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05" yWindow="-45" windowWidth="23250" windowHeight="12510"/>
  </bookViews>
  <sheets>
    <sheet name="Infraestructura-Ampliación"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1" hidden="1">'Reporte final'!$A$2:$AK$3399</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51" i="9" l="1"/>
  <c r="AB51" i="9"/>
  <c r="AC51" i="9"/>
  <c r="AD51" i="9"/>
  <c r="Z51" i="9"/>
  <c r="AD62" i="9" l="1"/>
  <c r="AD58" i="9"/>
  <c r="Z58" i="9" l="1"/>
  <c r="Z62" i="9"/>
  <c r="AA58" i="9"/>
  <c r="AA62" i="9"/>
  <c r="AB58" i="9"/>
  <c r="AB62" i="9"/>
  <c r="AC58" i="9"/>
  <c r="AC62" i="9"/>
</calcChain>
</file>

<file path=xl/sharedStrings.xml><?xml version="1.0" encoding="utf-8"?>
<sst xmlns="http://schemas.openxmlformats.org/spreadsheetml/2006/main" count="142493" uniqueCount="23889">
  <si>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</si>
  <si>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</si>
  <si>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</si>
  <si>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</si>
  <si>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</si>
  <si>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</si>
  <si>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</si>
  <si>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</si>
  <si>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</si>
  <si>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</si>
  <si>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</si>
  <si>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</si>
  <si>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</si>
  <si>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</si>
  <si>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</si>
  <si>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</si>
  <si>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</si>
  <si>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</si>
  <si>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</si>
  <si>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</si>
  <si>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</si>
  <si>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</si>
  <si>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</si>
  <si>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</si>
  <si>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</si>
  <si>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</si>
  <si>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</si>
  <si>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</si>
  <si>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</si>
  <si>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</si>
  <si>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</si>
  <si>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</si>
  <si>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</si>
  <si>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</si>
  <si>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</si>
  <si>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</si>
  <si>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</si>
  <si>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</si>
  <si>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</si>
  <si>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</si>
  <si>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</si>
  <si>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</si>
  <si>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</si>
  <si>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</si>
  <si>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</si>
  <si>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</si>
  <si>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</si>
  <si>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</si>
  <si>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</si>
  <si>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</si>
  <si>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</si>
  <si>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</si>
  <si>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</si>
  <si>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</si>
  <si>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</si>
  <si>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</si>
  <si>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</si>
  <si>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</si>
  <si>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</si>
  <si>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</si>
  <si>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</si>
  <si>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</si>
  <si>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</si>
  <si>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</si>
  <si>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</si>
  <si>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</si>
  <si>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</si>
  <si>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</si>
  <si>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</si>
  <si>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</si>
  <si>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</si>
  <si>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</si>
  <si>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</si>
  <si>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</si>
  <si>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</si>
  <si>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</si>
  <si>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</si>
  <si>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</si>
  <si>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</si>
  <si>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</si>
  <si>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</si>
  <si>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</si>
  <si>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</si>
  <si>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</si>
  <si>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</si>
  <si>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</si>
  <si>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</si>
  <si>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</si>
  <si>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</si>
  <si>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</si>
  <si>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</si>
  <si>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</si>
  <si>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</si>
  <si>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</si>
  <si>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</si>
  <si>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</si>
  <si>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</si>
  <si>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</si>
  <si>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</si>
  <si>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</si>
  <si>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</si>
  <si>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</si>
  <si>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</si>
  <si>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</si>
  <si>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</si>
  <si>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</si>
  <si>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</si>
  <si>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</si>
  <si>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</si>
  <si>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YUC240102351518</t>
  </si>
  <si>
    <t>Adquisición</t>
  </si>
  <si>
    <t>{ff1: {ciclo_recurso:2024, ramo:33, modalidad:I, prog_pres:11, tipo_recurso:FEDERALES (APORTACIONES, SUBSIDIOS Y CONVENIOS), monto:832627.0, modificado:687957.0}}</t>
  </si>
  <si>
    <t>Equipamiento de la Unidad Antisecuestro</t>
  </si>
  <si>
    <t>Yucatán</t>
  </si>
  <si>
    <t>Gobierno de la Entidad</t>
  </si>
  <si>
    <t>Programa de Inversión de Adquisiciones</t>
  </si>
  <si>
    <t>Seguridad</t>
  </si>
  <si>
    <t>Instrumentación de la Estrategia de Combate al Secuestro (UECS)</t>
  </si>
  <si>
    <t>Fiscalía General del Estado</t>
  </si>
  <si>
    <t>03-05</t>
  </si>
  <si>
    <t>S</t>
  </si>
  <si>
    <t>{meta1: {unidad_medida:Piezas, meta:16.0, meta_modificada:7.0}}</t>
  </si>
  <si>
    <t>{geo1: {cve_municipio:50, localidad:1, direccion:Km 46.5, Periférico Poniente Polígon Susulá - Caucel, lon:-89.70055, lat:20.95806}}</t>
  </si>
  <si>
    <t>Sin contratos nuevos en el trimestre</t>
  </si>
  <si>
    <t>{meta1: {unidad_medida:Piezas, avance:7.0}}</t>
  </si>
  <si>
    <t/>
  </si>
  <si>
    <t>Cancelado</t>
  </si>
  <si>
    <t>Cancelación validada</t>
  </si>
  <si>
    <t>{obs1: {observación:Metas cumplidas, trimestre:4.0, usuario:armidamesquivelm, fecha:2025-01-14}}</t>
  </si>
  <si>
    <t>Sin observaciones</t>
  </si>
  <si>
    <t>YUC240102351554</t>
  </si>
  <si>
    <t>{ff1: {ciclo_recurso:2024, ramo:33, modalidad:I, prog_pres:11, tipo_recurso:FEDERALES (APORTACIONES, SUBSIDIOS Y CONVENIOS), monto:6018543.0, modificado:6011200.0}}</t>
  </si>
  <si>
    <t>Equipamiento de Centros de Información</t>
  </si>
  <si>
    <t>Sin identificar</t>
  </si>
  <si>
    <t>Centro Estatal de Información sobre Seguridad Pública</t>
  </si>
  <si>
    <t>08-15</t>
  </si>
  <si>
    <t>{meta1: {unidad_medida:Piezas, meta:31.0, meta_modificada:24.0}}</t>
  </si>
  <si>
    <t>{geo1: {cve_municipio:50, localidad:1, direccion:Km. 45, Periférico Poniente polígono Susulá - Caucel, lon:-89.69941, lat:20.96121}}</t>
  </si>
  <si>
    <t>{meta1: {unidad_medida:Piezas, avance:24.0}}</t>
  </si>
  <si>
    <t>YUC240102351565</t>
  </si>
  <si>
    <t>{ff1: {ciclo_recurso:2024, ramo:33, modalidad:I, prog_pres:11, tipo_recurso:FEDERALES (APORTACIONES, SUBSIDIOS Y CONVENIOS), monto:910000.0, modificado:5504466.95}}</t>
  </si>
  <si>
    <t>Equipamiento de la Red Nac de Radiocomunicación</t>
  </si>
  <si>
    <t>Red Nacional de Telecomunicaciones del Sistema Nacional de Información (Bases de Datos)</t>
  </si>
  <si>
    <t>Centro Estatal C4</t>
  </si>
  <si>
    <t>08-16</t>
  </si>
  <si>
    <t>{meta1: {unidad_medida:Piezas, meta:81.0, meta_modificada:2.0}}</t>
  </si>
  <si>
    <t>{geo1: {cve_municipio:50, localidad:1, direccion:Calle 61 x 60 y 62, Col. Centro, lon:-89.62328, lat:20.96767}}</t>
  </si>
  <si>
    <t>{meta1: {unidad_medida:Piezas, avance:2.0}}</t>
  </si>
  <si>
    <t>YUC240102351570</t>
  </si>
  <si>
    <t>{ff1: {ciclo_recurso:2024, ramo:33, modalidad:I, prog_pres:11, tipo_recurso:FEDERALES (APORTACIONES, SUBSIDIOS Y CONVENIOS), monto:5504466.95, modificado:727040.0}}</t>
  </si>
  <si>
    <t>Equipamiento del Servicio de Llamadas de emergencia</t>
  </si>
  <si>
    <t>08-18</t>
  </si>
  <si>
    <t>{meta1: {unidad_medida:Piezas, meta:2.0, meta_modificada:81.0}}</t>
  </si>
  <si>
    <t>{geo1: {cve_municipio:50, localidad:1, direccion:Km. 45, Periférico Poniente Polígon Susulá - Caucel, lon:-89.69941, lat:20.96121}}</t>
  </si>
  <si>
    <t>{meta1: {unidad_medida:Piezas, avance:80.0}}</t>
  </si>
  <si>
    <t>En Ejecución</t>
  </si>
  <si>
    <t>Validado avances</t>
  </si>
  <si>
    <t>YUC240202352143</t>
  </si>
  <si>
    <t>Proyecto de inversión</t>
  </si>
  <si>
    <t>{ff1: {ciclo_recurso:2024, ramo:33, modalidad:I, prog_pres:3, tipo_recurso:FEDERALES (APORTACIONES, SUBSIDIOS Y CONVENIOS), prog_estatal_mun:FAIS entidades, monto:568993.35, modificado:568993.35}}</t>
  </si>
  <si>
    <t>CONSTRUCCIÓN DE CINCO CUARTOS DORMITORIO EN LA LOCALIDAD DE ABALÁ DEL MUNICIPIO DE ABALÁ - 2254</t>
  </si>
  <si>
    <t>Proyecto de Inversión de Infraestructura Social</t>
  </si>
  <si>
    <t>Vivienda</t>
  </si>
  <si>
    <t>Instituto de Vivienda del Estado de Yucatán</t>
  </si>
  <si>
    <t>2254</t>
  </si>
  <si>
    <t>{meta1: {unidad_medida:Metros cuadrados de construcción, meta:5.0, meta_modificada:5.0}}</t>
  </si>
  <si>
    <t>{geo1: {cve_municipio:1, localidad:1, direccion:CALLE 10A PUEBLO ABALÁ, 97825 ABALÁ, ABALÁ YUCATÁN ENTRE CALLE 17 Y CALLE 19, CALLE 12 EL PROYECTO SE UBICA EN EL MUNICIPIO DE ABALA LOCALIDAD ABALA EN LA CALLE 10A CON CALLE 17 Y 12 ENTRE 12 A MEDIA CUADRA DE LA TIENDA LA CHIN, lon:-89.68057546, lat:20.65202626}}</t>
  </si>
  <si>
    <t>{ctto1: {tipo_obra:Obra, numero_contrato:IVEY-LP-008-2024, contratista:CANUL Y ANDRADE SA DE CV, convocante:INSTITUTO DE VIVIENDA DEL ESTADO DE YUCATAN, monto:3649569.27, importe_modificado:3649569.27}}</t>
  </si>
  <si>
    <t>{meta1: {unidad_medida:Metros cuadrados de construcción, avance:5.0}}</t>
  </si>
  <si>
    <t>{2352143/proyecto_PROCESO, 2352143/proyecto_FIN, 2352143/proyecto_INICIO}</t>
  </si>
  <si>
    <t>YUC240202352156</t>
  </si>
  <si>
    <t>{ff1: {ciclo_recurso:2024, ramo:33, modalidad:I, prog_pres:3, tipo_recurso:FEDERALES (APORTACIONES, SUBSIDIOS Y CONVENIOS), prog_estatal_mun:FAIS entidades, monto:56356.04, modificado:56356.04}}</t>
  </si>
  <si>
    <t>CONSTRUCCIÓN DE UN CUARTO PARA COCINA EN LA LOCALIDAD DE TIXKOKOB DEL MUNICIPIO DE TIXKOKOB - 5800</t>
  </si>
  <si>
    <t>5800</t>
  </si>
  <si>
    <t>{meta1: {unidad_medida:Metros cuadrados de construcción, meta:1.0, meta_modificada:1.0}}</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</si>
  <si>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lon:-89.39808643, lat:20.99291803}}</t>
  </si>
  <si>
    <t>{ctto1: {tipo_obra:Obra, numero_contrato:IVEY-LP-015-2024, contratista:OBRAS Y NEGOCIOS PENINSULARES SA DE CV, convocante:INSTITUTO DE VIVIENDA DEL ESTADO DE YUCATAN, monto:5244478.67, importe_modificado:5244478.67}}</t>
  </si>
  <si>
    <t>{meta1: {unidad_medida:Metros cuadrados de construcción, avance:1.0}}</t>
  </si>
  <si>
    <t>{2352156/proyecto_INICIO, 2352156/proyecto_FIN, 2352156/proyecto_PROCESO}</t>
  </si>
  <si>
    <t>YUC240202352182</t>
  </si>
  <si>
    <t>{ff1: {ciclo_recurso:2024, ramo:33, modalidad:I, prog_pres:3, tipo_recurso:FEDERALES (APORTACIONES, SUBSIDIOS Y CONVENIOS), prog_estatal_mun:FAIS entidades, monto:57052.61, modificado:57052.61}}</t>
  </si>
  <si>
    <t>CONSTRUCCIÓN DE UN CUARTO PARA COCINA EN LA LOCALIDAD DE YAXCHÉ DE PEÓN DEL MUNICIPIO DE UCÚ - 7749</t>
  </si>
  <si>
    <t>7749</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</si>
  <si>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lon:-89.75621337, lat:21.04370655}}</t>
  </si>
  <si>
    <t>{ctto1: {tipo_obra:Obra, numero_contrato:IVEY-LP-016-2024, contratista:LT&amp;I SA DE CV, convocante:INSTITUTO DE VIVIENDA DEL ESTADO DE YUCATAN, monto:5898951.55, importe_modificado:5898951.55}}</t>
  </si>
  <si>
    <t>{2352182/proyecto_PROCESO, 2352182/proyecto_INICIO, 2352182/proyecto_FIN}</t>
  </si>
  <si>
    <t>YUC240202352191</t>
  </si>
  <si>
    <t>{ff1: {ciclo_recurso:2024, ramo:33, modalidad:I, prog_pres:3, tipo_recurso:FEDERALES (APORTACIONES, SUBSIDIOS Y CONVENIOS), prog_estatal_mun:FAIS entidades, monto:137041.23, modificado:137041.23}}</t>
  </si>
  <si>
    <t>CONSTRUCCIÓN DE UN SANITARIO CON BIODIGESTOR EN LA LOCALIDAD DE HUHÍ DEL MUNICIPIO DE HUHÍ - 8088</t>
  </si>
  <si>
    <t>8088</t>
  </si>
  <si>
    <t>{geo1: {cve_municipio:37, localidad:1, direccion:CALLE 7 PUEBLO HUHÍ, 97590 HUHÍ, HUHÍ YUCATÁN ENTRE CALLE 10 Y CALLE 12, CALLE 9 EL PROYECTO SE UBICA EN LA LOCALIDAD DE HUHÍ DEL MUNICIPIO DE HUHÍ EN LA CALLE 7 ENTRE 10 X 12 Y 9. LA ACCIÓN SE UBICA EN LA ESQUINA ESTA LA TIEND, lon:-89.15699181, lat:20.730494}}</t>
  </si>
  <si>
    <t>{ctto1: {tipo_obra:Obra, numero_contrato:IVEY-LP-018-2024, contratista:CONINSUR SA DE CV, convocante:INSTITUTO DE VIVIENDA DEL ESTADO DE YUCATAN, monto:6172636.55, importe_modificado:6172636.55}}</t>
  </si>
  <si>
    <t>{2352191/proyecto_PROCESO, 2352191/proyecto_INICIO, 2352191/proyecto_FIN}</t>
  </si>
  <si>
    <t>YUC240202352211</t>
  </si>
  <si>
    <t>{ff1: {ciclo_recurso:2024, ramo:33, modalidad:I, prog_pres:3, tipo_recurso:FEDERALES (APORTACIONES, SUBSIDIOS Y CONVENIOS), prog_estatal_mun:FAIS entidades, monto:269028.36, modificado:269028.36}}</t>
  </si>
  <si>
    <t>CONSTRUCCIÓN DE DOS SANITARIOS CON BIODIGESTOR EN LA LOCALIDAD DE TAHMEK DEL MUNICIPIO DE TAHMEK - 8538</t>
  </si>
  <si>
    <t>8538</t>
  </si>
  <si>
    <t>{meta1: {unidad_medida:Piezas, meta:2.0, meta_modificada:2.0}}</t>
  </si>
  <si>
    <t>{geo1: {cve_municipio:74, localidad:1, direccion:CALLE 23 PUEBLO TAHMEK, 97490 TAHMEK, TAHMEK YUCATÁN ENTRE CALLE 16 Y CALLE 18, CALLE 25 EL PROYECTO SE UBICA EN LA LOCALIDAD DE TAHMEK EN EL MUNICIPIO DE TAKMEK EN LA CALLE 23 ENTRE 16 X 18 Y 25. CERCA DE LA ACCIÓON SE ENCUENT, lon:-89.25236165, lat:20.87267358}}</t>
  </si>
  <si>
    <t>{ctto1: {tipo_obra:Obra, numero_contrato:IVEY-LP-011-2024, contratista:INGENIERÍA HIDRAÚLICA DEL CARIBE SA DE CV, convocante:INSTITUTO DE VIVIENDA DEL ESTADO DE YUCATAN, monto:6086396.86, importe_modificado:6086396.86}}</t>
  </si>
  <si>
    <t>{2352211/proyecto_INICIO, 2352211/proyecto_PROCESO, 2352211/proyecto_FIN}</t>
  </si>
  <si>
    <t>YUC240202352218</t>
  </si>
  <si>
    <t>{ff1: {ciclo_recurso:2024, ramo:33, modalidad:I, prog_pres:3, tipo_recurso:FEDERALES (APORTACIONES, SUBSIDIOS Y CONVENIOS), prog_estatal_mun:FAIS entidades, monto:55803.86, modificado:55803.86}}</t>
  </si>
  <si>
    <t>CONSTRUCCIÓN DE UN CUARTO PARA COCINA EN LA LOCALIDAD DE TAHMEK DEL MUNICIPIO DE TAHMEK - 8780</t>
  </si>
  <si>
    <t>8780</t>
  </si>
  <si>
    <t>{meta1: {unidad_medida:Piezas, meta:1.0, meta_modificada:1.0}}</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</si>
  <si>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lon:-89.2529732, lat:20.86755085}}</t>
  </si>
  <si>
    <t>{meta1: {unidad_medida:Piezas, avance:1.0}}</t>
  </si>
  <si>
    <t>{2352218/proyecto_INICIO, 2352218/proyecto_PROCESO, 2352218/proyecto_FIN}</t>
  </si>
  <si>
    <t>YUC240202352266</t>
  </si>
  <si>
    <t>{ff1: {ciclo_recurso:2024, ramo:33, modalidad:I, prog_pres:3, tipo_recurso:FEDERALES (APORTACIONES, SUBSIDIOS Y CONVENIOS), prog_estatal_mun:FAIS entidades, monto:56258.42, modificado:56258.42}}</t>
  </si>
  <si>
    <t>CONSTRUCCIÓN DE UN CUARTO PARA COCINA EN LA LOCALIDAD DE CUNCUNUL DEL MUNICIPIO DE CUNCUNUL - 11730</t>
  </si>
  <si>
    <t>11730</t>
  </si>
  <si>
    <t>{geo1: {cve_municipio:14, localidad:1, direccion:CALLE 12B PUEBLO CUNCUNUL, 97766 CUNCUNUL, CUNCUNUL YUCATÁN ENTRE CALLE 6 Y CALLE 12A, CALLE 15 EL PROYECTO SE UBICA EN EL MUNICIPIO DE CUNCUNUL MUNICIPIO DE CUNCUMUL EN LA CALLE 12B POR 6 Y CALLE 12A. CERCA DEL BANCO DE BIENES, lon:-88.29397964, lat:20.63801541}}</t>
  </si>
  <si>
    <t>{ctto1: {tipo_obra:Obra, numero_contrato:IVEY-LP-005-2024, contratista:PISOS ESTAMPADOS DEL MAYAB SA DE CV, convocante:INSTITUTO DE VIVIENDA DEL ESTADO DE YUCATAN, monto:3828988.78, importe_modificado:3828988.78}}</t>
  </si>
  <si>
    <t>{2352266/proyecto_INICIO, 2352266/proyecto_FIN, 2352266/proyecto_PROCESO}</t>
  </si>
  <si>
    <t>YUC240202352277</t>
  </si>
  <si>
    <t>{ff1: {ciclo_recurso:2024, ramo:33, modalidad:I, prog_pres:3, tipo_recurso:FEDERALES (APORTACIONES, SUBSIDIOS Y CONVENIOS), prog_estatal_mun:FAIS entidades, monto:1148769.2, modificado:1148769.2}}</t>
  </si>
  <si>
    <t>CONSTRUCCIÓN DE DIEZ CUARTOS DORMITORIO EN LA LOCALIDAD DE SAN PEDRO DEL MUNICIPIO DE CHICHIMILÁ - 11986</t>
  </si>
  <si>
    <t>11986</t>
  </si>
  <si>
    <t>{meta1: {unidad_medida:Metros cuadrados de construcción, meta:10.0, meta_modificada:10.0}}</t>
  </si>
  <si>
    <t>{geo1: {cve_municipio:21, localidad:18, direccion:CALLE CONOCIDO RANCHERIA SAN PEDRO, 97760 SAN PEDRO, CHICHIMILÁ YUCATÁN ENTRE CALLE CANCHA Y CALLE IGLESIA, CALLE CONOCIDA EL PROYECTO SE UBICA EN EL MUNICIPIO DE CHICHIMILA MUNICIPIO DE SAN PEDRO SOBR LA CALLE PRINCIPAL DE LA , lon:-88.21544951, lat:20.35314987}}</t>
  </si>
  <si>
    <t>{ctto1: {tipo_obra:Obra, numero_contrato:IVEY-LP-003-2024, contratista:OBRA CIVIL Y VIAL DE ORIENTE SA DE CV, convocante:INSTITUTO DE VIVIENDA DEL ESTADO DE YUCATAN, monto:5122199.08, importe_modificado:5122199.08}}</t>
  </si>
  <si>
    <t>{meta1: {unidad_medida:Metros cuadrados de construcción, avance:10.0}}</t>
  </si>
  <si>
    <t>{2352277/proyecto_INICIO, 2352277/proyecto_PROCESO, 2352277/proyecto_FIN}</t>
  </si>
  <si>
    <t>YUC240202352325</t>
  </si>
  <si>
    <t>{ff1: {ciclo_recurso:2024, ramo:33, modalidad:I, prog_pres:3, tipo_recurso:FEDERALES (APORTACIONES, SUBSIDIOS Y CONVENIOS), prog_estatal_mun:FAIS entidades, monto:397082.7, modificado:397082.7}}</t>
  </si>
  <si>
    <t>CONSTRUCCIÓN DE SIETE CUARTOS PARA COCINA EN LA LOCALIDAD DE CHIKINDZONOT DEL MUNICIPIO DE CHIKINDZONOT - 14489</t>
  </si>
  <si>
    <t>14489</t>
  </si>
  <si>
    <t>{meta1: {unidad_medida:Metros cuadrados de construcción, meta:7.0, meta_modificada:7.0}}</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</si>
  <si>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lon:-88.48856737, lat:20.33581214}}</t>
  </si>
  <si>
    <t>{ctto1: {tipo_obra:Obra, numero_contrato:IVEY-LP-004-2024, contratista:MVCO CONSTRUCTORA E INMOBILIARIA SA DE CV, convocante:INSTITUTO DE VIVIENDA DEL ESTADO DE YUCATAN, monto:6447130.16, importe_modificado:6447130.16}}</t>
  </si>
  <si>
    <t>{meta1: {unidad_medida:Metros cuadrados de construcción, avance:7.0}}</t>
  </si>
  <si>
    <t>{2352325/proyecto_PROCESO, 2352325/proyecto_INICIO, 2352325/proyecto_FIN}</t>
  </si>
  <si>
    <t>YUC240202352331</t>
  </si>
  <si>
    <t>{ff1: {ciclo_recurso:2024, ramo:33, modalidad:I, prog_pres:3, tipo_recurso:FEDERALES (APORTACIONES, SUBSIDIOS Y CONVENIOS), prog_estatal_mun:FAIS entidades, monto:113899.59, modificado:113899.59}}</t>
  </si>
  <si>
    <t>CONSTRUCCIÓN DE UN CUARTO DORMITORIO EN LA LOCALIDAD DE KAUA DEL MUNICIPIO DE KAUA - 14621</t>
  </si>
  <si>
    <t>14621</t>
  </si>
  <si>
    <t>{geo1: {cve_municipio:43, localidad:1, direccion:CALLE 24 PUEBLO KAUA, 97764 KAUA, KAUA YUCATÁN ENTRE CALLE 11-A Y CARRETERA RESTAURANT REGIONAL, CARRETERA LA TIA PANCHITA EL PROYECTO SE UBICA EN LA LOCALIDAD DE KAUA DEL MUNICIPIO DE KAUA EN LA CALLE 24 X 11A. LA ACCIÓN SE UB, lon:-88.42205295, lat:20.62051611}}</t>
  </si>
  <si>
    <t>{2352331/proyecto_INICIO, 2352331/proyecto_PROCESO, 2352331/proyecto_FIN}</t>
  </si>
  <si>
    <t>{obs1: {observación:En el próximo periodo de captura se contemplaran los reintegros correspondientes. , trimestre:4.0, usuario:juanagarridop, fecha:2025-01-16}}</t>
  </si>
  <si>
    <t>{obs1: {observación:
veriificar el monto moificado, y porcentaje de avance
, trimestre:4.0, usuario:liliaareyeses, fecha:2025-01-14}}</t>
  </si>
  <si>
    <t>YUC240202352342</t>
  </si>
  <si>
    <t>{ff1: {ciclo_recurso:2024, ramo:33, modalidad:I, prog_pres:3, tipo_recurso:FEDERALES (APORTACIONES, SUBSIDIOS Y CONVENIOS), prog_estatal_mun:FAIS entidades, monto:115132.45, modificado:115132.45}}</t>
  </si>
  <si>
    <t>CONSTRUCCIÓN DE UN CUARTO DORMITORIO EN LA LOCALIDAD DE AKIL DEL MUNICIPIO DE AKIL - 14836</t>
  </si>
  <si>
    <t>14836</t>
  </si>
  <si>
    <t>{geo1: {cve_municipio:3, localidad:1, direccion:CALLE 31 AKIL PUEBLO AKIL CENTRO, 97990 AKIL, AKIL YUCATÁN ENTRE CALLE 38 Y CALLE 36, CALLE 27 EL PROYECTO SE UBICA EN EL MUNICIPIO DE AKIL LOCALIDAD AKIL EN LA CALLE 31 POR 38 Y 36 CON CALLE 27 SE ENCUENTRA A UN COSTADO DE LA , lon:-89.35595649, lat:20.26802804}}</t>
  </si>
  <si>
    <t>{ctto1: {tipo_obra:Obra, numero_contrato:IVEY-LP-009-2024, contratista:COMERCIALIZADORA Y SUMINISTROS DE YUCATÁN SA DE CV, convocante:INSTITUTO DE VIVIENDA DEL ESTADO DE YUCATAN, monto:6894701.57, importe_modificado:6894701.57}}</t>
  </si>
  <si>
    <t>{2352342/proyecto_PROCESO, 2352342/proyecto_INICIO, 2352342/proyecto_FIN}</t>
  </si>
  <si>
    <t>YUC240202352349</t>
  </si>
  <si>
    <t>{ff1: {ciclo_recurso:2024, ramo:33, modalidad:I, prog_pres:3, tipo_recurso:FEDERALES (APORTACIONES, SUBSIDIOS Y CONVENIOS), prog_estatal_mun:FAIS entidades, monto:226252.74, modificado:226252.74}}</t>
  </si>
  <si>
    <t>CONSTRUCCIÓN DE DOS CUARTOS DORMITORIO EN LA LOCALIDAD DE MAMA DEL MUNICIPIO DE MAMA - 14949</t>
  </si>
  <si>
    <t>14949</t>
  </si>
  <si>
    <t>{meta1: {unidad_medida:Metros cuadrados de construcción, meta:2.0, meta_modificada:2.0}}</t>
  </si>
  <si>
    <t>{geo1: {cve_municipio:46, localidad:1, direccion:CALLE 19 PUEBLO MAMA, 97900 MAMA, MAMA YUCATÁN ENTRE CALLE 24 Y CALLE 26, CALLE 17 EL PROYECTO SE UBICA EN LA LOCALIDAD DE MAMA DEL MUNICIPIO DE MAMA EN LA CALLE 19 ENTRE 24 X 26 Y 17. LA ACCIÓN SE UBICA A MEDIA CUADRA DEL TEMP, lon:-89.36127813, lat:20.47870272}}</t>
  </si>
  <si>
    <t>{ctto1: {tipo_obra:Obra, numero_contrato:IVEY-LP-007-2024, contratista:INGENIERÍA CORPORATIVA DEL GOLFO SA DE CV, convocante:INSTITUTO DE VIVIENDA DEL ESTADO DE YUCATAN, monto:5636285.96, importe_modificado:5636285.96}}</t>
  </si>
  <si>
    <t>{meta1: {unidad_medida:Metros cuadrados de construcción, avance:2.0}}</t>
  </si>
  <si>
    <t>{2352349/proyecto_INICIO, 2352349/proyecto_PROCESO, 2352349/proyecto_FIN}</t>
  </si>
  <si>
    <t>YUC240202352366</t>
  </si>
  <si>
    <t>{ff1: {ciclo_recurso:2024, ramo:33, modalidad:I, prog_pres:3, tipo_recurso:FEDERALES (APORTACIONES, SUBSIDIOS Y CONVENIOS), prog_estatal_mun:FAIS entidades, monto:113126.37, modificado:113126.37}}</t>
  </si>
  <si>
    <t>CONSTRUCCIÓN DE UN CUARTO DORMITORIO EN LA LOCALIDAD DE MAYAPÁN DEL MUNICIPIO DE MAYAPÁN - 16675</t>
  </si>
  <si>
    <t>16675</t>
  </si>
  <si>
    <t>{geo1: {cve_municipio:49, localidad:1, direccion:CALLE 14 PUEBLO MAYAPAN, 97908 MAYAPÁN, MAYAPÁN YUCATÁN ENTRE CALLE 15 Y CALLE 13, CALLE 17 EL PROYECTO SE UBICA EN LA LOCALIDAD DE MAYAPÁN DEL MUNICIPIO DE MAYAPÁN EN LA CALLE 14 ENTRE 15 X 13 Y 17. LA ACCIÓN SE UBICA A UNA CU, lon:-89.20994898, lat:20.47225541}}</t>
  </si>
  <si>
    <t>{2352366/proyecto_FIN, 2352366/proyecto_PROCESO, 2352366/proyecto_INICIO}</t>
  </si>
  <si>
    <t>YUC240202352368</t>
  </si>
  <si>
    <t>{ff1: {ciclo_recurso:2024, ramo:33, modalidad:I, prog_pres:3, tipo_recurso:FEDERALES (APORTACIONES, SUBSIDIOS Y CONVENIOS), prog_estatal_mun:FAIS entidades, monto:404957.94, modificado:404957.94}}</t>
  </si>
  <si>
    <t>CONSTRUCCIÓN DE TRES SANITARIOS CON BIODIGESTOR EN LA LOCALIDAD DE MAYAPÁN DEL MUNICIPIO DE MAYAPÁN - 16820</t>
  </si>
  <si>
    <t>16820</t>
  </si>
  <si>
    <t>{meta1: {unidad_medida:Metros cuadrados de construcción, meta:3.0, meta_modificada:3.0}}</t>
  </si>
  <si>
    <t>{geo1: {cve_municipio:49, localidad:1, direccion:CALLE 17 PUEBLO MAYAPAN, 97908 MAYAPÁN, MAYAPÁN YUCATÁN ENTRE CALLE 16 Y CALLE 18, CALLE 15 EL PROYECTO SE UBICA EN LA LOCALIDAD DE MAYAPÁN DEL MUNICIPIO DE MAYAPÁN EN LA CALLE 17 ENTRE 16 X 18 Y 15. LA ACCIÓN SE UBICA A UNA ES, lon:-89.21222446, lat:20.47097464}}</t>
  </si>
  <si>
    <t>{meta1: {unidad_medida:Metros cuadrados de construcción, avance:3.0}}</t>
  </si>
  <si>
    <t>{2352368/proyecto_INICIO, 2352368/proyecto_FIN, 2352368/proyecto_PROCESO}</t>
  </si>
  <si>
    <t>YUC240202352378</t>
  </si>
  <si>
    <t>{ff1: {ciclo_recurso:2024, ramo:33, modalidad:I, prog_pres:3, tipo_recurso:FEDERALES (APORTACIONES, SUBSIDIOS Y CONVENIOS), prog_estatal_mun:FAIS entidades, monto:55826.26, modificado:55826.26}}</t>
  </si>
  <si>
    <t>CONSTRUCCIÓN DE UN CUARTO PARA COCINA EN LA LOCALIDAD DE MAYAPÁN DEL MUNICIPIO DE MAYAPÁN - 17068</t>
  </si>
  <si>
    <t>17068</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</si>
  <si>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lon:-89.21312066, lat:20.46507878}}</t>
  </si>
  <si>
    <t>{2352378/proyecto_INICIO, 2352378/proyecto_FIN, 2352378/proyecto_PROCESO}</t>
  </si>
  <si>
    <t>YUC240202352387</t>
  </si>
  <si>
    <t>{ff1: {ciclo_recurso:2024, ramo:33, modalidad:I, prog_pres:3, tipo_recurso:FEDERALES (APORTACIONES, SUBSIDIOS Y CONVENIOS), prog_estatal_mun:FAIS entidades, monto:403542.54, modificado:403542.54}}</t>
  </si>
  <si>
    <t>CONSTRUCCIÓN DE TRES SANITARIOS CON BIODIGESTOR EN LA LOCALIDAD DE HOCABÁ DEL MUNICIPIO DE HOCABÁ - 17286</t>
  </si>
  <si>
    <t>17286</t>
  </si>
  <si>
    <t>{geo1: {cve_municipio:34, localidad:1, direccion:CALLE 26 PUEBLO HOCABÁ, 97560 HOCABÁ, HOCABÁ YUCATÁN ENTRE CALLE 21 Y CALLE 25, CALLE 24 EL PROYECTO SE UBICA EN LA LOCALIDAD DE HOCABÁ DEL MUNICIPIO DE HOCABÁ EN LA CALLE 26 ENTRE 21 X 25 Y 24. CERCA DE LA ACCIÓN SE UBICA UNA , lon:-89.25003024, lat:20.81503311}}</t>
  </si>
  <si>
    <t>{2352387/proyecto_PROCESO, 2352387/proyecto_INICIO, 2352387/proyecto_FIN}</t>
  </si>
  <si>
    <t>YUC240202352393</t>
  </si>
  <si>
    <t>{ff1: {ciclo_recurso:2024, ramo:33, modalidad:I, prog_pres:3, tipo_recurso:FEDERALES (APORTACIONES, SUBSIDIOS Y CONVENIOS), prog_estatal_mun:FAIS entidades, monto:113984.74, modificado:113984.74}}</t>
  </si>
  <si>
    <t>CONSTRUCCIÓN DE UN CUARTO DORMITORIO EN LA LOCALIDAD DE HUNUKÚ DEL MUNICIPIO DE TEMOZÓN - 17474</t>
  </si>
  <si>
    <t>17474</t>
  </si>
  <si>
    <t>{geo1: {cve_municipio:85, localidad:21, direccion:CALLE CARRETERA TEMOZON HUNUKU PUEBLO HUNUKÚ, 97740 HUNUKÚ, TEMOZÓN YUCATÁN ENTRE CARRETERA CEMENTERIO MUNICIPAL Y CARRETERA POSTRES CASEROS CACHITO DE CIELO, CARRETERA COCINA ECONÓMICA LA CASITA DE PAJA EL PROYECTO SE UBICA E, lon:-88.09336984, lat:20.85351029}}</t>
  </si>
  <si>
    <t>{ctto1: {tipo_obra:Obra, numero_contrato:IVEY-LP-020-2024, contratista:CONSTRUCCIONES Y DISEÑO DE PROPORCIONES SA DE CV, convocante:INSTITUTO DE VIVIENDA DEL ESTADO DE YUCATAN, monto:4324648.98, importe_modificado:4324648.98}}</t>
  </si>
  <si>
    <t>{2352393/proyecto_FIN, 2352393/proyecto_INICIO, 2352393/proyecto_PROCESO}</t>
  </si>
  <si>
    <t>YUC240202352394</t>
  </si>
  <si>
    <t>{ff1: {ciclo_recurso:2024, ramo:33, modalidad:I, prog_pres:3, tipo_recurso:FEDERALES (APORTACIONES, SUBSIDIOS Y CONVENIOS), prog_estatal_mun:FAIS entidades, monto:223215.8, modificado:223215.8}}</t>
  </si>
  <si>
    <t>CONSTRUCCIÓN DE CUATRO CUARTOS PARA COCINA EN LA LOCALIDAD DE HOCABÁ DEL MUNICIPIO DE HOCABÁ - 17534</t>
  </si>
  <si>
    <t>17534</t>
  </si>
  <si>
    <t>{meta1: {unidad_medida:Metros cuadrados de construcción, meta:4.0, meta_modificada:4.0}}</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</si>
  <si>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lon:-89.24748921, lat:20.81211871}}</t>
  </si>
  <si>
    <t>{meta1: {unidad_medida:Metros cuadrados de construcción, avance:4.0}}</t>
  </si>
  <si>
    <t>{2352394/proyecto_PROCESO, 2352394/proyecto_INICIO, 2352394/proyecto_FIN}</t>
  </si>
  <si>
    <t>YUC240202352410</t>
  </si>
  <si>
    <t>{ff1: {ciclo_recurso:2024, ramo:33, modalidad:I, prog_pres:3, tipo_recurso:FEDERALES (APORTACIONES, SUBSIDIOS Y CONVENIOS), prog_estatal_mun:FAIS entidades, monto:113105.58, modificado:113105.58}}</t>
  </si>
  <si>
    <t>CONSTRUCCIÓN DE DOS CUARTOS PARA COCINA EN LA LOCALIDAD DE TEMOZÓN DEL MUNICIPIO DE TEMOZÓN - 17993</t>
  </si>
  <si>
    <t>17993</t>
  </si>
  <si>
    <t>{geo1: {cve_municipio:85, localidad:1, direccion:CALLE 10 VILLA TEMOZÓN, 97740 TEMOZÓN, TEMOZÓN YUCATÁN ENTRE CALLE 14 Y CARRETERA MUEBLERÍA SAN JOSÉ, CARRETERA HOTEL KIIN HA EL PROYECTO SE UBICA EN LA LOCALIDAD DE TEMOZÓN DEL MUNICIPIO DE TEMOZÓN EN LA CALLE 10 Y 14. AL FOND, lon:-88.19522029, lat:20.81692317}}</t>
  </si>
  <si>
    <t>{2352410/proyecto_INICIO, 2352410/proyecto_PROCESO, 2352410/proyecto_FIN}</t>
  </si>
  <si>
    <t>YUC240202352443</t>
  </si>
  <si>
    <t>{ff1: {ciclo_recurso:2024, ramo:33, modalidad:I, prog_pres:3, tipo_recurso:FEDERALES (APORTACIONES, SUBSIDIOS Y CONVENIOS), prog_estatal_mun:FAIS entidades, monto:137512.06, modificado:137512.06}}</t>
  </si>
  <si>
    <t>CONSTRUCCIÓN DE UN SANITARIO CON BIODIGESTOR EN LA LOCALIDAD DE AKIL DEL MUNICIPIO DE AKIL - 20992</t>
  </si>
  <si>
    <t>20992</t>
  </si>
  <si>
    <t>{geo1: {cve_municipio:3, localidad:1, direccion:CALLE 29 PUEBLO AKIL CENTRO, 97990 AKIL, AKIL YUCATÁN ENTRE CALLE 4 Y CALLE 2A, CALLE CONOCIDA EL PROYECTO SE UBICA EN EL MUNICIPIO DE AKIL LOCALIDAD AKIL EN LA CARRETERA PRINCIPAL CALLE 27 CON CALLE 4 Y 2A FRENTE AL CAMPO DEPO, lon:-89.33997074, lat:20.260532}}</t>
  </si>
  <si>
    <t>{2352443/proyecto_PROCESO, 2352443/proyecto_INICIO, 2352443/proyecto_FIN}</t>
  </si>
  <si>
    <t>YUC240202352507</t>
  </si>
  <si>
    <t>{ff1: {ciclo_recurso:2024, ramo:33, modalidad:I, prog_pres:3, tipo_recurso:FEDERALES (APORTACIONES, SUBSIDIOS Y CONVENIOS), prog_estatal_mun:FAIS entidades, monto:115742.15, modificado:115742.15}}</t>
  </si>
  <si>
    <t>CONSTRUCCIÓN DE UN CUARTO DORMITORIO EN LA LOCALIDAD DE TIXCACALTUYUB DEL MUNICIPIO DE YAXCABÁ - 32768</t>
  </si>
  <si>
    <t>32768</t>
  </si>
  <si>
    <t>{geo1: {cve_municipio:104, localidad:52, direccion:CALLE 20 PUEBLO TIXCACALTUYUB, 97927 TIXCACALTUYUB, YAXCABÁ YUCATÁN ENTRE CALLE 33 Y CALLE 35, CALLE 22 EL PROYECTO SE UBICA EN LA LOCALIDAD DE TIXCACALTUYUB DEL MUNICIPIO DE YAXCABA EN LA CALLE 20 ENTRE 33 X 35 Y 22. A UNAS CU, lon:-88.92008596, lat:20.48550104}}</t>
  </si>
  <si>
    <t>{ctto1: {tipo_obra:Obra, numero_contrato:IVEY-LP-002-2024, contratista:GRUPO BATCOR SA DE CV, convocante:INSTITUTO DE VIVIENDA DEL ESTADO DE YUCATAN, monto:4461132.32, importe_modificado:4461132.32}}</t>
  </si>
  <si>
    <t>{2352507/proyecto_PROCESO, 2352507/proyecto_INICIO, 2352507/proyecto_FIN}</t>
  </si>
  <si>
    <t>YUC240202352515</t>
  </si>
  <si>
    <t>{ff1: {ciclo_recurso:2024, ramo:33, modalidad:I, prog_pres:3, tipo_recurso:FEDERALES (APORTACIONES, SUBSIDIOS Y CONVENIOS), prog_estatal_mun:FAIS entidades, monto:57829.9, modificado:57829.9}}</t>
  </si>
  <si>
    <t>CONSTRUCCIÓN DE UN CUARTO PARA COCINA EN LA LOCALIDAD DE CHACSINKÍN DEL MUNICIPIO DE CHACSINKÍN - 32920</t>
  </si>
  <si>
    <t>32920</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</si>
  <si>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lon:-89.01608, lat:20.17053903}}</t>
  </si>
  <si>
    <t>{ctto1: {tipo_obra:Obra, numero_contrato:IVEY-LP-006-2024, contratista:FREYCO MÉXICO SA DE CV, convocante:INSTITUTO DE VIVIENDA DEL ESTADO DE YUCATAN, monto:5855527.39, importe_modificado:5855527.39}}</t>
  </si>
  <si>
    <t>{2352515/proyecto_PROCESO, 2352515/proyecto_INICIO, 2352515/proyecto_FIN}</t>
  </si>
  <si>
    <t>YUC240202352584</t>
  </si>
  <si>
    <t>{ff1: {ciclo_recurso:2024, ramo:33, modalidad:I, prog_pres:3, tipo_recurso:FEDERALES (APORTACIONES, SUBSIDIOS Y CONVENIOS), prog_estatal_mun:FAIS entidades, monto:414567.69, modificado:414567.69}}</t>
  </si>
  <si>
    <t>CONSTRUCCIÓN DE TRES SANITARIOS CON BIODIGESTOR EN LA LOCALIDAD DE TIXCACALTUYUB DEL MUNICIPIO DE YAXCABÁ - 34901</t>
  </si>
  <si>
    <t>34901</t>
  </si>
  <si>
    <t>{geo1: {cve_municipio:104, localidad:52, direccion:CALLE 20 PROLONGACION TIXCACALTUYUB, 97927 TIXCACALTUYUB, YAXCABÁ YUCATÁN ENTRE CALLE 31 Y CALLE 33, CALLE 18 EL PROYECTO SE UBICA EN LA LOCALIDAD DE TIXCACALTUYUB DEL MUNICIPIO DE YAXCABA EN LA CALLE 20 ENTRE 31 X 33 Y 18. SAL, lon:-88.91970554, lat:20.48662165}}</t>
  </si>
  <si>
    <t>{2352584/proyecto_INICIO, 2352584/proyecto_PROCESO, 2352584/proyecto_FIN}</t>
  </si>
  <si>
    <t>YUC240202352617</t>
  </si>
  <si>
    <t>{ff1: {ciclo_recurso:2024, ramo:33, modalidad:I, prog_pres:3, tipo_recurso:FEDERALES (APORTACIONES, SUBSIDIOS Y CONVENIOS), prog_estatal_mun:FAIS entidades, monto:56252.59, modificado:56252.59}}</t>
  </si>
  <si>
    <t>CONSTRUCCIÓN DE UN CUARTO PARA COCINA EN LA LOCALIDAD DE KANCABDZONOT DEL MUNICIPIO DE YAXCABÁ - 35475</t>
  </si>
  <si>
    <t>35475</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</si>
  <si>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lon:-88.71083095, lat:20.50765409}}</t>
  </si>
  <si>
    <t>{ctto1: {tipo_obra:Obra, numero_contrato:IVEY-LP-001-2024, contratista:SERGIO ISRAEL CAUICH CAN, convocante:INSTITUTO DE VIVIENDA DEL ESTADO DE YUCATAN, monto:4429098.94, importe_modificado:4429098.94}}</t>
  </si>
  <si>
    <t>{2352617/proyecto_FIN, 2352617/proyecto_PROCESO, 2352617/proyecto_INICIO}</t>
  </si>
  <si>
    <t>YUC240202352641</t>
  </si>
  <si>
    <t>{ff1: {ciclo_recurso:2024, ramo:33, modalidad:I, prog_pres:3, tipo_recurso:FEDERALES (APORTACIONES, SUBSIDIOS Y CONVENIOS), prog_estatal_mun:FAIS entidades, monto:57073.63, modificado:57073.63}}</t>
  </si>
  <si>
    <t>CONSTRUCCIÓN DE UN CUARTO PARA COCINA EN LA LOCALIDAD DE TEYA DEL MUNICIPIO DE KANASÍN - 36584</t>
  </si>
  <si>
    <t>36584</t>
  </si>
  <si>
    <t>{geo1: {cve_municipio:41, localidad:153, direccion:CALLE BRECHA RANCHERIA TEYA, 97374 TEYA, KANASÍN YUCATÁN ENTRE CALLE 50 Y CALLE 51, CALLE TELESECUNDARIA MATUTINA JAIME NUNÓ EL PROYECTO SE UBICA EN KANASÍN LOCALIDAD DE TEYA CERCA DE LA CALLE 50 Y 51 A ESPALDAS DE LA HACIENDA , lon:-89.51970619, lat:20.93769986}}</t>
  </si>
  <si>
    <t>{ctto1: {tipo_obra:Obra, numero_contrato:IVEY-LP-017-2024, contratista:NOVESC CONSTRUCTIONS RIVIERA SA DE CV, convocante:INSTITUTO DE VIVIENDA DEL ESTADO DE YUCATAN, monto:6860400.96, importe_modificado:6860400.96}}</t>
  </si>
  <si>
    <t>{2352641/proyecto_PROCESO, 2352641/proyecto_INICIO, 2352641/proyecto_FIN}</t>
  </si>
  <si>
    <t>YUC240202352734</t>
  </si>
  <si>
    <t>{ff1: {ciclo_recurso:2024, ramo:33, modalidad:I, prog_pres:3, tipo_recurso:FEDERALES (APORTACIONES, SUBSIDIOS Y CONVENIOS), prog_estatal_mun:FAIS entidades, monto:168610.92, modificado:168610.92}}</t>
  </si>
  <si>
    <t>CONSTRUCCIÓN DE TRES CUARTOS PARA COCINA EN LA LOCALIDAD DE MUNA DEL MUNICIPIO DE MUNA - 38921</t>
  </si>
  <si>
    <t>Junta de Agua Potable y Alcantarillado de Yucatán</t>
  </si>
  <si>
    <t>38921</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</si>
  <si>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lon:-89.70294653, lat:20.47877183}}</t>
  </si>
  <si>
    <t>{ctto1: {tipo_obra:Obra, numero_contrato:IVEY-LP-021-2024, contratista:MATERIALES Y CONSTRUCTORES DE VIVIENDA SA DE CV, convocante:INSTITUTO DE VIVIENDA DEL ESTADO DE YUCATAN, monto:3644590.92, importe_modificado:3644590.92}}</t>
  </si>
  <si>
    <t>{2352734/proyecto_INICIO, 2352734/proyecto_PROCESO, 2352734/proyecto_FIN}</t>
  </si>
  <si>
    <t>YUC240202352750</t>
  </si>
  <si>
    <t>{ff1: {ciclo_recurso:2024, ramo:33, modalidad:I, prog_pres:3, tipo_recurso:FEDERALES (APORTACIONES, SUBSIDIOS Y CONVENIOS), prog_estatal_mun:FAIS entidades, monto:414245.97, modificado:414245.97}}</t>
  </si>
  <si>
    <t>CONSTRUCCIÓN DE TRES SANITARIOS CON BIODIGESTOR EN LA LOCALIDAD DE TEKIT DEL MUNICIPIO DE TEKIT - 39112</t>
  </si>
  <si>
    <t>39112</t>
  </si>
  <si>
    <t>{geo1: {cve_municipio:80, localidad:1, direccion:CALLE 18 PUEBLO TEKIT, 97680 TEKIT, TEKIT YUCATÁN ENTRE CALLE 17 Y CALLE 21, CALLE 16 EL PROYECTO SE UBICA EN EL MUNICIPIO DE TEKIT LOCALIDAD TEKIT EN LA CALLE 18 ENTRE 17 Y 21 CON CALLE 16 CERCA DEL LOCAL DE GUAYABERAS FINAS K, lon:-89.32759182, lat:20.53652081}}</t>
  </si>
  <si>
    <t>{ctto1: {tipo_obra:Obra, numero_contrato:IVEY-LP-012-2024, contratista:E. S. OBRAS DEL MAYAB SA DE CV, convocante:INSTITUTO DE VIVIENDA DEL ESTADO DE YUCATAN, monto:5054519.56, importe_modificado:5054519.56}}</t>
  </si>
  <si>
    <t>{2352750/proyecto_PROCESO, 2352750/proyecto_INICIO, 2352750/proyecto_FIN}</t>
  </si>
  <si>
    <t>YUC240202352752</t>
  </si>
  <si>
    <t>{ff1: {ciclo_recurso:2024, ramo:33, modalidad:I, prog_pres:3, tipo_recurso:FEDERALES (APORTACIONES, SUBSIDIOS Y CONVENIOS), prog_estatal_mun:FAIS entidades, monto:147972.62, modificado:147972.62}}</t>
  </si>
  <si>
    <t>CONSTRUCCIÓN DE UN SANITARIO CON BIODIGESTOR EN LA LOCALIDAD DE TEKIT DEL MUNICIPIO DE TEKIT - 39161</t>
  </si>
  <si>
    <t>39161</t>
  </si>
  <si>
    <t>{geo1: {cve_municipio:80, localidad:1, direccion:CALLE 25 PUEBLO TEKIT, 97680 TEKIT, TEKIT YUCATÁN ENTRE CALLE 30 Y CALLE 32, CALLE 23 EL PROYECTO SE UBICA EN EL MUNICIPIO DE TEKIT LOCALIDAD TEKIT EN LA CALLE 25 ENTRE 30 Y 32 CON CALLE 23 A UNA CUADRA DE GUAYABERAS AUTÉNTICA , lon:-89.33540289, lat:20.53435139}}</t>
  </si>
  <si>
    <t>{2352752/proyecto_INICIO, 2352752/proyecto_PROCESO, 2352752/proyecto_FIN}</t>
  </si>
  <si>
    <t>YUC240202352766</t>
  </si>
  <si>
    <t>{ff1: {ciclo_recurso:2024, ramo:33, modalidad:I, prog_pres:3, tipo_recurso:FEDERALES (APORTACIONES, SUBSIDIOS Y CONVENIOS), prog_estatal_mun:FAIS entidades, monto:56981.64, modificado:56981.64}}</t>
  </si>
  <si>
    <t>CONSTRUCCIÓN DE UN CUARTO PARA COCINA EN LA LOCALIDAD DE MUNA DEL MUNICIPIO DE MUNA - 39283</t>
  </si>
  <si>
    <t>39283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</si>
  <si>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lon:-89.71091488, lat:20.48557206}}</t>
  </si>
  <si>
    <t>{2352766/proyecto_INICIO, 2352766/proyecto_PROCESO, 2352766/proyecto_FIN}</t>
  </si>
  <si>
    <t>YUC240202352802</t>
  </si>
  <si>
    <t>CONSTRUCCIÓN DE UN SANITARIO CON BIODIGESTOR EN LA LOCALIDAD DE SANTA ELENA DEL MUNICIPIO DE SANTA ELENA - 40518</t>
  </si>
  <si>
    <t>40518</t>
  </si>
  <si>
    <t>{geo1: {cve_municipio:66, localidad:1, direccion:CALLE 17 PUEBLO SANTA ELENA, 97890 SANTA ELENA, SANTA ELENA YUCATÁN ENTRE CALLE 26 Y CALLE 28, CALLE 15 EL PROYECTO SE UBICA EN LA LOCALIDAD DE SANTA ELENA DE MUNICIPIO DE SANTA ELENA EN LA CALLE 17 ENTRE 26 X 28 Y 15 COLONIA C, lon:-89.64736333, lat:20.33198427}}</t>
  </si>
  <si>
    <t>{2352802/proyecto_PROCESO, 2352802/proyecto_INICIO, 2352802/proyecto_FIN}</t>
  </si>
  <si>
    <t>YUC240202352808</t>
  </si>
  <si>
    <t>{ff1: {ciclo_recurso:2024, ramo:33, modalidad:I, prog_pres:3, tipo_recurso:FEDERALES (APORTACIONES, SUBSIDIOS Y CONVENIOS), prog_estatal_mun:FAIS entidades, monto:285256.65, modificado:285256.65}}</t>
  </si>
  <si>
    <t>CONSTRUCCIÓN DE CINCO CUARTOS PARA COCINA EN LA LOCALIDAD DE SANTA ELENA DEL MUNICIPIO DE SANTA ELENA - 40612</t>
  </si>
  <si>
    <t>40612</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</si>
  <si>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lon:-89.64233517, lat:20.32886682}}</t>
  </si>
  <si>
    <t>{2352808/proyecto_INICIO, 2352808/proyecto_FIN, 2352808/proyecto_PROCESO}</t>
  </si>
  <si>
    <t>YUC240202352809</t>
  </si>
  <si>
    <t>CONSTRUCCIÓN DE UN SANITARIO CON BIODIGESTOR EN LA LOCALIDAD DE TICUL DEL MUNICIPIO DE TICUL - 40629</t>
  </si>
  <si>
    <t>40629</t>
  </si>
  <si>
    <t>{geo1: {cve_municipio:89, localidad:1, direccion:CALLE 17 CIUDAD TICUL CENTRO, 97860 TICUL, TICUL YUCATÁN ENTRE CALLE 44 Y CALLE 46, CALLE 15 EL PROYECTO SE UBICA EN LA LOCALIDAD DE TICUL DEL MUNICIPIO DE TICUL EN LA CALLE 17 ENTRE 44 X 46 Y 15 FRENTE AL RANCHO DEL CHINO PERA, lon:-89.55303119, lat:20.40023435}}</t>
  </si>
  <si>
    <t>{2352809/proyecto_INICIO, 2352809/proyecto_FIN, 2352809/proyecto_PROCESO}</t>
  </si>
  <si>
    <t>YUC240202352813</t>
  </si>
  <si>
    <t>CONSTRUCCIÓN DE CINCO CUARTOS PARA COCINA EN LA LOCALIDAD DE SANTA ELENA DEL MUNICIPIO DE SANTA ELENA - 40679</t>
  </si>
  <si>
    <t>40679</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</si>
  <si>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lon:-89.64688053, lat:20.32482112}}</t>
  </si>
  <si>
    <t>{2352813/proyecto_INICIO, 2352813/proyecto_FIN, 2352813/proyecto_PROCESO}</t>
  </si>
  <si>
    <t>YUC240202352816</t>
  </si>
  <si>
    <t>{ff1: {ciclo_recurso:2024, ramo:33, modalidad:I, prog_pres:3, tipo_recurso:FEDERALES (APORTACIONES, SUBSIDIOS Y CONVENIOS), prog_estatal_mun:FAIS entidades, monto:275024.12, modificado:275024.12}}</t>
  </si>
  <si>
    <t>CONSTRUCCIÓN DE DOS SANITARIOS CON BIODIGESTOR EN LA LOCALIDAD DE TICUL DEL MUNICIPIO DE TICUL - 40757</t>
  </si>
  <si>
    <t>40757</t>
  </si>
  <si>
    <t>{geo1: {cve_municipio:89, localidad:1, direccion:CALLE 31 CIUDAD TICUL CENTRO, 97860 TICUL, TICUL YUCATÁN ENTRE CALLE 32 Y CALLE 34, CALLE 29 EL PROYECTO SE UBICA EN LA LOCALIDAD DE TICUL DEL MUNICIPIO DE TICUL EN LA CALLE 31 ENTRE 32 X 34 Y 29 A LA VUELTA DE LA ESCUELA BENIT, lon:-89.54113563, lat:20.39109317}}</t>
  </si>
  <si>
    <t>{2352816/proyecto_INICIO, 2352816/proyecto_FIN, 2352816/proyecto_PROCESO}</t>
  </si>
  <si>
    <t>YUC240202352831</t>
  </si>
  <si>
    <t>CONSTRUCCIÓN DE UN SANITARIO CON BIODIGESTOR EN LA LOCALIDAD DE TICUL DEL MUNICIPIO DE TICUL - 41127</t>
  </si>
  <si>
    <t>41127</t>
  </si>
  <si>
    <t>{geo1: {cve_municipio:89, localidad:1, direccion:CALLE 20 CIUDAD TICUL CENTRO, 97860 TICUL, TICUL YUCATÁN ENTRE CALLE 13 Y CALLE 11, CALLE 22 EL PROYECTO SE UBICA EN LA LOCALIDAD DE TICUL DEL MUNICIPIO DE TICUL EN LA CALLE 20 ENTRE 13 X 11 Y 22 A 3 CASAS TIENDA MESTIZA DE IGU, lon:-89.53069805, lat:20.40707468}}</t>
  </si>
  <si>
    <t>{2352831/proyecto_PROCESO, 2352831/proyecto_INICIO, 2352831/proyecto_FIN}</t>
  </si>
  <si>
    <t>YUC240202352855</t>
  </si>
  <si>
    <t>{ff1: {ciclo_recurso:2024, ramo:33, modalidad:I, prog_pres:3, tipo_recurso:FEDERALES (APORTACIONES, SUBSIDIOS Y CONVENIOS), prog_estatal_mun:FAIS entidades, monto:147363.24, modificado:147363.24}}</t>
  </si>
  <si>
    <t>CONSTRUCCIÓN DE UN SANITARIO CON BIODIGESTOR EN LA LOCALIDAD DE TICUL DEL MUNICIPIO DE TICUL - 42357</t>
  </si>
  <si>
    <t>42357</t>
  </si>
  <si>
    <t>{geo1: {cve_municipio:89, localidad:1, direccion:CALLE 31 CIUDAD TICUL CENTRO, 97860 TICUL, TICUL YUCATÁN ENTRE CALLE 14 Y CALLE 16, CALLE 35 EL PROYECTO SE UBICA EN LA LOCALIDAD DE TICUL DEL MUNICIPIO DE TICUL EN LA CALLE 31 ENTRE 14 X 16 Y 35 A UNOS METROS DE TIENDA DE ABAR, lon:-89.52457889, lat:20.39329704}}</t>
  </si>
  <si>
    <t>{2352855/proyecto_INICIO, 2352855/proyecto_PROCESO, 2352855/proyecto_FIN}</t>
  </si>
  <si>
    <t>YUC240202352857</t>
  </si>
  <si>
    <t>{ff1: {ciclo_recurso:2024, ramo:33, modalidad:I, prog_pres:3, tipo_recurso:FEDERALES (APORTACIONES, SUBSIDIOS Y CONVENIOS), prog_estatal_mun:FAIS entidades, monto:114102.66, modificado:114102.66}}</t>
  </si>
  <si>
    <t>CONSTRUCCIÓN DE DOS CUARTOS PARA COCINA EN LA LOCALIDAD DE TICUL DEL MUNICIPIO DE TICUL - 42394</t>
  </si>
  <si>
    <t>42394</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</si>
  <si>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lon:-89.54976962, lat:20.40439242}}</t>
  </si>
  <si>
    <t>{2352857/proyecto_FIN, 2352857/proyecto_PROCESO, 2352857/proyecto_INICIO}</t>
  </si>
  <si>
    <t>YUC240202352858</t>
  </si>
  <si>
    <t>{ff1: {ciclo_recurso:2024, ramo:33, modalidad:I, prog_pres:3, tipo_recurso:FEDERALES (APORTACIONES, SUBSIDIOS Y CONVENIOS), prog_estatal_mun:FAIS entidades, monto:57051.33, modificado:57051.33}}</t>
  </si>
  <si>
    <t>CONSTRUCCIÓN DE UN CUARTO PARA COCINA EN LA LOCALIDAD DE TICUL DEL MUNICIPIO DE TICUL - 42456</t>
  </si>
  <si>
    <t>42456</t>
  </si>
  <si>
    <t>{geo1: {cve_municipio:89, localidad:1, direccion:CALLE 32 CIUDAD TICUL CENTRO, 97860 TICUL, TICUL YUCATÁN ENTRE CALLE 13 Y CALLE 15, CALLE 30 EL PROYECTO SE UBICA EN LA LOCALIDAD DE TICUL DEL MUNICIPIO DE TICUL EN LA CALLE 32 ENTRE 13 X 15 Y 34 FRENTE A LA ZAPATERIA ALMA. DE , lon:-89.54152391, lat:20.40440982}}</t>
  </si>
  <si>
    <t>{2352858/proyecto_PROCESO, 2352858/proyecto_INICIO, 2352858/proyecto_FIN}</t>
  </si>
  <si>
    <t>YUC240202352860</t>
  </si>
  <si>
    <t>{ff1: {ciclo_recurso:2024, ramo:33, modalidad:I, prog_pres:3, tipo_recurso:FEDERALES (APORTACIONES, SUBSIDIOS Y CONVENIOS), prog_estatal_mun:FAIS entidades, monto:345268.11, modificado:345268.11}}</t>
  </si>
  <si>
    <t>CONSTRUCCIÓN DE TRES CUARTOS DORMITORIO EN LA LOCALIDAD DE KANASÍN DEL MUNICIPIO DE KANASÍN - 42536</t>
  </si>
  <si>
    <t>42536</t>
  </si>
  <si>
    <t>{geo1: {cve_municipio:41, localidad:1, direccion:CALLE 16 PUEBLO AMALIA SOLORZANO II, 97370 KANASÍN, KANASÍN YUCATÁN ENTRE CALLE 39A Y CALLE 37, CALLE 18 EL PROYECTO SE UBICA EN EL MUNICIPIO DE KANASÍN LOCALIDAD DE KANASÍN EN CALLE 16 ENTRE 39A Y 37 CON 18 A LADO DE ESCUELA P, lon:-89.56185214, lat:20.9675618}}</t>
  </si>
  <si>
    <t>{2352860/proyecto_INICIO, 2352860/proyecto_PROCESO, 2352860/proyecto_FIN}</t>
  </si>
  <si>
    <t>YUC240202352885</t>
  </si>
  <si>
    <t>{ff1: {ciclo_recurso:2024, ramo:33, modalidad:I, prog_pres:3, tipo_recurso:FEDERALES (APORTACIONES, SUBSIDIOS Y CONVENIOS), prog_estatal_mun:FAIS entidades, monto:115659.8, modificado:115659.8}}</t>
  </si>
  <si>
    <t>CONSTRUCCIÓN DE DOS CUARTOS PARA COCINA EN LA LOCALIDAD DE TZUCACAB DEL MUNICIPIO DE TZUCACAB - 43304</t>
  </si>
  <si>
    <t>43304</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</si>
  <si>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lon:-89.04292745, lat:20.07708188}}</t>
  </si>
  <si>
    <t>{2352885/proyecto_PROCESO, 2352885/proyecto_FIN, 2352885/proyecto_INICIO}</t>
  </si>
  <si>
    <t>YUC240202352893</t>
  </si>
  <si>
    <t>{ff1: {ciclo_recurso:2024, ramo:33, modalidad:I, prog_pres:3, tipo_recurso:FEDERALES (APORTACIONES, SUBSIDIOS Y CONVENIOS), prog_estatal_mun:FAIS entidades, monto:137828.58, modificado:137828.58}}</t>
  </si>
  <si>
    <t>CONSTRUCCIÓN DE UN SANITARIO CON BIODIGESTOR EN LA LOCALIDAD DE KANASÍN DEL MUNICIPIO DE KANASÍN - 43384</t>
  </si>
  <si>
    <t>43384</t>
  </si>
  <si>
    <t>{meta1: {unidad_medida:Metros Cuadrados, meta:1.0, meta_modificada:1.0}}</t>
  </si>
  <si>
    <t>{geo1: {cve_municipio:41, localidad:1, direccion:CALLE 36 PUEBLO LEONA VICARIO, 97370 KANASÍN, KANASÍN YUCATÁN ENTRE CALLE 21 Y CALLE 19, BRECHA 38A EL PROYECTO SE UBICA EN EL MUNICIPIO DE KANASÍN LOCALIDAD KANASÍN EN CALLE 36 CON CALLE 21 Y 19 CON CALLE 38A EN LA ESQUINA DE , lon:-89.59889629, lat:20.91171485}}</t>
  </si>
  <si>
    <t>{meta1: {unidad_medida:Metros Cuadrados, avance:1.0}}</t>
  </si>
  <si>
    <t>{2352893/proyecto_INICIO, 2352893/proyecto_PROCESO, 2352893/proyecto_FIN}</t>
  </si>
  <si>
    <t>YUC240202353203</t>
  </si>
  <si>
    <t>{ff1: {ciclo_recurso:2024, ramo:33, modalidad:I, prog_pres:3, tipo_recurso:FEDERALES (APORTACIONES, SUBSIDIOS Y CONVENIOS), prog_estatal_mun:FAIS entidades, monto:115156.82, modificado:115156.82}}</t>
  </si>
  <si>
    <t>CONSTRUCCIÓN DE UN CUARTO DORMITORIO EN LA LOCALIDAD DE BUCTZOTZ DEL MUNICIPIO DE BUCTZOTZ - 58568</t>
  </si>
  <si>
    <t>58568</t>
  </si>
  <si>
    <t>{geo1: {cve_municipio:6, localidad:1, direccion:CALLE 12 PUEBLO BUCTZOTZ, 97620 BUCTZOTZ, BUCTZOTZ YUCATÁN ENTRE CALLE 15 Y CALLE 17, CALLE 14 EL PROYECTO SE UBICA EN LA LOCALIDAD DE BUCTZOTZ DEL MUNICIPIO DE BUCTZOTZ EN LA CALLE 12A ENTRE 15 X 17 Y 14. ESTA CERCA DE AGROPEC, lon:-88.79041971, lat:21.20319775}}</t>
  </si>
  <si>
    <t>{ctto1: {tipo_obra:Obra, numero_contrato:IVEY-LP-026-2024, contratista:ADMINISTRADORA TÉCNICA DEL MAYAB SA DE CV, convocante:INSTITUTO DE VIVIENDA DEL ESTADO DE YUCATAN, monto:3901023.06, importe_modificado:3901023.06}}</t>
  </si>
  <si>
    <t>{2353203/proyecto_INICIO, 2353203/proyecto_FIN, 2353203/proyecto_PROCESO}</t>
  </si>
  <si>
    <t>YUC240202353209</t>
  </si>
  <si>
    <t>{ff1: {ciclo_recurso:2024, ramo:33, modalidad:I, prog_pres:3, tipo_recurso:FEDERALES (APORTACIONES, SUBSIDIOS Y CONVENIOS), prog_estatal_mun:FAIS entidades, monto:550164.76, modificado:550164.76}}</t>
  </si>
  <si>
    <t>CONSTRUCCIÓN DE CUATRO SANITARIOS CON BIODIGESTOR EN LA LOCALIDAD DE UAYMA DEL MUNICIPIO DE UAYMA - 58779</t>
  </si>
  <si>
    <t>58779</t>
  </si>
  <si>
    <t>{geo1: {cve_municipio:99, localidad:1, direccion:CALLE 21 PUEBLO UAYMA, 97796 UAYMA, UAYMA YUCATÁN ENTRE CALLE 16 Y CALLE 18, CALLE 17 EL PROYECTO SE UBICA EN EL MUNICIPIO DE UAYMA LOCALIDAD DE UAYMA EN LA CALLE 21 ENTRE CALLE 16 Y 18 CON CALLE 17 A CUATRO CASAS DEL DIF Y A L, lon:-88.31600234, lat:20.71716914}}</t>
  </si>
  <si>
    <t>{2353209/proyecto_INICIO, 2353209/proyecto_PROCESO, 2353209/proyecto_FIN}</t>
  </si>
  <si>
    <t>YUC240202353213</t>
  </si>
  <si>
    <t>{ff1: {ciclo_recurso:2024, ramo:33, modalidad:I, prog_pres:3, tipo_recurso:FEDERALES (APORTACIONES, SUBSIDIOS Y CONVENIOS), prog_estatal_mun:FAIS entidades, monto:134987.68, modificado:134987.68}}</t>
  </si>
  <si>
    <t>CONSTRUCCIÓN DE UN SANITARIO CON BIODIGESTOR EN LA LOCALIDAD DE HUNUCMÁ DEL MUNICIPIO DE HUNUCMÁ - 59012</t>
  </si>
  <si>
    <t>59012</t>
  </si>
  <si>
    <t>{geo1: {cve_municipio:38, localidad:1, direccion:CALLE 19 PUEBLO CENTRO HUNUCMÁ, 97350 HUNUCMÁ, HUNUCMÁ YUCATÁN ENTRE CALLE 26A Y CALLE 26B, LA ACCIÓN ESTÁ UBICADA EN LA CALLE 19 189B POR 26B Y 26A LA CASA SE ENCUENTRA EN LA ESQUINA. Y ESTA CERCA DE UN SIX A UNA CASA, lon:-89.87166164, lat:21.02245987}}</t>
  </si>
  <si>
    <t>{ctto1: {tipo_obra:Obra, numero_contrato:IVEY-LP-025-2024, contratista:BACHKAY CONSTRUCCIONES SA DE CV, convocante:INSTITUTO DE VIVIENDA DEL ESTADO DE YUCATAN, monto:2745516.15, importe_modificado:2745516.15}}</t>
  </si>
  <si>
    <t>{2353213/proyecto_INICIO, 2353213/proyecto_PROCESO, 2353213/proyecto_FIN}</t>
  </si>
  <si>
    <t>YUC240202353220</t>
  </si>
  <si>
    <t>CONSTRUCCIÓN DE UN CUARTO DORMITORIO EN LA LOCALIDAD DE BUCTZOTZ DEL MUNICIPIO DE BUCTZOTZ - 59151</t>
  </si>
  <si>
    <t>59151</t>
  </si>
  <si>
    <t>{geo1: {cve_municipio:6, localidad:1, direccion:CALLE 27 PUEBLO BUCTZOTZ, 97620 BUCTZOTZ, BUCTZOTZ YUCATÁN ENTRE CALLE 12 Y CALLE 12A, CALLE 27A EL PROYECTO SE UBICA EN LA LOCALIDAD DE BUCTZOTZ DEL MUNICIPIO DE BUCTZOTZ EN LA CALLE 27 ENTRE 12 X 12A Y 27A. FRENTE DE LA ESCUE, lon:-88.79003653, lat:21.19811361}}</t>
  </si>
  <si>
    <t>{2353220/proyecto_INICIO, 2353220/proyecto_PROCESO, 2353220/proyecto_FIN}</t>
  </si>
  <si>
    <t>YUC240202353229</t>
  </si>
  <si>
    <t>{ff1: {ciclo_recurso:2024, ramo:33, modalidad:I, prog_pres:3, tipo_recurso:FEDERALES (APORTACIONES, SUBSIDIOS Y CONVENIOS), prog_estatal_mun:FAIS entidades, monto:137541.19, modificado:137541.19}}</t>
  </si>
  <si>
    <t>CONSTRUCCIÓN DE UN SANITARIO CON BIODIGESTOR EN LA LOCALIDAD DE BUCTZOTZ DEL MUNICIPIO DE BUCTZOTZ - 59273</t>
  </si>
  <si>
    <t>59273</t>
  </si>
  <si>
    <t>{geo1: {cve_municipio:6, localidad:1, direccion:CALLE 8 PUEBLO BUCTZOTZ, 97620 BUCTZOTZ, BUCTZOTZ YUCATÁN ENTRE CALLE 25A Y CALLE 27, CALLE 6A EL PROYECTO SE UBICA EN LA LOCALIDAD DE BUCTZOTZ DEL MUNICIPIO DE BUCTZOTZ EN LA CALLE 8 ENTRE 25A X 27 Y 6A. UNA CUADRA DESPUES DEL, lon:-88.78678281, lat:21.19921333}}</t>
  </si>
  <si>
    <t>{2353229/proyecto_PROCESO, 2353229/proyecto_INICIO, 2353229/proyecto_FIN}</t>
  </si>
  <si>
    <t>YUC240202353240</t>
  </si>
  <si>
    <t>{ff1: {ciclo_recurso:2024, ramo:33, modalidad:I, prog_pres:3, tipo_recurso:FEDERALES (APORTACIONES, SUBSIDIOS Y CONVENIOS), prog_estatal_mun:FAIS entidades, monto:446076.48, modificado:446076.48}}</t>
  </si>
  <si>
    <t>CONSTRUCCIÓN DE CUATRO CUARTOS DORMITORIO EN LA LOCALIDAD DE TEABO DEL MUNICIPIO DE TEABO - 59486</t>
  </si>
  <si>
    <t>59486</t>
  </si>
  <si>
    <t>{geo1: {cve_municipio:75, localidad:1, direccion:CALLE 33 PUEBLO TEABO, 97910 TEABO, TEABO YUCATÁN ENTRE CALLE 26 Y CALLE 26A, CALLE 35 EL PROYECTO SE UBICA EN EL MUNICIPIO DETEABO LOCALIDAD DETEABO EN LA CALLE 33 ENTRE CALLE 26 Y 26A CON CALLE 35 A MEDIA ESQUINADEL MOLINO DE, lon:-89.28138839, lat:20.39738033}}</t>
  </si>
  <si>
    <t>{ctto1: {tipo_obra:Obra, numero_contrato:IVEY-LP-035-2024, contratista:CONSTRUCCIONES PENINSULARES DBSM SA DE CV, convocante:INSTITUTO DE VIVIENDA DEL ESTADO DE YUCATAN, monto:3150201.33, importe_modificado:3150201.33}}</t>
  </si>
  <si>
    <t>{2353240/proyecto_INICIO, 2353240/proyecto_FIN, 2353240/proyecto_PROCESO}</t>
  </si>
  <si>
    <t>YUC240202353246</t>
  </si>
  <si>
    <t>{ff1: {ciclo_recurso:2024, ramo:33, modalidad:I, prog_pres:3, tipo_recurso:FEDERALES (APORTACIONES, SUBSIDIOS Y CONVENIOS), prog_estatal_mun:FAIS entidades, monto:57063.28, modificado:57063.28}}</t>
  </si>
  <si>
    <t>CONSTRUCCIÓN DE UN CUARTO PARA COCINA EN LA LOCALIDAD DE BUCTZOTZ DEL MUNICIPIO DE BUCTZOTZ - 59573</t>
  </si>
  <si>
    <t>59573</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</si>
  <si>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lon:-88.79764161, lat:21.19950522}}</t>
  </si>
  <si>
    <t>{2353246/proyecto_INICIO, 2353246/proyecto_PROCESO, 2353246/proyecto_FIN}</t>
  </si>
  <si>
    <t>YUC240202353253</t>
  </si>
  <si>
    <t>{ff1: {ciclo_recurso:2024, ramo:33, modalidad:I, prog_pres:3, tipo_recurso:FEDERALES (APORTACIONES, SUBSIDIOS Y CONVENIOS), prog_estatal_mun:FAIS entidades, monto:57550.45, modificado:57550.45}}</t>
  </si>
  <si>
    <t>CONSTRUCCIÓN DE UN CUARTO PARA COCINA EN LA LOCALIDAD DE BUCTZOTZ DEL MUNICIPIO DE BUCTZOTZ - 59723</t>
  </si>
  <si>
    <t>59723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</si>
  <si>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lon:-88.7874642, lat:21.1989044}}</t>
  </si>
  <si>
    <t>{2353253/proyecto_INICIO, 2353253/proyecto_FIN, 2353253/proyecto_PROCESO}</t>
  </si>
  <si>
    <t>YUC240202353270</t>
  </si>
  <si>
    <t>{ff1: {ciclo_recurso:2024, ramo:33, modalidad:I, prog_pres:3, tipo_recurso:FEDERALES (APORTACIONES, SUBSIDIOS Y CONVENIOS), prog_estatal_mun:FAIS entidades, monto:112029.97, modificado:112029.97}}</t>
  </si>
  <si>
    <t>CONSTRUCCIÓN DE UN CUARTO DORMITORIO EN LA LOCALIDAD DE TICIMUL DEL MUNICIPIO DE CHANKOM - 60197</t>
  </si>
  <si>
    <t>60197</t>
  </si>
  <si>
    <t>{geo1: {cve_municipio:17, localidad:11, direccion:CALLE 11 PUEBLO TICIMUL, 97758 TICIMUL, CHANKOM YUCATÁN ENTRE CALLE 6 Y CALLE 10, CARRETERA COMISARIA DE TICIMUL EL PROYECTO SE UBICA EN LA LOCALIDAD DE TICIMUL DEL MUNICIPIO DE CHANKOM EN LA CALLE 11 ENTRE 6 Y 10 FRENTE A LA C, lon:-88.55217899, lat:20.59670274}}</t>
  </si>
  <si>
    <t>{ctto1: {tipo_obra:Obra, numero_contrato:IVEY-LP-034-2024, contratista:PISOS ESTAMPADOS DEL MAYAB SA DE CV, convocante:INSTITUTO DE VIVIENDA DEL ESTADO DE YUCATAN, monto:3012215.51, importe_modificado:3012215.51}}</t>
  </si>
  <si>
    <t>{2353270/proyecto_INICIO, 2353270/proyecto_FIN, 2353270/proyecto_PROCESO}</t>
  </si>
  <si>
    <t>YUC240202353278</t>
  </si>
  <si>
    <t>{ff1: {ciclo_recurso:2024, ramo:33, modalidad:I, prog_pres:3, tipo_recurso:FEDERALES (APORTACIONES, SUBSIDIOS Y CONVENIOS), prog_estatal_mun:FAIS entidades, monto:228661.66, modificado:228661.66}}</t>
  </si>
  <si>
    <t>CONSTRUCCIÓN DE DOS CUARTOS DORMITORIO EN LA LOCALIDAD DE TEKAX DE ÁLVARO OBREGÓN DEL MUNICIPIO DE TEKAX - 60362</t>
  </si>
  <si>
    <t>60362</t>
  </si>
  <si>
    <t>{geo1: {cve_municipio:79, localidad:1, direccion:CALLE 66 PUEBLO TEKAX DE ÁLVARO OBREGÓN, 97970 TEKAX DE ÁLVARO OBREGÓN, TEKAX YUCATÁN ENTRE CALLE 41 Y CALLE 43, CALLE 68 EL PROYECTO SE UBICA EN EL MUNICIPIO DETEKAX LOCALIDAD DETEKAX DE ÁLVARO OBREGÓN EN LA CALLE 66 ENTRE CAL, lon:-89.29338754, lat:20.21269901}}</t>
  </si>
  <si>
    <t>{ctto1: {tipo_obra:Arrendamientos, numero_contrato:IVEY-LP-040-2024, contratista:CONINSUR SA DE CV, convocante:INSTITUTO DE VIVIENDA DEL ESTADO DE YUCATAN, monto:4677129.09, importe_modificado:4677129.09}}</t>
  </si>
  <si>
    <t>{2353278/proyecto_INICIO, 2353278/proyecto_PROCESO, 2353278/proyecto_FIN}</t>
  </si>
  <si>
    <t>YUC240202353314</t>
  </si>
  <si>
    <t>{ff1: {ciclo_recurso:2024, ramo:33, modalidad:I, prog_pres:3, tipo_recurso:FEDERALES (APORTACIONES, SUBSIDIOS Y CONVENIOS), prog_estatal_mun:FAIS entidades, monto:56385.83, modificado:56385.83}}</t>
  </si>
  <si>
    <t>CONSTRUCCIÓN DE UN CUARTO PARA COCINA EN LA LOCALIDAD DE OXTAPACAB DEL MUNICIPIO DE TECOH - 64937</t>
  </si>
  <si>
    <t>64937</t>
  </si>
  <si>
    <t>{geo1: {cve_municipio:76, localidad:7, direccion:CALLE CENTRO PUEBLO OXTAPACAB, 97822 OXTAPACAB, TECOH YUCATÁN ENTRE CALLE SALIDA DEL PUEBLO Y , EL PROYECTO SE UBICA EN EL MUNICIPIO DE TECOH EN LA LOCALIDAD DE OXTAPACAB EN EL DOMICILIO CONOCIDO A UN COSTADO DEL TENDEJON EL, lon:-89.50223892, lat:20.76960183}}</t>
  </si>
  <si>
    <t>{ctto1: {tipo_obra:Obra, numero_contrato:IVEY-LP-037-2024, contratista:TELLUS PROYECTOS DEL SURESTE SA DE CV, convocante:INSTITUTO DE VIVIENDA DEL ESTADO DE YUCATAN, monto:3355027.29, importe_modificado:3355027.29}}</t>
  </si>
  <si>
    <t>{2353314/proyecto_INICIO, 2353314/proyecto_PROCESO, 2353314/proyecto_FIN}</t>
  </si>
  <si>
    <t>YUC240202353415</t>
  </si>
  <si>
    <t>{ff1: {ciclo_recurso:2024, ramo:33, modalidad:I, prog_pres:3, tipo_recurso:FEDERALES (APORTACIONES, SUBSIDIOS Y CONVENIOS), prog_estatal_mun:FAIS entidades, monto:113307.1, modificado:113307.1}}</t>
  </si>
  <si>
    <t>CONSTRUCCIÓN DE UN CUARTO DORMITORIO EN LA LOCALIDAD DE POCOBOCH DEL MUNICIPIO DE TEKAX - 67285</t>
  </si>
  <si>
    <t>67285</t>
  </si>
  <si>
    <t>{geo1: {cve_municipio:79, localidad:51, direccion:CALLE CONOCIDA PUEBLO POCOBOH, 97983 POCOBOCH, TEKAX YUCATÁN ENTRE CALLE HUECHIL Y CALLE SAN DIEGO BUENAVISTA, CALLE SAN RAMÓN EL PROYECTO SE UBICA EN EL MUNICIPIO DETEKAX LOCALIDAD DEPOCOBOCH EN LA CALLE PRINCIPAL DE LA LOCALI, lon:-89.30780227, lat:19.90145592}}</t>
  </si>
  <si>
    <t>{ctto1: {tipo_obra:Obra, numero_contrato:IVEY-LP-038-2024, contratista:FERNANDO JOSÉ ZAPATA ROMERO, convocante:INSTITUTO DE VIVIENDA DEL ESTADO DE YUCATAN, monto:2967929.05, importe_modificado:2967929.05}}</t>
  </si>
  <si>
    <t>{2353415/proyecto_INICIO, 2353415/proyecto_PROCESO, 2353415/proyecto_FIN}</t>
  </si>
  <si>
    <t>YUC240202353444</t>
  </si>
  <si>
    <t>{ff1: {ciclo_recurso:2024, ramo:33, modalidad:I, prog_pres:3, tipo_recurso:FEDERALES (APORTACIONES, SUBSIDIOS Y CONVENIOS), prog_estatal_mun:FAIS entidades, monto:145691.25, modificado:145691.25}}</t>
  </si>
  <si>
    <t>CONSTRUCCIÓN DE UN SANITARIO CON BIODIGESTOR EN LA LOCALIDAD DE UMÁN DEL MUNICIPIO DE UMÁN - 67807</t>
  </si>
  <si>
    <t>67807</t>
  </si>
  <si>
    <t>{geo1: {cve_municipio:101, localidad:1, direccion:CALLE 22 CIUDAD CENTRO UMÁN, 97390 UMÁN, UMÁN YUCATÁN ENTRE CALLE 9 Y CALLE 11, LA ACCIÓN ESTÁ UBICADA EN LA CALLE 22 79 POR 9 Y 11 COLONIA SAN FRANCISCO. A UNA ESQUINA DEL PARQUE DE SAN FRANCISCO, lon:-89.75035179, lat:20.88826084}}</t>
  </si>
  <si>
    <t>{ctto1: {tipo_obra:Obra, numero_contrato:IVEY-LP-027-2024, contratista:CRONOSUR SRL DE CV, convocante:INSTITUTO DE VIVIENDA DEL ESTADO DE YUCATAN, monto:3240017.36, importe_modificado:3240017.36}}</t>
  </si>
  <si>
    <t>{2353444/proyecto_INICIO, 2353444/proyecto_PROCESO, 2353444/proyecto_FIN}</t>
  </si>
  <si>
    <t>YUC240202353458</t>
  </si>
  <si>
    <t>{ff1: {ciclo_recurso:2024, ramo:33, modalidad:I, prog_pres:3, tipo_recurso:FEDERALES (APORTACIONES, SUBSIDIOS Y CONVENIOS), prog_estatal_mun:FAIS entidades, monto:345245.85, modificado:345245.85}}</t>
  </si>
  <si>
    <t>CONSTRUCCIÓN DE TRES CUARTOS DORMITORIO EN LA LOCALIDAD DE CHEMAX DEL MUNICIPIO DE CHEMAX - 68142</t>
  </si>
  <si>
    <t>68142</t>
  </si>
  <si>
    <t>{geo1: {cve_municipio:19, localidad:1, direccion:CALLE 31 PUEBLO CHEMAX, 97770 CHEMAX, CHEMAX YUCATÁN ENTRE CALLE 12 Y CALLE 14, CALLE 27 EL PROYECTO SE UBICA EN LA LOCALIDAD DE CHEMAX DEL MUNICIPIO DE CHEMAX EN LA CALLE 31 ENTRE 12 X 14 Y 27. A DOS CUADRAS DEL TANQUE DE AGUA, lon:-87.93270467, lat:20.64953139}}</t>
  </si>
  <si>
    <t>{ctto1: {tipo_obra:Obra, numero_contrato:IVEY-LP-032-2024, contratista:NOVESC CONSTRUCTIONS RIVIERA SA DE CV, convocante:INSTITUTO DE VIVIENDA DEL ESTADO DE YUCATAN, monto:3799213.35, importe_modificado:3799213.35}}</t>
  </si>
  <si>
    <t>{2353458/proyecto_INICIO, 2353458/proyecto_PROCESO, 2353458/proyecto_FIN}</t>
  </si>
  <si>
    <t>YUC240202353464</t>
  </si>
  <si>
    <t>CONSTRUCCIÓN DE TRES CUARTOS DORMITORIO EN LA LOCALIDAD DE CHEMAX DEL MUNICIPIO DE CHEMAX - 68219</t>
  </si>
  <si>
    <t>68219</t>
  </si>
  <si>
    <t>{geo1: {cve_municipio:19, localidad:1, direccion:CALLE 8 PUEBLO CHEMAX, 97770 CHEMAX, CHEMAX YUCATÁN ENTRE CALLE 21 Y CALLE 23, CALLE 6 EL PROYECTO SE UBICA EN LA LOCALIDAD DE CHEMAX DEL MUNICIPIO DE CHEMAX EN LA CALLE 8 ENTRE 21 X 23 Y 6. A MEDIA CUADRA DEL BALNEARIO DELFINE, lon:-87.92807812, lat:20.65424402}}</t>
  </si>
  <si>
    <t>{2353464/proyecto_PROCESO, 2353464/proyecto_INICIO, 2353464/proyecto_FIN}</t>
  </si>
  <si>
    <t>YUC240202353657</t>
  </si>
  <si>
    <t>{ff1: {ciclo_recurso:2024, ramo:33, modalidad:I, prog_pres:3, tipo_recurso:FEDERALES (APORTACIONES, SUBSIDIOS Y CONVENIOS), prog_estatal_mun:FAIS entidades, monto:57134.92, modificado:57134.92}}</t>
  </si>
  <si>
    <t>CONSTRUCCIÓN DE UN CUARTO PARA COCINA EN LA LOCALIDAD DE IZAMAL DEL MUNICIPIO DE IZAMAL - 73534</t>
  </si>
  <si>
    <t>73534</t>
  </si>
  <si>
    <t>{geo1: {cve_municipio:40, localidad:1, direccion:CALLE 11 CIUDAD IZAMAL, 97540 IZAMAL, IZAMAL YUCATÁN ENTRE CALLE 28 Y CALLE 30, CALLE 13 EL PROYECTO SE UBICA EN LA CALLE 11 A POR 28A Y 3O. A DOS CASAS DE LA TIENDA FLORI, lon:-89.01932674, lat:20.94529234}}</t>
  </si>
  <si>
    <t>{ctto1: {tipo_obra:Obra, numero_contrato:IVEY-LP-024-2024, contratista:GRUPO BATCOR SA DE CV, convocante:INSTITUTO DE VIVIENDA DEL ESTADO DE YUCATAN, monto:3284976.04, importe_modificado:3284976.04}}</t>
  </si>
  <si>
    <t>{2353657/proyecto_PROCESO, 2353657/proyecto_INICIO, 2353657/proyecto_FIN}</t>
  </si>
  <si>
    <t>YUC240202353661</t>
  </si>
  <si>
    <t>CONSTRUCCIÓN DE UN CUARTO PARA COCINA EN LA LOCALIDAD DE CITILCUM DEL MUNICIPIO DE IZAMAL - 73618</t>
  </si>
  <si>
    <t>73618</t>
  </si>
  <si>
    <t>{geo1: {cve_municipio:40, localidad:3, direccion:CALLE 13 PUEBLO CITILCUM, 97550 CITILCUM, IZAMAL YUCATÁN ENTRE CALLE 8 Y CALLE 10, CALLE 15 EL PROYECTO SE UBICA EN LA CALLE 13 35 POR 8 Y 10 DE LA FOTO QUE APARECE EN. A UNA ESQUINA DE LA TORTILLERIA HNOS CANCHE, lon:-89.1181276, lat:20.95047384}}</t>
  </si>
  <si>
    <t>{2353661/proyecto_INICIO, 2353661/proyecto_PROCESO, 2353661/proyecto_FIN}</t>
  </si>
  <si>
    <t>YUC240202353695</t>
  </si>
  <si>
    <t>CONSTRUCCIÓN DE UN CUARTO PARA COCINA EN LA LOCALIDAD DE BOKOBÁ DEL MUNICIPIO DE BOKOBÁ - 75583</t>
  </si>
  <si>
    <t>75583</t>
  </si>
  <si>
    <t>{geo1: {cve_municipio:5, localidad:1, direccion:CALLE 21 PUEBLO BOKOBÁ, 97466 BOKOBÁ, BOKOBÁ YUCATÁN ENTRE CALLE 10 Y , EL PROYECTO SE UBICA EN LA CALLE 21 72 POR 10 Y 12 FRENTE A LA SECUNDARIA, lon:-89.17249439, lat:21.00691181}}</t>
  </si>
  <si>
    <t>{2353695/proyecto_INICIO, 2353695/proyecto_PROCESO, 2353695/proyecto_FIN}</t>
  </si>
  <si>
    <t>YUC240202353729</t>
  </si>
  <si>
    <t>{ff1: {ciclo_recurso:2024, ramo:33, modalidad:I, prog_pres:3, tipo_recurso:FEDERALES (APORTACIONES, SUBSIDIOS Y CONVENIOS), prog_estatal_mun:FAIS entidades, monto:3384024.41, modificado:3384024.41}}</t>
  </si>
  <si>
    <t>CONSTRUCCIÓN DE TREINTA CUARTOS DORMITORIO EN LA LOCALIDAD DE X CATZÍN CATZÍN DEL MUNICIPIO DE CHEMAX - 77951</t>
  </si>
  <si>
    <t>77951</t>
  </si>
  <si>
    <t>{meta1: {unidad_medida:Metros cuadrados de construcción, meta:30.0, meta_modificada:30.0}}</t>
  </si>
  <si>
    <t>{geo1: {cve_municipio:19, localidad:5, direccion:CALLE 12 RANCHERIA X-CATZÍN (CATZÍN), 97773 X-CATZÍN (CATZÍN), CHEMAX YUCATÁN ENTRE CALLE 5 Y CALLE 7, CARRETERA PRIMARIA NACHI COCOM EL PROYECTO SE UBICA EN LA LOCALIDAD DE XCATZIN DEL MUNICIPIO DE CHEMAX EN LA CALLE 12 ENTRE , lon:-87.8667959, lat:20.71778283}}</t>
  </si>
  <si>
    <t>{ctto1: {tipo_obra:Obra, numero_contrato:IVEY-LP-030-2024, contratista:INGENIERÍA HIDRÁULICA DEL CARIBE SA DE CV, convocante:INSTITUTO DE VIVIENDA DEL ESTADO DE YUCATAN, monto:4192433.46, importe_modificado:4192433.46}}</t>
  </si>
  <si>
    <t>{meta1: {unidad_medida:Metros cuadrados de construcción, avance:30.0}}</t>
  </si>
  <si>
    <t>{2353729/proyecto_PROCESO, 2353729/proyecto_INICIO, 2353729/proyecto_FIN}</t>
  </si>
  <si>
    <t>YUC240202353846</t>
  </si>
  <si>
    <t>{ff1: {ciclo_recurso:2024, ramo:33, modalidad:I, prog_pres:3, tipo_recurso:FEDERALES (APORTACIONES, SUBSIDIOS Y CONVENIOS), prog_estatal_mun:FAIS entidades, monto:114110.55, modificado:114110.55}}</t>
  </si>
  <si>
    <t>CONSTRUCCIÓN DE UN CUARTO DORMITORIO EN LA LOCALIDAD DE KUXEB DEL MUNICIPIO DE CHEMAX - 79618</t>
  </si>
  <si>
    <t>79618</t>
  </si>
  <si>
    <t>{geo1: {cve_municipio:19, localidad:26, direccion:CALLE 8 RANCHERIA KUXEB, 97773 KUXEB, CHEMAX YUCATÁN ENTRE CALLE 3 Y CALLE 5, CARRETERA VALLADOLID EL PROYECTO SE UBICA EN EL MUNICIPIO DE CHEMAX LOCALIDAD DE KUXEB EN LA CALLE 8 ENTRE CALLE 3 Y 5 CON CARRETERA VALLADOLID A 3 C, lon:-87.86890655, lat:20.85547782}}</t>
  </si>
  <si>
    <t>{ctto1: {tipo_obra:Obra, numero_contrato:IVEY-LP-031-2024, contratista:FASILITAS DEL MAYAB SRL DE CV, convocante:INSTITUTO DE VIVIENDA DEL ESTADO DE YUCATAN, monto:4148219.45, importe_modificado:4148219.45}}</t>
  </si>
  <si>
    <t>{2353846/proyecto_INICIO, 2353846/proyecto_FIN, 2353846/proyecto_PROCESO}</t>
  </si>
  <si>
    <t>YUC240202353883</t>
  </si>
  <si>
    <t>{ff1: {ciclo_recurso:2024, ramo:33, modalidad:I, prog_pres:3, tipo_recurso:FEDERALES (APORTACIONES, SUBSIDIOS Y CONVENIOS), prog_estatal_mun:FAIS entidades, monto:346949.55, modificado:346949.55}}</t>
  </si>
  <si>
    <t>CONSTRUCCIÓN DE TRES CUARTOS DORMITORIO EN LA LOCALIDAD DE SITILPECH DEL MUNICIPIO DE IZAMAL - 81646</t>
  </si>
  <si>
    <t>81646</t>
  </si>
  <si>
    <t>{geo1: {cve_municipio:40, localidad:24, direccion:CALLE 23 PUEBLO SITILPECH, 97545 SITILPECH, IZAMAL YUCATÁN ENTRE CALLE 20 Y CALLE 22, CALLE 21 EL PROYECTO SE UBICA EN LA LOCALIDAD DE SITILPECH DEL MUNICIPIO DE IZAMAL EN LA CALLE 23 ENTRE 20 X 22 Y 21. A UNAS CUADRAS DE LA AC, lon:-88.9585939, lat:20.93859942}}</t>
  </si>
  <si>
    <t>{2353883/proyecto_INICIO, 2353883/proyecto_PROCESO, 2353883/proyecto_FIN}</t>
  </si>
  <si>
    <t>YUC240202353889</t>
  </si>
  <si>
    <t>{ff1: {ciclo_recurso:2024, ramo:33, modalidad:I, prog_pres:3, tipo_recurso:FEDERALES (APORTACIONES, SUBSIDIOS Y CONVENIOS), prog_estatal_mun:FAIS entidades, monto:133404.28, modificado:133404.28}}</t>
  </si>
  <si>
    <t>CONSTRUCCIÓN DE UN SANITARIO CON BIODIGESTOR EN LA LOCALIDAD DE XANLÁ DEL MUNICIPIO DE CHANKOM - 81808</t>
  </si>
  <si>
    <t>81808</t>
  </si>
  <si>
    <t>{geo1: {cve_municipio:17, localidad:13, direccion:CALLE TELEBACHILLERATO COMUNITARIO DE XANLÁ RANCHERIA XANLÁ, 97758 XANLÁ, CHANKOM YUCATÁN ENTRE CARRETERA COMISARIA XANLAH Y CARRETERA ALVARO OBREGON, CARRETERA CHANKOM EL PROYECTO SE UBICA EN LA LOCALIDAD DE XANLA DEL MUNICIPI, lon:-88.493615, lat:20.51647701}}</t>
  </si>
  <si>
    <t>{2353889/proyecto_INICIO, 2353889/proyecto_PROCESO, 2353889/proyecto_FIN}</t>
  </si>
  <si>
    <t>YUC240202353891</t>
  </si>
  <si>
    <t>{ff1: {ciclo_recurso:2024, ramo:33, modalidad:I, prog_pres:3, tipo_recurso:FEDERALES (APORTACIONES, SUBSIDIOS Y CONVENIOS), prog_estatal_mun:FAIS entidades, monto:460627.28, modificado:460627.28}}</t>
  </si>
  <si>
    <t>CONSTRUCCIÓN DE CUATRO CUARTOS DORMITORIO EN LA LOCALIDAD DE BUCTZOTZ DEL MUNICIPIO DE BUCTZOTZ - 81815</t>
  </si>
  <si>
    <t>81815</t>
  </si>
  <si>
    <t>{meta1: {unidad_medida:Piezas, meta:4.0, meta_modificada:4.0}}</t>
  </si>
  <si>
    <t>{geo1: {cve_municipio:6, localidad:1, direccion:CALLE 7 PUEBLO BUCTZOTZ, 97620 BUCTZOTZ, BUCTZOTZ YUCATÁN ENTRE CALLE 28 Y CALLE 30, CALLE 5 EL PROYECTO SE UBICA EN LA LOCALIDAD DE BUCTZOTZ DEL MUNICIPIO DE BUCTZOTZ EN LA CALLE 7 ENTRE 28 X 30 Y 5 A UNAS CUADRAS DE LA ACCIÓN, lon:-88.79792231, lat:21.20931564}}</t>
  </si>
  <si>
    <t>{meta1: {unidad_medida:Piezas, avance:4.0}}</t>
  </si>
  <si>
    <t>{2353891/proyecto_INICIO, 2353891/proyecto_PROCESO, 2353891/proyecto_FIN}</t>
  </si>
  <si>
    <t>YUC240202353892</t>
  </si>
  <si>
    <t>{ff1: {ciclo_recurso:2024, ramo:33, modalidad:I, prog_pres:3, tipo_recurso:FEDERALES (APORTACIONES, SUBSIDIOS Y CONVENIOS), prog_estatal_mun:FAIS entidades, monto:564231.25, modificado:564231.25}}</t>
  </si>
  <si>
    <t>CONSTRUCCIÓN DE CINCO CUARTOS DORMITORIO EN LA LOCALIDAD DE CHAPAB DEL MUNICIPIO DE CHAPAB - 81832</t>
  </si>
  <si>
    <t>81832</t>
  </si>
  <si>
    <t>{geo1: {cve_municipio:18, localidad:1, direccion:CALLE 20 PUEBLO CHAPAB, 97857 CHAPAB, CHAPAB YUCATÁN ENTRE CALLE 31 Y CALLE 33, CALLE 20A EL PROYECTO SE UBICA EN EL MUNICIPIO DE CHAPAB LOCALIDAD DE CHAPAB EN LA CALLE 20 ENTRE CALLE 27 Y 29 CON CALLE SIN CALLE A 40 MTS DEL PA, lon:-89.45298149, lat:20.45581523}}</t>
  </si>
  <si>
    <t>{2353892/proyecto_INICIO, 2353892/proyecto_PROCESO, 2353892/proyecto_FIN}</t>
  </si>
  <si>
    <t>YUC240202354361</t>
  </si>
  <si>
    <t>{ff1: {ciclo_recurso:2024, ramo:33, modalidad:I, prog_pres:3, tipo_recurso:FEDERALES (APORTACIONES, SUBSIDIOS Y CONVENIOS), prog_estatal_mun:FAIS entidades, monto:1652405.0, modificado:1507274.89}}</t>
  </si>
  <si>
    <t>REHABILITACIÓN DE 7 AULAS EN EL COLEGIO DE BACHILLERES DEL ESTADO DE YUCATÁN, PLANTEL TZUCACAB EN LA LOCALIDAD Y MUNICIPIO DE TZUCACAB. - 124875</t>
  </si>
  <si>
    <t>Educación</t>
  </si>
  <si>
    <t>Instituto para el Desarrollo y Certificación de la Infraestructura Física Educativa y Eléctrica de Yucatán</t>
  </si>
  <si>
    <t>124875</t>
  </si>
  <si>
    <t>{meta1: {unidad_medida:Metros Cuadrados, meta:7.0, meta_modificada:7.0}}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</si>
  <si>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lon:-89.0480345, lat:20.08469505}}</t>
  </si>
  <si>
    <t>{ctto1: {tipo_obra:Obra, numero_contrato:(A) IDE-24-OP-LP-098, contratista:CIMENTACIONES WOOWOOL S. DE R.L. DE C.V., convocante:INSTITUTO PARA EL DESARROLLO Y CERTIFICACIÓN DE LA INFRAESTRUCTURA FÍSICA EDUCATIVA Y ELÉCTRICA DE YUCATÁN, monto:1507274.9, importe_modificado:1507274.89}}</t>
  </si>
  <si>
    <t>{meta1: {unidad_medida:Metros Cuadrados, avance:7.0}}</t>
  </si>
  <si>
    <t>{2354361/proyecto_INICIO, 2354361/proyecto_PROCESO, 2354361/proyecto_FIN, 2354361/proyecto_PROCESO}</t>
  </si>
  <si>
    <t>YUC240202354791</t>
  </si>
  <si>
    <t>{ff1: {ciclo_recurso:2024, ramo:33, modalidad:I, prog_pres:3, tipo_recurso:FEDERALES (APORTACIONES, SUBSIDIOS Y CONVENIOS), prog_estatal_mun:FAIS entidades, monto:546062.39, modificado:546062.39}}</t>
  </si>
  <si>
    <t>CONSTRUCCIÓN DE CUATRO SANITARIOS CON BIODIGESTOR EN LA LOCALIDAD DE UAYALCEH DEL MUNICIPIO DE ABALÁ - 151039</t>
  </si>
  <si>
    <t>151039</t>
  </si>
  <si>
    <t>{geo1: {cve_municipio:1, localidad:7, direccion:CALLE TIENDA LA BENDICION DE DIOS PUEBLO UAYALCEH, 97825 UAYALCEH, ABALÁ YUCATÁN ENTRE CALLE PAPELERIA MARTIN Y CALLE TIENDA SAN JUDAS TADEO, CALLE ESCUELA PLUTARCO ELIAS CALLES EL PROYECTO SE UBICA EN EL MUNICIPIO DE ABALÁ EN L, lon:-89.59881733, lat:20.69151365}}</t>
  </si>
  <si>
    <t>{2354791/proyecto_PROCESO, 2354791/proyecto_INICIO, 2354791/proyecto_FIN}</t>
  </si>
  <si>
    <t>YUC240202354801</t>
  </si>
  <si>
    <t>{ff1: {ciclo_recurso:2024, ramo:33, modalidad:I, prog_pres:3, tipo_recurso:FEDERALES (APORTACIONES, SUBSIDIOS Y CONVENIOS), prog_estatal_mun:FAIS entidades, monto:57000.36, modificado:57000.36}}</t>
  </si>
  <si>
    <t>CONSTRUCCIÓN DE UN CUARTO PARA COCINA EN LA LOCALIDAD DE TIMUCUY DEL MUNICIPIO DE TIMUCUY - 151297</t>
  </si>
  <si>
    <t>151297</t>
  </si>
  <si>
    <t>{geo1: {cve_municipio:90, localidad:1, direccion:CALLE 20 PUEBLO TIMUCUY, 97377 TIMUCUY, TIMUCUY YUCATÁN ENTRE CALLE 31 Y CALLE 33, BRECHA 22 EL PROYECTO SE UBICA EN LA LOCALIDAD DE TIMUCUY MUNICIPIO DE TIMUCUY EN LA CALLE 20 CON CALLE 31 ENTRE CALLE 31 Y 33 CON CALLE 22 SE EN, lon:-89.51411005, lat:20.80535589}}</t>
  </si>
  <si>
    <t>{2354801/proyecto_PROCESO, 2354801/proyecto_INICIO, 2354801/proyecto_FIN}</t>
  </si>
  <si>
    <t>YUC240202354806</t>
  </si>
  <si>
    <t>{ff1: {ciclo_recurso:2024, ramo:33, modalidad:I, prog_pres:3, tipo_recurso:FEDERALES (APORTACIONES, SUBSIDIOS Y CONVENIOS), prog_estatal_mun:FAIS entidades, monto:320561.0, modificado:293765.82}}</t>
  </si>
  <si>
    <t>REHABILITACIÓN DE 1 BIBLIOTECA ESCOLAR EN EL COLEGIO DE BACHILLERES DEL ESTADO DE YUCATÁN, PLANTEL TECOH EN LA LOCALIDAD Y MUNICIPIO DE TECOH. - 151436</t>
  </si>
  <si>
    <t>151436</t>
  </si>
  <si>
    <t>{geo1: {cve_municipio:76, localidad:1, direccion:PUEBLO TECOH, 97820 TECOH, TECOH YUCATÁN ENTRE CALLE 28 Y , EL COLEGIO DE BACHILLERES DEL ESTADO DE YUCATÁN PLANTEL TECOH EN LA LOCALIDAD Y MUNICIPIO DE TECOH SE UBICA CASI FRENTE A LA ESCUELA SECUNDARIA JOSE GONZALEZ ROSADO , lon:-89.47528251, lat:20.72963294}}</t>
  </si>
  <si>
    <t>{ctto1: {tipo_obra:Obra, numero_contrato:(D) IDE-24-OP-LP-096, contratista:ENRIQUE PALMA MORALES, convocante:INSTITUTO PARA EL DESARROLLO Y CERTIFICACIÓN DE LA INFRAESTRUCTURA FÍSICA EDUCATIVA Y ELÉCTRICA DE YUCATÁN, monto:293765.82, importe_modificado:293765.82}}</t>
  </si>
  <si>
    <t>{meta1: {unidad_medida:Metros Cuadrados, avance:0.8}}</t>
  </si>
  <si>
    <t>{2354806/proyecto_INICIO, 2354806/proyecto_PROCESO}</t>
  </si>
  <si>
    <t>YUC240202354861</t>
  </si>
  <si>
    <t>{ff1: {ciclo_recurso:2024, ramo:33, modalidad:I, prog_pres:3, tipo_recurso:FEDERALES (APORTACIONES, SUBSIDIOS Y CONVENIOS), prog_estatal_mun:FAIS entidades, monto:66682.0, modificado:61461.55}}</t>
  </si>
  <si>
    <t>REHABILITACIÓN DE 2 SANITARIOS EN EL COLEGIO DE BACHILLERES DEL ESTADO DE YUCATÁN, PLANTEL KIMBILÁ EN LA LOCALIDAD DE KIMBILÁ Y MUNICIPIO DE IZAMAL. - 152535</t>
  </si>
  <si>
    <t>152535</t>
  </si>
  <si>
    <t>{meta1: {unidad_medida:Metros Cuadrados, meta:2.0, meta_modificada:2.0}}</t>
  </si>
  <si>
    <t>{geo1: {cve_municipio:40, localidad:41, direccion:CALLE 24 PUEBLO KIMBILA, 97550 KIMBILÁ, IZAMAL YUCATÁN ENTRE CALLE 24 Y CALLE 20, SE ENCUENTRA FRENTE A UNA CASA CON UN PORTON GRANDE Y OTROS 3 PEQUEÑOS Y UNA CASA CON UN CARTEL DE PISCINA., lon:-89.12456993, lat:20.94111188}}</t>
  </si>
  <si>
    <t>{ctto1: {tipo_obra:Obra, numero_contrato:(B) IDE-24-OP-LP-093, contratista:EDIFICACIÓN Y PROYECTOS Y SOLUCIONES PG, S.A. DE C.V., convocante:INSTITUTO PARA EL DESARROLLO Y CERTIFICACIÓN DE LA INFRAESTRUCTURA FÍSICA EDUCATIVA Y ELÉCTRICA DE YUCATÁN, monto:61461.54, importe_modificado:61461.54}}</t>
  </si>
  <si>
    <t>{meta1: {unidad_medida:Metros Cuadrados, avance:2.0}}</t>
  </si>
  <si>
    <t>{2354861/proyecto_INICIO, 2354861/proyecto_PROCESO, 2354861/proyecto_FIN}</t>
  </si>
  <si>
    <t>YUC240202354868</t>
  </si>
  <si>
    <t>{ff1: {ciclo_recurso:2024, ramo:33, modalidad:I, prog_pres:3, tipo_recurso:FEDERALES (APORTACIONES, SUBSIDIOS Y CONVENIOS), prog_estatal_mun:FAIS entidades, monto:59816.0, modificado:54921.63}}</t>
  </si>
  <si>
    <t>REHABILITACIÓN DE 1 ÁREA ADMINISTRATIVA EN EL COLEGIO DE BACHILLERES DEL ESTADO DE YUCATÁN, PLANTEL KIMBILÁ EN LA LOCALIDAD DE KIMBILÁ Y MUNICIPIO DE IZAMAL. - 152611</t>
  </si>
  <si>
    <t>152611</t>
  </si>
  <si>
    <t>{geo1: {cve_municipio:40, localidad:41, direccion:CALLE 24 PUEBLO KIMBILA, 97550 KIMBILÁ, IZAMAL YUCATÁN ENTRE CALLE 20 Y , SE ENCUENTRA FRENTE A UNA CASA CON UN PORTON GRANDE Y OTROS 3 PEQUEÑOS Y UNA CASA CON UN CARTEL DE PISCINA., lon:-89.12474481, lat:20.94114702}}</t>
  </si>
  <si>
    <t>{ctto1: {tipo_obra:Obra, numero_contrato:(C) IDE-24-OP-LP-093, contratista:EDIFICACIÓN Y PROYECTOS Y SOLUCIONES PG, S.A. DE C.V., convocante:INSTITUTO PARA EL DESARROLLO Y CERTIFICACIÓN DE LA INFRAESTRUCTURA FÍSICA EDUCATIVA Y ELÉCTRICA DE YUCATÁN, monto:54921.64, importe_modificado:54921.63}}</t>
  </si>
  <si>
    <t>{2354868/proyecto_INICIO, 2354868/proyecto_PROCESO, 2354868/proyecto_FIN}</t>
  </si>
  <si>
    <t>YUC240202354873</t>
  </si>
  <si>
    <t>{ff1: {ciclo_recurso:2024, ramo:33, modalidad:I, prog_pres:3, tipo_recurso:FEDERALES (APORTACIONES, SUBSIDIOS Y CONVENIOS), prog_estatal_mun:FAIS entidades, monto:996269.0, modificado:946287.54}}</t>
  </si>
  <si>
    <t>REHABILITACIÓN DE 5 AULAS EN EL COLEGIO DE BACHILLERES DEL ESTADO DE YUCATÁN, PLANTEL OPICHÉN EN LA LOCALIDAD Y MUNICIPIO DE OPICHÉN. - 152651</t>
  </si>
  <si>
    <t>152651</t>
  </si>
  <si>
    <t>{meta1: {unidad_medida:Metros Cuadrados, meta:5.0, meta_modificada:5.0}}</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</si>
  <si>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lon:-89.86149139, lat:20.55748877}}</t>
  </si>
  <si>
    <t>{ctto1: {tipo_obra:Obra, numero_contrato:(A) IDE-24-OP-LP-094, contratista:MVCO CONSTRUCTORA E INMOBILIARIA S.A. DE C.V., convocante:INSTITUTO PARA EL DESARROLLO Y CERTIFICACIÓN DE LA INFRAESTRUCTURA FÍSICA EDUCATIVA Y ELÉCTRICA DE YUCATÁN, monto:946287.54, importe_modificado:946286.38}}</t>
  </si>
  <si>
    <t>{meta1: {unidad_medida:Metros Cuadrados, avance:5.0}}</t>
  </si>
  <si>
    <t>{2354873/proyecto_INICIO, 2354873/proyecto_PROCESO, 2354873/proyecto_FIN, 2354873/proyecto_PROCESO}</t>
  </si>
  <si>
    <t>YUC240202354884</t>
  </si>
  <si>
    <t>{ff1: {ciclo_recurso:2024, ramo:33, modalidad:I, prog_pres:3, tipo_recurso:FEDERALES (APORTACIONES, SUBSIDIOS Y CONVENIOS), prog_estatal_mun:FAIS entidades, monto:57052.62, modificado:57052.62}}</t>
  </si>
  <si>
    <t>CONSTRUCCIÓN DE UN CUARTO PARA COCINA EN LA LOCALIDAD DE KINCHIL DEL MUNICIPIO DE KINCHIL - 152823</t>
  </si>
  <si>
    <t>152823</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</si>
  <si>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lon:-89.94374754, lat:20.91926073}}</t>
  </si>
  <si>
    <t>{2354884/proyecto_INICIO, 2354884/proyecto_PROCESO, 2354884/proyecto_FIN}</t>
  </si>
  <si>
    <t>YUC240202355071</t>
  </si>
  <si>
    <t>{ff1: {ciclo_recurso:2024, ramo:33, modalidad:I, prog_pres:3, tipo_recurso:FEDERALES (APORTACIONES, SUBSIDIOS Y CONVENIOS), prog_estatal_mun:FAIS entidades, monto:113798.6, modificado:113798.6}}</t>
  </si>
  <si>
    <t>CONSTRUCCIÓN DE UN CUARTO DORMITORIO EN LA LOCALIDAD DE PEBA DEL MUNICIPIO DE ABALÁ - 161818</t>
  </si>
  <si>
    <t>161818</t>
  </si>
  <si>
    <t>{geo1: {cve_municipio:1, localidad:8, direccion:CALLE 5 HACIENDA PEBA, 97826 PEBA, ABALÁ YUCATÁN ENTRE CALLE 8 Y CALLE 10, CARRETERA CENTRO DE EDUCACION PREESCOLAR EL PROYECTO SE UBICA EN LA LOCALIDAD DE PEBA MUNICIPIO DE ABALÁ EN LA CALLE CALLE 5 ENTRE 8 Y 10 MEDIA CUADRA DE, lon:-89.68820199, lat:20.72039516}}</t>
  </si>
  <si>
    <t>{2355071/proyecto_INICIO, 2355071/proyecto_FIN, 2355071/proyecto_PROCESO}</t>
  </si>
  <si>
    <t>YUC240202355073</t>
  </si>
  <si>
    <t>{ff1: {ciclo_recurso:2024, ramo:33, modalidad:I, prog_pres:3, tipo_recurso:FEDERALES (APORTACIONES, SUBSIDIOS Y CONVENIOS), prog_estatal_mun:FAIS entidades, monto:452414.32, modificado:452414.32}}</t>
  </si>
  <si>
    <t>CONSTRUCCIÓN DE CUATRO CUARTOS DORMITORIO EN LA LOCALIDAD DE TEMAX DEL MUNICIPIO DE TEMAX - 161843</t>
  </si>
  <si>
    <t>161843</t>
  </si>
  <si>
    <t>{geo1: {cve_municipio:84, localidad:1, direccion:CALLE 48 PUEBLO TEMAX, 97510 TEMAX, TEMAX YUCATÁN ENTRE CALLE 37B Y CALLE 39B, CALLE 39 EL PROYECTO SE UBICA EN LA LOCALIDAD DE TEMAX MUNICIPIO DE TEMAX EN LA CALLE 48 ENTRE CALLE 37B Y 39B, CON CALLE 39 Y 46 ESTA A LA VUELTA DE, lon:-88.95136576, lat:21.14799147}}</t>
  </si>
  <si>
    <t>{ctto1: {tipo_obra:Obra, numero_contrato:IVEY-LP-010-2024, contratista:METRO CUADRADO PENINSULAR SA DE CV, convocante:INSTITUTO DE VIVIENDA DEL ESTADO DE YUCATAN, monto:5174734.03, importe_modificado:5174734.03}}</t>
  </si>
  <si>
    <t>{2355073/proyecto_FIN, 2355073/proyecto_PROCESO, 2355073/proyecto_INICIO}</t>
  </si>
  <si>
    <t>YUC240202355115</t>
  </si>
  <si>
    <t>{ff1: {ciclo_recurso:2024, ramo:33, modalidad:I, prog_pres:3, tipo_recurso:FEDERALES (APORTACIONES, SUBSIDIOS Y CONVENIOS), prog_estatal_mun:FAIS entidades, monto:57648.22, modificado:57648.22}}</t>
  </si>
  <si>
    <t>CONSTRUCCIÓN DE UN CUARTO PARA COCINA EN LA LOCALIDAD DE TETIZ DEL MUNICIPIO DE TETIZ - 162814</t>
  </si>
  <si>
    <t>162814</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</si>
  <si>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lon:-89.93200891, lat:20.96018234}}</t>
  </si>
  <si>
    <t>{2355115/proyecto_PROCESO, 2355115/proyecto_INICIO, 2355115/proyecto_FIN}</t>
  </si>
  <si>
    <t>YUC240202355251</t>
  </si>
  <si>
    <t>{ff1: {ciclo_recurso:2024, ramo:33, modalidad:I, prog_pres:3, tipo_recurso:FEDERALES (APORTACIONES, SUBSIDIOS Y CONVENIOS), prog_estatal_mun:FAIS entidades, monto:112780.42, modificado:112780.42}}</t>
  </si>
  <si>
    <t>CONSTRUCCIÓN DE UN CUARTO DORMITORIO EN LA LOCALIDAD DE YOBAÍN DEL MUNICIPIO DE YOBAÍN - 168348</t>
  </si>
  <si>
    <t>168348</t>
  </si>
  <si>
    <t>{geo1: {cve_municipio:106, localidad:1, direccion:CALLE 11 PUEBLO YOBAÍN, 97425 YOBAÍN, YOBAÍN YUCATÁN ENTRE CALLE 16 Y CALLE 18, CALLE 13 EL PROYECTO SE UBICA EN LA LOCALIDAD DE YOBAÍN MUNICIPIO DE YOBAÍN EN LA CALLE 11 ENTTRE CALLE 16 Y 18 CON CALLE 13, SE ENCUENTRA A UNA ESQ, lon:-89.11525085, lat:21.23910362}}</t>
  </si>
  <si>
    <t>{ctto1: {tipo_obra:Obra, numero_contrato:IVEY-LP-013-2024, contratista:CONSTRU ZOCALO SA DE CV, convocante:INSTITUTO DE VIVIENDA DEL ESTADO DE YUCATAN, monto:4598428.29, importe_modificado:4598428.29}}</t>
  </si>
  <si>
    <t>{2355251/proyecto_INICIO, 2355251/proyecto_PROCESO, 2355251/proyecto_FIN}</t>
  </si>
  <si>
    <t>YUC240202355263</t>
  </si>
  <si>
    <t>{ff1: {ciclo_recurso:2024, ramo:33, modalidad:I, prog_pres:3, tipo_recurso:FEDERALES (APORTACIONES, SUBSIDIOS Y CONVENIOS), prog_estatal_mun:FAIS entidades, monto:411123.51, modificado:411123.51}}</t>
  </si>
  <si>
    <t>CONSTRUCCIÓN DE TRES SANITARIOS CON BIODIGESTOR EN LA LOCALIDAD DE TIMUCUY DEL MUNICIPIO DE TIMUCUY - 168696</t>
  </si>
  <si>
    <t>168696</t>
  </si>
  <si>
    <t>{geo1: {cve_municipio:90, localidad:1, direccion:CALLE 27 PUEBLO TIMUCUY, 97377 TIMUCUY, TIMUCUY YUCATÁN ENTRE CALLE 18 Y CALLE 16, CALLE 25 EL PROYECTO SE UBICA EN LA LOCALIDAD DE TIMUCUY MUNICIPIO DE TIMUCUY EN LA CALLE 27 CON CALLE 18 ESTA POR LA PERIFERIA SURESTE DE LA COM, lon:-89.50880666, lat:20.80695819}}</t>
  </si>
  <si>
    <t>{2355263/proyecto_PROCESO, 2355263/proyecto_INICIO, 2355263/proyecto_FIN}</t>
  </si>
  <si>
    <t>YUC240202355267</t>
  </si>
  <si>
    <t>{ff1: {ciclo_recurso:2024, ramo:33, modalidad:I, prog_pres:3, tipo_recurso:FEDERALES (APORTACIONES, SUBSIDIOS Y CONVENIOS), prog_estatal_mun:FAIS entidades, monto:1375806.0, modificado:1255927.73}}</t>
  </si>
  <si>
    <t>REHABILITACIÓN DE 14 AULAS EN EL COLEGIO DE BACHILLERES DEL ESTADO DE YUCATÁN, PLANTEL DZIDZANTÚN EN LA LOCALIDAD Y MUNICIPIO DE DZIDZANTÚN. - 168788</t>
  </si>
  <si>
    <t>168788</t>
  </si>
  <si>
    <t>{meta1: {unidad_medida:Metros Cuadrados, meta:14.0, meta_modificada:14.0}}</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</si>
  <si>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lon:-89.03100377, lat:21.24669701}}</t>
  </si>
  <si>
    <t>{ctto1: {tipo_obra:Obra, numero_contrato:(A) IDE-24-OP-LP-091, contratista:MULTICONSTRUCCIONES DEL SURESTE, S.A. DE C.V., convocante:INSTITUTO PARA EL DESARROLLO Y CERTIFICACIÓN DE LA INFRAESTRUCTURA FÍSICA EDUCATIVA Y ELÉCTRICA DE YUCATÁN, monto:1255927.74, importe_modificado:1255927.74}}</t>
  </si>
  <si>
    <t>{meta1: {unidad_medida:Metros Cuadrados, avance:14.0}}</t>
  </si>
  <si>
    <t>{2355267/proyecto_INICIO, 2355267/proyecto_FIN, 2355267/proyecto_PROCESO, 2355267/proyecto_FIN, 2355267/proyecto_PROCESO}</t>
  </si>
  <si>
    <t>YUC240202355272</t>
  </si>
  <si>
    <t>{ff1: {ciclo_recurso:2024, ramo:33, modalidad:I, prog_pres:3, tipo_recurso:FEDERALES (APORTACIONES, SUBSIDIOS Y CONVENIOS), prog_estatal_mun:FAIS entidades, monto:136726.24, modificado:136726.24}}</t>
  </si>
  <si>
    <t>CONSTRUCCIÓN DE UN SANITARIO CON BIODIGESTOR EN LA LOCALIDAD DE TEMOZÓN DEL MUNICIPIO DE TEMOZÓN - 168928</t>
  </si>
  <si>
    <t>168928</t>
  </si>
  <si>
    <t>{geo1: {cve_municipio:85, localidad:1, direccion:CALLE 9 PUEBLO TEMOZÓN, 97740 TEMOZÓN, TEMOZÓN YUCATÁN ENTRE CALLE 9A Y CALLE 2, CALLE 11 EL PROYECTO SE UBICA EN LA LOCALIDAD DE TEMOZÓN MUNICIPIO DE TEMOZÓN ESTA AL FINAL DE LA CALLE 9A CON CALLE 2 Y CALLE 11 ESTA ACCIÓN SE EN, lon:-88.19302415, lat:20.8040188}}</t>
  </si>
  <si>
    <t>{2355272/proyecto_INICIO, 2355272/proyecto_PROCESO, 2355272/proyecto_FIN}</t>
  </si>
  <si>
    <t>YUC240202355277</t>
  </si>
  <si>
    <t>{ff1: {ciclo_recurso:2024, ramo:33, modalidad:I, prog_pres:3, tipo_recurso:FEDERALES (APORTACIONES, SUBSIDIOS Y CONVENIOS), prog_estatal_mun:FAIS entidades, monto:112712.08, modificado:112712.08}}</t>
  </si>
  <si>
    <t>CONSTRUCCIÓN DE DOS CUARTOS PARA COCINA EN LA LOCALIDAD DE MOCOCHÁ DEL MUNICIPIO DE MOCOCHÁ - 168972</t>
  </si>
  <si>
    <t>168972</t>
  </si>
  <si>
    <t>{geo1: {cve_municipio:51, localidad:1, direccion:CALLE 22 PUEBLO MOCOCHA, 97454 MOCOCHÁ, MOCOCHÁ YUCATÁN ENTRE CALLE 19A Y CALLE 21A, CALLE 24 EL PROYECTO SE UBICA EN LA LOCALIDAD DE MOCOCHÁ MUNICIPIO DE MOCOCHÁENFRENTE DEL MODELORAMA . SOBRE LA CALLE 19 SE ENCUENTRA UNA TORTI, lon:-89.45480542, lat:21.10634738}}</t>
  </si>
  <si>
    <t>{2355277/proyecto_INICIO, 2355277/proyecto_PROCESO, 2355277/proyecto_FIN}</t>
  </si>
  <si>
    <t>YUC240202400798</t>
  </si>
  <si>
    <t>{ff1: {ciclo_recurso:2024, ramo:33, modalidad:I, prog_pres:8, tipo_recurso:FEDERALES (APORTACIONES, SUBSIDIOS Y CONVENIOS), monto:1351268.0, modificado:1351268.0}}</t>
  </si>
  <si>
    <t>REHABILITACIÓN DEL ÁGORA DE LA UNIVERSIDAD TECNOLÓGICA METROPOLITANA "LA UTM", C.C.T 31EUT0001O DE LA LOCALIDAD Y MUNICIPIO DE MÉRIDA.</t>
  </si>
  <si>
    <t>Secretaría de Investigación Innovación y Educación Superior</t>
  </si>
  <si>
    <t>FAM SUPERIOR-001-2024</t>
  </si>
  <si>
    <t>{meta1: {unidad_medida:Lote, meta:1.0, meta_modificada:1.0}}</t>
  </si>
  <si>
    <t>{geo1: {cve_municipio:50, localidad:1, direccion:CALLE 111 NO.315 SANTA ROSA, lon:-89.61637, lat:20.93904}}</t>
  </si>
  <si>
    <t>{ctto1: {tipo_obra:Obra, numero_contrato:IDE-24-OP-LP-047, contratista:DESARROLLO DE ESPACIOS RECREATIVOS, S.A. DE C.V., convocante:INSTITUTO PARA EL DESARROLLO Y CERTIFICACIÓN DE LA INFRAESTRUCTURA FÍSICA EDUCATIVA Y ELÉCTRICA DE YUCATÁN, monto:1349408.65, importe_modificado:1349408.55}}</t>
  </si>
  <si>
    <t>{meta1: {unidad_medida:Lote, avance:1.0}}</t>
  </si>
  <si>
    <t>YUC240202401985</t>
  </si>
  <si>
    <t>{ff1: {ciclo_recurso:2024, ramo:33, modalidad:I, prog_pres:7, tipo_recurso:FEDERALES (APORTACIONES, SUBSIDIOS Y CONVENIOS), monto:737542.38, modificado:639503.69}}</t>
  </si>
  <si>
    <t>CONSTRUCCIÓN DE UN AULA DIDÁCTICAEN LA ESCUELA PREESCOLAR MAA TU'BZCE DE LA LOCALIDAD Y MUNICIPIO DE UMÁN, CCT. 31DJN2006H.</t>
  </si>
  <si>
    <t>Secretaría de Educación</t>
  </si>
  <si>
    <t>11- FAM BÁSICA_AMPLIACIÓN_2024</t>
  </si>
  <si>
    <t>{meta1: {unidad_medida:Metros Cuadrados, meta:58.0, meta_modificada:58.0}}</t>
  </si>
  <si>
    <t>{geo1: {cve_municipio:25, localidad:1, direccion:CALLE 19,S/N ,  C.P. 97854, lon:-87.564224, lat:20.992144}}</t>
  </si>
  <si>
    <t>{ctto1: {tipo_obra:Obra, numero_contrato:IDE-24-OP-LP-023, contratista:COMPAÑÍA CONSTRUCTORA S.A. DE C.V., convocante:INSTITUTO PARA EL DESARROLLO Y CERTIFICACIÓN DE LA INFRAESTRUCTURA FÍSICA EDUCATIVA Y ELÉCTRICA DE YUCATÁN, monto:639503.67, importe_modificado:639503.66}}</t>
  </si>
  <si>
    <t>{meta1: {unidad_medida:Metros Cuadrados, avance:58.0}}</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</si>
  <si>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t>
  </si>
  <si>
    <t>YUC240202401990</t>
  </si>
  <si>
    <t>{ff1: {ciclo_recurso:2024, ramo:33, modalidad:I, prog_pres:7, tipo_recurso:FEDERALES (APORTACIONES, SUBSIDIOS Y CONVENIOS), monto:784954.1, modificado:699300.56}}</t>
  </si>
  <si>
    <t>CONSTRUCCIÓN DE 1 AULA EN LA ESCUELA PRIMARIA FRANCISCO BATES DE LA LOCALIDAD DE CAUCEL, MUNICIPIO DE MÉRIDA CCT 31EPR0047J</t>
  </si>
  <si>
    <t>16- FAM BÁSICA_AMPLIACIÓN_2024</t>
  </si>
  <si>
    <t>{geo1: {cve_municipio:52, localidad:1, direccion:CALLE 24,220 ,  C.P. 97430, lon:-88.1862, lat:20.680098}}</t>
  </si>
  <si>
    <t>{ctto1: {tipo_obra:Obra, numero_contrato:IDE-24-OP-LP-028, contratista:HIDROSISTEMAS DE LA PENÍNSULA, S.A. DE C.V., convocante:INSTITUTO PARA EL DESARROLLO Y CERTIFICACIÓN DE LA INFRAESTRUCTURA FÍSICA EDUCATIVA Y ELÉCTRICA DE YUCATÁN, monto:699300.57, importe_modificado:699300.56}}</t>
  </si>
  <si>
    <t>YUC240202401996</t>
  </si>
  <si>
    <t>{ff1: {ciclo_recurso:2024, ramo:33, modalidad:I, prog_pres:7, tipo_recurso:FEDERALES (APORTACIONES, SUBSIDIOS Y CONVENIOS), monto:21044.96, modificado:749835.6}}</t>
  </si>
  <si>
    <t>CONSTRUCCIÓN DE 1 AULA DIDACTICA EN LA ESCUELA SECUNDARIA FRANCISCO ROGELIO RIVERO ALVARADO DE LA LOCALIDAD Y MUNICIPIO CHAPAB CCT 31EES0092P</t>
  </si>
  <si>
    <t>22- FAM BÁSICA_AMPLIACIÓN_2024</t>
  </si>
  <si>
    <t>{geo1: {cve_municipio:34, localidad:3, direccion:CARRETERA SAHCABA-HUHI KILOMETRO 1,S/N ,  C.P. 97560, lon:-88.943372, lat:19.954465}}</t>
  </si>
  <si>
    <t>{ctto1: {tipo_obra:Obra, numero_contrato:IDE-24-OP-LP-034, contratista:IMPULSORA DE PROYECTOS SUSTENTABLES DEL SURESTE, S.A. DE C.V., convocante:INSTITUTO PARA EL DESARROLLO Y CERTIFICACIÓN DE LA INFRAESTRUCTURA FÍSICA EDUCATIVA Y ELÉCTRICA DE YUCATÁN, monto:749998.73, importe_modificado:749835.59}}</t>
  </si>
  <si>
    <t>YUC240302403016</t>
  </si>
  <si>
    <t>{ff1: {ciclo_recurso:2024, ramo:33, modalidad:I, prog_pres:3, tipo_recurso:FEDERALES (APORTACIONES, SUBSIDIOS Y CONVENIOS), prog_estatal_mun:FAIS entidades, monto:114147.28, modificado:114147.28}}</t>
  </si>
  <si>
    <t>CONSTRUCCIÓN DE DOS CUARTOS PARA COCINA EN LA LOCALIDAD DE CONKAL DEL MUNICIPIO DE CONKAL - 5547</t>
  </si>
  <si>
    <t>5547</t>
  </si>
  <si>
    <t>{geo1: {cve_municipio:13, localidad:1, direccion:CALLE 19 PUEBLO CONKAL, 97345 CONKAL, CONKAL YUCATÁN ENTRE CALLE 24 Y CALLE 22, CALLE 17 EL PROYECTO SE UBICA EN EL MUNICIPIO DE CONKA LOCALIDAD DE CONKAL EN LA CALLE 19 ENTRE CALLE 24 Y 22 CON CALLE 17 ENFRENTE DE SALA DE FIES, lon:-89.5213697, lat:21.07805562}}</t>
  </si>
  <si>
    <t>{2403016/proyecto_PROCESO, 2403016/proyecto_FIN, 2403016/proyecto_INICIO}</t>
  </si>
  <si>
    <t>YUC240302403022</t>
  </si>
  <si>
    <t>{ff1: {ciclo_recurso:2024, ramo:33, modalidad:I, prog_pres:3, tipo_recurso:FEDERALES (APORTACIONES, SUBSIDIOS Y CONVENIOS), prog_estatal_mun:FAIS entidades, monto:460357.48, modificado:460357.48}}</t>
  </si>
  <si>
    <t>CONSTRUCCIÓN DE CUATRO CUARTOS DORMITORIO EN LA LOCALIDAD DE KANASÍN DEL MUNICIPIO DE KANASÍN - 5841</t>
  </si>
  <si>
    <t>5841</t>
  </si>
  <si>
    <t>{geo1: {cve_municipio:41, localidad:1, direccion:CALLE 68 PUEBLO MULCHECHÉN, 97370 KANASÍN, KANASÍN YUCATÁN ENTRE DIAGONAL 70 Y CALLE 59, CALLE 62 EL PROYECTO SE UBICA EN EL MUNICIPIO DE KANASÍN LOCALIDAD DE KANASÍN EN LA CALLE 68 CON DIAGONAL 70 Y CALLE 59 CON CALLE 62 A UNO, lon:-89.59120907, lat:20.92668705}}</t>
  </si>
  <si>
    <t>{2403022/proyecto_INICIO, 2403022/proyecto_FIN, 2403022/proyecto_PROCESO}</t>
  </si>
  <si>
    <t>YUC240302403044</t>
  </si>
  <si>
    <t>{ff1: {ciclo_recurso:2024, ramo:33, modalidad:I, prog_pres:3, tipo_recurso:FEDERALES (APORTACIONES, SUBSIDIOS Y CONVENIOS), prog_estatal_mun:FAIS entidades, monto:57073.64, modificado:57553.94}}</t>
  </si>
  <si>
    <t>CONSTRUCCIÓN DE UN CUARTO PARA COCINA EN LA LOCALIDAD DE KANASÍN DEL MUNICIPIO DE KANASÍN - 36411</t>
  </si>
  <si>
    <t>36411</t>
  </si>
  <si>
    <t>{geo1: {cve_municipio:41, localidad:1, direccion:CALLE 40 PUEBLO , 97370 KANASÍN, KANASÍN YUCATÁN ENTRE CALLE 31 Y CALLE 31A, CALLE CONOCIDA EL PROYECTO SE UBICA EN KANASÍN LOCALIDAD DE KANASÍN EN CALLE 40 ON 31 Y 31A A 3 CUADRAS DE SALA DE FIESTAS ARAGON Y A 2 ESQUINAS DE PA, lon:-89.59631834, lat:20.90146796}}</t>
  </si>
  <si>
    <t>{2403044/proyecto_FIN, 2403044/proyecto_PROCESO, 2403044/proyecto_INICIO}</t>
  </si>
  <si>
    <t>YUC240302403123</t>
  </si>
  <si>
    <t>{ff1: {ciclo_recurso:2024, ramo:33, modalidad:I, prog_pres:3, tipo_recurso:FEDERALES (APORTACIONES, SUBSIDIOS Y CONVENIOS), prog_estatal_mun:FAIS entidades, monto:134987.72, modificado:134987.72}}</t>
  </si>
  <si>
    <t>CONSTRUCCIÓN DE UN SANITARIO CON BIODIGESTOR EN LA LOCALIDAD DE HUNKANAB DEL MUNICIPIO DE HUNUCMÁ - 59317</t>
  </si>
  <si>
    <t>59317</t>
  </si>
  <si>
    <t>{geo1: {cve_municipio:38, localidad:2, direccion:CALLE CALLE PRINCIPAL RANCHERIA HUNKANAB, 97353 HUNKANAB, HUNUCMÁ YUCATÁN ENTRE Y , LA ACCIÓN SE UBICA A LADO DE LA TIENDA GUADALUPE EN EL CENTRO DE LA COMUNIDAD, lon:-89.85197102, lat:20.96428149}}</t>
  </si>
  <si>
    <t>{2403123/proyecto_FIN, 2403123/proyecto_INICIO, 2403123/proyecto_PROCESO}</t>
  </si>
  <si>
    <t>YUC240302403136</t>
  </si>
  <si>
    <t>{ff1: {ciclo_recurso:2024, ramo:33, modalidad:I, prog_pres:3, tipo_recurso:FEDERALES (APORTACIONES, SUBSIDIOS Y CONVENIOS), prog_estatal_mun:FAIS entidades, monto:454746.32, modificado:454746.32}}</t>
  </si>
  <si>
    <t>CONSTRUCCIÓN DE CUATRO CUARTOS DORMITORIO EN LA LOCALIDAD DE HUNXECTAMÁN DEL MUNICIPIO DE UMÁN - 65439</t>
  </si>
  <si>
    <t>65439</t>
  </si>
  <si>
    <t>{geo1: {cve_municipio:101, localidad:7, direccion:CALLE CENTRO PUEBLO HUNXECTAMÁN, 97390 HUNXECTAMÁN, UMÁN YUCATÁN ENTRE Y , EL PROYECTO SE UBICA EN EL MUNICIPIO DE UMAN EN LA LOCALIDAD DE HUNXECTAMAN EN EL DOMICILIO CONOCIDO ENFRENTE DE LA TIENDA SAN JUDAS TADEO, lon:-89.73779562, lat:20.90585988}}</t>
  </si>
  <si>
    <t>{2403136/proyecto_PROCESO, 2403136/proyecto_FIN, 2403136/proyecto_INICIO}</t>
  </si>
  <si>
    <t>YUC240302403142</t>
  </si>
  <si>
    <t>{ff1: {ciclo_recurso:2024, ramo:33, modalidad:I, prog_pres:3, tipo_recurso:FEDERALES (APORTACIONES, SUBSIDIOS Y CONVENIOS), prog_estatal_mun:FAIS entidades, monto:113646.96, modificado:113646.96}}</t>
  </si>
  <si>
    <t>CONSTRUCCIÓN DE UN CUARTO DORMITORIO EN LA LOCALIDAD DE TICIMUL DEL MUNICIPIO DE UMÁN - 65896</t>
  </si>
  <si>
    <t>65896</t>
  </si>
  <si>
    <t>{geo1: {cve_municipio:101, localidad:16, direccion:CALLE HACIENDA SAN MIGUEL PUEBLO TICIMUL, 97394 TICIMUL, UMÁN YUCATÁN ENTRE CALLE 6 Y , LA ACCIÓN ESTÁ UBICADA EN EL DOMICILIO CONOCIDO. A TRES CASAS DE LA TELE SECUNDARIA ENTRE LA HACIENDA SAN MIGUEL Y LA CANCHA DEPORTIVA, lon:-89.68337497, lat:20.88016859}}</t>
  </si>
  <si>
    <t>{ctto1: {tipo_obra:Obra, numero_contrato:IVEY-LP-028-2024, contratista:ALEJANDRO ABRAHAM DUARTE ORDAZ, convocante:INSTITUTO DE VIVIENDA DEL ESTADO DE YUCATAN, monto:3140679.89, importe_modificado:3140679.89}}</t>
  </si>
  <si>
    <t>{2403142/proyecto_INICIO, 2403142/proyecto_FIN, 2403142/proyecto_PROCESO}</t>
  </si>
  <si>
    <t>YUC240302403149</t>
  </si>
  <si>
    <t>{ff1: {ciclo_recurso:2024, ramo:33, modalidad:I, prog_pres:3, tipo_recurso:FEDERALES (APORTACIONES, SUBSIDIOS Y CONVENIOS), prog_estatal_mun:FAIS entidades, monto:272399.36, modificado:272399.36}}</t>
  </si>
  <si>
    <t>CONSTRUCCIÓN DE DOS SANITARIOS CON BIODIGESTOR EN LA LOCALIDAD DE HOTZUC DEL MUNICIPIO DE UMÁN - 67452</t>
  </si>
  <si>
    <t>67452</t>
  </si>
  <si>
    <t>{geo1: {cve_municipio:101, localidad:6, direccion:CALLE CENTRO PUEBLO HOTZUC, 97395 HOTZUC, UMÁN YUCATÁN ENTRE CALLE IGLESIA CATÓLICA Y , EL PROYECTO SE UBICA EN LA LOCALIDAD DE HOTZUC EN DOMICILIO CONOCIDO ENFRENTE DEL MOLINO LAS MARGARITAS, lon:-89.69209228, lat:20.80803858}}</t>
  </si>
  <si>
    <t>{2403149/proyecto_INICIO, 2403149/proyecto_FIN, 2403149/proyecto_PROCESO}</t>
  </si>
  <si>
    <t>YUC240302403169</t>
  </si>
  <si>
    <t>{ff1: {ciclo_recurso:2024, ramo:33, modalidad:I, prog_pres:3, tipo_recurso:FEDERALES (APORTACIONES, SUBSIDIOS Y CONVENIOS), prog_estatal_mun:FAIS entidades, monto:112801.84, modificado:112801.84}}</t>
  </si>
  <si>
    <t>CONSTRUCCIÓN DE DOS CUARTOS PARA COCINA EN LA LOCALIDAD DE HOTZUC DEL MUNICIPIO DE UMÁN - 68331</t>
  </si>
  <si>
    <t>68331</t>
  </si>
  <si>
    <t>{geo1: {cve_municipio:101, localidad:6, direccion:CALLE KINDER CRISTOBAL COLON PUEBLO HOTZUC, 97395 HOTZUC, UMÁN YUCATÁN ENTRE CALLE SALIDA DEL PUEBLO Y , EL PROYECTO SE UBICA EN LA LOCALIDAD DE HOTZUC A 30 METROS DE LA IGLESIA CATOLICA FRENTE AL KINDER CRISTOBAL COLON, lon:-89.69298277, lat:20.80772106}}</t>
  </si>
  <si>
    <t>{2403169/proyecto_PROCESO, 2403169/proyecto_FIN, 2403169/proyecto_INICIO}</t>
  </si>
  <si>
    <t>YUC240302403966</t>
  </si>
  <si>
    <t>{ff1: {ciclo_recurso:2024, ramo:33, modalidad:I, prog_pres:3, tipo_recurso:FEDERALES (APORTACIONES, SUBSIDIOS Y CONVENIOS), prog_estatal_mun:FAIS entidades, monto:351000.0, modificado:342672.57}}</t>
  </si>
  <si>
    <t>CONSTRUCCIÓN DE TRES CUARTOS DORMITORIO EN LA LOCALIDAD DE QUINTANA ROO DEL MUNICIPIO DE QUINTANA ROO - 193884</t>
  </si>
  <si>
    <t>193884</t>
  </si>
  <si>
    <t>{geo1: {cve_municipio:60, localidad:1, direccion:CALLE 15 PUEBLO QUINTANA ROO, 97655 QUINTANA ROO, QUINTANA ROO YUCATÁN ENTRE CALLE 20 Y CALLE 22, CALLE 13 EL PROYECTO SE UBICA EN EL MUNICIPIO DE QUINTANA ROO LOCALIDAD DE QUINTANA ROO EN LA CALLE 15 ENTRE CALLE 20 Y 22 CON CA, lon:-88.62994114, lat:20.87222034}}</t>
  </si>
  <si>
    <t>{ctto1: {tipo_obra:Obra, numero_contrato:IVEY-LP-049-2024, contratista:MULTISERVICIOS INDUSTRIALES Y CONSTRUCCION DE YUCATAN S.A. DE C.V., convocante:INSTITUTO DE VIVIENDA DEL ESTADO DE YUCATAN, monto:4012797.78, importe_modificado:4012797.78}}</t>
  </si>
  <si>
    <t>{2403966/proyecto_INICIO, 2403966/proyecto_PROCESO, 2403966/proyecto_FIN}</t>
  </si>
  <si>
    <t>YUC240302403987</t>
  </si>
  <si>
    <t>{ff1: {ciclo_recurso:2024, ramo:33, modalidad:I, prog_pres:3, tipo_recurso:FEDERALES (APORTACIONES, SUBSIDIOS Y CONVENIOS), prog_estatal_mun:FAIS entidades, monto:116000.0, modificado:113143.46}}</t>
  </si>
  <si>
    <t>CONSTRUCCIÓN DE DOS CUARTOS PARA COCINA EN LA LOCALIDAD DE SAN FRANCISCO MANZANILLA DEL MUNICIPIO DE DZIDZANTÚN - 194337</t>
  </si>
  <si>
    <t>194337</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</si>
  <si>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lon:-89.02113323, lat:21.25334323}}</t>
  </si>
  <si>
    <t>{ctto1: {tipo_obra:Obra, numero_contrato:IVEY-LP-054-2024, contratista:CONINSUR S.A. DE C.V., convocante:INSTITUTO DE VIVIENDA DEL ESTADO DE YUCATAN, monto:3691120.43, importe_modificado:3691120.43}}</t>
  </si>
  <si>
    <t>{2403987/proyecto_INICIO, 2403987/proyecto_PROCESO, 2403987/proyecto_FIN}</t>
  </si>
  <si>
    <t>YUC240302403990</t>
  </si>
  <si>
    <t>{ff1: {ciclo_recurso:2024, ramo:33, modalidad:I, prog_pres:3, tipo_recurso:FEDERALES (APORTACIONES, SUBSIDIOS Y CONVENIOS), prog_estatal_mun:FAIS entidades, monto:117000.0, modificado:114118.54}}</t>
  </si>
  <si>
    <t>CONSTRUCCIÓN DE UN CUARTO DORMITORIO EN LA LOCALIDAD DE DZILAM GONZÁLEZ DEL MUNICIPIO DE DZILAM GONZÁLEZ - 194433</t>
  </si>
  <si>
    <t>194433</t>
  </si>
  <si>
    <t>{geo1: {cve_municipio:29, localidad:1, direccion:CALLE 12 PUEBLO DZILAM GONZÁLEZ, 97600 DZILAM GONZÁLEZ, DZILAM GONZÁLEZ YUCATÁN ENTRE CALLE 5 Y CALLE 7, CALLE 14 EL PROYECTO SE UBICA EN EL MUNICIPIO DZILAM GONZALEZ LOCALIDAD DE DZILAM GONZALEZ EN LA CALLE 12 ENTRE 5 X 7 Y 14, lon:-88.923163, lat:21.28729749}}</t>
  </si>
  <si>
    <t>{2403990/proyecto_INICIO, 2403990/proyecto_FIN, 2403990/proyecto_PROCESO}</t>
  </si>
  <si>
    <t>YUC240302403998</t>
  </si>
  <si>
    <t>{ff1: {ciclo_recurso:2024, ramo:33, modalidad:I, prog_pres:3, tipo_recurso:FEDERALES (APORTACIONES, SUBSIDIOS Y CONVENIOS), prog_estatal_mun:FAIS entidades, monto:117500.0, modificado:114644.13}}</t>
  </si>
  <si>
    <t>CONSTRUCCIÓN DE UN CUARTO DORMITORIO EN LA LOCALIDAD DE DZILAM GONZÁLEZ DEL MUNICIPIO DE DZILAM GONZÁLEZ - 194647</t>
  </si>
  <si>
    <t>194647</t>
  </si>
  <si>
    <t>{geo1: {cve_municipio:29, localidad:1, direccion:CALLE 30 PUEBLO DZILAM GONZÁLEZ, 97600 DZILAM GONZÁLEZ, DZILAM GONZÁLEZ YUCATÁN ENTRE CALLE 29 Y CALLE 29A, CALLE 28 EL PROYECTO SE UBICA EN EL MUNICIPIO DZILAM GONZALEZ LOCALIDAD DE DZILAM GONZALEZ EN LA CALLE 30 ENTRE 29 X 29, lon:-88.93613, lat:21.27467834}}</t>
  </si>
  <si>
    <t>{2403998/proyecto_INICIO, 2403998/proyecto_FIN, 2403998/proyecto_PROCESO}</t>
  </si>
  <si>
    <t>YUC240302404009</t>
  </si>
  <si>
    <t>{ff1: {ciclo_recurso:2024, ramo:33, modalidad:I, prog_pres:3, tipo_recurso:FEDERALES (APORTACIONES, SUBSIDIOS Y CONVENIOS), prog_estatal_mun:FAIS entidades, monto:117000.0, modificado:114743.12}}</t>
  </si>
  <si>
    <t>CONSTRUCCIÓN DE UN CUARTO DORMITORIO EN LA LOCALIDAD DE MOTUL DE CARRILLO PUERTO DEL MUNICIPIO DE MOTUL - 194832</t>
  </si>
  <si>
    <t>194832</t>
  </si>
  <si>
    <t>{geo1: {cve_municipio:52, localidad:1, direccion:CALLE 21 PUEBLO MOTUL DE CARRILLO PUERTO CENTRO, 97430 MOTUL DE CARRILLO PUERTO, MOTUL YUCATÁN ENTRE CALLE 32 Y CALLE 34, CALLE 23 EL PROYECTO SE UBICA EN EL MUNICIPIO DE MOTUL LOCALIDAD DE MOTUL DE CARRILLO PUERTO EN LA CALLE , lon:-89.28824164, lat:21.10084122}}</t>
  </si>
  <si>
    <t>{ctto1: {tipo_obra:Obra, numero_contrato:IVEY-LP-053-2024, contratista:NOVESC CONSTRUCTIONS RIVIERA S.A. DE C.V., convocante:INSTITUTO DE VIVIENDA DEL ESTADO DE YUCATAN, monto:4432649.34, importe_modificado:4432649.34}}</t>
  </si>
  <si>
    <t>{2404009/proyecto_INICIO, 2404009/proyecto_PROCESO, 2404009/proyecto_FIN}</t>
  </si>
  <si>
    <t>YUC240302404018</t>
  </si>
  <si>
    <t>CONSTRUCCIÓN DE UN CUARTO DORMITORIO EN LA LOCALIDAD DE MOTUL DE CARRILLO PUERTO DEL MUNICIPIO DE MOTUL - 194987</t>
  </si>
  <si>
    <t>194987</t>
  </si>
  <si>
    <t>{geo1: {cve_municipio:52, localidad:1, direccion:CALLE 42 PUEBLO MOTUL DE CARRILLO PUERTO CENTRO, 97430 MOTUL DE CARRILLO PUERTO, MOTUL YUCATÁN ENTRE CALLE 37 Y CALLE 39, CALLE 44 EL PROYECTO SE UBICA EN EL MUNICIPIO DE MOTUL LOCALIDAD DE MOTUL DE CARRILLO PUERTO EN LA CALLE , lon:-89.29472542, lat:21.08963204}}</t>
  </si>
  <si>
    <t>{2404018/proyecto_INICIO, 2404018/proyecto_PROCESO, 2404018/proyecto_FIN}</t>
  </si>
  <si>
    <t>YUC240302404023</t>
  </si>
  <si>
    <t>{ff1: {ciclo_recurso:2024, ramo:33, modalidad:I, prog_pres:3, tipo_recurso:FEDERALES (APORTACIONES, SUBSIDIOS Y CONVENIOS), prog_estatal_mun:FAIS entidades, monto:117500.0, modificado:115163.49}}</t>
  </si>
  <si>
    <t>CONSTRUCCIÓN DE UN CUARTO DORMITORIO EN LA LOCALIDAD DE ZAVALA DEL MUNICIPIO DE SOTUTA - 195112</t>
  </si>
  <si>
    <t>195112</t>
  </si>
  <si>
    <t>{geo1: {cve_municipio:69, localidad:5, direccion:CALLE 20 PUEBLO ZAVALA, 97697 ZAVALA, SOTUTA YUCATÁN ENTRE CALLE 23 Y CALLE 25, CALLE CONOCIDA EL PROYECTO SE UBICA EN EL MUNICIPIO DE SOTUTA LOCALIDAD DE ZAVALA EN LA CALLE 20 N.52B ENTRE CALLE 23 Y 25 COLONIA ZAVALA A LADO DE, lon:-89.11319412, lat:20.60773241}}</t>
  </si>
  <si>
    <t>{ctto1: {tipo_obra:Obra, numero_contrato:IVEY-LP-050-2024, contratista:TRANSFORMADORA COSTA MAYA S.A. DE C.V., convocante:INSTITUTO DE VIVIENDA DEL ESTADO DE YUCATAN, monto:5704383.84, importe_modificado:5704383.84}}</t>
  </si>
  <si>
    <t>{2404023/proyecto_INICIO, 2404023/proyecto_PROCESO, 2404023/proyecto_FIN}</t>
  </si>
  <si>
    <t>YUC240302404078</t>
  </si>
  <si>
    <t>{ff1: {ciclo_recurso:2024, ramo:33, modalidad:I, prog_pres:3, tipo_recurso:FEDERALES (APORTACIONES, SUBSIDIOS Y CONVENIOS), prog_estatal_mun:FAIS entidades, monto:280000.0, modificado:274341.72}}</t>
  </si>
  <si>
    <t>CONSTRUCCIÓN DE DOS SANITARIOS CON BIODIGESTOR EN LA LOCALIDAD DE ZAVALA DEL MUNICIPIO DE SOTUTA - 197941</t>
  </si>
  <si>
    <t>197941</t>
  </si>
  <si>
    <t>{geo1: {cve_municipio:69, localidad:5, direccion:CALLE 21 RANCHERIA ZAVALA, 97697 ZAVALA, SOTUTA YUCATÁN ENTRE CALLE 30 Y CALLE 32, CALLE CONOCIDA EL PROYECTO SE UBICA EN EL MUNICIPIO DE SOTUTA LOCALIDAD DE ZAVALA EN LA CALLE 21 ENTRE CALLE 30 Y 32 ESTA SOBRE LA PERIFERIA NOR, lon:-89.11968428, lat:20.61261478}}</t>
  </si>
  <si>
    <t>{2404078/proyecto_INICIO, 2404078/proyecto_FIN, 2404078/proyecto_PROCESO}</t>
  </si>
  <si>
    <t>YUC240302404087</t>
  </si>
  <si>
    <t>{ff1: {ciclo_recurso:2024, ramo:33, modalidad:I, prog_pres:3, tipo_recurso:FEDERALES (APORTACIONES, SUBSIDIOS Y CONVENIOS), prog_estatal_mun:FAIS entidades, monto:8500.0, modificado:8353.46}}</t>
  </si>
  <si>
    <t>EQUIPAMIENTO DE UNA ESTUFA ECOLÓGICA EN LA LOCALIDAD DE MOTUL DE CARRILLO PUERTO DEL MUNICIPIO DE MOTUL - 198179</t>
  </si>
  <si>
    <t>198179</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</si>
  <si>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lon:-89.29791859, lat:21.09022765}}</t>
  </si>
  <si>
    <t>{2404087/proyecto_INICIO, 2404087/proyecto_PROCESO, 2404087/proyecto_FIN}</t>
  </si>
  <si>
    <t>YUC240302404092</t>
  </si>
  <si>
    <t>{ff1: {ciclo_recurso:2024, ramo:33, modalidad:I, prog_pres:3, tipo_recurso:FEDERALES (APORTACIONES, SUBSIDIOS Y CONVENIOS), prog_estatal_mun:FAIS entidades, monto:702000.0, modificado:689614.98}}</t>
  </si>
  <si>
    <t>CONSTRUCCIÓN DE SEIS CUARTOS DORMITORIO EN LA LOCALIDAD DE POPOLÁ DEL MUNICIPIO DE VALLADOLID - 198385</t>
  </si>
  <si>
    <t>198385</t>
  </si>
  <si>
    <t>{meta1: {unidad_medida:Metros cuadrados de construcción, meta:6.0, meta_modificada:6.0}}</t>
  </si>
  <si>
    <t>{geo1: {cve_municipio:102, localidad:77, direccion:CALLE 12 RANCHERIA POPOLA, 97790 POPOLÁ, VALLADOLID YUCATÁN ENTRE CALLE 5 Y CALLE 7, CALLE 10 EL PROYECTO SE UBICA EN EL MUNICIPIO DE VALLADOLID LOCALIDAD DE POPOLÁ EN LA CALLE 12 ENTRE 5 Y 7 CON CALLE 10 ESTA EN LA ESQUINA DE , lon:-88.23839649, lat:20.73895395}}</t>
  </si>
  <si>
    <t>{ctto1: {tipo_obra:Obra, numero_contrato:IVEY-LP-046-2024, contratista:MAYA DESARROLLADORA DEL PACIFICO S.A. DE C.V., convocante:INSTITUTO DE VIVIENDA DEL ESTADO DE YUCATAN, monto:5864044.82, importe_modificado:5864044.82}}</t>
  </si>
  <si>
    <t>{meta1: {unidad_medida:Metros cuadrados de construcción, avance:6.0}}</t>
  </si>
  <si>
    <t>{2404092/proyecto_INICIO, 2404092/proyecto_FIN, 2404092/proyecto_PROCESO}</t>
  </si>
  <si>
    <t>YUC240302404128</t>
  </si>
  <si>
    <t>{ff1: {ciclo_recurso:2024, ramo:33, modalidad:I, prog_pres:3, tipo_recurso:FEDERALES (APORTACIONES, SUBSIDIOS Y CONVENIOS), prog_estatal_mun:FAIS entidades, monto:117000.0, modificado:114817.57}}</t>
  </si>
  <si>
    <t>CONSTRUCCIÓN DE UN CUARTO DORMITORIO EN LA LOCALIDAD DE CALOTMUL DEL MUNICIPIO DE CALOTMUL - 199912</t>
  </si>
  <si>
    <t>199912</t>
  </si>
  <si>
    <t>{geo1: {cve_municipio:8, localidad:1, direccion:CALLE 15 PUEBLO CALOTMUL, 97745 CALOTMUL, CALOTMUL YUCATÁN ENTRE CALLE 24 Y CALLE 26, CALLE 11 EL PROYECTO SE UBICA EN EL MUNICIPIO DE CALOTMUL LOCALIDAD DE CALOTMUL EN LA CALLE 15 ENTRE 24 X 26 Y 11 ANTES DE LLEGAR AL BANCO BI, lon:-88.17858529, lat:21.02518152}}</t>
  </si>
  <si>
    <t>{ctto1: {tipo_obra:Obra, numero_contrato:IVEY-LP-048-2024, contratista:NOVESC CONSTRUCTIONS RIVIERA S.A. DE C.V., convocante:INSTITUTO DE VIVIENDA DEL ESTADO DE YUCATAN, monto:5399667.09, importe_modificado:5399667.09}}</t>
  </si>
  <si>
    <t>{2404128/proyecto_INICIO, 2404128/proyecto_FIN, 2404128/proyecto_PROCESO}</t>
  </si>
  <si>
    <t>YUC240302404508</t>
  </si>
  <si>
    <t>{ff1: {ciclo_recurso:2024, ramo:33, modalidad:I, prog_pres:3, tipo_recurso:FEDERALES (APORTACIONES, SUBSIDIOS Y CONVENIOS), prog_estatal_mun:FAIS entidades, monto:140000.0, modificado:137987.85}}</t>
  </si>
  <si>
    <t>CONSTRUCCIÓN DE UN SANITARIO CON BIODIGESTOR EN LA LOCALIDAD DE BACA DEL MUNICIPIO DE BACA - 213244</t>
  </si>
  <si>
    <t>213244</t>
  </si>
  <si>
    <t>{geo1: {cve_municipio:4, localidad:1, direccion:CALLE 28 PUEBLO BACA, 97450 BACA, BACA YUCATÁN ENTRE CALLE 17 Y CALLE 19, CALLE 30 EL PROYECTO SE UBICA EN EL MUNICIPIO DE BACA LOCALIDAD DE BACA N EL DOMICILIO CONOCIDO QUE OCUPA EN L CALLE 27 117 POR 17 Y 19 A POCOS METROS DE , lon:-89.40431378, lat:21.11194311}}</t>
  </si>
  <si>
    <t>{2404508/proyecto_INICIO, 2404508/proyecto_FIN, 2404508/proyecto_PROCESO}</t>
  </si>
  <si>
    <t>YUC240302404520</t>
  </si>
  <si>
    <t>{ff1: {ciclo_recurso:2024, ramo:33, modalidad:I, prog_pres:3, tipo_recurso:FEDERALES (APORTACIONES, SUBSIDIOS Y CONVENIOS), prog_estatal_mun:FAIS entidades, monto:8500.0, modificado:8353.74}}</t>
  </si>
  <si>
    <t>EQUIPAMIENTO DE UNA ESTUFA ECOLÓGICA EN LA LOCALIDAD DE CALOTMUL DEL MUNICIPIO DE CALOTMUL - 213382</t>
  </si>
  <si>
    <t>213382</t>
  </si>
  <si>
    <t>{geo1: {cve_municipio:8, localidad:1, direccion:CALLE 17 PUEBLO CALOTMUL, 97745 CALOTMUL, CALOTMUL YUCATÁN ENTRE CALLE 22 Y CALLE 24, CALLE 19 EL PROYECTO SE UBICA EN EL MUNICIPIO DE CALOTMUL LOCALIDAD DE CALOTMUL EN LA CALLE 17 ENTRE 22 X 24 Y 19 FRENTE AL MODELORAMA Y MINI, lon:-88.17739551, lat:21.02302754}}</t>
  </si>
  <si>
    <t>{2404520/proyecto_INICIO, 2404520/proyecto_FIN, 2404520/proyecto_PROCESO}</t>
  </si>
  <si>
    <t>YUC240302404541</t>
  </si>
  <si>
    <t>{ff1: {ciclo_recurso:2024, ramo:33, modalidad:I, prog_pres:3, tipo_recurso:FEDERALES (APORTACIONES, SUBSIDIOS Y CONVENIOS), prog_estatal_mun:FAIS entidades, monto:8500.0, modificado:8392.9}}</t>
  </si>
  <si>
    <t>EQUIPAMIENTO DE UNA ESTUFA ECOLÓGICA EN LA LOCALIDAD DE CELESTÚN DEL MUNICIPIO DE CELESTÚN - 213772</t>
  </si>
  <si>
    <t>213772</t>
  </si>
  <si>
    <t>{geo1: {cve_municipio:11, localidad:1, direccion:CALLE 25 PUEBLO CELESTÚN, 97367 CELESTÚN, CELESTÚN YUCATÁN ENTRE CALLE 4 Y CALLE 8, CALLE SIX MI PEQUEÑA TRAVIESA EL PROYECTO SE UBICA EN EL MUNICIPIO DE CELESTÚN LOCALIDAD DE CELESTÚN EN DOMICILIO CONOCIDO DE LA CALLE 25 POR 4, lon:-90.39905, lat:20.85348618}}</t>
  </si>
  <si>
    <t>{ctto1: {tipo_obra:Obra, numero_contrato:IVEY-LP-044-2024, contratista:CANUL Y ANDRADE CONSTRUCTORES S.A. DE C.V., convocante:INSTITUTO DE VIVIENDA DEL ESTADO DE YUCATAN, monto:6019238.54, importe_modificado:6019238.54}}</t>
  </si>
  <si>
    <t>{2404541/proyecto_INICIO, 2404541/proyecto_PROCESO, 2404541/proyecto_FIN}</t>
  </si>
  <si>
    <t>YUC240302404547</t>
  </si>
  <si>
    <t>{ff1: {ciclo_recurso:2024, ramo:33, modalidad:I, prog_pres:3, tipo_recurso:FEDERALES (APORTACIONES, SUBSIDIOS Y CONVENIOS), prog_estatal_mun:FAIS entidades, monto:140000.0, modificado:136374.53}}</t>
  </si>
  <si>
    <t>CONSTRUCCIÓN DE UN SANITARIO CON BIODIGESTOR EN LA LOCALIDAD DE CENOTILLO DEL MUNICIPIO DE CENOTILLO - 213817</t>
  </si>
  <si>
    <t>213817</t>
  </si>
  <si>
    <t>{geo1: {cve_municipio:12, localidad:1, direccion:CALLE 27 PUEBLO CENOTILLO, 97640 CENOTILLO, CENOTILLO YUCATÁN ENTRE CALLE 4 Y CALLE 6, CALLE 25 EL PROYECTO SE UBICA EN EL MUNICIPIO DE CENOTILLO LOCALIDAD DE CENOTILLO EN LA CALLE 27 ENTRE 4 X 6 Y 25 A LA VUELTA DE LA DICONSA., lon:-88.59927786, lat:20.96173453}}</t>
  </si>
  <si>
    <t>{2404547/proyecto_INICIO, 2404547/proyecto_FIN, 2404547/proyecto_PROCESO}</t>
  </si>
  <si>
    <t>{obs1: {observación:Las fechas de inicio y términos real del periodo de ejecución de la obra, como lo indica el anexo proporcionado es del 18/09/24	al   16/12/24, trimestre:4.0, usuario:juanagarridop, fecha:2025-01-17}}</t>
  </si>
  <si>
    <t>{obs1: {observación:Verificar periodo de ejecución, difiere del anexo., trimestre:4.0, usuario:liliangramirezm, fecha:2025-01-17}}</t>
  </si>
  <si>
    <t>YUC240302404574</t>
  </si>
  <si>
    <t>{ff1: {ciclo_recurso:2024, ramo:33, modalidad:I, prog_pres:3, tipo_recurso:FEDERALES (APORTACIONES, SUBSIDIOS Y CONVENIOS), prog_estatal_mun:FAIS entidades, monto:8500.0, modificado:8387.4}}</t>
  </si>
  <si>
    <t>EQUIPAMIENTO DE UNA ESTUFA ECOLÓGICA EN LA LOCALIDAD DE POPOLÁ DEL MUNICIPIO DE VALLADOLID - 214059</t>
  </si>
  <si>
    <t>214059</t>
  </si>
  <si>
    <t>{geo1: {cve_municipio:102, localidad:77, direccion:CALLE 10 RANCHERIA POPOLA, 97790 POPOLÁ, VALLADOLID YUCATÁN ENTRE CALLE 15 Y CALLE 13, CALLE 15A EL PROYECTO SE UBICA EN EL MUNICIPIO DE VALLADOLID LOCALIDAD DE POPOLÁ EN LA CALLE 10 ENTRE 15 Y 13 CON CALLE 15A DOS ESQUINAS AL , lon:-88.23733668, lat:20.73122919}}</t>
  </si>
  <si>
    <t>{2404574/proyecto_INICIO, 2404574/proyecto_PROCESO, 2404574/proyecto_FIN}</t>
  </si>
  <si>
    <t>YUC240302404582</t>
  </si>
  <si>
    <t>{ff1: {ciclo_recurso:2024, ramo:33, modalidad:I, prog_pres:3, tipo_recurso:FEDERALES (APORTACIONES, SUBSIDIOS Y CONVENIOS), prog_estatal_mun:FAIS entidades, monto:93500.0, modificado:92261.4}}</t>
  </si>
  <si>
    <t>EQUIPAMIENTO DE ONCE ESTUFAS ECOLÓGICAS EN LA LOCALIDAD DE CHAN YOKDZONOT DEL MUNICIPIO DE VALLADOLID - 214148</t>
  </si>
  <si>
    <t>214148</t>
  </si>
  <si>
    <t>{meta1: {unidad_medida:Piezas, meta:11.0, meta_modificada:11.0}}</t>
  </si>
  <si>
    <t>{geo1: {cve_municipio:102, localidad:263, direccion:CALLE CANCHA RANCHERIA CHAN YOKDZONOT, 97793 CHAN YOKDZONOT, VALLADOLID YUCATÁN ENTRE CALLE PARQUE Y CARRETERA TIZIMÍN-VALLADOLID, CARRETERA MÉRIDA-CANCÚN EL PROYECTO SE UBICA EN EL MUNICIPIO DE VALLADOLID LOCALIDAD DE CHAN YOK, lon:-88.18286108, lat:20.76853245}}</t>
  </si>
  <si>
    <t>{meta1: {unidad_medida:Piezas, avance:11.0}}</t>
  </si>
  <si>
    <t>{2404582/proyecto_INICIO, 2404582/proyecto_PROCESO, 2404582/proyecto_FIN}</t>
  </si>
  <si>
    <t>YUC240302404583</t>
  </si>
  <si>
    <t>{ff1: {ciclo_recurso:2024, ramo:33, modalidad:I, prog_pres:3, tipo_recurso:FEDERALES (APORTACIONES, SUBSIDIOS Y CONVENIOS), prog_estatal_mun:FAIS entidades, monto:560000.0, modificado:547195.36}}</t>
  </si>
  <si>
    <t>CONSTRUCCIÓN DE CUATRO SANITARIOS CON BIODIGESTOR EN LA LOCALIDAD DE SIHÓ DEL MUNICIPIO DE HALACHÓ - 214159</t>
  </si>
  <si>
    <t>214159</t>
  </si>
  <si>
    <t>{geo1: {cve_municipio:33, localidad:7, direccion:CALLE 23 PUEBLO SIHO, 97835 SIHÓ, HALACHÓ YUCATÁN ENTRE CALLE 14 Y CALLE 16, CALLE TELESECUNDARIA BENEMÉRITO DE LAS AMÉRICAS EL PROYECTO SE UBICA EN EL MUNICIPIO DE HALACHÓ LOCALIDAD DE SIHÓ EN EL DOMICILIO QUE OCUPA EN LA CALL, lon:-90.16195412, lat:20.48557117}}</t>
  </si>
  <si>
    <t>{2404583/proyecto_INICIO, 2404583/proyecto_FIN, 2404583/proyecto_PROCESO}</t>
  </si>
  <si>
    <t>YUC240302404587</t>
  </si>
  <si>
    <t>{ff1: {ciclo_recurso:2024, ramo:33, modalidad:I, prog_pres:3, tipo_recurso:FEDERALES (APORTACIONES, SUBSIDIOS Y CONVENIOS), prog_estatal_mun:FAIS entidades, monto:17000.0, modificado:16797.86}}</t>
  </si>
  <si>
    <t>EQUIPAMIENTO DE DOS ESTUFAS ECOLÓGICAS EN LA LOCALIDAD DE CENOTILLO DEL MUNICIPIO DE CENOTILLO - 214188</t>
  </si>
  <si>
    <t>214188</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</si>
  <si>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lon:-88.59969444, lat:20.96661964}}</t>
  </si>
  <si>
    <t>{2404587/proyecto_INICIO, 2404587/proyecto_FIN, 2404587/proyecto_PROCESO}</t>
  </si>
  <si>
    <t>{obs1: {observación:Las fechas de inicio y términos real del periodo de ejecución de la obra, como lo indica el anexo proporcionado es del 18/09/24 al 16/12/24, trimestre:4.0, usuario:juanagarridop, fecha:2025-01-17}}</t>
  </si>
  <si>
    <t>YUC240302404601</t>
  </si>
  <si>
    <t>{ff1: {ciclo_recurso:2024, ramo:33, modalidad:I, prog_pres:3, tipo_recurso:FEDERALES (APORTACIONES, SUBSIDIOS Y CONVENIOS), prog_estatal_mun:FAIS entidades, monto:232000.0, modificado:226144.36}}</t>
  </si>
  <si>
    <t>CONSTRUCCIÓN DE CUATRO CUARTOS PARA COCINA EN LA LOCALIDAD DE HALACHÓ DEL MUNICIPIO DE HALACHÓ - 214330</t>
  </si>
  <si>
    <t>214330</t>
  </si>
  <si>
    <t>{geo1: {cve_municipio:33, localidad:1, direccion:CALLE 19 PUEBLO HALACHO, 97830 HALACHÓ, HALACHÓ YUCATÁN ENTRE CALLE 28 Y CALLE 30, CALLE 21 EL PROYECTO SE UBICA EN EL MUNICIPIO DE HALACHÓ LOCALIDAD DE HALACHÓ EN EL DOMICILIO CONOCIDO EN LA CALLE 19 157 POR 28 Y 30 POCOS METR, lon:-90.08927393, lat:20.48009775}}</t>
  </si>
  <si>
    <t>{2404601/proyecto_INICIO, 2404601/proyecto_PROCESO, 2404601/proyecto_FIN}</t>
  </si>
  <si>
    <t>YUC240302404693</t>
  </si>
  <si>
    <t>CONSTRUCCIÓN DE UN CUARTO DORMITORIO EN LA LOCALIDAD DE CENOTE YALSIHÓN BUENA FE DEL MUNICIPIO DE PANABÁ - 216103</t>
  </si>
  <si>
    <t>216103</t>
  </si>
  <si>
    <t>{geo1: {cve_municipio:57, localidad:6, direccion:CALLE 4 RANCHERIA CENOTE YALSIHÓN BUENA FE, 97615 CENOTE YALSIHÓN BUENA FE, PANABÁ YUCATÁN ENTRE CALLE 1 Y CARRETERA PARQUE INFANTIL DE YALSIHON, CARRETERA CENTRO DE SALUD YALSIHON EL PROYECTO SE UBICA EN EL MUNICIPIO DE PANABA, lon:-88.50345198, lat:21.41021151}}</t>
  </si>
  <si>
    <t>{2404693/proyecto_INICIO, 2404693/proyecto_FIN, 2404693/proyecto_PROCESO}</t>
  </si>
  <si>
    <t>YUC240302404721</t>
  </si>
  <si>
    <t>{ff1: {ciclo_recurso:2024, ramo:33, modalidad:I, prog_pres:3, tipo_recurso:FEDERALES (APORTACIONES, SUBSIDIOS Y CONVENIOS), prog_estatal_mun:FAIS entidades, monto:116000.0, modificado:113440.32}}</t>
  </si>
  <si>
    <t>CONSTRUCCIÓN DE DOS CUARTOS PARA COCINA EN LA LOCALIDAD DE DZÁN DEL MUNICIPIO DE DZÁN - 216490</t>
  </si>
  <si>
    <t>216490</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</si>
  <si>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lon:-89.47161112, lat:20.38843868}}</t>
  </si>
  <si>
    <t>{ctto1: {tipo_obra:Obra, numero_contrato:IVEY-LP-043-2024, contratista:CONINSUR S.A. DE C.V., convocante:INSTITUTO DE VIVIENDA DEL ESTADO DE YUCATAN, monto:4360313.29, importe_modificado:4360313.29}}</t>
  </si>
  <si>
    <t>{2404721/proyecto_INICIO, 2404721/proyecto_FIN, 2404721/proyecto_PROCESO}</t>
  </si>
  <si>
    <t>YUC240302404724</t>
  </si>
  <si>
    <t>{ff1: {ciclo_recurso:2024, ramo:33, modalidad:I, prog_pres:3, tipo_recurso:FEDERALES (APORTACIONES, SUBSIDIOS Y CONVENIOS), prog_estatal_mun:FAIS entidades, monto:290000.0, modificado:283600.8}}</t>
  </si>
  <si>
    <t>CONSTRUCCIÓN DE CINCO CUARTOS PARA COCINA EN LA LOCALIDAD DE DZÁN DEL MUNICIPIO DE DZÁN - 216526</t>
  </si>
  <si>
    <t>216526</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</si>
  <si>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lon:-89.46460997, lat:20.38278749}}</t>
  </si>
  <si>
    <t>{2404724/proyecto_INICIO, 2404724/proyecto_FIN, 2404724/proyecto_PROCESO}</t>
  </si>
  <si>
    <t>YUC240302404725</t>
  </si>
  <si>
    <t>{ff1: {ciclo_recurso:2024, ramo:33, modalidad:I, prog_pres:3, tipo_recurso:FEDERALES (APORTACIONES, SUBSIDIOS Y CONVENIOS), prog_estatal_mun:FAIS entidades, monto:420000.0, modificado:413635.35}}</t>
  </si>
  <si>
    <t>CONSTRUCCIÓN DE TRES SANITARIOS CON BIODIGESTOR EN LA LOCALIDAD DE PANABÁ DEL MUNICIPIO DE PANABÁ - 216532</t>
  </si>
  <si>
    <t>216532</t>
  </si>
  <si>
    <t>{geo1: {cve_municipio:57, localidad:1, direccion:CALLE 26 PUEBLO PANABA, 97610 PANABÁ, PANABÁ YUCATÁN ENTRE CALLE 15 Y CALLE 17, CALLE 24 EL PROYECTO SE UBICA EN EL MUNICIPIO DE PANABA LOCALIDAD DE PANABA EN LA CALLE 26 ENTRE 15 X 17 Y 24 A LA VUELTA DEL CAMPO VICTOR CERVERA , lon:-88.27350369, lat:21.3001794}}</t>
  </si>
  <si>
    <t>{2404725/proyecto_INICIO, 2404725/proyecto_PROCESO, 2404725/proyecto_FIN}</t>
  </si>
  <si>
    <t>YUC240302404743</t>
  </si>
  <si>
    <t>{ff1: {ciclo_recurso:2024, ramo:33, modalidad:I, prog_pres:3, tipo_recurso:FEDERALES (APORTACIONES, SUBSIDIOS Y CONVENIOS), prog_estatal_mun:FAIS entidades, monto:8500.0, modificado:8375.79}}</t>
  </si>
  <si>
    <t>EQUIPAMIENTO DE UNA ESTUFA ECOLÓGICA EN LA LOCALIDAD DE DZÁN DEL MUNICIPIO DE DZÁN - 216721</t>
  </si>
  <si>
    <t>216721</t>
  </si>
  <si>
    <t>{geo1: {cve_municipio:25, localidad:1, direccion:CALLE 12 PUEBLO DZAN, 97854 DZAN, DZAN YUCATÁN ENTRE CALLE 29 Y CALLE 31, CALLE 10 EL PROYECTO SE UBICA EN EL MUNICIPIO DE DZÁN LOCALIDAD DE DZÁN EN LA CALLE 12 ENTRE CALLE 29 Y 31 CON CALLE 10, ESTA A LA VUELTA DEL TENMPLO EVA, lon:-89.4630683, lat:20.38443011}}</t>
  </si>
  <si>
    <t>{2404743/proyecto_INICIO, 2404743/proyecto_PROCESO, 2404743/proyecto_FIN}</t>
  </si>
  <si>
    <t>YUC240302404869</t>
  </si>
  <si>
    <t>EQUIPAMIENTO DE UNA ESTUFA ECOLÓGICA EN LA LOCALIDAD DE PANABÁ DEL MUNICIPIO DE PANABÁ - 219223</t>
  </si>
  <si>
    <t>219223</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</si>
  <si>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lon:-88.26636572, lat:21.29545226}}</t>
  </si>
  <si>
    <t>{2404869/proyecto_INICIO, 2404869/proyecto_FIN, 2404869/proyecto_PROCESO}</t>
  </si>
  <si>
    <t>YUC240302404872</t>
  </si>
  <si>
    <t>{ff1: {ciclo_recurso:2024, ramo:33, modalidad:I, prog_pres:3, tipo_recurso:FEDERALES (APORTACIONES, SUBSIDIOS Y CONVENIOS), prog_estatal_mun:FAIS entidades, monto:234000.0, modificado:228743.34}}</t>
  </si>
  <si>
    <t>CONSTRUCCIÓN DE DOS CUARTOS DORMITORIO EN LA LOCALIDAD DE MANÍ DEL MUNICIPIO DE MANÍ - 219247</t>
  </si>
  <si>
    <t>219247</t>
  </si>
  <si>
    <t>{geo1: {cve_municipio:47, localidad:1, direccion:CALLE 33 INTERIOR SN PUEBLO MANI, 97850 MANÍ, MANÍ YUCATÁN ENTRE CALLE 22 Y CALLE 24, CALLE 35 EL PROYECTO SE UBICA EN EL MUNICIPIO DE MANÍ LOCALIDAD DE MANÍ EN LA CALLE 33 ENTRE CALLES 22 Y 24 CON CALLE 35 POSTERIOR SE ENCUENT, lon:-89.39143742, lat:20.38112305}}</t>
  </si>
  <si>
    <t>{2404872/proyecto_INICIO, 2404872/proyecto_FIN, 2404872/proyecto_PROCESO}</t>
  </si>
  <si>
    <t>YUC240302404891</t>
  </si>
  <si>
    <t>{ff1: {ciclo_recurso:2024, ramo:33, modalidad:I, prog_pres:3, tipo_recurso:FEDERALES (APORTACIONES, SUBSIDIOS Y CONVENIOS), prog_estatal_mun:FAIS entidades, monto:17000.0, modificado:16732.66}}</t>
  </si>
  <si>
    <t>EQUIPAMIENTO DE DOS ESTUFAS ECOLÓGICAS EN LA LOCALIDAD DE OXKUTZCAB DEL MUNICIPIO DE OXKUTZCAB - 219462</t>
  </si>
  <si>
    <t>219462</t>
  </si>
  <si>
    <t>{geo1: {cve_municipio:56, localidad:1, direccion:CALLE 54 PUEBLO OXKUTZCAB, 97880 OXKUTZCAB, OXKUTZCAB YUCATÁN ENTRE CALLE 59 Y CALLE 61, CALLE 56 EL PROYECTO SE UBICA EN EL MUNICIPIO DE OXKUTZCAB LOCALIDAD DE OXKUTZCAB EN LA CALLE 54 ENTRE CALLE 59 Y CALLE 61 Y POSTERIOR A L, lon:-89.422751, lat:20.29813822}}</t>
  </si>
  <si>
    <t>{ctto1: {tipo_obra:Obra, numero_contrato:IVEY-LP-042-2024, contratista:MVCO CONSTRUCTORA E INMOBILIARIA S.A. DE C.V., convocante:INSTITUTO DE VIVIENDA DEL ESTADO DE YUCATAN, monto:6224493.37, importe_modificado:6224493.37}}</t>
  </si>
  <si>
    <t>{2404891/proyecto_INICIO, 2404891/proyecto_PROCESO, 2404891/proyecto_FIN}</t>
  </si>
  <si>
    <t>YUC240302404921</t>
  </si>
  <si>
    <t>CONSTRUCCIÓN DE UN CUARTO DORMITORIO EN LA LOCALIDAD DE SAN FRANCISCO MANZANILLA DEL MUNICIPIO DE DZIDZANTÚN - 219960</t>
  </si>
  <si>
    <t>219960</t>
  </si>
  <si>
    <t>{geo1: {cve_municipio:27, localidad:2, direccion:CALLE 21 RANCHERIA SAN FRANCISCO MANZANILLA, 97506 SAN FRANCISCO MANZANILLA, DZIDZANTÚN YUCATÁN ENTRE CALLE 14 Y CALLE 12, CALLE CONOCIDA EL PROYECTO SE UBICA EN EL MUNICIPIO DE DZIDZANTÚN LOCALIDAD DE SAN FRANCISCO MANZANILLA E, lon:-89.02211782, lat:21.25344864}}</t>
  </si>
  <si>
    <t>{2404921/proyecto_INICIO, 2404921/proyecto_FIN, 2404921/proyecto_PROCESO}</t>
  </si>
  <si>
    <t>YUC240302405051</t>
  </si>
  <si>
    <t>{ff1: {ciclo_recurso:2024, ramo:33, modalidad:I, prog_pres:3, tipo_recurso:FEDERALES (APORTACIONES, SUBSIDIOS Y CONVENIOS), prog_estatal_mun:FAIS entidades, monto:150000.0, modificado:146451.72}}</t>
  </si>
  <si>
    <t>CONSTRUCCIÓN DE UN SANITARIO CON BIODIGESTOR EN LA LOCALIDAD DE POPOLÁ DEL MUNICIPIO DE VALLADOLID - 222353</t>
  </si>
  <si>
    <t>222353</t>
  </si>
  <si>
    <t>{geo1: {cve_municipio:102, localidad:77, direccion:CALLE 16 PUEBLO POPOLA, 97790 SAN FRANCISCO MANZANILLA, VALLADOLID YUCATÁN ENTRE CALLE CEMENTERIO Y CALLE TENDEJÓN, CALLE 15A EL PROYECTO SE UBICA EN EL MUNICIPIO DE VALLADOLID LOCALIDAD DE POPOLÁ EN LA CALLE 11 ENTRE CALLE 16 , lon:-88.2424303, lat:20.73021962}}</t>
  </si>
  <si>
    <t>{2405051/proyecto_INICIO, 2405051/proyecto_PROCESO, 2405051/proyecto_FIN}</t>
  </si>
  <si>
    <t>YUC240302405055</t>
  </si>
  <si>
    <t>{ff1: {ciclo_recurso:2024, ramo:33, modalidad:I, prog_pres:3, tipo_recurso:FEDERALES (APORTACIONES, SUBSIDIOS Y CONVENIOS), prog_estatal_mun:FAIS entidades, monto:116000.0, modificado:113072.18}}</t>
  </si>
  <si>
    <t>CONSTRUCCIÓN DE DOS CUARTOS PARA COCINA EN LA LOCALIDAD DE CEPEDA DEL MUNICIPIO DE HALACHÓ - 222429</t>
  </si>
  <si>
    <t>222429</t>
  </si>
  <si>
    <t>{geo1: {cve_municipio:33, localidad:2, direccion:CALLE 16 A PUEBLO CEPEDA, 97835 CEPEDA, HALACHÓ YUCATÁN ENTRE CALLE 5 Y CALLE 7, CALLE 16 EL PROYECTO SE UBICA EN EL MUNICIPIO DE HALACHÓ LOCALIDAD DE CEPEDA EN EL DOMICILIO QUE OCUPA EN LA CALLE 16A POR 5 Y 7 EN LAS ORILLAS DE, lon:-90.1133715, lat:20.51082742}}</t>
  </si>
  <si>
    <t>{2405055/proyecto_INICIO, 2405055/proyecto_PROCESO, 2405055/proyecto_FIN}</t>
  </si>
  <si>
    <t>YUC240302405067</t>
  </si>
  <si>
    <t>{ff1: {ciclo_recurso:2024, ramo:33, modalidad:I, prog_pres:3, tipo_recurso:FEDERALES (APORTACIONES, SUBSIDIOS Y CONVENIOS), prog_estatal_mun:FAIS entidades, monto:17000.0, modificado:16785.8}}</t>
  </si>
  <si>
    <t>EQUIPAMIENTO DE DOS ESTUFAS ECOLÓGICAS EN LA LOCALIDAD DE CEPEDA DEL MUNICIPIO DE HALACHÓ - 222611</t>
  </si>
  <si>
    <t>222611</t>
  </si>
  <si>
    <t>{geo1: {cve_municipio:33, localidad:2, direccion:CALLE 16A PUEBLO CEPEDA, 97835 CEPEDA, HALACHÓ YUCATÁN ENTRE CALLE 5 Y CALLE 7, CALLE 16 EL PROYECTO SE UBICA EN EL MUNICIPIO DE HALACHÓ LOCALIDAD DE CEPEDA EN EL DOMICILIO QUE OCUPA EN LA CALLE 16A POR 5 Y 7 EN LAS ORILLAS DE , lon:-90.11333932, lat:20.51082742}}</t>
  </si>
  <si>
    <t>{2405067/proyecto_INICIO, 2405067/proyecto_FIN, 2405067/proyecto_PROCESO}</t>
  </si>
  <si>
    <t>YUC240302405070</t>
  </si>
  <si>
    <t>{ff1: {ciclo_recurso:2024, ramo:33, modalidad:I, prog_pres:3, tipo_recurso:FEDERALES (APORTACIONES, SUBSIDIOS Y CONVENIOS), prog_estatal_mun:FAIS entidades, monto:234000.0, modificado:229010.92}}</t>
  </si>
  <si>
    <t>CONSTRUCCIÓN DE DOS CUARTOS DORMITORIO EN LA LOCALIDAD DE KAMBUL DEL MUNICIPIO DE PETO - 222630</t>
  </si>
  <si>
    <t>222630</t>
  </si>
  <si>
    <t>{geo1: {cve_municipio:58, localidad:47, direccion:PUEBLO KAMBUL, 97936 KAMBUL, PETO YUCATÁN ENTRE CALLE SIN NÚMERO Y CALLE SIN NÚMERO, EL PROYECTO SE UBICA EN EL MUNICIPIO DE PETO LOCALIDAD DE KAMBUL EN UNA CALLE SIN NÚMERO EN EL CENTRO DE LA LOCALIDAD A UNA CALLE DEL CAMINO, lon:-88.88750169, lat:19.98429953}}</t>
  </si>
  <si>
    <t>{ctto1: {tipo_obra:Obra, numero_contrato:IVEY-LP-041-2024, contratista:TELLUS PROYECTOS DEL SURESTE, S.A. DE C.V., convocante:INSTITUTO DE VIVIENDA DEL ESTADO DE YUCATAN, monto:3998492.74, importe_modificado:3998492.74}}</t>
  </si>
  <si>
    <t>{2405070/proyecto_INICIO, 2405070/proyecto_PROCESO, 2405070/proyecto_FIN}</t>
  </si>
  <si>
    <t>YUC240302405104</t>
  </si>
  <si>
    <t>{ff1: {ciclo_recurso:2024, ramo:33, modalidad:I, prog_pres:3, tipo_recurso:FEDERALES (APORTACIONES, SUBSIDIOS Y CONVENIOS), prog_estatal_mun:FAIS entidades, monto:234000.0, modificado:230795.38}}</t>
  </si>
  <si>
    <t>CONSTRUCCIÓN DE DOS CUARTOS DORMITORIO EN LA LOCALIDAD DE XOCCHEL DEL MUNICIPIO DE XOCCHEL - 222772</t>
  </si>
  <si>
    <t>222772</t>
  </si>
  <si>
    <t>{geo1: {cve_municipio:103, localidad:1, direccion:CALLE 25 PUEBLO XOCCHEL, 97566 XOCCHEL, XOCCHEL YUCATÁN ENTRE CALLE 16 Y CALLE 18, CALLE 27 EL PROYECTO SE UBICA EN EL MUNICIPIO DE XOCCHEL LOCALIDAD DE XOCCHEL EN LA CALLE 25 ENTRE CALLE 16 Y 18 CON CALLE 27 ESTA FRENTE DEL DI, lon:-89.18165424, lat:20.83063577}}</t>
  </si>
  <si>
    <t>{ctto1: {tipo_obra:Obra, numero_contrato:IVEY-LP-052-2024, contratista:LVHS EDIFICACIONES DEL CARIBE S.A. DE C.V., convocante:INSTITUTO DE VIVIENDA DEL ESTADO DE YUCATAN, monto:3411419.58, importe_modificado:3411419.58}}</t>
  </si>
  <si>
    <t>{2405104/proyecto_INICIO, 2405104/proyecto_FIN, 2405104/proyecto_PROCESO}</t>
  </si>
  <si>
    <t>YUC240302405114</t>
  </si>
  <si>
    <t>{ff1: {ciclo_recurso:2024, ramo:33, modalidad:I, prog_pres:3, tipo_recurso:FEDERALES (APORTACIONES, SUBSIDIOS Y CONVENIOS), prog_estatal_mun:FAIS entidades, monto:25500.0, modificado:25196.79}}</t>
  </si>
  <si>
    <t>EQUIPAMIENTO DE TRES ESTUFAS ECOLÓGICAS EN LA LOCALIDAD DE ONICHÉN DEL MUNICIPIO DE TUNKÁS - 222839</t>
  </si>
  <si>
    <t>222839</t>
  </si>
  <si>
    <t>{meta1: {unidad_medida:Piezas, meta:3.0, meta_modificada:3.0}}</t>
  </si>
  <si>
    <t>{geo1: {cve_municipio:97, localidad:68, direccion:CALLE ONICHEN RANCHERIA ONICHEN, 97654 ONICHÉN, TUNKÁS YUCATÁN ENTRE CARRETERA IZAMAL-VALLADOLID Y CALLE INVERNADERO, CALLE ALMACEN EL PROYECTO SE UBICA EN EL MUNICIPIO DE TUNKÁS LOCALIDAD DE ONICHÉN ESTA FRENTE DEL PARQUE A UN, lon:-88.84025265, lat:20.83501238}}</t>
  </si>
  <si>
    <t>{meta1: {unidad_medida:Piezas, avance:3.0}}</t>
  </si>
  <si>
    <t>{2405114/proyecto_INICIO, 2405114/proyecto_FIN, 2405114/proyecto_PROCESO}</t>
  </si>
  <si>
    <t>YUC240302405124</t>
  </si>
  <si>
    <t>{ff1: {ciclo_recurso:2024, ramo:33, modalidad:I, prog_pres:3, tipo_recurso:FEDERALES (APORTACIONES, SUBSIDIOS Y CONVENIOS), prog_estatal_mun:FAIS entidades, monto:174000.0, modificado:171101.85}}</t>
  </si>
  <si>
    <t>CONSTRUCCIÓN DE TRES CUARTOS PARA COCINA EN LA LOCALIDAD DE HOMÚN DEL MUNICIPIO DE HOMÚN - 222956</t>
  </si>
  <si>
    <t>222956</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</si>
  <si>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lat:20.74358133}}</t>
  </si>
  <si>
    <t>{ctto1: {tipo_obra:Obra, numero_contrato:IVEY-LP-051-2024, contratista:CONSTRUCTORA DE VIVIENDA MAYA S.A. DE C.V., convocante:INSTITUTO DE VIVIENDA DEL ESTADO DE YUCATAN, monto:3877832.92, importe_modificado:3877832.92}}</t>
  </si>
  <si>
    <t>{2405124/proyecto_INICIO, 2405124/proyecto_PROCESO, 2405124/proyecto_FIN}</t>
  </si>
  <si>
    <t>YUC240302405132</t>
  </si>
  <si>
    <t>{ff1: {ciclo_recurso:2024, ramo:33, modalidad:I, prog_pres:3, tipo_recurso:FEDERALES (APORTACIONES, SUBSIDIOS Y CONVENIOS), prog_estatal_mun:FAIS entidades, monto:17000.0, modificado:16610.38}}</t>
  </si>
  <si>
    <t>EQUIPAMIENTO DE DOS ESTUFAS ECOLÓGICAS EN LA LOCALIDAD DE HOMÚN DEL MUNICIPIO DE HOMÚN - 223095</t>
  </si>
  <si>
    <t>223095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</si>
  <si>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lon:-89.28222662, lat:20.73656777}}</t>
  </si>
  <si>
    <t>{2405132/proyecto_INICIO, 2405132/proyecto_PROCESO, 2405132/proyecto_FIN}</t>
  </si>
  <si>
    <t>YUC240302405139</t>
  </si>
  <si>
    <t>CONSTRUCCIÓN DE DOS CUARTOS PARA COCINA EN LA LOCALIDAD DE TIPIKAL DEL MUNICIPIO DE MANÍ - 223205</t>
  </si>
  <si>
    <t>223205</t>
  </si>
  <si>
    <t>{geo1: {cve_municipio:47, localidad:9, direccion:INTERIOR SN PUEBLO TIPIKAL, 97851 TIPIKAL, MANÍ YUCATÁN ENTRE Y , EL PROYECTO SE UBICA EN EL MUNICIPIO DE MANÍ LOCALIDAD DE TIPIKAL SE ENCUENTRA A UNA CUADRA DE LA IGLESIA EL DIVINO SALVADOR II, lon:-89.34091445, lat:20.40843243}}</t>
  </si>
  <si>
    <t>{2405139/proyecto_PROCESO, 2405139/proyecto_INICIO, 2405139/proyecto_FIN}</t>
  </si>
  <si>
    <t>YUC240302405222</t>
  </si>
  <si>
    <t>{ff1: {ciclo_recurso:2024, ramo:33, modalidad:I, prog_pres:3, tipo_recurso:FEDERALES (APORTACIONES, SUBSIDIOS Y CONVENIOS), prog_estatal_mun:FAIS entidades, monto:34000.0, modificado:33561.12}}</t>
  </si>
  <si>
    <t>EQUIPAMIENTO DE CUATRO ESTUFAS ECOLÓGICAS EN LA LOCALIDAD DE TIZIMÍN DEL MUNICIPIO DE TIZIMÍN - 225097</t>
  </si>
  <si>
    <t>225097</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</si>
  <si>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lon:-88.13366807, lat:21.14548805}}</t>
  </si>
  <si>
    <t>{ctto1: {tipo_obra:Obra, numero_contrato:IVEY-LP-047-2024, contratista:METRO CUADRADO PENINSULAR S.A. DE C.V., convocante:INSTITUTO DE VIVIENDA DEL ESTADO DE YUCATAN, monto:7065289.44, importe_modificado:7065289.44}}</t>
  </si>
  <si>
    <t>{2405222/proyecto_INICIO, 2405222/proyecto_PROCESO, 2405222/proyecto_FIN}</t>
  </si>
  <si>
    <t>YUC240302405226</t>
  </si>
  <si>
    <t>{ff1: {ciclo_recurso:2024, ramo:33, modalidad:I, prog_pres:3, tipo_recurso:FEDERALES (APORTACIONES, SUBSIDIOS Y CONVENIOS), prog_estatal_mun:FAIS entidades, monto:58000.0, modificado:56136.13}}</t>
  </si>
  <si>
    <t>CONSTRUCCIÓN DE UN CUARTO PARA COCINA EN LA LOCALIDAD DE TIZIMÍN DEL MUNICIPIO DE TIZIMÍN - 225179</t>
  </si>
  <si>
    <t>225179</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</si>
  <si>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lon:-88.12895002, lat:21.13618698}}</t>
  </si>
  <si>
    <t>{2405226/proyecto_INICIO, 2405226/proyecto_PROCESO, 2405226/proyecto_FIN}</t>
  </si>
  <si>
    <t>YUC240302405244</t>
  </si>
  <si>
    <t>{ff1: {ciclo_recurso:2024, ramo:33, modalidad:I, prog_pres:3, tipo_recurso:FEDERALES (APORTACIONES, SUBSIDIOS Y CONVENIOS), prog_estatal_mun:FAIS entidades, monto:280000.0, modificado:275975.7}}</t>
  </si>
  <si>
    <t>CONSTRUCCIÓN DE DOS SANITARIOS CON BIODIGESTOR EN LA LOCALIDAD DE TEKANTÓ DEL MUNICIPIO DE TEKANTÓ - 225479</t>
  </si>
  <si>
    <t>225479</t>
  </si>
  <si>
    <t>{geo1: {cve_municipio:78, localidad:1, direccion:CALLE 34 PUEBLO TEKANTÓ, 97520 TEKANTÓ, TEKANTÓ YUCATÁN ENTRE CALLE 27 Y CALLE 29, CALLE 30 EL PROYECTO SE UBICA EN EL MUNICIPIO DE TEKANTÓ LOCALIDAD DE TEKANTÓ EN LA CALLE 34 ENTRE CALLE 27 Y 29 CON CALLE 30 A LA VUELTA DEL PA, lon:-89.11342792, lat:21.00710456}}</t>
  </si>
  <si>
    <t>{meta1: {unidad_medida:Metros cuadrados de construcción, avance:1.8}}</t>
  </si>
  <si>
    <t>{2405244/proyecto_INICIO, 2405244/proyecto_PROCESO}</t>
  </si>
  <si>
    <t>YUC240302405267</t>
  </si>
  <si>
    <t>{ff1: {ciclo_recurso:2024, ramo:33, modalidad:I, prog_pres:3, tipo_recurso:FEDERALES (APORTACIONES, SUBSIDIOS Y CONVENIOS), prog_estatal_mun:FAIS entidades, monto:117000.0, modificado:113781.06}}</t>
  </si>
  <si>
    <t>CONSTRUCCIÓN DE UN CUARTO DORMITORIO EN LA LOCALIDAD DE TIZIMÍN DEL MUNICIPIO DE TIZIMÍN - 225883</t>
  </si>
  <si>
    <t>225883</t>
  </si>
  <si>
    <t>{geo1: {cve_municipio:96, localidad:1, direccion:CALLE 18 PUEBLO TIZIMIN CENTRO, 97700 TIZIMÍN, TIZIMÍN YUCATÁN ENTRE CALLE 61 Y CALLE 51, CALLE 20 EL PROYECTO SE UBICA EN EL MUNICIPIO DE TIZIMIN LOCALIDAD DE TIZIMIN EN LA CALLE 18 ENTRE 61 X 51 Y 20 A DOS CUADRAS DEL CAMPO E, lon:-88.13038574, lat:21.13519051}}</t>
  </si>
  <si>
    <t>{2405267/proyecto_INICIO, 2405267/proyecto_FIN, 2405267/proyecto_PROCESO}</t>
  </si>
  <si>
    <t>YUC240302405278</t>
  </si>
  <si>
    <t>{ff1: {ciclo_recurso:2024, ramo:33, modalidad:I, prog_pres:3, tipo_recurso:FEDERALES (APORTACIONES, SUBSIDIOS Y CONVENIOS), prog_estatal_mun:FAIS entidades, monto:140000.0, modificado:136267.82}}</t>
  </si>
  <si>
    <t>CONSTRUCCIÓN DE UN SANITARIO CON BIODIGESTOR EN LA LOCALIDAD DE TIZIMÍN DEL MUNICIPIO DE TIZIMÍN - 226091</t>
  </si>
  <si>
    <t>226091</t>
  </si>
  <si>
    <t>{geo1: {cve_municipio:96, localidad:1, direccion:CALLE 60 PUEBLO TIZIMIN CENTRO, 97700 TIZIMÍN, TIZIMÍN YUCATÁN ENTRE CALLE 35 Y CALLE 37, CALLE 58 EL PROYECTO SE UBICA EN EL MUNICIPIO DE TIZIMIN LOCALIDAD DE TIZIMIN EN LA CALLE 60 ENTRE 37 X 35 Y 58 A TRES CASAS DEL TEMPLO I, lon:-88.15670034, lat:21.15220674}}</t>
  </si>
  <si>
    <t>{2405278/proyecto_INICIO, 2405278/proyecto_FIN, 2405278/proyecto_PROCESO}</t>
  </si>
  <si>
    <t>YUC240302405284</t>
  </si>
  <si>
    <t>{ff1: {ciclo_recurso:2024, ramo:33, modalidad:I, prog_pres:3, tipo_recurso:FEDERALES (APORTACIONES, SUBSIDIOS Y CONVENIOS), prog_estatal_mun:FAIS entidades, monto:8500.0, modificado:8305.19}}</t>
  </si>
  <si>
    <t>EQUIPAMIENTO DE UNA ESTUFA ECOLÓGICA EN LA LOCALIDAD DE HOLCÁ DEL MUNICIPIO DE KANTUNIL - 226178</t>
  </si>
  <si>
    <t>226178</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</si>
  <si>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lon:-88.92756773, lat:20.75922394}}</t>
  </si>
  <si>
    <t>{2405284/proyecto_INICIO, 2405284/proyecto_PROCESO, 2405284/proyecto_FIN}</t>
  </si>
  <si>
    <t>YUC240302405296</t>
  </si>
  <si>
    <t>EQUIPAMIENTO DE UNA ESTUFA ECOLÓGICA EN LA LOCALIDAD DE TIPIKAL DEL MUNICIPIO DE MANÍ - 227401</t>
  </si>
  <si>
    <t>227401</t>
  </si>
  <si>
    <t>{geo1: {cve_municipio:47, localidad:9, direccion:CALLE 30 INTERIOR SN PUEBLO TIPIKAL, 97851 TIPIKAL, MANÍ YUCATÁN ENTRE CALLE 23 Y , CALLE 26 EL PROYECTO SE UBICA EN EL MUNICIPIO DE MANÍ LOCALIDAD DE TIPIKAL EN LA CALLE 30 CON CRUZAMIENTO EN LA CALLE 23 SE ENCUENTRA A UNA CU, lon:-89.34642581, lat:20.40621703}}</t>
  </si>
  <si>
    <t>{2405296/proyecto_PROCESO, 2405296/proyecto_INICIO, 2405296/proyecto_FIN}</t>
  </si>
  <si>
    <t>YUC240302405311</t>
  </si>
  <si>
    <t>CONSTRUCCIÓN DE UN SANITARIO CON BIODIGESTOR EN LA LOCALIDAD DE TIZIMÍN DEL MUNICIPIO DE TIZIMÍN - 227713</t>
  </si>
  <si>
    <t>227713</t>
  </si>
  <si>
    <t>{geo1: {cve_municipio:96, localidad:1, direccion:CALLE 73A PUEBLO TIZIMIN CENTRO, 97700 TIZIMÍN, TIZIMÍN YUCATÁN ENTRE CALLE 84 Y CALLE 80, CALLE 73 EL PROYECTO SE UBICA EN EL MUNICIPIO DE TIZIMIN LOCALIDAD DE TIZIMIN EN LA CALLE 73A ENTRE 84 X 80 Y 73 CERCA DEL CAMPO DE FUTB, lon:-88.17115505, lat:21.1485452}}</t>
  </si>
  <si>
    <t>{2405311/proyecto_INICIO, 2405311/proyecto_FIN, 2405311/proyecto_PROCESO}</t>
  </si>
  <si>
    <t>YUC240302405326</t>
  </si>
  <si>
    <t>{ff1: {ciclo_recurso:2024, ramo:33, modalidad:I, prog_pres:3, tipo_recurso:FEDERALES (APORTACIONES, SUBSIDIOS Y CONVENIOS), prog_estatal_mun:FAIS entidades, monto:280000.0, modificado:272535.64}}</t>
  </si>
  <si>
    <t>CONSTRUCCIÓN DE DOS SANITARIOS CON BIODIGESTOR EN LA LOCALIDAD DE TIZIMÍN DEL MUNICIPIO DE TIZIMÍN - 227863</t>
  </si>
  <si>
    <t>227863</t>
  </si>
  <si>
    <t>{geo1: {cve_municipio:96, localidad:1, direccion:CALLE 54D PUEBLO TIZIMIN CENTRO, 97700 TIZIMÍN, TIZIMÍN YUCATÁN ENTRE CALLE 77 Y CALLE 79, CALLE 54B EL PROYECTO SE UBICA EN EL MUNICIPIO DE TIZIMIN LOCALIDAD DE TIZIMIN EN LA CALLE 54D ENTRE 77 X 79 Y 54B A 30 M DE LA TORRE DE, lon:-88.16188691, lat:21.12959911}}</t>
  </si>
  <si>
    <t>{2405326/proyecto_INICIO, 2405326/proyecto_FIN, 2405326/proyecto_PROCESO}</t>
  </si>
  <si>
    <t>YUC240302405329</t>
  </si>
  <si>
    <t>{ff1: {ciclo_recurso:2024, ramo:33, modalidad:I, prog_pres:3, tipo_recurso:FEDERALES (APORTACIONES, SUBSIDIOS Y CONVENIOS), prog_estatal_mun:FAIS entidades, monto:117000.0, modificado:114907.09}}</t>
  </si>
  <si>
    <t>CONSTRUCCIÓN DE UN CUARTO DORMITORIO EN LA LOCALIDAD DE YAXHACHÉN DEL MUNICIPIO DE OXKUTZCAB - 227905</t>
  </si>
  <si>
    <t>227905</t>
  </si>
  <si>
    <t>{geo1: {cve_municipio:56, localidad:16, direccion:CALLE SIN NÚMERO PUEBLO YAXHACCHEN, 97886 YAXHACHÉN, OXKUTZCAB YUCATÁN ENTRE CALLE SIN NÚMERO Y CALLE SIN NÚMERO, EL PROYECTO SE UBICA EN EL MUNICIPIO DE OXKUTZCAB LOCALIDAD DE YAXHACHÉN EN UNA CALLE SIN NÚMERO A TRES CALLES , lon:-89.56537535, lat:20.05670366}}</t>
  </si>
  <si>
    <t>{2405329/proyecto_INICIO, 2405329/proyecto_PROCESO, 2405329/proyecto_FIN}</t>
  </si>
  <si>
    <t>YUC240302405333</t>
  </si>
  <si>
    <t>{ff1: {ciclo_recurso:2024, ramo:33, modalidad:I, prog_pres:3, tipo_recurso:FEDERALES (APORTACIONES, SUBSIDIOS Y CONVENIOS), prog_estatal_mun:FAIS entidades, monto:117000.0, modificado:114907.03}}</t>
  </si>
  <si>
    <t>CONSTRUCCIÓN DE UN CUARTO DORMITORIO EN LA LOCALIDAD DE OXKUTZCAB DEL MUNICIPIO DE OXKUTZCAB - 227980</t>
  </si>
  <si>
    <t>227980</t>
  </si>
  <si>
    <t>{geo1: {cve_municipio:56, localidad:1, direccion:INTERIOR SN PUEBLO OXKUTZCAB, 97880 OXKUTZCAB, OXKUTZCAB YUCATÁN ENTRE Y , EL PROYECTO SE UBICA EN EL MUNICIPIO DE OXKUTZCAB LOCALIDAD DE OXKUTZCAB AL SUR ORIENTE DEL MUNICIPIO SE ENCUENTRA A 500 METROS APROXIMADAMENTE DEL, lon:-89.41859387, lat:20.2866131}}</t>
  </si>
  <si>
    <t>{2405333/proyecto_INICIO, 2405333/proyecto_PROCESO, 2405333/proyecto_FIN}</t>
  </si>
  <si>
    <t>YUC240302405354</t>
  </si>
  <si>
    <t>{ff1: {ciclo_recurso:2024, ramo:33, modalidad:I, prog_pres:3, tipo_recurso:FEDERALES (APORTACIONES, SUBSIDIOS Y CONVENIOS), prog_estatal_mun:FAIS entidades, monto:58000.0, modificado:57062.54}}</t>
  </si>
  <si>
    <t>CONSTRUCCIÓN DE UN CUARTO PARA COCINA EN LA LOCALIDAD DE OXKUTZCAB DEL MUNICIPIO DE OXKUTZCAB - 228691</t>
  </si>
  <si>
    <t>228691</t>
  </si>
  <si>
    <t>{geo1: {cve_municipio:56, localidad:1, direccion:CALLE 56 PUEBLO OXKUTZCAB, 97880 OXKUTZCAB, OXKUTZCAB YUCATÁN ENTRE CALLE 73A Y CARRETERA OXKUTZCAB-XUL, CALLE ABARROTES EL PROYECTO SE UBICA EN EL MUNICIPIO DE OXKUTZCAB LOCALIDAD DE OXKUTZCAB EN LA CALLE 56 ENTRTE CALLE 73A E, lon:-89.429082, lat:20.29379244}}</t>
  </si>
  <si>
    <t>{2405354/proyecto_INICIO, 2405354/proyecto_FIN, 2405354/proyecto_PROCESO}</t>
  </si>
  <si>
    <t>YUC240302405364</t>
  </si>
  <si>
    <t>{ff1: {ciclo_recurso:2024, ramo:33, modalidad:I, prog_pres:3, tipo_recurso:FEDERALES (APORTACIONES, SUBSIDIOS Y CONVENIOS), prog_estatal_mun:FAIS entidades, monto:58000.0, modificado:56462.96}}</t>
  </si>
  <si>
    <t>CONSTRUCCIÓN DE UN CUARTO PARA COCINA EN LA LOCALIDAD DE TIXPÉHUAL DEL MUNICIPIO DE TIXPÉHUAL - 228829</t>
  </si>
  <si>
    <t>228829</t>
  </si>
  <si>
    <t>{geo1: {cve_municipio:95, localidad:1, direccion:CALLE 21 PUEBLO TIXPÉHUAL, 97386 TIXPÉHUAL, TIXPÉHUAL YUCATÁN ENTRE CALLE 14 Y CALLE 16, CALLE 23 EL PROYECTO SE UBICA EN EL MUNICIPIO DE TIXPÉHUAL LOCALIDAD DE TIXPÉHUAL EN LA CALLE 21 ENTRE 14 X 16 Y 23. EN LA ESQUINA ESTA LA, lon:-89.43813591, lat:20.97725946}}</t>
  </si>
  <si>
    <t>{2405364/proyecto_INICIO, 2405364/proyecto_PROCESO, 2405364/proyecto_FIN}</t>
  </si>
  <si>
    <t>YUC240302405365</t>
  </si>
  <si>
    <t>{ff1: {ciclo_recurso:2024, ramo:33, modalidad:I, prog_pres:3, tipo_recurso:FEDERALES (APORTACIONES, SUBSIDIOS Y CONVENIOS), prog_estatal_mun:FAIS entidades, monto:8500.0, modificado:8368.92}}</t>
  </si>
  <si>
    <t>EQUIPAMIENTO DE UNA ESTUFA ECOLÓGICA EN LA LOCALIDAD DE TIXPÉHUAL DEL MUNICIPIO DE TIXPÉHUAL - 228837</t>
  </si>
  <si>
    <t>228837</t>
  </si>
  <si>
    <t>{geo1: {cve_municipio:95, localidad:1, direccion:CALLE 21 PUEBLO TIXPÉHUAL, 97386 TIXPÉHUAL, TIXPÉHUAL YUCATÁN ENTRE CALLE 14 Y CALLE 16, CALLE 23 L PROYECTO SE UBICA EN EL MUNICIPIO DE TIXPÉHUAL LOCALIDAD DE TIXPÉHUAL EN LA CALLE 21 ENTRE 14 X 16 Y 23. EN LA ESQUINA ESTA LA , lon:-89.43799643, lat:20.97712422}}</t>
  </si>
  <si>
    <t>{2405365/proyecto_INICIO, 2405365/proyecto_PROCESO, 2405365/proyecto_FIN}</t>
  </si>
  <si>
    <t>YUC240302405412</t>
  </si>
  <si>
    <t>{ff1: {ciclo_recurso:2024, ramo:33, modalidad:I, prog_pres:3, tipo_recurso:FEDERALES (APORTACIONES, SUBSIDIOS Y CONVENIOS), prog_estatal_mun:FAIS entidades, monto:117000.0, modificado:114239.97}}</t>
  </si>
  <si>
    <t>CONSTRUCCIÓN DE UN CUARTO DORMITORIO EN LA LOCALIDAD DE GRANADA CHICÁN GRANADA DEL MUNICIPIO DE MAXCANÚ - 230485</t>
  </si>
  <si>
    <t>230485</t>
  </si>
  <si>
    <t>{geo1: {cve_municipio:48, localidad:7, direccion:CALLE 8 PUEBLO GRANADA (CHICAN GRANADA), 97803 GRANADA (CHICAN GRANADA), MAXCANÚ YUCATÁN ENTRE CALLE 3 Y CALLE 5, CALLE 10 EL PROYECTO SE UBICA EN EL MUNICIPIO DE MAXCANÚ LOCALIDAD DE GRANADA CHICÁN GRANADA EN EL DOMICILIO CONO, lon:-90.04782393, lat:20.57860695}}</t>
  </si>
  <si>
    <t>{2405412/proyecto_INICIO, 2405412/proyecto_PROCESO, 2405412/proyecto_FIN}</t>
  </si>
  <si>
    <t>YUC240302405429</t>
  </si>
  <si>
    <t>{ff1: {ciclo_recurso:2024, ramo:33, modalidad:I, prog_pres:3, tipo_recurso:FEDERALES (APORTACIONES, SUBSIDIOS Y CONVENIOS), prog_estatal_mun:FAIS entidades, monto:25500.0, modificado:25272.57}}</t>
  </si>
  <si>
    <t>EQUIPAMIENTO DE TRES ESTUFAS ECOLÓGICAS EN LA LOCALIDAD DE KOPOMÁ DEL MUNICIPIO DE KOPOMÁ - 230771</t>
  </si>
  <si>
    <t>230771</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</si>
  <si>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lon:-89.90673144, lat:20.64399672}}</t>
  </si>
  <si>
    <t>{ctto1: {tipo_obra:Obra, numero_contrato:IVEY-LP-045-2024, contratista:GRUPO BATCOR S.A. DE C.V., convocante:INSTITUTO DE VIVIENDA DEL ESTADO DE YUCATAN, monto:4354495.51, importe_modificado:4354495.51}}</t>
  </si>
  <si>
    <t>{2405429/proyecto_INICIO, 2405429/proyecto_PROCESO, 2405429/proyecto_FIN}</t>
  </si>
  <si>
    <t>YUC240302405431</t>
  </si>
  <si>
    <t>{ff1: {ciclo_recurso:2024, ramo:33, modalidad:I, prog_pres:3, tipo_recurso:FEDERALES (APORTACIONES, SUBSIDIOS Y CONVENIOS), prog_estatal_mun:FAIS entidades, monto:25500.0, modificado:25178.7}}</t>
  </si>
  <si>
    <t>EQUIPAMIENTO DE TRES ESTUFAS ECOLÓGICAS EN LA LOCALIDAD DE GRANADA CHICÁN GRANADA DEL MUNICIPIO DE MAXCANÚ - 230829</t>
  </si>
  <si>
    <t>230829</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</si>
  <si>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lon:-90.04780248, lat:20.57868416}}</t>
  </si>
  <si>
    <t>{2405431/proyecto_INICIO, 2405431/proyecto_FIN, 2405431/proyecto_PROCESO}</t>
  </si>
  <si>
    <t>YUC240302405454</t>
  </si>
  <si>
    <t>{ff1: {ciclo_recurso:2024, ramo:33, modalidad:I, prog_pres:3, tipo_recurso:FEDERALES (APORTACIONES, SUBSIDIOS Y CONVENIOS), prog_estatal_mun:FAIS entidades, monto:117000.0, modificado:115122.8}}</t>
  </si>
  <si>
    <t>CONSTRUCCIÓN DE UN CUARTO DORMITORIO EN LA LOCALIDAD DE OPICHÉN DEL MUNICIPIO DE OPICHÉN - 230998</t>
  </si>
  <si>
    <t>230998</t>
  </si>
  <si>
    <t>{geo1: {cve_municipio:55, localidad:1, direccion:CALLE OPICHEN-MUNA PUEBLO OPICHEN, 97813 OPICHÉN, OPICHÉN YUCATÁN ENTRE CALLE 8 Y , EL PROYECTO SE UBICA EN EL MUNICIPIO DE OPICHÉN LOCALIDAD DE OPICHÉN SOBRE LA CARRETERA OPICHÉNMUNA ENTRE LA CALLE 8 A UNAS CALLES DEL CENTR, lon:-89.84903143, lat:20.54784406}}</t>
  </si>
  <si>
    <t>{2405454/proyecto_INICIO, 2405454/proyecto_PROCESO, 2405454/proyecto_FIN}</t>
  </si>
  <si>
    <t>YUC240302405456</t>
  </si>
  <si>
    <t>{ff1: {ciclo_recurso:2024, ramo:33, modalidad:I, prog_pres:3, tipo_recurso:FEDERALES (APORTACIONES, SUBSIDIOS Y CONVENIOS), prog_estatal_mun:FAIS entidades, monto:140000.0, modificado:136798.84}}</t>
  </si>
  <si>
    <t>CONSTRUCCIÓN DE UN SANITARIO CON BIODIGESTOR EN LA LOCALIDAD DE MAXCANÚ DEL MUNICIPIO DE MAXCANÚ - 231035</t>
  </si>
  <si>
    <t>231035</t>
  </si>
  <si>
    <t>{geo1: {cve_municipio:48, localidad:1, direccion:CALLE 13 PUEBLO MAXCANU, 97800 MAXCANÚ, MAXCANÚ YUCATÁN ENTRE CALLE 30 Y CALLE 32, CALLE 15 EL PROYECTO SE UBICA EN EL MUNICIPIO DE MAXCANÚ LOCALIDAD DE MAXCANÚ EN EL DOMICILIO CONOCIDO QUE OCUPA EN LA CALLE 13 POR 30 Y 32 EN L, lon:-90.01062219, lat:20.59125255}}</t>
  </si>
  <si>
    <t>{2405456/proyecto_INICIO, 2405456/proyecto_PROCESO, 2405456/proyecto_FIN}</t>
  </si>
  <si>
    <t>YUC240302442643</t>
  </si>
  <si>
    <t>{ff1: {ciclo_recurso:2024, ramo:33, modalidad:I, prog_pres:7, tipo_recurso:FEDERALES (APORTACIONES, SUBSIDIOS Y CONVENIOS), monto:504795.25, modificado:410078.37}}</t>
  </si>
  <si>
    <t>MANTENIMIENTO DE LA INFRAESTRUCTURA DE LA ESCUELA PREESCOLAR FRANCISCO DE MONTEJO EL MOZO, C.C.T 31EJN0075P DE LA LOCALIDAD Y MUNICIPIO DE MÉRIDA.</t>
  </si>
  <si>
    <t>FAMBAS31EJN0075P-INFRAESTRUCTURA</t>
  </si>
  <si>
    <t>{geo1: {cve_municipio:50, localidad:1, direccion:CALLE 57,332 ,  C.P. 97203, lon:-89.658639, lat:20.957213}}</t>
  </si>
  <si>
    <t>{ctto1: {tipo_obra:Obra, numero_contrato:IDE-24-OP-LP-101, contratista:SACK CONSTRUCCIONES Y MAQUINARIAS S.A DE C.V., convocante:INSTITUTO PARA EL DESARROLLO Y CERTIFICACIÓN DE LA INFRAESTRUCTURA FÍSICA EDUCATIVA Y ELÉCTRICA DE YUCATÁN, monto:469772.3, importe_modificado:410078.37}}</t>
  </si>
  <si>
    <t>{obs1: {observación:solicitud ejecutora, trimestre:4.0, usuario:carlosmparraa, fecha:2025-01-20}}</t>
  </si>
  <si>
    <t>YUC240302442647</t>
  </si>
  <si>
    <t>{ff1: {ciclo_recurso:2024, ramo:33, modalidad:I, prog_pres:7, tipo_recurso:FEDERALES (APORTACIONES, SUBSIDIOS Y CONVENIOS), monto:995125.86, modificado:899838.25}}</t>
  </si>
  <si>
    <t>MANTENIMIENTO A LA INFRAESTRUCTURA DE LA ESCUELA PRIMARIA DAVID VIVAS ROMERO, C.C.T 31EPR0076E DE LA LOCALIDAD Y MUNICIPIO DE MÉRIDA.</t>
  </si>
  <si>
    <t>FAMBAS31EPR0076E-INFRAESTRUCTURA</t>
  </si>
  <si>
    <t>{geo1: {cve_municipio:50, localidad:1, direccion:CALLE 6,64 ,  C.P. 97070, lon:-89.621118, lat:21.043685}}</t>
  </si>
  <si>
    <t>{ctto1: {tipo_obra:Obra, numero_contrato:IDE-24-OP-LP-106 (A), contratista:CONCRETUM DEL MAYAB , S.A. DE C.V., convocante:INSTITUTO PARA EL DESARROLLO Y CERTIFICACIÓN DE LA INFRAESTRUCTURA FÍSICA EDUCATIVA Y ELÉCTRICA DE YUCATÁN, monto:899838.25, importe_modificado:899838.25}}</t>
  </si>
  <si>
    <t>YUC240302442649</t>
  </si>
  <si>
    <t>{ff1: {ciclo_recurso:2024, ramo:33, modalidad:I, prog_pres:7, tipo_recurso:FEDERALES (APORTACIONES, SUBSIDIOS Y CONVENIOS), monto:2540000.82, modificado:2449683.6}}</t>
  </si>
  <si>
    <t>MANTENIMIENTO A LA INFRAESTRUCTURA DE LA ESCUELA PRIMARIA MANIOBRAS MARITIMAS, C.C.T 31DPR0971B DE LA LOCALIDAD Y MUNICIPIO DE PROGRESO.</t>
  </si>
  <si>
    <t>FAMBAS31DPR0971B-INFRAESTRUCTURA</t>
  </si>
  <si>
    <t>{geo1: {cve_municipio:59, localidad:1, direccion:CALLE 27,S/N ,  C.P. 97320, lon:-89.664217, lat:21.285182}}</t>
  </si>
  <si>
    <t>{ctto1: {tipo_obra:Obra, numero_contrato:IDE-24-OP-LP-105, contratista:CONSTRUCTORA LEIJO S.A. DE C.V., convocante:INSTITUTO PARA EL DESARROLLO Y CERTIFICACIÓN DE LA INFRAESTRUCTURA FÍSICA EDUCATIVA Y ELÉCTRICA DE YUCATÁN, monto:2449683.59, importe_modificado:2449683.58}}</t>
  </si>
  <si>
    <t>{obs1: {observación:VERIFICAR SU IMPORTE EJERCIDO NO COINCIDE CON SU ANEXO ENVIADO., trimestre:4.0, usuario:gladysmmijangosm, fecha:2025-01-17}}</t>
  </si>
  <si>
    <t>YUC240302442655</t>
  </si>
  <si>
    <t>{ff1: {ciclo_recurso:2024, ramo:33, modalidad:I, prog_pres:7, tipo_recurso:FEDERALES (APORTACIONES, SUBSIDIOS Y CONVENIOS), monto:1510855.58, modificado:1510855.58}}</t>
  </si>
  <si>
    <t>MANTENIMIENTO A LA INFRAESTRUCTURA DE LA ESCUELA PRIMARIA CLUB DE LEONES 2 C.C.T 31DPR0467U DE LA LOCALIDAD Y MUNICIPIO DE VALLADOLID</t>
  </si>
  <si>
    <t>FAMBAS31DPR0467U-INFRAESTRUCTURA</t>
  </si>
  <si>
    <t>{geo1: {cve_municipio:102, localidad:1, direccion:CALLE 41,S/N ,  C.P. 97780, lon:-89.539377, lat:20.403106}}</t>
  </si>
  <si>
    <t>{ctto1: {tipo_obra:Obra, numero_contrato:IDE-24-OP-DIRECTA-221, contratista:JUAN DAVID OY ARCEO, convocante:INSTITUTO PARA EL DESARROLLO Y CERTIFICACIÓN DE LA INFRAESTRUCTURA FÍSICA EDUCATIVA Y ELÉCTRICA DE YUCATÁN, monto:1510799.43, importe_modificado:1510799.43}}</t>
  </si>
  <si>
    <t>{meta1: {unidad_medida:Lote, avance:0.0}}</t>
  </si>
  <si>
    <t>{obs1: {observación: TERMINACIÓN ANTICIPADA DEL CONTRATO MEDIANTE ACTA CIRCUNSTANCIADA. , trimestre:4.0, usuario:carlosjarjonaq, fecha:2025-01-14}}</t>
  </si>
  <si>
    <t>YUC240302444472</t>
  </si>
  <si>
    <t>{ff1: {ciclo_recurso:2024, ramo:33, modalidad:I, prog_pres:7, tipo_recurso:FEDERALES (APORTACIONES, SUBSIDIOS Y CONVENIOS), monto:82853.54, modificado:82853.54}}</t>
  </si>
  <si>
    <t>TRABAJOS DE MANTENIMIENTO EMERGENTE EN LA ESCUELA PREESCOLAR JACINTO CANEK, CCT 31DJN0094E, EN LA LOCALIDAD Y MUNICIPIO DE MÉRIDA</t>
  </si>
  <si>
    <t>REMFAMEMER-24-57</t>
  </si>
  <si>
    <t>{geo1: {cve_municipio:50, localidad:1, direccion:CALLE 45 NO. 519 POR CALLE 52 Y CALLE 50 COLONIA PACABTUN CP. 97160, lon:-89.580921, lat:20.971592}}</t>
  </si>
  <si>
    <t>{ctto1: {tipo_obra:Obra, numero_contrato:(D) IDE-24-MANT-DIRECTA-165, contratista:COMERCIALIZADORA MASUR 2000 S. DE R.L. DE C.V., convocante:INSTITUTO PARA EL DESARROLLO Y CERTIFICACIÓN DE LA INFRAESTRUCTURA FÍSICA EDUCATIVA Y ELÉCTRICA DE YUCATÁN, monto:82853.54, importe_modificado:82853.54}}</t>
  </si>
  <si>
    <t>YUC240402449734</t>
  </si>
  <si>
    <t>{ff1: {ciclo_recurso:2024, ramo:33, modalidad:I, prog_pres:3, tipo_recurso:FEDERALES (APORTACIONES, SUBSIDIOS Y CONVENIOS), prog_estatal_mun:FAIS entidades, monto:1162226.48, modificado:1162226.48}}</t>
  </si>
  <si>
    <t>CONSTRUCCIÓN DE OCHO CUARTOS DORMITORIO EN LA LOCALIDAD DE CELESTÚN DEL MUNICIPIO DE CELESTÚN - 427137</t>
  </si>
  <si>
    <t>427137</t>
  </si>
  <si>
    <t>{meta1: {unidad_medida:Metros cuadrados de construcción, meta:8.0, meta_modificada:8.0}}</t>
  </si>
  <si>
    <t>{geo1: {cve_municipio:11, localidad:1, direccion:CALLE 2A PUERTO CELESTÚN, 97367 CELESTÚN, CELESTÚN YUCATÁN ENTRE CALLE 19 Y CALLE 21, CARRETERA COLONIA CELESTUN EL PROYECTO SE UBICA EN EL MUNICIPIO DE CELESTUN LOCALIDAD DE CELESTUN EN LA CALLE 2A X 19 Y 21 COLONIA CELESTUN A , lon:-90.3949507, lat:20.85448355}}</t>
  </si>
  <si>
    <t>{ctto1: {tipo_obra:Obra, numero_contrato:IVEY-AD-006-2024, contratista:HECTOR SANTIAGO COUOH CHUC, convocante:INSTITUTO DE VIVIENDA DEL ESTADO DE YUCATAN, monto:1310129.31, importe_modificado:1310129.31}}</t>
  </si>
  <si>
    <t>{meta1: {unidad_medida:Metros cuadrados de construcción, avance:8.0}}</t>
  </si>
  <si>
    <t>{2449734/proyecto_FIN, 2449734/proyecto_PROCESO, 2449734/proyecto_INICIO}</t>
  </si>
  <si>
    <t>YUC240402449754</t>
  </si>
  <si>
    <t>{ff1: {ciclo_recurso:2024, ramo:33, modalidad:I, prog_pres:3, tipo_recurso:FEDERALES (APORTACIONES, SUBSIDIOS Y CONVENIOS), prog_estatal_mun:FAIS entidades, monto:305950.16, modificado:305950.16}}</t>
  </si>
  <si>
    <t>CONSTRUCCIÓN DE DOS SANITARIOS CON BIODIGESTOR EN LA LOCALIDAD DE CELESTÚN DEL MUNICIPIO DE CELESTÚN - 427763</t>
  </si>
  <si>
    <t>427763</t>
  </si>
  <si>
    <t>{geo1: {cve_municipio:11, localidad:1, direccion:CALLE 1 PUERTO CELESTÚN, 97367 CELESTÚN, CELESTÚN YUCATÁN ENTRE CALLE 4 Y CALLE 6, CARRETERA COLONIA BENITO JUAREZ EL PROYECTO SE UBICA EN EL MUNICIPIO DE CELESTUN LOCALIDAD DE CELESTUN EN LA CALLE 1 X 4 Y 6 COLONIA BENITO JUARE, lon:-90.39847049, lat:20.8577913}}</t>
  </si>
  <si>
    <t>{ctto1: {tipo_obra:Obra, numero_contrato:IVEY-AD-004-2024, contratista:CONSTRUCTORA DEL SURESTE SANTA CRUZ S. DE R.L. DE C.V., convocante:INSTITUTO DE VIVIENDA DEL ESTADO DE YUCATAN, monto:1469867.92, importe_modificado:1469867.92}}</t>
  </si>
  <si>
    <t>{2449754/proyecto_PROCESO, 2449754/proyecto_FIN, 2449754/proyecto_INICIO}</t>
  </si>
  <si>
    <t>YUC240402517664</t>
  </si>
  <si>
    <t>{ff1: {ciclo_recurso:2024, ramo:33, modalidad:I, prog_pres:7, tipo_recurso:FEDERALES (APORTACIONES, SUBSIDIOS Y CONVENIOS), monto:11260.51, modificado:11260.51}}</t>
  </si>
  <si>
    <t>TRABAJOS DE MANTENIMIENTO EMERGENTE EN LA ESCUELA PRIMARIA ESCUELA DE NUEVA CREACION, CCT 31DPR0027X, EN LA LOCALIDAD Y MUNICIPIO DE UMÁN</t>
  </si>
  <si>
    <t>REMFAMEMER24-31DPR0027X_516</t>
  </si>
  <si>
    <t>{geo1: {cve_municipio:101, localidad:1, direccion:CALLE 44,815 ,  C.P. 97392, lon:-89.697595, lat:20.904319}}</t>
  </si>
  <si>
    <t>{ctto1: {tipo_obra:Obra, numero_contrato:(O) IDE-24-MANT-DIRECTA-315, contratista:ROGER CANDELARIO YAM DZUL, convocante:INSTITUTO PARA EL DESARROLLO Y CERTIFICACIÓN DE LA INFRAESTRUCTURA FÍSICA EDUCATIVA Y ELÉCTRICA DE YUCATÁN, monto:11260.51, importe_modificado:11260.51}}</t>
  </si>
  <si>
    <t>Validado / Registrado avances</t>
  </si>
  <si>
    <t>YUC240402517666</t>
  </si>
  <si>
    <t>{ff1: {ciclo_recurso:2024, ramo:33, modalidad:I, prog_pres:7, tipo_recurso:FEDERALES (APORTACIONES, SUBSIDIOS Y CONVENIOS), monto:16455.04, modificado:16455.04}}</t>
  </si>
  <si>
    <t>TRABAJOS DE MANTENIMIENTO EMERGENTE EN LA ESCUELA PRIMARIA MIGUEL HIDALGO Y COSTILLA, CCT 31DPR0107I, EN LA LOCALIDAD DE YOHACTÚN DE HIDALGO Y EL MUNICIPIO DE TIZIMÍN</t>
  </si>
  <si>
    <t>REMFAMEMER24-31DPR0107I_518</t>
  </si>
  <si>
    <t>{geo1: {cve_municipio:96, localidad:77, direccion:CONOCIDO,S/N ,  C.P. 97707, lon:-88.020308, lat:21.416769}}</t>
  </si>
  <si>
    <t>{ctto1: {tipo_obra:Obra, numero_contrato:(AF) IDE-24-MANT-DIRECTA-283, contratista:ALEKAIM DISEÑOS Y CONSTRUCCION S. DE R.L. DE C.V., convocante:INSTITUTO PARA EL DESARROLLO Y CERTIFICACIÓN DE LA INFRAESTRUCTURA FÍSICA EDUCATIVA Y ELÉCTRICA DE YUCATÁN, monto:16455.04, importe_modificado:16455.04}}</t>
  </si>
  <si>
    <t>YUC240402517672</t>
  </si>
  <si>
    <t>{ff1: {ciclo_recurso:2024, ramo:33, modalidad:I, prog_pres:7, tipo_recurso:FEDERALES (APORTACIONES, SUBSIDIOS Y CONVENIOS), monto:147658.42, modificado:147658.42}}</t>
  </si>
  <si>
    <t>TRABAJOS DE MANTENIMIENTO EMERGENTE EN LA ESCUELA PRIMARIA JUSTO SIERRA MENDEZ, CCT 31DPR0160D, EN LA LOCALIDAD Y MUNICIPIO DE SEYÉ</t>
  </si>
  <si>
    <t>REMFAMEMER24-31DPR0160D_524</t>
  </si>
  <si>
    <t>{geo1: {cve_municipio:67, localidad:1, direccion:CALLE 21A,S/N ,  C.P. 97570, lon:-89.376705, lat:20.847053}}</t>
  </si>
  <si>
    <t>{ctto1: {tipo_obra:Obra, numero_contrato:(E) IDE-24-MANT-DIRECTA-339, contratista:GRUPO OMCAS DE MÉXICO, S.A. DE C.V., convocante:INSTITUTO PARA EL DESARROLLO Y CERTIFICACIÓN DE LA INFRAESTRUCTURA FÍSICA EDUCATIVA Y ELÉCTRICA DE YUCATÁN, monto:147658.42, importe_modificado:147658.42}}</t>
  </si>
  <si>
    <t>YUC240402517673</t>
  </si>
  <si>
    <t>{ff1: {ciclo_recurso:2024, ramo:33, modalidad:I, prog_pres:7, tipo_recurso:FEDERALES (APORTACIONES, SUBSIDIOS Y CONVENIOS), monto:107348.12, modificado:107348.12}}</t>
  </si>
  <si>
    <t>TRABAJOS DE MANTENIMIENTO EMERGENTE EN LA ESCUELA PRIMARIA FELIPE CARRILLO PUERTO, CCT 31DPR0182P, EN LA LOCALIDAD Y MUNICIPIO DE PROGRESO</t>
  </si>
  <si>
    <t>REMFAMEMER24-31DPR0182P_525</t>
  </si>
  <si>
    <t>{meta1: {unidad_medida:Lote, meta:3.0, meta_modificada:3.0}}</t>
  </si>
  <si>
    <t>{geo1: {cve_municipio:59, localidad:1, direccion:CALLE 20A,S/N ,  C.P. 97320, lon:-89.664634, lat:21.10219}}</t>
  </si>
  <si>
    <t>{ctto1: {tipo_obra:Obra, numero_contrato:(C) IDE-24-MANT-DIRECTA-291, contratista:FABIOLA YARABEL UC PUC, convocante:INSTITUTO PARA EL DESARROLLO Y CERTIFICACIÓN DE LA INFRAESTRUCTURA FÍSICA EDUCATIVA Y ELÉCTRICA DE YUCATÁN, monto:9204.96, importe_modificado:9204.96}, ctto2: {tipo_obra:Obra, numero_contrato:MANTENIMIENTO-24-0194A, contratista:INDUSTRIA VOLTA, S.A. C.V., convocante:INSTITUTO PARA EL DESARROLLO Y CERTIFICACIÓN DE LA INFRAESTRUCTURA FÍSICA EDUCATIVA Y ELÉCTRICA DE YUCATÁN, monto:47685.7, importe_modificado:47685.7}, ctto3: {tipo_obra:Obra, numero_contrato:MANTENIMIENTO-24-0184A, contratista:JOHNY ROBERTO MARTINEZ IX, convocante:INSTITUTO PARA EL DESARROLLO Y CERTIFICACIÓN DE LA INFRAESTRUCTURA FÍSICA EDUCATIVA Y ELÉCTRICA DE YUCATÁN, monto:50457.46, importe_modificado:50457.46}}</t>
  </si>
  <si>
    <t>YUC240402517674</t>
  </si>
  <si>
    <t>{ff1: {ciclo_recurso:2024, ramo:33, modalidad:I, prog_pres:7, tipo_recurso:FEDERALES (APORTACIONES, SUBSIDIOS Y CONVENIOS), monto:131703.15, modificado:131703.15}}</t>
  </si>
  <si>
    <t>TRABAJOS DE MANTENIMIENTO EMERGENTE EN LA ESCUELA PRIMARIA GONZALO GUERRERO, CCT 31DPR0184N, EN LA LOCALIDAD DE KOMCHÉN Y EL MUNICIPIO DE MÉRIDA</t>
  </si>
  <si>
    <t>REMFAMEMER24-31DPR0184N_526</t>
  </si>
  <si>
    <t>{meta1: {unidad_medida:Lote, meta:2.0, meta_modificada:2.0}}</t>
  </si>
  <si>
    <t>{geo1: {cve_municipio:50, localidad:93, direccion:CALLE 32,93 ,  C.P. 97302, lon:-89.519243, lat:21.079472}}</t>
  </si>
  <si>
    <t>{ctto1: {tipo_obra:Obra, numero_contrato:(J) IDE-24-MANT-DIRECTA-300, contratista:CHPTE CONSTRUCTORA, S.A. DE C.V., convocante:INSTITUTO PARA EL DESARROLLO Y CERTIFICACIÓN DE LA INFRAESTRUCTURA FÍSICA EDUCATIVA Y ELÉCTRICA DE YUCATÁN, monto:70692.23, importe_modificado:70692.23}, ctto2: {tipo_obra:Obra, numero_contrato:(C) IDE-24-MANT-DIRECTA-300, contratista:CHPTE CONSTRUCTORA, S.A. DE C.V., convocante:INSTITUTO PARA EL DESARROLLO Y CERTIFICACIÓN DE LA INFRAESTRUCTURA FÍSICA EDUCATIVA Y ELÉCTRICA DE YUCATÁN, monto:61010.92, importe_modificado:61010.92}}</t>
  </si>
  <si>
    <t>YUC240402517682</t>
  </si>
  <si>
    <t>{ff1: {ciclo_recurso:2024, ramo:33, modalidad:I, prog_pres:7, tipo_recurso:FEDERALES (APORTACIONES, SUBSIDIOS Y CONVENIOS), monto:240888.78, modificado:240888.78}}</t>
  </si>
  <si>
    <t>TRABAJOS DE MANTENIMIENTO EMERGENTE EN LA ESCUELA PRIMARIA ALFONSO N URUETA CARRILLO, CCT 31DPR0228U, EN LA LOCALIDAD Y MUNICIPIO DE MÉRIDA</t>
  </si>
  <si>
    <t>REMFAMEMER24-31DPR0228U_534</t>
  </si>
  <si>
    <t>{geo1: {cve_municipio:50, localidad:1, direccion:CALLE 31-D,S/N ,  C.P. 97146, lon:-89.644146, lat:21.283517}}</t>
  </si>
  <si>
    <t>{ctto1: {tipo_obra:Obra, numero_contrato:(M) IDE-24-MANT-DIRECTA-313, contratista:HECTOR SANTIAGO COUOH CHUC, convocante:INSTITUTO PARA EL DESARROLLO Y CERTIFICACIÓN DE LA INFRAESTRUCTURA FÍSICA EDUCATIVA Y ELÉCTRICA DE YUCATÁN, monto:240888.78, importe_modificado:240888.78}}</t>
  </si>
  <si>
    <t>YUC240402517694</t>
  </si>
  <si>
    <t>{ff1: {ciclo_recurso:2024, ramo:33, modalidad:I, prog_pres:7, tipo_recurso:FEDERALES (APORTACIONES, SUBSIDIOS Y CONVENIOS), monto:42621.13, modificado:42621.13}}</t>
  </si>
  <si>
    <t>TRABAJOS DE MANTENIMIENTO EMERGENTE EN LA ESCUELA PRIMARIA GUILLERMO PRIETO, CCT 31DPR0386J, EN LA LOCALIDAD DE DZITYÁ Y EL MUNICIPIO DE MÉRIDA</t>
  </si>
  <si>
    <t>REMFAMEMER24-31DPR0386J_546</t>
  </si>
  <si>
    <t>{geo1: {cve_municipio:50, localidad:88, direccion:CALLE 15,100 ,  C.P. 97302, lon:-89.677038, lat:21.053238}}</t>
  </si>
  <si>
    <t>{ctto1: {tipo_obra:Obra, numero_contrato:(N) IDE-24-MANT-DIRECTA-300, contratista:CEIBA GREEN  CONSULTORIA E INGENIERIA AMBIENTAL S. DE R.L. DE C.V., convocante:INSTITUTO PARA EL DESARROLLO Y CERTIFICACIÓN DE LA INFRAESTRUCTURA FÍSICA EDUCATIVA Y ELÉCTRICA DE YUCATÁN, monto:42621.13, importe_modificado:42621.13}}</t>
  </si>
  <si>
    <t>YUC240402517705</t>
  </si>
  <si>
    <t>{ff1: {ciclo_recurso:2024, ramo:33, modalidad:I, prog_pres:7, tipo_recurso:FEDERALES (APORTACIONES, SUBSIDIOS Y CONVENIOS), monto:68842.52, modificado:68842.52}}</t>
  </si>
  <si>
    <t>TRABAJOS DE MANTENIMIENTO EMERGENTE EN LA ESCUELA PRIMARIA JUSTO SIERRA MENDEZ, CCT 31DPR0481N, EN LA LOCALIDAD Y MUNICIPIO DE TEKIT</t>
  </si>
  <si>
    <t>REMFAMEMER24-31DPR0481N_557</t>
  </si>
  <si>
    <t>{geo1: {cve_municipio:80, localidad:1, direccion:CALLE 28,157 ,  C.P. 97680, lon:-89.334532, lat:20.538304}}</t>
  </si>
  <si>
    <t>{ctto1: {tipo_obra:Obra, numero_contrato:(D) IDE-24-MANT-DIRECTA-294, contratista:CANUL Y ANDRADE CONSTRUCTORES, S.A. DE C.V., convocante:INSTITUTO PARA EL DESARROLLO Y CERTIFICACIÓN DE LA INFRAESTRUCTURA FÍSICA EDUCATIVA Y ELÉCTRICA DE YUCATÁN, monto:68842.52, importe_modificado:68842.52}}</t>
  </si>
  <si>
    <t>YUC240402517707</t>
  </si>
  <si>
    <t>{ff1: {ciclo_recurso:2024, ramo:33, modalidad:I, prog_pres:7, tipo_recurso:FEDERALES (APORTACIONES, SUBSIDIOS Y CONVENIOS), monto:34530.49, modificado:34530.49}}</t>
  </si>
  <si>
    <t>TRABAJOS DE MANTENIMIENTO EMERGENTE EN LA ESCUELA PRIMARIA ELOISA GUEMEZ DE E, CCT 31DPR0497O, EN LA LOCALIDAD DE LEPÁN Y EL MUNICIPIO DE TECOH</t>
  </si>
  <si>
    <t>REMFAMEMER24-31DPR0497O_559</t>
  </si>
  <si>
    <t>{geo1: {cve_municipio:76, localidad:5, direccion:DOMICILIO CONOCIDO,0 ,  C.P. 97820, lon:-89.631298, lat:20.817221}}</t>
  </si>
  <si>
    <t>{ctto1: {tipo_obra:Obra, numero_contrato:(E) IDE-24-MANT-DIRECTA-298, contratista:INDUSTRIA VOLTA, S.A. C.V., convocante:INSTITUTO PARA EL DESARROLLO Y CERTIFICACIÓN DE LA INFRAESTRUCTURA FÍSICA EDUCATIVA Y ELÉCTRICA DE YUCATÁN, monto:34530.49, importe_modificado:34530.49}}</t>
  </si>
  <si>
    <t>YUC240402517710</t>
  </si>
  <si>
    <t>{ff1: {ciclo_recurso:2024, ramo:33, modalidad:I, prog_pres:7, tipo_recurso:FEDERALES (APORTACIONES, SUBSIDIOS Y CONVENIOS), monto:95427.71, modificado:95427.71}}</t>
  </si>
  <si>
    <t>TRABAJOS DE MANTENIMIENTO EMERGENTE EN LA ESCUELA PRIMARIA NETZAHUALCOYOTL, CCT 31DPR0514O, EN LA LOCALIDAD Y MUNICIPIO DE MÉRIDA</t>
  </si>
  <si>
    <t>REMFAMEMER24-31DPR0514O_562</t>
  </si>
  <si>
    <t>{geo1: {cve_municipio:50, localidad:1, direccion:CALLE 104,435 ,  C.P. 97230, lon:-89.649872, lat:20.976877}}</t>
  </si>
  <si>
    <t>{ctto1: {tipo_obra:Obra, numero_contrato:(AB) IDE-24-MANT-DIRECTA-289, contratista:NUEVA IMAGEN MAS URBANIZACIÓN IMBA, S. DE R.L.DE C.V., convocante:INSTITUTO PARA EL DESARROLLO Y CERTIFICACIÓN DE LA INFRAESTRUCTURA FÍSICA EDUCATIVA Y ELÉCTRICA DE YUCATÁN, monto:81179.56, importe_modificado:81179.56}, ctto2: {tipo_obra:Obra, numero_contrato:(N) IDE-24-MANT-DIRECTA-289, contratista:NUEVA IMAGEN MAS URBANIZACIÓN IMBA, S. DE R.L.DE C.V., convocante:INSTITUTO PARA EL DESARROLLO Y CERTIFICACIÓN DE LA INFRAESTRUCTURA FÍSICA EDUCATIVA Y ELÉCTRICA DE YUCATÁN, monto:14248.15, importe_modificado:14248.15}}</t>
  </si>
  <si>
    <t>YUC240402517730</t>
  </si>
  <si>
    <t>{ff1: {ciclo_recurso:2024, ramo:33, modalidad:I, prog_pres:7, tipo_recurso:FEDERALES (APORTACIONES, SUBSIDIOS Y CONVENIOS), monto:232570.14, modificado:232570.14}}</t>
  </si>
  <si>
    <t>TRABAJOS DE MANTENIMIENTO EMERGENTE EN LA ESCUELA PRIMARIA MIGUEL HIDALGO Y COSTILLA, CCT 31DPR0629P, EN LA LOCALIDAD Y MUNICIPIO DE DZIDZANTÚN</t>
  </si>
  <si>
    <t>REMFAMEMER24-31DPR0629P_582</t>
  </si>
  <si>
    <t>{geo1: {cve_municipio:27, localidad:1, direccion:CALLE 14,11S/N ,  C.P. 97500, lon:-89.038245, lat:21.242978}}</t>
  </si>
  <si>
    <t>{ctto1: {tipo_obra:Obra, numero_contrato:(C) IDE-24-MANT-DIRECTA-325, contratista:TRANSFORMADORA COSTAMAYA S.A. DE C.V., convocante:INSTITUTO PARA EL DESARROLLO Y CERTIFICACIÓN DE LA INFRAESTRUCTURA FÍSICA EDUCATIVA Y ELÉCTRICA DE YUCATÁN, monto:188075.63, importe_modificado:188075.63}, ctto2: {tipo_obra:Obra, numero_contrato:(B) IDE-24-MANT-DIRECTA-325, contratista:TRANSFORMADORA COSTAMAYA S.A. DE C.V., convocante:INSTITUTO PARA EL DESARROLLO Y CERTIFICACIÓN DE LA INFRAESTRUCTURA FÍSICA EDUCATIVA Y ELÉCTRICA DE YUCATÁN, monto:44494.51, importe_modificado:44494.51}}</t>
  </si>
  <si>
    <t>YUC240402517762</t>
  </si>
  <si>
    <t>{ff1: {ciclo_recurso:2024, ramo:33, modalidad:I, prog_pres:7, tipo_recurso:FEDERALES (APORTACIONES, SUBSIDIOS Y CONVENIOS), monto:51360.33, modificado:51360.33}}</t>
  </si>
  <si>
    <t>TRABAJOS DE MANTENIMIENTO EMERGENTE EN LA ESCUELA PRIMARIA ANDRES QUINTANA ROO, CCT 31DPR0901G, EN LA LOCALIDAD DE SAN FRANCISCO GRANDE Y EL MUNICIPIO DE TINUM</t>
  </si>
  <si>
    <t>REMFAMEMER24-31DPR0901G_614</t>
  </si>
  <si>
    <t>{geo1: {cve_municipio:91, localidad:9, direccion:DOMICILIO CONOCIDO,0 ,  C.P. 97755, lon:-89.74798, lat:21.026521}}</t>
  </si>
  <si>
    <t>{ctto1: {tipo_obra:Obra, numero_contrato:(T) IDE-24-MANT-DIRECTA-284, contratista:CONSTRUCTORA YUCATECA SOCIAL S. DE R.L. DE C.V., convocante:INSTITUTO PARA EL DESARROLLO Y CERTIFICACIÓN DE LA INFRAESTRUCTURA FÍSICA EDUCATIVA Y ELÉCTRICA DE YUCATÁN, monto:51360.33, importe_modificado:51360.33}}</t>
  </si>
  <si>
    <t>YUC240402517828</t>
  </si>
  <si>
    <t>{ff1: {ciclo_recurso:2024, ramo:33, modalidad:I, prog_pres:7, tipo_recurso:FEDERALES (APORTACIONES, SUBSIDIOS Y CONVENIOS), monto:85064.71, modificado:85064.71}}</t>
  </si>
  <si>
    <t>TRABAJOS DE MANTENIMIENTO EMERGENTE EN LA ESCUELA PREESCOLAR NETZAHUALCOYOTL, CCT 31DCC0101I, EN LA LOCALIDAD DE YAXHACHÉN Y EL MUNICIPIO DE OXKUTZCAB</t>
  </si>
  <si>
    <t>FAMEMERGENTE24-31DCC0101I_900</t>
  </si>
  <si>
    <t>{geo1: {cve_municipio:56, localidad:16, direccion:DOMICILIO CONOCIDO CP. 97880, lon:-89.562926, lat:20.050328}}</t>
  </si>
  <si>
    <t>{ctto1: {tipo_obra:Obra, numero_contrato:(E) IDE-24-MANT-DIRECTA-273, contratista:ABP CONSTRUCCIONES, S.A. DE C.V, convocante:INSTITUTO PARA EL DESARROLLO Y CERTIFICACIÓN DE LA INFRAESTRUCTURA FÍSICA EDUCATIVA Y ELÉCTRICA DE YUCATÁN, monto:85064.71, importe_modificado:85064.71}}</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</si>
  <si>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t>
  </si>
  <si>
    <t>YUC240402517846</t>
  </si>
  <si>
    <t>{ff1: {ciclo_recurso:2024, ramo:33, modalidad:I, prog_pres:7, tipo_recurso:FEDERALES (APORTACIONES, SUBSIDIOS Y CONVENIOS), monto:9129.25, modificado:9129.25}}</t>
  </si>
  <si>
    <t>TRABAJOS DE MANTENIMIENTO EMERGENTE EN LA ESCUELA PREESCOLAR CUITLAHUAC, CCT 31DCC0232A, EN LA LOCALIDAD DE TIXCACAL Y EL MUNICIPIO DE MÉRIDA</t>
  </si>
  <si>
    <t>FAMEMERGENTE24-31DCC0232A_752</t>
  </si>
  <si>
    <t>{geo1: {cve_municipio:50, localidad:131, direccion:CALLE 19 S/N C.P.97312 MÉRIDA, lon:-89.71422, lat:20.944739}}</t>
  </si>
  <si>
    <t>{ctto1: {tipo_obra:Obra, numero_contrato:(K) IDE-24-MANT-DIRECTA-259, contratista:CONSTRUCCIONES Y MATERIALES RAMIREZ S.A. DE C.V., convocante:INSTITUTO PARA EL DESARROLLO Y CERTIFICACIÓN DE LA INFRAESTRUCTURA FÍSICA EDUCATIVA Y ELÉCTRICA DE YUCATÁN, monto:9129.25, importe_modificado:9129.25}}</t>
  </si>
  <si>
    <t>YUC240402517847</t>
  </si>
  <si>
    <t>{ff1: {ciclo_recurso:2024, ramo:33, modalidad:I, prog_pres:7, tipo_recurso:FEDERALES (APORTACIONES, SUBSIDIOS Y CONVENIOS), monto:26736.63, modificado:26736.63}}</t>
  </si>
  <si>
    <t>TRABAJOS DE MANTENIMIENTO EMERGENTE EN LA ESCUELA PREESCOLAR JACINTO CANEK, CCT 31DCC0261W, EN LA LOCALIDAD DE TIHOLOP Y EL MUNICIPIO DE YAXCABÁ</t>
  </si>
  <si>
    <t>FAMEMERGENTE24-31DCC0261W_957</t>
  </si>
  <si>
    <t>{geo1: {cve_municipio:104, localidad:19, direccion:DOMICILIO CONOCIDO CP. 97925, lon:-88.691991, lat:20.331674}}</t>
  </si>
  <si>
    <t>{ctto1: {tipo_obra:Obra, numero_contrato:(J) IDE-24-MANT-DIRECTA-274, contratista:VÍCTOR MANUEL DE ATOCHA CAAMAL RAMÍREZ, convocante:INSTITUTO PARA EL DESARROLLO Y CERTIFICACIÓN DE LA INFRAESTRUCTURA FÍSICA EDUCATIVA Y ELÉCTRICA DE YUCATÁN, monto:26736.63, importe_modificado:26736.63}}</t>
  </si>
  <si>
    <t>YUC240402517852</t>
  </si>
  <si>
    <t>{ff1: {ciclo_recurso:2024, ramo:33, modalidad:I, prog_pres:7, tipo_recurso:FEDERALES (APORTACIONES, SUBSIDIOS Y CONVENIOS), monto:36475.28, modificado:36475.28}}</t>
  </si>
  <si>
    <t>TRABAJOS DE MANTENIMIENTO EMERGENTE EN LA ESCUELA PREESCOLAR FRANCISCO I. MADERO, CCT 31DCC0296L, EN LA LOCALIDAD DE PIXYÁ Y EL MUNICIPIO DE TECOH</t>
  </si>
  <si>
    <t>FAMEMERGENTE24-31DCC0296L_533</t>
  </si>
  <si>
    <t>{geo1: {cve_municipio:76, localidad:8, direccion:DOMICILIO CONOCIDO 0 C.P.97823 TECOH, lon:-89.415212, lat:20.642718}}</t>
  </si>
  <si>
    <t>{ctto1: {tipo_obra:Obra, numero_contrato:(C) IDE-24-MANT-DIRECTA-247, contratista:MARIA FERNANDA CASTILLA BLANCO, convocante:INSTITUTO PARA EL DESARROLLO Y CERTIFICACIÓN DE LA INFRAESTRUCTURA FÍSICA EDUCATIVA Y ELÉCTRICA DE YUCATÁN, monto:36475.28, importe_modificado:36475.28}}</t>
  </si>
  <si>
    <t>YUC240402517855</t>
  </si>
  <si>
    <t>{ff1: {ciclo_recurso:2024, ramo:33, modalidad:I, prog_pres:7, tipo_recurso:FEDERALES (APORTACIONES, SUBSIDIOS Y CONVENIOS), monto:41763.72, modificado:41763.72}}</t>
  </si>
  <si>
    <t>TRABAJOS DE MANTENIMIENTO EMERGENTE EN LA ESCUELA PREESCOLAR CONSUELO ZAVALA CASTILLO, CCT 31DCC2005T, EN LA LOCALIDAD Y MUNICIPIO DE AKIL</t>
  </si>
  <si>
    <t>FAMEMERGENTE24-31DCC2005T_910</t>
  </si>
  <si>
    <t>{geo1: {cve_municipio:3, localidad:1, direccion:CALLE 41 S/N POR CALLE 26 Y CALLE 24 COLONIA  CP. 97990, lon:-89.352649, lat:20.259399}}</t>
  </si>
  <si>
    <t>{ctto1: {tipo_obra:Obra, numero_contrato:(O) IDE-24-MANT-DIRECTA-273, contratista:ABP CONSTRUCCIONES, S.A. DE C.V, convocante:INSTITUTO PARA EL DESARROLLO Y CERTIFICACIÓN DE LA INFRAESTRUCTURA FÍSICA EDUCATIVA Y ELÉCTRICA DE YUCATÁN, monto:41763.72, importe_modificado:41763.72}}</t>
  </si>
  <si>
    <t>YUC240402517870</t>
  </si>
  <si>
    <t>{ff1: {ciclo_recurso:2024, ramo:33, modalidad:I, prog_pres:7, tipo_recurso:FEDERALES (APORTACIONES, SUBSIDIOS Y CONVENIOS), monto:76829.54, modificado:76829.54}}</t>
  </si>
  <si>
    <t>TRABAJOS DE MANTENIMIENTO EMERGENTE EN LA ESCUELA SECUNDARIA RAMON OSORIO OSORIO, CCT 31DES0022V, EN LA LOCALIDAD Y MUNICIPIO DE VALLADOLID</t>
  </si>
  <si>
    <t>FAMEMERGENTE24-31DES0022V_1077</t>
  </si>
  <si>
    <t>{geo1: {cve_municipio:102, localidad:1, direccion:CALLE 40 NO. 216 POR CALLE 43 Y CALLE 45 COLONIA CENTRO CP. 97780, lon:-88.200884, lat:20.687836}}</t>
  </si>
  <si>
    <t>{ctto1: {tipo_obra:Obra, numero_contrato:(G) IDE-24-MANT-DIRECTA-256, contratista:EDIYUC EDIFICACIONES YUCATAN, S.A. DE C.V., convocante:INSTITUTO PARA EL DESARROLLO Y CERTIFICACIÓN DE LA INFRAESTRUCTURA FÍSICA EDUCATIVA Y ELÉCTRICA DE YUCATÁN, monto:76829.54, importe_modificado:76829.54}}</t>
  </si>
  <si>
    <t>YUC240402517874</t>
  </si>
  <si>
    <t>{ff1: {ciclo_recurso:2024, ramo:33, modalidad:I, prog_pres:7, tipo_recurso:FEDERALES (APORTACIONES, SUBSIDIOS Y CONVENIOS), monto:43191.34, modificado:43191.34}}</t>
  </si>
  <si>
    <t>TRABAJOS DE MANTENIMIENTO EMERGENTE EN LA ESCUELA SECUNDARIA JOSE LEON BOJORQUEZ GARCIA, CCT 31DES2012B, EN LA LOCALIDAD Y MUNICIPIO DE HUNUCMÁ</t>
  </si>
  <si>
    <t>FAMEMERGENTE24-31DES2012B_852</t>
  </si>
  <si>
    <t>{geo1: {cve_municipio:38, localidad:1, direccion:CALLE 33 S/N POR CALLE 18-A Y CALLE 31 COLONIA BALTAZAR CEBALLOS CP. 97350, lon:-89.867325, lat:21.012195}}</t>
  </si>
  <si>
    <t>{ctto1: {tipo_obra:Obra, numero_contrato:(P) IDE-24-MANT-DIRECTA-271, contratista:VICTOR GUILLERMO CETZ POOT, convocante:INSTITUTO PARA EL DESARROLLO Y CERTIFICACIÓN DE LA INFRAESTRUCTURA FÍSICA EDUCATIVA Y ELÉCTRICA DE YUCATÁN, monto:43191.34, importe_modificado:43191.34}}</t>
  </si>
  <si>
    <t>YUC240402517884</t>
  </si>
  <si>
    <t>{ff1: {ciclo_recurso:2024, ramo:33, modalidad:I, prog_pres:7, tipo_recurso:FEDERALES (APORTACIONES, SUBSIDIOS Y CONVENIOS), monto:37205.76, modificado:37205.76}}</t>
  </si>
  <si>
    <t>TRABAJOS DE MANTENIMIENTO EMERGENTE EN LA ESCUELA PREESCOLAR MELCHOR OCAMPO, CCT 31DJN0012E, EN LA LOCALIDAD Y MUNICIPIO DE SOTUTA</t>
  </si>
  <si>
    <t>FAMEMERGENTE24-31DJN0012E_950</t>
  </si>
  <si>
    <t>{geo1: {cve_municipio:69, localidad:1, direccion:CALLE 23 NO. 78 POR CALLE 14 Y CALLE 16 COLONIA  CP. 97690, lon:-89.00294, lat:20.594269}}</t>
  </si>
  <si>
    <t>{ctto1: {tipo_obra:Obra, numero_contrato:(C) IDE-24-MANT-DIRECTA-274, contratista:VÍCTOR MANUEL DE ATOCHA CAAMAL RAMÍREZ, convocante:INSTITUTO PARA EL DESARROLLO Y CERTIFICACIÓN DE LA INFRAESTRUCTURA FÍSICA EDUCATIVA Y ELÉCTRICA DE YUCATÁN, monto:37205.76, importe_modificado:37205.76}}</t>
  </si>
  <si>
    <t>YUC240402517889</t>
  </si>
  <si>
    <t>{ff1: {ciclo_recurso:2024, ramo:33, modalidad:I, prog_pres:7, tipo_recurso:FEDERALES (APORTACIONES, SUBSIDIOS Y CONVENIOS), monto:40696.91, modificado:40696.91}}</t>
  </si>
  <si>
    <t>TRABAJOS DE MANTENIMIENTO EMERGENTE EN LA ESCUELA PREESCOLAR FRANCISCO GABILONDO SOLER, CCT 31DJN0022L, EN LA LOCALIDAD Y MUNICIPIO DE MÉRIDA</t>
  </si>
  <si>
    <t>FAMEMERGENTE24-31DJN0022L_1026</t>
  </si>
  <si>
    <t>{geo1: {cve_municipio:50, localidad:1, direccion:CALLE 50 S/N POR CALLE 47 Y CALLE 49 COLONIA REPARTO GRANJAS CP. 97197, lon:-89.591984, lat:20.938079}}</t>
  </si>
  <si>
    <t>{ctto1: {tipo_obra:Obra, numero_contrato:(D) IDE-24-MANT-DIRECTA-279, contratista:VÍCTOR MANUEL DE ATOCHA CAAMAL RAMÍREZ, convocante:INSTITUTO PARA EL DESARROLLO Y CERTIFICACIÓN DE LA INFRAESTRUCTURA FÍSICA EDUCATIVA Y ELÉCTRICA DE YUCATÁN, monto:40696.91, importe_modificado:40696.91}}</t>
  </si>
  <si>
    <t>YUC240402517914</t>
  </si>
  <si>
    <t>{ff1: {ciclo_recurso:2024, ramo:33, modalidad:I, prog_pres:7, tipo_recurso:FEDERALES (APORTACIONES, SUBSIDIOS Y CONVENIOS), monto:55769.88, modificado:55769.88}}</t>
  </si>
  <si>
    <t>TRABAJOS DE MANTENIMIENTO EMERGENTE EN LA ESCUELA PREESCOLAR GONZALO CAMARA ZAVALA, CCT 31DJN0087V, EN LA LOCALIDAD Y MUNICIPIO DE CONKAL</t>
  </si>
  <si>
    <t>FAMEMERGENTE24-31DJN0087V_600</t>
  </si>
  <si>
    <t>{geo1: {cve_municipio:13, localidad:1, direccion:CALLE 22 S/N POR CALLE 19 Y CALLE 21 COLONIA  CP. 97345, lon:-89.520895, lat:21.075601}}</t>
  </si>
  <si>
    <t>{ctto1: {tipo_obra:Obra, numero_contrato:(B) IDE-24-MANT-DIRECTA-239, contratista:INGENIERIA INTEGRAL VACSA S. DE R.L. DE C.V., convocante:INSTITUTO PARA EL DESARROLLO Y CERTIFICACIÓN DE LA INFRAESTRUCTURA FÍSICA EDUCATIVA Y ELÉCTRICA DE YUCATÁN, monto:55769.88, importe_modificado:55769.88}}</t>
  </si>
  <si>
    <t>YUC240402517918</t>
  </si>
  <si>
    <t>{ff1: {ciclo_recurso:2024, ramo:33, modalidad:I, prog_pres:7, tipo_recurso:FEDERALES (APORTACIONES, SUBSIDIOS Y CONVENIOS), monto:7524.1, modificado:7524.1}}</t>
  </si>
  <si>
    <t>TRABAJOS DE MANTENIMIENTO EMERGENTE EN LA ESCUELA PREESCOLAR POPOL VUH, CCT 31DJN0113C, EN LA LOCALIDAD Y MUNICIPIO DE HOCABÁ</t>
  </si>
  <si>
    <t>FAMEMERGENTE24-31DJN0113C_443</t>
  </si>
  <si>
    <t>{geo1: {cve_municipio:34, localidad:1, direccion:CALLE 12 S/N POR CALLE 19 Y CALLE 21 COLONIA  CP. 97560, lon:-89.241497, lat:20.815749}}</t>
  </si>
  <si>
    <t>{ctto1: {tipo_obra:Obra, numero_contrato:(B) IDE-24-MANT-DIRECTA-229, contratista:BILIK CONSTRUCTORA, S. DE R.L. DE C.V., convocante:INSTITUTO PARA EL DESARROLLO Y CERTIFICACIÓN DE LA INFRAESTRUCTURA FÍSICA EDUCATIVA Y ELÉCTRICA DE YUCATÁN, monto:7524.1, importe_modificado:7524.1}}</t>
  </si>
  <si>
    <t>YUC240402517930</t>
  </si>
  <si>
    <t>{ff1: {ciclo_recurso:2024, ramo:33, modalidad:I, prog_pres:7, tipo_recurso:FEDERALES (APORTACIONES, SUBSIDIOS Y CONVENIOS), monto:50586.81, modificado:50586.81}}</t>
  </si>
  <si>
    <t>TRABAJOS DE MANTENIMIENTO EMERGENTE EN LA ESCUELA PREESCOLAR JUVENTINO ROSAS, CCT 31DJN0156A, EN LA LOCALIDAD Y MUNICIPIO DE DZIDZANTÚN</t>
  </si>
  <si>
    <t>FAMEMERGENTE24-31DJN0156A_1009</t>
  </si>
  <si>
    <t>{geo1: {cve_municipio:27, localidad:1, direccion:CALLE 28 NO. 103 POR CALLE 25 Y CALLE 21 COLONIA  CP. 97500, lon:-89.04961, lat:21.245359}}</t>
  </si>
  <si>
    <t>{ctto1: {tipo_obra:Obra, numero_contrato:(T) IDE-24-MANT-DIRECTA-253, contratista:RAC CONSTRUCTORA DEL SURESTE S.A. DE C.V., convocante:INSTITUTO PARA EL DESARROLLO Y CERTIFICACIÓN DE LA INFRAESTRUCTURA FÍSICA EDUCATIVA Y ELÉCTRICA DE YUCATÁN, monto:50586.81, importe_modificado:50586.81}}</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</si>
  <si>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</si>
  <si>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YUC240402517939</t>
  </si>
  <si>
    <t>{ff1: {ciclo_recurso:2024, ramo:33, modalidad:I, prog_pres:7, tipo_recurso:FEDERALES (APORTACIONES, SUBSIDIOS Y CONVENIOS), monto:3027.84, modificado:3027.84}}</t>
  </si>
  <si>
    <t>TRABAJOS DE MANTENIMIENTO EMERGENTE EN LA ESCUELA PREESCOLAR ANGELA GONZALEZ DE MENENDEZ, CCT 31DJN0185W, EN LA LOCALIDAD Y MUNICIPIO DE MÉRIDA</t>
  </si>
  <si>
    <t>FAMEMERGENTE24-31DJN0185W_634</t>
  </si>
  <si>
    <t>{geo1: {cve_municipio:50, localidad:1, direccion: CALLE 109-F NO. 568 POR CALLE 66-C Y CIRCUITO COLONIAS COLONIA OBRERA, lon:-89.64713, lat:20.93856}}</t>
  </si>
  <si>
    <t>{ctto1: {tipo_obra:Obra, numero_contrato:(D) IDE-24-MANT-DIRECTA-265, contratista:CORPORATIVO OCE DEL SURESTE, S.A. DE C.V., convocante:INSTITUTO PARA EL DESARROLLO Y CERTIFICACION DE LA INFRAESTRUCTURA FISICA EDUCATIVA Y ELECTRICA DEL ESTADO DE YUCATAN, monto:3027.84, importe_modificado:3027.84}}</t>
  </si>
  <si>
    <t>YUC240402517946</t>
  </si>
  <si>
    <t>{ff1: {ciclo_recurso:2024, ramo:33, modalidad:I, prog_pres:7, tipo_recurso:FEDERALES (APORTACIONES, SUBSIDIOS Y CONVENIOS), monto:199549.65, modificado:199549.65}}</t>
  </si>
  <si>
    <t>TRABAJOS DE MANTENIMIENTO EMERGENTE EN LA ESCUELA PREESCOLAR ALEJANDRO FLEMING, CCT 31DJN0195C, EN LA LOCALIDAD Y MUNICIPIO DE MÉRIDA</t>
  </si>
  <si>
    <t>FAMEMERGENTE24-31DJN0195C_1037</t>
  </si>
  <si>
    <t>{geo1: {cve_municipio:50, localidad:1, direccion: CALLE 21 S/N POR CALLE 18 Y CALLE 20 COLONIA CHICHEN ITZA, lon:-89.577855, lat:20.962871}}</t>
  </si>
  <si>
    <t>{ctto1: {tipo_obra:Obra, numero_contrato:(O) IDE-24-MANT-DIRECTA-279, contratista:VÍCTOR MANUEL DE ATOCHA CAAMAL RAMÍREZ, convocante:INSTITUTO PARA EL DESARROLLO Y CERTIFICACIÓN DE LA INFRAESTRUCTURA FÍSICA EDUCATIVA Y ELÉCTRICA DE YUCATÁN, monto:199549.65, importe_modificado:199549.65}}</t>
  </si>
  <si>
    <t>YUC240402517950</t>
  </si>
  <si>
    <t>{ff1: {ciclo_recurso:2024, ramo:33, modalidad:I, prog_pres:7, tipo_recurso:FEDERALES (APORTACIONES, SUBSIDIOS Y CONVENIOS), monto:60777.66, modificado:60777.66}}</t>
  </si>
  <si>
    <t>TRABAJOS DE MANTENIMIENTO EMERGENTE EN LA ESCUELA PREESCOLAR TUMBEN LOL, CCT 31DJN0208Q, EN LA LOCALIDAD Y MUNICIPIO DE MÉRIDA</t>
  </si>
  <si>
    <t>FAMEMERGENTE24-31DJN0208Q_431</t>
  </si>
  <si>
    <t>{geo1: {cve_municipio:50, localidad:1, direccion: CALLE 102 S/N POR CALLE 67B Y CALLE 67-C COLONIA NUEVA MULSAY I, lon:-89.649752, lat:20.958126}}</t>
  </si>
  <si>
    <t>{ctto1: {tipo_obra:Obra, numero_contrato:(H) IDE-24-MANT-DIRECTA-246, contratista:ADRIÁN FELIPE DZUL AZUETA, convocante:INSTITUTO PARA EL DESARROLLO Y CERTIFICACIÓN DE LA INFRAESTRUCTURA FÍSICA EDUCATIVA Y ELÉCTRICA DE YUCATÁN, monto:42183.96, importe_modificado:42183.96}, ctto2: {tipo_obra:Obra, numero_contrato:(K) IDE-24-MANT-DIRECTA-265, contratista:CORPORATIVO OCE DEL SURESTE, S.A. DE C.V., convocante:INSTITUTO PARA EL DESARROLLO Y CERTIFICACION DE LA INFRAESTRUCTURA FISICA EDUCATIVA Y ELECTRICA DEL ESTADO DE YUCATAN, monto:18593.7, importe_modificado:18593.7}}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</si>
  <si>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{observación:solcitud ejecutor, trimestre:4.0, usuario:carlosmparraa, fecha:2025-01-24}}</t>
  </si>
  <si>
    <t>YUC240402517951</t>
  </si>
  <si>
    <t>{ff1: {ciclo_recurso:2024, ramo:33, modalidad:I, prog_pres:7, tipo_recurso:FEDERALES (APORTACIONES, SUBSIDIOS Y CONVENIOS), monto:33085.44, modificado:33085.44}}</t>
  </si>
  <si>
    <t>TRABAJOS DE MANTENIMIENTO EMERGENTE EN LA ESCUELA PREESCOLAR ENRIQUE LAUBSCHER, CCT 31DJN0214A, EN LA LOCALIDAD Y MUNICIPIO DE MÉRIDA</t>
  </si>
  <si>
    <t>FAMEMERGENTE24-31DJN0214A_441</t>
  </si>
  <si>
    <t>{geo1: {cve_municipio:50, localidad:1, direccion: CALLE 48 NO. 240 POR CALLE 59 Y CALLE 61 COLONIA DEL SUR, lon:-89.622346, lat:21.046229}}</t>
  </si>
  <si>
    <t>{ctto1: {tipo_obra:Obra, numero_contrato:(C) IDE-24-MANT-DIRECTA-246, contratista:ADRIÁN FELIPE DZUL AZUETA, convocante:INSTITUTO PARA EL DESARROLLO Y CERTIFICACIÓN DE LA INFRAESTRUCTURA FÍSICA EDUCATIVA Y ELÉCTRICA DE YUCATÁN, monto:33085.44, importe_modificado:33085.44}}</t>
  </si>
  <si>
    <t>YUC240402517960</t>
  </si>
  <si>
    <t>{ff1: {ciclo_recurso:2024, ramo:33, modalidad:I, prog_pres:7, tipo_recurso:FEDERALES (APORTACIONES, SUBSIDIOS Y CONVENIOS), monto:71343.83, modificado:71343.83}}</t>
  </si>
  <si>
    <t>TRABAJOS DE MANTENIMIENTO EMERGENTE EN LA ESCUELA PREESCOLAR JONAS SALK, CCT 31DJN0233P, EN LA LOCALIDAD Y MUNICIPIO DE KANASÍN</t>
  </si>
  <si>
    <t>FAMEMERGENTE24-31DJN0233P_713</t>
  </si>
  <si>
    <t>{geo1: {cve_municipio:41, localidad:1, direccion:CALLE 56 S/N POR CALLE 65 Y CALLE 77 COLONIA SANTA ISABEL, lon:-89.577516, lat:20.924023}}</t>
  </si>
  <si>
    <t>{ctto1: {tipo_obra:Obra, numero_contrato:(K) IDE-24-MANT-DIRECTA-266, contratista:PEMRA S. DE R.L. DE C.V., convocante:INSTITUTO PARA EL DESARROLLO Y CERTIFICACIÓN DE LA INFRAESTRUCTURA FÍSICA EDUCATIVA Y ELÉCTRICA DE YUCATÁN, monto:71343.83, importe_modificado:71343.83}}</t>
  </si>
  <si>
    <t>YUC240402517965</t>
  </si>
  <si>
    <t>{ff1: {ciclo_recurso:2024, ramo:33, modalidad:I, prog_pres:7, tipo_recurso:FEDERALES (APORTACIONES, SUBSIDIOS Y CONVENIOS), monto:75712.85, modificado:75712.85}}</t>
  </si>
  <si>
    <t>TRABAJOS DE MANTENIMIENTO EMERGENTE EN LA ESCUELA PREESCOLAR LAURA MÉNDEZ DE CUENCA, CCT 31DJN0251E, EN LA LOCALIDAD Y MUNICIPIO DE MÉRIDA</t>
  </si>
  <si>
    <t>FAMEMERGENTE24-31DJN0251E_473</t>
  </si>
  <si>
    <t>{geo1: {cve_municipio:50, localidad:1, direccion:CALLE 68B S/N, lon:-89.700816, lat:20.987034}}</t>
  </si>
  <si>
    <t>{ctto1: {tipo_obra:Obra, numero_contrato:(N) IDE-24-MANT-DIRECTA-230, contratista:EDIFIKAANDO DISEÑOS, S.A. DE C.V., convocante:INSTITUTO PARA EL DESARROLLO Y CERTIFICACIÓN DE LA INFRAESTRUCTURA FÍSICA EDUCATIVA Y ELÉCTRICA DE YUCATÁN, monto:49860.66, importe_modificado:49860.66}, ctto2: {tipo_obra:Obra, numero_contrato:(H) IDE-24-MANT-DIRECTA-259, contratista:CONSTRUCCIONES Y MATERIALES RAMIREZ S.A. DE C.V., convocante:INSTITUTO PARA EL DESARROLLO Y CERTIFICACIÓN DE LA INFRAESTRUCTURA FÍSICA EDUCATIVA Y ELÉCTRICA DE YUCATÁN, monto:25852.19, importe_modificado:25852.19}}</t>
  </si>
  <si>
    <t>YUC240402517969</t>
  </si>
  <si>
    <t>{ff1: {ciclo_recurso:2024, ramo:33, modalidad:I, prog_pres:7, tipo_recurso:FEDERALES (APORTACIONES, SUBSIDIOS Y CONVENIOS), monto:25613.03, modificado:25613.03}}</t>
  </si>
  <si>
    <t>TRABAJOS DE MANTENIMIENTO EMERGENTE EN LA ESCUELA PREESCOLAR EFFY LUZ VÁZQUEZ LÓPEZ, CCT 31DJN0257Z, EN LA LOCALIDAD Y MUNICIPIO DE MÉRIDA</t>
  </si>
  <si>
    <t>FAMEMERGENTE24-31DJN0257Z_765</t>
  </si>
  <si>
    <t>{geo1: {cve_municipio:50, localidad:1, direccion:CALLE 29-B S/N, lon:-89.578972, lat:20.954497}}</t>
  </si>
  <si>
    <t>{ctto1: {tipo_obra:Obra, numero_contrato:(D) IDE-24-MANT-DIRECTA-259, contratista:CONSTRUCCIONES Y MATERIALES RAMIREZ S.A. DE C.V., convocante:INSTITUTO PARA EL DESARROLLO Y CERTIFICACIÓN DE LA INFRAESTRUCTURA FÍSICA EDUCATIVA Y ELÉCTRICA DE YUCATÁN, monto:25613.03, importe_modificado:25613.03}}</t>
  </si>
  <si>
    <t>YUC240402517970</t>
  </si>
  <si>
    <t>{ff1: {ciclo_recurso:2024, ramo:33, modalidad:I, prog_pres:7, tipo_recurso:FEDERALES (APORTACIONES, SUBSIDIOS Y CONVENIOS), monto:88243.54, modificado:88243.54}}</t>
  </si>
  <si>
    <t>TRABAJOS DE MANTENIMIENTO EMERGENTE EN LA ESCUELA PREESCOLAR EDUARDO URZAIZ RODRIGUEZ, CCT 31DJN2005I, EN LA LOCALIDAD Y MUNICIPIO DE KANASÍN</t>
  </si>
  <si>
    <t>FAMEMERGENTE24-31DJN2005I_709</t>
  </si>
  <si>
    <t>{geo1: {cve_municipio:41, localidad:1, direccion:KANASIN, lon:-89.587616, lat:20.925161}}</t>
  </si>
  <si>
    <t>{ctto1: {tipo_obra:Obra, numero_contrato:(G) IDE-24-MANT-DIRECTA-266, contratista:PEMRA S. DE R.L. DE C.V., convocante:INSTITUTO PARA EL DESARROLLO Y CERTIFICACIÓN DE LA INFRAESTRUCTURA FÍSICA EDUCATIVA Y ELÉCTRICA DE YUCATÁN, monto:88243.54, importe_modificado:88243.54}}</t>
  </si>
  <si>
    <t>YUC240402517988</t>
  </si>
  <si>
    <t>{ff1: {ciclo_recurso:2024, ramo:33, modalidad:I, prog_pres:7, tipo_recurso:FEDERALES (APORTACIONES, SUBSIDIOS Y CONVENIOS), monto:22733.73, modificado:22733.73}}</t>
  </si>
  <si>
    <t>TRABAJOS DE MANTENIMIENTO EMERGENTE EN LA ESCUELA PREESCOLAR AGUSTIN FRANCO VILLANUEVA, CCT 31DJN2039Z, EN LA LOCALIDAD Y MUNICIPIO DE MÉRIDA</t>
  </si>
  <si>
    <t>FAMEMERGENTE24-31DJN2039Z_505</t>
  </si>
  <si>
    <t>{geo1: {cve_municipio:50, localidad:1, direccion:CALLE 84-A S/N POR CALLE 167 Y CALLE 167A COLONIA EMILIANO ZAPATA SUR III CP. 97297, lon:-89.645211, lat:20.910881}}</t>
  </si>
  <si>
    <t>{ctto1: {tipo_obra:Obra, numero_contrato:(D) IDE-24-MANT-DIRECTA-232, contratista:ELBERT RENE VEGA AYALA, convocante:INSTITUTO PARA EL DESARROLLO Y CERTIFICACIÓN DE LA INFRAESTRUCTURA FÍSICA EDUCATIVA Y ELÉCTRICA DE YUCATÁN, monto:22733.73, importe_modificado:22733.73}}</t>
  </si>
  <si>
    <t>YUC240402517996</t>
  </si>
  <si>
    <t>{ff1: {ciclo_recurso:2024, ramo:33, modalidad:I, prog_pres:7, tipo_recurso:FEDERALES (APORTACIONES, SUBSIDIOS Y CONVENIOS), monto:20564.38, modificado:20564.38}}</t>
  </si>
  <si>
    <t>TRABAJOS DE MANTENIMIENTO EMERGENTE EN LA ESCUELA PREESCOLAR LUIS ROSADO VEGA, CCT 31DJN2067V, EN LA LOCALIDAD Y MUNICIPIO DE UMÁN</t>
  </si>
  <si>
    <t>FAMEMERGENTE24-31DJN2067V_814</t>
  </si>
  <si>
    <t>{geo1: {cve_municipio:101, localidad:1, direccion:CALLE 32-A S/N POR CALLE 5-B Y CALLE 5 COLONIA VILLAS DE UMAN NORTE CP. 97390, lon:-89.763656, lat:20.888821}}</t>
  </si>
  <si>
    <t>{ctto1: {tipo_obra:Obra, numero_contrato:(A) IDE-24-MANT-DIRECTA-263, contratista:ALEJANDRO CISNEROS DOGRE, convocante:INSTITUTO PARA EL DESARROLLO Y CERTIFICACIÓN DE LA INFRAESTRUCTURA FÍSICA EDUCATIVA Y ELÉCTRICA DE YUCATÁN, monto:20564.38, importe_modificado:20564.38}}</t>
  </si>
  <si>
    <t>YUC240402518006</t>
  </si>
  <si>
    <t>{ff1: {ciclo_recurso:2024, ramo:33, modalidad:I, prog_pres:7, tipo_recurso:FEDERALES (APORTACIONES, SUBSIDIOS Y CONVENIOS), monto:71645.15, modificado:71645.15}}</t>
  </si>
  <si>
    <t>TRABAJOS DE MANTENIMIENTO EMERGENTE EN LA ESCUELA CAM CENTRO DE ATENCION MULTIPLE "BENITO JUAREZ GARCIA", CCT 31DML2012R, EN LA LOCALIDAD Y MUNICIPIO DE MÉRIDA</t>
  </si>
  <si>
    <t>FAMEMERGENTE24-31DML2012R_484</t>
  </si>
  <si>
    <t>{geo1: {cve_municipio:50, localidad:1, direccion:CALLE 41 NO. 460 POR CALLE 50 Y CALLE 52 COLONIA CENTRO CP. 97000, lon:-89.614764, lat:20.978179}}</t>
  </si>
  <si>
    <t>{ctto1: {tipo_obra:Obra, numero_contrato:(Q) IDE-24-MANT-DIRECTA-231, contratista:EDIFIKAANDO DISEÑOS, S.A. DE C.V., convocante:INSTITUTO PARA EL DESARROLLO Y CERTIFICACIÓN DE LA INFRAESTRUCTURA FÍSICA EDUCATIVA Y ELÉCTRICA DE YUCATÁN, monto:71645.15, importe_modificado:71645.15}}</t>
  </si>
  <si>
    <t>YUC240402518007</t>
  </si>
  <si>
    <t>{ff1: {ciclo_recurso:2024, ramo:33, modalidad:I, prog_pres:7, tipo_recurso:FEDERALES (APORTACIONES, SUBSIDIOS Y CONVENIOS), monto:39887.76, modificado:39887.76}}</t>
  </si>
  <si>
    <t>TRABAJOS DE MANTENIMIENTO EMERGENTE EN LA ESCUELA CAM CENTRO DE ATENCION MULTIPLE TECOH, CCT 31DML2022Y, EN LA LOCALIDAD Y MUNICIPIO DE TECOH</t>
  </si>
  <si>
    <t>FAMEMERGENTE24-31DML2022Y_712</t>
  </si>
  <si>
    <t>{geo1: {cve_municipio:76, localidad:1, direccion:CALLE 24 S/N POR CALLE 29 Y CALLE 27 COLONIA  CP. 97820, lon:-89.470836, lat:20.74279}}</t>
  </si>
  <si>
    <t>{ctto1: {tipo_obra:Obra, numero_contrato:(J) IDE-24-MANT-DIRECTA-266, contratista:PEMRA S. DE R.L. DE C.V., convocante:INSTITUTO PARA EL DESARROLLO Y CERTIFICACIÓN DE LA INFRAESTRUCTURA FÍSICA EDUCATIVA Y ELÉCTRICA DE YUCATÁN, monto:39887.76, importe_modificado:39887.76}}</t>
  </si>
  <si>
    <t>YUC240402518013</t>
  </si>
  <si>
    <t>{ff1: {ciclo_recurso:2024, ramo:33, modalidad:I, prog_pres:7, tipo_recurso:FEDERALES (APORTACIONES, SUBSIDIOS Y CONVENIOS), monto:22516.16, modificado:22516.16}}</t>
  </si>
  <si>
    <t>TRABAJOS DE MANTENIMIENTO EMERGENTE EN LA ESCUELA PRIMARIA MARTIRES DE CHICAGO, CCT 31DPB0039A, EN LA LOCALIDAD DE USPIBIL Y EL MUNICIPIO DE CHEMAX</t>
  </si>
  <si>
    <t>FAMEMERGENTE24-31DPB0039A_1072</t>
  </si>
  <si>
    <t>{geo1: {cve_municipio:19, localidad:59, direccion:DOMICILIO CONOCIDO, lon:-88.003227, lat:20.768175}}</t>
  </si>
  <si>
    <t>{ctto1: {tipo_obra:Obra, numero_contrato:(B) IDE-24-MANT-DIRECTA-256, contratista:EDIYUC EDIFICACIONES YUCATAN, S.A. DE C.V., convocante:INSTITUTO PARA EL DESARROLLO Y CERTIFICACIÓN DE LA INFRAESTRUCTURA FÍSICA EDUCATIVA Y ELÉCTRICA DE YUCATÁN, monto:22516.16, importe_modificado:22516.16}}</t>
  </si>
  <si>
    <t>YUC240402518025</t>
  </si>
  <si>
    <t>{ff1: {ciclo_recurso:2024, ramo:33, modalidad:I, prog_pres:7, tipo_recurso:FEDERALES (APORTACIONES, SUBSIDIOS Y CONVENIOS), monto:70420.24, modificado:70420.24}}</t>
  </si>
  <si>
    <t>TRABAJOS DE MANTENIMIENTO EMERGENTE EN LA ESCUELA PRIMARIA JUSTO SIERRA MENDEZ, CCT 31DPB0234D, EN LA LOCALIDAD DE SAN ANTONIO SODZIL Y EL MUNICIPIO DE SACALUM</t>
  </si>
  <si>
    <t>FAMEMERGENTE24-31DPB0234D_932</t>
  </si>
  <si>
    <t>{geo1: {cve_municipio:62, localidad:2, direccion:conocido, lon:-89.607428, lat:20.538206}}</t>
  </si>
  <si>
    <t>{ctto1: {tipo_obra:Obra, numero_contrato:(M) IDE-24-MANT-DIRECTA-277, contratista:FERROMATERIALES LA PRINCIPAL S. DE R.L. DE C.V., convocante:INSTITUTO PARA EL DESARROLLO Y CERTIFICACIÓN DE LA INFRAESTRUCTURA FÍSICA EDUCATIVA Y ELÉCTRICA DE YUCATÁN, monto:70420.24, importe_modificado:70420.24}}</t>
  </si>
  <si>
    <t>YUC240402518078</t>
  </si>
  <si>
    <t>{ff1: {ciclo_recurso:2024, ramo:33, modalidad:I, prog_pres:7, tipo_recurso:FEDERALES (APORTACIONES, SUBSIDIOS Y CONVENIOS), monto:53679.42, modificado:53679.42}}</t>
  </si>
  <si>
    <t>TRABAJOS DE MANTENIMIENTO EMERGENTE EN LA ESCUELA PRIMARIA RICARDO FLORES MAGON, CCT 31DPR0323Y, EN LA LOCALIDAD Y MUNICIPIO DE TICUL</t>
  </si>
  <si>
    <t>FAMEMERGENTE24-31DPR0323Y_927</t>
  </si>
  <si>
    <t>{geo1: {cve_municipio:89, localidad:1, direccion:CALLE 25 NO. 139 POR CALLE 14 Y CALLE 12 COLONIA  CP. 97860, lon:-89.523641, lat:20.400445}}</t>
  </si>
  <si>
    <t>{ctto1: {tipo_obra:Obra, numero_contrato:(H) IDE-24-MANT-DIRECTA-277, contratista:FERROMATERIALES LA PRINCIPAL S. DE R.L. DE C.V., convocante:INSTITUTO PARA EL DESARROLLO Y CERTIFICACIÓN DE LA INFRAESTRUCTURA FÍSICA EDUCATIVA Y ELÉCTRICA DE YUCATÁN, monto:53679.42, importe_modificado:53679.42}}</t>
  </si>
  <si>
    <t>YUC240402518087</t>
  </si>
  <si>
    <t>{ff1: {ciclo_recurso:2024, ramo:33, modalidad:I, prog_pres:7, tipo_recurso:FEDERALES (APORTACIONES, SUBSIDIOS Y CONVENIOS), monto:22262.23, modificado:22262.23}}</t>
  </si>
  <si>
    <t>TRABAJOS DE MANTENIMIENTO EMERGENTE EN LA ESCUELA PRIMARIA PRIMITIVO RUBIO AVILA, CCT 31DPR0417M, EN LA LOCALIDAD Y MUNICIPIO DE ACANCEH</t>
  </si>
  <si>
    <t>FAMEMERGENTE24-31DPR0417M_708</t>
  </si>
  <si>
    <t>{geo1: {cve_municipio:2, localidad:1, direccion:CALLE 30 NO. 115 POR CALLE 29 Y CALLE 23 COLONIA  CP. 97380, lon:-89.459086, lat:20.81267}}</t>
  </si>
  <si>
    <t>{ctto1: {tipo_obra:Obra, numero_contrato:(F) IDE-24-MANT-DIRECTA-266, contratista:PEMRA S. DE R.L. DE C.V., convocante:INSTITUTO PARA EL DESARROLLO Y CERTIFICACIÓN DE LA INFRAESTRUCTURA FÍSICA EDUCATIVA Y ELÉCTRICA DE YUCATÁN, monto:22262.23, importe_modificado:22262.23}}</t>
  </si>
  <si>
    <t>YUC240402518118</t>
  </si>
  <si>
    <t>{ff1: {ciclo_recurso:2024, ramo:33, modalidad:I, prog_pres:7, tipo_recurso:FEDERALES (APORTACIONES, SUBSIDIOS Y CONVENIOS), monto:33733.32, modificado:33733.32}}</t>
  </si>
  <si>
    <t>TRABAJOS DE MANTENIMIENTO EMERGENTE EN LA ESCUELA PRIMARIA EMILIANO ZAPATA, CCT 31DPR0580N, EN LA LOCALIDAD Y MUNICIPIO DE OXKUTZCAB</t>
  </si>
  <si>
    <t>FAMEMERGENTE24-31DPR0580N_896</t>
  </si>
  <si>
    <t>{geo1: {cve_municipio:56, localidad:1, direccion:CALLE 47 NO. 142 POR CALLE 64 Y CALLE 62B COLONIA  CP. 97880, lon:-89.426035, lat:20.308754}}</t>
  </si>
  <si>
    <t>{ctto1: {tipo_obra:Obra, numero_contrato:(A) IDE-24-MANT-DIRECTA-273, contratista:ABP CONSTRUCCIONES, S.A. DE C.V, convocante:INSTITUTO PARA EL DESARROLLO Y CERTIFICACIÓN DE LA INFRAESTRUCTURA FÍSICA EDUCATIVA Y ELÉCTRICA DE YUCATÁN, monto:33733.32, importe_modificado:33733.32}}</t>
  </si>
  <si>
    <t>YUC240402518127</t>
  </si>
  <si>
    <t>FAMEMERGENTE24-31DPR0629P_1012</t>
  </si>
  <si>
    <t>{geo1: {cve_municipio:27, localidad:1, direccion:CALLE 14 NO. 110 POR CALLE 27 Y  COLONIA  CP. 97500, lon:-89.038245, lat:21.242978}}</t>
  </si>
  <si>
    <t>{ctto1: {tipo_obra:Obra, numero_contrato:(W) IDE-24-MANT-DIRECTA-253, contratista:RAC CONSTRUCTORA DEL SURESTE S.A. DE C.V., convocante:INSTITUTO PARA EL DESARROLLO Y CERTIFICACIÓN DE LA INFRAESTRUCTURA FÍSICA EDUCATIVA Y ELÉCTRICA DE YUCATÁN, monto:50586.81, importe_modificado:50586.81}}</t>
  </si>
  <si>
    <t>YUC240402518139</t>
  </si>
  <si>
    <t>{ff1: {ciclo_recurso:2024, ramo:33, modalidad:I, prog_pres:7, tipo_recurso:FEDERALES (APORTACIONES, SUBSIDIOS Y CONVENIOS), monto:127823.74, modificado:127823.74}}</t>
  </si>
  <si>
    <t>TRABAJOS DE MANTENIMIENTO EMERGENTE EN LA ESCUELA PRIMARIA BENITO JUAREZ GARCIA, CCT 31DPR0705E, EN LA LOCALIDAD DE TIXHUALACTÚN Y EL MUNICIPIO DE VALLADOLID</t>
  </si>
  <si>
    <t>FAMEMERGENTE24-31DPR0705E_1056</t>
  </si>
  <si>
    <t>{geo1: {cve_municipio:102, localidad:132, direccion:DOMICILIO CONOCIDO CP. 97780, lon:-88.144009, lat:20.645314}}</t>
  </si>
  <si>
    <t>{ctto1: {tipo_obra:Obra, numero_contrato:(E) IDE-24-MANT-DIRECTA-258, contratista:EDIYUC EDIFICACIONES YUCATAN, S.A. DE C.V., convocante:INSTITUTO PARA EL DESARROLLO Y CERTIFICACIÓN DE LA INFRAESTRUCTURA FÍSICA EDUCATIVA Y ELÉCTRICA DE YUCATÁN, monto:127823.74, importe_modificado:127823.74}}</t>
  </si>
  <si>
    <t>YUC240402518152</t>
  </si>
  <si>
    <t>{ff1: {ciclo_recurso:2024, ramo:33, modalidad:I, prog_pres:7, tipo_recurso:FEDERALES (APORTACIONES, SUBSIDIOS Y CONVENIOS), monto:11341.33, modificado:11341.33}}</t>
  </si>
  <si>
    <t>TRABAJOS DE MANTENIMIENTO EMERGENTE EN LA ESCUELA PRIMARIA MIGUEL HIDALGO Y COSTILLA, CCT 31DPR0781K, EN LA LOCALIDAD Y MUNICIPIO DE HOCTÚN</t>
  </si>
  <si>
    <t>FAMEMERGENTE24-31DPR0781K_857</t>
  </si>
  <si>
    <t>{geo1: {cve_municipio:35, localidad:1, direccion:CALLE 23 NO. 135 POR CALLE 26 Y CALLE 24 COLONIA  CP. 97480, lon:-89.206801, lat:20.866314}}</t>
  </si>
  <si>
    <t>{ctto1: {tipo_obra:Obra, numero_contrato:(D) IDE-24-MANT-DIRECTA-252, contratista:RAC CONSTRUCTORA DEL SURESTE S.A. DE C.V., convocante:INSTITUTO PARA EL DESARROLLO Y CERTIFICACIÓN DE LA INFRAESTRUCTURA FÍSICA EDUCATIVA Y ELÉCTRICA DE YUCATÁN, monto:11341.33, importe_modificado:11341.33}}</t>
  </si>
  <si>
    <t>YUC240402518157</t>
  </si>
  <si>
    <t>{ff1: {ciclo_recurso:2024, ramo:33, modalidad:I, prog_pres:7, tipo_recurso:FEDERALES (APORTACIONES, SUBSIDIOS Y CONVENIOS), monto:12404.87, modificado:12404.87}}</t>
  </si>
  <si>
    <t>TRABAJOS DE MANTENIMIENTO EMERGENTE EN LA ESCUELA PRIMARIA RAFAEL RAMIREZ CASTAÑEDA, CCT 31DPR0817I, EN LA LOCALIDAD Y MUNICIPIO DE TICUL</t>
  </si>
  <si>
    <t>FAMEMERGENTE24-31DPR0817I_947</t>
  </si>
  <si>
    <t>{geo1: {cve_municipio:89, localidad:1, direccion:CALLE 21 NO. 269 POR CALLE 40 Y CALLE 38 COLONIA  CP. 97860, lon:-89.546608, lat:20.397087}}</t>
  </si>
  <si>
    <t>{ctto1: {tipo_obra:Obra, numero_contrato:(AB) IDE-24-MANT-DIRECTA-277, contratista:FERROMATERIALES LA PRINCIPAL S. DE R.L. DE C.V., convocante:INSTITUTO PARA EL DESARROLLO Y CERTIFICACIÓN DE LA INFRAESTRUCTURA FÍSICA EDUCATIVA Y ELÉCTRICA DE YUCATÁN, monto:12404.87, importe_modificado:12404.87}}</t>
  </si>
  <si>
    <t>YUC240402518158</t>
  </si>
  <si>
    <t>{ff1: {ciclo_recurso:2024, ramo:33, modalidad:I, prog_pres:7, tipo_recurso:FEDERALES (APORTACIONES, SUBSIDIOS Y CONVENIOS), monto:31892.81, modificado:31892.81}}</t>
  </si>
  <si>
    <t>TRABAJOS DE MANTENIMIENTO EMERGENTE EN LA ESCUELA PRIMARIA ANDRES QUINTANA ROO, CCT 31DPR0818H, EN LA LOCALIDAD DE MUCEL Y EL MUNICIPIO DE CHEMAX</t>
  </si>
  <si>
    <t>FAMEMERGENTE24-31DPR0818H_1018</t>
  </si>
  <si>
    <t>{geo1: {cve_municipio:19, localidad:29, direccion:DOMICILIO CONOCIDO CP. , lon:-87.839165, lat:20.895168}}</t>
  </si>
  <si>
    <t>{ctto1: {tipo_obra:Obra, numero_contrato:(A) IDE-24-MANT-DIRECTA-276, contratista:ROGER CANDELARIO YAM DZUL, convocante:INSTITUTO PARA EL DESARROLLO Y CERTIFICACIÓN DE LA INFRAESTRUCTURA FÍSICA EDUCATIVA Y ELÉCTRICA DE YUCATÁN, monto:31892.81, importe_modificado:31892.81}}</t>
  </si>
  <si>
    <t>YUC240402518175</t>
  </si>
  <si>
    <t>{ff1: {ciclo_recurso:2024, ramo:33, modalidad:I, prog_pres:7, tipo_recurso:FEDERALES (APORTACIONES, SUBSIDIOS Y CONVENIOS), monto:25415.22, modificado:25415.22}}</t>
  </si>
  <si>
    <t>TRABAJOS DE MANTENIMIENTO EMERGENTE EN LA ESCUELA PRIMARIA SALVADOR ALVARADO, CCT 31DPR0927O, EN LA LOCALIDAD DE SACCHICH Y EL MUNICIPIO DE ACANCEH</t>
  </si>
  <si>
    <t>FAMEMERGENTE24-31DPR0927O_519</t>
  </si>
  <si>
    <t>{geo1: {cve_municipio:2, localidad:6, direccion:DOMICILIO CONOCIDO CP. 97380, lon:-89.475513, lat:20.843486}}</t>
  </si>
  <si>
    <t>{ctto1: {tipo_obra:Obra, numero_contrato:(A) IDE-24-MANT-DIRECTA-233, contratista:MARIA FERNANDA CASTILLA BLANCO, convocante:INSTITUTO PARA EL DESARROLLO Y CERTIFICACIÓN DE LA INFRAESTRUCTURA FÍSICA EDUCATIVA Y ELÉCTRICA DE YUCATÁN, monto:25415.22, importe_modificado:25415.22}}</t>
  </si>
  <si>
    <t>YUC240402518181</t>
  </si>
  <si>
    <t>{ff1: {ciclo_recurso:2024, ramo:33, modalidad:I, prog_pres:7, tipo_recurso:FEDERALES (APORTACIONES, SUBSIDIOS Y CONVENIOS), monto:21258.32, modificado:21258.32}}</t>
  </si>
  <si>
    <t>TRABAJOS DE MANTENIMIENTO EMERGENTE EN LA ESCUELA PRIMARIA LUZ Y VERDAD, CCT 31DPR0949Z, EN LA LOCALIDAD DE TIXCUYTÚN Y EL MUNICIPIO DE MÉRIDA</t>
  </si>
  <si>
    <t>FAMEMERGENTE24-31DPR0949Z_775</t>
  </si>
  <si>
    <t>{geo1: {cve_municipio:50, localidad:132, direccion:CALLE 21 S/N POR CALLE 20 Y CALLE 22 COLONIA  CP. 97302, lon:-89.570346, lat:21.065954}}</t>
  </si>
  <si>
    <t>{ctto1: {tipo_obra:Obra, numero_contrato:(G) IDE-24-MANT-DIRECTA-268, contratista:INDUSTRIA VOLTA S.A. DE C.V., convocante:INSTITUTO PARA EL DESARROLLO Y CERTIFICACIÓN DE LA INFRAESTRUCTURA FÍSICA EDUCATIVA Y ELÉCTRICA DE YUCATÁN, monto:21258.32, importe_modificado:21258.32}}</t>
  </si>
  <si>
    <t>YUC240402518187</t>
  </si>
  <si>
    <t>{ff1: {ciclo_recurso:2024, ramo:33, modalidad:I, prog_pres:7, tipo_recurso:FEDERALES (APORTACIONES, SUBSIDIOS Y CONVENIOS), monto:18144.87, modificado:18144.87}}</t>
  </si>
  <si>
    <t>TRABAJOS DE MANTENIMIENTO EMERGENTE EN LA ESCUELA PRIMARIA RAFAEL CHAZARO PEREZ, CCT 31DPR0968O, EN LA LOCALIDAD Y MUNICIPIO DE MÉRIDA</t>
  </si>
  <si>
    <t>REMFAMEMER24-31DPR0903E_615</t>
  </si>
  <si>
    <t>{geo1: {cve_municipio:50, localidad:1, direccion:CALLE 5-C 323 C.P.97204 MÉRIDA, lon:-89.63674, lat:21.032716}}</t>
  </si>
  <si>
    <t>{ctto1: {tipo_obra:Obra, numero_contrato:(B) IDE-24-MANT-DIRECTA-261, contratista:CONSTRUCTORA YUCATECA SOCIAL S. DE R.L. DE C.V., convocante:INSTITUTO PARA EL DESARROLLO Y CERTIFICACIÓN DE LA INFRAESTRUCTURA FÍSICA EDUCATIVA Y ELÉCTRICA DE YUCATÁN, monto:18144.87, importe_modificado:18144.87}}</t>
  </si>
  <si>
    <t>YUC240402518190</t>
  </si>
  <si>
    <t>{ff1: {ciclo_recurso:2024, ramo:33, modalidad:I, prog_pres:7, tipo_recurso:FEDERALES (APORTACIONES, SUBSIDIOS Y CONVENIOS), monto:37832.41, modificado:37832.41}}</t>
  </si>
  <si>
    <t>TRABAJOS DE MANTENIMIENTO EMERGENTE EN LA ESCUELA PRIMARIA IGNACIO ALLENDE, CCT 31DPR0975Y, EN LA LOCALIDAD DE DZIDZILCHÉ Y EL MUNICIPIO DE MÉRIDA</t>
  </si>
  <si>
    <t>{geo1: {cve_municipio:50, localidad:87, direccion:CALLE 21 S/N POR CALLE 18 Y CALLE 16 COLONIA  CP. 97302, lon:-89.688933, lat:21.152483}}</t>
  </si>
  <si>
    <t>{ctto1: {tipo_obra:Obra, numero_contrato:(E) IDE-24-MANT-DIRECTA-268, contratista:INDUSTRIA VOLTA S.A. DE C.V., convocante:INSTITUTO PARA EL DESARROLLO Y CERTIFICACIÓN DE LA INFRAESTRUCTURA FÍSICA EDUCATIVA Y ELÉCTRICA DE YUCATÁN, monto:37832.41, importe_modificado:37832.41}}</t>
  </si>
  <si>
    <t>YUC240402518201</t>
  </si>
  <si>
    <t>{ff1: {ciclo_recurso:2024, ramo:33, modalidad:I, prog_pres:7, tipo_recurso:FEDERALES (APORTACIONES, SUBSIDIOS Y CONVENIOS), monto:46286.47, modificado:46286.47}}</t>
  </si>
  <si>
    <t>TRABAJOS DE MANTENIMIENTO EMERGENTE EN LA ESCUELA PRIMARIA RODOLFO MENENDEZ DE LA PEÑA, CCT 31DPR1697T, EN LA LOCALIDAD Y MUNICIPIO DE MÉRIDA</t>
  </si>
  <si>
    <t>FAMEMERGENTE24-31DPR1697T_437</t>
  </si>
  <si>
    <t>{geo1: {cve_municipio:50, localidad:1, direccion:CALLE 49 NO. 571 POR CALLE 82 Y CALLE 80 COLONIA CENTRO CP. 97000, lon:-89.635746, lat:20.97689}}</t>
  </si>
  <si>
    <t>{ctto1: {tipo_obra:Obra, numero_contrato:(E) IDE-24-MANT-DIRECTA-246, contratista:ADRIÁN FELIPE DZUL AZUETA, convocante:INSTITUTO PARA EL DESARROLLO Y CERTIFICACIÓN DE LA INFRAESTRUCTURA FÍSICA EDUCATIVA Y ELÉCTRICA DE YUCATÁN, monto:46286.47, importe_modificado:46286.47}}</t>
  </si>
  <si>
    <t>YUC240402518205</t>
  </si>
  <si>
    <t>{ff1: {ciclo_recurso:2024, ramo:33, modalidad:I, prog_pres:7, tipo_recurso:FEDERALES (APORTACIONES, SUBSIDIOS Y CONVENIOS), monto:59038.03, modificado:59038.03}}</t>
  </si>
  <si>
    <t>TRABAJOS DE MANTENIMIENTO EMERGENTE EN LA ESCUELA PRIMARIA AMADO NERVO, CCT 31DPR1715S, EN LA LOCALIDAD Y MUNICIPIO DE MÉRIDA</t>
  </si>
  <si>
    <t>{geo1: {cve_municipio:50, localidad:1, direccion:CALLE 16 NO. 589 POR CALLE 27 Y CALLE 25-C COLONIA NUEVA CHICHÉN CP. 97170, lon:-89.571489, lat:20.958647}}</t>
  </si>
  <si>
    <t>{ctto1: {tipo_obra:Obra, numero_contrato:(R) IDE-24-MANT-DIRECTA-279, contratista:VÍCTOR MANUEL DE ATOCHA CAAMAL RAMÍREZ, convocante:INSTITUTO PARA EL DESARROLLO Y CERTIFICACIÓN DE LA INFRAESTRUCTURA FÍSICA EDUCATIVA Y ELÉCTRICA DE YUCATÁN, monto:59038.03, importe_modificado:59038.03}}</t>
  </si>
  <si>
    <t>YUC240402518214</t>
  </si>
  <si>
    <t>{ff1: {ciclo_recurso:2024, ramo:33, modalidad:I, prog_pres:7, tipo_recurso:FEDERALES (APORTACIONES, SUBSIDIOS Y CONVENIOS), monto:18680.28, modificado:18680.28}}</t>
  </si>
  <si>
    <t>TRABAJOS DE MANTENIMIENTO EMERGENTE EN LA ESCUELA PRIMARIA FELIPE CARRILLO PUERTO, CCT 31DPR2009V, EN LA LOCALIDAD Y MUNICIPIO DE MÉRIDA</t>
  </si>
  <si>
    <t>FAMEMERGENTE24-31DPR2009V_510</t>
  </si>
  <si>
    <t>{geo1: {cve_municipio:50, localidad:1, direccion:CALLE 63 NO. 127 POR CALLE 80 Y CALLE 78 COLONIA SAN HAROLDO (SAN JOSE TZAL) CP. 97370, lon:-89.61899, lat:20.96928}}</t>
  </si>
  <si>
    <t>{ctto1: {tipo_obra:Obra, numero_contrato:(I) IDE-24-MANT-DIRECTA-232, contratista:ELBERT RENE VEGA AYALA, convocante:INSTITUTO PARA EL DESARROLLO Y CERTIFICACIÓN DE LA INFRAESTRUCTURA FÍSICA EDUCATIVA Y ELÉCTRICA DE YUCATÁN, monto:18680.28, importe_modificado:18680.28}}</t>
  </si>
  <si>
    <t>YUC240402518225</t>
  </si>
  <si>
    <t>{ff1: {ciclo_recurso:2024, ramo:33, modalidad:I, prog_pres:7, tipo_recurso:FEDERALES (APORTACIONES, SUBSIDIOS Y CONVENIOS), monto:46821.29, modificado:46821.29}}</t>
  </si>
  <si>
    <t>TRABAJOS DE MANTENIMIENTO EMERGENTE EN LA ESCUELA PRIMARIA FLAVIO CLEMENTE CHAB IZQUIERDO, CCT 31DPR2051K, EN LA LOCALIDAD Y MUNICIPIO DE TIZIMÍN</t>
  </si>
  <si>
    <t>FAMEMERGENTE24-31DPR2051K_979</t>
  </si>
  <si>
    <t>{geo1: {cve_municipio:96, localidad:1, direccion:CALLE 61 NO. 321 POR CALLE 30 Y CALLE 28 COLONIA SANTA CRUZ CP. 97700, lon:-88.137935, lat:21.135626}}</t>
  </si>
  <si>
    <t>{ctto1: {tipo_obra:Obra, numero_contrato:(V) IDE-24-MANT-DIRECTA-264, contratista:NUEVA IMAGEN MAS URBANIZACIÓN IMBA, S. DE R.L.DE C.V., convocante:INSTITUTO PARA EL DESARROLLO Y CERTIFICACIÓN DE LA INFRAESTRUCTURA FÍSICA EDUCATIVA Y ELÉCTRICA DE YUCATÁN, monto:46821.29, importe_modificado:46821.29}}</t>
  </si>
  <si>
    <t>YUC240402518226</t>
  </si>
  <si>
    <t>{ff1: {ciclo_recurso:2024, ramo:33, modalidad:I, prog_pres:7, tipo_recurso:FEDERALES (APORTACIONES, SUBSIDIOS Y CONVENIOS), monto:71665.18, modificado:71665.18}}</t>
  </si>
  <si>
    <t>TRABAJOS DE MANTENIMIENTO EMERGENTE EN LA ESCUELA PRIMARIA MANUEL CRECENCIO REJON, CCT 31DPR2063P, EN LA LOCALIDAD Y MUNICIPIO DE MÉRIDA</t>
  </si>
  <si>
    <t>FAMEMERGENTE24-31DPR2063P_746</t>
  </si>
  <si>
    <t>{geo1: {cve_municipio:50, localidad:1, direccion:CALLE 28-A No. S/N C.P. 97246, lon:-89.681422, lat:20.972171}}</t>
  </si>
  <si>
    <t>{ctto1: {tipo_obra:Obra, numero_contrato:(N) IDE-24-MANT-DIRECTA-259, contratista:CONSTRUCCIONES Y MATERIALES RAMIREZ S.A. DE C.V., convocante:INSTITUTO PARA EL DESARROLLO Y CERTIFICACIÓN DE LA INFRAESTRUCTURA FÍSICA EDUCATIVA Y ELÉCTRICA DE YUCATÁN, monto:71665.18, importe_modificado:71665.18}}</t>
  </si>
  <si>
    <t>YUC240402518237</t>
  </si>
  <si>
    <t>{ff1: {ciclo_recurso:2024, ramo:33, modalidad:I, prog_pres:7, tipo_recurso:FEDERALES (APORTACIONES, SUBSIDIOS Y CONVENIOS), monto:65857.78, modificado:65857.78}}</t>
  </si>
  <si>
    <t>TRABAJOS DE MANTENIMIENTO EMERGENTE EN LA ESCUELA SECUNDARIA TECNICA NUM. 8, CCT 31DST0008U, EN LA LOCALIDAD Y MUNICIPIO DE PROGRESO</t>
  </si>
  <si>
    <t>FAMEMERGENTE24-31DST0008U_805</t>
  </si>
  <si>
    <t>{geo1: {cve_municipio:59, localidad:1, direccion:CALLE 15 NO. 202 POR  Y CALLE 72 COLONIA PUERTO DE ABRIGO YUCALPETEN CP. 97320, lon:-89.709814, lat:21.27656}}</t>
  </si>
  <si>
    <t>{ctto1: {tipo_obra:Obra, numero_contrato:(O) IDE-24-MANT-DIRECTA-269, contratista:NOVESC CONSTRUCTIONS RIVERA, S.A. DE C.V., convocante:INSTITUTO PARA EL DESARROLLO Y CERTIFICACIÓN DE LA INFRAESTRUCTURA FÍSICA EDUCATIVA Y ELÉCTRICA DE YUCATÁN, monto:65857.78, importe_modificado:65857.78}}</t>
  </si>
  <si>
    <t>YUC240402518246</t>
  </si>
  <si>
    <t>{ff1: {ciclo_recurso:2024, ramo:33, modalidad:I, prog_pres:7, tipo_recurso:FEDERALES (APORTACIONES, SUBSIDIOS Y CONVENIOS), monto:60615.94, modificado:60615.94}}</t>
  </si>
  <si>
    <t>TRABAJOS DE MANTENIMIENTO EMERGENTE EN LA ESCUELA SECUNDARIA TECNICA NUM. 44, CCT 31DST0044Z, EN LA LOCALIDAD Y MUNICIPIO DE MÉRIDA</t>
  </si>
  <si>
    <t>FAMEMERGENTE24-31DST0044Z_757</t>
  </si>
  <si>
    <t>{geo1: {cve_municipio:50, localidad:1, direccion:CALLE 63 S/N C.P.97246 MÉRIDA, lon:-89.667432, lat:20.963212}}</t>
  </si>
  <si>
    <t>{ctto1: {tipo_obra:Obra, numero_contrato:(W) IDE-24-MANT-DIRECTA-259, contratista:CONSTRUCCIONES Y MATERIALES RAMIREZ S.A. DE C.V., convocante:INSTITUTO PARA EL DESARROLLO Y CERTIFICACIÓN DE LA INFRAESTRUCTURA FÍSICA EDUCATIVA Y ELÉCTRICA DE YUCATÁN, monto:60615.94, importe_modificado:60615.94}}</t>
  </si>
  <si>
    <t>YUC240402518248</t>
  </si>
  <si>
    <t>{ff1: {ciclo_recurso:2024, ramo:33, modalidad:I, prog_pres:7, tipo_recurso:FEDERALES (APORTACIONES, SUBSIDIOS Y CONVENIOS), monto:6192.35, modificado:6192.35}}</t>
  </si>
  <si>
    <t>TRABAJOS DE MANTENIMIENTO EMERGENTE EN LA ESCUELA SECUNDARIA TECNICA NUM. 55, CCT 31DST0055E, EN LA LOCALIDAD Y MUNICIPIO DE MÉRIDA</t>
  </si>
  <si>
    <t>FAMEMERGENTE24-31DST0055E_699</t>
  </si>
  <si>
    <t>{geo1: {cve_municipio:50, localidad:1, direccion:CALLE 23 S/N C.P.97219 MÉRIDA, lon:-89.659885, lat:21.010853}}</t>
  </si>
  <si>
    <t>{ctto1: {tipo_obra:Obra, numero_contrato:(F) IDE-24-MANT-DIRECTA-261, contratista:CONSTRUCTORA YUCATECA SOCIAL S. DE R.L. DE C.V., convocante:INSTITUTO PARA EL DESARROLLO Y CERTIFICACIÓN DE LA INFRAESTRUCTURA FÍSICA EDUCATIVA Y ELÉCTRICA DE YUCATÁN, monto:6192.35, importe_modificado:6192.35}}</t>
  </si>
  <si>
    <t>YUC240402518265</t>
  </si>
  <si>
    <t>{ff1: {ciclo_recurso:2024, ramo:33, modalidad:I, prog_pres:7, tipo_recurso:FEDERALES (APORTACIONES, SUBSIDIOS Y CONVENIOS), monto:65388.1, modificado:65388.1}}</t>
  </si>
  <si>
    <t>TRABAJOS DE MANTENIMIENTO EMERGENTE EN LA ESCUELA SECUNDARIA RAFAEL CHAZARO PEREZ, CCT 31EES0014L, EN LA LOCALIDAD Y MUNICIPIO DE PROGRESO</t>
  </si>
  <si>
    <t>FAMEMERGENTE24-31EES0014L_796</t>
  </si>
  <si>
    <t>{geo1: {cve_municipio:59, localidad:1, direccion:CALLE 70 NO. 150 POR CALLE 31 Y CALLE 33 COLONIA FRANCISCO I. MADERO CP. 97320, lon:-89.657384, lat:21.282814}}</t>
  </si>
  <si>
    <t>{ctto1: {tipo_obra:Obra, numero_contrato:(F) IDE-24-MANT-DIRECTA-269, contratista:NOVESC CONSTRUCTIONS RIVERA, S.A. DE C.V., convocante:INSTITUTO PARA EL DESARROLLO Y CERTIFICACIÓN DE LA INFRAESTRUCTURA FÍSICA EDUCATIVA Y ELÉCTRICA DE YUCATÁN, monto:65388.1, importe_modificado:65388.1}}</t>
  </si>
  <si>
    <t>YUC240402518273</t>
  </si>
  <si>
    <t>{ff1: {ciclo_recurso:2024, ramo:33, modalidad:I, prog_pres:7, tipo_recurso:FEDERALES (APORTACIONES, SUBSIDIOS Y CONVENIOS), monto:88975.43, modificado:88975.43}}</t>
  </si>
  <si>
    <t>TRABAJOS DE MANTENIMIENTO EMERGENTE EN LA ESCUELA SECUNDARIA JOSE GONZALEZ ROSADO, CCT 31EES0053N, EN LA LOCALIDAD Y MUNICIPIO DE TECOH</t>
  </si>
  <si>
    <t>FAMEMERGENTE24-31EES0053N_538</t>
  </si>
  <si>
    <t>{geo1: {cve_municipio:76, localidad:1, direccion:CALLE 28 CARRETERA TECOH-TELCHAQUILLO No. 1S/N6 C.P. 97820, lon:-89.474999, lat:20.729612}}</t>
  </si>
  <si>
    <t>{ctto1: {tipo_obra:Obra, numero_contrato:(I) IDE-24-MANT-DIRECTA-247, contratista:MARIA FERNANDA CASTILLA BLANCO, convocante:INSTITUTO PARA EL DESARROLLO Y CERTIFICACIÓN DE LA INFRAESTRUCTURA FÍSICA EDUCATIVA Y ELÉCTRICA DE YUCATÁN, monto:88975.44, importe_modificado:88975.43}}</t>
  </si>
  <si>
    <t>YUC240402518277</t>
  </si>
  <si>
    <t>{ff1: {ciclo_recurso:2024, ramo:33, modalidad:I, prog_pres:7, tipo_recurso:FEDERALES (APORTACIONES, SUBSIDIOS Y CONVENIOS), monto:27639.98, modificado:27639.98}}</t>
  </si>
  <si>
    <t>TRABAJOS DE MANTENIMIENTO EMERGENTE EN LA ESCUELA SECUNDARIA JOAQUIN COELLO COELLO, CCT 31EES0067Q, EN LA LOCALIDAD DE KOMCHÉN Y EL MUNICIPIO DE MÉRIDA</t>
  </si>
  <si>
    <t>FAMEMERGENTE24-31EES0067Q_774</t>
  </si>
  <si>
    <t>{geo1: {cve_municipio:50, localidad:1, direccion:CALLE 14 S/N POR CALLE 31 Y  COLONIA  CP. 97302, lon:-89.651303, lat:21.101595}}</t>
  </si>
  <si>
    <t>{ctto1: {tipo_obra:Obra, numero_contrato:(F) IDE-24-MANT-DIRECTA-268, contratista:INDUSTRIA VOLTA S.A. DE C.V., convocante:INSTITUTO PARA EL DESARROLLO Y CERTIFICACIÓN DE LA INFRAESTRUCTURA FÍSICA EDUCATIVA Y ELÉCTRICA DE YUCATÁN, monto:27639.98, importe_modificado:27639.98}}</t>
  </si>
  <si>
    <t>YUC240402518280</t>
  </si>
  <si>
    <t>{ff1: {ciclo_recurso:2024, ramo:33, modalidad:I, prog_pres:7, tipo_recurso:FEDERALES (APORTACIONES, SUBSIDIOS Y CONVENIOS), monto:47504.27, modificado:47504.27}}</t>
  </si>
  <si>
    <t>TRABAJOS DE MANTENIMIENTO EMERGENTE EN LA ESCUELA SECUNDARIA JOSEFA ORTIZ DE DOMINGUEZ, CCT 31EES0081J, EN LA LOCALIDAD Y MUNICIPIO DE CELESTÚN</t>
  </si>
  <si>
    <t>FAMEMERGENTE24-31EES0081J_840</t>
  </si>
  <si>
    <t>{geo1: {cve_municipio:11, localidad:1, direccion:CALLE 11 AVENIDA PRINCIPAL S/N POR CALLE 2-A Y, lon:-90.398716, lat:20.861817}}</t>
  </si>
  <si>
    <t>{ctto1: {tipo_obra:Obra, numero_contrato:(D) IDE-24-MANT-DIRECTA-271, contratista:VICTOR GUILLERMO CETZ POOT, convocante:INSTITUTO PARA EL DESARROLLO Y CERTIFICACIÓN DE LA INFRAESTRUCTURA FÍSICA EDUCATIVA Y ELÉCTRICA DE YUCATÁN, monto:47504.27, importe_modificado:47504.27}}</t>
  </si>
  <si>
    <t>YUC240402518284</t>
  </si>
  <si>
    <t>{ff1: {ciclo_recurso:2024, ramo:33, modalidad:I, prog_pres:7, tipo_recurso:FEDERALES (APORTACIONES, SUBSIDIOS Y CONVENIOS), monto:23464.29, modificado:23464.29}}</t>
  </si>
  <si>
    <t>TRABAJOS DE MANTENIMIENTO EMERGENTE EN LA ESCUELA SECUNDARIA RITA CETINA GUTIERREZ, CCT 31EES0100H, EN LA LOCALIDAD DE CHABLEKAL Y EL MUNICIPIO DE MÉRIDA</t>
  </si>
  <si>
    <t>FAMEMERGENTE24-31EES0100H_770</t>
  </si>
  <si>
    <t>{geo1: {cve_municipio:50, localidad:77, direccion:CALLE 18 S/N POR CALLE 15 Y CALLE 17 COLONIA  CP. 97302, lon:-89.575226, lat:21.099995}}</t>
  </si>
  <si>
    <t>{ctto1: {tipo_obra:Obra, numero_contrato:(B) IDE-24-MANT-DIRECTA-268, contratista:INDUSTRIA VOLTA S.A. DE C.V., convocante:INSTITUTO PARA EL DESARROLLO Y CERTIFICACIÓN DE LA INFRAESTRUCTURA FÍSICA EDUCATIVA Y ELÉCTRICA DE YUCATÁN, monto:23464.29, importe_modificado:23464.29}}</t>
  </si>
  <si>
    <t>YUC240402518289</t>
  </si>
  <si>
    <t>{ff1: {ciclo_recurso:2024, ramo:33, modalidad:I, prog_pres:7, tipo_recurso:FEDERALES (APORTACIONES, SUBSIDIOS Y CONVENIOS), monto:44239.34, modificado:44239.34}}</t>
  </si>
  <si>
    <t>TRABAJOS DE MANTENIMIENTO EMERGENTE EN LA ESCUELA PREESCOLAR FIDEL VELAZQUEZ, CCT 31EJN0005U, EN LA LOCALIDAD Y MUNICIPIO DE MÉRIDA</t>
  </si>
  <si>
    <t>FAMEMERGENTE24-31EJN0005U_674</t>
  </si>
  <si>
    <t>{geo1: {cve_municipio:50, localidad:1, direccion:CALLE 34 NO. 1501 POR CALLE 59 Y CALLE 55 COLONIA FIDEL VELAZQUEZ 2A. ETAPA CP. 97166, lon:-89.628387, lat:21.015249}}</t>
  </si>
  <si>
    <t>{ctto1: {tipo_obra:Obra, numero_contrato:(E) IDE-24-MANT-DIRECTA-278, contratista:ICE PROYECTOS DE MEXICO S.A. DE C.V., convocante:INSTITUTO PARA EL DESARROLLO Y CERTIFICACIÓN DE LA INFRAESTRUCTURA FÍSICA EDUCATIVA Y ELÉCTRICA DE YUCATÁN, monto:44239.34, importe_modificado:44239.34}}</t>
  </si>
  <si>
    <t>YUC240402518301</t>
  </si>
  <si>
    <t>{ff1: {ciclo_recurso:2024, ramo:33, modalidad:I, prog_pres:7, tipo_recurso:FEDERALES (APORTACIONES, SUBSIDIOS Y CONVENIOS), monto:14061.01, modificado:14061.01}}</t>
  </si>
  <si>
    <t>TRABAJOS DE MANTENIMIENTO EMERGENTE EN LA ESCUELA PREESCOLAR FELIPE CARRILLO PUERTO, CCT 31EJN0038L, EN LA LOCALIDAD Y MUNICIPIO DE MÉRIDA</t>
  </si>
  <si>
    <t>FAMEMERGENTE24-31EJN0038L_467</t>
  </si>
  <si>
    <t>{geo1: {cve_municipio:50, localidad:1, direccion:AVENIDA COLON S/N C.P.97070 MÉRIDA, lon:-89.632626, lat:20.987961}}</t>
  </si>
  <si>
    <t>{ctto1: {tipo_obra:Obra, numero_contrato:(H) IDE-24-MANT-DIRECTA-230, contratista:EDIFIKAANDO DISEÑOS, S.A. DE C.V., convocante:INSTITUTO PARA EL DESARROLLO Y CERTIFICACIÓN DE LA INFRAESTRUCTURA FÍSICA EDUCATIVA Y ELÉCTRICA DE YUCATÁN, monto:14061.01, importe_modificado:14061.01}}</t>
  </si>
  <si>
    <t>YUC240402518309</t>
  </si>
  <si>
    <t>{ff1: {ciclo_recurso:2024, ramo:33, modalidad:I, prog_pres:7, tipo_recurso:FEDERALES (APORTACIONES, SUBSIDIOS Y CONVENIOS), monto:33960.62, modificado:33960.62}}</t>
  </si>
  <si>
    <t>TRABAJOS DE MANTENIMIENTO EMERGENTE EN LA ESCUELA PREESCOLAR RAQUEL DZIB CICERO, CCT 31EJN0061M, EN LA LOCALIDAD Y MUNICIPIO DE DZILAM DE BRAVO</t>
  </si>
  <si>
    <t>FAMEMERGENTE24-31EJN0061M_606</t>
  </si>
  <si>
    <t>{geo1: {cve_municipio:28, localidad:1, direccion:CALLE 36 S/N POR CALLE 13 Y CALLE 11 COLONIA  CP. 97606, lon:-88.901975, lat:21.390085}}</t>
  </si>
  <si>
    <t>{ctto1: {tipo_obra:Obra, numero_contrato:(S) IDE-24-MANT-DIRECTA-239, contratista:INGENIERIA INTEGRAL VACSA S. DE R.L. DE C.V., convocante:INSTITUTO PARA EL DESARROLLO Y CERTIFICACIÓN DE LA INFRAESTRUCTURA FÍSICA EDUCATIVA Y ELÉCTRICA DE YUCATÁN, monto:18423.58, importe_modificado:18423.58}, ctto2: {tipo_obra:Obra, numero_contrato:(H) IDE-24-MANT-DIRECTA-239, contratista:INGENIERIA INTEGRAL VACSA S. DE R.L. DE C.V., convocante:INSTITUTO PARA EL DESARROLLO Y CERTIFICACIÓN DE LA INFRAESTRUCTURA FÍSICA EDUCATIVA Y ELÉCTRICA DE YUCATÁN, monto:15537.04, importe_modificado:15537.04}}</t>
  </si>
  <si>
    <t>YUC240402518311</t>
  </si>
  <si>
    <t>{ff1: {ciclo_recurso:2024, ramo:33, modalidad:I, prog_pres:7, tipo_recurso:FEDERALES (APORTACIONES, SUBSIDIOS Y CONVENIOS), monto:49816.9, modificado:49816.9}}</t>
  </si>
  <si>
    <t>TRABAJOS DE MANTENIMIENTO EMERGENTE EN LA ESCUELA PREESCOLAR FRANCISCO GABILONDO SOLER, CCT 31EJN0067G, EN LA LOCALIDAD Y MUNICIPIO DE MÉRIDA</t>
  </si>
  <si>
    <t>FAMEMERGENTE24-31EJN0067G_1032</t>
  </si>
  <si>
    <t>{geo1: {cve_municipio:50, localidad:1, direccion:CALLE 71 NO. 304 POR CALLE 64-A Y CALLE 66 COLONIA SAN ANTONIO KAUA II CP. 97195, lon:-89.574954, lat:20.988611}}</t>
  </si>
  <si>
    <t>{ctto1: {tipo_obra:Obra, numero_contrato:(J) IDE-24-MANT-DIRECTA-279, contratista:VÍCTOR MANUEL DE ATOCHA CAAMAL RAMÍREZ, convocante:INSTITUTO PARA EL DESARROLLO Y CERTIFICACIÓN DE LA INFRAESTRUCTURA FÍSICA EDUCATIVA Y ELÉCTRICA DE YUCATÁN, monto:49816.9, importe_modificado:49816.9}}</t>
  </si>
  <si>
    <t>YUC240402518321</t>
  </si>
  <si>
    <t>{ff1: {ciclo_recurso:2024, ramo:33, modalidad:I, prog_pres:7, tipo_recurso:FEDERALES (APORTACIONES, SUBSIDIOS Y CONVENIOS), monto:13648.42, modificado:13648.42}}</t>
  </si>
  <si>
    <t>TRABAJOS DE MANTENIMIENTO EMERGENTE EN LA ESCUELA CAM CENTRO DE ATENCION MULTIPLE NUM. 17, CCT 31EML0005T, EN LA LOCALIDAD Y MUNICIPIO DE TICUL</t>
  </si>
  <si>
    <t>FAMEMERGENTE24-31EML0005T_575</t>
  </si>
  <si>
    <t>{geo1: {cve_municipio:89, localidad:1, direccion:CALLE 18 S/N POR CALLE 13 Y CALLE 15 COLONIA DE GUADALUPE CP. 97860, lon:-89.528513, lat:20.406386}}</t>
  </si>
  <si>
    <t>{ctto1: {tipo_obra:Obra, numero_contrato:(B) IDE-24-MANT-DIRECTA-236, contratista:MK2 GRUPO CONSTRUCTOR S.R.L. DE C.V., convocante:INSTITUTO PARA EL DESARROLLO Y CERTIFICACIÓN DE LA INFRAESTRUCTURA FÍSICA EDUCATIVA Y ELÉCTRICA DE YUCATÁN, monto:13648.42, importe_modificado:13648.42}}</t>
  </si>
  <si>
    <t>YUC240402518323</t>
  </si>
  <si>
    <t>{ff1: {ciclo_recurso:2024, ramo:33, modalidad:I, prog_pres:7, tipo_recurso:FEDERALES (APORTACIONES, SUBSIDIOS Y CONVENIOS), monto:88127.84, modificado:88127.84}}</t>
  </si>
  <si>
    <t>TRABAJOS DE MANTENIMIENTO EMERGENTE EN LA ESCUELA CAM CENTRO DE ATENCION MULTIPLE NUM. 16, CCT 31EML0014A, EN LA LOCALIDAD Y MUNICIPIO DE UMÁN</t>
  </si>
  <si>
    <t>FAMEMERGENTE24-31EML0014A_829</t>
  </si>
  <si>
    <t>{geo1: {cve_municipio:101, localidad:1, direccion:CALLE 2 S/N POR CALLE 27 Y CALLE 29 COLONIA SAN FELIPE CP. 97390, lon:-89.735316, lat:20.874901}}</t>
  </si>
  <si>
    <t>{ctto1: {tipo_obra:Obra, numero_contrato:(P) IDE-24-MANT-DIRECTA-263, contratista:ALEJANDRO CISNEROS DOGRE, convocante:INSTITUTO PARA EL DESARROLLO Y CERTIFICACIÓN DE LA INFRAESTRUCTURA FÍSICA EDUCATIVA Y ELÉCTRICA DE YUCATÁN, monto:88127.85, importe_modificado:88127.85}}</t>
  </si>
  <si>
    <t>YUC240402518333</t>
  </si>
  <si>
    <t>{ff1: {ciclo_recurso:2024, ramo:33, modalidad:I, prog_pres:7, tipo_recurso:FEDERALES (APORTACIONES, SUBSIDIOS Y CONVENIOS), monto:40054.35, modificado:40054.35}}</t>
  </si>
  <si>
    <t>TRABAJOS DE MANTENIMIENTO EMERGENTE EN LA ESCUELA PRIMARIA FELIPE CARRILLO PUERTO, CCT 31EPR0036D, EN LA LOCALIDAD Y MUNICIPIO DE KANTUNIL</t>
  </si>
  <si>
    <t>FAMEMERGENTE24-31EPR0036D_445</t>
  </si>
  <si>
    <t>{geo1: {cve_municipio:42, localidad:1, direccion:CALLE 22 NO. 101 POR CALLE 23 Y CALLE 21 COLONIA  CP. 97670, lon:-89.036238, lat:20.796773}}</t>
  </si>
  <si>
    <t>{ctto1: {tipo_obra:Obra, numero_contrato:(N) IDE-24-MANT-DIRECTA-229, contratista:BILIK CONSTRUCTORA, S. DE R.L. DE C.V., convocante:INSTITUTO PARA EL DESARROLLO Y CERTIFICACIÓN DE LA INFRAESTRUCTURA FÍSICA EDUCATIVA Y ELÉCTRICA DE YUCATÁN, monto:40054.35, importe_modificado:40054.35}}</t>
  </si>
  <si>
    <t>YUC240402518341</t>
  </si>
  <si>
    <t>{ff1: {ciclo_recurso:2024, ramo:33, modalidad:I, prog_pres:7, tipo_recurso:FEDERALES (APORTACIONES, SUBSIDIOS Y CONVENIOS), monto:35263.77, modificado:35263.77}}</t>
  </si>
  <si>
    <t>TRABAJOS DE MANTENIMIENTO EMERGENTE EN LA ESCUELA PRIMARIA ALBINO J LOPE, CCT 31EPR0058P, EN LA LOCALIDAD Y MUNICIPIO DE MÉRIDA</t>
  </si>
  <si>
    <t>{geo1: {cve_municipio:50, localidad:1, direccion:CALLE 38 NO. 452 POR CALLE 29 Y CALLE 31 COLONIA JESUS CARRANZA CP. 97109, lon:-89.609879, lat:20.962113}}</t>
  </si>
  <si>
    <t>{ctto1: {tipo_obra:Obra, numero_contrato:(R) IDE-24-MANT-DIRECTA-270, contratista:CARIBE INTERNACIONAL CONSTRUCTORES S.A. DE C.V., convocante:INSTITUTO PARA EL DESARROLLO Y CERTIFICACIÓN DE LA INFRAESTRUCTURA FÍSICA EDUCATIVA Y ELÉCTRICA DE YUCATÁN, monto:35263.77, importe_modificado:35263.77}}</t>
  </si>
  <si>
    <t>YUC240402518357</t>
  </si>
  <si>
    <t>{ff1: {ciclo_recurso:2024, ramo:33, modalidad:I, prog_pres:7, tipo_recurso:FEDERALES (APORTACIONES, SUBSIDIOS Y CONVENIOS), monto:45454.72, modificado:45454.72}}</t>
  </si>
  <si>
    <t>TRABAJOS DE MANTENIMIENTO EMERGENTE EN LA ESCUELA PRIMARIA PEDRO C DOMINGUEZ, CCT 31EPR0118N, EN LA LOCALIDAD Y MUNICIPIO DE MUNA</t>
  </si>
  <si>
    <t>{geo1: {cve_municipio:53, localidad:1, direccion:CALLE 26 NO. 171 POR CALLE 21 Y CALLE 19 COLONIA  CP. 97840, lon:-89.722573, lat:20.487144}}</t>
  </si>
  <si>
    <t>{ctto1: {tipo_obra:Obra, numero_contrato:(G) IDE-24-MANT-DIRECTA-277, contratista:FERROMATERIALES LA PRINCIPAL S. DE R.L. DE C.V., convocante:INSTITUTO PARA EL DESARROLLO Y CERTIFICACIÓN DE LA INFRAESTRUCTURA FÍSICA EDUCATIVA Y ELÉCTRICA DE YUCATÁN, monto:45454.72, importe_modificado:45454.72}}</t>
  </si>
  <si>
    <t>YUC240402518358</t>
  </si>
  <si>
    <t>{ff1: {ciclo_recurso:2024, ramo:33, modalidad:I, prog_pres:7, tipo_recurso:FEDERALES (APORTACIONES, SUBSIDIOS Y CONVENIOS), monto:95359.06, modificado:95359.06}}</t>
  </si>
  <si>
    <t>TRABAJOS DE MANTENIMIENTO EMERGENTE EN LA ESCUELA PRIMARIA JACINTO CANEK, CCT 31EPR0120B, EN LA LOCALIDAD Y MUNICIPIO DE OXKUTZCAB</t>
  </si>
  <si>
    <t>FAMEMERGENTE24-31EPR0120B_425</t>
  </si>
  <si>
    <t>{geo1: {cve_municipio:56, localidad:1, direccion:CALLE 52 NO. 103 POR CALLE 55 Y CALLE 53 COLONIA  CP. 97880, lon:-89.420283, lat:20.301811}}</t>
  </si>
  <si>
    <t>{ctto1: {tipo_obra:Obra, numero_contrato:(D) IDE-24-MANT-DIRECTA-228, contratista:ADRIÁN FELIPE DZUL AZUETA, convocante:INSTITUTO PARA EL DESARROLLO Y CERTIFICACIÓN DE LA INFRAESTRUCTURA FÍSICA EDUCATIVA Y ELÉCTRICA DE YUCATÁN, monto:67533.83, importe_modificado:67533.83}, ctto2: {tipo_obra:Obra, numero_contrato:(S) IDE-24-MANT-DIRECTA-273, contratista:ABP CONSTRUCCIONES, S.A. DE C.V, convocante:INSTITUTO PARA EL DESARROLLO Y CERTIFICACIÓN DE LA INFRAESTRUCTURA FÍSICA EDUCATIVA Y ELÉCTRICA DE YUCATÁN, monto:27825.23, importe_modificado:27825.23}}</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</si>
  <si>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{observación:soliciutud ejecutor, trimestre:4.0, usuario:carlosmparraa, fecha:2025-01-24}}</t>
  </si>
  <si>
    <t>YUC240402518367</t>
  </si>
  <si>
    <t>{ff1: {ciclo_recurso:2024, ramo:33, modalidad:I, prog_pres:7, tipo_recurso:FEDERALES (APORTACIONES, SUBSIDIOS Y CONVENIOS), monto:76455.88, modificado:76455.88}}</t>
  </si>
  <si>
    <t>TRABAJOS DE MANTENIMIENTO EMERGENTE EN LA ESCUELA PRIMARIA BENITO JUAREZ GARCIA, CCT 31EPR0142N, EN LA LOCALIDAD Y MUNICIPIO DE TEABO</t>
  </si>
  <si>
    <t>REMFAMEMER24-31EPR0142N_946</t>
  </si>
  <si>
    <t>{geo1: {cve_municipio:75, localidad:1, direccion: CALLE 32 NO. 205 POR CALLE 31 Y CALLE 29 COLONIA  CP. 97910 , lon:-89.285294, lat:20.400833}}</t>
  </si>
  <si>
    <t>{ctto1: {tipo_obra:Obra, numero_contrato:(Y) IDE-24-MANT-DIRECTA-277, contratista:FERROMATERIALES LA PRINCIPAL S. DE R.L. DE C.V., convocante:INSTITUTO PARA EL DESARROLLO Y CERTIFICACIÓN DE LA INFRAESTRUCTURA FÍSICA EDUCATIVA Y ELÉCTRICA DE YUCATÁN, monto:58682.29, importe_modificado:58682.29}}</t>
  </si>
  <si>
    <t>YUC240402518378</t>
  </si>
  <si>
    <t>{ff1: {ciclo_recurso:2024, ramo:33, modalidad:I, prog_pres:7, tipo_recurso:FEDERALES (APORTACIONES, SUBSIDIOS Y CONVENIOS), monto:22349.95, modificado:22349.95}}</t>
  </si>
  <si>
    <t>TRABAJOS DE MANTENIMIENTO EMERGENTE EN LA ESCUELA PRIMARIA EMILIO PORTES GIL, CCT 31EPR0224X, EN LA LOCALIDAD Y MUNICIPIO DE MÉRIDA</t>
  </si>
  <si>
    <t>{geo1: {cve_municipio:50, localidad:1, direccion:CALLE 63-B NO. 672 POR CALLE 16 Y CALLE 18 COLONIA EMILIO PORTES GIL CP. 97167, lon:-89.663937, lat:20.974233}}</t>
  </si>
  <si>
    <t>{ctto1: {tipo_obra:Obra, numero_contrato:(K) IDE-24-MANT-DIRECTA-279, contratista:VÍCTOR MANUEL DE ATOCHA CAAMAL RAMÍREZ, convocante:INSTITUTO PARA EL DESARROLLO Y CERTIFICACIÓN DE LA INFRAESTRUCTURA FÍSICA EDUCATIVA Y ELÉCTRICA DE YUCATÁN, monto:22349.95, importe_modificado:22349.95}}</t>
  </si>
  <si>
    <t>YUC240402518387</t>
  </si>
  <si>
    <t>{ff1: {ciclo_recurso:2024, ramo:33, modalidad:I, prog_pres:7, tipo_recurso:FEDERALES (APORTACIONES, SUBSIDIOS Y CONVENIOS), monto:128922.21, modificado:128922.21}}</t>
  </si>
  <si>
    <t>TRABAJOS DE MANTENIMIENTO EMERGENTE EN LA ESCUELA SECUNDARIA JUAN MIGUEL CASTRO, CCT 31ETV0012T, EN LA LOCALIDAD DE CAMPESTRE FLAMBOYANES Y EL MUNICIPIO DE PROGRESO</t>
  </si>
  <si>
    <t>{geo1: {cve_municipio:59, localidad:26, direccion:CALLE 60C S/N POR CALLE 55E Y CALLE AVENIDA PLAZA FLAMBOYANES-55 COLONIA CAMPESTRE FLAMBOYANES CP. 97320, lon:-89.663521, lat:21.207279}}</t>
  </si>
  <si>
    <t>{ctto1: {tipo_obra:Obra, numero_contrato:(P) IDE-24-MANT-DIRECTA-269, contratista:NOVESC CONSTRUCTIONS RIVERA, S.A. DE C.V., convocante:INSTITUTO PARA EL DESARROLLO Y CERTIFICACIÓN DE LA INFRAESTRUCTURA FÍSICA EDUCATIVA Y ELÉCTRICA DE YUCATÁN, monto:128922.21, importe_modificado:128922.21}}</t>
  </si>
  <si>
    <t>YUC240402518395</t>
  </si>
  <si>
    <t>{ff1: {ciclo_recurso:2024, ramo:33, modalidad:I, prog_pres:7, tipo_recurso:FEDERALES (APORTACIONES, SUBSIDIOS Y CONVENIOS), monto:87235.21, modificado:87235.21}}</t>
  </si>
  <si>
    <t>TRABAJOS DE MANTENIMIENTO EMERGENTE EN LA ESCUELA SECUNDARIA SALVADOR DIAZ MIRON, CCT 31ETV0048H, EN LA LOCALIDAD DE MESATUNICH Y EL MUNICIPIO DE MOTUL</t>
  </si>
  <si>
    <t>{geo1: {cve_municipio:92, localidad:4, direccion:DOMICILIO CONOCIDO CP. 97762, lon:-88.2811544, lat:20.5378273}}</t>
  </si>
  <si>
    <t>{ctto1: {tipo_obra:Obra, numero_contrato:(D) IDE-24-MANT-DIRECTA-276, contratista:ROGER CANDELARIO YAM DZUL, convocante:INSTITUTO PARA EL DESARROLLO Y CERTIFICACIÓN DE LA INFRAESTRUCTURA FÍSICA EDUCATIVA Y ELÉCTRICA DE YUCATÁN, monto:87235.21, importe_modificado:87235.21}}</t>
  </si>
  <si>
    <t>YUC240402518407</t>
  </si>
  <si>
    <t>{ff1: {ciclo_recurso:2024, ramo:33, modalidad:I, prog_pres:7, tipo_recurso:FEDERALES (APORTACIONES, SUBSIDIOS Y CONVENIOS), monto:16033.76, modificado:16033.76}}</t>
  </si>
  <si>
    <t>TRABAJOS DE MANTENIMIENTO EMERGENTE EN LA ESCUELA SECUNDARIA ALFREDO BARRERA MARIN, CCT 31ETV0103K, EN LA LOCALIDAD DE POCOBOCH Y EL MUNICIPIO DE CALOTMUL</t>
  </si>
  <si>
    <t>FAMEMERGENTE24-31ETV0103K_546</t>
  </si>
  <si>
    <t>{geo1: {cve_municipio:8, localidad:6, direccion:DOMICILIO CONOCIDO CP. 97745, lon:-88.11781, lat:20.974953}}</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</si>
  <si>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t>
  </si>
  <si>
    <t>YUC240402518412</t>
  </si>
  <si>
    <t>{ff1: {ciclo_recurso:2024, ramo:33, modalidad:I, prog_pres:7, tipo_recurso:FEDERALES (APORTACIONES, SUBSIDIOS Y CONVENIOS), monto:11476.87, modificado:11476.87}}</t>
  </si>
  <si>
    <t>TRABAJOS DE MANTENIMIENTO EMERGENTE EN LA ESCUELA SECUNDARIA MEXICO, CCT 31ETV0125W, EN LA LOCALIDAD DE NOLO Y EL MUNICIPIO DE TIXKOKOB</t>
  </si>
  <si>
    <t>FAMEMERGENTE24-31ETV0125W_727</t>
  </si>
  <si>
    <t>{geo1: {cve_municipio:93, localidad:9, direccion:CALLE 9 S/N POR CALLE 6 Y CALLE 8 COLONIA  CP. 97470, lon:-89.421362, lat:21.008908}}</t>
  </si>
  <si>
    <t>{ctto1: {tipo_obra:Obra, numero_contrato:(H) IDE-24-MANT-DIRECTA-267, contratista:PEMRA S. DE R.L. DE C.V., convocante:INSTITUTO PARA EL DESARROLLO Y CERTIFICACIÓN DE LA INFRAESTRUCTURA FÍSICA EDUCATIVA Y ELÉCTRICA DE YUCATÁN, monto:11476.87, importe_modificado:11476.87}}</t>
  </si>
  <si>
    <t>YUC240402518415</t>
  </si>
  <si>
    <t>{ff1: {ciclo_recurso:2024, ramo:33, modalidad:I, prog_pres:7, tipo_recurso:FEDERALES (APORTACIONES, SUBSIDIOS Y CONVENIOS), monto:125530.14, modificado:125530.14}}</t>
  </si>
  <si>
    <t>TRABAJOS DE MANTENIMIENTO EMERGENTE EN LA ESCUELA SECUNDARIA ADOLFO LOPEZ MATEOS, CCT 31ETV0141N, EN LA LOCALIDAD DE SAN JOSÉ Y EL MUNICIPIO DE TIXCACALCUPUL</t>
  </si>
  <si>
    <t>FAMEMERGENTE24-31ETV0141N_1022</t>
  </si>
  <si>
    <t>{geo1: {cve_municipio:92, localidad:23, direccion:DOMICILIO CONOCIDO CP. 97762, lon:-88.414547, lat:20.351712}}</t>
  </si>
  <si>
    <t>{ctto1: {tipo_obra:Obra, numero_contrato:(E) IDE-24-MANT-DIRECTA-276, contratista:ROGER CANDELARIO YAM DZUL, convocante:INSTITUTO PARA EL DESARROLLO Y CERTIFICACIÓN DE LA INFRAESTRUCTURA FÍSICA EDUCATIVA Y ELÉCTRICA DE YUCATÁN, monto:125530.14, importe_modificado:125530.14}}</t>
  </si>
  <si>
    <t>YUC240402518423</t>
  </si>
  <si>
    <t>{ff1: {ciclo_recurso:2024, ramo:33, modalidad:I, prog_pres:7, tipo_recurso:FEDERALES (APORTACIONES, SUBSIDIOS Y CONVENIOS), monto:19212.52, modificado:19212.52}}</t>
  </si>
  <si>
    <t>TRABAJOS DE MANTENIMIENTO EMERGENTE EN LA ESCUELA SECUNDARIA CARLOS CARRILLO VEGA, CCT 31ETV0185K, EN LA LOCALIDAD DE BOLMAY Y EL MUNICIPIO DE VALLADOLID</t>
  </si>
  <si>
    <t>FAMEMERGENTE24-31ETV0185K_1091</t>
  </si>
  <si>
    <t>{geo1: {cve_municipio:102, localidad:631, direccion:DOMICILIO CONOCIDO CP. 97780, lon:-88.2458625, lat:20.6858443}}</t>
  </si>
  <si>
    <t>{ctto1: {tipo_obra:Obra, numero_contrato:(E) IDE-24-MANT-DIRECTA-255, contratista:EDIYUC EDIFICACIONES YUCATAN, S.A. DE C.V., convocante:INSTITUTO PARA EL DESARROLLO Y CERTIFICACIÓN DE LA INFRAESTRUCTURA FÍSICA EDUCATIVA Y ELÉCTRICA DE YUCATÁN, monto:19212.52, importe_modificado:19212.52}}</t>
  </si>
  <si>
    <t>YUC240402518424</t>
  </si>
  <si>
    <t>{ff1: {ciclo_recurso:2024, ramo:33, modalidad:I, prog_pres:7, tipo_recurso:FEDERALES (APORTACIONES, SUBSIDIOS Y CONVENIOS), monto:2492719.84, modificado:2492719.84}}</t>
  </si>
  <si>
    <t>MANTENIMIENTO A LA INFRAESTRUCTURA DE LA ESCUELA PRIMARIA CLUB DE LEONES 2, CCT 31DPR0467U DE LA LOCALIDAD Y MUNICIPIO DE VALLADOLID (ESTRUCTURA METALICA Y LOSA DE AZOTEA)</t>
  </si>
  <si>
    <t>FAMBAS31DPR0467U-INFRAESTRUCTURA_13</t>
  </si>
  <si>
    <t>{geo1: {cve_municipio:102, localidad:1, direccion:CALLE 41, lon:-88.181696, lat:20.691042}}</t>
  </si>
  <si>
    <t>{ctto1: {tipo_obra:Obra, numero_contrato:IDE-24-OP-DIRECTA-297, contratista:JUAN DAVID OY ARCEO, convocante:INSTITUTO PARA EL DESARROLLO Y CERTIFICACIÓN DE LA INFRAESTRUCTURA FÍSICA EDUCATIVA Y ELÉCTRICA DE YUCATÁN, monto:1810856.0, importe_modificado:2492719.84}}</t>
  </si>
  <si>
    <t>YUC240402518509</t>
  </si>
  <si>
    <t>{ff1: {ciclo_recurso:2024, ramo:33, modalidad:I, prog_pres:7, tipo_recurso:FEDERALES (APORTACIONES, SUBSIDIOS Y CONVENIOS), monto:70745.51, modificado:70745.51}}</t>
  </si>
  <si>
    <t>TRABAJOS DE MANTENIMIENTO EMERGENTE EN LA ESCUELA SECUNDARIA MANUEL CRESCENCIO REJON, CCT 31ETV0005J, EN LA LOCALIDAD DE CUCH HOLOCH Y EL MUNICIPIO DE HALACHÓ</t>
  </si>
  <si>
    <t>REMFAMEMER24-31ETV0005J_973</t>
  </si>
  <si>
    <t>{geo1: {cve_municipio:33, localidad:3, direccion:CONOCIDO, lon:-90.098562, lat:20.4408}}</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</si>
  <si>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 ctto2: {tipo_obra:Obra, numero_contrato:MANTENIMIENTO-24-0181A, contratista:CITRA S.A. DE C.V., convocante:INSTITUTO PARA EL DESARROLLO Y CERTIFICACIÓN DE LA INFRAESTRUCTURA FÍSICA EDUCATIVA Y ELÉCTRICA DE YUCATÁN, monto:18931.84, importe_modificado:18931.84}}</t>
  </si>
  <si>
    <t>YUC240402518527</t>
  </si>
  <si>
    <t>{ff1: {ciclo_recurso:2024, ramo:33, modalidad:I, prog_pres:7, tipo_recurso:FEDERALES (APORTACIONES, SUBSIDIOS Y CONVENIOS), monto:15858.48, modificado:15858.48}}</t>
  </si>
  <si>
    <t>TRABAJOS DE MANTENIMIENTO EMERGENTE EN LA ESCUELA LAS AMERICAS, CCT 31DJN2052T, EN LA LOCALIDAD Y MUNICIPIO DE MERIDA</t>
  </si>
  <si>
    <t>FAMBASEMER-24-1109</t>
  </si>
  <si>
    <t>{geo1: {cve_municipio:50, localidad:1, direccion:CALLE 61A NO.622, lon:-89.647112, lat:21.062776}}</t>
  </si>
  <si>
    <t>{ctto1: {tipo_obra:Obra, numero_contrato:(E) IDE-24-MANT-DIRECTA-352, contratista:GRUPO INDICO VADICA, S.A. DE C.V., convocante:INSTITUTO PARA EL DESARROLLO Y CERTIFICACIÓN DE LA INFRAESTRUCTURA FÍSICA EDUCATIVA Y ELÉCTRICA DE YUCATÁN, monto:15858.48, importe_modificado:15858.48}}</t>
  </si>
  <si>
    <t>YUC240402518532</t>
  </si>
  <si>
    <t>{ff1: {ciclo_recurso:2024, ramo:33, modalidad:I, prog_pres:7, tipo_recurso:FEDERALES (APORTACIONES, SUBSIDIOS Y CONVENIOS), monto:112840.43, modificado:112840.43}}</t>
  </si>
  <si>
    <t>TRABAJOS DE MANTENIMIENTO EMERGENTE EN LA ESCUELA SALVADOR DIAZ MIRON, CCT 31ETV0048H, EN LA LOCALIDAD DE MESATUNICH Y EL MUNICIPIO DE MOTUL</t>
  </si>
  <si>
    <t>FAMBASEMER-24-1106</t>
  </si>
  <si>
    <t>{geo1: {cve_municipio:52, localidad:14, direccion:carretera kambul-mesatunich km 0.8, lon:-89.201094, lat:21.077059}}</t>
  </si>
  <si>
    <t>{ctto1: {tipo_obra:Obra, numero_contrato:(B) IDE-24-MANT-DIRECTA-352, contratista:GRUPO INDICO VADICA, S.A. DE C.V., convocante:INSTITUTO PARA EL DESARROLLO Y CERTIFICACIÓN DE LA INFRAESTRUCTURA FÍSICA EDUCATIVA Y ELÉCTRICA DE YUCATÁN, monto:112840.43, importe_modificado:112840.43}}</t>
  </si>
  <si>
    <t>YUC240402518552</t>
  </si>
  <si>
    <t>YUC240402518560</t>
  </si>
  <si>
    <t>{ff1: {ciclo_recurso:2024, ramo:33, modalidad:I, prog_pres:7, tipo_recurso:FEDERALES (APORTACIONES, SUBSIDIOS Y CONVENIOS), monto:77369.77, modificado:77369.77}}</t>
  </si>
  <si>
    <t>TRABAJOS DE MANTENIMIENTO EMERGENTE EN LA ESCUELA NETZAHUALCOYOTL, CCT 31DPR0514O, EN LA LOCALIDAD Y MUNICIPIO DE MERIDA</t>
  </si>
  <si>
    <t>FAMBASEMER-24-1108</t>
  </si>
  <si>
    <t>{geo1: {cve_municipio:50, localidad:1, direccion:CALLE 104 NO.435, lon:-89.649872, lat:20.976877}}</t>
  </si>
  <si>
    <t>{ctto1: {tipo_obra:Obra, numero_contrato:(D) IDE-24-MANT-DIRECTA-352, contratista:GRUPO INDICO VADICA, S.A. DE C.V., convocante:INSTITUTO PARA EL DESARROLLO Y CERTIFICACIÓN DE LA INFRAESTRUCTURA FÍSICA EDUCATIVA Y ELÉCTRICA DE YUCATÁN, monto:77369.77, importe_modificado:77369.77}}</t>
  </si>
  <si>
    <t>YUC240402518563</t>
  </si>
  <si>
    <t>{ff1: {ciclo_recurso:2024, ramo:33, modalidad:I, prog_pres:7, tipo_recurso:FEDERALES (APORTACIONES, SUBSIDIOS Y CONVENIOS), monto:44415.54, modificado:44415.54}}</t>
  </si>
  <si>
    <t>TRABAJOS DE MANTENIMIENTO EMERGENTE EN LA ESCUELA JOSEFA ORTIZ DE DOMINGUEZ, CCT 31DPR0609B, EN LA LOCALIDAD DE MOTUL DE CARRILLO PUERTO Y EL MUNICIPIO DE MOTUL</t>
  </si>
  <si>
    <t>FAMBASEMER-24-1105</t>
  </si>
  <si>
    <t>{geo1: {cve_municipio:52, localidad:1, direccion:Calle 27 Num. Ext. 258 motul de carrillo puerto, lon:-89.275469, lat:21.095717}}</t>
  </si>
  <si>
    <t>{ctto1: {tipo_obra:Obra, numero_contrato:(A) IDE-24-MANT-DIRECTA-352, contratista:GRUPO INDICO VADICA, S.A. DE C.V., convocante:INSTITUTO PARA EL DESARROLLO Y CERTIFICACIÓN DE LA INFRAESTRUCTURA FÍSICA EDUCATIVA Y ELÉCTRICA DE YUCATÁN, monto:44415.54, importe_modificado:44415.54}}</t>
  </si>
  <si>
    <t>YUC240402518568</t>
  </si>
  <si>
    <t>{ff1: {ciclo_recurso:2024, ramo:33, modalidad:I, prog_pres:7, tipo_recurso:FEDERALES (APORTACIONES, SUBSIDIOS Y CONVENIOS), monto:22721.37, modificado:22721.37}}</t>
  </si>
  <si>
    <t>TRABAJOS DE MANTENIMIENTO EMERGENTE EN LA ESCUELA PREESCOLAR JAIME OROZA DIAZ, CCT 31DJN0226F, EN LA LOCALIDAD DE XCANATÚN Y EL MUNICIPIO DE MÉRIDA</t>
  </si>
  <si>
    <t>FAMBASEMER-24-1111</t>
  </si>
  <si>
    <t>{geo1: {cve_municipio:50, localidad:135, direccion:CALLE 19 XCANATÚN, lon:-89.626043, lat:21.075749}}</t>
  </si>
  <si>
    <t>{ctto1: {tipo_obra:Obra, numero_contrato:(G) IDE-24-MANT-DIRECTA-352, contratista:GRUPO INDICO VADICA, S.A. DE C.V., convocante:INSTITUTO PARA EL DESARROLLO Y CERTIFICACIÓN DE LA INFRAESTRUCTURA FÍSICA EDUCATIVA Y ELÉCTRICA DE YUCATÁN, monto:22721.37, importe_modificado:22721.37}}</t>
  </si>
  <si>
    <t>YUC240402518570</t>
  </si>
  <si>
    <t>YUC240402518571</t>
  </si>
  <si>
    <t>YUC240402518578</t>
  </si>
  <si>
    <t>YUC240402518581</t>
  </si>
  <si>
    <t>YUC240402518584</t>
  </si>
  <si>
    <t>YUC240402518588</t>
  </si>
  <si>
    <t>YUC240402518593</t>
  </si>
  <si>
    <t>{ff1: {ciclo_recurso:2024, ramo:33, modalidad:I, prog_pres:7, tipo_recurso:FEDERALES (APORTACIONES, SUBSIDIOS Y CONVENIOS), monto:11120.99, modificado:11120.99}}</t>
  </si>
  <si>
    <t>TRABAJOS DE MANTENIMIENTO EMERGENTE EN LA ESCUELA ALFONSO N URUETA CARRILLO, CCT 31DPR0228U, EN LA LOCALIDAD Y MUNICIPIO DE MERIDA</t>
  </si>
  <si>
    <t>FAMBASEMER-24-1107</t>
  </si>
  <si>
    <t>{geo1: {cve_municipio:50, localidad:1, direccion:CALLE 31D MÉRIDA, lon:-89.593323, lat:20.990993}}</t>
  </si>
  <si>
    <t>{ctto1: {tipo_obra:Obra, numero_contrato:(C) IDE-24-MANT-DIRECTA-352, contratista:GRUPO INDICO VADICA, S.A. DE C.V., convocante:INSTITUTO PARA EL DESARROLLO Y CERTIFICACIÓN DE LA INFRAESTRUCTURA FÍSICA EDUCATIVA Y ELÉCTRICA DE YUCATÁN, monto:11120.99, importe_modificado:11120.99}}</t>
  </si>
  <si>
    <t>YUC240402518597</t>
  </si>
  <si>
    <t>YUC240402518604</t>
  </si>
  <si>
    <t>YUC240402518637</t>
  </si>
  <si>
    <t>YUC240402518639</t>
  </si>
  <si>
    <t>YUC240402518660</t>
  </si>
  <si>
    <t>YUC240402518670</t>
  </si>
  <si>
    <t>YUC240402518681</t>
  </si>
  <si>
    <t>YUC240402518683</t>
  </si>
  <si>
    <t>YUC240402518687</t>
  </si>
  <si>
    <t>YUC240402518703</t>
  </si>
  <si>
    <t>YUC240402518707</t>
  </si>
  <si>
    <t>YUC240402518708</t>
  </si>
  <si>
    <t>YUC240402518719</t>
  </si>
  <si>
    <t>{ff1: {ciclo_recurso:2024, ramo:33, modalidad:I, prog_pres:7, tipo_recurso:FEDERALES (APORTACIONES, SUBSIDIOS Y CONVENIOS), monto:28520.8, modificado:28520.8}}</t>
  </si>
  <si>
    <t>TRABAJOS DE MANTENIMIENTO EMERGENTE EN LA ESCUELA PREESCOLAR EMILIANO ZAPATA, CCT 31DCC0030E, EN LA LOCALIDAD Y MUNICIPIO DE OPICHÉN</t>
  </si>
  <si>
    <t>REMFAMEMER24-31DCC0030E_318</t>
  </si>
  <si>
    <t>{geo1: {cve_municipio:55, localidad:1, direccion:CALLE 18,S/N ,  C.P. 97813, lon:-89.855126, lat:20.553365}}</t>
  </si>
  <si>
    <t>{ctto1: {tipo_obra:Obra, numero_contrato:(L) IDE-24-MANT-DIRECTA-281, contratista:CONINSUR S.A. DE C.V., convocante:INSTITUTO PARA EL DESARROLLO Y CERTIFICACIÓN DE LA INFRAESTRUCTURA FÍSICA EDUCATIVA Y ELÉCTRICA DE YUCATÁN, monto:28520.8, importe_modificado:28520.8}}</t>
  </si>
  <si>
    <t>YUC240402518732</t>
  </si>
  <si>
    <t>{ff1: {ciclo_recurso:2024, ramo:33, modalidad:I, prog_pres:7, tipo_recurso:FEDERALES (APORTACIONES, SUBSIDIOS Y CONVENIOS), monto:22168.3, modificado:22168.3}}</t>
  </si>
  <si>
    <t>TRABAJOS DE MANTENIMIENTO EMERGENTE EN LA ESCUELA PREESCOLAR MIGUEL HIDALGO Y COSTILLA, CCT 31DCC0120X, EN LA LOCALIDAD DE SAN JOSÉ Y EL MUNICIPIO DE TIXCACALCUPUL</t>
  </si>
  <si>
    <t>REMFAMEMER24-31DCC0120X_331</t>
  </si>
  <si>
    <t>{geo1: {cve_municipio:92, localidad:23, direccion:DOMICILIO CONOCIDO,0 ,  C.P. 97762, lon:-88.525772, lat:20.837252}}</t>
  </si>
  <si>
    <t>{ctto1: {tipo_obra:Obra, numero_contrato:(AN) IDE-24-MANT-DIRECTA-284, contratista:CONSTRUCTORA YUCATECA SOCIAL S. DE R.L. DE C.V., convocante:INSTITUTO PARA EL DESARROLLO Y CERTIFICACIÓN DE LA INFRAESTRUCTURA FÍSICA EDUCATIVA Y ELÉCTRICA DE YUCATÁN, monto:22168.3, importe_modificado:22168.3}}</t>
  </si>
  <si>
    <t>YUC240402518735</t>
  </si>
  <si>
    <t>{ff1: {ciclo_recurso:2024, ramo:33, modalidad:I, prog_pres:7, tipo_recurso:FEDERALES (APORTACIONES, SUBSIDIOS Y CONVENIOS), monto:26273.07, modificado:26273.07}}</t>
  </si>
  <si>
    <t>TRABAJOS DE MANTENIMIENTO EMERGENTE EN LA ESCUELA PREESCOLAR ANTONIO MEDIZ BOLIO, CCT 31DCC0179W, EN LA LOCALIDAD DE XOCÉN Y EL MUNICIPIO DE VALLADOLID</t>
  </si>
  <si>
    <t>REMFAMEMER24-31DCC0179W_334</t>
  </si>
  <si>
    <t>{geo1: {cve_municipio:102, localidad:174, direccion:CONOCIDO,S/N ,  C.P. 97785, lon:-88.162187, lat:20.59714}}</t>
  </si>
  <si>
    <t>{ctto1: {tipo_obra:Obra, numero_contrato:MANTENIMIENTO-24-0130A, contratista:EDUARDO FUENTES ZEPEDA, convocante:INSTITUTO PARA EL DESARROLLO Y CERTIFICACIÓN DE LA INFRAESTRUCTURA FÍSICA EDUCATIVA Y ELÉCTRICA DE YUCATÁN, monto:26273.07, importe_modificado:26273.07}}</t>
  </si>
  <si>
    <t>YUC240402518746</t>
  </si>
  <si>
    <t>{ff1: {ciclo_recurso:2024, ramo:33, modalidad:I, prog_pres:7, tipo_recurso:FEDERALES (APORTACIONES, SUBSIDIOS Y CONVENIOS), monto:141177.63, modificado:141177.63}}</t>
  </si>
  <si>
    <t>TRABAJOS DE MANTENIMIENTO EMERGENTE EN LA ESCUELA PREESCOLAR RAQUEL DZIB CICERO, CCT 31DCC0300H, EN LA LOCALIDAD Y MUNICIPIO DE PETO</t>
  </si>
  <si>
    <t>REMFAMEMER24-31DCC0300H_345</t>
  </si>
  <si>
    <t>{geo1: {cve_municipio:58, localidad:1, direccion:CALLE 61,S/N ,  C.P. 97930, lon:-88.917959, lat:20.109653}}</t>
  </si>
  <si>
    <t>{ctto1: {tipo_obra:Obra, numero_contrato:IDE-24-MANT-DIRECTA-305, contratista:MANTENIMIENTO E INSTALACIONES INTEGRALES, S.A. DE C.V., convocante:INSTITUTO PARA EL DESARROLLO Y CERTIFICACIÓN DE LA INFRAESTRUCTURA FÍSICA EDUCATIVA Y ELÉCTRICA DE YUCATÁN, monto:141177.63, importe_modificado:141177.63}}</t>
  </si>
  <si>
    <t>YUC240402518749</t>
  </si>
  <si>
    <t>{ff1: {ciclo_recurso:2024, ramo:33, modalidad:I, prog_pres:7, tipo_recurso:FEDERALES (APORTACIONES, SUBSIDIOS Y CONVENIOS), monto:94387.48, modificado:94387.48}}</t>
  </si>
  <si>
    <t>TRABAJOS DE MANTENIMIENTO EMERGENTE EN LA ESCUELA PREESCOLAR ALFREDO BARRERA VASQUEZ, CCT 31DCC2015Z, EN LA LOCALIDAD Y MUNICIPIO DE MAXCANÚ</t>
  </si>
  <si>
    <t>REMFAMEMER24-31DCC2015Z_348</t>
  </si>
  <si>
    <t>{meta1: {unidad_medida:Lote, meta:4.0, meta_modificada:4.0}}</t>
  </si>
  <si>
    <t>{geo1: {cve_municipio:48, localidad:1, direccion:CALLE 30,101 ,  C.P. 97800, lon:-88.165025, lat:21.156809}}</t>
  </si>
  <si>
    <t>{ctto1: {tipo_obra:Obra, numero_contrato:(T) IDE-24-MANT-DIRECTA-281, contratista:CONINSUR S.A. DE C.V., convocante:INSTITUTO PARA EL DESARROLLO Y CERTIFICACIÓN DE LA INFRAESTRUCTURA FÍSICA EDUCATIVA Y ELÉCTRICA DE YUCATÁN, monto:20214.42, importe_modificado:20214.42}, ctto2: {tipo_obra:Obra, numero_contrato:(I) IDE-24-MANT-DIRECTA-281, contratista:CONINSUR S.A. DE C.V., convocante:INSTITUTO PARA EL DESARROLLO Y CERTIFICACIÓN DE LA INFRAESTRUCTURA FÍSICA EDUCATIVA Y ELÉCTRICA DE YUCATÁN, monto:33516.44, importe_modificado:33516.44}, ctto3: {tipo_obra:Obra, numero_contrato:(A) IDE-24-MANT-DIRECTA-281, contratista:CONINSUR S.A. DE C.V., convocante:INSTITUTO PARA EL DESARROLLO Y CERTIFICACIÓN DE LA INFRAESTRUCTURA FÍSICA EDUCATIVA Y ELÉCTRICA DE YUCATÁN, monto:23413.31, importe_modificado:23413.31}, ctto4: {tipo_obra:Obra, numero_contrato:MANTENIMIENTO-24-0164A, contratista:CITRA S.A. DE C.V., convocante:INSTITUTO PARA EL DESARROLLO Y CERTIFICACIÓN DE LA INFRAESTRUCTURA FÍSICA EDUCATIVA Y ELÉCTRICA DE YUCATÁN, monto:17243.31, importe_modificado:17243.31}}</t>
  </si>
  <si>
    <t>YUC240402518752</t>
  </si>
  <si>
    <t>{ff1: {ciclo_recurso:2024, ramo:33, modalidad:I, prog_pres:7, tipo_recurso:FEDERALES (APORTACIONES, SUBSIDIOS Y CONVENIOS), monto:8571.1, modificado:8571.1}}</t>
  </si>
  <si>
    <t>TRABAJOS DE MANTENIMIENTO EMERGENTE EN LA ESCUELA PREESCOLAR BENITO JUAREZ GARCIA, CCT 31DCC2022J, EN LA LOCALIDAD DE TEXÁN CÁMARA Y EL MUNICIPIO DE MÉRIDA</t>
  </si>
  <si>
    <t>REMFAMEMER24-31DCC2022J_351</t>
  </si>
  <si>
    <t>{geo1: {cve_municipio:50, localidad:129, direccion:CALLE 21,S/N ,  C.P. 97315, lon:-87.938094, lat:20.663136}}</t>
  </si>
  <si>
    <t>{ctto1: {tipo_obra:Obra, numero_contrato:(G) IDE-24-MANT-DIRECTA-299, contratista:CORPORATIVO M. Y M, S.A. DE C.V., convocante:INSTITUTO PARA EL DESARROLLO Y CERTIFICACIÓN DE LA INFRAESTRUCTURA FÍSICA EDUCATIVA Y ELÉCTRICA DE YUCATÁN, monto:8571.1, importe_modificado:8571.1}}</t>
  </si>
  <si>
    <t>YUC240402518753</t>
  </si>
  <si>
    <t>{ff1: {ciclo_recurso:2024, ramo:33, modalidad:I, prog_pres:7, tipo_recurso:FEDERALES (APORTACIONES, SUBSIDIOS Y CONVENIOS), monto:29898.29, modificado:29898.29}}</t>
  </si>
  <si>
    <t>TRABAJOS DE MANTENIMIENTO EMERGENTE EN LA ESCUELA PREESCOLAR LEONA VICARIO, CCT 31DCC2033P, EN LA LOCALIDAD DE TIMUL Y EL MUNICIPIO DE TAHDZIÚ</t>
  </si>
  <si>
    <t>REMFAMEMER24-31DCC2033P_352</t>
  </si>
  <si>
    <t>{geo1: {cve_municipio:73, localidad:76, direccion:CONOCIDO,S/N ,  C.P. 97527, lon:-88.936103, lat:20.310803}}</t>
  </si>
  <si>
    <t>{ctto1: {tipo_obra:Obra, numero_contrato:(Q) IDE-24-MANT-DIRECTA-292, contratista:CEIBA GREEN  CONSULTORIA E INGENIERIA AMBIENTAL S. DE R.L. DE C.V., convocante:INSTITUTO PARA EL DESARROLLO Y CERTIFICACIÓN DE LA INFRAESTRUCTURA FÍSICA EDUCATIVA Y ELÉCTRICA DE YUCATÁN, monto:29898.29, importe_modificado:29898.29}}</t>
  </si>
  <si>
    <t>YUC240402518755</t>
  </si>
  <si>
    <t>{ff1: {ciclo_recurso:2024, ramo:33, modalidad:I, prog_pres:7, tipo_recurso:FEDERALES (APORTACIONES, SUBSIDIOS Y CONVENIOS), monto:135569.99, modificado:135569.99}}</t>
  </si>
  <si>
    <t>TRABAJOS DE MANTENIMIENTO EMERGENTE EN LA ESCUELA INICIAL CONSUELO ZAVALA CASTILLO, CCT 31DDI0006Y, EN LA LOCALIDAD Y MUNICIPIO DE MÉRIDA</t>
  </si>
  <si>
    <t>REMFAMEMER24-31DDI0006Y_354</t>
  </si>
  <si>
    <t>{geo1: {cve_municipio:50, localidad:1, direccion:CALLE 49-D,S/N ,  C.P. 97203, lon:-89.651156, lat:21.034898}}</t>
  </si>
  <si>
    <t>{ctto1: {tipo_obra:Obra, numero_contrato:(O) IDE-24-MANT-DIRECTA-313, contratista:HECTOR SANTIAGO COUOH CHUC, convocante:INSTITUTO PARA EL DESARROLLO Y CERTIFICACIÓN DE LA INFRAESTRUCTURA FÍSICA EDUCATIVA Y ELÉCTRICA DE YUCATÁN, monto:135569.99, importe_modificado:135569.99}}</t>
  </si>
  <si>
    <t>YUC240402518758</t>
  </si>
  <si>
    <t>{ff1: {ciclo_recurso:2024, ramo:33, modalidad:I, prog_pres:7, tipo_recurso:FEDERALES (APORTACIONES, SUBSIDIOS Y CONVENIOS), monto:312414.14, modificado:312414.14}}</t>
  </si>
  <si>
    <t>TRABAJOS DE MANTENIMIENTO EMERGENTE EN LA ESCUELA SECUNDARIA EMILIANO ZAPATA, CCT 31DES0014M, EN LA LOCALIDAD DE TEKAX DE ÁLVARO OBREGÓN Y EL MUNICIPIO DE TEKAX</t>
  </si>
  <si>
    <t>REMFAMEMER24-31DES0014M_357</t>
  </si>
  <si>
    <t>{meta1: {unidad_medida:Lote, meta:6.0, meta_modificada:6.0}}</t>
  </si>
  <si>
    <t>{geo1: {cve_municipio:79, localidad:1, direccion:CALLE 42 NORTE,S/N ,  C.P. 97970, lon:-89.277117, lat:20.21047}}</t>
  </si>
  <si>
    <t>{ctto1: {tipo_obra:Obra, numero_contrato:(E) IDE-24-MANT-DIRECTA-327, contratista:INGENIERIA CORPORATIVA DEL GOLFO S.A. DE C.V., convocante:INSTITUTO PARA EL DESARROLLO Y CERTIFICACIÓN DE LA INFRAESTRUCTURA FÍSICA EDUCATIVA Y ELÉCTRICA DE YUCATÁN, monto:161991.9, importe_modificado:161991.9}, ctto2: {tipo_obra:Obra, numero_contrato:(A) IDE-24-MANT-DIRECTA-327, contratista:INGENIERIA CORPORATIVA DEL GOLFO S.A. DE C.V., convocante:INSTITUTO PARA EL DESARROLLO Y CERTIFICACIÓN DE LA INFRAESTRUCTURA FÍSICA EDUCATIVA Y ELÉCTRICA DE YUCATÁN, monto:21054.41, importe_modificado:21054.41}, ctto3: {tipo_obra:Obra, numero_contrato:(O) IDE-24-MANT-DIRECTA-307, contratista:RAC CONSTRUCTORA DEL SURESTE S.A DE C.V., convocante:INSTITUTO PARA EL DESARROLLO Y CERTIFICACIÓN DE LA INFRAESTRUCTURA FÍSICA EDUCATIVA Y ELÉCTRICA DE YUCATÁN, monto:71091.04, importe_modificado:71091.04}, ctto4: {tipo_obra:Obra, numero_contrato:(M) IDE-24-MANT-DIRECTA-293, contratista:CEIBA GREEN  CONSULTORIA E INGENIERIA AMBIENTAL S. DE R.L. DE C.V., convocante:INSTITUTO PARA EL DESARROLLO Y CERTIFICACIÓN DE LA INFRAESTRUCTURA FÍSICA EDUCATIVA Y ELÉCTRICA DE YUCATÁN, monto:8848.31, importe_modificado:8848.31}, ctto5: {tipo_obra:Obra, numero_contrato:(C) IDE-24-MANT-DIRECTA-293, contratista:CEIBA GREEN  CONSULTORIA E INGENIERIA AMBIENTAL S. DE R.L. DE C.V., convocante:INSTITUTO PARA EL DESARROLLO Y CERTIFICACIÓN DE LA INFRAESTRUCTURA FÍSICA EDUCATIVA Y ELÉCTRICA DE YUCATÁN, monto:31962.28, importe_modificado:31962.28}, ctto6: {tipo_obra:Obra, numero_contrato:MANTENIMIENTO-24-0188A, contratista:COSTOS RESIDENCIALES DEL PONIENTE, S.A. DE C.V., convocante:INSTITUTO PARA EL DESARROLLO Y CERTIFICACIÓN DE LA INFRAESTRUCTURA FÍSICA EDUCATIVA Y ELÉCTRICA DE YUCATÁN, monto:17466.2, importe_modificado:17466.2}}</t>
  </si>
  <si>
    <t>YUC240402518765</t>
  </si>
  <si>
    <t>{ff1: {ciclo_recurso:2024, ramo:33, modalidad:I, prog_pres:7, tipo_recurso:FEDERALES (APORTACIONES, SUBSIDIOS Y CONVENIOS), monto:153386.16, modificado:153386.16}}</t>
  </si>
  <si>
    <t>TRABAJOS DE MANTENIMIENTO EMERGENTE EN LA ESCUELA SECUNDARIA PABLO BOLIO PONCE, CCT 31DES2010D, EN LA LOCALIDAD Y MUNICIPIO DE MÉRIDA</t>
  </si>
  <si>
    <t>REMFAMEMER24-31DES2010D_364</t>
  </si>
  <si>
    <t>{geo1: {cve_municipio:50, localidad:1, direccion:CALLE 118,314 ,  C.P. 97238, lon:-89.659796, lat:20.975814}}</t>
  </si>
  <si>
    <t>{ctto1: {tipo_obra:Obra, numero_contrato:(C) IDE-24-MANT-DIRECTA-315, contratista:ROGER CANDELARIO YAM DZUL, convocante:INSTITUTO PARA EL DESARROLLO Y CERTIFICACIÓN DE LA INFRAESTRUCTURA FÍSICA EDUCATIVA Y ELÉCTRICA DE YUCATÁN, monto:87482.5, importe_modificado:87482.5}, ctto2: {tipo_obra:Obra, numero_contrato:(I ) IDE-24-MANT-DIRECTA-289, contratista:NUEVA IMAGEN MAS URBANIZACIÓN IMBA, S. DE R.L.DE C.V., convocante:INSTITUTO PARA EL DESARROLLO Y CERTIFICACIÓN DE LA INFRAESTRUCTURA FÍSICA EDUCATIVA Y ELÉCTRICA DE YUCATÁN, monto:65903.66, importe_modificado:65903.66}}</t>
  </si>
  <si>
    <t>YUC240402518772</t>
  </si>
  <si>
    <t>{ff1: {ciclo_recurso:2024, ramo:33, modalidad:I, prog_pres:7, tipo_recurso:FEDERALES (APORTACIONES, SUBSIDIOS Y CONVENIOS), monto:243528.27, modificado:243528.27}}</t>
  </si>
  <si>
    <t>TRABAJOS DE MANTENIMIENTO EMERGENTE EN LA ESCUELA SECUNDARIA ANTÓNIA JIMÉNEZ TRAVA, CCT 31DES2021J, EN LA LOCALIDAD Y MUNICIPIO DE MÉRIDA</t>
  </si>
  <si>
    <t>REMFAMEMER24-31DES2021J_371</t>
  </si>
  <si>
    <t>{geo1: {cve_municipio:50, localidad:1, direccion:CALLE 84-A,485 ,  C.P. 97000, lon:-89.638537, lat:20.978444}}</t>
  </si>
  <si>
    <t>{ctto1: {tipo_obra:Obra, numero_contrato:(F) IDE-24-MANT-DIRECTA-313, contratista:HECTOR SANTIAGO COUOH CHUC, convocante:INSTITUTO PARA EL DESARROLLO Y CERTIFICACIÓN DE LA INFRAESTRUCTURA FÍSICA EDUCATIVA Y ELÉCTRICA DE YUCATÁN, monto:14218.79, importe_modificado:14218.79}, ctto2: {tipo_obra:Obra, numero_contrato:(E) IDE-24-MANT-DIRECTA-313, contratista:HECTOR SANTIAGO COUOH CHUC, convocante:INSTITUTO PARA EL DESARROLLO Y CERTIFICACIÓN DE LA INFRAESTRUCTURA FÍSICA EDUCATIVA Y ELÉCTRICA DE YUCATÁN, monto:114654.74, importe_modificado:114654.74}, ctto3: {tipo_obra:Obra, numero_contrato:(J) IDE-24-MANT-DIRECTA-286, contratista:CORPORATIVO OCE DEL SURESTE, S.A. DE C.V., convocante:INSTITUTO PARA EL DESARROLLO Y CERTIFICACIÓN DE LA INFRAESTRUCTURA FÍSICA EDUCATIVA Y ELÉCTRICA DE YUCATÁN, monto:114654.74, importe_modificado:114654.74}}</t>
  </si>
  <si>
    <t>YUC240402518781</t>
  </si>
  <si>
    <t>{ff1: {ciclo_recurso:2024, ramo:33, modalidad:I, prog_pres:7, tipo_recurso:FEDERALES (APORTACIONES, SUBSIDIOS Y CONVENIOS), monto:26226.82, modificado:26226.82}}</t>
  </si>
  <si>
    <t>TRABAJOS DE MANTENIMIENTO EMERGENTE EN LA ESCUELA INICIAL 10 DE MAYO, CCT 31DIN2006S, EN LA LOCALIDAD DE XUILUB Y EL MUNICIPIO DE VALLADOLID</t>
  </si>
  <si>
    <t>REMFAMEMER24-31DIN2006S_380</t>
  </si>
  <si>
    <t>{geo1: {cve_municipio:102, localidad:182, direccion:CALLE CONOCIDO,S/N ,  C.P. 97780, lon:-88.030156, lat:20.417468}}</t>
  </si>
  <si>
    <t>{ctto1: {tipo_obra:Obra, numero_contrato:(AP) IDE-24-MANT-DIRECTA-284, contratista:CONSTRUCTORA YUCATECA SOCIAL S. DE R.L. DE C.V., convocante:INSTITUTO PARA EL DESARROLLO Y CERTIFICACIÓN DE LA INFRAESTRUCTURA FÍSICA EDUCATIVA Y ELÉCTRICA DE YUCATÁN, monto:16887.62, importe_modificado:16887.62}, ctto2: {tipo_obra:Obra, numero_contrato:(C) IDE-24-MANT-DIRECTA-284, contratista:CONSTRUCTORA YUCATECA SOCIAL S. DE R.L. DE C.V., convocante:INSTITUTO PARA EL DESARROLLO Y CERTIFICACIÓN DE LA INFRAESTRUCTURA FÍSICA EDUCATIVA Y ELÉCTRICA DE YUCATÁN, monto:9339.2, importe_modificado:9339.2}}</t>
  </si>
  <si>
    <t>YUC240402518787</t>
  </si>
  <si>
    <t>{ff1: {ciclo_recurso:2024, ramo:33, modalidad:I, prog_pres:7, tipo_recurso:FEDERALES (APORTACIONES, SUBSIDIOS Y CONVENIOS), monto:27333.6, modificado:27333.6}}</t>
  </si>
  <si>
    <t>TRABAJOS DE MANTENIMIENTO EMERGENTE EN LA ESCUELA INICIAL IXCHEL, CCT 31DIN2059X, EN LA LOCALIDAD DE CAXAYTUK Y EL MUNICIPIO DE TZUCACAB</t>
  </si>
  <si>
    <t>REMFAMEMER24-31DIN2059X_386</t>
  </si>
  <si>
    <t>{geo1: {cve_municipio:98, localidad:6, direccion:CONOCIDO,S/N ,  C.P. 97960, lon:-89.130141, lat:20.093115}}</t>
  </si>
  <si>
    <t>{ctto1: {tipo_obra:Obra, numero_contrato:(E) IDE-24-MANT-DIRECTA-292, contratista:CEIBA GREEN  CONSULTORIA E INGENIERIA AMBIENTAL S. DE R.L. DE C.V., convocante:INSTITUTO PARA EL DESARROLLO Y CERTIFICACIÓN DE LA INFRAESTRUCTURA FÍSICA EDUCATIVA Y ELÉCTRICA DE YUCATÁN, monto:27333.6, importe_modificado:27333.6}}</t>
  </si>
  <si>
    <t>YUC240402518803</t>
  </si>
  <si>
    <t>{ff1: {ciclo_recurso:2024, ramo:33, modalidad:I, prog_pres:7, tipo_recurso:FEDERALES (APORTACIONES, SUBSIDIOS Y CONVENIOS), monto:70367.15, modificado:70367.15}}</t>
  </si>
  <si>
    <t>TRABAJOS DE MANTENIMIENTO EMERGENTE EN LA ESCUELA PREESCOLAR ESTADO DE SONORA, CCT 31DJN0056B, EN LA LOCALIDAD Y MUNICIPIO DE MÉRIDA</t>
  </si>
  <si>
    <t>REMFAMEMER24-31DJN0056B_402</t>
  </si>
  <si>
    <t>{geo1: {cve_municipio:50, localidad:1, direccion:CALLE 61,285 ,  C.P. 97169, lon:-89.595999, lat:20.964652}}</t>
  </si>
  <si>
    <t>{ctto1: {tipo_obra:Obra, numero_contrato:(Q) IDE-24-MANT-DIRECTA-334, contratista:METRO CUADRADO PENINSULAR S. A. DE C.V., convocante:INSTITUTO PARA EL DESARROLLO Y CERTIFICACIÓN DE LA INFRAESTRUCTURA FÍSICA EDUCATIVA Y ELÉCTRICA DE YUCATÁN, monto:70367.15, importe_modificado:70367.15}}</t>
  </si>
  <si>
    <t>YUC240402518806</t>
  </si>
  <si>
    <t>{ff1: {ciclo_recurso:2024, ramo:33, modalidad:I, prog_pres:7, tipo_recurso:FEDERALES (APORTACIONES, SUBSIDIOS Y CONVENIOS), monto:28385.43, modificado:28385.43}}</t>
  </si>
  <si>
    <t>TRABAJOS DE MANTENIMIENTO EMERGENTE EN LA ESCUELA PREESCOLAR ALFREDO MEDINA VIDIELLA, CCT 31DJN0067H, EN LA LOCALIDAD DE COLONIA YUCATÁN Y EL MUNICIPIO DE TIZIMÍN</t>
  </si>
  <si>
    <t>REMFAMEMER24-31DJN0067H_405</t>
  </si>
  <si>
    <t>{geo1: {cve_municipio:96, localidad:8, direccion:CALLE 51,S/N ,  C.P. 97710, lon:-87.723934, lat:21.211799}}</t>
  </si>
  <si>
    <t>{ctto1: {tipo_obra:Obra, numero_contrato:(Q) IDE-24-MANT-DIRECTA-283, contratista:ALEKAIM DISEÑOS Y CONSTRUCCION S. DE R.L. DE C.V., convocante:INSTITUTO PARA EL DESARROLLO Y CERTIFICACIÓN DE LA INFRAESTRUCTURA FÍSICA EDUCATIVA Y ELÉCTRICA DE YUCATÁN, monto:28385.43, importe_modificado:28385.43}}</t>
  </si>
  <si>
    <t>YUC240402518808</t>
  </si>
  <si>
    <t>{ff1: {ciclo_recurso:2024, ramo:33, modalidad:I, prog_pres:7, tipo_recurso:FEDERALES (APORTACIONES, SUBSIDIOS Y CONVENIOS), monto:21387.79, modificado:21387.79}}</t>
  </si>
  <si>
    <t>TRABAJOS DE MANTENIMIENTO EMERGENTE EN LA ESCUELA PREESCOLAR FERNANDO BARBACHANO PEON, CCT 31DJN0075Q, EN LA LOCALIDAD Y MUNICIPIO DE MÉRIDA</t>
  </si>
  <si>
    <t>REMFAMEMER24-31DJN0075Q_407</t>
  </si>
  <si>
    <t>{geo1: {cve_municipio:50, localidad:1, direccion:CALLE 34,721 ,  C.P. 97189, lon:-89.606837, lat:20.93995}}</t>
  </si>
  <si>
    <t>{ctto1: {tipo_obra:Obra, numero_contrato:(F) IDE-24-MANT-DIRECTA-334, contratista:METRO CUADRADO PENINSULAR S. A. DE C.V., convocante:INSTITUTO PARA EL DESARROLLO Y CERTIFICACIÓN DE LA INFRAESTRUCTURA FÍSICA EDUCATIVA Y ELÉCTRICA DE YUCATÁN, monto:21387.79, importe_modificado:21387.79}}</t>
  </si>
  <si>
    <t>YUC240402518809</t>
  </si>
  <si>
    <t>{ff1: {ciclo_recurso:2024, ramo:33, modalidad:I, prog_pres:7, tipo_recurso:FEDERALES (APORTACIONES, SUBSIDIOS Y CONVENIOS), monto:85410.1, modificado:85410.1}}</t>
  </si>
  <si>
    <t>TRABAJOS DE MANTENIMIENTO EMERGENTE EN LA ESCUELA PREESCOLAR JUAN MIGUEL CASTRO, CCT 31DJN0076P, EN LA LOCALIDAD Y MUNICIPIO DE PROGRESO</t>
  </si>
  <si>
    <t>REMFAMEMER24-31DJN0076P_408</t>
  </si>
  <si>
    <t>{geo1: {cve_municipio:59, localidad:1, direccion:CALLE 27,157 ,  C.P. 97320, lon:-89.608777, lat:20.935635}}</t>
  </si>
  <si>
    <t>{ctto1: {tipo_obra:Obra, numero_contrato:MANTENIMIENTO-24-0212A, contratista:JOHNY ROBERTO MARTINEZ IX, convocante:INSTITUTO PARA EL DESARROLLO Y CERTIFICACIÓN DE LA INFRAESTRUCTURA FÍSICA EDUCATIVA Y ELÉCTRICA DE YUCATÁN, monto:85410.1, importe_modificado:85410.1}}</t>
  </si>
  <si>
    <t>YUC240402518810</t>
  </si>
  <si>
    <t>{ff1: {ciclo_recurso:2024, ramo:33, modalidad:I, prog_pres:7, tipo_recurso:FEDERALES (APORTACIONES, SUBSIDIOS Y CONVENIOS), monto:76662.64, modificado:76662.64}}</t>
  </si>
  <si>
    <t>TRABAJOS DE MANTENIMIENTO EMERGENTE EN LA ESCUELA PREESCOLAR IGNACIO ZARAGOZA, CCT 31DJN0077O, EN LA LOCALIDAD Y MUNICIPIO DE MÉRIDA</t>
  </si>
  <si>
    <t>REMFAMEMER24-31DJN0077O_409</t>
  </si>
  <si>
    <t>{geo1: {cve_municipio:50, localidad:1, direccion:CALLE 21-A,82 ,  C.P. 97100, lon:-89.609683, lat:20.989452}}</t>
  </si>
  <si>
    <t>{ctto1: {tipo_obra:Obra, numero_contrato:(U) IDE-24-MANT-DIRECTA-334, contratista:METRO CUADRADO PENINSULAR S. A. DE C.V., convocante:INSTITUTO PARA EL DESARROLLO Y CERTIFICACIÓN DE LA INFRAESTRUCTURA FÍSICA EDUCATIVA Y ELÉCTRICA DE YUCATÁN, monto:76662.64, importe_modificado:76662.64}}</t>
  </si>
  <si>
    <t>YUC240402518811</t>
  </si>
  <si>
    <t>{ff1: {ciclo_recurso:2024, ramo:33, modalidad:I, prog_pres:7, tipo_recurso:FEDERALES (APORTACIONES, SUBSIDIOS Y CONVENIOS), monto:229805.11, modificado:229805.11}}</t>
  </si>
  <si>
    <t>TRABAJOS DE MANTENIMIENTO EMERGENTE EN LA ESCUELA PREESCOLAR ANDREA AGUILAR DE CUEVAS, CCT 31DJN0078N, EN LA LOCALIDAD Y MUNICIPIO DE MÉRIDA</t>
  </si>
  <si>
    <t>REMFAMEMER24-31DJN0078N_410</t>
  </si>
  <si>
    <t>{geo1: {cve_municipio:50, localidad:1, direccion:CALLE 67,900 ,  C.P. 97246, lon:-89.657631, lat:20.961711}}</t>
  </si>
  <si>
    <t>{ctto1: {tipo_obra:Obra, numero_contrato:(C) IDE-24-MANT-DIRECTA-333, contratista:INGENIERÍA, OBRAS Y SERVICIOS A LA INDUSTRIA, S.A. DE C.V., convocante:INSTITUTO PARA EL DESARROLLO Y CERTIFICACIÓN DE LA INFRAESTRUCTURA FÍSICA EDUCATIVA Y ELÉCTRICA DE YUCATÁN, monto:98851.05, importe_modificado:98851.05}, ctto2: {tipo_obra:Obra, numero_contrato:(D) IDE-24-MANT-DIRECTA-286, contratista:CORPORATIVO OCE DEL SURESTE, S.A. DE C.V., convocante:INSTITUTO PARA EL DESARROLLO Y CERTIFICACIÓN DE LA INFRAESTRUCTURA FÍSICA EDUCATIVA Y ELÉCTRICA DE YUCATÁN, monto:130954.06, importe_modificado:130954.06}}</t>
  </si>
  <si>
    <t>YUC240402518816</t>
  </si>
  <si>
    <t>{ff1: {ciclo_recurso:2024, ramo:33, modalidad:I, prog_pres:7, tipo_recurso:FEDERALES (APORTACIONES, SUBSIDIOS Y CONVENIOS), monto:14557.35, modificado:14557.35}}</t>
  </si>
  <si>
    <t>TRABAJOS DE MANTENIMIENTO EMERGENTE EN LA ESCUELA PREESCOLAR GRACIANO RICALDE GAMBOA, CCT 31DJN0096C, EN LA LOCALIDAD Y MUNICIPIO DE MUNA</t>
  </si>
  <si>
    <t>REMFAMEMER24-31DJN0096C_415</t>
  </si>
  <si>
    <t>{geo1: {cve_municipio:53, localidad:1, direccion:CALLE 40 S/N POR CALLE 25 Y CALLE 23 COLONIA SAN MATEO CP. 97840, lon:-89.722755, lat:20.486303}}</t>
  </si>
  <si>
    <t>{ctto1: {tipo_obra:Obra, numero_contrato:(B) IDE-24-MANT-DIRECTA-328, contratista:INGENIERIA CORPORATIVA DEL GOLFO S.A. DE C.V., convocante:INSTITUTO PARA EL DESARROLLO Y CERTIFICACIÓN DE LA INFRAESTRUCTURA FÍSICA EDUCATIVA Y ELÉCTRICA DE YUCATÁN, monto:14557.34, importe_modificado:14557.34}}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</si>
  <si>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 trimestre:4.0, usuario:carlosmparraa, fecha:2025-01-19}}</t>
  </si>
  <si>
    <t>YUC240402518822</t>
  </si>
  <si>
    <t>{ff1: {ciclo_recurso:2024, ramo:33, modalidad:I, prog_pres:7, tipo_recurso:FEDERALES (APORTACIONES, SUBSIDIOS Y CONVENIOS), monto:35775.79, modificado:35775.79}}</t>
  </si>
  <si>
    <t>TRABAJOS DE MANTENIMIENTO EMERGENTE EN LA ESCUELA PREESCOLAR RUBEN DARIO, CCT 31DJN0119X, EN LA LOCALIDAD DE CHICXULUB (CHICXULUB PUERTO) Y EL MUNICIPIO DE PROGRESO</t>
  </si>
  <si>
    <t>REMFAMEMER24-31DJN0119X_421</t>
  </si>
  <si>
    <t>{geo1: {cve_municipio:59, localidad:4, direccion:CALLE 25 NO. 36 POR CALLE 18 Y CALLE 20 COLONIA CENTRO CP. 97330, lon:-89.607044, lat:21.29191}}</t>
  </si>
  <si>
    <t>{ctto1: {tipo_obra:Obra, numero_contrato:(A) IDE-24-MANT-DIRECTA-348, contratista:MIGUEL ARMANDO ALVAREZ CASTILLO, convocante:INSTITUTO PARA EL DESARROLLO Y CERTIFICACIÓN DE LA INFRAESTRUCTURA FÍSICA EDUCATIVA Y ELÉCTRICA DE YUCATÁN, monto:12357.79, importe_modificado:12357.79}, ctto2: {tipo_obra:Obra, numero_contrato:(L) IDE-24-MANT-DIRECTA-315, contratista:ROGER CANDELARIO YAM DZUL, convocante:INSTITUTO PARA EL DESARROLLO Y CERTIFICACIÓN DE LA INFRAESTRUCTURA FÍSICA EDUCATIVA Y ELÉCTRICA DE YUCATÁN, monto:23418.0, importe_modificado:23418.0}}</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</si>
  <si>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t>
  </si>
  <si>
    <t>YUC240402518830</t>
  </si>
  <si>
    <t>{ff1: {ciclo_recurso:2024, ramo:33, modalidad:I, prog_pres:7, tipo_recurso:FEDERALES (APORTACIONES, SUBSIDIOS Y CONVENIOS), monto:483339.7, modificado:483339.7}}</t>
  </si>
  <si>
    <t>TRABAJOS DE MANTENIMIENTO EMERGENTE EN LA ESCUELA PREESCOLAR CUAUHTEMOC, CCT 31DJN0147T, EN LA LOCALIDAD Y MUNICIPIO DE TICUL</t>
  </si>
  <si>
    <t>REMFAMEMER24-31DJN0147T_429</t>
  </si>
  <si>
    <t>{geo1: {cve_municipio:89, localidad:1, direccion: CALLE 14 NO. 203 POR CALLE 27 Y CALLE 25 COLONIA  CP. 97860 , lon:-89.52384, lat:20.398352}}</t>
  </si>
  <si>
    <t>{ctto1: {tipo_obra:Obra, numero_contrato:IDE-24-MANT-DIRECTA-329, contratista:IMPER TEC DE LA PENÍNSULA S.A. DE C.V., convocante:INSTITUTO PARA EL DESARROLLO Y CERTIFICACIÓN DE LA INFRAESTRUCTURA FÍSICA EDUCATIVA Y ELÉCTRICA DE YUCATÁN, monto:299700.0, importe_modificado:299700.0}, ctto2: {tipo_obra:Obra, numero_contrato:IDE-24-MANT-DIRECTA-306, contratista:ABP CONSTRUCCIONES, S.A. DE C.V, convocante:INSTITUTO PARA EL DESARROLLO Y CERTIFICACIÓN DE LA INFRAESTRUCTURA FÍSICA EDUCATIVA Y ELÉCTRICA DE YUCATÁN, monto:183639.7, importe_modificado:183639.7}}</t>
  </si>
  <si>
    <t>YUC240402518843</t>
  </si>
  <si>
    <t>{ff1: {ciclo_recurso:2024, ramo:33, modalidad:I, prog_pres:7, tipo_recurso:FEDERALES (APORTACIONES, SUBSIDIOS Y CONVENIOS), monto:15043.08, modificado:15043.08}}</t>
  </si>
  <si>
    <t>TRABAJOS DE MANTENIMIENTO EMERGENTE EN LA ESCUELA PREESCOLAR GASPAR ANTONIO XIU, CCT 31DJN0215Z, EN LA LOCALIDAD Y MUNICIPIO DE MÉRIDA</t>
  </si>
  <si>
    <t>REMFAMEMER24-31DJN0215Z_442</t>
  </si>
  <si>
    <t>{geo1: {cve_municipio:50, localidad:1, direccion: CALLE 133 NO. 671 POR CALLE 90 Y CALLE 88 COLONIA EMILIANO ZAPATA SUR I CP. 97297 , lon:-89.645988, lat:20.927497}}</t>
  </si>
  <si>
    <t>{ctto1: {tipo_obra:Obra, numero_contrato:(O) IDE-24-MANT-DIRECTA-290, contratista:CORPORATIVO M. Y M, S.A. DE C.V., convocante:INSTITUTO PARA EL DESARROLLO Y CERTIFICACIÓN DE LA INFRAESTRUCTURA FÍSICA EDUCATIVA Y ELÉCTRICA DE YUCATÁN, monto:6494.91, importe_modificado:6494.91}, ctto2: {tipo_obra:Obra, numero_contrato:(G) IDE-24-MANT-DIRECTA-290, contratista:CORPORATIVO M. Y M, S.A. DE C.V., convocante:INSTITUTO PARA EL DESARROLLO Y CERTIFICACIÓN DE LA INFRAESTRUCTURA FÍSICA EDUCATIVA Y ELÉCTRICA DE YUCATÁN, monto:5920.8, importe_modificado:5920.8}, ctto3: {tipo_obra:Obra, numero_contrato:(K) IDE-24-MANT-DIRECTA-290, contratista:CORPORATIVO M. Y M, S.A. DE C.V., convocante:INSTITUTO PARA EL DESARROLLO Y CERTIFICACIÓN DE LA INFRAESTRUCTURA FÍSICA EDUCATIVA Y ELÉCTRICA DE YUCATÁN, monto:2627.37, importe_modificado:2627.37}}</t>
  </si>
  <si>
    <t>YUC240402518858</t>
  </si>
  <si>
    <t>{ff1: {ciclo_recurso:2024, ramo:33, modalidad:I, prog_pres:7, tipo_recurso:FEDERALES (APORTACIONES, SUBSIDIOS Y CONVENIOS), monto:32304.72, modificado:32304.72}}</t>
  </si>
  <si>
    <t>TRABAJOS DE MANTENIMIENTO EMERGENTE EN LA ESCUELA PREESCOLAR ARCO IRIS, CCT 31DJN0256Z, EN LA LOCALIDAD Y MUNICIPIO DE MÉRIDA</t>
  </si>
  <si>
    <t>REMFAMEMER24-31DJN0256Z_457</t>
  </si>
  <si>
    <t>{geo1: {cve_municipio:50, localidad:1, direccion: CALLE 30 S/N POR CALLE 21 Y  COLONIA MELCHOR OCAMPO II CP. 97165 , lon:-89.569756, lat:20.977752}}</t>
  </si>
  <si>
    <t>{ctto1: {tipo_obra:Obra, numero_contrato:(L) IDE-24-MANT-DIRECTA-313, contratista:HECTOR SANTIAGO COUOH CHUC, convocante:INSTITUTO PARA EL DESARROLLO Y CERTIFICACIÓN DE LA INFRAESTRUCTURA FÍSICA EDUCATIVA Y ELÉCTRICA DE YUCATÁN, monto:24806.36, importe_modificado:24806.36}, ctto2: {tipo_obra:Obra, numero_contrato:MANTENIMIENTO-24-0227A, contratista:ENRIQUE ALONSO CRUZ ECHEVERRÍA, convocante:INSTITUTO PARA EL DESARROLLO Y CERTIFICACIÓN DE LA INFRAESTRUCTURA FÍSICA EDUCATIVA Y ELÉCTRICA DE YUCATÁN, monto:7498.36, importe_modificado:7498.36}}</t>
  </si>
  <si>
    <t>YUC240402518864</t>
  </si>
  <si>
    <t>{ff1: {ciclo_recurso:2024, ramo:33, modalidad:I, prog_pres:7, tipo_recurso:FEDERALES (APORTACIONES, SUBSIDIOS Y CONVENIOS), monto:27849.98, modificado:27849.98}}</t>
  </si>
  <si>
    <t>TRABAJOS DE MANTENIMIENTO EMERGENTE EN LA ESCUELA PREESCOLAR ROBERTO CASELLAS RIVAS, CCT 31DJN2021Z, EN LA LOCALIDAD Y MUNICIPIO DE MÉRIDA</t>
  </si>
  <si>
    <t>REMFAMEMER24-31DJN2021Z_463</t>
  </si>
  <si>
    <t>{geo1: {cve_municipio:50, localidad:1, direccion: CALLE 53-B NO. 369 POR CALLE 56 Y CALLE 54 COLONIA FRANCISCO DE MONTEJO CP. 97203 , lon:-89.618954, lat:20.971569}}</t>
  </si>
  <si>
    <t>{ctto1: {tipo_obra:Obra, numero_contrato:(F) IDE-24-MANT-DIRECTA-337, contratista:GONDOR PROVEEDORA DE SOLUCIONES S.A. DE C.V., convocante:INSTITUTO PARA EL DESARROLLO Y CERTIFICACIÓN DE LA INFRAESTRUCTURA FÍSICA EDUCATIVA Y ELÉCTRICA DE YUCATÁN, monto:1547.86, importe_modificado:1547.86}, ctto2: {tipo_obra:Obra, numero_contrato:(G) IDE-24-MANT-DIRECTA-295, contratista:INDUSTRIA VOLTA, S.A. C.V., convocante:INSTITUTO PARA EL DESARROLLO Y CERTIFICACIÓN DE LA INFRAESTRUCTURA FÍSICA EDUCATIVA Y ELÉCTRICA DE YUCATÁN, monto:15562.8, importe_modificado:15562.8}, ctto3: {tipo_obra:Obra, numero_contrato:(N) IDE-24-MANT-DIRECTA-337, contratista:GONDOR PROVEEDORA DE SOLUCIONES S.A. DE C.V., convocante:INSTITUTO PARA EL DESARROLLO Y CERTIFICACIÓN DE LA INFRAESTRUCTURA FÍSICA EDUCATIVA Y ELÉCTRICA DE YUCATÁN, monto:9383.07, importe_modificado:9383.07}, ctto4: {tipo_obra:Obra, numero_contrato:(C) IDE-24-MANT-DIRECTA-295, contratista:INDUSTRIA VOLTA, S.A. C.V., convocante:INSTITUTO PARA EL DESARROLLO Y CERTIFICACIÓN DE LA INFRAESTRUCTURA FÍSICA EDUCATIVA Y ELÉCTRICA DE YUCATÁN, monto:1356.25, importe_modificado:1356.25}}</t>
  </si>
  <si>
    <t>YUC240402518866</t>
  </si>
  <si>
    <t>{ff1: {ciclo_recurso:2024, ramo:33, modalidad:I, prog_pres:7, tipo_recurso:FEDERALES (APORTACIONES, SUBSIDIOS Y CONVENIOS), monto:14264.14, modificado:14264.14}}</t>
  </si>
  <si>
    <t>TRABAJOS DE MANTENIMIENTO EMERGENTE EN LA ESCUELA PREESCOLAR PAIDOS, CCT 31DJN2024X, EN LA LOCALIDAD Y MUNICIPIO DE MÉRIDA</t>
  </si>
  <si>
    <t>REMFAMEMER24-31DJN2024X_465</t>
  </si>
  <si>
    <t>{geo1: {cve_municipio:50, localidad:1, direccion:CALLE 41 S/N POR CALLE 34 Y CALLE 32-A COLONIA SAN RAMON NORTE CP. 97117, lon:-89.607439, lat:21.025357}}</t>
  </si>
  <si>
    <t>{ctto1: {tipo_obra:Obra, numero_contrato:MANTENIMIENTO-24-0154A, contratista:BRICA MANTENIMIENTO, S.A. DE C.V., convocante:INSTITUTO PARA EL DESARROLLO Y CERTIFICACIÓN DE LA INFRAESTRUCTURA FÍSICA EDUCATIVA Y ELÉCTRICA DE YUCATÁN, monto:14264.14, importe_modificado:14264.14}}</t>
  </si>
  <si>
    <t>YUC240402518875</t>
  </si>
  <si>
    <t>{ff1: {ciclo_recurso:2024, ramo:33, modalidad:I, prog_pres:7, tipo_recurso:FEDERALES (APORTACIONES, SUBSIDIOS Y CONVENIOS), monto:429335.48, modificado:429335.48}}</t>
  </si>
  <si>
    <t>TRABAJOS DE MANTENIMIENTO EMERGENTE EN LA ESCUELA PREESCOLAR MI SEGUNDO HOGAR, CCT 31DJN2045J, EN LA LOCALIDAD DE COSGAYA Y EL MUNICIPIO DE MÉRIDA</t>
  </si>
  <si>
    <t>REMFAMEMER24-31DJN2045J_474</t>
  </si>
  <si>
    <t>{geo1: {cve_municipio:50, localidad:76, direccion:CALLE 10 S/N POR CALLE 11 Y  COLONIA  CP. 97303, lon:-89.704763, lat:21.100284}}</t>
  </si>
  <si>
    <t>{ctto1: {tipo_obra:Obra, numero_contrato:(H) IDE-24-MANT-DIRECTA-300, contratista:CHPTE CONSTRUCTORA, S.A. DE C.V., convocante:INSTITUTO PARA EL DESARROLLO Y CERTIFICACIÓN DE LA INFRAESTRUCTURA FÍSICA EDUCATIVA Y ELÉCTRICA DE YUCATÁN, monto:11023.6, importe_modificado:11023.6}, ctto2: {tipo_obra:Obra, numero_contrato:(G) IDE-24-MANT-DIRECTA-300, contratista:CHPTE CONSTRUCTORA, S.A. DE C.V., convocante:INSTITUTO PARA EL DESARROLLO Y CERTIFICACIÓN DE LA INFRAESTRUCTURA FÍSICA EDUCATIVA Y ELÉCTRICA DE YUCATÁN, monto:18311.88, importe_modificado:18311.88}, ctto3: {tipo_obra:Obra, numero_contrato:(F) IDE-24-MANT-DIRECTA-347, contratista:SERGIO ISRAEL CAUICH CAN, convocante:INSTITUTO PARA EL DESARROLLO Y CERTIFICACIÓN DE LA INFRAESTRUCTURA FÍSICA EDUCATIVA Y ELÉCTRICA DE YUCATÁN, monto:400000.0, importe_modificado:400000.0}}</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</si>
  <si>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t>
  </si>
  <si>
    <t>YUC240402518884</t>
  </si>
  <si>
    <t>{ff1: {ciclo_recurso:2024, ramo:33, modalidad:I, prog_pres:7, tipo_recurso:FEDERALES (APORTACIONES, SUBSIDIOS Y CONVENIOS), monto:30694.32, modificado:30694.32}}</t>
  </si>
  <si>
    <t>TRABAJOS DE MANTENIMIENTO EMERGENTE EN LA ESCUELA CAM CENTRO DE ATENCION MULTIPLE DE MOTUL, CCT 31DML0004V, EN LA LOCALIDAD DE MOTUL DE CARRILLO PUERTO Y EL MUNICIPIO DE MOTUL</t>
  </si>
  <si>
    <t>REMFAMEMER24-31DML0004V_483</t>
  </si>
  <si>
    <t>{geo1: {cve_municipio:52, localidad:1, direccion:CALLE 26 S/N POR CALLE 43 Y  COLONIA SAMBULA CP. 97430, lon:-89.283573, lat:21.082603}}</t>
  </si>
  <si>
    <t>{ctto1: {tipo_obra:Obra, numero_contrato:(B) IDE-24-MANT-DIRECTA-282, contratista:CANUL Y ANDRADE CONSTRUCTORES, S.A. DE C.V., convocante:INSTITUTO PARA EL DESARROLLO Y CERTIFICACIÓN DE LA INFRAESTRUCTURA FÍSICA EDUCATIVA Y ELÉCTRICA DE YUCATÁN, monto:30694.32, importe_modificado:30694.32}}</t>
  </si>
  <si>
    <t>YUC240402518890</t>
  </si>
  <si>
    <t>{ff1: {ciclo_recurso:2024, ramo:33, modalidad:I, prog_pres:7, tipo_recurso:FEDERALES (APORTACIONES, SUBSIDIOS Y CONVENIOS), monto:135552.74, modificado:135552.74}}</t>
  </si>
  <si>
    <t>TRABAJOS DE MANTENIMIENTO EMERGENTE EN LA ESCUELA CAM CENTRO DE ATENCION MULTIPLE</t>
  </si>
  <si>
    <t>REMFAMEMER24-31DML2010T_489</t>
  </si>
  <si>
    <t>{geo1: {cve_municipio:50, localidad:128, direccion:CARRETERA A PROGRESO KILOMETRO 10 Y CARRETERA TEMOZON NORTE KM. 2.5 S/N POR  Y CALLE 40 DIAGONAL COLONIA  CP. 97302, lon:-89.598847, lat:21.064166}}</t>
  </si>
  <si>
    <t>{ctto1: {tipo_obra:Obra, numero_contrato:MANTENIMIENTO-24-0159A, contratista:BRICA MANTENIMIENTO, S.A. DE C.V., convocante:INSTITUTO PARA EL DESARROLLO Y CERTIFICACIÓN DE LA INFRAESTRUCTURA FÍSICA EDUCATIVA Y ELÉCTRICA DE YUCATÁN, monto:65713.08, importe_modificado:65713.08}, ctto2: {tipo_obra:Obra, numero_contrato:(D) IDE-24-MANT-DIRECTA-347, contratista:SERGIO ISRAEL CAUICH CAN, convocante:INSTITUTO PARA EL DESARROLLO Y CERTIFICACIÓN DE LA INFRAESTRUCTURA FÍSICA EDUCATIVA Y ELÉCTRICA DE YUCATÁN, monto:69839.66, importe_modificado:69839.66}}</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</si>
  <si>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 obs5: {observación:solicitud ejecutora, trimestre:4.0, usuario:carlosmparraa, fecha:2025-01-24}}</t>
  </si>
  <si>
    <t>YUC240402518924</t>
  </si>
  <si>
    <t>YUC240402518930</t>
  </si>
  <si>
    <t>YUC240402518959</t>
  </si>
  <si>
    <t>YUC240402518970</t>
  </si>
  <si>
    <t>YUC240402518977</t>
  </si>
  <si>
    <t>YUC240402518978</t>
  </si>
  <si>
    <t>YUC240402519012</t>
  </si>
  <si>
    <t>YUC240402519023</t>
  </si>
  <si>
    <t>YUC240402519026</t>
  </si>
  <si>
    <t>YUC240402519027</t>
  </si>
  <si>
    <t>YUC240402519036</t>
  </si>
  <si>
    <t>YUC240402519047</t>
  </si>
  <si>
    <t>YUC240402519051</t>
  </si>
  <si>
    <t>YUC240402519056</t>
  </si>
  <si>
    <t>YUC240402519071</t>
  </si>
  <si>
    <t>YUC240402519083</t>
  </si>
  <si>
    <t>YUC240402519095</t>
  </si>
  <si>
    <t>YUC240402519101</t>
  </si>
  <si>
    <t>YUC240402519106</t>
  </si>
  <si>
    <t>YUC240402519118</t>
  </si>
  <si>
    <t>YUC240402519133</t>
  </si>
  <si>
    <t>{ff1: {ciclo_recurso:2024, ramo:33, modalidad:I, prog_pres:7, tipo_recurso:FEDERALES (APORTACIONES, SUBSIDIOS Y CONVENIOS), monto:32307.67, modificado:32307.67}}</t>
  </si>
  <si>
    <t>TRABAJOS DE MANTENIMIENTO EMERGENTE EN LA ESCUELA PRIMARIA GABINO BARREDA, CCT 31DPR1667Z, EN LA LOCALIDAD Y MUNICIPIO DE TIZIMÍN</t>
  </si>
  <si>
    <t>REMFAMEMER24-31DPR1667Z_627</t>
  </si>
  <si>
    <t>{geo1: {cve_municipio:96, localidad:1, direccion:CALLE 59,392 ,  C.P. 97700, lon:-88.150938, lat:21.13928}}</t>
  </si>
  <si>
    <t>{ctto1: {tipo_obra:Obra, numero_contrato:(AB) IDE-24-MANT-DIRECTA-283, contratista:ALEKAIM DISEÑOS Y CONSTRUCCION S. DE R.L. DE C.V., convocante:INSTITUTO PARA EL DESARROLLO Y CERTIFICACIÓN DE LA INFRAESTRUCTURA FÍSICA EDUCATIVA Y ELÉCTRICA DE YUCATÁN, monto:12770.39, importe_modificado:12770.39}, ctto2: {tipo_obra:Obra, numero_contrato:(U) IDE-24-MANT-DIRECTA-283, contratista:ALEKAIM DISEÑOS Y CONSTRUCCION S. DE R.L. DE C.V., convocante:INSTITUTO PARA EL DESARROLLO Y CERTIFICACIÓN DE LA INFRAESTRUCTURA FÍSICA EDUCATIVA Y ELÉCTRICA DE YUCATÁN, monto:19537.28, importe_modificado:19537.28}}</t>
  </si>
  <si>
    <t>YUC240402519134</t>
  </si>
  <si>
    <t>{ff1: {ciclo_recurso:2024, ramo:33, modalidad:I, prog_pres:7, tipo_recurso:FEDERALES (APORTACIONES, SUBSIDIOS Y CONVENIOS), monto:162870.8, modificado:162870.8}}</t>
  </si>
  <si>
    <t>TRABAJOS DE MANTENIMIENTO EMERGENTE EN LA ESCUELA PRIMARIA GUSTAVO DIAZ ORDAZ, CCT 31DPR1669X, EN LA LOCALIDAD DE CATMÍS Y EL MUNICIPIO DE TZUCACAB</t>
  </si>
  <si>
    <t>REMFAMEMER24-31DPR1669X_628</t>
  </si>
  <si>
    <t>{geo1: {cve_municipio:98, localidad:5, direccion:CONOCIDO,S/N ,  C.P. 97969, lon:-88.947976, lat:19.956086}}</t>
  </si>
  <si>
    <t>{ctto1: {tipo_obra:Obra, numero_contrato:(A) IDE-24-MANT-DIRECTA-326, contratista:INGENIERIA CORPORATIVA DEL GOLFO S.A. DE C.V., convocante:INSTITUTO PARA EL DESARROLLO Y CERTIFICACIÓN DE LA INFRAESTRUCTURA FÍSICA EDUCATIVA Y ELÉCTRICA DE YUCATÁN, monto:162870.8, importe_modificado:162870.8}}</t>
  </si>
  <si>
    <t>YUC240402519150</t>
  </si>
  <si>
    <t>{ff1: {ciclo_recurso:2024, ramo:33, modalidad:I, prog_pres:7, tipo_recurso:FEDERALES (APORTACIONES, SUBSIDIOS Y CONVENIOS), monto:159822.36, modificado:159822.36}}</t>
  </si>
  <si>
    <t>TRABAJOS DE MANTENIMIENTO EMERGENTE EN LA ESCUELA PRIMARIA MARCELINA SILVA ALCOCER, CCT 31DPR2006Y, EN LA LOCALIDAD Y MUNICIPIO DE VALLADOLID</t>
  </si>
  <si>
    <t>REMFAMEMER24-31DPR2006Y_645</t>
  </si>
  <si>
    <t>{geo1: {cve_municipio:102, localidad:1, direccion:CALLE 18,S/N ,  C.P. 97780, lon:-88.189557, lat:20.701495}}</t>
  </si>
  <si>
    <t>{ctto1: {tipo_obra:Obra, numero_contrato:(K) IDE-24-MANT-DIRECTA-312, contratista:CONSTRUCCIONES Y MATERIALES RAMIREZ S.A DE C.V, convocante:INSTITUTO PARA EL DESARROLLO Y CERTIFICACIÓN DE LA INFRAESTRUCTURA FÍSICA EDUCATIVA Y ELÉCTRICA DE YUCATÁN, monto:159822.36, importe_modificado:159822.36}}</t>
  </si>
  <si>
    <t>YUC240402519164</t>
  </si>
  <si>
    <t>{ff1: {ciclo_recurso:2024, ramo:33, modalidad:I, prog_pres:7, tipo_recurso:FEDERALES (APORTACIONES, SUBSIDIOS Y CONVENIOS), monto:3877.36, modificado:3877.36}}</t>
  </si>
  <si>
    <t>TRABAJOS DE MANTENIMIENTO EMERGENTE EN LA ESCUELA PRIMARIA SOR JUANA INES DE LA CRUZ, CCT 31DPR2064O, EN LA LOCALIDAD Y MUNICIPIO DE MÉRIDA</t>
  </si>
  <si>
    <t>REMFAMEMER24-31DPR2064O_659</t>
  </si>
  <si>
    <t>{geo1: {cve_municipio:50, localidad:1, direccion:CALLE 64,173 ,  C.P. 97315, lon:-89.644924, lat:21.042811}}</t>
  </si>
  <si>
    <t>{ctto1: {tipo_obra:Obra, numero_contrato:(Q) IDE-24-MANT-DIRECTA-290, contratista:CORPORATIVO M. Y M, S.A. DE C.V., convocante:INSTITUTO PARA EL DESARROLLO Y CERTIFICACIÓN DE LA INFRAESTRUCTURA FÍSICA EDUCATIVA Y ELÉCTRICA DE YUCATÁN, monto:3877.36, importe_modificado:3877.36}}</t>
  </si>
  <si>
    <t>YUC240402519191</t>
  </si>
  <si>
    <t>{ff1: {ciclo_recurso:2024, ramo:33, modalidad:I, prog_pres:7, tipo_recurso:FEDERALES (APORTACIONES, SUBSIDIOS Y CONVENIOS), monto:32741.7, modificado:32741.7}}</t>
  </si>
  <si>
    <t>REMFAMEMER24-31DST0044Z_687</t>
  </si>
  <si>
    <t>{geo1: {cve_municipio:50, localidad:1, direccion:CALLE 63,S/N ,  C.P. 97246, lon:-89.667432, lat:20.963212}}</t>
  </si>
  <si>
    <t>{ctto1: {tipo_obra:Obra, numero_contrato:(H) IDE-24-MANT-DIRECTA-289, contratista:NUEVA IMAGEN MAS URBANIZACIÓN IMBA, S. DE R.L.DE C.V., convocante:INSTITUTO PARA EL DESARROLLO Y CERTIFICACIÓN DE LA INFRAESTRUCTURA FÍSICA EDUCATIVA Y ELÉCTRICA DE YUCATÁN, monto:32741.7, importe_modificado:32741.7}}</t>
  </si>
  <si>
    <t>YUC240402519200</t>
  </si>
  <si>
    <t>{ff1: {ciclo_recurso:2024, ramo:33, modalidad:I, prog_pres:7, tipo_recurso:FEDERALES (APORTACIONES, SUBSIDIOS Y CONVENIOS), monto:17029.53, modificado:17029.53}}</t>
  </si>
  <si>
    <t>TRABAJOS DE MANTENIMIENTO EMERGENTE EN LA ESCUELA SECUNDARIA TECNICA NUM. 66, CCT 31DST2011V, EN LA LOCALIDAD Y MUNICIPIO DE MÉRIDA</t>
  </si>
  <si>
    <t>REMFAMEMER24-31DST2011V_697</t>
  </si>
  <si>
    <t>{geo1: {cve_municipio:50, localidad:1, direccion:CALLE 46,650 ,  C.P. 97279, lon:-89.2908, lat:20.287838}}</t>
  </si>
  <si>
    <t>{ctto1: {tipo_obra:Obra, numero_contrato:MANTENIMIENTO-24-0139A, contratista:JOHNY ROBERTO MARTINEZ IX, convocante:INSTITUTO PARA EL DESARROLLO Y CERTIFICACIÓN DE LA INFRAESTRUCTURA FÍSICA EDUCATIVA Y ELÉCTRICA DE YUCATÁN, monto:17029.53, importe_modificado:17029.53}}</t>
  </si>
  <si>
    <t>YUC240402519201</t>
  </si>
  <si>
    <t>{ff1: {ciclo_recurso:2024, ramo:33, modalidad:I, prog_pres:7, tipo_recurso:FEDERALES (APORTACIONES, SUBSIDIOS Y CONVENIOS), monto:110519.2, modificado:110519.2}}</t>
  </si>
  <si>
    <t>TRABAJOS DE MANTENIMIENTO EMERGENTE EN LA ESCUELA SECUNDARIA TECNICA NUM. 69, CCT 31DST2014S, EN LA LOCALIDAD DE XOCÉN Y EL MUNICIPIO DE VALLADOLID</t>
  </si>
  <si>
    <t>REMFAMEMER24-31DST2014S_698</t>
  </si>
  <si>
    <t>{geo1: {cve_municipio:102, localidad:174, direccion:CARRETERA CHICHIMILA-XOCEN KILOMETRO 6,S/N ,  C.P. 97785, lon:-88.169271, lat:20.601143}}</t>
  </si>
  <si>
    <t>{ctto1: {tipo_obra:Obra, numero_contrato:(M) IDE-24-MANT-DIRECTA-284, contratista:CONSTRUCTORA YUCATECA SOCIAL S. DE R.L. DE C.V., convocante:INSTITUTO PARA EL DESARROLLO Y CERTIFICACIÓN DE LA INFRAESTRUCTURA FÍSICA EDUCATIVA Y ELÉCTRICA DE YUCATÁN, monto:110519.2, importe_modificado:110519.2}}</t>
  </si>
  <si>
    <t>YUC240402519234</t>
  </si>
  <si>
    <t>YUC240402519236</t>
  </si>
  <si>
    <t>YUC240402519252</t>
  </si>
  <si>
    <t>YUC240402519253</t>
  </si>
  <si>
    <t>YUC240402519257</t>
  </si>
  <si>
    <t>YUC240402519266</t>
  </si>
  <si>
    <t>YUC240402519276</t>
  </si>
  <si>
    <t>YUC240402519279</t>
  </si>
  <si>
    <t>YUC240402519284</t>
  </si>
  <si>
    <t>YUC240402519286</t>
  </si>
  <si>
    <t>YUC240402519292</t>
  </si>
  <si>
    <t>YUC240402519298</t>
  </si>
  <si>
    <t>YUC240402519301</t>
  </si>
  <si>
    <t>YUC240402519302</t>
  </si>
  <si>
    <t>YUC240402519305</t>
  </si>
  <si>
    <t>YUC240402519316</t>
  </si>
  <si>
    <t>YUC240402519322</t>
  </si>
  <si>
    <t>{ff1: {ciclo_recurso:2024, ramo:33, modalidad:I, prog_pres:7, tipo_recurso:FEDERALES (APORTACIONES, SUBSIDIOS Y CONVENIOS), monto:170040.36, modificado:170040.36}}</t>
  </si>
  <si>
    <t>TRABAJOS DE MANTENIMIENTO EMERGENTE EN LA ESCUELA SECUNDARIA JOSE LOPEZ PORTILLO Y ROJAS, CCT 31EES0045E, EN LA LOCALIDAD Y MUNICIPIO DE BACA</t>
  </si>
  <si>
    <t>REMFAMEMER24-31EES0045E_717</t>
  </si>
  <si>
    <t>{geo1: {cve_municipio:4, localidad:1, direccion:CALLE 30-A,S/N ,  C.P. 97450, lon:-89.406822, lat:21.111496}}</t>
  </si>
  <si>
    <t>{ctto1: {tipo_obra:Obra, numero_contrato:(B) IDE-24-MANT-DIRECTA-251, contratista:INGENIERIA Y ARQUITECTURA INTEGRAL DOUG S. DE R.L. DE C.V., convocante:INSTITUTO PARA EL DESARROLLO Y CERTIFICACIÓN DE LA INFRAESTRUCTURA FÍSICA EDUCATIVA Y ELÉCTRICA DE YUCATÁN, monto:170040.36, importe_modificado:170040.36}}</t>
  </si>
  <si>
    <t>YUC240402519330</t>
  </si>
  <si>
    <t>{ff1: {ciclo_recurso:2024, ramo:33, modalidad:I, prog_pres:7, tipo_recurso:FEDERALES (APORTACIONES, SUBSIDIOS Y CONVENIOS), monto:106575.88, modificado:106575.88}}</t>
  </si>
  <si>
    <t>TRABAJOS DE MANTENIMIENTO EMERGENTE EN LA ESCUELA SECUNDARIA ANGELA GONZALEZ DE MENENDEZ, CCT 31EES0094N, EN LA LOCALIDAD DE POPOLNÁH Y EL MUNICIPIO DE TIZIMÍN</t>
  </si>
  <si>
    <t>REMFAMEMER24-31EES0094N_725</t>
  </si>
  <si>
    <t>{geo1: {cve_municipio:96, localidad:34, direccion:CALLE 48,S/N ,  C.P. 97700, lon:-89.341986, lat:20.539732}}</t>
  </si>
  <si>
    <t>{ctto1: {tipo_obra:Obra, numero_contrato:(AA) IDE-24-MANT-DIRECTA-283, contratista:ALEKAIM DISEÑOS Y CONSTRUCCION S. DE R.L. DE C.V., convocante:INSTITUTO PARA EL DESARROLLO Y CERTIFICACIÓN DE LA INFRAESTRUCTURA FÍSICA EDUCATIVA Y ELÉCTRICA DE YUCATÁN, monto:106575.88, importe_modificado:106575.88}}</t>
  </si>
  <si>
    <t>YUC240402519348</t>
  </si>
  <si>
    <t>{ff1: {ciclo_recurso:2024, ramo:33, modalidad:I, prog_pres:7, tipo_recurso:FEDERALES (APORTACIONES, SUBSIDIOS Y CONVENIOS), monto:69938.02, modificado:69938.02}}</t>
  </si>
  <si>
    <t>TRABAJOS DE MANTENIMIENTO EMERGENTE EN LA ESCUELA PREESCOLAR FRANCISCO I. MADERO, CCT 31EJN0043X, EN LA LOCALIDAD Y MUNICIPIO DE MÉRIDA</t>
  </si>
  <si>
    <t>REMFAMEMER24-31EJN0043X_743</t>
  </si>
  <si>
    <t>{geo1: {cve_municipio:50, localidad:1, direccion:CALLE 65,695 ,  C.P. 97000, lon:-89.644207, lat:20.966453}}</t>
  </si>
  <si>
    <t>{ctto1: {tipo_obra:Obra, numero_contrato:(X) IDE-24-MANT-DIRECTA-289, contratista:NUEVA IMAGEN MAS URBANIZACIÓN IMBA, S. DE R.L.DE C.V., convocante:INSTITUTO PARA EL DESARROLLO Y CERTIFICACIÓN DE LA INFRAESTRUCTURA FÍSICA EDUCATIVA Y ELÉCTRICA DE YUCATÁN, monto:34649.54, importe_modificado:34649.54}, ctto2: {tipo_obra:Obra, numero_contrato:(V) IDE-24-MANT-DIRECTA-289, contratista:NUEVA IMAGEN MAS URBANIZACIÓN IMBA, S. DE R.L.DE C.V., convocante:INSTITUTO PARA EL DESARROLLO Y CERTIFICACIÓN DE LA INFRAESTRUCTURA FÍSICA EDUCATIVA Y ELÉCTRICA DE YUCATÁN, monto:24703.02, importe_modificado:24703.02}, ctto3: {tipo_obra:Obra, numero_contrato:(O) IDE-24-MANT-DIRECTA-289, contratista:NUEVA IMAGEN MAS URBANIZACIÓN IMBA, S. DE R.L.DE C.V., convocante:INSTITUTO PARA EL DESARROLLO Y CERTIFICACIÓN DE LA INFRAESTRUCTURA FÍSICA EDUCATIVA Y ELÉCTRICA DE YUCATÁN, monto:10585.46, importe_modificado:10585.46}}</t>
  </si>
  <si>
    <t>YUC240402519354</t>
  </si>
  <si>
    <t>{ff1: {ciclo_recurso:2024, ramo:33, modalidad:I, prog_pres:7, tipo_recurso:FEDERALES (APORTACIONES, SUBSIDIOS Y CONVENIOS), monto:70066.44, modificado:70066.44}}</t>
  </si>
  <si>
    <t>TRABAJOS DE MANTENIMIENTO EMERGENTE EN LA ESCUELA PREESCOLAR ELDA MARGARITA AGUILAR LLANES, CCT 31EJN0062L, EN LA LOCALIDAD Y MUNICIPIO DE MÉRIDA</t>
  </si>
  <si>
    <t>REMFAMEMER24-31EJN0062L_749</t>
  </si>
  <si>
    <t>{geo1: {cve_municipio:50, localidad:1, direccion:CALLE 105,S/N ,  C.P. 97269, lon:-89.638159, lat:20.941453}}</t>
  </si>
  <si>
    <t>{ctto1: {tipo_obra:Obra, numero_contrato:(G) IDE-24-MANT-DIRECTA-286, contratista:CORPORATIVO OCE DEL SURESTE, S.A. DE C.V., convocante:INSTITUTO PARA EL DESARROLLO Y CERTIFICACIÓN DE LA INFRAESTRUCTURA FÍSICA EDUCATIVA Y ELÉCTRICA DE YUCATÁN, monto:70066.44, importe_modificado:70066.44}}</t>
  </si>
  <si>
    <t>YUC240402519358</t>
  </si>
  <si>
    <t>{ff1: {ciclo_recurso:2024, ramo:33, modalidad:I, prog_pres:7, tipo_recurso:FEDERALES (APORTACIONES, SUBSIDIOS Y CONVENIOS), monto:36321.73, modificado:36321.73}}</t>
  </si>
  <si>
    <t>TRABAJOS DE MANTENIMIENTO EMERGENTE EN LA ESCUELA PREESCOLAR MEXICO, CCT 31EJN0074Q, EN LA LOCALIDAD Y MUNICIPIO DE MÉRIDA</t>
  </si>
  <si>
    <t>REMFAMEMER24-31EJN0074Q_753</t>
  </si>
  <si>
    <t>{geo1: {cve_municipio:50, localidad:1, direccion:CALLE 30-B,S/N ,  C.P. 97189, lon:-89.609397, lat:20.948176}}</t>
  </si>
  <si>
    <t>{ctto1: {tipo_obra:Obra, numero_contrato:(B) IDE-24-MANT-DIRECTA-287, contratista:PLANISUR, S.A. DE C.V., convocante:INSTITUTO PARA EL DESARROLLO Y CERTIFICACIÓN DE LA INFRAESTRUCTURA FÍSICA EDUCATIVA Y ELÉCTRICA DE YUCATÁN, monto:36321.73, importe_modificado:36321.73}}</t>
  </si>
  <si>
    <t>YUC240402519366</t>
  </si>
  <si>
    <t>{ff1: {ciclo_recurso:2024, ramo:33, modalidad:I, prog_pres:7, tipo_recurso:FEDERALES (APORTACIONES, SUBSIDIOS Y CONVENIOS), monto:39712.02, modificado:39712.02}}</t>
  </si>
  <si>
    <t>TRABAJOS DE MANTENIMIENTO EMERGENTE EN LA ESCUELA CAM CENTRO DE ATENCION MULTIPLE NUM. 3, CCT 31EML0019W, EN LA LOCALIDAD Y MUNICIPIO DE MÉRIDA</t>
  </si>
  <si>
    <t>REMFAMEMER24-31EML0019W_761</t>
  </si>
  <si>
    <t>{geo1: {cve_municipio:50, localidad:1, direccion:CALLE 51,S/N ,  C.P. 97160, lon:-89.698773, lat:21.276671}}</t>
  </si>
  <si>
    <t>{ctto1: {tipo_obra:Obra, numero_contrato:(H) IDE-24-MANT-DIRECTA-336, contratista:GONDOR PROVEEDORA DE SOLUCIONES S.A. DE C.V., convocante:INSTITUTO PARA EL DESARROLLO Y CERTIFICACIÓN DE LA INFRAESTRUCTURA FÍSICA EDUCATIVA Y ELÉCTRICA DE YUCATÁN, monto:39712.02, importe_modificado:39712.02}}</t>
  </si>
  <si>
    <t>YUC240402519392</t>
  </si>
  <si>
    <t>{ff1: {ciclo_recurso:2024, ramo:33, modalidad:I, prog_pres:7, tipo_recurso:FEDERALES (APORTACIONES, SUBSIDIOS Y CONVENIOS), monto:319455.06, modificado:319455.06}}</t>
  </si>
  <si>
    <t>TRABAJOS DE MANTENIMIENTO EMERGENTE EN LA ESCUELA PRIMARIA MIGUEL HIDALGO Y COSTILLA, CCT 31EPR0123Z, EN LA LOCALIDAD Y MUNICIPIO DE PETO</t>
  </si>
  <si>
    <t>REMFAMEMER24-31EPR0123Z_787</t>
  </si>
  <si>
    <t>{geo1: {cve_municipio:58, localidad:1, direccion:CALLE 31,203 ,  C.P. 97930, lon:-88.92481, lat:20.126379}}</t>
  </si>
  <si>
    <t>{ctto1: {tipo_obra:Obra, numero_contrato:(B) IDE-24-MANT-DIRECTA-326, contratista:INGENIERIA CORPORATIVA DEL GOLFO S.A. DE C.V., convocante:INSTITUTO PARA EL DESARROLLO Y CERTIFICACIÓN DE LA INFRAESTRUCTURA FÍSICA EDUCATIVA Y ELÉCTRICA DE YUCATÁN, monto:158641.45, importe_modificado:158641.45}, ctto2: {tipo_obra:Obra, numero_contrato:(E) IDE-24-MANT-DIRECTA-251, contratista:INGENIERIA Y ARQUITECTURA INTEGRAL DOUG S. DE R.L. DE C.V., convocante:INSTITUTO PARA EL DESARROLLO Y CERTIFICACIÓN DE LA INFRAESTRUCTURA FÍSICA EDUCATIVA Y ELÉCTRICA DE YUCATÁN, monto:160813.61, importe_modificado:160813.61}}</t>
  </si>
  <si>
    <t>YUC240402519395</t>
  </si>
  <si>
    <t>{ff1: {ciclo_recurso:2024, ramo:33, modalidad:I, prog_pres:7, tipo_recurso:FEDERALES (APORTACIONES, SUBSIDIOS Y CONVENIOS), monto:8015.65, modificado:8015.65}}</t>
  </si>
  <si>
    <t>TRABAJOS DE MANTENIMIENTO EMERGENTE EN LA ESCUELA PRIMARIA LUIS G VIVES, CCT 31EPR0134E, EN LA LOCALIDAD Y MUNICIPIO DE RÍO LAGARTOS</t>
  </si>
  <si>
    <t>REMFAMEMER24-31EPR0134E_790</t>
  </si>
  <si>
    <t>{geo1: {cve_municipio:61, localidad:1, direccion:CALLE 17,111 ,  C.P. 97721, lon:-88.157851, lat:21.59634}}</t>
  </si>
  <si>
    <t>{ctto1: {tipo_obra:Obra, numero_contrato:(H) IDE-24-MANT-DIRECTA-330, contratista:INGENIERÍA, OBRAS Y SERVICIOS A LA INDUSTRIA, S.A. DE C.V., convocante:INSTITUTO PARA EL DESARROLLO Y CERTIFICACIÓN DE LA INFRAESTRUCTURA FÍSICA EDUCATIVA Y ELÉCTRICA DE YUCATÁN, monto:8015.65, importe_modificado:8015.65}}</t>
  </si>
  <si>
    <t>YUC240402519413</t>
  </si>
  <si>
    <t>{ff1: {ciclo_recurso:2024, ramo:33, modalidad:I, prog_pres:7, tipo_recurso:FEDERALES (APORTACIONES, SUBSIDIOS Y CONVENIOS), monto:13977.06, modificado:13977.06}}</t>
  </si>
  <si>
    <t>TRABAJOS DE MANTENIMIENTO EMERGENTE EN LA ESCUELA PRIMARIA RAQUEL DZIB CICERO, CCT 31EPR0238Z, EN LA LOCALIDAD Y MUNICIPIO DE MÉRIDA</t>
  </si>
  <si>
    <t>REMFAMEMER24-31EPR0238Z_808</t>
  </si>
  <si>
    <t>{geo1: {cve_municipio:50, localidad:1, direccion:CALLE 145,322 ,  C.P. 97298, lon:-89.646387, lat:21.024068}}</t>
  </si>
  <si>
    <t>{ctto1: {tipo_obra:Obra, numero_contrato:(S) IDE-24-MANT-DIRECTA-290, contratista:CORPORATIVO M. Y M, S.A. DE C.V., convocante:INSTITUTO PARA EL DESARROLLO Y CERTIFICACIÓN DE LA INFRAESTRUCTURA FÍSICA EDUCATIVA Y ELÉCTRICA DE YUCATÁN, monto:13977.06, importe_modificado:13977.06}}</t>
  </si>
  <si>
    <t>YUC240402519420</t>
  </si>
  <si>
    <t>{ff1: {ciclo_recurso:2024, ramo:33, modalidad:I, prog_pres:7, tipo_recurso:FEDERALES (APORTACIONES, SUBSIDIOS Y CONVENIOS), monto:65762.53, modificado:65762.53}}</t>
  </si>
  <si>
    <t>TRABAJOS DE MANTENIMIENTO EMERGENTE EN LA ESCUELA SECUNDARIA FELIPE ALCOCER CASTILLO, CCT 31ETV0030I, EN LA LOCALIDAD DE XKALAKDZONOT Y EL MUNICIPIO DE CHANKOM</t>
  </si>
  <si>
    <t>REMFAMEMER24-31ETV0030I_816</t>
  </si>
  <si>
    <t>{geo1: {cve_municipio:17, localidad:15, direccion:DOMICILIO CONOCIDO,0 ,  C.P. 97759, lon:-88.564537, lat:20.446242}}</t>
  </si>
  <si>
    <t>{ctto1: {tipo_obra:Obra, numero_contrato:(C) IDE-24-MANT-DIRECTA-285, contratista:VICTOR GUILLERMO CETZ POOT, convocante:INSTITUTO PARA EL DESARROLLO Y CERTIFICACIÓN DE LA INFRAESTRUCTURA FÍSICA EDUCATIVA Y ELÉCTRICA DE YUCATÁN, monto:65762.53, importe_modificado:65762.53}}</t>
  </si>
  <si>
    <t>YUC240402519425</t>
  </si>
  <si>
    <t>{ff1: {ciclo_recurso:2024, ramo:33, modalidad:I, prog_pres:7, tipo_recurso:FEDERALES (APORTACIONES, SUBSIDIOS Y CONVENIOS), monto:150316.96, modificado:150316.96}}</t>
  </si>
  <si>
    <t>TRABAJOS DE MANTENIMIENTO EMERGENTE EN LA ESCUELA SECUNDARIA LEANDRO VALLE, CCT 31ETV0056Q, EN LA LOCALIDAD DE SAN PEDRO CHIMAY Y EL MUNICIPIO DE MÉRIDA</t>
  </si>
  <si>
    <t>REMFAMEMER24-31ETV0056Q_821</t>
  </si>
  <si>
    <t>{geo1: {cve_municipio:50, localidad:116, direccion:CALLE 15,S/N ,  C.P. 97315, lon:-89.582284, lat:20.869152}}</t>
  </si>
  <si>
    <t>{ctto1: {tipo_obra:Obra, numero_contrato:(E) IDE-24-MANT-DIRECTA-346, contratista:JADUSA SERVICIOS VIALES S.A. DE C.V., convocante:INSTITUTO PARA EL DESARROLLO Y CERTIFICACIÓN DE LA INFRAESTRUCTURA FÍSICA EDUCATIVA Y ELÉCTRICA DE YUCATÁN, monto:92892.1, importe_modificado:92892.1}, ctto2: {tipo_obra:Obra, numero_contrato:(E) IDE-24-MANT-DIRECTA-299, contratista:CORPORATIVO M. Y M, S.A. DE C.V., convocante:INSTITUTO PARA EL DESARROLLO Y CERTIFICACIÓN DE LA INFRAESTRUCTURA FÍSICA EDUCATIVA Y ELÉCTRICA DE YUCATÁN, monto:57424.86, importe_modificado:57424.86}}</t>
  </si>
  <si>
    <t>YUC240402519440</t>
  </si>
  <si>
    <t>{ff1: {ciclo_recurso:2024, ramo:33, modalidad:I, prog_pres:7, tipo_recurso:FEDERALES (APORTACIONES, SUBSIDIOS Y CONVENIOS), monto:50731.96, modificado:50731.96}}</t>
  </si>
  <si>
    <t>TRABAJOS DE MANTENIMIENTO EMERGENTE EN LA ESCUELA SECUNDARIA VICENTE RIVA PALACIO, CCT 31ETV0145J, EN LA LOCALIDAD DE DZIDZIBACHÍ Y EL MUNICIPIO DE HALACHÓ</t>
  </si>
  <si>
    <t>REMFAMEMER24-31ETV0145J_836</t>
  </si>
  <si>
    <t>{geo1: {cve_municipio:33, localidad:8, direccion:DOMICILIO CONOCIDO,0 ,  C.P. 97836, lon:-89.415953, lat:20.642869}}</t>
  </si>
  <si>
    <t>{ctto1: {tipo_obra:Obra, numero_contrato:(M) IDE-24-MANT-DIRECTA-281, contratista:CONINSUR S.A. DE C.V., convocante:INSTITUTO PARA EL DESARROLLO Y CERTIFICACIÓN DE LA INFRAESTRUCTURA FÍSICA EDUCATIVA Y ELÉCTRICA DE YUCATÁN, monto:50731.96, importe_modificado:50731.96}}</t>
  </si>
  <si>
    <t>YUC240402519449</t>
  </si>
  <si>
    <t>{ff1: {ciclo_recurso:2024, ramo:33, modalidad:I, prog_pres:7, tipo_recurso:FEDERALES (APORTACIONES, SUBSIDIOS Y CONVENIOS), monto:100812.64, modificado:100812.64}}</t>
  </si>
  <si>
    <t>TRABAJOS DE MANTENIMIENTO EMERGENTE EN LA ESCUELA SECUNDARIA MATILDE MONTOYA, CCT 31ETV0187I, EN LA LOCALIDAD Y MUNICIPIO DE VALLADOLID</t>
  </si>
  <si>
    <t>REMFAMEMER24-31ETV0187I_845</t>
  </si>
  <si>
    <t>{geo1: {cve_municipio:102, localidad:1, direccion:CALLE 40,216 ,  C.P. 97780, lon:-88.200882, lat:20.687835}}</t>
  </si>
  <si>
    <t>{ctto1: {tipo_obra:Obra, numero_contrato:(AH) IDE-24-MANT-DIRECTA-284, contratista:CONSTRUCTORA YUCATECA SOCIAL S. DE R.L. DE C.V., convocante:INSTITUTO PARA EL DESARROLLO Y CERTIFICACIÓN DE LA INFRAESTRUCTURA FÍSICA EDUCATIVA Y ELÉCTRICA DE YUCATÁN, monto:15157.09, importe_modificado:15157.09}, ctto2: {tipo_obra:Obra, numero_contrato:(R) IDE-24-MANT-DIRECTA-284, contratista:CONSTRUCTORA YUCATECA SOCIAL S. DE R.L. DE C.V., convocante:INSTITUTO PARA EL DESARROLLO Y CERTIFICACIÓN DE LA INFRAESTRUCTURA FÍSICA EDUCATIVA Y ELÉCTRICA DE YUCATÁN, monto:79025.14, importe_modificado:79025.14}, ctto3: {tipo_obra:Obra, numero_contrato:(G) IDE-24-MANT-DIRECTA-284, contratista:CONSTRUCTORA YUCATECA SOCIAL S. DE R.L. DE C.V., convocante:INSTITUTO PARA EL DESARROLLO Y CERTIFICACIÓN DE LA INFRAESTRUCTURA FÍSICA EDUCATIVA Y ELÉCTRICA DE YUCATÁN, monto:6630.41, importe_modificado:6630.41}}</t>
  </si>
  <si>
    <t>YUC240402519473</t>
  </si>
  <si>
    <t>YUC240402519474</t>
  </si>
  <si>
    <t>YUC240402519479</t>
  </si>
  <si>
    <t>YUC240402519487</t>
  </si>
  <si>
    <t>YUC240402519491</t>
  </si>
  <si>
    <t>YUC240402519508</t>
  </si>
  <si>
    <t>YUC240402519527</t>
  </si>
  <si>
    <t>YUC240402519534</t>
  </si>
  <si>
    <t>YUC240402519536</t>
  </si>
  <si>
    <t>YUC240402519540</t>
  </si>
  <si>
    <t>YUC240402519546</t>
  </si>
  <si>
    <t>YUC240402519558</t>
  </si>
  <si>
    <t>YUC240102351506</t>
  </si>
  <si>
    <t>{ff1: {ciclo_recurso:2024, ramo:33, modalidad:I, prog_pres:11, tipo_recurso:FEDERALES (APORTACIONES, SUBSIDIOS Y CONVENIOS), monto:4.1742265E7, modificado:4.157606169E7}}</t>
  </si>
  <si>
    <t>Equipamiento de la Policía Estatal y Municipal</t>
  </si>
  <si>
    <t>Fort de Prog Prioritarios de las Inst Estatales de Seguridad Pública e Impartición de Justicia</t>
  </si>
  <si>
    <t>Secretaría Seguridad Pública</t>
  </si>
  <si>
    <t>{meta1: {unidad_medida:Piezas, meta:372.0, meta_modificada:372.0}}</t>
  </si>
  <si>
    <t>{geo1: {cve_municipio:50, localidad:1, direccion:km 45, Periférico Poniente Polígon Susulá - Caucel, lon:-89.69941, lat:20.96121}}</t>
  </si>
  <si>
    <t>{meta1: {unidad_medida:Piezas, avance:349.0}}</t>
  </si>
  <si>
    <t>YUC240202352150</t>
  </si>
  <si>
    <t>{ff1: {ciclo_recurso:2024, ramo:33, modalidad:I, prog_pres:3, tipo_recurso:FEDERALES (APORTACIONES, SUBSIDIOS Y CONVENIOS), prog_estatal_mun:FAIS entidades, monto:338057.79, modificado:338057.79}}</t>
  </si>
  <si>
    <t>CONSTRUCCIÓN DE TRES CUARTOS DORMITORIO EN LA LOCALIDAD DE HOCTÚN DEL MUNICIPIO DE HOCTÚN - 5719</t>
  </si>
  <si>
    <t>5719</t>
  </si>
  <si>
    <t>{geo1: {cve_municipio:35, localidad:1, direccion:CALLE 14 PUEBLO HOCTUN, 97480 HOCTÚN, HOCTÚN YUCATÁN ENTRE CALLE 19 Y CALLE 21, CALLE 16 EL PROYECTO SE UBICA EN LA LOCALIDAD DE HOCTÚN DEL MUNICIPIO DE HOCTÚN EN LA CALLE 14 ENTRE 19 X 21 Y 16. LA ACCIÓN SE UBICA CERCA DE DON , lon:-89.19654152, lat:20.866528}}</t>
  </si>
  <si>
    <t>{2352150/proyecto_PROCESO, 2352150/proyecto_INICIO, 2352150/proyecto_FIN}</t>
  </si>
  <si>
    <t>YUC240202352171</t>
  </si>
  <si>
    <t>{ff1: {ciclo_recurso:2024, ramo:33, modalidad:I, prog_pres:3, tipo_recurso:FEDERALES (APORTACIONES, SUBSIDIOS Y CONVENIOS), prog_estatal_mun:FAIS entidades, monto:112712.22, modificado:112712.22}}</t>
  </si>
  <si>
    <t>CONSTRUCCIÓN DE DOS CUARTOS PARA COCINA EN LA LOCALIDAD DE CACALCHÉN DEL MUNICIPIO DE CACALCHÉN - 6170</t>
  </si>
  <si>
    <t>6170</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</si>
  <si>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lon:-89.23813629, lat:20.98454499}}</t>
  </si>
  <si>
    <t>{2352171/proyecto_INICIO, 2352171/proyecto_FIN, 2352171/proyecto_PROCESO}</t>
  </si>
  <si>
    <t>YUC240202352183</t>
  </si>
  <si>
    <t>{ff1: {ciclo_recurso:2024, ramo:33, modalidad:I, prog_pres:3, tipo_recurso:FEDERALES (APORTACIONES, SUBSIDIOS Y CONVENIOS), prog_estatal_mun:FAIS entidades, monto:137041.17, modificado:137041.17}}</t>
  </si>
  <si>
    <t>CONSTRUCCIÓN DE UN SANITARIO CON BIODIGESTOR EN LA LOCALIDAD DE HUHÍ DEL MUNICIPIO DE HUHÍ - 7853</t>
  </si>
  <si>
    <t>7853</t>
  </si>
  <si>
    <t>{geo1: {cve_municipio:37, localidad:1, direccion:CALLE 38 PUEBLO HUHÍ, 97590 HUHÍ, HUHÍ YUCATÁN ENTRE CALLE 21 Y , CALLE 21 EL PROYECTO SE UBICA EN LA LOCALIDAD DE HUHÍ DEL MUNICIPIO DE HUHÍ EN LA CALLE 38 ENTRE 21 Y 21. LA ACCIÓN SE UBICA A UN COSTADO DE LA FABRICA. CERCA D, lon:-89.17105177, lat:20.72558608}}</t>
  </si>
  <si>
    <t>{2352183/proyecto_PROCESO, 2352183/proyecto_INICIO, 2352183/proyecto_FIN}</t>
  </si>
  <si>
    <t>YUC240202352189</t>
  </si>
  <si>
    <t>{ff1: {ciclo_recurso:2024, ramo:33, modalidad:I, prog_pres:3, tipo_recurso:FEDERALES (APORTACIONES, SUBSIDIOS Y CONVENIOS), prog_estatal_mun:FAIS entidades, monto:451121.68, modificado:451121.68}}</t>
  </si>
  <si>
    <t>CONSTRUCCIÓN DE CUATRO CUARTOS DORMITORIO EN LA LOCALIDAD DE CANSAHCAB DEL MUNICIPIO DE CANSAHCAB - 8078</t>
  </si>
  <si>
    <t>8078</t>
  </si>
  <si>
    <t>{geo1: {cve_municipio:9, localidad:1, direccion:CALLE 25 PUEBLO CANSAHCAB, 97410 CANSAHCAB, CANSAHCAB YUCATÁN ENTRE CALLE 23 Y CALLE 10, CALLE 14 EL PROYECTO SE UBICA EN EL MUNICIPIO DE CANSAHCAB LOCALIDAD DE CANSAHCAB EN LA CALLE 25 CON CALLE 23 CON CALLLE 10 Y 14 CERCA DE , lon:-89.09536296, lat:21.15319502}}</t>
  </si>
  <si>
    <t>{2352189/proyecto_PROCESO, 2352189/proyecto_INICIO, 2352189/proyecto_FIN}</t>
  </si>
  <si>
    <t>YUC240202352238</t>
  </si>
  <si>
    <t>{ff1: {ciclo_recurso:2024, ramo:33, modalidad:I, prog_pres:3, tipo_recurso:FEDERALES (APORTACIONES, SUBSIDIOS Y CONVENIOS), prog_estatal_mun:FAIS entidades, monto:342432.78, modificado:342432.78}}</t>
  </si>
  <si>
    <t>CONSTRUCCIÓN DE TRES CUARTOS DORMITORIO EN LA LOCALIDAD DE ESPITA DEL MUNICIPIO DE ESPITA - 9358</t>
  </si>
  <si>
    <t>9358</t>
  </si>
  <si>
    <t>{geo1: {cve_municipio:32, localidad:1, direccion:CALLE 13 PUEBLO ESPITA, 97730 ESPITA, ESPITA YUCATÁN ENTRE CALLE 28 Y CALLE 34, CALLE 11 EL PROYECTO SE UBICA EN LA LOCALIDAD DE ESPITA DEL MUNICIPIO DE ESPITA EN LA CALLE 13 ENTRE 28 X 34 Y 11. LA ACCIÓN SE UBICA FRENTE AL TEN, lon:-88.3094728, lat:21.01946053}}</t>
  </si>
  <si>
    <t>{ctto1: {tipo_obra:Obra, numero_contrato:IVEY-LP-014-2024, contratista:CONCRETUM DEL MAYAB SA DE CV, convocante:INSTITUTO DE VIVIENDA DEL ESTADO DE YUCATAN, monto:6004652.08, importe_modificado:6004652.08}}</t>
  </si>
  <si>
    <t>{2352238/proyecto_PROCESO, 2352238/proyecto_INICIO, 2352238/proyecto_FIN}</t>
  </si>
  <si>
    <t>YUC240202352278</t>
  </si>
  <si>
    <t>{ff1: {ciclo_recurso:2024, ramo:33, modalidad:I, prog_pres:3, tipo_recurso:FEDERALES (APORTACIONES, SUBSIDIOS Y CONVENIOS), prog_estatal_mun:FAIS entidades, monto:136981.9, modificado:136981.9}}</t>
  </si>
  <si>
    <t>CONSTRUCCIÓN DE UN SANITARIO CON BIODIGESTOR EN LA LOCALIDAD DE CHICHIMILÁ DEL MUNICIPIO DE CHICHIMILÁ - 12019</t>
  </si>
  <si>
    <t>12019</t>
  </si>
  <si>
    <t>{geo1: {cve_municipio:21, localidad:1, direccion:CALLE 26A PUEBLO CHICHIMILÁ, 97760 CHICHIMILÁ, CHICHIMILÁ YUCATÁN ENTRE CALLE 23 Y CALLE 19, CALLE 24 EL PROYECTO SE UBICA EN EL MUNICIPIO DE CHICHIMILÁ EN LA LOCALIDAD DE CHICHIMILA EN LA CALLE 26A N124 ENTRE 23 X 19 Y 24. ENF, lon:-88.2227702, lat:20.6321792}}</t>
  </si>
  <si>
    <t>{2352278/proyecto_INICIO, 2352278/proyecto_PROCESO, 2352278/proyecto_FIN}</t>
  </si>
  <si>
    <t>YUC240202352282</t>
  </si>
  <si>
    <t>{ff1: {ciclo_recurso:2024, ramo:33, modalidad:I, prog_pres:3, tipo_recurso:FEDERALES (APORTACIONES, SUBSIDIOS Y CONVENIOS), prog_estatal_mun:FAIS entidades, monto:547927.6, modificado:547927.6}}</t>
  </si>
  <si>
    <t>CONSTRUCCIÓN DE CUATRO SANITARIOS CON BIODIGESTOR EN LA LOCALIDAD DE CHAN X CAIL DEL MUNICIPIO DE CHICHIMILÁ - 12099</t>
  </si>
  <si>
    <t>12099</t>
  </si>
  <si>
    <t>{geo1: {cve_municipio:21, localidad:22, direccion:CALLE PRINCIPAL RANCHERIA CHAN X-CAIL, 97760 CHAN X-CAIL, CHICHIMILÁ YUCATÁN ENTRE CALLE CHAN XCAIL CENTRO Y CALLE TIENDA DE ABARROTES EK STAR, CALLE CONOCIDO EL PROYECTO SE UBICA EN EL MUNICIPIO DE CHICHIMILA MUNICIPIO DE CHAN, lon:-88.14018408, lat:20.35650579}}</t>
  </si>
  <si>
    <t>{2352282/proyecto_INICIO, 2352282/proyecto_PROCESO, 2352282/proyecto_FIN}</t>
  </si>
  <si>
    <t>YUC240202352287</t>
  </si>
  <si>
    <t>{ff1: {ciclo_recurso:2024, ramo:33, modalidad:I, prog_pres:3, tipo_recurso:FEDERALES (APORTACIONES, SUBSIDIOS Y CONVENIOS), prog_estatal_mun:FAIS entidades, monto:168846.57, modificado:168846.57}}</t>
  </si>
  <si>
    <t>CONSTRUCCIÓN DE TRES CUARTOS PARA COCINA EN LA LOCALIDAD DE ESPITA DEL MUNICIPIO DE ESPITA - 12192</t>
  </si>
  <si>
    <t>12192</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</si>
  <si>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lon:-88.3063079, lat:21.02408871}}</t>
  </si>
  <si>
    <t>{2352287/proyecto_FIN, 2352287/proyecto_INICIO, 2352287/proyecto_PROCESO}</t>
  </si>
  <si>
    <t>YUC240202352297</t>
  </si>
  <si>
    <t>{ff1: {ciclo_recurso:2024, ramo:33, modalidad:I, prog_pres:3, tipo_recurso:FEDERALES (APORTACIONES, SUBSIDIOS Y CONVENIOS), prog_estatal_mun:FAIS entidades, monto:56282.25, modificado:56282.25}}</t>
  </si>
  <si>
    <t>CONSTRUCCIÓN DE UN CUARTO PARA COCINA EN LA LOCALIDAD DE KUNCHÉ DEL MUNICIPIO DE ESPITA - 12335</t>
  </si>
  <si>
    <t>12335</t>
  </si>
  <si>
    <t>{geo1: {cve_municipio:32, localidad:3, direccion:CALLE 10 PUEBLO KUNCHE, 97734 KUNCHÉ, ESPITA YUCATÁN ENTRE CALLE 7 Y CALLE 9, EL PROYECTO SE UBICA EN LA LOCALIDAD DE KUNCHÉ DEL MUNICIPIO DE ESPITA EN LA CALLE 10ENTRE 7 Y 9. LA ACCIÓN SE UBICA DEL DOMO A LA IZQUIERDA UNA CA, lon:-88.3041771, lat:20.90916166}}</t>
  </si>
  <si>
    <t>{2352297/proyecto_PROCESO, 2352297/proyecto_INICIO, 2352297/proyecto_FIN}</t>
  </si>
  <si>
    <t>YUC240202352322</t>
  </si>
  <si>
    <t>{ff1: {ciclo_recurso:2024, ramo:33, modalidad:I, prog_pres:3, tipo_recurso:FEDERALES (APORTACIONES, SUBSIDIOS Y CONVENIOS), prog_estatal_mun:FAIS entidades, monto:137107.7, modificado:137107.7}}</t>
  </si>
  <si>
    <t>CONSTRUCCIÓN DE UN SANITARIO CON BIODIGESTOR EN LA LOCALIDAD DE ICHMUL DEL MUNICIPIO DE CHIKINDZONOT - 14443</t>
  </si>
  <si>
    <t>14443</t>
  </si>
  <si>
    <t>{geo1: {cve_municipio:22, localidad:3, direccion:CALLE 7 RANCHERIA ICHMUL, 97944 ICHMUL, CHIKINDZONOT YUCATÁN ENTRE CALLE 6 Y CARRETERA CRISTO DE LAS AMPOLLAS, CARRETERA ABARROTES LENY EL PROYECTO SE UBICA EN EL MUNICIPIO DE CHIKINDZONOT LOCALIDAD DE ICHMUL EN LA CALLE 7 POR , lon:-88.60782441, lat:20.16144375}}</t>
  </si>
  <si>
    <t>{2352322/proyecto_INICIO, 2352322/proyecto_PROCESO, 2352322/proyecto_FIN}</t>
  </si>
  <si>
    <t>YUC240202352328</t>
  </si>
  <si>
    <t>{ff1: {ciclo_recurso:2024, ramo:33, modalidad:I, prog_pres:3, tipo_recurso:FEDERALES (APORTACIONES, SUBSIDIOS Y CONVENIOS), prog_estatal_mun:FAIS entidades, monto:112877.82, modificado:112877.82}}</t>
  </si>
  <si>
    <t>CONSTRUCCIÓN DE DOS CUARTOS PARA COCINA EN LA LOCALIDAD DE DZITÁS DEL MUNICIPIO DE DZITÁS - 14533</t>
  </si>
  <si>
    <t>14533</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</si>
  <si>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lon:-88.52652439, lat:20.8433509}}</t>
  </si>
  <si>
    <t>{ctto1: {tipo_obra:Obra, numero_contrato:IVEY-LP-019-2024, contratista:MARÓ WOOD STUDIO SA DE CV, convocante:INSTITUTO DE VIVIENDA DEL ESTADO DE YUCATAN, monto:3238399.97, importe_modificado:3238399.97}}</t>
  </si>
  <si>
    <t>{2352328/proyecto_PROCESO, 2352328/proyecto_INICIO, 2352328/proyecto_FIN}</t>
  </si>
  <si>
    <t>{obs1: {observación:
veriificar el monto moificado, y porcentaje de avance.
, trimestre:4.0, usuario:liliaareyeses, fecha:2025-01-14}}</t>
  </si>
  <si>
    <t>YUC240202352333</t>
  </si>
  <si>
    <t>{ff1: {ciclo_recurso:2024, ramo:33, modalidad:I, prog_pres:3, tipo_recurso:FEDERALES (APORTACIONES, SUBSIDIOS Y CONVENIOS), prog_estatal_mun:FAIS entidades, monto:455598.36, modificado:455598.36}}</t>
  </si>
  <si>
    <t>CONSTRUCCIÓN DE CUATRO CUARTOS DORMITORIO EN LA LOCALIDAD DE TEKOM DEL MUNICIPIO DE TEKOM - 14636</t>
  </si>
  <si>
    <t>14636</t>
  </si>
  <si>
    <t>{geo1: {cve_municipio:81, localidad:1, direccion:CALLE 15 PUEBLO TEKOM, 97768 TEKOM, TEKOM YUCATÁN ENTRE CALLE 8 Y CALLE 10, CALLE 17 EL PROYECTO SE UBICA EN LA LOCALIDAD DE TEKOM DEL MUNICIPIO DE TEKOM EN LA CALLE 15 ENTRE 8 X 10 Y 17. COLONIA CENTRO APROXIMADAMENTE A 100 MT, lon:-88.26526711, lat:20.6002917}}</t>
  </si>
  <si>
    <t>{2352333/proyecto_FIN, 2352333/proyecto_PROCESO, 2352333/proyecto_INICIO}</t>
  </si>
  <si>
    <t>YUC240202352344</t>
  </si>
  <si>
    <t>{ff1: {ciclo_recurso:2024, ramo:33, modalidad:I, prog_pres:3, tipo_recurso:FEDERALES (APORTACIONES, SUBSIDIOS Y CONVENIOS), prog_estatal_mun:FAIS entidades, monto:227799.18, modificado:227799.18}}</t>
  </si>
  <si>
    <t>CONSTRUCCIÓN DE DOS CUARTOS DORMITORIO EN LA LOCALIDAD DE DZEAL DEL MUNICIPIO DE KAUA - 14845</t>
  </si>
  <si>
    <t>14845</t>
  </si>
  <si>
    <t>{geo1: {cve_municipio:43, localidad:6, direccion:CALLE 10 RANCHERIA DZEAL, 97764 DZEAL, KAUA YUCATÁN ENTRE CALLE 3 Y CALLE 7, CALZADA TBCEY DZEAL (TELEBACHILLERATO COMUNITARIO DE DZEAL) EL PROYECTO SE UBICA EN LA LOCALIDAD DE DZEAL DEL MUNICIPIO DE KAUA EN LA CALLE 10 ENTRE 3, lon:-88.43037436, lat:20.56542508}}</t>
  </si>
  <si>
    <t>{2352344/proyecto_PROCESO, 2352344/proyecto_FIN, 2352344/proyecto_INICIO}</t>
  </si>
  <si>
    <t>YUC240202352347</t>
  </si>
  <si>
    <t>CONSTRUCCIÓN DE UN CUARTO DORMITORIO EN LA LOCALIDAD DE AKIL DEL MUNICIPIO DE AKIL - 14912</t>
  </si>
  <si>
    <t>14912</t>
  </si>
  <si>
    <t>{geo1: {cve_municipio:3, localidad:1, direccion:CALLE 31 PUEBLO AKIL CENTRO, 97990 AKIL, AKIL YUCATÁN ENTRE CALLE 14 Y CALLE 16, CALLE 29 EL PROYECTO SE UBICA EN EL MUNICIPIO DE AKIL LOCALIDAD AKIL EN LA CALLE 31 POR CALLE 14 Y 16 CON CALLE 29 SE ENCUENTRA ENFRENTE DE TIENDA, lon:-89.34561337, lat:20.26308642}}</t>
  </si>
  <si>
    <t>{2352347/proyecto_PROCESO, 2352347/proyecto_INICIO, 2352347/proyecto_FIN}</t>
  </si>
  <si>
    <t>YUC240202352351</t>
  </si>
  <si>
    <t>{ff1: {ciclo_recurso:2024, ramo:33, modalidad:I, prog_pres:3, tipo_recurso:FEDERALES (APORTACIONES, SUBSIDIOS Y CONVENIOS), prog_estatal_mun:FAIS entidades, monto:114732.96, modificado:114732.96}}</t>
  </si>
  <si>
    <t>CONSTRUCCIÓN DE UN CUARTO DORMITORIO EN LA LOCALIDAD DE AKIL DEL MUNICIPIO DE AKIL - 14989</t>
  </si>
  <si>
    <t>14989</t>
  </si>
  <si>
    <t>{geo1: {cve_municipio:3, localidad:1, direccion:CALLE 23 PUEBLO AKIL CENTRO, 97990 AKIL, AKIL YUCATÁN ENTRE CALLE 26 Y CALLE 28, CALLE 21 EL PROYECTO SE UBICA EN EL MUNICIPIO DE AKIL LOCALIDAD AKIL EN CALLE 23 ENTRE CALLE 26 Y 28 CON CALLE 21. SE ENCUENTRA A ESPALDAS DE UNA , lon:-89.34994245, lat:20.26659597}}</t>
  </si>
  <si>
    <t>{2352351/proyecto_PROCESO, 2352351/proyecto_INICIO, 2352351/proyecto_FIN}</t>
  </si>
  <si>
    <t>YUC240202352353</t>
  </si>
  <si>
    <t>{ff1: {ciclo_recurso:2024, ramo:33, modalidad:I, prog_pres:3, tipo_recurso:FEDERALES (APORTACIONES, SUBSIDIOS Y CONVENIOS), prog_estatal_mun:FAIS entidades, monto:136326.63, modificado:136326.63}}</t>
  </si>
  <si>
    <t>CONSTRUCCIÓN DE UN SANITARIO CON BIODIGESTOR EN LA LOCALIDAD DE TEKOM DEL MUNICIPIO DE TEKOM - 15014</t>
  </si>
  <si>
    <t>15014</t>
  </si>
  <si>
    <t>{geo1: {cve_municipio:81, localidad:1, direccion:CALLE 15 PUEBLO TEKOM, 97768 TEKOM, TEKOM YUCATÁN ENTRE CALLE 4 Y CALLE 13, CALLE 2 EL PROYECTO SE UBICA EN LA LOCALIDAD DE TEKOM DEL MUNICIPIO DE TEKOM EN LA CALLE 15 ENTRE 4 X 13 Y 2. CERCA DE LA BARBERIA GUIDO Y A DOS CUADRA, lon:-88.26113868, lat:20.59983918}}</t>
  </si>
  <si>
    <t>{2352353/proyecto_PROCESO, 2352353/proyecto_INICIO, 2352353/proyecto_FIN}</t>
  </si>
  <si>
    <t>YUC240202352390</t>
  </si>
  <si>
    <t>CONSTRUCCIÓN DE UN CUARTO DORMITORIO EN LA LOCALIDAD DE TEMOZÓN DEL MUNICIPIO DE TEMOZÓN - 17431</t>
  </si>
  <si>
    <t>17431</t>
  </si>
  <si>
    <t>{geo1: {cve_municipio:85, localidad:1, direccion:CALLE 7 VILLA TEMOZÓN, 97740 TEMOZÓN, TEMOZÓN YUCATÁN ENTRE CALLE 4 Y CALLE 2, CALLE 9A EL PROYECTO SE UBICA EN LA LOCALIDAD DE TEMOZÓN DEL MUNICIPIO DE TEMOZÓN EN LA CALLE 7 ENTRE 4 X 2 Y 9A. A LADO DE LA TIENDA SAN MARCOS Y A, lon:-88.19494926, lat:20.80531938}}</t>
  </si>
  <si>
    <t>{2352390/proyecto_INICIO, 2352390/proyecto_FIN, 2352390/proyecto_PROCESO}</t>
  </si>
  <si>
    <t>YUC240202352397</t>
  </si>
  <si>
    <t>{ff1: {ciclo_recurso:2024, ramo:33, modalidad:I, prog_pres:3, tipo_recurso:FEDERALES (APORTACIONES, SUBSIDIOS Y CONVENIOS), prog_estatal_mun:FAIS entidades, monto:136726.25, modificado:136726.25}}</t>
  </si>
  <si>
    <t>CONSTRUCCIÓN DE UN SANITARIO CON BIODIGESTOR EN LA LOCALIDAD DE TEMOZÓN DEL MUNICIPIO DE TEMOZÓN - 17586</t>
  </si>
  <si>
    <t>17586</t>
  </si>
  <si>
    <t>{geo1: {cve_municipio:85, localidad:1, direccion:CALLE 10 PUEBLO TEMOZÓN, 97740 TEMOZÓN, TEMOZÓN YUCATÁN ENTRE CALLE 5 Y CALLE 7, CALLE 12 EL PROYECTO SE UBICA EN LA LOCALIDAD DE TEMOZÓN DEL MUNICIPIO DE TEMOZÓN EN LA CALLE 10 ENTRE 5 X 7 Y 12. A LADO DE LA TIENDA DICONSA Y P, lon:-88.1998624, lat:20.80799352}}</t>
  </si>
  <si>
    <t>{2352397/proyecto_PROCESO, 2352397/proyecto_INICIO, 2352397/proyecto_FIN}</t>
  </si>
  <si>
    <t>YUC240202352405</t>
  </si>
  <si>
    <t>{ff1: {ciclo_recurso:2024, ramo:33, modalidad:I, prog_pres:3, tipo_recurso:FEDERALES (APORTACIONES, SUBSIDIOS Y CONVENIOS), prog_estatal_mun:FAIS entidades, monto:146174.63, modificado:146174.63}}</t>
  </si>
  <si>
    <t>CONSTRUCCIÓN DE UN SANITARIO CON BIODIGESTOR EN LA LOCALIDAD DE TEMOZÓN DEL MUNICIPIO DE TEMOZÓN - 17885</t>
  </si>
  <si>
    <t>17885</t>
  </si>
  <si>
    <t>{geo1: {cve_municipio:85, localidad:1, direccion:CALLE 12 VILLA TEMOZÓN, 97740 TEMOZÓN, TEMOZÓN YUCATÁN ENTRE CALLE 21 Y CALLE 23, CARRETERA PRINCIPAL TEMOZÓN EL PROYECTO SE UBICA EN LA LOCALIDAD DE TEMOZÓN DEL MUNICIPIO DE TEMOZÓN EN LA CALLE 12 ENTR 21 X 23. CARRETERA PRINC, lon:-88.2015361, lat:20.79718933}}</t>
  </si>
  <si>
    <t>{2352405/proyecto_INICIO, 2352405/proyecto_FIN, 2352405/proyecto_PROCESO}</t>
  </si>
  <si>
    <t>YUC240202352407</t>
  </si>
  <si>
    <t>{ff1: {ciclo_recurso:2024, ramo:33, modalidad:I, prog_pres:3, tipo_recurso:FEDERALES (APORTACIONES, SUBSIDIOS Y CONVENIOS), prog_estatal_mun:FAIS entidades, monto:56552.79, modificado:56552.79}}</t>
  </si>
  <si>
    <t>CONSTRUCCIÓN DE UN CUARTO PARA COCINA EN LA LOCALIDAD DE TEMOZÓN DEL MUNICIPIO DE TEMOZÓN - 17966</t>
  </si>
  <si>
    <t>17966</t>
  </si>
  <si>
    <t>{geo1: {cve_municipio:85, localidad:1, direccion:CALLE 4 VILLA TEMOZÓN, 97740 TEMOZÓN, TEMOZÓN YUCATÁN ENTRE CALLE 7A Y CALLE 9A, CALLE 2 EL PROYECTO SE UBICA EN LA LOCALIDAD DE TEMOZÓN DEL MUNICIPIO DE TEMOZÓN EN LA CALLE 4 ENTRE 7A X 9A Y 2. A DOS CASAS DEL SIX EL REY A LAS, lon:-88.19405876, lat:20.80730594}}</t>
  </si>
  <si>
    <t>{2352407/proyecto_PROCESO, 2352407/proyecto_INICIO, 2352407/proyecto_FIN}</t>
  </si>
  <si>
    <t>YUC240202352433</t>
  </si>
  <si>
    <t>CONSTRUCCIÓN DE UN CUARTO PARA COCINA EN LA LOCALIDAD DE HUNUKÚ DEL MUNICIPIO DE TEMOZÓN - 20599</t>
  </si>
  <si>
    <t>20599</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</si>
  <si>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lon:-88.08845635, lat:20.85046939}}</t>
  </si>
  <si>
    <t>{2352433/proyecto_PROCESO, 2352433/proyecto_INICIO, 2352433/proyecto_FIN}</t>
  </si>
  <si>
    <t>YUC240202352435</t>
  </si>
  <si>
    <t>{ff1: {ciclo_recurso:2024, ramo:33, modalidad:I, prog_pres:3, tipo_recurso:FEDERALES (APORTACIONES, SUBSIDIOS Y CONVENIOS), prog_estatal_mun:FAIS entidades, monto:113889.24, modificado:113889.24}}</t>
  </si>
  <si>
    <t>CONSTRUCCIÓN DE UN CUARTO DORMITORIO EN LA LOCALIDAD DE TZUCACAB DEL MUNICIPIO DE TZUCACAB - 20663</t>
  </si>
  <si>
    <t>20663</t>
  </si>
  <si>
    <t>{geo1: {cve_municipio:98, localidad:1, direccion:CALLE 30 PUEBLO TZUCACAB CENTRO, 97960 TZUCACAB, TZUCACAB YUCATÁN ENTRE CALLE 13 Y CALLE 11, CALLE 28 EL PROYECTO SE UBICA EN LA LOCALIDAD DE TZUCACAB DEL MUNICIPIO DE TZUCACAB EN LA CALLE 30 ENTRE 13 X 11 Y 28. LA ACCIÓN SE UB, lon:-89.04852762, lat:20.08249605}}</t>
  </si>
  <si>
    <t>{2352435/proyecto_INICIO, 2352435/proyecto_PROCESO, 2352435/proyecto_FIN}</t>
  </si>
  <si>
    <t>YUC240202352436</t>
  </si>
  <si>
    <t>CONSTRUCCIÓN DE DOS CUARTOS PARA COCINA EN LA LOCALIDAD DE EKBALAM DEL MUNICIPIO DE TEMOZÓN - 20668</t>
  </si>
  <si>
    <t>20668</t>
  </si>
  <si>
    <t>{geo1: {cve_municipio:85, localidad:178, direccion:AVENIDA WORLDSCHOOLING COMMUNITY EK BALAM PUEBLO HUNUKÚ, 97744 EKBALAM, TEMOZÓN YUCATÁN ENTRE CARRETERA IGLESIA ADVENTISTA DEL SÉPTIMO DÍA EN EKBALAM Y CARRETERA GENESIS ECO-OASIS, CARRETERA ESCUELA SECUNDARIA COMUNITARIA JOSÉ V, lon:-88.14594821, lat:20.8931157}}</t>
  </si>
  <si>
    <t>{2352436/proyecto_INICIO, 2352436/proyecto_PROCESO, 2352436/proyecto_FIN}</t>
  </si>
  <si>
    <t>YUC240202352454</t>
  </si>
  <si>
    <t>{ff1: {ciclo_recurso:2024, ramo:33, modalidad:I, prog_pres:3, tipo_recurso:FEDERALES (APORTACIONES, SUBSIDIOS Y CONVENIOS), prog_estatal_mun:FAIS entidades, monto:228843.7, modificado:228843.7}}</t>
  </si>
  <si>
    <t>CONSTRUCCIÓN DE DOS CUARTOS DORMITORIO EN LA LOCALIDAD DE TIXCACALCUPUL DEL MUNICIPIO DE TIXCACALCUPUL - 21610</t>
  </si>
  <si>
    <t>21610</t>
  </si>
  <si>
    <t>{geo1: {cve_municipio:92, localidad:1, direccion:CALLE 8 PUEBLO TIXCACALCUPUL, 97762 TIXCACALCUPUL, TIXCACALCUPUL YUCATÁN ENTRE CALLE 5A Y CALLE 7, CALLE 10 EL PROYECTO SE UBICA EN LA CALLE 8 ENTRE 5A Y 7 CON CALLE 10 SE ENCUENTRA DETRÁS DE LA PRIMARIA LUIS ALFONZO ARCEO ASÍ , lon:-88.26734906, lat:20.53935564}}</t>
  </si>
  <si>
    <t>{2352454/proyecto_PROCESO, 2352454/proyecto_INICIO, 2352454/proyecto_FIN}</t>
  </si>
  <si>
    <t>YUC240202352458</t>
  </si>
  <si>
    <t>{ff1: {ciclo_recurso:2024, ramo:33, modalidad:I, prog_pres:3, tipo_recurso:FEDERALES (APORTACIONES, SUBSIDIOS Y CONVENIOS), prog_estatal_mun:FAIS entidades, monto:114421.93, modificado:114421.93}}</t>
  </si>
  <si>
    <t>CONSTRUCCIÓN DE UN CUARTO DORMITORIO EN LA LOCALIDAD DE TIXCACALCUPUL DEL MUNICIPIO DE TIXCACALCUPUL - 21858</t>
  </si>
  <si>
    <t>21858</t>
  </si>
  <si>
    <t>{geo1: {cve_municipio:92, localidad:1, direccion:CALLE 13 PUEBLO TIXCACALCUPUL, 97762 TIXCACALCUPUL, TIXCACALCUPUL YUCATÁN ENTRE CALLE 20 Y CALLE 13A, CALLE CENOTE EL PROYECTO SE UBICA EN LA CALLE 13 ENTRE CALLE 20 Y 13A SE ENCUENTRA A UNA CUADRA DE LA TIENDA DE DOÑA LUISA RU, lon:-88.27667639, lat:20.53613895}}</t>
  </si>
  <si>
    <t>{2352458/proyecto_PROCESO, 2352458/proyecto_INICIO, 2352458/proyecto_FIN}</t>
  </si>
  <si>
    <t>YUC240202352504</t>
  </si>
  <si>
    <t>{ff1: {ciclo_recurso:2024, ramo:33, modalidad:I, prog_pres:3, tipo_recurso:FEDERALES (APORTACIONES, SUBSIDIOS Y CONVENIOS), prog_estatal_mun:FAIS entidades, monto:578711.0, modificado:578711.0}}</t>
  </si>
  <si>
    <t>CONSTRUCCIÓN DE CINCO CUARTOS DORMITORIO EN LA LOCALIDAD DE TIXCACALTUYUB DEL MUNICIPIO DE YAXCABÁ - 32737</t>
  </si>
  <si>
    <t>32737</t>
  </si>
  <si>
    <t>{geo1: {cve_municipio:104, localidad:52, direccion:CALLE 12 PUEBLO TIXCACALTUYUB, 97927 TIXCACALTUYUB, YAXCABÁ YUCATÁN ENTRE CALLE 23 Y CALLE 23B, CALLE 14 EL PROYECTO SE UBICA EN LA LOCALIDAD DE TIXCACALTUYUB DEL MUNICIPIO DE YAXCABA EN LA CALLE 12 ENTRE 23 X 23B Y 14. A DOS C, lon:-88.91302192, lat:20.49018406}}</t>
  </si>
  <si>
    <t>{2352504/proyecto_INICIO, 2352504/proyecto_PROCESO, 2352504/proyecto_FIN}</t>
  </si>
  <si>
    <t>YUC240202352510</t>
  </si>
  <si>
    <t>{ff1: {ciclo_recurso:2024, ramo:33, modalidad:I, prog_pres:3, tipo_recurso:FEDERALES (APORTACIONES, SUBSIDIOS Y CONVENIOS), prog_estatal_mun:FAIS entidades, monto:136595.48, modificado:136595.48}}</t>
  </si>
  <si>
    <t>CONSTRUCCIÓN DE UN SANITARIO CON BIODIGESTOR EN LA LOCALIDAD DE CHACSINKÍN DEL MUNICIPIO DE CHACSINKÍN - 32857</t>
  </si>
  <si>
    <t>32857</t>
  </si>
  <si>
    <t>{geo1: {cve_municipio:16, localidad:1, direccion:CALLE 14 PUEBLO CHACSINKIN, 97955 CHACSINKÍN, CHACSINKÍN YUCATÁN ENTRE CALLE 27 Y CALLE 25, CALLE 16 EL PROYECTO SE UBICA EN EL MUNICIPIO DE CHACSIKIN LOCALIDAD CHACSIKIN EN CALLE 14 CON 25 Y 27 ENTRE CALLE 16. ESTA A LA VUELTA, lon:-89.01485691, lat:20.16875145}}</t>
  </si>
  <si>
    <t>{2352510/proyecto_INICIO, 2352510/proyecto_PROCESO, 2352510/proyecto_FIN}</t>
  </si>
  <si>
    <t>YUC240202352517</t>
  </si>
  <si>
    <t>CONSTRUCCIÓN DE UN CUARTO PARA COCINA EN LA LOCALIDAD DE CHACSINKÍN DEL MUNICIPIO DE CHACSINKÍN - 32967</t>
  </si>
  <si>
    <t>32967</t>
  </si>
  <si>
    <t>{geo1: {cve_municipio:16, localidad:1, direccion:CALLE 26 PUEBLO CHACSINKIN, 97955 CHACSINKÍN, CHACSINKÍN YUCATÁN ENTRE CALLE 25 Y CALLE 27, CALLE CONOCIDO EL PROYECTO SE UBICA EN EL MUNICIPIO DE CHACSIKIN LOCALIDAD CHACSIKIN EN LA CALLE 26 CON 25 Y 27 ENTRE CALLE SIN NÚMERO., lon:-89.02146335, lat:20.17065956}}</t>
  </si>
  <si>
    <t>{2352517/proyecto_PROCESO, 2352517/proyecto_INICIO, 2352517/proyecto_FIN}</t>
  </si>
  <si>
    <t>YUC240202352575</t>
  </si>
  <si>
    <t>{ff1: {ciclo_recurso:2024, ramo:33, modalidad:I, prog_pres:3, tipo_recurso:FEDERALES (APORTACIONES, SUBSIDIOS Y CONVENIOS), prog_estatal_mun:FAIS entidades, monto:409861.71, modificado:409861.71}}</t>
  </si>
  <si>
    <t>CONSTRUCCIÓN DE TRES SANITARIOS CON BIODIGESTOR EN LA LOCALIDAD DE YAXCABÁ DEL MUNICIPIO DE YAXCABÁ - 34768</t>
  </si>
  <si>
    <t>34768</t>
  </si>
  <si>
    <t>{geo1: {cve_municipio:104, localidad:1, direccion:CALLE 33 PUEBLO YAXCABA, 97920 YAXCABÁ, YAXCABÁ YUCATÁN ENTRE CALLE 18 Y CALLE 20, CALLE 31 EL PROYECTO SE UBICA EN LA LOCALIDAD DE YAXCABA DEL MUNICIPIO DE YAXCABA EN LA CALLE 33 ENTRE 18 X 20 Y 31. A DOS ESQUINAS DE TIENDA EL, lon:-88.82612226, lat:20.54288425}}</t>
  </si>
  <si>
    <t>{2352575/proyecto_INICIO, 2352575/proyecto_FIN, 2352575/proyecto_PROCESO}</t>
  </si>
  <si>
    <t>YUC240202352612</t>
  </si>
  <si>
    <t>{ff1: {ciclo_recurso:2024, ramo:33, modalidad:I, prog_pres:3, tipo_recurso:FEDERALES (APORTACIONES, SUBSIDIOS Y CONVENIOS), prog_estatal_mun:FAIS entidades, monto:399948.12, modificado:399948.12}}</t>
  </si>
  <si>
    <t>CONSTRUCCIÓN DE SIETE CUARTOS PARA COCINA EN LA LOCALIDAD DE TAHDZIBICHÉN DEL MUNICIPIO DE YAXCABÁ - 35420</t>
  </si>
  <si>
    <t>35420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</si>
  <si>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lon:-88.83446454, lat:20.45098418}}</t>
  </si>
  <si>
    <t>{2352612/proyecto_INICIO, 2352612/proyecto_FIN, 2352612/proyecto_PROCESO}</t>
  </si>
  <si>
    <t>YUC240202352616</t>
  </si>
  <si>
    <t>{ff1: {ciclo_recurso:2024, ramo:33, modalidad:I, prog_pres:3, tipo_recurso:FEDERALES (APORTACIONES, SUBSIDIOS Y CONVENIOS), prog_estatal_mun:FAIS entidades, monto:137828.62, modificado:137828.62}}</t>
  </si>
  <si>
    <t>CONSTRUCCIÓN DE UN SANITARIO CON BIODIGESTOR EN LA LOCALIDAD DE TEYA DEL MUNICIPIO DE KANASÍN - 35458</t>
  </si>
  <si>
    <t>35458</t>
  </si>
  <si>
    <t>{geo1: {cve_municipio:41, localidad:153, direccion:CALLE brecha RANCHERIA TEYA, 97374 TEYA, KANASÍN YUCATÁN ENTRE CALLE HACIENDA TEYA Y CALLE IGLESIA CRISTIANA, CALLE CONOCIDA EL PROYECTO SE UBICA EN KANASÍN LOCALIDAD DE TEYA SOBRE LA CALLE QUE VA HACIA LA IGLESIA NUEVA VIDA EN, lon:-89.52645574, lat:20.93813504}}</t>
  </si>
  <si>
    <t>{2352616/proyecto_FIN, 2352616/proyecto_PROCESO, 2352616/proyecto_INICIO}</t>
  </si>
  <si>
    <t>YUC240202352622</t>
  </si>
  <si>
    <t>{ff1: {ciclo_recurso:2024, ramo:33, modalidad:I, prog_pres:3, tipo_recurso:FEDERALES (APORTACIONES, SUBSIDIOS Y CONVENIOS), prog_estatal_mun:FAIS entidades, monto:57073.64, modificado:57073.64}}</t>
  </si>
  <si>
    <t>CONSTRUCCIÓN DE UN CUARTO PARA COCINA EN LA LOCALIDAD DE KANASÍN DEL MUNICIPIO DE KANASÍN - 35519</t>
  </si>
  <si>
    <t>35519</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</si>
  <si>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lon:-89.57870794, lat:20.93935238}}</t>
  </si>
  <si>
    <t>{2352622/proyecto_INICIO, 2352622/proyecto_FIN, 2352622/proyecto_PROCESO}</t>
  </si>
  <si>
    <t>YUC240202352626</t>
  </si>
  <si>
    <t>CONSTRUCCIÓN DE DOS CUARTOS PARA COCINA EN LA LOCALIDAD DE KANASÍN DEL MUNICIPIO DE KANASÍN - 35559</t>
  </si>
  <si>
    <t>35559</t>
  </si>
  <si>
    <t>{geo1: {cve_municipio:41, localidad:1, direccion:CALLE 18 PUEBLO KANASÍN CENTRO, 97370 KANASÍN, KANASÍN YUCATÁN ENTRE CALLE 11 Y CALLE 13, CALLE 20 EL PROYECTO SE UBICA EN KANASÍN LOCALIDAD DE KANASÍN EN LA CALLE 18 ENTRE CALLE 11 Y 13 CON CALLE 20 FRNTE DE TORTILLERIA MINERS, lon:-89.55464909, lat:20.93835443}}</t>
  </si>
  <si>
    <t>{2352626/proyecto_INICIO, 2352626/proyecto_FIN, 2352626/proyecto_PROCESO}</t>
  </si>
  <si>
    <t>YUC240202352729</t>
  </si>
  <si>
    <t>{ff1: {ciclo_recurso:2024, ramo:33, modalidad:I, prog_pres:3, tipo_recurso:FEDERALES (APORTACIONES, SUBSIDIOS Y CONVENIOS), prog_estatal_mun:FAIS entidades, monto:146105.65, modificado:146105.65}}</t>
  </si>
  <si>
    <t>CONSTRUCCIÓN DE UN SANITARIO CON BIODIGESTOR EN LA LOCALIDAD DE MUNA DEL MUNICIPIO DE MUNA - 38849</t>
  </si>
  <si>
    <t>38849</t>
  </si>
  <si>
    <t>{geo1: {cve_municipio:53, localidad:1, direccion:CALLE 15 PUEBLO MUNA DE LEOPOLDO ARANA CABRERA, 97840 MUNA, MUNA YUCATÁN ENTRE CALLE 26 Y CALLE 24, CALLE 13 EL PROYECTO SE UBICA EN LA LOCALIDAD DE MUNA DEL MUNICIPIO DE MUNA EN LA CALLE 15 ENTRE 26 X 24 Y 13 COLONIA SAN SEBAS, lon:-89.71192238, lat:20.49027722}}</t>
  </si>
  <si>
    <t>{2352729/proyecto_PROCESO, 2352729/proyecto_INICIO, 2352729/proyecto_FIN}</t>
  </si>
  <si>
    <t>YUC240202352804</t>
  </si>
  <si>
    <t>CONSTRUCCIÓN DE UN SANITARIO CON BIODIGESTOR EN LA LOCALIDAD DE SANTA ELENA DEL MUNICIPIO DE SANTA ELENA - 40561</t>
  </si>
  <si>
    <t>40561</t>
  </si>
  <si>
    <t>{geo1: {cve_municipio:66, localidad:1, direccion:CALLE 29 PUEBLO SANTA ELENA, 97890 SANTA ELENA, SANTA ELENA YUCATÁN ENTRE CALLE 20 Y CALLE 22, CALLE 29A EL PROYECTO SE UBICA EN LA LOCALIDAD DE SANTA ELENA DE MUNICIPIO DE SANTA ELENA EN LA CALLE 29 ENTRE 20 X 22 Y 29A COLONIA, lon:-89.64515311, lat:20.32380348}}</t>
  </si>
  <si>
    <t>{2352804/proyecto_FIN, 2352804/proyecto_INICIO, 2352804/proyecto_PROCESO}</t>
  </si>
  <si>
    <t>YUC240202352807</t>
  </si>
  <si>
    <t>CONSTRUCCIÓN DE UN CUARTO DORMITORIO EN LA LOCALIDAD DE TICUL DEL MUNICIPIO DE TICUL - 40610</t>
  </si>
  <si>
    <t>40610</t>
  </si>
  <si>
    <t>{geo1: {cve_municipio:89, localidad:1, direccion:CALLE 12A PUEBLO TICUL CENTRO, 97860 TICUL, TICUL YUCATÁN ENTRE CALLE 12 Y CALLE 14, EL PROYECTO SE UBICA EN LA LOCALIDAD DE TICUL DEL MUNICIPIO DE TICUL EN LA CALLE 12A ENTRE 12 X 14 Y AL FONDO DE LA CAPILLA SAN SEBASTIAN ES, lon:-89.52013715, lat:20.38603616}}</t>
  </si>
  <si>
    <t>{2352807/proyecto_FIN, 2352807/proyecto_PROCESO, 2352807/proyecto_INICIO}</t>
  </si>
  <si>
    <t>YUC240202352810</t>
  </si>
  <si>
    <t>CONSTRUCCIÓN DE UN SANITARIO CON BIODIGESTOR EN LA LOCALIDAD DE KANASÍN DEL MUNICIPIO DE KANASÍN - 40631</t>
  </si>
  <si>
    <t>40631</t>
  </si>
  <si>
    <t>{geo1: {cve_municipio:41, localidad:1, direccion:CALLE 87 PUEBLO KANASÍN CENTRO, 97370 KANASÍN, KANASÍN YUCATÁN ENTRE CALLE 85 Y CALLE 87A, CALLE 72 EL PROYECTO SE UBICA EN EL MUNICPIO DE KANASÍN LOCALIDAD KANASÍN EN LA CALLE 87 CON CALLE 85 Y 87A CON CALLE 72 A ESPALDAS DE L, lon:-89.57472968, lat:20.91376361}}</t>
  </si>
  <si>
    <t>{2352810/proyecto_PROCESO, 2352810/proyecto_INICIO, 2352810/proyecto_FIN}</t>
  </si>
  <si>
    <t>YUC240202352851</t>
  </si>
  <si>
    <t>CONSTRUCCIÓN DE UN CUARTO DORMITORIO EN LA LOCALIDAD DE TAHDZIÚ DEL MUNICIPIO DE TAHDZIÚ - 42318</t>
  </si>
  <si>
    <t>42318</t>
  </si>
  <si>
    <t>{geo1: {cve_municipio:73, localidad:1, direccion:CALLE 21 PUEBLO TAHDZIU, 97945 TAHDZIÚ, TAHDZIÚ YUCATÁN ENTRE CALLE 6 Y CALLE 4, CALLE 23 EL PROYECTO SE UBICA EN LA LOCALIDAD DE TAHDZIU DEL MUNICIPIO DE TAHDZIU EN LA CALLE 21 ENTRE 6 X 4 Y 23 COLONIA SAN ANTONIO A UNA CUADRA, lon:-88.94066433, lat:20.19700351}}</t>
  </si>
  <si>
    <t>{2352851/proyecto_PROCESO, 2352851/proyecto_INICIO, 2352851/proyecto_FIN}</t>
  </si>
  <si>
    <t>YUC240202352870</t>
  </si>
  <si>
    <t>CONSTRUCCIÓN DE DOS CUARTOS PARA COCINA EN LA LOCALIDAD DE TAHDZIÚ DEL MUNICIPIO DE TAHDZIÚ - 42797</t>
  </si>
  <si>
    <t>42797</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</si>
  <si>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lon:-88.94736029, lat:20.20585383}}</t>
  </si>
  <si>
    <t>{2352870/proyecto_INICIO, 2352870/proyecto_FIN, 2352870/proyecto_PROCESO}</t>
  </si>
  <si>
    <t>YUC240202353007</t>
  </si>
  <si>
    <t>CONSTRUCCIÓN DE DOS CUARTOS PARA COCINA EN LA LOCALIDAD DE CACALCHÉN DEL MUNICIPIO DE CACALCHÉN - 48721</t>
  </si>
  <si>
    <t>48721</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</si>
  <si>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lon:-89.22790581, lat:20.98196729}}</t>
  </si>
  <si>
    <t>{2353007/proyecto_INICIO, 2353007/proyecto_PROCESO, 2353007/proyecto_FIN}</t>
  </si>
  <si>
    <t>YUC240202353204</t>
  </si>
  <si>
    <t>{ff1: {ciclo_recurso:2024, ramo:33, modalidad:I, prog_pres:3, tipo_recurso:FEDERALES (APORTACIONES, SUBSIDIOS Y CONVENIOS), prog_estatal_mun:FAIS entidades, monto:225692.5, modificado:225692.5}}</t>
  </si>
  <si>
    <t>CONSTRUCCIÓN DE DOS CUARTOS DORMITORIO EN LA LOCALIDAD DE HUNUCMÁ DEL MUNICIPIO DE HUNUCMÁ - 58575</t>
  </si>
  <si>
    <t>58575</t>
  </si>
  <si>
    <t>{geo1: {cve_municipio:38, localidad:1, direccion:CALLE 34 PUEBLO CENTRO HUNUCMÁ, 97350 HUNUCMÁ, HUNUCMÁ YUCATÁN ENTRE CALLE 17 Y CALLE 19, LA ACCIÓN ESTÁ UBICADA EN LA CALLE 34 160 POR 17 Y 19 COLONIA SANTO DOMINGO. A UNA CASA DE LA TIENDA BENDICION DE DIOS ENFRENTE DE LA C, lon:-89.87829164, lat:21.02830255}}</t>
  </si>
  <si>
    <t>{2353204/proyecto_INICIO, 2353204/proyecto_PROCESO, 2353204/proyecto_FIN}</t>
  </si>
  <si>
    <t>YUC240202353212</t>
  </si>
  <si>
    <t>{ff1: {ciclo_recurso:2024, ramo:33, modalidad:I, prog_pres:3, tipo_recurso:FEDERALES (APORTACIONES, SUBSIDIOS Y CONVENIOS), prog_estatal_mun:FAIS entidades, monto:114126.56, modificado:114126.56}}</t>
  </si>
  <si>
    <t>CONSTRUCCIÓN DE DOS CUARTOS PARA COCINA EN LA LOCALIDAD DE UAYMA DEL MUNICIPIO DE UAYMA - 58964</t>
  </si>
  <si>
    <t>58964</t>
  </si>
  <si>
    <t>{geo1: {cve_municipio:99, localidad:1, direccion:CALLE 14 PUEBLO UAYMA, 97796 UAYMA, UAYMA YUCATÁN ENTRE CALLE 21 Y CALLE 23, CALLE 12 EL PROYECTO SE UBICA EN EL MUNICIPIO DEUAYMA LOCALIDAD DEUAYMA EN LA CALLE 14 ENTRE CALLE 21 Y 23 CON CALLE 12 A UNA ESQUINA DEL PARQUE CASA , lon:-88.31395313, lat:20.71608032}}</t>
  </si>
  <si>
    <t>{2353212/proyecto_INICIO, 2353212/proyecto_PROCESO, 2353212/proyecto_FIN}</t>
  </si>
  <si>
    <t>YUC240202353215</t>
  </si>
  <si>
    <t>CONSTRUCCIÓN DE UN SANITARIO CON BIODIGESTOR EN LA LOCALIDAD DE HUNUCMÁ DEL MUNICIPIO DE HUNUCMÁ - 59054</t>
  </si>
  <si>
    <t>59054</t>
  </si>
  <si>
    <t>{geo1: {cve_municipio:38, localidad:1, direccion:CALLE 13 PUEBLO CENTRO HUNUCMÁ, 97350 HUNUCMÁ, HUNUCMÁ YUCATÁN ENTRE CALLE 42 Y CALLE 44, LA ACCIÓN ESTÁ UBICADA EN LA CALLE 13 SN POR 42 Y 44 EN LA COLONIA SANTO DOMINGO A LADO DE LA FRUTERIA JAVI, lon:-89.88456278, lat:21.02930326}}</t>
  </si>
  <si>
    <t>{2353215/proyecto_INICIO, 2353215/proyecto_PROCESO, 2353215/proyecto_FIN}</t>
  </si>
  <si>
    <t>YUC240202353233</t>
  </si>
  <si>
    <t>{ff1: {ciclo_recurso:2024, ramo:33, modalidad:I, prog_pres:3, tipo_recurso:FEDERALES (APORTACIONES, SUBSIDIOS Y CONVENIOS), prog_estatal_mun:FAIS entidades, monto:275082.38, modificado:275082.38}}</t>
  </si>
  <si>
    <t>CONSTRUCCIÓN DE DOS SANITARIOS CON BIODIGESTOR EN LA LOCALIDAD DE BUCTZOTZ DEL MUNICIPIO DE BUCTZOTZ - 59372</t>
  </si>
  <si>
    <t>59372</t>
  </si>
  <si>
    <t>{geo1: {cve_municipio:6, localidad:1, direccion:CALLE 12 PUEBLO BUCTZOTZ, 97620 BUCTZOTZ, BUCTZOTZ YUCATÁN ENTRE CALLE 7A Y CALLE 9, CALLE 10 EL PROYECTO SE UBICA EN LA LOCALIDAD DE BUCTZOTZ DEL MUNICIPIO DE BUCTZOTZ EN LA CALLE 12 ENTRE 7A X 9 Y 10. EN LA ESQUINA ESTA TIEND, lon:-88.78738972, lat:21.20910942}}</t>
  </si>
  <si>
    <t>{2353233/proyecto_PROCESO, 2353233/proyecto_INICIO, 2353233/proyecto_FIN}</t>
  </si>
  <si>
    <t>YUC240202353234</t>
  </si>
  <si>
    <t>{ff1: {ciclo_recurso:2024, ramo:33, modalidad:I, prog_pres:3, tipo_recurso:FEDERALES (APORTACIONES, SUBSIDIOS Y CONVENIOS), prog_estatal_mun:FAIS entidades, monto:56953.55, modificado:56953.55}}</t>
  </si>
  <si>
    <t>CONSTRUCCIÓN DE UN CUARTO PARA COCINA EN LA LOCALIDAD DE HUNUCMÁ DEL MUNICIPIO DE HUNUCMÁ - 59381</t>
  </si>
  <si>
    <t>59381</t>
  </si>
  <si>
    <t>{geo1: {cve_municipio:38, localidad:1, direccion:CALLE 34 PUEBLO CENTRO HUNUCMÁ, 97350 HUNUCMÁ, HUNUCMÁ YUCATÁN ENTRE CALLE 39 Y CALLE 41, LA ACCCIÓN ESTÁ UBICADA EN LA CALLE 34 X 39 Y 41 COLONIA ÁLVARO OBREGON ENFRENTE LA PELUQUERIA JUANITO A MEDIA CUADRA DEL SIX DE GIRASO, lon:-89.88373647, lat:21.01146753}}</t>
  </si>
  <si>
    <t>{2353234/proyecto_INICIO, 2353234/proyecto_PROCESO, 2353234/proyecto_FIN}</t>
  </si>
  <si>
    <t>YUC240202353239</t>
  </si>
  <si>
    <t>{ff1: {ciclo_recurso:2024, ramo:33, modalidad:I, prog_pres:3, tipo_recurso:FEDERALES (APORTACIONES, SUBSIDIOS Y CONVENIOS), prog_estatal_mun:FAIS entidades, monto:137541.26, modificado:137541.26}}</t>
  </si>
  <si>
    <t>CONSTRUCCIÓN DE UN SANITARIO CON BIODIGESTOR EN LA LOCALIDAD DE BUCTZOTZ DEL MUNICIPIO DE BUCTZOTZ - 59473</t>
  </si>
  <si>
    <t>59473</t>
  </si>
  <si>
    <t>{geo1: {cve_municipio:6, localidad:1, direccion:CALLE 6 PUEBLO BUCTZOTZ, 97620 BUCTZOTZ, BUCTZOTZ YUCATÁN ENTRE CALLE 9 Y CALLE 11, CALLE 8 EL PROYECTO SE UBICA EN LA LOCALIDAD DE BUCTZOTZ DEL MUNICIPIO DE BUCTZOTZ EN LA CALLE 6 ENTRE 9 X 11 Y 8. FRENTE DE LA ESCUELA INICIAL, lon:-88.78497449, lat:21.20680298}}</t>
  </si>
  <si>
    <t>{2353239/proyecto_PROCESO, 2353239/proyecto_INICIO, 2353239/proyecto_FIN}</t>
  </si>
  <si>
    <t>YUC240202353258</t>
  </si>
  <si>
    <t>{ff1: {ciclo_recurso:2024, ramo:33, modalidad:I, prog_pres:3, tipo_recurso:FEDERALES (APORTACIONES, SUBSIDIOS Y CONVENIOS), prog_estatal_mun:FAIS entidades, monto:335350.02, modificado:335350.02}}</t>
  </si>
  <si>
    <t>CONSTRUCCIÓN DE TRES CUARTOS DORMITORIO EN LA LOCALIDAD DE CHANKOM DEL MUNICIPIO DE CHANKOM - 59837</t>
  </si>
  <si>
    <t>59837</t>
  </si>
  <si>
    <t>{geo1: {cve_municipio:17, localidad:1, direccion:CALLE 29 PUEBLO CHANKOM, 97758 CHANKOM, CHANKOM YUCATÁN ENTRE CALLE 34 Y CALLE 36, CALLE 27 EL PROYECTO SE UBICA EN LA LOCALIDAD DE CHANKOM DEL MUNICIPIO DE CHANKOM EN LA CALLE 29 ENTRE 34 X 36 Y 27. A 50 METROS DE LA PURIFICAD, lon:-88.51461201, lat:20.5710421}}</t>
  </si>
  <si>
    <t>{ctto1: {tipo_obra:Obra, numero_contrato:IVEY-LP-033-2024, contratista:INGENIERÍA CORPORATIVA DEL GOLFO SA DE CV, convocante:INSTITUTO DE VIVIENDA DEL ESTADO DE YUCATAN, monto:3078756.7, importe_modificado:3078756.7}}</t>
  </si>
  <si>
    <t>{2353258/proyecto_INICIO, 2353258/proyecto_FIN, 2353258/proyecto_PROCESO}</t>
  </si>
  <si>
    <t>YUC240202353259</t>
  </si>
  <si>
    <t>{ff1: {ciclo_recurso:2024, ramo:33, modalidad:I, prog_pres:3, tipo_recurso:FEDERALES (APORTACIONES, SUBSIDIOS Y CONVENIOS), prog_estatal_mun:FAIS entidades, monto:111593.94, modificado:111593.94}}</t>
  </si>
  <si>
    <t>CONSTRUCCIÓN DE UN CUARTO DORMITORIO EN LA LOCALIDAD DE XCOCAIL DEL MUNICIPIO DE CHANKOM - 59840</t>
  </si>
  <si>
    <t>59840</t>
  </si>
  <si>
    <t>{geo1: {cve_municipio:17, localidad:16, direccion:CALLE ENFRENTE DE LA PRIMARIA RANCHO X-COCAIL, 97758 X-COCAIL, CHANKOM YUCATÁN ENTRE CARRETERA PRIMARIA LUIS DONALDO COLOSIO MURRIENTA Y CARRETERA IUDAD CONOCIDA COMO FANTASMA, EL PROYECTO SE UBICA EN LA LOCALIDAD DE XCOCAIL , lon:-88.56478633, lat:20.57252637}}</t>
  </si>
  <si>
    <t>{2353259/proyecto_INICIO, 2353259/proyecto_PROCESO, 2353259/proyecto_FIN}</t>
  </si>
  <si>
    <t>YUC240202353265</t>
  </si>
  <si>
    <t>{ff1: {ciclo_recurso:2024, ramo:33, modalidad:I, prog_pres:3, tipo_recurso:FEDERALES (APORTACIONES, SUBSIDIOS Y CONVENIOS), prog_estatal_mun:FAIS entidades, monto:545365.88, modificado:545365.88}}</t>
  </si>
  <si>
    <t>CONSTRUCCIÓN DE CUATRO SANITARIOS CON BIODIGESTOR EN LA LOCALIDAD DE TECOH DEL MUNICIPIO DE TECOH - 60091</t>
  </si>
  <si>
    <t>60091</t>
  </si>
  <si>
    <t>{geo1: {cve_municipio:76, localidad:1, direccion:CALLE 25 PUEBLO TECOH, 97820 TECOH, TECOH YUCATÁN ENTRE CALLE 30 Y CALLE 32, EL PROYECTO SE UBICA EN EL MUNICIPIO DE TECOH EN LA CALLE 25 X 30 Y 32 A CUATRO CASAS DE LA TORRE DE MOVISTAR, lon:-89.47647927, lat:20.74554254}}</t>
  </si>
  <si>
    <t>{2353265/proyecto_INICIO, 2353265/proyecto_FIN, 2353265/proyecto_PROCESO}</t>
  </si>
  <si>
    <t>YUC240202353268</t>
  </si>
  <si>
    <t>{ff1: {ciclo_recurso:2024, ramo:33, modalidad:I, prog_pres:3, tipo_recurso:FEDERALES (APORTACIONES, SUBSIDIOS Y CONVENIOS), prog_estatal_mun:FAIS entidades, monto:818048.82, modificado:818048.82}}</t>
  </si>
  <si>
    <t>CONSTRUCCIÓN DE SEIS SANITARIOS CON BIODIGESTOR EN LA LOCALIDAD DE TECOH DEL MUNICIPIO DE TECOH - 60191</t>
  </si>
  <si>
    <t>60191</t>
  </si>
  <si>
    <t>{meta1: {unidad_medida:Piezas, meta:6.0, meta_modificada:6.0}}</t>
  </si>
  <si>
    <t>{geo1: {cve_municipio:76, localidad:1, direccion:CALLE 28 PUEBLO TECOH, 97820 TECOH, TECOH YUCATÁN ENTRE CALLE 39 Y , EL PROYECTO SE UBICA EN LA LOCALIDAD DE TECOH EN LA CALLE 28 SN POR 39 A LA VUELTA DEL DIF DEL CENTRO DE LA LOCALIDAD, lon:-89.47320118, lat:20.73249933}}</t>
  </si>
  <si>
    <t>{meta1: {unidad_medida:Piezas, avance:6.0}}</t>
  </si>
  <si>
    <t>{2353268/proyecto_INICIO, 2353268/proyecto_PROCESO, 2353268/proyecto_FIN}</t>
  </si>
  <si>
    <t>YUC240202353310</t>
  </si>
  <si>
    <t>{ff1: {ciclo_recurso:2024, ramo:33, modalidad:I, prog_pres:3, tipo_recurso:FEDERALES (APORTACIONES, SUBSIDIOS Y CONVENIOS), prog_estatal_mun:FAIS entidades, monto:56385.86, modificado:56385.86}}</t>
  </si>
  <si>
    <t>CONSTRUCCIÓN DE UN CUARTO PARA COCINA EN LA LOCALIDAD DE TECOH DEL MUNICIPIO DE TECOH - 64711</t>
  </si>
  <si>
    <t>64711</t>
  </si>
  <si>
    <t>{geo1: {cve_municipio:76, localidad:1, direccion:CALLE 26 PUEBLO TECOH, 97820 TECOH, TECOH YUCATÁN ENTRE CALLE 19 Y CALLE 23, EL PROYECYO SE UBICA EN EL MUNICIPIO DE TECOH EN LA CALLE 26 X 19 Y 23 A DOS CUADRAS ANTES DEL CAMPO PEDRO ZALDIVAR, lon:-89.47126955, lat:20.74818611}}</t>
  </si>
  <si>
    <t>{2353310/proyecto_INICIO, 2353310/proyecto_FIN, 2353310/proyecto_PROCESO}</t>
  </si>
  <si>
    <t>YUC240202353313</t>
  </si>
  <si>
    <t>{ff1: {ciclo_recurso:2024, ramo:33, modalidad:I, prog_pres:3, tipo_recurso:FEDERALES (APORTACIONES, SUBSIDIOS Y CONVENIOS), prog_estatal_mun:FAIS entidades, monto:112771.72, modificado:112771.72}}</t>
  </si>
  <si>
    <t>CONSTRUCCIÓN DE DOS CUARTOS PARA COCINA EN LA LOCALIDAD DE MAHZUCIL DEL MUNICIPIO DE TECOH - 64870</t>
  </si>
  <si>
    <t>64870</t>
  </si>
  <si>
    <t>{geo1: {cve_municipio:76, localidad:6, direccion:CALLE 5 PUEBLO MAHZUCIL, 97824 MAHZUCIL, TECOH YUCATÁN ENTRE CALLE 8 Y CALLE 10, EL PROYECTO SE UBICA EN LA LOCALIDAD DE MAHZUCIL EN LA CALLE 5 SN ENTRE 8 POR 10 A LADO DE TIENDA EL POZITO, lon:-89.46165243, lat:20.55355753}}</t>
  </si>
  <si>
    <t>{2353313/proyecto_INICIO, 2353313/proyecto_FIN, 2353313/proyecto_PROCESO}</t>
  </si>
  <si>
    <t>YUC240202353418</t>
  </si>
  <si>
    <t>{ff1: {ciclo_recurso:2024, ramo:33, modalidad:I, prog_pres:3, tipo_recurso:FEDERALES (APORTACIONES, SUBSIDIOS Y CONVENIOS), prog_estatal_mun:FAIS entidades, monto:667821.75, modificado:667821.75}}</t>
  </si>
  <si>
    <t>CONSTRUCCIÓN DE CINCO SANITARIOS CON BIODIGESTOR EN LA LOCALIDAD DE XKOPTEIL DEL MUNICIPIO DE CHANKOM - 67307</t>
  </si>
  <si>
    <t>67307</t>
  </si>
  <si>
    <t>{meta1: {unidad_medida:Piezas, meta:5.0, meta_modificada:5.0}}</t>
  </si>
  <si>
    <t>{geo1: {cve_municipio:17, localidad:17, direccion:CALLE IGLESIA CATÓLICA RANCHERIA XCOPTEIL, 97758 XKOPTEIL, CHANKOM YUCATÁN ENTRE CARRETERA PARQUE X-COPTEIL Y CARRETERA ESCUELA PRIMARIA AQUILES SERDAN, CARRETERA ELESECUNDARIA JOSEFA ORTIZ DE DOMINGUEZ EL PROYECTO SE UBICA EN , lon:-88.58097543, lat:20.51328777}}</t>
  </si>
  <si>
    <t>{meta1: {unidad_medida:Piezas, avance:5.0}}</t>
  </si>
  <si>
    <t>{2353418/proyecto_INICIO, 2353418/proyecto_FIN, 2353418/proyecto_PROCESO}</t>
  </si>
  <si>
    <t>YUC240202353419</t>
  </si>
  <si>
    <t>{ff1: {ciclo_recurso:2024, ramo:33, modalidad:I, prog_pres:3, tipo_recurso:FEDERALES (APORTACIONES, SUBSIDIOS Y CONVENIOS), prog_estatal_mun:FAIS entidades, monto:135765.52, modificado:135765.52}}</t>
  </si>
  <si>
    <t>CONSTRUCCIÓN DE UN SANITARIO CON BIODIGESTOR EN LA LOCALIDAD DE UMÁN DEL MUNICIPIO DE UMÁN - 67308</t>
  </si>
  <si>
    <t>67308</t>
  </si>
  <si>
    <t>{geo1: {cve_municipio:101, localidad:1, direccion:CALLE 30 CIUDAD CENTRO UMÁN, 97390 UMÁN, UMÁN YUCATÁN ENTRE CALLE 26A Y CALLE 26F, LA ACCIÓN ESTÁ UBICADA EN LA CALLE 30 SN POR 26A Y 26F COLONIA LIENZO CHARRO. A UN LADO DE LA TORTILLERIA ABIGAIL, lon:-89.7613032, lat:20.88939474}}</t>
  </si>
  <si>
    <t>{2353419/proyecto_INICIO, 2353419/proyecto_PROCESO, 2353419/proyecto_FIN}</t>
  </si>
  <si>
    <t>YUC240202353448</t>
  </si>
  <si>
    <t>{ff1: {ciclo_recurso:2024, ramo:33, modalidad:I, prog_pres:3, tipo_recurso:FEDERALES (APORTACIONES, SUBSIDIOS Y CONVENIOS), prog_estatal_mun:FAIS entidades, monto:570552.75, modificado:570552.75}}</t>
  </si>
  <si>
    <t>CONSTRUCCIÓN DE CINCO CUARTOS DORMITORIO EN LA LOCALIDAD DE CHEMAX DEL MUNICIPIO DE CHEMAX - 67860</t>
  </si>
  <si>
    <t>67860</t>
  </si>
  <si>
    <t>{geo1: {cve_municipio:19, localidad:1, direccion:CALLE 11 PUEBLO CHEMAX, 97770 CHEMAX, CHEMAX YUCATÁN ENTRE CALLE 22 Y CALLE 24, CALLE 13 EL PROYECTO SE UBICA EN LA LOCALIDAD DE CHEMAX DEL MUNICIPIO DE CHEMAX EN LA CALLE 11 ENTRE 22 X 24 Y 13. DETRAS DEL MERCADO MUNICIPAL O F, lon:-87.9385818, lat:20.66094725}}</t>
  </si>
  <si>
    <t>{2353448/proyecto_PROCESO, 2353448/proyecto_INICIO, 2353448/proyecto_FIN}</t>
  </si>
  <si>
    <t>YUC240202353461</t>
  </si>
  <si>
    <t>{ff1: {ciclo_recurso:2024, ramo:33, modalidad:I, prog_pres:3, tipo_recurso:FEDERALES (APORTACIONES, SUBSIDIOS Y CONVENIOS), prog_estatal_mun:FAIS entidades, monto:115081.95, modificado:115081.95}}</t>
  </si>
  <si>
    <t>CONSTRUCCIÓN DE UN CUARTO DORMITORIO EN LA LOCALIDAD DE CHEMAX DEL MUNICIPIO DE CHEMAX - 68182</t>
  </si>
  <si>
    <t>68182</t>
  </si>
  <si>
    <t>{geo1: {cve_municipio:19, localidad:1, direccion:CALLE 29 PUEBLO CHEMAX, 97770 CHEMAX, CHEMAX YUCATÁN ENTRE CALLE 14 Y CALLE 18, CALLE 12 EL PROYECTO SE UBICA EN LA LOCALIDAD DE CHEMAX DEL MUNICIPIO DE CHEMAX EN LA CALLE 29 ENTRE 14 X 18 Y 12. EN LA ESQUINA ESTA EL TEMPLO EL , lon:-87.93513879, lat:20.64526831}}</t>
  </si>
  <si>
    <t>{2353461/proyecto_INICIO, 2353461/proyecto_FIN, 2353461/proyecto_PROCESO}</t>
  </si>
  <si>
    <t>YUC240202353621</t>
  </si>
  <si>
    <t>{ff1: {ciclo_recurso:2024, ramo:33, modalidad:I, prog_pres:3, tipo_recurso:FEDERALES (APORTACIONES, SUBSIDIOS Y CONVENIOS), prog_estatal_mun:FAIS entidades, monto:115649.85, modificado:115649.85}}</t>
  </si>
  <si>
    <t>CONSTRUCCIÓN DE UN CUARTO DORMITORIO EN LA LOCALIDAD DE CUAUHTÉMOC DEL MUNICIPIO DE IZAMAL - 72983</t>
  </si>
  <si>
    <t>72983</t>
  </si>
  <si>
    <t>{geo1: {cve_municipio:40, localidad:4, direccion:CALLE CARRETERA KANTUNIL IZAMAL PUEBLO CUAUHTÉMOC, 97555 CUAUHTÉMOC, IZAMAL YUCATÁN ENTRE CALLE 5 Y CALLE 7, LA ACCIÓN ESTÁ UBICADA EN LA CALLE 3 DIAG POR 5 Y 7 A UNAS CASAS ANTES DEL MECANICO DON ADAN A LA VUELTA DEL KINDER , lon:-88.99780772, lat:20.88476558}}</t>
  </si>
  <si>
    <t>{2353621/proyecto_PROCESO, 2353621/proyecto_INICIO, 2353621/proyecto_FIN}</t>
  </si>
  <si>
    <t>YUC240202353625</t>
  </si>
  <si>
    <t>{ff1: {ciclo_recurso:2024, ramo:33, modalidad:I, prog_pres:3, tipo_recurso:FEDERALES (APORTACIONES, SUBSIDIOS Y CONVENIOS), prog_estatal_mun:FAIS entidades, monto:408375.54, modificado:408375.54}}</t>
  </si>
  <si>
    <t>CONSTRUCCIÓN DE TRES SANITARIOS CON BIODIGESTOR EN LA LOCALIDAD DE KANCAB DEL MUNICIPIO DE TEKAX - 73034</t>
  </si>
  <si>
    <t>73034</t>
  </si>
  <si>
    <t>{geo1: {cve_municipio:79, localidad:10, direccion:CALLE 10 PUEBLO KANCAB, 97977 KANCAB, TEKAX YUCATÁN ENTRE CALLE 7 Y CALLE CONOCIDA, BRECHA 44 EL PROYECTO SE UBICA EN EL MUNICIPIO DETEKAX LOCALIDAD DEKANCAB EN LA CALLE 10 ENTRE CALLE 7 Y 0 CON CALLE 44 A UNA CUADRA DEL MOLINO, lon:-89.34497539, lat:20.19590646}}</t>
  </si>
  <si>
    <t>{ctto1: {tipo_obra:Obra, numero_contrato:IVEY-LP-039-2024, contratista:SACK CONSTRUCCIONES Y MAQUINARIAS SA DE CV, convocante:INSTITUTO DE VIVIENDA DEL ESTADO DE YUCATAN, monto:2761126.77, importe_modificado:2761126.77}}</t>
  </si>
  <si>
    <t>{2353625/proyecto_INICIO, 2353625/proyecto_PROCESO, 2353625/proyecto_FIN}</t>
  </si>
  <si>
    <t>YUC240202353692</t>
  </si>
  <si>
    <t>{ff1: {ciclo_recurso:2024, ramo:33, modalidad:I, prog_pres:3, tipo_recurso:FEDERALES (APORTACIONES, SUBSIDIOS Y CONVENIOS), prog_estatal_mun:FAIS entidades, monto:231299.7, modificado:231299.7}}</t>
  </si>
  <si>
    <t>CONSTRUCCIÓN DE DOS CUARTOS DORMITORIO EN LA LOCALIDAD DE BOKOBÁ DEL MUNICIPIO DE BOKOBÁ - 75531</t>
  </si>
  <si>
    <t>75531</t>
  </si>
  <si>
    <t>{geo1: {cve_municipio:5, localidad:1, direccion:CALLE 10 PUEBLO BOKOBÁ, 97466 BOKOBÁ, BOKOBÁ YUCATÁN ENTRE CALLE 12 Y , EL PROYECTO SU UBICA EN LA CALLE 10 POR 12 COLONIA EL CEIBO A UNA CUADRA A LA VUELTA DE LA SECUNDARIA, lon:-89.17265008, lat:21.00497678}}</t>
  </si>
  <si>
    <t>{2353692/proyecto_INICIO, 2353692/proyecto_PROCESO, 2353692/proyecto_FIN}</t>
  </si>
  <si>
    <t>YUC240202353701</t>
  </si>
  <si>
    <t>{ff1: {ciclo_recurso:2024, ramo:33, modalidad:I, prog_pres:3, tipo_recurso:FEDERALES (APORTACIONES, SUBSIDIOS Y CONVENIOS), prog_estatal_mun:FAIS entidades, monto:112159.6, modificado:112159.6}}</t>
  </si>
  <si>
    <t>CONSTRUCCIÓN DE DOS CUARTOS PARA COCINA EN LA LOCALIDAD DE TEKAX DE ÁLVARO OBREGÓN DEL MUNICIPIO DE TEKAX - 75825</t>
  </si>
  <si>
    <t>75825</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</si>
  <si>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lon:-89.28687664, lat:20.21659027}}</t>
  </si>
  <si>
    <t>{2353701/proyecto_INICIO, 2353701/proyecto_FIN, 2353701/proyecto_PROCESO}</t>
  </si>
  <si>
    <t>{obs1: {observación:La unidad de medida correcta debe ser metros cuadrados de construcción, trimestre:4.0, usuario:juanagarridop, fecha:2025-01-17}}</t>
  </si>
  <si>
    <t>{obs1: {observación:verificar unidad de medida, trimestre:4.0, usuario:danielecouohp, fecha:2025-01-17}}</t>
  </si>
  <si>
    <t>YUC240202353702</t>
  </si>
  <si>
    <t>{ff1: {ciclo_recurso:2024, ramo:33, modalidad:I, prog_pres:3, tipo_recurso:FEDERALES (APORTACIONES, SUBSIDIOS Y CONVENIOS), prog_estatal_mun:FAIS entidades, monto:56079.8, modificado:56079.8}}</t>
  </si>
  <si>
    <t>CONSTRUCCIÓN DE UN CUARTO PARA COCINA EN LA LOCALIDAD DE TEKAX DE ÁLVARO OBREGÓN DEL MUNICIPIO DE TEKAX - 75891</t>
  </si>
  <si>
    <t>75891</t>
  </si>
  <si>
    <t>{geo1: {cve_municipio:79, localidad:1, direccion:CALLE 40 PUEBLO TEKAX DE ÁLVARO OBREGÓN, 97970 TEKAX DE ÁLVARO OBREGÓN, TEKAX YUCATÁN ENTRE CALLE 61 Y CALLE 63, EL PROYECTO SE UBICA EN EL MUNICIPIO DETEKAX LOCALIDAD DETEKAX DE ÁLVARO OBREGÓN EN LA CALLE 40 ENTRE CALLE 61 Y, lon:-89.28467328, lat:20.1969278}}</t>
  </si>
  <si>
    <t>{2353702/proyecto_INICIO, 2353702/proyecto_FIN, 2353702/proyecto_PROCESO}</t>
  </si>
  <si>
    <t>YUC240202353754</t>
  </si>
  <si>
    <t>{ff1: {ciclo_recurso:2024, ramo:33, modalidad:I, prog_pres:3, tipo_recurso:FEDERALES (APORTACIONES, SUBSIDIOS Y CONVENIOS), prog_estatal_mun:FAIS entidades, monto:136357.56, modificado:136357.56}}</t>
  </si>
  <si>
    <t>CONSTRUCCIÓN DE UN SANITARIO CON BIODIGESTOR EN LA LOCALIDAD DE CHEMAX DEL MUNICIPIO DE CHEMAX - 78223</t>
  </si>
  <si>
    <t>78223</t>
  </si>
  <si>
    <t>{geo1: {cve_municipio:19, localidad:1, direccion:CALLE 24 PUEBLO CHEMAX, 97770 CHEMAX, CHEMAX YUCATÁN ENTRE CALLE 32A Y CALLE 34, CALLE 31A EL PROYECTO SE UBICA EN LA LOCALIDAD DE CHEMAX DEL MUNICIPIO DE CHEMAX EN LA CALLE 24 ENTRE 32A X 34 Y 31A. A LA VUELTA DEL TEMPLO EVENE, lon:-87.9466887, lat:20.65140821}}</t>
  </si>
  <si>
    <t>{2353754/proyecto_PROCESO, 2353754/proyecto_INICIO, 2353754/proyecto_FIN}</t>
  </si>
  <si>
    <t>YUC240202353780</t>
  </si>
  <si>
    <t>{ff1: {ciclo_recurso:2024, ramo:33, modalidad:I, prog_pres:3, tipo_recurso:FEDERALES (APORTACIONES, SUBSIDIOS Y CONVENIOS), prog_estatal_mun:FAIS entidades, monto:114190.98, modificado:114190.98}}</t>
  </si>
  <si>
    <t>CONSTRUCCIÓN DE DOS CUARTOS PARA COCINA EN LA LOCALIDAD DE CHEMAX DEL MUNICIPIO DE CHEMAX - 78497</t>
  </si>
  <si>
    <t>78497</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</si>
  <si>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lon:-87.93569315, lat:20.6630601}}</t>
  </si>
  <si>
    <t>{2353780/proyecto_INICIO, 2353780/proyecto_FIN, 2353780/proyecto_PROCESO}</t>
  </si>
  <si>
    <t>YUC240202353844</t>
  </si>
  <si>
    <t>{ff1: {ciclo_recurso:2024, ramo:33, modalidad:I, prog_pres:3, tipo_recurso:FEDERALES (APORTACIONES, SUBSIDIOS Y CONVENIOS), prog_estatal_mun:FAIS entidades, monto:674933.8, modificado:674933.8}}</t>
  </si>
  <si>
    <t>CONSTRUCCIÓN DE SEIS CUARTOS DORMITORIO EN LA LOCALIDAD DE TIXMÉHUAC DEL MUNICIPIO DE TIXMÉHUAC - 79558</t>
  </si>
  <si>
    <t>79558</t>
  </si>
  <si>
    <t>{geo1: {cve_municipio:94, localidad:1, direccion:CALLE 24 PUEBLO TIXMEHUAC, 97950 TIXMÉHUAC, TIXMÉHUAC YUCATÁN ENTRE CALLE 27 Y CALLE 29, CALLE 22 EL PROYECTO SE UBICA EN EL MUNICIPIO DE TIXMÉHUAC LOCALIDAD DE TIXMÉHUAC EN LA CALLE 24 ENTRE CALLE 27 Y 29 CON CALLE 22 A UNA ES, lon:-89.11106211, lat:20.23365409}}</t>
  </si>
  <si>
    <t>{ctto1: {tipo_obra:Obra, numero_contrato:IVEY-LP-036-2024, contratista:LEMOM SRL DE CV, convocante:INSTITUTO DE VIVIENDA DEL ESTADO DE YUCATAN, monto:3263531.61, importe_modificado:3263531.61}}</t>
  </si>
  <si>
    <t>{2353844/proyecto_INICIO, 2353844/proyecto_FIN, 2353844/proyecto_PROCESO}</t>
  </si>
  <si>
    <t>YUC240202353847</t>
  </si>
  <si>
    <t>{ff1: {ciclo_recurso:2024, ramo:33, modalidad:I, prog_pres:3, tipo_recurso:FEDERALES (APORTACIONES, SUBSIDIOS Y CONVENIOS), prog_estatal_mun:FAIS entidades, monto:113904.32, modificado:113904.32}}</t>
  </si>
  <si>
    <t>CONSTRUCCIÓN DE UN CUARTO DORMITORIO EN LA LOCALIDAD DE TIXMÉHUAC DEL MUNICIPIO DE TIXMÉHUAC - 79619</t>
  </si>
  <si>
    <t>79619</t>
  </si>
  <si>
    <t>{geo1: {cve_municipio:94, localidad:1, direccion:CALLE 25 PUEBLO TIXMEHUAC, 97950 TIXMÉHUAC, TIXMÉHUAC YUCATÁN ENTRE CALLE 22 Y CALLE 24, EL PROYECTO SE UBICA EN EL MUNICIPIO DE TIXMÉHUAC LOCALIDAD DE TIXMÉHUAC EN LA CALLE 25 ENTRE CALLE 22 Y 24 CON CALLE 27 FRENTE DE LA BI, lon:-89.11063083, lat:20.23473689}}</t>
  </si>
  <si>
    <t>{2353847/proyecto_INICIO, 2353847/proyecto_PROCESO, 2353847/proyecto_FIN}</t>
  </si>
  <si>
    <t>YUC240202354828</t>
  </si>
  <si>
    <t>{ff1: {ciclo_recurso:2024, ramo:33, modalidad:I, prog_pres:3, tipo_recurso:FEDERALES (APORTACIONES, SUBSIDIOS Y CONVENIOS), prog_estatal_mun:FAIS entidades, monto:230876.74, modificado:230876.74}}</t>
  </si>
  <si>
    <t>CONSTRUCCIÓN DE DOS CUARTOS DORMITORIO EN LA LOCALIDAD DE KINCHIL DEL MUNICIPIO DE KINCHIL - 152043</t>
  </si>
  <si>
    <t>152043</t>
  </si>
  <si>
    <t>{geo1: {cve_municipio:44, localidad:1, direccion:CALLE 19 PUEBLO KINCHIL, 97360 KINCHIL, KINCHIL YUCATÁN ENTRE CALLE 18 Y CALLE 16, CALLE 17 EL PROYECTO SE UBICA EN LA LOCALIDAD DE KINCHIL MUNICIPIO DE KINCHIL EN LA CALLE 19 ENTRE 18 X 16 Y 17. LA ACCIÓN SE UBICA A UN COSTADO , lon:-89.94531931, lat:20.91731492}}</t>
  </si>
  <si>
    <t>{2354828/proyecto_FIN, 2354828/proyecto_INICIO, 2354828/proyecto_PROCESO}</t>
  </si>
  <si>
    <t>YUC240202354849</t>
  </si>
  <si>
    <t>{ff1: {ciclo_recurso:2024, ramo:33, modalidad:I, prog_pres:3, tipo_recurso:FEDERALES (APORTACIONES, SUBSIDIOS Y CONVENIOS), prog_estatal_mun:FAIS entidades, monto:238749.0, modificado:224609.07}}</t>
  </si>
  <si>
    <t>REHABILITACIÓN DE 2 SANITARIOS EN EL COLEGIO DE BACHILLERES DEL ESTADO DE YUCATÁN, PLANTEL TEMOZÓN EN LA LOCALIDAD Y MUNICIPIO DE TEMOZÓN. - 152395</t>
  </si>
  <si>
    <t>152395</t>
  </si>
  <si>
    <t>{geo1: {cve_municipio:85, localidad:1, direccion:PUEBLO TEMOZÓN, 97740 TEMOZÓN, TEMOZÓN YUCATÁN ENTRE CARRETERA CARRETERA TIZIMÍN VALLADOLID Y , EL COLEGIO DE BACHILLERES DEL ESTADO DE YUCATÁN PLANTEL TEMOZÓN EN LA LOCALIDAD Y MUNICIPIO DE TEMOZÓN SE UBICA EN LA CARRETERA T, lon:-88.19689526, lat:20.81500308}}</t>
  </si>
  <si>
    <t>{ctto1: {tipo_obra:Obra, numero_contrato:(B) IDE-24-OP-LP-097, contratista:OBRAS Y NEGOCIOS PENINSULARES, S.A. DE C.V., convocante:INSTITUTO PARA EL DESARROLLO Y CERTIFICACIÓN DE LA INFRAESTRUCTURA FÍSICA EDUCATIVA Y ELÉCTRICA DE YUCATÁN, monto:224609.08, importe_modificado:224609.07}}</t>
  </si>
  <si>
    <t>{2354849/proyecto_INICIO, 2354849/proyecto_FIN, 2354849/proyecto_PROCESO}</t>
  </si>
  <si>
    <t>YUC240202354862</t>
  </si>
  <si>
    <t>{ff1: {ciclo_recurso:2024, ramo:33, modalidad:I, prog_pres:3, tipo_recurso:FEDERALES (APORTACIONES, SUBSIDIOS Y CONVENIOS), prog_estatal_mun:FAIS entidades, monto:56915.69, modificado:56915.69}}</t>
  </si>
  <si>
    <t>CONSTRUCCIÓN DE UN CUARTO PARA COCINA EN LA LOCALIDAD DE UAYALCEH DEL MUNICIPIO DE ABALÁ - 152538</t>
  </si>
  <si>
    <t>152538</t>
  </si>
  <si>
    <t>{geo1: {cve_municipio:1, localidad:7, direccion:CALLE 19 PUEBLO UAYALCEH, 97825 UAYALCEH, ABALÁ YUCATÁN ENTRE CALLE 5 Y CALLE 14, EL PROYECTO SE UBICA EN EL MUNICIPIO DE ABALÁ EN LA LOCALIDAD DE UAYALCEH EN LA CALLE 19 ENTRE 5 Y 14 A ESPALDAS DE LA CASA DE DOÑA MARIA VIRGIN, lon:-89.59862421, lat:20.69014864}}</t>
  </si>
  <si>
    <t>{2354862/proyecto_INICIO, 2354862/proyecto_PROCESO, 2354862/proyecto_FIN}</t>
  </si>
  <si>
    <t>YUC240202354910</t>
  </si>
  <si>
    <t>{ff1: {ciclo_recurso:2024, ramo:33, modalidad:I, prog_pres:3, tipo_recurso:FEDERALES (APORTACIONES, SUBSIDIOS Y CONVENIOS), prog_estatal_mun:FAIS entidades, monto:346315.11, modificado:346315.11}}</t>
  </si>
  <si>
    <t>CONSTRUCCIÓN DE TRES CUARTOS DORMITORIO EN LA LOCALIDAD DE SAMAHIL DEL MUNICIPIO DE SAMAHIL - 153371</t>
  </si>
  <si>
    <t>153371</t>
  </si>
  <si>
    <t>{geo1: {cve_municipio:63, localidad:1, direccion:CALLE 20 PUEBLO SAMAHIL, 97810 SAMAHIL, SAMAHIL YUCATÁN ENTRE CALLE 25 Y CALLE 27, CALLE 20 EL PROYECTO SE UBICA EN LA LOCALIDAD DE SAMAHIL MUNICIPIO DE SAMAHIL EN LA CALLE 20 106 POR 25 X 27 Y 20 SAMAHIL CASI ENFRENTE LA FERRET, lon:-89.88936411, lat:20.87966327}}</t>
  </si>
  <si>
    <t>{2354910/proyecto_FIN, 2354910/proyecto_INICIO, 2354910/proyecto_PROCESO}</t>
  </si>
  <si>
    <t>YUC240202355017</t>
  </si>
  <si>
    <t>{ff1: {ciclo_recurso:2024, ramo:33, modalidad:I, prog_pres:3, tipo_recurso:FEDERALES (APORTACIONES, SUBSIDIOS Y CONVENIOS), prog_estatal_mun:FAIS entidades, monto:228477.1, modificado:228477.1}}</t>
  </si>
  <si>
    <t>CONSTRUCCIÓN DE DOS CUARTOS DORMITORIO EN LA LOCALIDAD DE ACANCEH DEL MUNICIPIO DE ACANCEH - 159752</t>
  </si>
  <si>
    <t>159752</t>
  </si>
  <si>
    <t>{geo1: {cve_municipio:2, localidad:1, direccion:CALLE 15A PUEBLO ACANCEH, 97380 ACANCEH, ACANCEH YUCATÁN ENTRE CALLE 10 Y CALLE 12, CALLE 16 EL PROYECTO SE UBICA EN EL MUNICIPIO DE ACANCEH EN LA LOCALIDAD DE ACANCEH A LADO DE LA FABRICA KAKI EN LA CALLE 15A POR LA CALLE 10 Y , lon:-89.44524872, lat:20.82091194}}</t>
  </si>
  <si>
    <t>{2355017/proyecto_INICIO, 2355017/proyecto_PROCESO, 2355017/proyecto_FIN}</t>
  </si>
  <si>
    <t>YUC240202355048</t>
  </si>
  <si>
    <t>{ff1: {ciclo_recurso:2024, ramo:33, modalidad:I, prog_pres:3, tipo_recurso:FEDERALES (APORTACIONES, SUBSIDIOS Y CONVENIOS), prog_estatal_mun:FAIS entidades, monto:135146.74, modificado:135146.74}}</t>
  </si>
  <si>
    <t>CONSTRUCCIÓN DE UN SANITARIO CON BIODIGESTOR EN LA LOCALIDAD DE TELCHAC DEL MUNICIPIO DE TELCHAC PUEBLO - 161062</t>
  </si>
  <si>
    <t>161062</t>
  </si>
  <si>
    <t>{geo1: {cve_municipio:82, localidad:1, direccion:CALLE 18 PUEBLO CENTRO TELCHAC PUEBLO, 97400 TELCHAC, TELCHAC PUEBLO YUCATÁN ENTRE CALLE 25 Y CALLE 20, CALLE ESTRELLA DEL SUR EL PROYECTO SE UBICA EN LA LOCALIDAD DE TELCHAC MUNICIPIO DE TELCHAC PUEBLO EN LA CALLE 18 ENTRE CALL, lon:-89.26967284, lat:21.19905943}}</t>
  </si>
  <si>
    <t>{2355048/proyecto_INICIO, 2355048/proyecto_PROCESO, 2355048/proyecto_FIN}</t>
  </si>
  <si>
    <t>YUC240202355080</t>
  </si>
  <si>
    <t>{ff1: {ciclo_recurso:2024, ramo:33, modalidad:I, prog_pres:3, tipo_recurso:FEDERALES (APORTACIONES, SUBSIDIOS Y CONVENIOS), prog_estatal_mun:FAIS entidades, monto:226207.16, modificado:226207.16}}</t>
  </si>
  <si>
    <t>CONSTRUCCIÓN DE DOS CUARTOS DORMITORIO EN LA LOCALIDAD DE TEMAX DEL MUNICIPIO DE TEMAX - 162026</t>
  </si>
  <si>
    <t>162026</t>
  </si>
  <si>
    <t>{geo1: {cve_municipio:84, localidad:1, direccion:CALLE 33 PUEBLO TEMAX, 97510 TEMAX, TEMAX YUCATÁN ENTRE CALLE 24 Y CALLE 22, CALLE 37 EL PROYECTO SE UBICA EN LA LOCALIDAD DE TEMAX MUNICIPIO DE TEMAX EN LA CALLE EN DIAGONAL 33 ENTRE CALLE 24 Y 22 CON 37 ESTA A MEDIA CUADRA DE , lon:-88.93498607, lat:21.1493489}}</t>
  </si>
  <si>
    <t>{2355080/proyecto_INICIO, 2355080/proyecto_FIN, 2355080/proyecto_PROCESO}</t>
  </si>
  <si>
    <t>YUC240202355090</t>
  </si>
  <si>
    <t>{ff1: {ciclo_recurso:2024, ramo:33, modalidad:I, prog_pres:3, tipo_recurso:FEDERALES (APORTACIONES, SUBSIDIOS Y CONVENIOS), prog_estatal_mun:FAIS entidades, monto:114105.24, modificado:114105.24}}</t>
  </si>
  <si>
    <t>CONSTRUCCIÓN DE DOS CUARTOS PARA COCINA EN LA LOCALIDAD DE TETIZ DEL MUNICIPIO DE TETIZ - 162315</t>
  </si>
  <si>
    <t>162315</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</si>
  <si>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lon:-89.93549285, lat:20.96501697}}</t>
  </si>
  <si>
    <t>{2355090/proyecto_PROCESO, 2355090/proyecto_INICIO, 2355090/proyecto_FIN}</t>
  </si>
  <si>
    <t>YUC240202355098</t>
  </si>
  <si>
    <t>CONSTRUCCIÓN DE UN CUARTO PARA COCINA EN LA LOCALIDAD DE TETIZ DEL MUNICIPIO DE TETIZ - 162501</t>
  </si>
  <si>
    <t>162501</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</si>
  <si>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lon:-89.92800341, lat:20.95829323}}</t>
  </si>
  <si>
    <t>{2355098/proyecto_INICIO, 2355098/proyecto_PROCESO, 2355098/proyecto_FIN}</t>
  </si>
  <si>
    <t>YUC240202355243</t>
  </si>
  <si>
    <t>{ff1: {ciclo_recurso:2024, ramo:33, modalidad:I, prog_pres:3, tipo_recurso:FEDERALES (APORTACIONES, SUBSIDIOS Y CONVENIOS), prog_estatal_mun:FAIS entidades, monto:470916.0, modificado:451911.57}}</t>
  </si>
  <si>
    <t>REHABILITACIÓN DE 4 AULAS EN EL COLEGIO DE BACHILLERES DEL ESTADO DE YUCATÁN, PLANTEL X CAN EN LA LOCALIDAD X CAN Y MUNICIPIO DE CHEMAX. - 168186</t>
  </si>
  <si>
    <t>168186</t>
  </si>
  <si>
    <t>{meta1: {unidad_medida:Metros Cuadrados, meta:4.0, meta_modificada:4.0}}</t>
  </si>
  <si>
    <t>{geo1: {cve_municipio:19, localidad:63, direccion:PUEBLO X-CAN, 97774 X-CAN, CHEMAX YUCATÁN ENTRE CALLE 29 Y CALLE 21, EL COLEGIO DE BACHILLERES DEL ESTADO DE YUCATÁN PLANTEL XCAN EN LA LOCALIDAD XCAN Y MUNICIPIO DE CHEMAX SE UBICA EN LA LOCALIDAD DE X CAN AUN COSTADO DE LA B, lon:-87.66039406, lat:20.85998553}}</t>
  </si>
  <si>
    <t>{ctto1: {tipo_obra:Obra, numero_contrato:(A) IDE-24-OP-LP-090, contratista:JOHNY ROBERTO MARTINEZ IX, convocante:INSTITUTO PARA EL DESARROLLO Y CERTIFICACIÓN DE LA INFRAESTRUCTURA FÍSICA EDUCATIVA Y ELÉCTRICA DE YUCATÁN, monto:451911.57, importe_modificado:447685.22}}</t>
  </si>
  <si>
    <t>{meta1: {unidad_medida:Metros Cuadrados, avance:4.0}}</t>
  </si>
  <si>
    <t>{2355243/proyecto_INICIO, 2355243/proyecto_FIN, 2355243/proyecto_PROCESO, 2355243/proyecto_FIN, 2355243/proyecto_PROCESO}</t>
  </si>
  <si>
    <t>YUC240202355258</t>
  </si>
  <si>
    <t>CONSTRUCCIÓN DE DOS CUARTOS PARA COCINA EN LA LOCALIDAD DE IXIL DEL MUNICIPIO DE IXIL - 168557</t>
  </si>
  <si>
    <t>168557</t>
  </si>
  <si>
    <t>{geo1: {cve_municipio:39, localidad:1, direccion:CALLE 14 PUEBLO IXIL, 97343 IXIL, IXIL YUCATÁN ENTRE CALLE 23 Y CALLE 25, CALLE 22 EL PROYECTO SE UBICA EN EN MUNICIPIO DE IXIL EN LA LOCALIDAD DE IXIL EN LA ESQUINA DE LA TIENDA DICONSA. SOBRE LA CALLE 27 SE ENCUENTRA UN CAR WA, lon:-89.47734748, lat:21.14867582}}</t>
  </si>
  <si>
    <t>{2355258/proyecto_INICIO, 2355258/proyecto_PROCESO, 2355258/proyecto_FIN}</t>
  </si>
  <si>
    <t>YUC240202355259</t>
  </si>
  <si>
    <t>CONSTRUCCIÓN DE DOS CUARTOS DORMITORIO EN LA LOCALIDAD DE TEKIK DE REGIL DEL MUNICIPIO DE TIMUCUY - 168585</t>
  </si>
  <si>
    <t>168585</t>
  </si>
  <si>
    <t>{geo1: {cve_municipio:90, localidad:3, direccion:CALLE 49 PUEBLO TEKIK DE REGIL, 97377 TEKIK DE REGIL, TIMUCUY YUCATÁN ENTRE CALLE 46 Y CALLE 48, CERRADA HACIENDA TEKIT DE REGIL EL PROYECTO SE UBICA EN LA LOCALIDAD DE TEKIK DE REGIL MUNICIPIO DE TIMUCUY EN LA CALLE 49 ENTRE CA, lon:-89.55884239, lat:20.81630417}}</t>
  </si>
  <si>
    <t>{2355259/proyecto_INICIO, 2355259/proyecto_PROCESO, 2355259/proyecto_FIN}</t>
  </si>
  <si>
    <t>YUC240202355279</t>
  </si>
  <si>
    <t>{ff1: {ciclo_recurso:2024, ramo:33, modalidad:I, prog_pres:3, tipo_recurso:FEDERALES (APORTACIONES, SUBSIDIOS Y CONVENIOS), prog_estatal_mun:FAIS entidades, monto:116213.65, modificado:116213.65}}</t>
  </si>
  <si>
    <t>CONSTRUCCIÓN DE UN CUARTO DORMITORIO EN LA LOCALIDAD DE TIXCACALTUYUB DEL MUNICIPIO DE YAXCABÁ - 169020</t>
  </si>
  <si>
    <t>169020</t>
  </si>
  <si>
    <t>{geo1: {cve_municipio:104, localidad:52, direccion:CALLE 21- TINUM RANCHERIA TIXCACALTUYUB, 97927 TIXCACALTUYUB, YAXCABÁ YUCATÁN ENTRE CALLE IGLESIA DE CRISTO Y CARRETERA TINUM, CALLE CONOCIDO EL PROYECTO SE UBICA EN LA LOCALIDAD DE TIXCACALTUYUB MUNICIPIO DE YAXCABÁ SOBRE LA C, lon:-88.91991519, lat:20.48581992}}</t>
  </si>
  <si>
    <t>{2355279/proyecto_INICIO, 2355279/proyecto_FIN, 2355279/proyecto_PROCESO}</t>
  </si>
  <si>
    <t>YUC240202355294</t>
  </si>
  <si>
    <t>{ff1: {ciclo_recurso:2024, ramo:33, modalidad:I, prog_pres:3, tipo_recurso:FEDERALES (APORTACIONES, SUBSIDIOS Y CONVENIOS), prog_estatal_mun:FAIS entidades, monto:1185735.0, modificado:1081976.07}}</t>
  </si>
  <si>
    <t>REHABILITACIÓN DE 1 ÁREA ADMINISTRATIVA EN EL COLEGIO DE BACHILLERES DEL ESTADO DE YUCATÁN, PLANTEL DZIDZANTÚN EN LA LOCALIDAD Y MUNICIPIO DE DZIDZANTÚN. - 169484</t>
  </si>
  <si>
    <t>169484</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</si>
  <si>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lat:21.24665701}}</t>
  </si>
  <si>
    <t>{ctto1: {tipo_obra:Obra, numero_contrato:(C) IDE-24-OP-LP-091, contratista:MULTICONSTRUCCIONES DEL SURESTE, S.A. DE C.V., convocante:INSTITUTO PARA EL DESARROLLO Y CERTIFICACIÓN DE LA INFRAESTRUCTURA FÍSICA EDUCATIVA Y ELÉCTRICA DE YUCATÁN, monto:1081976.06, importe_modificado:1081976.06}}</t>
  </si>
  <si>
    <t>{2355294/proyecto_INICIO, 2355294/proyecto_PROCESO, 2355294/proyecto_FIN, 2355294/proyecto_PROCESO}</t>
  </si>
  <si>
    <t>YUC240202397130</t>
  </si>
  <si>
    <t>{ff1: {ciclo_recurso:2024, ramo:33, modalidad:I, prog_pres:7, tipo_recurso:FEDERALES (APORTACIONES, SUBSIDIOS Y CONVENIOS), monto:61672.36, modificado:61672.36}}</t>
  </si>
  <si>
    <t>TRABAJOS DE MANTENIMIENTO EMERGENTE EN LA ESCUELA PRIMARIA ROMULO ROZO PEÑA, CCT 31EPR0227U, EN LA LOCALIDAD Y MUNICIPIO DE MÉRIDA</t>
  </si>
  <si>
    <t>FAMBASEMER-24-110</t>
  </si>
  <si>
    <t>{geo1: {cve_municipio:50, localidad:1, direccion:CALLE 145 NO. 322 POR CALLE 62 Y CALLE 64 COLONIA SAN JOSE TECOH II CP. 97298, lon:-89.635667, lat:20.916286}}</t>
  </si>
  <si>
    <t>{ctto1: {tipo_obra:Obra, numero_contrato:(F) IDE-24-MANT-DIRECTA-067, contratista:ISIDRO CASTILLO VÁZQUEZ, convocante:INSTITUTO PARA EL DESARROLLO Y CERTIFICACIÓN DE LA INFRAESTRUCTURA FÍSICA EDUCATIVA Y ELÉCTRICA DE YUCATÁN, monto:61672.36, importe_modificado:61672.36}}</t>
  </si>
  <si>
    <t>YUC240202401979</t>
  </si>
  <si>
    <t>{ff1: {ciclo_recurso:2024, ramo:33, modalidad:I, prog_pres:7, tipo_recurso:FEDERALES (APORTACIONES, SUBSIDIOS Y CONVENIOS), monto:816598.69, modificado:789601.7}}</t>
  </si>
  <si>
    <t>CONSTRUCCIÓN DE UN AULA DIDÁCTICA EN LA ESCUELA PREESCOLAR EFFY LUZ VAZQUEZ LOPEZ DE LA LOCALIDAD Y MUNICIPIO DE MÉRIDA, C.C.T 31DJN0257Z.</t>
  </si>
  <si>
    <t>5- FAM BÁSICA_AMPLIACIÓN_2024</t>
  </si>
  <si>
    <t>{geo1: {cve_municipio:50, localidad:116, direccion:CALLE 21,S/N ,  C.P. 97315, lon:-89.019847, lat:21.254225}}</t>
  </si>
  <si>
    <t>{ctto1: {tipo_obra:Obra, numero_contrato:IDE-24-OP-LP-016, contratista:EDIFESTRU, S. DE R.L. DE C.V., convocante:INSTITUTO PARA EL DESARROLLO Y CERTIFICACIÓN DE LA INFRAESTRUCTURA FÍSICA EDUCATIVA Y ELÉCTRICA DE YUCATÁN, monto:789601.72, importe_modificado:789601.71}}</t>
  </si>
  <si>
    <t>YUC240202401981</t>
  </si>
  <si>
    <t>{ff1: {ciclo_recurso:2024, ramo:33, modalidad:I, prog_pres:7, tipo_recurso:FEDERALES (APORTACIONES, SUBSIDIOS Y CONVENIOS), monto:2783756.4, modificado:814920.1}}</t>
  </si>
  <si>
    <t>CONSTRUCCIÓN DE UN AULA DIDÁCTICA EN LA ESCUELA PREESCOLAR LOL TUN DE LA LOCALIDAD DE X-KANCHAKÁN, MUNICIPIO DE TECOH, CCT. 31DCC0166S</t>
  </si>
  <si>
    <t>7- FAM BÁSICA_AMPLIACIÓN_2024</t>
  </si>
  <si>
    <t>{geo1: {cve_municipio:96, localidad:1, direccion:CALLE 32,S/N ,  C.P. 97700, lon:-88.14099, lat:21.137379}}</t>
  </si>
  <si>
    <t>{ctto1: {tipo_obra:Obra, numero_contrato:IDE-24-OP-LP-018, contratista:ESTRUCTURAS, PUENTES Y CAMINOS, S.A. DE C.V., convocante:INSTITUTO PARA EL DESARROLLO Y CERTIFICACIÓN DE LA INFRAESTRUCTURA FÍSICA EDUCATIVA Y ELÉCTRICA DE YUCATÁN, monto:814920.1, importe_modificado:814920.1}}</t>
  </si>
  <si>
    <t>{meta1: {unidad_medida:Metros Cuadrados, avance:53.36}}</t>
  </si>
  <si>
    <t>YUC240202401993</t>
  </si>
  <si>
    <t>{ff1: {ciclo_recurso:2024, ramo:33, modalidad:I, prog_pres:7, tipo_recurso:FEDERALES (APORTACIONES, SUBSIDIOS Y CONVENIOS), monto:21044.96, modificado:675525.78}}</t>
  </si>
  <si>
    <t>CONSTRUCCIÓN DE 1 AULA DIDÁCTICA EN LA ESCUELA PRIMARIA JACINTO CANEK DE LA LOCALIDA DE PISTÉ, MUNICIPIO DE TINUM, CCT 31DPB2031W</t>
  </si>
  <si>
    <t>19- FAM BÁSICA_AMPLIACIÓN_2024</t>
  </si>
  <si>
    <t>{geo1: {cve_municipio:11, localidad:1, direccion:CALLE 5,93 ,  C.P. 97367, lon:-88.301089, lat:20.640837}}</t>
  </si>
  <si>
    <t>{ctto1: {tipo_obra:Obra, numero_contrato:IDE-24-OP-LP-032, contratista:CHPTE CONSTRUCTORA, S.A. DE C.V., convocante:INSTITUTO PARA EL DESARROLLO Y CERTIFICACIÓN DE LA INFRAESTRUCTURA FÍSICA EDUCATIVA Y ELÉCTRICA DE YUCATÁN, monto:679940.56, importe_modificado:675525.78}}</t>
  </si>
  <si>
    <t>YUC240202402001</t>
  </si>
  <si>
    <t>{ff1: {ciclo_recurso:2024, ramo:33, modalidad:I, prog_pres:7, tipo_recurso:FEDERALES (APORTACIONES, SUBSIDIOS Y CONVENIOS), monto:21044.96, modificado:724668.5}}</t>
  </si>
  <si>
    <t>CONTRUCCIÓN DE UN AULA DIDACTICA EN LA ESCUELA SECUNDARIA ADOLFO CISNEROS CÁMARA DE LA LOCALIDAD DE DZITNUP, MUNICIPIOS DE VALLADOLID, CCT. 31ETV0154R</t>
  </si>
  <si>
    <t>27- FAM BÁSICA_AMPLIACIÓN_2024</t>
  </si>
  <si>
    <t>{geo1: {cve_municipio:89, localidad:14, direccion:CALLE 28 SUR,S/N ,  C.P. 97873, lon:-89.674043, lat:20.988334}}</t>
  </si>
  <si>
    <t>{ctto1: {tipo_obra:Obra, numero_contrato:IDE-24-OP-LP-039, contratista:JUAN DAVID OY ARCEO, convocante:INSTITUTO PARA EL DESARROLLO Y CERTIFICACIÓN DE LA INFRAESTRUCTURA FÍSICA EDUCATIVA Y ELÉCTRICA DE YUCATÁN, monto:724668.51, importe_modificado:724668.5}}</t>
  </si>
  <si>
    <t>YUC240202402003</t>
  </si>
  <si>
    <t>{ff1: {ciclo_recurso:2024, ramo:33, modalidad:I, prog_pres:7, tipo_recurso:FEDERALES (APORTACIONES, SUBSIDIOS Y CONVENIOS), monto:21044.96, modificado:829999.98}}</t>
  </si>
  <si>
    <t>CONSTRUCCIÓN DE UN AULA DIDÁCTICA EN LA ESCUELA SECUNDARIA ANGELA GONZALEZ DE MENENDEZ DE LA LOCALIDAD POPOLNÁH Y EL MUNICIPIO DE TIZIMÍN, C.C.T 31EES0094N.</t>
  </si>
  <si>
    <t>29- FAM BÁSICA_AMPLIACIÓN_2024</t>
  </si>
  <si>
    <t>{geo1: {cve_municipio:80, localidad:1, direccion:CALLE 21,S/N ,  C.P. 97680, lon:-89.649911, lat:20.9233}}</t>
  </si>
  <si>
    <t>{ctto1: {tipo_obra:Obra, numero_contrato:IDE-24-OP-LP-041, contratista:ENRIQUE PALMA MORALES, convocante:INSTITUTO PARA EL DESARROLLO Y CERTIFICACIÓN DE LA INFRAESTRUCTURA FÍSICA EDUCATIVA Y ELÉCTRICA DE YUCATÁN, monto:829999.99, importe_modificado:829999.98}}</t>
  </si>
  <si>
    <t>YUC240302403006</t>
  </si>
  <si>
    <t>{ff1: {ciclo_recurso:2024, ramo:33, modalidad:I, prog_pres:3, tipo_recurso:FEDERALES (APORTACIONES, SUBSIDIOS Y CONVENIOS), prog_estatal_mun:FAIS entidades, monto:114691.89, modificado:114691.89}}</t>
  </si>
  <si>
    <t>CONSTRUCCIÓN DE UN CUARTO DORMITORIO EN LA LOCALIDAD DE IXIL DEL MUNICIPIO DE IXIL - 4229</t>
  </si>
  <si>
    <t>4229</t>
  </si>
  <si>
    <t>{geo1: {cve_municipio:39, localidad:1, direccion:CALLE 21 PUEBLO IXIL, 97343 IXIL, IXIL YUCATÁN ENTRE CALLE 14 Y CALLE 16, BRECHA 19 EL PROYECTO SE UBICA EN LA LOCALIDAD DE IXIL DEL MUNICIPIO DE IXIL EN LA CALLE 21 ENTRE 14 X 16 Y 19. LA ACCIÓN SE UBICA A MEDIA CUADRA DE HOT , lon:-89.47855097, lat:21.15211462}}</t>
  </si>
  <si>
    <t>{2403006/proyecto_PROCESO, 2403006/proyecto_INICIO, 2403006/proyecto_FIN}</t>
  </si>
  <si>
    <t>{obs1: {observación:Las fechas de inicio y términos real del periodo de ejecución de la obra, como lo indica el anexo proporcionado es del 11/03/24  al 18/07/24, trimestre:4.0, usuario:juanagarridop, fecha:2025-01-17}}</t>
  </si>
  <si>
    <t>{obs1: {observación:Verificar el periodo de ejecución, no coincide con el anexo enviado., trimestre:4.0, usuario:mariafarevalor, fecha:2025-01-17}}</t>
  </si>
  <si>
    <t>YUC240302403023</t>
  </si>
  <si>
    <t>{ff1: {ciclo_recurso:2024, ramo:33, modalidad:I, prog_pres:3, tipo_recurso:FEDERALES (APORTACIONES, SUBSIDIOS Y CONVENIOS), prog_estatal_mun:FAIS entidades, monto:225424.16, modificado:225424.16}}</t>
  </si>
  <si>
    <t>CONSTRUCCIÓN DE CUATRO CUARTOS PARA COCINA EN LA LOCALIDAD DE EUAN DEL MUNICIPIO DE TIXKOKOB - 5865</t>
  </si>
  <si>
    <t>5865</t>
  </si>
  <si>
    <t>{geo1: {cve_municipio:93, localidad:5, direccion:CALLE CAPILLA DE LA SANTA MUERTE PUEBLO EUAN, 97474 EUÁN, TIXKOKOB YUCATÁN ENTRE CALLE 6 Y CALLE 8, CALLE 15 EL PROYECTO SE UBICA EN EL MUNICIPIO DE TIXKOKOB EN LA CALLE 13 POR 6 Y 8 COMO REFENCIA EN LA PUERTA HAY UNA MATA DE M, lon:-89.34048528, lat:20.99507807}}</t>
  </si>
  <si>
    <t>{2403023/proyecto_FIN, 2403023/proyecto_INICIO, 2403023/proyecto_PROCESO}</t>
  </si>
  <si>
    <t>YUC240302403046</t>
  </si>
  <si>
    <t>{ff1: {ciclo_recurso:2024, ramo:33, modalidad:I, prog_pres:3, tipo_recurso:FEDERALES (APORTACIONES, SUBSIDIOS Y CONVENIOS), prog_estatal_mun:FAIS entidades, monto:57553.94, modificado:57553.94}}</t>
  </si>
  <si>
    <t>CONSTRUCCIÓN DE UN CUARTO PARA COCINA EN LA LOCALIDAD DE KANASÍN DEL MUNICIPIO DE KANASÍN - 36643</t>
  </si>
  <si>
    <t>36643</t>
  </si>
  <si>
    <t>{geo1: {cve_municipio:41, localidad:1, direccion:CALLE 4 PUEBLO KANASÍN CENTRO, 97370 KANASÍN, KANASÍN YUCATÁN ENTRE CALLE 23B Y CALLE 25A, CALLE 4C EL PROYECTO SE UBICA EN KANASÍN LOCALIDAD DE KANASÍN EN LA CALLE 4 CON CALLE 23B Y 25A CON 4C AL LADO DEL TEMPLO LA FUENTE LA L, lon:-89.5529031, lat:20.95071205}}</t>
  </si>
  <si>
    <t>{2403046/proyecto_FIN, 2403046/proyecto_INICIO, 2403046/proyecto_PROCESO}</t>
  </si>
  <si>
    <t>YUC240302403073</t>
  </si>
  <si>
    <t>CONSTRUCCIÓN DE UN SANITARIO CON BIODIGESTOR EN LA LOCALIDAD DE KANASÍN DEL MUNICIPIO DE KANASÍN - 43302</t>
  </si>
  <si>
    <t>43302</t>
  </si>
  <si>
    <t>{geo1: {cve_municipio:41, localidad:1, direccion:CALLE 21 PUEBLO KANASÍN CENTRO, 97370 KANASÍN, KANASÍN YUCATÁN ENTRE CALLE 26 Y CALLE 28, CALLE CENTRO EL PROYECTO SE UBICA EN EL MUNICIPIO DE KANASÍN LOCALIDAD KANASÍN EN CALLE 21 ENTRE 26 Y 28 CON CALLE PRINCIPAL AL LADO DE L, lon:-89.56223527, lat:20.93560684}}</t>
  </si>
  <si>
    <t>{2403073/proyecto_FIN, 2403073/proyecto_INICIO, 2403073/proyecto_PROCESO}</t>
  </si>
  <si>
    <t>YUC240302403145</t>
  </si>
  <si>
    <t>{ff1: {ciclo_recurso:2024, ramo:33, modalidad:I, prog_pres:3, tipo_recurso:FEDERALES (APORTACIONES, SUBSIDIOS Y CONVENIOS), prog_estatal_mun:FAIS entidades, monto:114071.08, modificado:114071.08}}</t>
  </si>
  <si>
    <t>CONSTRUCCIÓN DE UN CUARTO DORMITORIO EN LA LOCALIDAD DE SAN ANTONIO CHUM DEL MUNICIPIO DE UMÁN - 66033</t>
  </si>
  <si>
    <t>66033</t>
  </si>
  <si>
    <t>{geo1: {cve_municipio:101, localidad:12, direccion:CALLE CENTRO RANCHO SAN ANTONIO CHUN, 97397 SAN ANTONIO CHUM, UMÁN YUCATÁN ENTRE CALLE PARQUE PRINCIPAL Y CALLE IGLESIA CATÓLICA, EL PROYECTO SE UBICA EN LA LOCALIDAD DE SAN ANTONIO CHUM EN EL DOMICILIO CONOCIDO. ENFRENTE DEL, lon:-89.86059926, lat:20.87788553}}</t>
  </si>
  <si>
    <t>{2403145/proyecto_PROCESO, 2403145/proyecto_FIN, 2403145/proyecto_INICIO}</t>
  </si>
  <si>
    <t>YUC240302403167</t>
  </si>
  <si>
    <t>{ff1: {ciclo_recurso:2024, ramo:33, modalidad:I, prog_pres:3, tipo_recurso:FEDERALES (APORTACIONES, SUBSIDIOS Y CONVENIOS), prog_estatal_mun:FAIS entidades, monto:225361.92, modificado:225361.92}}</t>
  </si>
  <si>
    <t>CONSTRUCCIÓN DE CUATRO CUARTOS PARA COCINA EN LA LOCALIDAD DE OXCUM DEL MUNICIPIO DE UMÁN - 68166</t>
  </si>
  <si>
    <t>68166</t>
  </si>
  <si>
    <t>{geo1: {cve_municipio:101, localidad:9, direccion:CALLE LOCAL CHEMA PUEBLO OXCUM, 97393 OXCUM, UMÁN YUCATÁN ENTRE CALLE 10 Y CALLE 12, EL PROYECTO SE UBICA EN EL MUNICIPIO DE UMAN EN LA LOCALIDAD DE OXCUM EN EL DOMICILIO CONOCIDO. A LADO DEL TEMPLO UNIDOS POR PROPOSITO, lon:-89.762855, lat:20.94775047}}</t>
  </si>
  <si>
    <t>{2403167/proyecto_INICIO, 2403167/proyecto_PROCESO, 2403167/proyecto_FIN}</t>
  </si>
  <si>
    <t>YUC240302403971</t>
  </si>
  <si>
    <t>{ff1: {ciclo_recurso:2024, ramo:33, modalidad:I, prog_pres:3, tipo_recurso:FEDERALES (APORTACIONES, SUBSIDIOS Y CONVENIOS), prog_estatal_mun:FAIS entidades, monto:140000.0, modificado:137196.35}}</t>
  </si>
  <si>
    <t>CONSTRUCCIÓN DE UN SANITARIO CON BIODIGESTOR EN LA LOCALIDAD DE DZIDZANTÚN DEL MUNICIPIO DE DZIDZANTÚN - 194093</t>
  </si>
  <si>
    <t>194093</t>
  </si>
  <si>
    <t>{geo1: {cve_municipio:27, localidad:1, direccion:CALLE 25 PUEBLO DZIDZANTÚN, 97500 DZIDZANTÚN, DZIDZANTÚN YUCATÁN ENTRE CALLE 6A Y CALLE 6, CALLE 23 DIAGONAL EL PROYECTO SE UBICA EN EL MUNICIPIO DE DZIDZANTUN LOCALIDAD DE DZIDZANTUN EN LA CALLE 25 ENTRE 6A X 6 Y 23 DIAGONAL A, lon:-89.03165964, lat:21.24509654}}</t>
  </si>
  <si>
    <t>{2403971/proyecto_INICIO, 2403971/proyecto_FIN, 2403971/proyecto_PROCESO}</t>
  </si>
  <si>
    <t>YUC240302403984</t>
  </si>
  <si>
    <t>{ff1: {ciclo_recurso:2024, ramo:33, modalidad:I, prog_pres:3, tipo_recurso:FEDERALES (APORTACIONES, SUBSIDIOS Y CONVENIOS), prog_estatal_mun:FAIS entidades, monto:585000.0, modificado:573366.0}}</t>
  </si>
  <si>
    <t>CONSTRUCCIÓN DE CINCO CUARTOS DORMITORIO EN LA LOCALIDAD DE SOTUTA DEL MUNICIPIO DE SOTUTA - 194321</t>
  </si>
  <si>
    <t>194321</t>
  </si>
  <si>
    <t>{geo1: {cve_municipio:69, localidad:1, direccion:CALLE 15 PUEBLO SOTUTA, 97690 SOTUTA, SOTUTA YUCATÁN ENTRE CALLE 26 Y CALLE 28, CALLE 11 EL PROYECTO SE UBICA EN EL MUNICIPIO DE SOTUTA LOCALIDAD DE SOTUTA EN LA CALLE 15 ENTRE CALLE 28 Y 26 CON CALLE 13 ESTA CERCA DE LA PERIFE, lon:-89.0102189, lat:20.60137493}}</t>
  </si>
  <si>
    <t>{2403984/proyecto_PROCESO, 2403984/proyecto_INICIO, 2403984/proyecto_FIN}</t>
  </si>
  <si>
    <t>YUC240302404077</t>
  </si>
  <si>
    <t>CONSTRUCCIÓN DE UN SANITARIO CON BIODIGESTOR EN LA LOCALIDAD DE MOTUL DE CARRILLO PUERTO DEL MUNICIPIO DE MOTUL - 197918</t>
  </si>
  <si>
    <t>197918</t>
  </si>
  <si>
    <t>{geo1: {cve_municipio:52, localidad:1, direccion:CALLE 21 PUEBLO MOTUL DE CARRILLO PUERTO CENTRO, 97430 MOTUL DE CARRILLO PUERTO, MOTUL YUCATÁN ENTRE CALLE 36 Y CALLE 38, CALLE 21 EL PROYECTO SE UBICA EN EL MUNICIPIO DE MOTUL LOCALIDAD DE MOTUL DE CARRILLO PUERTO EN LA CALLE , lon:-89.29365866, lat:21.10092371}}</t>
  </si>
  <si>
    <t>{2404077/proyecto_INICIO, 2404077/proyecto_PROCESO, 2404077/proyecto_FIN}</t>
  </si>
  <si>
    <t>YUC240302404082</t>
  </si>
  <si>
    <t>{ff1: {ciclo_recurso:2024, ramo:33, modalidad:I, prog_pres:3, tipo_recurso:FEDERALES (APORTACIONES, SUBSIDIOS Y CONVENIOS), prog_estatal_mun:FAIS entidades, monto:117000.0, modificado:114935.83}}</t>
  </si>
  <si>
    <t>CONSTRUCCIÓN DE UN CUARTO DORMITORIO EN LA LOCALIDAD DE VALLADOLID DEL MUNICIPIO DE VALLADOLID - 198095</t>
  </si>
  <si>
    <t>198095</t>
  </si>
  <si>
    <t>{geo1: {cve_municipio:102, localidad:1, direccion:CALLE 57 CIUDAD VALLADOLID CENTRO, 97780 VALLADOLID, VALLADOLID YUCATÁN ENTRE CALLE 52 Y CALLE 48A, CALLE 48B EL PROYECTO SE UBICA EN EL MUNICIPIO DE VALLADOLID LOCALIDAD DE VALLADOLID EN LA CALLE 57 ENTRE CALLE 52 Y 48A CON CA, lon:-88.21131793, lat:20.68011125}}</t>
  </si>
  <si>
    <t>{2404082/proyecto_INICIO, 2404082/proyecto_FIN, 2404082/proyecto_PROCESO}</t>
  </si>
  <si>
    <t>YUC240302404086</t>
  </si>
  <si>
    <t>{ff1: {ciclo_recurso:2024, ramo:33, modalidad:I, prog_pres:3, tipo_recurso:FEDERALES (APORTACIONES, SUBSIDIOS Y CONVENIOS), prog_estatal_mun:FAIS entidades, monto:58000.0, modificado:57116.5}}</t>
  </si>
  <si>
    <t>CONSTRUCCIÓN DE UN CUARTO PARA COCINA EN LA LOCALIDAD DE MOTUL DE CARRILLO PUERTO DEL MUNICIPIO DE MOTUL - 198171</t>
  </si>
  <si>
    <t>198171</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</si>
  <si>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lon:-89.29792507, lat:21.09020346}}</t>
  </si>
  <si>
    <t>{2404086/proyecto_INICIO, 2404086/proyecto_FIN, 2404086/proyecto_PROCESO}</t>
  </si>
  <si>
    <t>YUC240302404105</t>
  </si>
  <si>
    <t>{ff1: {ciclo_recurso:2024, ramo:33, modalidad:I, prog_pres:3, tipo_recurso:FEDERALES (APORTACIONES, SUBSIDIOS Y CONVENIOS), prog_estatal_mun:FAIS entidades, monto:8500.0, modificado:8400.04}}</t>
  </si>
  <si>
    <t>EQUIPAMIENTO DE UNA ESTUFA ECOLÓGICA EN LA LOCALIDAD DE SINANCHÉ DEL MUNICIPIO DE SINANCHÉ - 199119</t>
  </si>
  <si>
    <t>199119</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</si>
  <si>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lat:21.22345332}}</t>
  </si>
  <si>
    <t>{2404105/proyecto_INICIO, 2404105/proyecto_FIN, 2404105/proyecto_PROCESO}</t>
  </si>
  <si>
    <t>YUC240302404116</t>
  </si>
  <si>
    <t>{ff1: {ciclo_recurso:2024, ramo:33, modalidad:I, prog_pres:3, tipo_recurso:FEDERALES (APORTACIONES, SUBSIDIOS Y CONVENIOS), prog_estatal_mun:FAIS entidades, monto:72000.0, modificado:70298.18}}</t>
  </si>
  <si>
    <t>CONSTRUCCIÓN DE UN CUARTO PARA COCINA EN LA LOCALIDAD DE TELCHAC PUERTO DEL MUNICIPIO DE TELCHAC PUERTO - 199442</t>
  </si>
  <si>
    <t>199442</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</si>
  <si>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lon:-89.26012676, lat:21.34018428}}</t>
  </si>
  <si>
    <t>{2404116/proyecto_INICIO, 2404116/proyecto_PROCESO, 2404116/proyecto_FIN}</t>
  </si>
  <si>
    <t>YUC240302404498</t>
  </si>
  <si>
    <t>{ff1: {ciclo_recurso:2024, ramo:33, modalidad:I, prog_pres:3, tipo_recurso:FEDERALES (APORTACIONES, SUBSIDIOS Y CONVENIOS), prog_estatal_mun:FAIS entidades, monto:140000.0, modificado:137878.45}}</t>
  </si>
  <si>
    <t>CONSTRUCCIÓN DE UN SANITARIO CON BIODIGESTOR EN LA LOCALIDAD DE CALOTMUL DEL MUNICIPIO DE CALOTMUL - 213120</t>
  </si>
  <si>
    <t>213120</t>
  </si>
  <si>
    <t>{geo1: {cve_municipio:8, localidad:1, direccion:CALLE 16 PUEBLO CALOTMUL, 97745 CALOTMUL, CALOTMUL YUCATÁN ENTRE BRECHA 24 Y CALLE 26, CALLE 17 EL PROYECTO SE UBICA EN EL MUNICIPIO DE CALOTMUL LOCALIDAD DE CALOTMUL EN LA CALLE 15 ENTRE 24 X 26 Y 17 A LA VUELTA DEL BANCO DEL , lon:-88.17875556, lat:21.02507302}}</t>
  </si>
  <si>
    <t>{2404498/proyecto_INICIO, 2404498/proyecto_FIN, 2404498/proyecto_PROCESO}</t>
  </si>
  <si>
    <t>YUC240302404509</t>
  </si>
  <si>
    <t>CONSTRUCCIÓN DE UN SANITARIO CON BIODIGESTOR EN LA LOCALIDAD DE TAHCABO DEL MUNICIPIO DE CALOTMUL - 213249</t>
  </si>
  <si>
    <t>213249</t>
  </si>
  <si>
    <t>{geo1: {cve_municipio:8, localidad:13, direccion:CALLE 5 PUEBLO TAHCABO, 97746 TAHCABO, CALOTMUL YUCATÁN ENTRE CALLE 4 Y CALLE 6, CARRETERA IGLESIA CATÓLICA DE TAHCABO EL PROYECTO SE UBICA EN EL MUNICIPIO DE CALOTMUL LOCALIDAD DE TAHCABO EN LA CALLE 5 ENTRE 4 X 6 Y SIN NUMERO, lon:-88.08132641, lat:21.05582417}}</t>
  </si>
  <si>
    <t>{2404509/proyecto_INICIO, 2404509/proyecto_PROCESO, 2404509/proyecto_FIN}</t>
  </si>
  <si>
    <t>YUC240302404525</t>
  </si>
  <si>
    <t>{ff1: {ciclo_recurso:2024, ramo:33, modalidad:I, prog_pres:3, tipo_recurso:FEDERALES (APORTACIONES, SUBSIDIOS Y CONVENIOS), prog_estatal_mun:FAIS entidades, monto:116000.0, modificado:114235.86}}</t>
  </si>
  <si>
    <t>CONSTRUCCIÓN DE DOS CUARTOS PARA COCINA EN LA LOCALIDAD DE CALOTMUL DEL MUNICIPIO DE CALOTMUL - 213477</t>
  </si>
  <si>
    <t>213477</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</si>
  <si>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lon:-88.17407952, lat:21.01785085}}</t>
  </si>
  <si>
    <t>{2404525/proyecto_INICIO, 2404525/proyecto_PROCESO, 2404525/proyecto_FIN}</t>
  </si>
  <si>
    <t>YUC240302404528</t>
  </si>
  <si>
    <t>{ff1: {ciclo_recurso:2024, ramo:33, modalidad:I, prog_pres:3, tipo_recurso:FEDERALES (APORTACIONES, SUBSIDIOS Y CONVENIOS), prog_estatal_mun:FAIS entidades, monto:310000.0, modificado:302533.28}}</t>
  </si>
  <si>
    <t>CONSTRUCCIÓN DE DOS SANITARIOS CON BIODIGESTOR EN LA LOCALIDAD DE CELESTÚN DEL MUNICIPIO DE CELESTÚN - 213488</t>
  </si>
  <si>
    <t>213488</t>
  </si>
  <si>
    <t>{geo1: {cve_municipio:11, localidad:1, direccion:CALLE 2 PUEBLO CELESTÚN, 97367 CELESTÚN, CELESTÚN YUCATÁN ENTRE CALLE 13 Y CALLE 2A, CALLE 2B EL PROYECTO SE UBICA EN EL MUNICIPIO DE CELESTÚN LOCALIDAD DE CELESTÚN EN EL DOMICILIO CONOCIDO DE LA CALLE 2 POR 13 A POCOS METROS D, lon:-90.39541205, lat:20.85876466}}</t>
  </si>
  <si>
    <t>{2404528/proyecto_INICIO, 2404528/proyecto_PROCESO, 2404528/proyecto_FIN}</t>
  </si>
  <si>
    <t>YUC240302404531</t>
  </si>
  <si>
    <t>{ff1: {ciclo_recurso:2024, ramo:33, modalidad:I, prog_pres:3, tipo_recurso:FEDERALES (APORTACIONES, SUBSIDIOS Y CONVENIOS), prog_estatal_mun:FAIS entidades, monto:72500.0, modificado:70682.5}}</t>
  </si>
  <si>
    <t>CONSTRUCCIÓN DE UN CUARTO PARA COCINA EN LA LOCALIDAD DE CELESTÚN DEL MUNICIPIO DE CELESTÚN - 213599</t>
  </si>
  <si>
    <t>213599</t>
  </si>
  <si>
    <t>{geo1: {cve_municipio:11, localidad:1, direccion:CALLE 24 PUEBLO CELESTÚN, 97367 CELESTÚN, CELESTÚN YUCATÁN ENTRE CALLE 4 Y CALLE 9, CALLE SIX MI PEQUEÑA TRAVIESA EL PROYECTO SE UBICA EN EL MUNICIPIO DE CELESTÚN LOCALIDAD DE CELESTÚN EN DOMICILIO CONOCIDO DE LA CALLE 25 POR 4, lon:-90.39905745, lat:20.85354342}}</t>
  </si>
  <si>
    <t>{2404531/proyecto_INICIO, 2404531/proyecto_FIN, 2404531/proyecto_PROCESO}</t>
  </si>
  <si>
    <t>YUC240302404532</t>
  </si>
  <si>
    <t>{ff1: {ciclo_recurso:2024, ramo:33, modalidad:I, prog_pres:3, tipo_recurso:FEDERALES (APORTACIONES, SUBSIDIOS Y CONVENIOS), prog_estatal_mun:FAIS entidades, monto:290000.0, modificado:284589.8}}</t>
  </si>
  <si>
    <t>CONSTRUCCIÓN DE CINCO CUARTOS PARA COCINA EN LA LOCALIDAD DE CHAN YOKDZONOT DOS DEL MUNICIPIO DE VALLADOLID - 213627</t>
  </si>
  <si>
    <t>213627</t>
  </si>
  <si>
    <t>{geo1: {cve_municipio:102, localidad:745, direccion:CALLE ANTENA DE TELMEX PUEBLO CHAN YOKDZONOT, 97793 CHANYOKDZONOT II, VALLADOLID YUCATÁN ENTRE CARRETERA MERIDA- CANCÚN Y CARRETERA ESTACIÓN TREN MAYA, CALLE IGLESIA EL PROYECTO SE UBICA EN EL MUNICIPIO DE VALLADOLID LOCALIDAD , lon:-88.20050824, lat:20.73564846}}</t>
  </si>
  <si>
    <t>{2404532/proyecto_INICIO, 2404532/proyecto_PROCESO, 2404532/proyecto_FIN}</t>
  </si>
  <si>
    <t>YUC240302404563</t>
  </si>
  <si>
    <t>{ff1: {ciclo_recurso:2024, ramo:33, modalidad:I, prog_pres:3, tipo_recurso:FEDERALES (APORTACIONES, SUBSIDIOS Y CONVENIOS), prog_estatal_mun:FAIS entidades, monto:117500.0, modificado:114727.6}}</t>
  </si>
  <si>
    <t>CONSTRUCCIÓN DE UN CUARTO DORMITORIO EN LA LOCALIDAD DE HALACHÓ DEL MUNICIPIO DE HALACHÓ - 213971</t>
  </si>
  <si>
    <t>213971</t>
  </si>
  <si>
    <t>{geo1: {cve_municipio:33, localidad:1, direccion:CALLE 26 PUEBLO HALACHO, 97830 HALACHÓ, HALACHÓ YUCATÁN ENTRE CALLE 15 Y CALLE 19, CALLE 36 EL PROYECTO SE UBICA EN EL MUNICIPIO DE HALACHÓ LOCALIDAD DE HALACHÓ EN EL DOMICILIO QUE OCUPA LA CALLE 26 SN POR 15 Y 19 DE LA COLONIA, lon:-90.09209919, lat:20.48518556}}</t>
  </si>
  <si>
    <t>{2404563/proyecto_INICIO, 2404563/proyecto_PROCESO, 2404563/proyecto_FIN}</t>
  </si>
  <si>
    <t>YUC240302404575</t>
  </si>
  <si>
    <t>{ff1: {ciclo_recurso:2024, ramo:33, modalidad:I, prog_pres:3, tipo_recurso:FEDERALES (APORTACIONES, SUBSIDIOS Y CONVENIOS), prog_estatal_mun:FAIS entidades, monto:280000.0, modificado:273597.68}}</t>
  </si>
  <si>
    <t>CONSTRUCCIÓN DE DOS SANITARIOS CON BIODIGESTOR EN LA LOCALIDAD DE CEPEDA DEL MUNICIPIO DE HALACHÓ - 214085</t>
  </si>
  <si>
    <t>214085</t>
  </si>
  <si>
    <t>{geo1: {cve_municipio:33, localidad:2, direccion:CALLE 7 PUEBLO CEPEDA, 97835 CEPEDA, HALACHÓ YUCATÁN ENTRE CALLE 16 Y CALLE 16A, CALLE CELESTUN HALACHO EL PROYECTO SE UBICA EN EL MUNICIPIO DE HALACHÓ LOCALIDAD DE CEPEDA EN EL DOMICILIO CONOCIDO QUE OCUPA EN LA CALLE 7 SN POR, lon:-90.11365776, lat:20.51017544}}</t>
  </si>
  <si>
    <t>{2404575/proyecto_INICIO, 2404575/proyecto_PROCESO, 2404575/proyecto_FIN}</t>
  </si>
  <si>
    <t>YUC240302404586</t>
  </si>
  <si>
    <t>{ff1: {ciclo_recurso:2024, ramo:33, modalidad:I, prog_pres:3, tipo_recurso:FEDERALES (APORTACIONES, SUBSIDIOS Y CONVENIOS), prog_estatal_mun:FAIS entidades, monto:116000.0, modificado:112764.34}}</t>
  </si>
  <si>
    <t>CONSTRUCCIÓN DE DOS CUARTOS PARA COCINA EN LA LOCALIDAD DE CENOTILLO DEL MUNICIPIO DE CENOTILLO - 214186</t>
  </si>
  <si>
    <t>214186</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</si>
  <si>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lon:-88.59974976, lat:20.9663792}}</t>
  </si>
  <si>
    <t>{2404586/proyecto_INICIO, 2404586/proyecto_FIN, 2404586/proyecto_PROCESO}</t>
  </si>
  <si>
    <t>YUC240302404596</t>
  </si>
  <si>
    <t>{ff1: {ciclo_recurso:2024, ramo:33, modalidad:I, prog_pres:3, tipo_recurso:FEDERALES (APORTACIONES, SUBSIDIOS Y CONVENIOS), prog_estatal_mun:FAIS entidades, monto:58000.0, modificado:56382.17}}</t>
  </si>
  <si>
    <t>CONSTRUCCIÓN DE UN CUARTO PARA COCINA EN LA LOCALIDAD DE CENOTILLO DEL MUNICIPIO DE CENOTILLO - 214272</t>
  </si>
  <si>
    <t>214272</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</si>
  <si>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lon:-88.61058173, lat:20.97173979}}</t>
  </si>
  <si>
    <t>{2404596/proyecto_INICIO, 2404596/proyecto_PROCESO, 2404596/proyecto_FIN}</t>
  </si>
  <si>
    <t>YUC240302404713</t>
  </si>
  <si>
    <t>{ff1: {ciclo_recurso:2024, ramo:33, modalidad:I, prog_pres:3, tipo_recurso:FEDERALES (APORTACIONES, SUBSIDIOS Y CONVENIOS), prog_estatal_mun:FAIS entidades, monto:560000.0, modificado:550049.84}}</t>
  </si>
  <si>
    <t>CONSTRUCCIÓN DE CUATRO SANITARIOS CON BIODIGESTOR EN LA LOCALIDAD DE DZÁN DEL MUNICIPIO DE DZÁN - 216444</t>
  </si>
  <si>
    <t>216444</t>
  </si>
  <si>
    <t>{geo1: {cve_municipio:25, localidad:1, direccion:CALLE 31 PUEBLO DZAN, 97854 DZAN, DZAN YUCATÁN ENTRE CALLE 26 Y CALLE 24, CALLE 33 EL PROYECTO SE UBICA EN EL MUNICIPIO DE DZÁN LOCALIDAD DE DZÁN EN LA CALLE 31 ENTRE CALLE 26 Y 24 CON CALLE 33 ESTA EN LA PERIFERIA SURESTE D EL, lon:-89.47404657, lat:20.38268662}}</t>
  </si>
  <si>
    <t>{2404713/proyecto_INICIO, 2404713/proyecto_PROCESO, 2404713/proyecto_FIN}</t>
  </si>
  <si>
    <t>YUC240302404750</t>
  </si>
  <si>
    <t>{ff1: {ciclo_recurso:2024, ramo:33, modalidad:I, prog_pres:3, tipo_recurso:FEDERALES (APORTACIONES, SUBSIDIOS Y CONVENIOS), prog_estatal_mun:FAIS entidades, monto:351000.0, modificado:343115.01}}</t>
  </si>
  <si>
    <t>CONSTRUCCIÓN DE TRES CUARTOS DORMITORIO EN LA LOCALIDAD DE MANÍ DEL MUNICIPIO DE MANÍ - 216801</t>
  </si>
  <si>
    <t>216801</t>
  </si>
  <si>
    <t>{geo1: {cve_municipio:47, localidad:1, direccion:CALLE 31 PUEBLO MANI, 97850 MANÍ, MANÍ YUCATÁN ENTRE CALLE 26 Y CALLE 28, CALLE 29 EL PROYECTO SE UBICA EN EL MUNICIPIO DE MANÍ LOCALIDAD DE MANÍ EN LA CALLE 31 ENTRE CALLE 26 Y 28 CON CALLE 29 ESTA A MEDIA ESQUINA DEL MOLINO D, lon:-89.39460408, lat:20.38378775}}</t>
  </si>
  <si>
    <t>{2404750/proyecto_INICIO, 2404750/proyecto_FIN, 2404750/proyecto_PROCESO}</t>
  </si>
  <si>
    <t>YUC240302404761</t>
  </si>
  <si>
    <t>{ff1: {ciclo_recurso:2024, ramo:33, modalidad:I, prog_pres:3, tipo_recurso:FEDERALES (APORTACIONES, SUBSIDIOS Y CONVENIOS), prog_estatal_mun:FAIS entidades, monto:58000.0, modificado:57117.93}}</t>
  </si>
  <si>
    <t>CONSTRUCCIÓN DE UN CUARTO PARA COCINA EN LA LOCALIDAD DE PANABÁ DEL MUNICIPIO DE PANABÁ - 216977</t>
  </si>
  <si>
    <t>216977</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</si>
  <si>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lon:-88.27338446, lat:21.29634874}}</t>
  </si>
  <si>
    <t>{2404761/proyecto_INICIO, 2404761/proyecto_FIN, 2404761/proyecto_PROCESO}</t>
  </si>
  <si>
    <t>YUC240302404770</t>
  </si>
  <si>
    <t>{ff1: {ciclo_recurso:2024, ramo:33, modalidad:I, prog_pres:3, tipo_recurso:FEDERALES (APORTACIONES, SUBSIDIOS Y CONVENIOS), prog_estatal_mun:FAIS entidades, monto:34000.0, modificado:33414.96}}</t>
  </si>
  <si>
    <t>EQUIPAMIENTO DE CUATRO ESTUFAS ECOLÓGICAS EN LA LOCALIDAD DE CENOTE YALSIHÓN BUENA FE DEL MUNICIPIO DE PANABÁ - 217084</t>
  </si>
  <si>
    <t>217084</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</si>
  <si>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lon:-88.50500766, lat:21.40908578}}</t>
  </si>
  <si>
    <t>{2404770/proyecto_INICIO, 2404770/proyecto_PROCESO, 2404770/proyecto_FIN}</t>
  </si>
  <si>
    <t>YUC240302404780</t>
  </si>
  <si>
    <t>CONSTRUCCIÓN DE UN CUARTO PARA COCINA EN LA LOCALIDAD DE SAN FRANCISCO DEL MUNICIPIO DE PANABÁ - 217213</t>
  </si>
  <si>
    <t>217213</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</si>
  <si>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lon:-88.32686768, lat:21.39161722}}</t>
  </si>
  <si>
    <t>{2404780/proyecto_INICIO, 2404780/proyecto_PROCESO, 2404780/proyecto_FIN}</t>
  </si>
  <si>
    <t>YUC240302404890</t>
  </si>
  <si>
    <t>CONSTRUCCIÓN DE UN CUARTO DORMITORIO EN LA LOCALIDAD DE SUCILÁ DEL MUNICIPIO DE SUCILÁ - 219461</t>
  </si>
  <si>
    <t>219461</t>
  </si>
  <si>
    <t>{geo1: {cve_municipio:70, localidad:1, direccion:CALLE 12 PUEBLO SUCILÁ, 97630 SUCILÁ, SUCILÁ YUCATÁN ENTRE CALLE 19 Y CALLE 12, CALLE 16 EL PROYECTO SE UBICA EN EL MUNICIPIO DE SUCILA LOCALIDAD DE SUCILA EN LA CALLE 12 ENTRE 19 X 21 Y16 ESTA A MEDIA CUADRA DE LA PLAZA DE TOR, lon:-88.30982007, lat:21.15687992}}</t>
  </si>
  <si>
    <t>{2404890/proyecto_INICIO, 2404890/proyecto_PROCESO, 2404890/proyecto_FIN}</t>
  </si>
  <si>
    <t>YUC240302404893</t>
  </si>
  <si>
    <t>EQUIPAMIENTO DE DOS ESTUFAS ECOLÓGICAS EN LA LOCALIDAD DE OXKUTZCAB DEL MUNICIPIO DE OXKUTZCAB - 219489</t>
  </si>
  <si>
    <t>219489</t>
  </si>
  <si>
    <t>{geo1: {cve_municipio:56, localidad:1, direccion:CALLE 28 PUEBLO OXKUTZCAB, 97880 OXKUTZCAB, OXKUTZCAB YUCATÁN ENTRE CALLE 31 Y CALLE 33, CALLE 30 EL PROYECTO SE UBICA EN EL MUNICIPIO DE OXKUTZCAB LOCALIDAD DE OXKUTZCAB EN LA CALLE 28 ENTRE CALLE 31 Y CALLE 33 POSTERIOR A LA , lon:-89.39844552, lat:20.31471562}}</t>
  </si>
  <si>
    <t>{2404893/proyecto_INICIO, 2404893/proyecto_PROCESO, 2404893/proyecto_FIN}</t>
  </si>
  <si>
    <t>YUC240302404894</t>
  </si>
  <si>
    <t>{ff1: {ciclo_recurso:2024, ramo:33, modalidad:I, prog_pres:3, tipo_recurso:FEDERALES (APORTACIONES, SUBSIDIOS Y CONVENIOS), prog_estatal_mun:FAIS entidades, monto:117000.0, modificado:114817.61}}</t>
  </si>
  <si>
    <t>CONSTRUCCIÓN DE UN CUARTO DORMITORIO EN LA LOCALIDAD DE SUCILÁ DEL MUNICIPIO DE SUCILÁ - 219512</t>
  </si>
  <si>
    <t>219512</t>
  </si>
  <si>
    <t>{geo1: {cve_municipio:70, localidad:1, direccion:CALLE 30 PUEBLO SUCILÁ, 97630 SUCILÁ, SUCILÁ YUCATÁN ENTRE CALLE 29 Y CALLE 31, CALLE 28 EL PROYECTO SE UBICA EN EL MUNICIPIO DE SUCILA LOCALIDAD DE SUCILA EN LA CALLE 30 ENTRE 29 X 31 Y 28 .A UNA CUADRA DEL PARADOR A UNA CUADR, lon:-88.32054965, lat:21.15279164}}</t>
  </si>
  <si>
    <t>{2404894/proyecto_INICIO, 2404894/proyecto_PROCESO, 2404894/proyecto_FIN}</t>
  </si>
  <si>
    <t>YUC240302404896</t>
  </si>
  <si>
    <t>{ff1: {ciclo_recurso:2024, ramo:33, modalidad:I, prog_pres:3, tipo_recurso:FEDERALES (APORTACIONES, SUBSIDIOS Y CONVENIOS), prog_estatal_mun:FAIS entidades, monto:8500.0, modificado:8366.33}}</t>
  </si>
  <si>
    <t>EQUIPAMIENTO DE UNA ESTUFA ECOLÓGICA EN LA LOCALIDAD DE OXKUTZCAB DEL MUNICIPIO DE OXKUTZCAB - 219570</t>
  </si>
  <si>
    <t>219570</t>
  </si>
  <si>
    <t>{geo1: {cve_municipio:56, localidad:1, direccion:CALLE 41 PUEBLO OXKUTZCAB, 97880 OXKUTZCAB, OXKUTZCAB YUCATÁN ENTRE CALLE 26A Y CALLE 28, CALLE 39 EL PROYECTO SE UBICA EN EL MUNICIPIO DE OXKUTZCAB LOCALIDAD DE OXKUTZCAB EN LA CALLE 41 ENTRE CALLE 26A Y CALLE 28 C Y POSTERIOR, lon:-89.39760994, lat:20.30567512}}</t>
  </si>
  <si>
    <t>{2404896/proyecto_INICIO, 2404896/proyecto_PROCESO, 2404896/proyecto_FIN}</t>
  </si>
  <si>
    <t>YUC240302404913</t>
  </si>
  <si>
    <t>{ff1: {ciclo_recurso:2024, ramo:33, modalidad:I, prog_pres:3, tipo_recurso:FEDERALES (APORTACIONES, SUBSIDIOS Y CONVENIOS), prog_estatal_mun:FAIS entidades, monto:58000.0, modificado:57117.96}}</t>
  </si>
  <si>
    <t>CONSTRUCCIÓN DE UN CUARTO PARA COCINA EN LA LOCALIDAD DE SUCILÁ DEL MUNICIPIO DE SUCILÁ - 219849</t>
  </si>
  <si>
    <t>219849</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</si>
  <si>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lon:-88.31152967, lat:21.15993162}}</t>
  </si>
  <si>
    <t>{2404913/proyecto_INICIO, 2404913/proyecto_FIN, 2404913/proyecto_PROCESO}</t>
  </si>
  <si>
    <t>YUC240302405031</t>
  </si>
  <si>
    <t>{ff1: {ciclo_recurso:2024, ramo:33, modalidad:I, prog_pres:3, tipo_recurso:FEDERALES (APORTACIONES, SUBSIDIOS Y CONVENIOS), prog_estatal_mun:FAIS entidades, monto:140000.0, modificado:137362.42}}</t>
  </si>
  <si>
    <t>CONSTRUCCIÓN DE UN SANITARIO CON BIODIGESTOR EN LA LOCALIDAD DE OXKUTZCAB DEL MUNICIPIO DE OXKUTZCAB - 221868</t>
  </si>
  <si>
    <t>221868</t>
  </si>
  <si>
    <t>{geo1: {cve_municipio:56, localidad:1, direccion:CALLE 34 PUEBLO OXKUTZCAB, 97880 OXKUTZCAB, OXKUTZCAB YUCATÁN ENTRE CALLE 33 Y CALLE 31, CALLE 32 EL PROYECTO SE UBICA EN EL MUNICIPIO DE OXKUTZCAB LOCALIDAD DE OXKUTZCAB ENTRE LA CALLE 31 Y 32 EN LA ESQUINA DEL TEMPLO MONTE CA, lon:-89.40194896, lat:20.3150866}}</t>
  </si>
  <si>
    <t>{2405031/proyecto_INICIO, 2405031/proyecto_FIN, 2405031/proyecto_PROCESO}</t>
  </si>
  <si>
    <t>YUC240302405049</t>
  </si>
  <si>
    <t>{ff1: {ciclo_recurso:2024, ramo:33, modalidad:I, prog_pres:3, tipo_recurso:FEDERALES (APORTACIONES, SUBSIDIOS Y CONVENIOS), prog_estatal_mun:FAIS entidades, monto:58000.0, modificado:56720.16}}</t>
  </si>
  <si>
    <t>CONSTRUCCIÓN DE UN CUARTO PARA COCINA EN LA LOCALIDAD DE MANÍ DEL MUNICIPIO DE MANÍ - 222312</t>
  </si>
  <si>
    <t>222312</t>
  </si>
  <si>
    <t>{geo1: {cve_municipio:47, localidad:1, direccion:CALLE 27 INTERIOR SN PUEBLO MANI, 97850 MANÍ, MANÍ YUCATÁN ENTRE CALLE 20 Y CALLE 22, CALLE 29 EL PROYECTO SE UBICA EN EL MUNICIPIO DE MANÍ LOCALIDAD DE MANÍ EN LA CALLE 27 ENTRE CALLES 20 Y 22 SE ENCUENTRA A POCOS METROS DEL L, lon:-89.38763117, lat:20.38472398}}</t>
  </si>
  <si>
    <t>{2405049/proyecto_INICIO, 2405049/proyecto_PROCESO, 2405049/proyecto_FIN}</t>
  </si>
  <si>
    <t>YUC240302405058</t>
  </si>
  <si>
    <t>{ff1: {ciclo_recurso:2024, ramo:33, modalidad:I, prog_pres:3, tipo_recurso:FEDERALES (APORTACIONES, SUBSIDIOS Y CONVENIOS), prog_estatal_mun:FAIS entidades, monto:117000.0, modificado:114505.46}}</t>
  </si>
  <si>
    <t>CONSTRUCCIÓN DE UN CUARTO DORMITORIO EN LA LOCALIDAD DE PETO DEL MUNICIPIO DE PETO - 222463</t>
  </si>
  <si>
    <t>222463</t>
  </si>
  <si>
    <t>{geo1: {cve_municipio:58, localidad:1, direccion:CALLE 50 PUEBLO PETO CENTRO, 97930 PETO, PETO YUCATÁN ENTRE CALLE 17A Y CALLE 19, EL PROYECTO SE UBICA EN EL MUNICIPIO DE PETO LOCALIDAD DE PETO EN LA CALLE 50 ENTRE LAS CALLES 17A Y 19, lon:-88.9318555, lat:20.13313463}}</t>
  </si>
  <si>
    <t>{2405058/proyecto_INICIO, 2405058/proyecto_PROCESO, 2405058/proyecto_FIN}</t>
  </si>
  <si>
    <t>YUC240302405060</t>
  </si>
  <si>
    <t>CONSTRUCCIÓN DE DOS CUARTOS DORMITORIO EN LA LOCALIDAD DE PETO DEL MUNICIPIO DE PETO - 222483</t>
  </si>
  <si>
    <t>222483</t>
  </si>
  <si>
    <t>{geo1: {cve_municipio:58, localidad:1, direccion:CALLE 47 PUEBLO PETO CENTRO, 97930 PETO, PETO YUCATÁN ENTRE CALLE 16 Y CALLE 14, EL PROYECTO SE UBICA EN EL MUNICIPIO DE PETO LOCALIDAD DE PETO EN LA CALLE 47 ENTRE CALLE 16 Y 14, lon:-88.91599476, lat:20.11667077}}</t>
  </si>
  <si>
    <t>{2405060/proyecto_INICIO, 2405060/proyecto_PROCESO, 2405060/proyecto_FIN}</t>
  </si>
  <si>
    <t>YUC240302405066</t>
  </si>
  <si>
    <t>{ff1: {ciclo_recurso:2024, ramo:33, modalidad:I, prog_pres:3, tipo_recurso:FEDERALES (APORTACIONES, SUBSIDIOS Y CONVENIOS), prog_estatal_mun:FAIS entidades, monto:117000.0, modificado:114505.4}}</t>
  </si>
  <si>
    <t>CONSTRUCCIÓN DE UN CUARTO DORMITORIO EN LA LOCALIDAD DE SAN MATEO DEL MUNICIPIO DE PETO - 222531</t>
  </si>
  <si>
    <t>222531</t>
  </si>
  <si>
    <t>{geo1: {cve_municipio:58, localidad:29, direccion:CALLE SIN NÚMERO PUEBLO SAN MATEO, 97935 SAN MATEO, PETO YUCATÁN ENTRE CALLE SIN NÚMERO Y CALLE SIN NÚMERO, EL PROYECTO SE UBICA EN EL MUNICIPIO DE PETO LOCALIDAD DE SAN MATEO EN UNA CALLE SIN NÚMERO NI NOMBRE EXACTAMENTE EN , lon:-88.71754298, lat:20.11472427}}</t>
  </si>
  <si>
    <t>{2405066/proyecto_INICIO, 2405066/proyecto_PROCESO, 2405066/proyecto_FIN}</t>
  </si>
  <si>
    <t>YUC240302405120</t>
  </si>
  <si>
    <t>{ff1: {ciclo_recurso:2024, ramo:33, modalidad:I, prog_pres:3, tipo_recurso:FEDERALES (APORTACIONES, SUBSIDIOS Y CONVENIOS), prog_estatal_mun:FAIS entidades, monto:140000.0, modificado:137947.06}}</t>
  </si>
  <si>
    <t>CONSTRUCCIÓN DE UN SANITARIO CON BIODIGESTOR EN LA LOCALIDAD DE PETO DEL MUNICIPIO DE PETO - 222902</t>
  </si>
  <si>
    <t>222902</t>
  </si>
  <si>
    <t>{geo1: {cve_municipio:58, localidad:1, direccion:CALLE 35 PUEBLO PETO CENTRO, 97930 PETO, PETO YUCATÁN ENTRE CALLE 16 Y CALLE 14, CALLE 33 EL PROYECTO SE UBICA EN EL MUNICIPIO DE PETO LOCALIDAD DE PETO EN LA CALLE 35 ENTRE CALLE 16 Y 14 POSTERIOR A LA 33, lon:-88.91600464, lat:20.12282611}}</t>
  </si>
  <si>
    <t>{2405120/proyecto_INICIO, 2405120/proyecto_PROCESO, 2405120/proyecto_FIN}</t>
  </si>
  <si>
    <t>YUC240302405201</t>
  </si>
  <si>
    <t>{ff1: {ciclo_recurso:2024, ramo:33, modalidad:I, prog_pres:3, tipo_recurso:FEDERALES (APORTACIONES, SUBSIDIOS Y CONVENIOS), prog_estatal_mun:FAIS entidades, monto:174000.0, modificado:171403.08}}</t>
  </si>
  <si>
    <t>CONSTRUCCIÓN DE TRES CUARTOS PARA COCINA EN LA LOCALIDAD DE PETO DEL MUNICIPIO DE PETO - 224780</t>
  </si>
  <si>
    <t>224780</t>
  </si>
  <si>
    <t>{geo1: {cve_municipio:58, localidad:1, direccion:CALLE 42 PUEBLO PETO CENTRO, 97930 PETO, PETO YUCATÁN ENTRE CALLE 21 Y CALLE 19, CALLE 40 EL PROYECTO SE UBICA EN EL MUNICIPIO DE PETO LOCALIDAD DE PETO EN LA CALLE 42 ENTRE 21 Y 19 POSTERIOR A LA CALLE 40, lon:-88.92898551, lat:20.13170228}}</t>
  </si>
  <si>
    <t>{2405201/proyecto_INICIO, 2405201/proyecto_PROCESO, 2405201/proyecto_FIN}</t>
  </si>
  <si>
    <t>YUC240302405202</t>
  </si>
  <si>
    <t>CONSTRUCCIÓN DE UN CUARTO PARA COCINA EN LA LOCALIDAD DE TIZIMÍN DEL MUNICIPIO DE TIZIMÍN - 224800</t>
  </si>
  <si>
    <t>224800</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</si>
  <si>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lon:-88.15952319, lat:21.15215561}}</t>
  </si>
  <si>
    <t>{2405202/proyecto_INICIO, 2405202/proyecto_PROCESO, 2405202/proyecto_FIN}</t>
  </si>
  <si>
    <t>YUC240302405204</t>
  </si>
  <si>
    <t>{ff1: {ciclo_recurso:2024, ramo:33, modalidad:I, prog_pres:3, tipo_recurso:FEDERALES (APORTACIONES, SUBSIDIOS Y CONVENIOS), prog_estatal_mun:FAIS entidades, monto:58000.0, modificado:57134.36}}</t>
  </si>
  <si>
    <t>CONSTRUCCIÓN DE UN CUARTO PARA COCINA EN LA LOCALIDAD DE PETO DEL MUNICIPIO DE PETO - 224815</t>
  </si>
  <si>
    <t>224815</t>
  </si>
  <si>
    <t>{geo1: {cve_municipio:58, localidad:1, direccion:CALLE 11 PUEBLO PETO CENTRO, 97930 PETO, PETO YUCATÁN ENTRE CALLE 30 Y CALLE 28, CALLE 9 EL PROYECTO SE UBICA EN EL MUNICIPIO DE PETO LOCALIDAD DE PETO EN LA CALLE 11 ENTRE CALLE 30 Y 28 POSTERIOR A LA CALLE 9, lon:-88.92116962, lat:20.1361021}}</t>
  </si>
  <si>
    <t>{2405204/proyecto_INICIO, 2405204/proyecto_PROCESO, 2405204/proyecto_FIN}</t>
  </si>
  <si>
    <t>YUC240302405208</t>
  </si>
  <si>
    <t>{ff1: {ciclo_recurso:2024, ramo:33, modalidad:I, prog_pres:3, tipo_recurso:FEDERALES (APORTACIONES, SUBSIDIOS Y CONVENIOS), prog_estatal_mun:FAIS entidades, monto:8500.0, modificado:8390.28}}</t>
  </si>
  <si>
    <t>EQUIPAMIENTO DE UNA ESTUFA ECOLÓGICA EN LA LOCALIDAD DE TIZIMÍN DEL MUNICIPIO DE TIZIMÍN - 224894</t>
  </si>
  <si>
    <t>224894</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</si>
  <si>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lon:-88.14226601, lat:21.14609803}}</t>
  </si>
  <si>
    <t>{2405208/proyecto_INICIO, 2405208/proyecto_PROCESO, 2405208/proyecto_FIN}</t>
  </si>
  <si>
    <t>YUC240302405227</t>
  </si>
  <si>
    <t>{ff1: {ciclo_recurso:2024, ramo:33, modalidad:I, prog_pres:3, tipo_recurso:FEDERALES (APORTACIONES, SUBSIDIOS Y CONVENIOS), prog_estatal_mun:FAIS entidades, monto:25500.0, modificado:25127.37}}</t>
  </si>
  <si>
    <t>EQUIPAMIENTO DE TRES ESTUFAS ECOLÓGICAS EN LA LOCALIDAD DE MANÍ DEL MUNICIPIO DE MANÍ - 225197</t>
  </si>
  <si>
    <t>225197</t>
  </si>
  <si>
    <t>{geo1: {cve_municipio:47, localidad:1, direccion:CALLE 30 INTERIOR SN PUEBLO MANI, 97850 MANÍ, MANÍ YUCATÁN ENTRE CALLE 17 Y CALLE 19, CALLE 28 EL PROYECTO SE UBICA EN EL MUNICIPIO DE MANÍ LOCALIDAD DE MANÍ EN LA CALLE 30 ENTRE CALLES 17 Y 19 SE ENCUENTRA A UNA CUADRA DE LA E, lon:-89.39326379, lat:20.39374013}}</t>
  </si>
  <si>
    <t>{2405227/proyecto_INICIO, 2405227/proyecto_PROCESO, 2405227/proyecto_FIN}</t>
  </si>
  <si>
    <t>YUC240302405234</t>
  </si>
  <si>
    <t>{ff1: {ciclo_recurso:2024, ramo:33, modalidad:I, prog_pres:3, tipo_recurso:FEDERALES (APORTACIONES, SUBSIDIOS Y CONVENIOS), prog_estatal_mun:FAIS entidades, monto:140000.0, modificado:137152.7}}</t>
  </si>
  <si>
    <t>CONSTRUCCIÓN DE UN SANITARIO CON BIODIGESTOR EN LA LOCALIDAD DE HOMÚN DEL MUNICIPIO DE HOMÚN - 225352</t>
  </si>
  <si>
    <t>225352</t>
  </si>
  <si>
    <t>{geo1: {cve_municipio:36, localidad:1, direccion:CALLE 18 PUEBLO HOMUN, 97580 HOMÚN, HOMÚN YUCATÁN ENTRE CALLE 17 Y CALLE 19, CALLE 20 EL PROYECTO SE UBICA EN EL MUNICIPIO DE HOMÚN LOCALIDAD DE HOMÚN EN DOMICILIO CONOCIDO QUE OCUPA EN LA CALLE 18 POR 17 Y 19 A ESPALDAS DE LA , lon:-89.28297496, lat:20.73909676}}</t>
  </si>
  <si>
    <t>{2405234/proyecto_INICIO, 2405234/proyecto_PROCESO, 2405234/proyecto_FIN}</t>
  </si>
  <si>
    <t>YUC240302405235</t>
  </si>
  <si>
    <t>{ff1: {ciclo_recurso:2024, ramo:33, modalidad:I, prog_pres:3, tipo_recurso:FEDERALES (APORTACIONES, SUBSIDIOS Y CONVENIOS), prog_estatal_mun:FAIS entidades, monto:51000.0, modificado:50120.76}}</t>
  </si>
  <si>
    <t>EQUIPAMIENTO DE SEIS ESTUFAS ECOLÓGICAS EN LA LOCALIDAD DE SAN FRANCISCO DZÓN DEL MUNICIPIO DE TEKANTÓ - 225379</t>
  </si>
  <si>
    <t>225379</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</si>
  <si>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lon:-89.14417047, lat:20.98645566}}</t>
  </si>
  <si>
    <t>{2405235/proyecto_INICIO, 2405235/proyecto_FIN, 2405235/proyecto_PROCESO}</t>
  </si>
  <si>
    <t>YUC240302405250</t>
  </si>
  <si>
    <t>{ff1: {ciclo_recurso:2024, ramo:33, modalidad:I, prog_pres:3, tipo_recurso:FEDERALES (APORTACIONES, SUBSIDIOS Y CONVENIOS), prog_estatal_mun:FAIS entidades, monto:17000.0, modificado:16751.58}}</t>
  </si>
  <si>
    <t>EQUIPAMIENTO DE DOS ESTUFAS ECOLÓGICAS EN LA LOCALIDAD DE TIPIKAL DEL MUNICIPIO DE MANÍ - 225604</t>
  </si>
  <si>
    <t>225604</t>
  </si>
  <si>
    <t>{geo1: {cve_municipio:47, localidad:9, direccion:INTERIOR SN PUEBLO TIPIKAL, 97851 TIPIKAL, MANÍ YUCATÁN ENTRE CALLE 20 Y CALLE 22, EL PROYECTO SE UBICA EN EL MUNICIPIO DE MANÍ LOCALIDAD DE TIPIKAL ENTRE CALLES 20 Y 22 SE ENCUENTRA A UNA CUADRA DE EL EXPENDIO EL REFUGIO EST, lon:-89.34133176, lat:20.40826835}}</t>
  </si>
  <si>
    <t>{2405250/proyecto_INICIO, 2405250/proyecto_PROCESO, 2405250/proyecto_FIN}</t>
  </si>
  <si>
    <t>YUC240302405261</t>
  </si>
  <si>
    <t>{ff1: {ciclo_recurso:2024, ramo:33, modalidad:I, prog_pres:3, tipo_recurso:FEDERALES (APORTACIONES, SUBSIDIOS Y CONVENIOS), prog_estatal_mun:FAIS entidades, monto:290000.0, modificado:285169.75}}</t>
  </si>
  <si>
    <t>CONSTRUCCIÓN DE CINCO CUARTOS PARA COCINA EN LA LOCALIDAD DE SUDZAL DEL MUNICIPIO DE SUDZAL - 225820</t>
  </si>
  <si>
    <t>225820</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</si>
  <si>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lon:-88.98686276, lat:20.87009456}}</t>
  </si>
  <si>
    <t>{2405261/proyecto_INICIO, 2405261/proyecto_PROCESO, 2405261/proyecto_FIN}</t>
  </si>
  <si>
    <t>YUC240302405314</t>
  </si>
  <si>
    <t>CONSTRUCCIÓN DE UN SANITARIO CON BIODIGESTOR EN LA LOCALIDAD DE HOLCÁ DEL MUNICIPIO DE KANTUNIL - 227739</t>
  </si>
  <si>
    <t>227739</t>
  </si>
  <si>
    <t>{geo1: {cve_municipio:42, localidad:2, direccion:CALLE 10 PUEBLO HOLCÁ, 97675 HOLCÁ, KANTUNIL YUCATÁN ENTRE CALLE 23 Y CALLE 25, CALLE 12 EL PROYECTO SE UBICA EN EL MUNICIPIO DE KANTUNIL LOCALIDAD DE HOLCÁ EN EL DOMICILIO CONOCIDO QUE OCUPA EN LA CALLE 10 POR 23 Y 25 A LA VUE, lon:-88.92482115, lat:20.75419767}}</t>
  </si>
  <si>
    <t>{2405314/proyecto_PROCESO, 2405314/proyecto_INICIO, 2405314/proyecto_FIN}</t>
  </si>
  <si>
    <t>YUC240302405325</t>
  </si>
  <si>
    <t>CONSTRUCCIÓN DE UN SANITARIO CON BIODIGESTOR EN LA LOCALIDAD DE OXKUTZCAB DEL MUNICIPIO DE OXKUTZCAB - 227851</t>
  </si>
  <si>
    <t>227851</t>
  </si>
  <si>
    <t>{geo1: {cve_municipio:56, localidad:1, direccion:CALLE 33 PUEBLO OXKUTZCAB, 97880 OXKUTZCAB, OXKUTZCAB YUCATÁN ENTRE CALLE 28 Y CALLE 26, CALLE 31 EL PROYECTO SE UBICA EN EL MUNICIPIO DE OXKUTZCAB LOCALIDAD DE OXKUTZCAB EN LA CALLE 33 ENTRE CALLE 28 Y CALLE 26 POSTERIOR A LA , lon:-89.39772266, lat:20.31419619}}</t>
  </si>
  <si>
    <t>{2405325/proyecto_INICIO, 2405325/proyecto_PROCESO, 2405325/proyecto_FIN}</t>
  </si>
  <si>
    <t>YUC240302405332</t>
  </si>
  <si>
    <t>CONSTRUCCIÓN DE UN SANITARIO CON BIODIGESTOR EN LA LOCALIDAD DE TIZIMÍN DEL MUNICIPIO DE TIZIMÍN - 227964</t>
  </si>
  <si>
    <t>227964</t>
  </si>
  <si>
    <t>{geo1: {cve_municipio:96, localidad:1, direccion:CALLE 54D PUEBLO TIZIMIN CENTRO, 97700 TIZIMÍN, TIZIMÍN YUCATÁN ENTRE CALLE 69 Y CALLE 71, CALLE 54B EL PROYECTO SE UBICA EN EL MUNICIPIO DE TIZIMIN LOCALIDAD DE TIZIMIN EN LA CALLE 54D ENTRE 69 X 71 Y 54B TIENDA DE ABARROTES L, lon:-88.16085323, lat:21.13304724}}</t>
  </si>
  <si>
    <t>{2405332/proyecto_INICIO, 2405332/proyecto_PROCESO, 2405332/proyecto_FIN}</t>
  </si>
  <si>
    <t>YUC240302405341</t>
  </si>
  <si>
    <t>CONSTRUCCIÓN DE UN SANITARIO CON BIODIGESTOR EN LA LOCALIDAD DE TIZIMÍN DEL MUNICIPIO DE TIZIMÍN - 228121</t>
  </si>
  <si>
    <t>228121</t>
  </si>
  <si>
    <t>{geo1: {cve_municipio:96, localidad:1, direccion:CALLE 61 PUEBLO TIZIMIN CENTRO, 97700 TIZIMÍN, TIZIMÍN YUCATÁN ENTRE CALLE 29 Y CARRETERA PISCINA PARAISO, CARRETERA CASA DE CULTURA UNIÓN FRATERNIDAD Y LUCHA EL PROYECTO SE UBICA EN EL MUNICIPIO DE TIZIMIN LOCALIDAD DE TIZIMIN, lon:-88.12404453, lat:21.13074108}}</t>
  </si>
  <si>
    <t>{2405341/proyecto_INICIO, 2405341/proyecto_PROCESO, 2405341/proyecto_FIN}</t>
  </si>
  <si>
    <t>YUC240302405350</t>
  </si>
  <si>
    <t>{ff1: {ciclo_recurso:2024, ramo:33, modalidad:I, prog_pres:3, tipo_recurso:FEDERALES (APORTACIONES, SUBSIDIOS Y CONVENIOS), prog_estatal_mun:FAIS entidades, monto:117000.0, modificado:115397.69}}</t>
  </si>
  <si>
    <t>CONSTRUCCIÓN DE UN CUARTO DORMITORIO EN LA LOCALIDAD DE TIXPÉHUAL DEL MUNICIPIO DE TIXPÉHUAL - 228537</t>
  </si>
  <si>
    <t>228537</t>
  </si>
  <si>
    <t>{geo1: {cve_municipio:95, localidad:1, direccion:CALLE 16 PUEBLO TIXPÉHUAL, 97386 TIXPÉHUAL, TIXPÉHUAL YUCATÁN ENTRE CALLE 19 Y CALLE 21, CALLE 18 EL PROYECTO SE UBICA EN EL MUNICIPIO DE TIXPÉHUAL LOCALIDAD TIXPÉHUAL EN LA CALLE 16 ENTRE 19 X 21 Y 18. EN LA ESQUINA ESTA EL CE, lon:-89.43916731, lat:20.9777799}}</t>
  </si>
  <si>
    <t>{2405350/proyecto_INICIO, 2405350/proyecto_FIN, 2405350/proyecto_PROCESO}</t>
  </si>
  <si>
    <t>YUC240302405351</t>
  </si>
  <si>
    <t>{ff1: {ciclo_recurso:2024, ramo:33, modalidad:I, prog_pres:3, tipo_recurso:FEDERALES (APORTACIONES, SUBSIDIOS Y CONVENIOS), prog_estatal_mun:FAIS entidades, monto:280000.0, modificado:274015.7}}</t>
  </si>
  <si>
    <t>CONSTRUCCIÓN DE DOS SANITARIOS CON BIODIGESTOR EN LA LOCALIDAD DE KOPOMÁ DEL MUNICIPIO DE KOPOMÁ - 228545</t>
  </si>
  <si>
    <t>228545</t>
  </si>
  <si>
    <t>{geo1: {cve_municipio:45, localidad:1, direccion:CALLE 20 PUEBLO KOPOMÁ, 97818 KOPOMÁ, KOPOMÁ YUCATÁN ENTRE CALLE 25 Y CALLE 27, EL PROYECTO SE UBICA EN EL MUNICIPIO DE KOPOMÁ LOCALIDAD DE KOPOMÁ EN EL DOMICILIO QUE OCUPA EN LA CALLE 20 POR 25 Y 27 CERCA DE LA MATA DE PICH , lon:-89.89706295, lat:20.64447718}}</t>
  </si>
  <si>
    <t>{2405351/proyecto_INICIO, 2405351/proyecto_PROCESO, 2405351/proyecto_FIN}</t>
  </si>
  <si>
    <t>YUC240302405366</t>
  </si>
  <si>
    <t>{ff1: {ciclo_recurso:2024, ramo:33, modalidad:I, prog_pres:3, tipo_recurso:FEDERALES (APORTACIONES, SUBSIDIOS Y CONVENIOS), prog_estatal_mun:FAIS entidades, monto:150000.0, modificado:146810.49}}</t>
  </si>
  <si>
    <t>CONSTRUCCIÓN DE UN SANITARIO CON BIODIGESTOR EN LA LOCALIDAD DE SAN BERNARDO DEL MUNICIPIO DE KOPOMÁ - 228882</t>
  </si>
  <si>
    <t>228882</t>
  </si>
  <si>
    <t>{geo1: {cve_municipio:45, localidad:2, direccion:CALLE 22 PUEBLO SAN BERNARDO, 97818 SAN BERNARDO, KOPOMÁ YUCATÁN ENTRE CALLE 23 Y CALLE 25, CALLE 24 EL PROYECTO SE UBICA EN EL MUNICIPIO DE KOPOMÁ LOCALIDAD DE SAN BERNARDO EN EL DOMICILIO CONOCIDO EN LA CALLE 22 POR 23 Y 25 C, lon:-89.95323257, lat:20.63817058}}</t>
  </si>
  <si>
    <t>{2405366/proyecto_INICIO, 2405366/proyecto_FIN, 2405366/proyecto_PROCESO}</t>
  </si>
  <si>
    <t>YUC240302405367</t>
  </si>
  <si>
    <t>{ff1: {ciclo_recurso:2024, ramo:33, modalidad:I, prog_pres:3, tipo_recurso:FEDERALES (APORTACIONES, SUBSIDIOS Y CONVENIOS), prog_estatal_mun:FAIS entidades, monto:58000.0, modificado:56742.93}}</t>
  </si>
  <si>
    <t>CONSTRUCCIÓN DE UN CUARTO PARA COCINA EN LA LOCALIDAD DE KOPOMÁ DEL MUNICIPIO DE KOPOMÁ - 229048</t>
  </si>
  <si>
    <t>229048</t>
  </si>
  <si>
    <t>{geo1: {cve_municipio:45, localidad:1, direccion:CALLE 17 PUEBLO KOPOMÁ, 97818 KOPOMÁ, KOPOMÁ YUCATÁN ENTRE CALLE 22 Y CALLE 24, CALLE 19 EL PROYECTO SE UBICA EN EL MUNICIPIO DE KOPOMÁ LOCALIDAD DE KOPOMÁ EN EL DOMICILIO CONOCIDO QUE OCUPA EN LA CALLE 17 POR 22 Y 24 CERCA DE , lon:-89.90189736, lat:20.65142463}}</t>
  </si>
  <si>
    <t>{2405367/proyecto_INICIO, 2405367/proyecto_PROCESO, 2405367/proyecto_FIN}</t>
  </si>
  <si>
    <t>YUC240302405427</t>
  </si>
  <si>
    <t>{ff1: {ciclo_recurso:2024, ramo:33, modalidad:I, prog_pres:3, tipo_recurso:FEDERALES (APORTACIONES, SUBSIDIOS Y CONVENIOS), prog_estatal_mun:FAIS entidades, monto:34000.0, modificado:33571.6}}</t>
  </si>
  <si>
    <t>EQUIPAMIENTO DE CUATRO ESTUFAS ECOLÓGICAS EN LA LOCALIDAD DE SAN RAFAEL DEL MUNICIPIO DE MAXCANÚ - 230724</t>
  </si>
  <si>
    <t>230724</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</si>
  <si>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lon:-90.15739178, lat:20.70507779}}</t>
  </si>
  <si>
    <t>{2405427/proyecto_INICIO, 2405427/proyecto_PROCESO, 2405427/proyecto_FIN}</t>
  </si>
  <si>
    <t>YUC240302405432</t>
  </si>
  <si>
    <t>{ff1: {ciclo_recurso:2024, ramo:33, modalidad:I, prog_pres:3, tipo_recurso:FEDERALES (APORTACIONES, SUBSIDIOS Y CONVENIOS), prog_estatal_mun:FAIS entidades, monto:174000.0, modificado:169608.27}}</t>
  </si>
  <si>
    <t>CONSTRUCCIÓN DE TRES CUARTOS PARA COCINA EN LA LOCALIDAD DE GRANADA CHICÁN GRANADA DEL MUNICIPIO DE MAXCANÚ - 230830</t>
  </si>
  <si>
    <t>230830</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</si>
  <si>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lon:-90.04783734, lat:20.57870394}}</t>
  </si>
  <si>
    <t>{2405432/proyecto_INICIO, 2405432/proyecto_FIN, 2405432/proyecto_PROCESO}</t>
  </si>
  <si>
    <t>YUC240302405437</t>
  </si>
  <si>
    <t>CONSTRUCCIÓN DE UN CUARTO DORMITORIO EN LA LOCALIDAD DE SEYÉ DEL MUNICIPIO DE SEYÉ - 230869</t>
  </si>
  <si>
    <t>230869</t>
  </si>
  <si>
    <t>{geo1: {cve_municipio:67, localidad:1, direccion:CALLE 21 PUEBLO SEYÉ, 97570 SEYÉ, SEYÉ YUCATÁN ENTRE Y , EL PROYECTO SE UBICA EN EL MUNICIPIO DE SEYÉ LOCALIDAD DE SEYÉ EN LA CALLE 21 A TRES CUADRAS DE LA SECUNDARIA TECNICA 34, lon:-89.38115362, lat:20.84879276}}</t>
  </si>
  <si>
    <t>{2405437/proyecto_INICIO, 2405437/proyecto_FIN, 2405437/proyecto_PROCESO}</t>
  </si>
  <si>
    <t>YUC240302405441</t>
  </si>
  <si>
    <t>EQUIPAMIENTO DE UNA ESTUFA ECOLÓGICA EN LA LOCALIDAD DE GRANADA CHICÁN GRANADA DEL MUNICIPIO DE MAXCANÚ - 230920</t>
  </si>
  <si>
    <t>230920</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</si>
  <si>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lon:-90.0473009, lat:20.57601206}}</t>
  </si>
  <si>
    <t>{2405441/proyecto_INICIO, 2405441/proyecto_FIN, 2405441/proyecto_PROCESO}</t>
  </si>
  <si>
    <t>YUC240302405459</t>
  </si>
  <si>
    <t>{ff1: {ciclo_recurso:2024, ramo:33, modalidad:I, prog_pres:3, tipo_recurso:FEDERALES (APORTACIONES, SUBSIDIOS Y CONVENIOS), prog_estatal_mun:FAIS entidades, monto:140000.0, modificado:137007.77}}</t>
  </si>
  <si>
    <t>CONSTRUCCIÓN DE UN SANITARIO CON BIODIGESTOR EN LA LOCALIDAD DE CALCEHTOK DEL MUNICIPIO DE OPICHÉN - 231079</t>
  </si>
  <si>
    <t>231079</t>
  </si>
  <si>
    <t>{geo1: {cve_municipio:55, localidad:2, direccion:CALLE 16 PUEBLO CALCEHTOC, 97814 CALCEHTOK, OPICHÉN YUCATÁN ENTRE CALLE 21A Y , CALLE 18 EL PROYECTO SE UBICA EN EL MUNICIPIO DE OPICHÉN LOCALIDAD DE CALCEHTOK EN LA CALLE 16 ENTRE CALLE 21A Y POSTERIOR A LA 19 A DOS CALLES DE, lon:-89.91067155, lat:20.56846161}}</t>
  </si>
  <si>
    <t>{2405459/proyecto_INICIO, 2405459/proyecto_PROCESO, 2405459/proyecto_FIN}</t>
  </si>
  <si>
    <t>YUC240302405463</t>
  </si>
  <si>
    <t>{ff1: {ciclo_recurso:2024, ramo:33, modalidad:I, prog_pres:3, tipo_recurso:FEDERALES (APORTACIONES, SUBSIDIOS Y CONVENIOS), prog_estatal_mun:FAIS entidades, monto:174000.0, modificado:170228.67}}</t>
  </si>
  <si>
    <t>CONSTRUCCIÓN DE TRES CUARTOS PARA COCINA EN LA LOCALIDAD DE OPICHÉN DEL MUNICIPIO DE OPICHÉN - 231119</t>
  </si>
  <si>
    <t>231119</t>
  </si>
  <si>
    <t>{geo1: {cve_municipio:55, localidad:1, direccion:CALLE 16 PUEBLO OPICHEN, 97813 OPICHÉN, OPICHÉN YUCATÁN ENTRE CALLE 25 Y CALLE 23, CALLE 18 EL PROYECTO SE UBICA EN EL MUNICIPIO DE OPICHÉN LOCALIDAD DE OPICHÉN EN LA CALLE 16 ENTRE CALLE 25 Y 23 POSTERIOR A LA 18. A UNAS CUADR, lon:-89.85490355, lat:20.54834304}}</t>
  </si>
  <si>
    <t>{2405463/proyecto_INICIO, 2405463/proyecto_PROCESO, 2405463/proyecto_FIN}</t>
  </si>
  <si>
    <t>YUC240302405469</t>
  </si>
  <si>
    <t>EQUIPAMIENTO DE UNA ESTUFA ECOLÓGICA EN LA LOCALIDAD DE SANTO DOMINGO DEL MUNICIPIO DE MAXCANÚ - 231180</t>
  </si>
  <si>
    <t>231180</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</si>
  <si>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lon:-90.11550012, lat:20.60151241}}</t>
  </si>
  <si>
    <t>{2405469/proyecto_INICIO, 2405469/proyecto_FIN, 2405469/proyecto_PROCESO}</t>
  </si>
  <si>
    <t>YUC240302405472</t>
  </si>
  <si>
    <t>{ff1: {ciclo_recurso:2024, ramo:33, modalidad:I, prog_pres:3, tipo_recurso:FEDERALES (APORTACIONES, SUBSIDIOS Y CONVENIOS), prog_estatal_mun:FAIS entidades, monto:8500.0, modificado:8424.19}}</t>
  </si>
  <si>
    <t>EQUIPAMIENTO DE UNA ESTUFA ECOLÓGICA EN LA LOCALIDAD DE OPICHÉN DEL MUNICIPIO DE OPICHÉN - 231196</t>
  </si>
  <si>
    <t>231196</t>
  </si>
  <si>
    <t>{geo1: {cve_municipio:55, localidad:1, direccion:CALLE 18 PUEBLO OPICHEN, 97813 OPICHÉN, OPICHÉN YUCATÁN ENTRE CALLE 25A Y CALLE 23, CALLE 16 EL PROYECTO SE UBICA EN EL MUNICIPIO DE OPICHÉN LOCALIDAD DE OPICHÉN EN LA CALLE 18 ENTRE CALLE 25 A Y 23 POSTERIOR A LA 16, lon:-89.85603821, lat:20.54881309}}</t>
  </si>
  <si>
    <t>{2405472/proyecto_INICIO, 2405472/proyecto_PROCESO, 2405472/proyecto_FIN}</t>
  </si>
  <si>
    <t>YUC240302444924</t>
  </si>
  <si>
    <t>{ff1: {ciclo_recurso:2024, ramo:33, modalidad:I, prog_pres:12, tipo_recurso:FEDERALES (APORTACIONES, SUBSIDIOS Y CONVENIOS), monto:8893573.84, modificado:1.18E7}}</t>
  </si>
  <si>
    <t>MANTENIMIENTO Y CONSERVACIÓN EN LAS INSTALACIONES DEL RECINTO FERIAL DE XMATKUIL EN EL MUNICIPIO DE MÉRIDA (PALENQUE)</t>
  </si>
  <si>
    <t>Programa de Inversión de Mantenimiento</t>
  </si>
  <si>
    <t>Otros Proyectos</t>
  </si>
  <si>
    <t>02/24/025</t>
  </si>
  <si>
    <t>{meta1: {unidad_medida:Metros Cuadrados, meta:12750.0, meta_modificada:12750.0}}</t>
  </si>
  <si>
    <t>{geo1: {cve_municipio:50, localidad:321, direccion:XMATKUIL, lon:-89.61608, lat:20.8554}}</t>
  </si>
  <si>
    <t>{ctto1: {tipo_obra:Obra, numero_contrato:IDE-24-OP-LP-225, contratista:CORPORATIVO M. Y M, S.A. DE C.V., convocante:INSTITUTO PARA EL DESARROLLO Y CERTIFICACIÓN DE LA INFRAESTRUCTURA FÍSICA EDUCATIVA Y ELÉCTRICA DE YUCATÁN, monto:1.179035979E7, importe_modificado:1.179035979E7}}</t>
  </si>
  <si>
    <t>{meta1: {unidad_medida:Metros Cuadrados, avance:12750.0}}</t>
  </si>
  <si>
    <t>{2444924/proyecto_INICIO, 2444924/proyecto_FIN}</t>
  </si>
  <si>
    <t>{obs1: {observación:SE CORRIGE EL ANEXO EL MONTO CORRECTO ES $11,790,359.79, trimestre:4.0, usuario:naomykarolinae, fecha:2025-01-16}}</t>
  </si>
  <si>
    <t>{obs1: {observación:Verificar el monto contratado, difiere con el aprobado modificado y con el mencionado en el anexo enviado
, trimestre:4.0, usuario:liliaareyeses, fecha:2025-01-16}}</t>
  </si>
  <si>
    <t>YUC240402448967</t>
  </si>
  <si>
    <t>{ff1: {ciclo_recurso:2024, ramo:33, modalidad:I, prog_pres:3, tipo_recurso:FEDERALES (APORTACIONES, SUBSIDIOS Y CONVENIOS), prog_estatal_mun:FAIS entidades, monto:135084.18, modificado:135084.18}}</t>
  </si>
  <si>
    <t>CONSTRUCCIÓN DE UN SANITARIO CON BIODIGESTOR EN LA LOCALIDAD DE UMÁN DEL MUNICIPIO DE UMÁN - 398500</t>
  </si>
  <si>
    <t>398500</t>
  </si>
  <si>
    <t>{geo1: {cve_municipio:101, localidad:1, direccion:CALLE 19 PUEBLO CENTRO UMÁN, 97396 UMÁN, UMÁN YUCATÁN ENTRE CALLE 36 Y CALLE 38, CALLE 17 EL PROYECTO SE UBICA EN EL MUNICIPIO DE UMÁN LOCALIDAD UMÁN EN LA CALLE 19 ENTRE 36 X 38 Y 17. CERCA DEL LOCAL LAS BUGAMBILIAS AL LADO DE , lon:-89.75967213, lat:20.8795525}}</t>
  </si>
  <si>
    <t>{2448967/proyecto_FIN, 2448967/proyecto_INICIO, 2448967/proyecto_PROCESO}</t>
  </si>
  <si>
    <t>YUC240402449739</t>
  </si>
  <si>
    <t>{ff1: {ciclo_recurso:2024, ramo:33, modalidad:I, prog_pres:3, tipo_recurso:FEDERALES (APORTACIONES, SUBSIDIOS Y CONVENIOS), prog_estatal_mun:FAIS entidades, monto:1541586.01, modificado:1541586.01}}</t>
  </si>
  <si>
    <t>REHABILITACIÓN DE 21 AULAS EN EL COLEGIO DE BACHILLERES DEL ESTADO DE YUCATÁN, PLANTEL VALLADOLID EN LA LOCALIDAD Y MUNICIPIO DE VALLADOLID. SEGUNDA ETAPA - 427365</t>
  </si>
  <si>
    <t>427365</t>
  </si>
  <si>
    <t>{meta1: {unidad_medida:Metros Cuadrados, meta:21.0, meta_modificada:21.0}}</t>
  </si>
  <si>
    <t>{geo1: {cve_municipio:102, localidad:1, direccion:CALLE 32 INTERIOR 0 COLONIA VALLADOLID CENTRO, 97780 VALLADOLID, VALLADOLID YUCATÁN ENTRE Y , EL COLEGIO DE BACHILLERES DEL ESTADO DE YUCATÁN PLANTEL VALLADOLID E LOCALIZA EN LA CALLE C. 32 SN FERNANDO NOVELO 97780 VALLADOL, lon:-88.19463437, lat:20.69762861}}</t>
  </si>
  <si>
    <t>{ctto1: {tipo_obra:Obra, numero_contrato:(A) IDE-24-OP-LP-320, contratista:MIGUEL ANGEL NAVARRETE GUEVARA, convocante:INSTITUTO PARA EL DESARROLLO Y CERTIFICACIÓN DE LA INFRAESTRUCTURA FÍSICA EDUCATIVA Y ELÉCTRICA DE YUCATÁN, monto:1482439.88, importe_modificado:1482439.88}}</t>
  </si>
  <si>
    <t>{meta1: {unidad_medida:Metros Cuadrados, avance:0.0}}</t>
  </si>
  <si>
    <t>{2449739/proyecto_INICIO}</t>
  </si>
  <si>
    <t>{obs1: {observación:PERIODO DE EJECUCIÓN SEGÚN CONTRATO INIIO 31 DICIEMBRE 2024 AL 17 MARZO 2025, trimestre:4.0, usuario:naomykarolinae, fecha:2025-01-15}}</t>
  </si>
  <si>
    <t>YUC240402449743</t>
  </si>
  <si>
    <t>{ff1: {ciclo_recurso:2024, ramo:33, modalidad:I, prog_pres:3, tipo_recurso:FEDERALES (APORTACIONES, SUBSIDIOS Y CONVENIOS), prog_estatal_mun:FAIS entidades, monto:1163917.76, modificado:1163917.76}}</t>
  </si>
  <si>
    <t>CONSTRUCCIÓN DE OCHO CUARTOS DORMITORIO EN LA LOCALIDAD DE CELESTÚN DEL MUNICIPIO DE CELESTÚN - 427513</t>
  </si>
  <si>
    <t>427513</t>
  </si>
  <si>
    <t>{geo1: {cve_municipio:11, localidad:1, direccion:CALLE 8 PUERTO CELESTÚN, 97367 CELESTÚN, CELESTÚN YUCATÁN ENTRE CALLE 23 Y CALLE 25, CARRETERA COLONIA CELESTUN EL PROYECTO SE UBICA EN EL MUNICIPIO DE CELESTUN LOCALIDAD DE CELESTUN EN LA CALLE 8 X 23 Y 25 COLONIA CELESTUN FREN, lon:-90.39948526, lat:20.85387372}}</t>
  </si>
  <si>
    <t>{2449743/proyecto_PROCESO, 2449743/proyecto_INICIO, 2449743/proyecto_FIN}</t>
  </si>
  <si>
    <t>YUC240402517629</t>
  </si>
  <si>
    <t>{ff1: {ciclo_recurso:2024, ramo:33, modalidad:I, prog_pres:7, tipo_recurso:FEDERALES (APORTACIONES, SUBSIDIOS Y CONVENIOS), monto:251246.76, modificado:251246.76}}</t>
  </si>
  <si>
    <t>FAMEMERGENTE24-31DPR0514O_751</t>
  </si>
  <si>
    <t>{ctto1: {tipo_obra:Obra, numero_contrato:(O) IDE-24-MANT-DIRECTA-259, contratista:CONSTRUCCIONES Y MATERIALES RAMIREZ S.A. DE C.V., convocante:INSTITUTO PARA EL DESARROLLO Y CERTIFICACIÓN DE LA INFRAESTRUCTURA FÍSICA EDUCATIVA Y ELÉCTRICA DE YUCATÁN, monto:173876.99, importe_modificado:173876.99}, ctto2: {tipo_obra:Obra, numero_contrato:(D) IDE-24-MANT-DIRECTA-352, contratista:GRUPO INDICO VADICA, S.A. DE C.V., convocante:INSTITUTO PARA EL DESARROLLO Y CERTIFICACIÓN DE LA INFRAESTRUCTURA FÍSICA EDUCATIVA Y ELÉCTRICA DE YUCATÁN, monto:77369.77, importe_modificado:77369.77}}</t>
  </si>
  <si>
    <t>YUC240402517630</t>
  </si>
  <si>
    <t>{ff1: {ciclo_recurso:2024, ramo:33, modalidad:I, prog_pres:7, tipo_recurso:FEDERALES (APORTACIONES, SUBSIDIOS Y CONVENIOS), monto:24372.37, modificado:24372.37}}</t>
  </si>
  <si>
    <t>{ctto1: {tipo_obra:Obra, numero_contrato:(E) IDE-24-MANT-DIRECTA-352, contratista:GRUPO INDICO VADICA, S.A. DE C.V., convocante:INSTITUTO PARA EL DESARROLLO Y CERTIFICACIÓN DE LA INFRAESTRUCTURA FÍSICA EDUCATIVA Y ELÉCTRICA DE YUCATÁN, monto:15858.48, importe_modificado:15858.48}, ctto2: {tipo_obra:Obra, numero_contrato:(Q) IDE-24-MANT-DIRECTA-268, contratista:INDUSTRIA VOLTA S.A. DE C.V., convocante:INSTITUTO PARA EL DESARROLLO Y CERTIFICACIÓN DE LA INFRAESTRUCTURA FÍSICA EDUCATIVA Y ELÉCTRICA DE YUCATÁN, monto:8513.89, importe_modificado:8513.89}}</t>
  </si>
  <si>
    <t>YUC240402517663</t>
  </si>
  <si>
    <t>{ff1: {ciclo_recurso:2024, ramo:33, modalidad:I, prog_pres:7, tipo_recurso:FEDERALES (APORTACIONES, SUBSIDIOS Y CONVENIOS), monto:31566.06, modificado:31566.06}}</t>
  </si>
  <si>
    <t>TRABAJOS DE MANTENIMIENTO EMERGENTE EN LA ESCUELA PRIMARIA ESTADO DE YUCATAN, CCT 31DPR0026Y, EN LA LOCALIDAD Y MUNICIPIO DE MÉRIDA</t>
  </si>
  <si>
    <t>REMFAMEMER24-31DPR0026Y_515</t>
  </si>
  <si>
    <t>{geo1: {cve_municipio:50, localidad:1, direccion:CALLE 29-B,S/N ,  C.P. 97314, lon:-89.714215, lat:21.009424}}</t>
  </si>
  <si>
    <t>{ctto1: {tipo_obra:Obra, numero_contrato:(C) IDE-24-MANT-DIRECTA-289, contratista:NUEVA IMAGEN MAS URBANIZACIÓN IMBA, S. DE R.L.DE C.V., convocante:INSTITUTO PARA EL DESARROLLO Y CERTIFICACIÓN DE LA INFRAESTRUCTURA FÍSICA EDUCATIVA Y ELÉCTRICA DE YUCATÁN, monto:8249.9, importe_modificado:8249.9}, ctto2: {tipo_obra:Obra, numero_contrato:MANTENIMIENTO-24-0110A, contratista:MARIA FERNANDA CASTILLA BLANCO, convocante:INSTITUTO PARA EL DESARROLLO Y CERTIFICACIÓN DE LA INFRAESTRUCTURA FÍSICA EDUCATIVA Y ELÉCTRICA DE YUCATÁN, monto:23316.16, importe_modificado:23316.16}}</t>
  </si>
  <si>
    <t>{meta1: {unidad_medida:Lote, avance:2.0}}</t>
  </si>
  <si>
    <t>YUC240402517670</t>
  </si>
  <si>
    <t>{ff1: {ciclo_recurso:2024, ramo:33, modalidad:I, prog_pres:7, tipo_recurso:FEDERALES (APORTACIONES, SUBSIDIOS Y CONVENIOS), monto:97277.24, modificado:97277.24}}</t>
  </si>
  <si>
    <t>TRABAJOS DE MANTENIMIENTO EMERGENTE EN LA ESCUELA PRIMARIA RAMON NAVARRETE ROSADO, CCT 31DPR0147J, EN LA LOCALIDAD Y MUNICIPIO DE KINCHIL</t>
  </si>
  <si>
    <t>REMFAMEMER24-31DPR0147J_522</t>
  </si>
  <si>
    <t>{geo1: {cve_municipio:44, localidad:1, direccion:CALLE 20,S/N ,  C.P. 97360, lon:-89.950465, lat:20.911051}}</t>
  </si>
  <si>
    <t>{ctto1: {tipo_obra:Obra, numero_contrato:(C) IDE-24-MANT-DIRECTA-322, contratista:OPERADORA BOC S.A. DE C.V., convocante:INSTITUTO PARA EL DESARROLLO Y CERTIFICACIÓN DE LA INFRAESTRUCTURA FÍSICA EDUCATIVA Y ELÉCTRICA DE YUCATÁN, monto:97277.24, importe_modificado:97277.24}}</t>
  </si>
  <si>
    <t>YUC240402517685</t>
  </si>
  <si>
    <t>{ff1: {ciclo_recurso:2024, ramo:33, modalidad:I, prog_pres:7, tipo_recurso:FEDERALES (APORTACIONES, SUBSIDIOS Y CONVENIOS), monto:56746.53, modificado:56746.53}}</t>
  </si>
  <si>
    <t>TRABAJOS DE MANTENIMIENTO EMERGENTE EN LA ESCUELA PRIMARIA DAVID VIVAS ROMERO, CCT 31DPR0258O, EN LA LOCALIDAD DE SUCOPÓ Y EL MUNICIPIO DE TIZIMÍN</t>
  </si>
  <si>
    <t>REMFAMEMER24-31DPR0258O_537</t>
  </si>
  <si>
    <t>{geo1: {cve_municipio:96, localidad:69, direccion:CONOCIDO,S/N ,  C.P. 97770, lon:-88.048649, lat:21.161873}}</t>
  </si>
  <si>
    <t>{ctto1: {tipo_obra:Obra, numero_contrato:(C) IDE-24-MANT-DIRECTA-312, contratista:CONSTRUCCIONES Y MATERIALES RAMIREZ S.A DE C.V, convocante:INSTITUTO PARA EL DESARROLLO Y CERTIFICACIÓN DE LA INFRAESTRUCTURA FÍSICA EDUCATIVA Y ELÉCTRICA DE YUCATÁN, monto:56746.53, importe_modificado:56746.53}}</t>
  </si>
  <si>
    <t>YUC240402517687</t>
  </si>
  <si>
    <t>{ff1: {ciclo_recurso:2024, ramo:33, modalidad:I, prog_pres:7, tipo_recurso:FEDERALES (APORTACIONES, SUBSIDIOS Y CONVENIOS), monto:78505.59, modificado:78505.59}}</t>
  </si>
  <si>
    <t>TRABAJOS DE MANTENIMIENTO EMERGENTE EN LA ESCUELA PRIMARIA FELIPE CARRILLO PUERTO, CCT 31DPR0270J, EN LA LOCALIDAD Y MUNICIPIO DE PETO</t>
  </si>
  <si>
    <t>REMFAMEMER24-31DPR0270J_539</t>
  </si>
  <si>
    <t>{geo1: {cve_municipio:58, localidad:1, direccion:CALLE 36-A,S/N ,  C.P. 97930, lon:-88.926282, lat:20.12108}}</t>
  </si>
  <si>
    <t>{ctto1: {tipo_obra:Obra, numero_contrato:(G) IDE-24-MANT-DIRECTA-292, contratista:CEIBA GREEN  CONSULTORIA E INGENIERIA AMBIENTAL S. DE R.L. DE C.V., convocante:INSTITUTO PARA EL DESARROLLO Y CERTIFICACIÓN DE LA INFRAESTRUCTURA FÍSICA EDUCATIVA Y ELÉCTRICA DE YUCATÁN, monto:78505.59, importe_modificado:78505.59}}</t>
  </si>
  <si>
    <t>YUC240402517692</t>
  </si>
  <si>
    <t>{ff1: {ciclo_recurso:2024, ramo:33, modalidad:I, prog_pres:7, tipo_recurso:FEDERALES (APORTACIONES, SUBSIDIOS Y CONVENIOS), monto:86029.49, modificado:86029.49}}</t>
  </si>
  <si>
    <t>TRABAJOS DE MANTENIMIENTO EMERGENTE EN LA ESCUELA PRIMARIA BENITO JUAREZ GARCIA, CCT 31DPR0379Z, EN LA LOCALIDAD Y MUNICIPIO DE PETO</t>
  </si>
  <si>
    <t>REMFAMEMER24-31DPR0379Z_544</t>
  </si>
  <si>
    <t>{geo1: {cve_municipio:58, localidad:1, direccion:CALLE 37,165 ,  C.P. 97930, lon:-89.299045, lat:20.431662}}</t>
  </si>
  <si>
    <t>{ctto1: {tipo_obra:Obra, numero_contrato:(O) IDE-24-MANT-DIRECTA-292, contratista:CEIBA GREEN  CONSULTORIA E INGENIERIA AMBIENTAL S. DE R.L. DE C.V., convocante:INSTITUTO PARA EL DESARROLLO Y CERTIFICACIÓN DE LA INFRAESTRUCTURA FÍSICA EDUCATIVA Y ELÉCTRICA DE YUCATÁN, monto:86029.49, importe_modificado:86029.49}}</t>
  </si>
  <si>
    <t>YUC240402517706</t>
  </si>
  <si>
    <t>{ff1: {ciclo_recurso:2024, ramo:33, modalidad:I, prog_pres:7, tipo_recurso:FEDERALES (APORTACIONES, SUBSIDIOS Y CONVENIOS), monto:55277.75, modificado:55277.75}}</t>
  </si>
  <si>
    <t>TRABAJOS DE MANTENIMIENTO EMERGENTE EN LA ESCUELA PRIMARIA VICENTE SOLIS CAMARA, CCT 31DPR0488G, EN LA LOCALIDAD DE X-KANCHAKÁN Y EL MUNICIPIO DE TECOH</t>
  </si>
  <si>
    <t>REMFAMEMER24-31DPR0488G_558</t>
  </si>
  <si>
    <t>{geo1: {cve_municipio:76, localidad:13, direccion:CONOCIDO,S/N ,  C.P. 97820, lon:-89.499173, lat:20.623841}}</t>
  </si>
  <si>
    <t>{ctto1: {tipo_obra:Obra, numero_contrato:MANTENIMIENTO-24-0171A, contratista:JUAN DAVID OY ARCEO, convocante:INSTITUTO PARA EL DESARROLLO Y CERTIFICACIÓN DE LA INFRAESTRUCTURA FÍSICA EDUCATIVA Y ELÉCTRICA DE YUCATÁN, monto:55277.75, importe_modificado:55277.75}}</t>
  </si>
  <si>
    <t>YUC240402517738</t>
  </si>
  <si>
    <t>{ff1: {ciclo_recurso:2024, ramo:33, modalidad:I, prog_pres:7, tipo_recurso:FEDERALES (APORTACIONES, SUBSIDIOS Y CONVENIOS), monto:664594.14, modificado:664594.14}}</t>
  </si>
  <si>
    <t>TRABAJOS DE MANTENIMIENTO EMERGENTE EN LA ESCUELA PRIMARIA EL NIÑO ARTILLERO, CCT 31DPR0656M, EN LA LOCALIDAD Y MUNICIPIO DE UMÁN</t>
  </si>
  <si>
    <t>REMFAMEMER24-31DPR0656M_590</t>
  </si>
  <si>
    <t>{geo1: {cve_municipio:101, localidad:1, direccion:CALLE 23,S/N ,  C.P. 97390, lon:-89.746185, lat:20.879878}}</t>
  </si>
  <si>
    <t>{ctto1: {tipo_obra:Obra, numero_contrato:(A) IDE-24-MANT-DIRECTA-350, contratista:IMPULSORA DE PROYECTOS SUSTENTABLES DEL SURESTE, S.A. DE C.V., convocante:INSTITUTO PARA EL DESARROLLO Y CERTIFICACIÓN DE LA INFRAESTRUCTURA FÍSICA EDUCATIVA Y ELÉCTRICA DE YUCATÁN, monto:664594.14, importe_modificado:664594.14}}</t>
  </si>
  <si>
    <t>YUC240402517755</t>
  </si>
  <si>
    <t>{ff1: {ciclo_recurso:2024, ramo:33, modalidad:I, prog_pres:7, tipo_recurso:FEDERALES (APORTACIONES, SUBSIDIOS Y CONVENIOS), monto:3210.06, modificado:3210.06}}</t>
  </si>
  <si>
    <t>TRABAJOS DE MANTENIMIENTO EMERGENTE EN LA ESCUELA PRIMARIA RAFAEL RAMIREZ CASTAÑEDA, CCT 31DPR0873A, EN LA LOCALIDAD Y MUNICIPIO DE CONKAL</t>
  </si>
  <si>
    <t>REMFAMEMER24-31DPR0873A_607</t>
  </si>
  <si>
    <t>{geo1: {cve_municipio:13, localidad:1, direccion:CALLE 23,74 ,  C.P. 97345, lon:-89.510866, lat:21.071583}}</t>
  </si>
  <si>
    <t>{ctto1: {tipo_obra:Obra, numero_contrato:(Q) IDE-24-MANT-DIRECTA-282, contratista:CANUL Y ANDRADE CONSTRUCTORES, S.A. DE C.V., convocante:INSTITUTO PARA EL DESARROLLO Y CERTIFICACIÓN DE LA INFRAESTRUCTURA FÍSICA EDUCATIVA Y ELÉCTRICA DE YUCATÁN, monto:3210.06, importe_modificado:3210.06}}</t>
  </si>
  <si>
    <t>YUC240402517758</t>
  </si>
  <si>
    <t>{ff1: {ciclo_recurso:2024, ramo:33, modalidad:I, prog_pres:7, tipo_recurso:FEDERALES (APORTACIONES, SUBSIDIOS Y CONVENIOS), monto:22902.44, modificado:22902.44}}</t>
  </si>
  <si>
    <t>TRABAJOS DE MANTENIMIENTO EMERGENTE EN LA ESCUELA PRIMARIA FELIPE CARRILLO PUERTO, CCT 31DPR0882I, EN LA LOCALIDAD DE PUSTUNICH Y EL MUNICIPIO DE TICUL</t>
  </si>
  <si>
    <t>REMFAMEMER24-31DPR0882I_610</t>
  </si>
  <si>
    <t>{geo1: {cve_municipio:89, localidad:7, direccion:CALLE 25,189 ,  C.P. 97870, lon:-89.509635, lat:20.367476}}</t>
  </si>
  <si>
    <t>{ctto1: {tipo_obra:Obra, numero_contrato:(E) IDE-24-MANT-DIRECTA-328, contratista:INGENIERIA CORPORATIVA DEL GOLFO S.A. DE C.V., convocante:INSTITUTO PARA EL DESARROLLO Y CERTIFICACIÓN DE LA INFRAESTRUCTURA FÍSICA EDUCATIVA Y ELÉCTRICA DE YUCATÁN, monto:22902.44, importe_modificado:22902.44}}</t>
  </si>
  <si>
    <t>YUC240402517816</t>
  </si>
  <si>
    <t>{ff1: {ciclo_recurso:2024, ramo:33, modalidad:I, prog_pres:7, tipo_recurso:FEDERALES (APORTACIONES, SUBSIDIOS Y CONVENIOS), monto:36982.44, modificado:36982.44}}</t>
  </si>
  <si>
    <t>FAMEMERGENTE24-31DCC0030E_872</t>
  </si>
  <si>
    <t>{geo1: {cve_municipio:55, localidad:1, direccion:CALLE 18 S/N POR CALLE 15 Y CALLE 17 COLONIA  CP. 97813, lon:-89.855126, lat:20.553365}}</t>
  </si>
  <si>
    <t>{ctto1: {tipo_obra:Obra, numero_contrato:(L) IDE-24-MANT-DIRECTA-272, contratista:CONISUR S.A. DE C.V., convocante:INSTITUTO PARA EL DESARROLLO Y CERTIFICACIÓN DE LA INFRAESTRUCTURA FÍSICA EDUCATIVA Y ELÉCTRICA DE YUCATÁN, monto:36982.44, importe_modificado:36982.44}}</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</si>
  <si>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t>
  </si>
  <si>
    <t>YUC240402517825</t>
  </si>
  <si>
    <t>{ff1: {ciclo_recurso:2024, ramo:33, modalidad:I, prog_pres:7, tipo_recurso:FEDERALES (APORTACIONES, SUBSIDIOS Y CONVENIOS), monto:63329.34, modificado:63329.34}}</t>
  </si>
  <si>
    <t>TRABAJOS DE MANTENIMIENTO EMERGENTE EN LA ESCUELA PREESCOLAR IGNACIO ZARAGOZA, CCT 31DCC0061Y, EN LA LOCALIDAD DE CUCH HOLOCH Y EL MUNICIPIO DE HALACHÓ</t>
  </si>
  <si>
    <t>FAMEMERGENTE24-31DCC0061Y_861</t>
  </si>
  <si>
    <t>{geo1: {cve_municipio:33, localidad:3, direccion:DOMICILIO CONOCIDO CP. 97830, lon:-90.097678, lat:20.436934}}</t>
  </si>
  <si>
    <t>{ctto1: {tipo_obra:Obra, numero_contrato:(A) IDE-24-MANT-DIRECTA-272, contratista:CONISUR S.A. DE C.V., convocante:INSTITUTO PARA EL DESARROLLO Y CERTIFICACIÓN DE LA INFRAESTRUCTURA FÍSICA EDUCATIVA Y ELÉCTRICA DE YUCATÁN, monto:63329.34, importe_modificado:63329.34}}</t>
  </si>
  <si>
    <t>YUC240402517829</t>
  </si>
  <si>
    <t>{ff1: {ciclo_recurso:2024, ramo:33, modalidad:I, prog_pres:7, tipo_recurso:FEDERALES (APORTACIONES, SUBSIDIOS Y CONVENIOS), monto:23384.0, modificado:23384.0}}</t>
  </si>
  <si>
    <t>TRABAJOS DE MANTENIMIENTO EMERGENTE EN LA ESCUELA PREESCOLAR FRANCISCO I. MADERO, CCT 31DCC0103G, EN LA LOCALIDAD DE KANCAB Y EL MUNICIPIO DE TEKAX</t>
  </si>
  <si>
    <t>FAMEMERGENTE24-31DCC0103G_906</t>
  </si>
  <si>
    <t>{geo1: {cve_municipio:79, localidad:10, direccion:CALLE 42 S/N POR  Y CALLE 29 COLONIA  CP. 97970, lon:-89.346291, lat:20.199189}}</t>
  </si>
  <si>
    <t>{ctto1: {tipo_obra:Obra, numero_contrato:(K) IDE-24-MANT-DIRECTA-273, contratista:ABP CONSTRUCCIONES, S.A. DE C.V, convocante:INSTITUTO PARA EL DESARROLLO Y CERTIFICACIÓN DE LA INFRAESTRUCTURA FÍSICA EDUCATIVA Y ELÉCTRICA DE YUCATÁN, monto:23384.0, importe_modificado:23384.0}}</t>
  </si>
  <si>
    <t>YUC240402517832</t>
  </si>
  <si>
    <t>{ff1: {ciclo_recurso:2024, ramo:33, modalidad:I, prog_pres:7, tipo_recurso:FEDERALES (APORTACIONES, SUBSIDIOS Y CONVENIOS), monto:43982.33, modificado:43982.33}}</t>
  </si>
  <si>
    <t>TRABAJOS DE MANTENIMIENTO EMERGENTE EN LA ESCUELA PREESCOLAR JOSE MARIA MORELOS Y PAVON, CCT 31DCC0114M, EN LA LOCALIDAD DE TESOCO Y EL MUNICIPIO DE VALLADOLID</t>
  </si>
  <si>
    <t>FAMEMERGENTE24-31DCC0114M_1048</t>
  </si>
  <si>
    <t>{geo1: {cve_municipio:102, localidad:129, direccion:DOMICILIO CONOCIDO CP. 97780, lon:-88.155239, lat:20.721446}}</t>
  </si>
  <si>
    <t>{ctto1: {tipo_obra:Obra, numero_contrato:(E) IDE-24-MANT-DIRECTA-275, contratista:HECTOR SANTIAGO COUOH CHUC, convocante:INSTITUTO PARA EL DESARROLLO Y CERTIFICACIÓN DE LA INFRAESTRUCTURA FÍSICA EDUCATIVA Y ELÉCTRICA DE YUCATÁN, monto:43982.33, importe_modificado:43982.33}}</t>
  </si>
  <si>
    <t>YUC240402517836</t>
  </si>
  <si>
    <t>{ff1: {ciclo_recurso:2024, ramo:33, modalidad:I, prog_pres:7, tipo_recurso:FEDERALES (APORTACIONES, SUBSIDIOS Y CONVENIOS), monto:36800.75, modificado:36800.75}}</t>
  </si>
  <si>
    <t>TRABAJOS DE MANTENIMIENTO EMERGENTE EN LA ESCUELA PREESCOLAR CUAUHTEMOC, CCT 31DCC0156L, EN LA LOCALIDAD Y MUNICIPIO DE CUZAMÁ</t>
  </si>
  <si>
    <t>FAMEMERGENTE24-31DCC0156L_707</t>
  </si>
  <si>
    <t>{geo1: {cve_municipio:15, localidad:1, direccion:CALLE 14 NO. 111 POR CALLE 21 Y CALLE 19 COLONIA  CP. 97577, lon:-89.31674, lat:20.739157}}</t>
  </si>
  <si>
    <t>{ctto1: {tipo_obra:Obra, numero_contrato:(E) IDE-24-MANT-DIRECTA-266, contratista:PEMRA S. DE R.L. DE C.V., convocante:INSTITUTO PARA EL DESARROLLO Y CERTIFICACIÓN DE LA INFRAESTRUCTURA FÍSICA EDUCATIVA Y ELÉCTRICA DE YUCATÁN, monto:36800.75, importe_modificado:36800.75}}</t>
  </si>
  <si>
    <t>YUC240402517842</t>
  </si>
  <si>
    <t>{ff1: {ciclo_recurso:2024, ramo:33, modalidad:I, prog_pres:7, tipo_recurso:FEDERALES (APORTACIONES, SUBSIDIOS Y CONVENIOS), monto:39522.24, modificado:39522.24}}</t>
  </si>
  <si>
    <t>TRABAJOS DE MANTENIMIENTO EMERGENTE EN LA ESCUELA PREESCOLAR SALVADOR ALVARADO, CCT 31DCC0198K, EN LA LOCALIDAD DE MANUEL CEPEDA PERAZA Y EL MUNICIPIO DE TEKAX</t>
  </si>
  <si>
    <t>FAMEMERGENTE24-31DCC0198K_919</t>
  </si>
  <si>
    <t>{geo1: {cve_municipio:79, localidad:5, direccion:DOMICILIO CONOCIDO CP. 97970, lon:-89.251709, lat:20.151495}}</t>
  </si>
  <si>
    <t>{ctto1: {tipo_obra:Obra, numero_contrato:(X) IDE-24-MANT-DIRECTA-273, contratista:ABP CONSTRUCCIONES, S.A. DE C.V, convocante:INSTITUTO PARA EL DESARROLLO Y CERTIFICACIÓN DE LA INFRAESTRUCTURA FÍSICA EDUCATIVA Y ELÉCTRICA DE YUCATÁN, monto:39522.24, importe_modificado:39522.24}}</t>
  </si>
  <si>
    <t>YUC240402517848</t>
  </si>
  <si>
    <t>{ff1: {ciclo_recurso:2024, ramo:33, modalidad:I, prog_pres:7, tipo_recurso:FEDERALES (APORTACIONES, SUBSIDIOS Y CONVENIOS), monto:32209.57, modificado:32209.57}}</t>
  </si>
  <si>
    <t>TRABAJOS DE MANTENIMIENTO EMERGENTE EN LA ESCUELA PREESCOLAR CUITLAHUAC, CCT 31DCC0264T, EN LA LOCALIDAD DE PAPACAL Y EL MUNICIPIO DE PETO</t>
  </si>
  <si>
    <t>FAMEMERGENTE24-31DCC0264T_890</t>
  </si>
  <si>
    <t>{geo1: {cve_municipio:58, localidad:14, direccion:DOMICILIO CONOCIDO CP. 97930, lon:-88.817529, lat:20.152872}}</t>
  </si>
  <si>
    <t>{ctto1: {tipo_obra:Obra, numero_contrato:(F) IDE-24-MANT-DIRECTA-254, contratista:ALEKAIM DISEÑOS Y CONSTRUCCION S. DE R.L. DE C.V., convocante:INSTITUTO PARA EL DESARROLLO Y CERTIFICACIÓN DE LA INFRAESTRUCTURA FÍSICA EDUCATIVA Y ELÉCTRICA DE YUCATÁN, monto:32209.57, importe_modificado:32209.57}}</t>
  </si>
  <si>
    <t>YUC240402517853</t>
  </si>
  <si>
    <t>{ff1: {ciclo_recurso:2024, ramo:33, modalidad:I, prog_pres:7, tipo_recurso:FEDERALES (APORTACIONES, SUBSIDIOS Y CONVENIOS), monto:142649.26, modificado:142649.26}}</t>
  </si>
  <si>
    <t>TRABAJOS DE MANTENIMIENTO EMERGENTE EN LA ESCUELA PREESCOLAR SASIL BEJ, CCT 31DCC0301G, EN LA LOCALIDAD DE X-CAN Y EL MUNICIPIO DE CHEMAX</t>
  </si>
  <si>
    <t>FAMEMERGENTE24-31DCC0301G_1047</t>
  </si>
  <si>
    <t>{geo1: {cve_municipio:19, localidad:63, direccion:CALLE 2 S/N POR  Y  COLONIA  CP. 97770, lon:-87.673546, lat:20.85097}}</t>
  </si>
  <si>
    <t>{ctto1: {tipo_obra:Obra, numero_contrato:(D) IDE-24-MANT-DIRECTA-275, contratista:HECTOR SANTIAGO COUOH CHUC, convocante:INSTITUTO PARA EL DESARROLLO Y CERTIFICACIÓN DE LA INFRAESTRUCTURA FÍSICA EDUCATIVA Y ELÉCTRICA DE YUCATÁN, monto:142649.26, importe_modificado:142649.26}}</t>
  </si>
  <si>
    <t>YUC240402517861</t>
  </si>
  <si>
    <t>{ff1: {ciclo_recurso:2024, ramo:33, modalidad:I, prog_pres:7, tipo_recurso:FEDERALES (APORTACIONES, SUBSIDIOS Y CONVENIOS), monto:40993.06, modificado:40993.06}}</t>
  </si>
  <si>
    <t>FAMEMERGENTE24-31DDI0006Y_698</t>
  </si>
  <si>
    <t>{geo1: {cve_municipio:50, localidad:1, direccion:CALLE 49-D S/N C.P.97203 MÉRIDA, lon:-89.651156, lat:21.034898}}</t>
  </si>
  <si>
    <t>{ctto1: {tipo_obra:Obra, numero_contrato:(G) IDE-24-MANT-DIRECTA-234, contratista:IVAN CERVERA MIS, convocante:INSTITUTO PARA EL DESARROLLO Y CERTIFICACIÓN DE LA INFRAESTRUCTURA FÍSICA EDUCATIVA Y ELÉCTRICA DE YUCATÁN, monto:26922.6, importe_modificado:26922.6}, ctto2: {tipo_obra:Obra, numero_contrato:(G) IDE-24-MANT-DIRECTA-261, contratista:CONSTRUCTORA YUCATECA SOCIAL S. DE R.L. DE C.V., convocante:INSTITUTO PARA EL DESARROLLO Y CERTIFICACIÓN DE LA INFRAESTRUCTURA FÍSICA EDUCATIVA Y ELÉCTRICA DE YUCATÁN, monto:14070.46, importe_modificado:14070.46}}</t>
  </si>
  <si>
    <t>YUC240402517871</t>
  </si>
  <si>
    <t>{ff1: {ciclo_recurso:2024, ramo:33, modalidad:I, prog_pres:7, tipo_recurso:FEDERALES (APORTACIONES, SUBSIDIOS Y CONVENIOS), monto:489842.13, modificado:489842.13}}</t>
  </si>
  <si>
    <t>TRABAJOS DE MANTENIMIENTO EMERGENTE EN LA ESCUELA SECUNDARIA SOR JUANA INES DE LA CRUZ, CCT 31DES2006R, EN LA LOCALIDAD Y MUNICIPIO DE MÉRIDA</t>
  </si>
  <si>
    <t>FAMEMERGENTE24-31DES2006R_627</t>
  </si>
  <si>
    <t>{geo1: {cve_municipio:50, localidad:1, direccion:CALLE 35-A NO. 407 POR CALLE 14 Y CALLE 12 COLONIA WALLIS CP. 97169, lon:-89.595864, lat:20.966576}}</t>
  </si>
  <si>
    <t>{ctto1: {tipo_obra:Obra, numero_contrato:(F) IDE-24-MANT-DIRECTA-248, contratista:INCORPOMAT  S.A. DE C.V., convocante:INSTITUTO PARA EL DESARROLLO Y CERTIFICACIÓN DE LA INFRAESTRUCTURA FÍSICA EDUCATIVA Y ELÉCTRICA DE YUCATÁN, monto:489842.13, importe_modificado:489842.13}}</t>
  </si>
  <si>
    <t>YUC240402517876</t>
  </si>
  <si>
    <t>{ff1: {ciclo_recurso:2024, ramo:33, modalidad:I, prog_pres:7, tipo_recurso:FEDERALES (APORTACIONES, SUBSIDIOS Y CONVENIOS), monto:7142.5, modificado:7142.5}}</t>
  </si>
  <si>
    <t>FAMEMERGENTE24-31DES2021J_436</t>
  </si>
  <si>
    <t>{geo1: {cve_municipio:50, localidad:1, direccion:CALLE 84-A NO. 485 POR CALLE 49 Y CALLE 47 COLONIA CENTRO CP. 97000, lon:-89.638537, lat:20.978444}}</t>
  </si>
  <si>
    <t>{ctto1: {tipo_obra:Obra, numero_contrato:(G) IDE-24-MANT-DIRECTA-246, contratista:ADRIÁN FELIPE DZUL AZUETA, convocante:INSTITUTO PARA EL DESARROLLO Y CERTIFICACIÓN DE LA INFRAESTRUCTURA FÍSICA EDUCATIVA Y ELÉCTRICA DE YUCATÁN, monto:7142.5, importe_modificado:7142.5}}</t>
  </si>
  <si>
    <t>YUC240402517880</t>
  </si>
  <si>
    <t>{ff1: {ciclo_recurso:2024, ramo:33, modalidad:I, prog_pres:7, tipo_recurso:FEDERALES (APORTACIONES, SUBSIDIOS Y CONVENIOS), monto:34468.95, modificado:34468.95}}</t>
  </si>
  <si>
    <t>TRABAJOS DE MANTENIMIENTO EMERGENTE EN LA ESCUELA INICIAL LEONA VICARIO, CCT 31DIN0015M, EN LA LOCALIDAD DE CEPEDA Y EL MUNICIPIO DE HALACHÓ</t>
  </si>
  <si>
    <t>FAMEMERGENTE24-31DIN0015M_449</t>
  </si>
  <si>
    <t>{geo1: {cve_municipio:33, localidad:2, direccion:CALLE 11 S/N POR CALLE 10 Y CALLE 8 COLONIA  CP. 97830, lon:-90.109501, lat:20.506954}}</t>
  </si>
  <si>
    <t>{ctto1: {tipo_obra:Obra, numero_contrato:(F) IDE-24-MANT-DIRECTA-229, contratista:BILIK CONSTRUCTORA, S. DE R.L. DE C.V., convocante:INSTITUTO PARA EL DESARROLLO Y CERTIFICACIÓN DE LA INFRAESTRUCTURA FÍSICA EDUCATIVA Y ELÉCTRICA DE YUCATÁN, monto:34468.95, importe_modificado:34468.95}}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</si>
  <si>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fecha:2025-01-19}}</t>
  </si>
  <si>
    <t>YUC240402517882</t>
  </si>
  <si>
    <t>{ff1: {ciclo_recurso:2024, ramo:33, modalidad:I, prog_pres:7, tipo_recurso:FEDERALES (APORTACIONES, SUBSIDIOS Y CONVENIOS), monto:53790.16, modificado:53790.16}}</t>
  </si>
  <si>
    <t>TRABAJOS DE MANTENIMIENTO EMERGENTE EN LA ESCUELA INICIAL JOSEFA ORTIZ DE DOMINGUEZ, CCT 31DIN2080Z, EN LA LOCALIDAD DE PUSTUNICH Y EL MUNICIPIO DE TICUL</t>
  </si>
  <si>
    <t>FAMEMERGENTE24-31DIN2080Z_942</t>
  </si>
  <si>
    <t>{geo1: {cve_municipio:89, localidad:7, direccion:CALLE 25 S/N POR CALLE 28 Y CALLE 26 COLONIA  CP. 97870, lon:-89.512136, lat:20.368614}}</t>
  </si>
  <si>
    <t>{ctto1: {tipo_obra:Obra, numero_contrato:(W) IDE-24-MANT-DIRECTA-277, contratista:FERROMATERIALES LA PRINCIPAL S. DE R.L. DE C.V., convocante:INSTITUTO PARA EL DESARROLLO Y CERTIFICACIÓN DE LA INFRAESTRUCTURA FÍSICA EDUCATIVA Y ELÉCTRICA DE YUCATÁN, monto:53790.16, importe_modificado:53790.16}}</t>
  </si>
  <si>
    <t>YUC240402517883</t>
  </si>
  <si>
    <t>{ff1: {ciclo_recurso:2024, ramo:33, modalidad:I, prog_pres:7, tipo_recurso:FEDERALES (APORTACIONES, SUBSIDIOS Y CONVENIOS), monto:32209.3, modificado:32209.3}}</t>
  </si>
  <si>
    <t>TRABAJOS DE MANTENIMIENTO EMERGENTE EN LA ESCUELA PREESCOLAR JUSTO SIERRA MENDEZ, CCT 31DJN0008S, EN LA LOCALIDAD Y MUNICIPIO DE SANTA ELENA</t>
  </si>
  <si>
    <t>FAMEMERGENTE24-31DJN0008S_938</t>
  </si>
  <si>
    <t>{geo1: {cve_municipio:66, localidad:1, direccion:CALLE 23 S/N POR CALLE 20 Y CALLE 16 COLONIA  CP. 97890, lon:-89.642619, lat:20.326984}}</t>
  </si>
  <si>
    <t>{ctto1: {tipo_obra:Obra, numero_contrato:(S) IDE-24-MANT-DIRECTA-277, contratista:FERROMATERIALES LA PRINCIPAL S. DE R.L. DE C.V., convocante:INSTITUTO PARA EL DESARROLLO Y CERTIFICACIÓN DE LA INFRAESTRUCTURA FÍSICA EDUCATIVA Y ELÉCTRICA DE YUCATÁN, monto:32209.3, importe_modificado:32209.3}}</t>
  </si>
  <si>
    <t>YUC240402517885</t>
  </si>
  <si>
    <t>{ff1: {ciclo_recurso:2024, ramo:33, modalidad:I, prog_pres:7, tipo_recurso:FEDERALES (APORTACIONES, SUBSIDIOS Y CONVENIOS), monto:99990.73, modificado:99990.73}}</t>
  </si>
  <si>
    <t>TRABAJOS DE MANTENIMIENTO EMERGENTE EN LA ESCUELA PREESCOLAR ENRIQUE DIAZ VILLAMIL, CCT 31DJN0014C, EN LA LOCALIDAD Y MUNICIPIO DE TIXKOKOB</t>
  </si>
  <si>
    <t>FAMEMERGENTE24-31DJN0014C_732</t>
  </si>
  <si>
    <t>{geo1: {cve_municipio:93, localidad:1, direccion:CALLE 26 NO. 93 POR CALLE 17 Y CALLE 15 COLONIA  CP. 97470, lon:-89.396906, lat:21.003991}}</t>
  </si>
  <si>
    <t>{ctto1: {tipo_obra:Obra, numero_contrato:(M) IDE-24-MANT-DIRECTA-267, contratista:PEMRA S. DE R.L. DE C.V., convocante:INSTITUTO PARA EL DESARROLLO Y CERTIFICACIÓN DE LA INFRAESTRUCTURA FÍSICA EDUCATIVA Y ELÉCTRICA DE YUCATÁN, monto:23674.96, importe_modificado:23674.96}, ctto2: {tipo_obra:Obra, numero_contrato:(L) IDE-24-MANT-DIRECTA-233, contratista:MARIA FERNANDA CASTILLA BLANCO, convocante:INSTITUTO PARA EL DESARROLLO Y CERTIFICACIÓN DE LA INFRAESTRUCTURA FÍSICA EDUCATIVA Y ELÉCTRICA DE YUCATÁN, monto:76315.77, importe_modificado:76315.77}}</t>
  </si>
  <si>
    <t>YUC240402517890</t>
  </si>
  <si>
    <t>{ff1: {ciclo_recurso:2024, ramo:33, modalidad:I, prog_pres:7, tipo_recurso:FEDERALES (APORTACIONES, SUBSIDIOS Y CONVENIOS), monto:120869.99, modificado:120869.99}}</t>
  </si>
  <si>
    <t>TRABAJOS DE MANTENIMIENTO EMERGENTE EN LA ESCUELA PREESCOLAR RAFAEL MOGUEL GAMBOA, CCT 31DJN0023K, EN LA LOCALIDAD DE MOTUL DE CARRILLO PUERTO Y EL MUNICIPIO DE MOTUL</t>
  </si>
  <si>
    <t>FAMEMERGENTE24-31DJN0023K_1007</t>
  </si>
  <si>
    <t>{geo1: {cve_municipio:52, localidad:1, direccion:CALLE 26 S/N POR CALLE 43 Y  COLONIA SAMBULA CP. 97430, lon:-89.283531, lat:21.083114}}</t>
  </si>
  <si>
    <t>{ctto1: {tipo_obra:Obra, numero_contrato:(R) IDE-24-MANT-DIRECTA-253, contratista:RAC CONSTRUCTORA DEL SURESTE S.A. DE C.V., convocante:INSTITUTO PARA EL DESARROLLO Y CERTIFICACIÓN DE LA INFRAESTRUCTURA FÍSICA EDUCATIVA Y ELÉCTRICA DE YUCATÁN, monto:98913.37, importe_modificado:98913.37}, ctto2: {tipo_obra:Obra, numero_contrato:(T) IDE-24-MANT-DIRECTA-239, contratista:INGENIERIA INTEGRAL VACSA S. DE R.L. DE C.V., convocante:INSTITUTO PARA EL DESARROLLO Y CERTIFICACIÓN DE LA INFRAESTRUCTURA FÍSICA EDUCATIVA Y ELÉCTRICA DE YUCATÁN, monto:21956.62, importe_modificado:21956.62}}</t>
  </si>
  <si>
    <t>YUC240402517900</t>
  </si>
  <si>
    <t>{ff1: {ciclo_recurso:2024, ramo:33, modalidad:I, prog_pres:7, tipo_recurso:FEDERALES (APORTACIONES, SUBSIDIOS Y CONVENIOS), monto:45704.67, modificado:45704.67}}</t>
  </si>
  <si>
    <t>TRABAJOS DE MANTENIMIENTO EMERGENTE EN LA ESCUELA PREESCOLAR UH NAIL CHIICH, CCT 31DJN0055C, EN LA LOCALIDAD Y MUNICIPIO DE MÉRIDA</t>
  </si>
  <si>
    <t>FAMEMERGENTE24-31DJN0055C_654</t>
  </si>
  <si>
    <t>{geo1: {cve_municipio:50, localidad:1, direccion:CALLE 29-A NO. 302 POR CALLE 32 Y CALLE 36 COLONIA MIGUEL ALEMAN CP. 97148, lon:-89.625236, lat:21.036043}}</t>
  </si>
  <si>
    <t>{ctto1: {tipo_obra:Obra, numero_contrato:(F) IDE-24-MANT-DIRECTA-270, contratista:CARIBE INTERNACIONAL CONSTRUCTORES S.A. DE C.V., convocante:INSTITUTO PARA EL DESARROLLO Y CERTIFICACIÓN DE LA INFRAESTRUCTURA FÍSICA EDUCATIVA Y ELÉCTRICA DE YUCATÁN, monto:45704.67, importe_modificado:45704.67}}</t>
  </si>
  <si>
    <t>YUC240402517904</t>
  </si>
  <si>
    <t>{ff1: {ciclo_recurso:2024, ramo:33, modalidad:I, prog_pres:7, tipo_recurso:FEDERALES (APORTACIONES, SUBSIDIOS Y CONVENIOS), monto:14196.1, modificado:14196.1}}</t>
  </si>
  <si>
    <t>TRABAJOS DE MANTENIMIENTO EMERGENTE EN LA ESCUELA PREESCOLAR ROSAURA ZAPATA, CCT 31DJN0068G, EN LA LOCALIDAD Y MUNICIPIO DE MÉRIDA</t>
  </si>
  <si>
    <t>FAMEMERGENTE24-31DJN0068G_1031</t>
  </si>
  <si>
    <t>{geo1: {cve_municipio:50, localidad:1, direccion:CALLE 22 NO. 163 POR CALLE 19 Y CALLE 17 COLONIA MARIA LUISA CP. 97199, lon:-89.608837, lat:20.935668}}</t>
  </si>
  <si>
    <t>{ctto1: {tipo_obra:Obra, numero_contrato:(I) IDE-24-MANT-DIRECTA-279, contratista:VÍCTOR MANUEL DE ATOCHA CAAMAL RAMÍREZ, convocante:INSTITUTO PARA EL DESARROLLO Y CERTIFICACIÓN DE LA INFRAESTRUCTURA FÍSICA EDUCATIVA Y ELÉCTRICA DE YUCATÁN, monto:14196.1, importe_modificado:14196.1}}</t>
  </si>
  <si>
    <t>YUC240402517908</t>
  </si>
  <si>
    <t>{ff1: {ciclo_recurso:2024, ramo:33, modalidad:I, prog_pres:7, tipo_recurso:FEDERALES (APORTACIONES, SUBSIDIOS Y CONVENIOS), monto:103593.03, modificado:103593.03}}</t>
  </si>
  <si>
    <t>FAMEMERGENTE24-31DJN0078N_460</t>
  </si>
  <si>
    <t>{geo1: {cve_municipio:50, localidad:1, direccion:CALLE 67 NO. 900 POR CALLE 114 Y CALLE 114-A COLONIA XOCLAN CP. 97246, lon:-89.657631, lat:20.961711}}</t>
  </si>
  <si>
    <t>{ctto1: {tipo_obra:Obra, numero_contrato:(B) IDE-24-MANT-DIRECTA-265, contratista:CORPORATIVO OCE DEL SURESTE, S.A. DE C.V., convocante:INSTITUTO PARA EL DESARROLLO Y CERTIFICACION DE ILA INFRAESTRUCTURA FISICA EDUCATIVA Y ELECTRICA DE YUCATAN, monto:6659.79, importe_modificado:6659.79}, ctto2: {tipo_obra:Obra, numero_contrato:(Y) IDE-24-MANT-DIRECTA-230, contratista:EDIFIKAANDO DISEÑOS, S.A. DE C.V., convocante:INSTITUTO PARA EL DESARROLLO Y CERTIFICACIÓN DE LA INFRAESTRUCTURA FÍSICA EDUCATIVA Y ELÉCTRICA DE YUCATÁN, monto:96933.24, importe_modificado:96933.24}}</t>
  </si>
  <si>
    <t>YUC240402517910</t>
  </si>
  <si>
    <t>{ff1: {ciclo_recurso:2024, ramo:33, modalidad:I, prog_pres:7, tipo_recurso:FEDERALES (APORTACIONES, SUBSIDIOS Y CONVENIOS), monto:38524.8, modificado:38524.8}}</t>
  </si>
  <si>
    <t>TRABAJOS DE MANTENIMIENTO EMERGENTE EN LA ESCUELA PREESCOLAR VAZCO DE QUIROGA, CCT 31DJN0082Z, EN LA LOCALIDAD Y MUNICIPIO DE DZILAM GONZÁLEZ</t>
  </si>
  <si>
    <t>FAMEMERGENTE24-31DJN0082Z_1003</t>
  </si>
  <si>
    <t>{geo1: {cve_municipio:29, localidad:1, direccion:CALLE 21 NO. 86 POR CALLE 20 Y CALLE 22 COLONIA  CP. 97600, lon:-88.929443, lat:21.280148}}</t>
  </si>
  <si>
    <t>{ctto1: {tipo_obra:Obra, numero_contrato:(I) IDE-24-MANT-DIRECTA-239, contratista:INGENIERIA INTEGRAL VACSA S. DE R.L. DE C.V., convocante:INSTITUTO PARA EL DESARROLLO Y CERTIFICACIÓN DE LA INFRAESTRUCTURA FÍSICA EDUCATIVA Y ELÉCTRICA DE YUCATÁN, monto:15838.34, importe_modificado:15838.34}, ctto2: {tipo_obra:Obra, numero_contrato:(N) IDE-24-MANT-DIRECTA-253, contratista:RAC CONSTRUCTORA DEL SURESTE S.A. DE C.V., convocante:INSTITUTO PARA EL DESARROLLO Y CERTIFICACIÓN DE LA INFRAESTRUCTURA FÍSICA EDUCATIVA Y ELÉCTRICA DE YUCATÁN, monto:22686.46, importe_modificado:22686.46}}</t>
  </si>
  <si>
    <t>YUC240402517911</t>
  </si>
  <si>
    <t>{ff1: {ciclo_recurso:2024, ramo:33, modalidad:I, prog_pres:7, tipo_recurso:FEDERALES (APORTACIONES, SUBSIDIOS Y CONVENIOS), monto:4318.91, modificado:4318.91}}</t>
  </si>
  <si>
    <t>TRABAJOS DE MANTENIMIENTO EMERGENTE EN LA ESCUELA PREESCOLAR CARMELA MARTINEZ HERNANDEZ DE ROCHE, CCT 31DJN0083Z, EN LA LOCALIDAD DE LAS COLORADAS Y EL MUNICIPIO DE RÍO LAGARTOS</t>
  </si>
  <si>
    <t>FAMEMERGENTE24-31DJN0083Z_958</t>
  </si>
  <si>
    <t>{geo1: {cve_municipio:61, localidad:2, direccion:CALLE 47 S/N POR  Y  COLONIA  CP. 97707, lon:-87.98988, lat:21.608038}}</t>
  </si>
  <si>
    <t>{ctto1: {tipo_obra:Obra, numero_contrato:(A) IDE-24-MANT-DIRECTA-264, contratista:NUEVA IMAGEN MAS URBANIZACIÓN IMBA, S. DE R.L.DE C.V., convocante:INSTITUTO PARA EL DESARROLLO Y CERTIFICACIÓN DE LA INFRAESTRUCTURA FÍSICA EDUCATIVA Y ELÉCTRICA DE YUCATÁN, monto:4318.91, importe_modificado:4318.91}}</t>
  </si>
  <si>
    <t>YUC240402517921</t>
  </si>
  <si>
    <t>{ff1: {ciclo_recurso:2024, ramo:33, modalidad:I, prog_pres:7, tipo_recurso:FEDERALES (APORTACIONES, SUBSIDIOS Y CONVENIOS), monto:26320.75, modificado:26320.75}}</t>
  </si>
  <si>
    <t>FAMEMERGENTE24-31DJN0119X_813</t>
  </si>
  <si>
    <t>{ctto1: {tipo_obra:Obra, numero_contrato:(W) IDE-24-MANT-DIRECTA-269, contratista:NOVESC CONSTRUCTIONS RIVERA, S.A. DE C.V., convocante:INSTITUTO PARA EL DESARROLLO Y CERTIFICACIÓN DE LA INFRAESTRUCTURA FÍSICA EDUCATIVA Y ELÉCTRICA DE YUCATÁN, monto:26320.75, importe_modificado:26320.75}}</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</si>
  <si>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</si>
  <si>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YUC240402517927</t>
  </si>
  <si>
    <t>{ff1: {ciclo_recurso:2024, ramo:33, modalidad:I, prog_pres:7, tipo_recurso:FEDERALES (APORTACIONES, SUBSIDIOS Y CONVENIOS), monto:41041.15, modificado:41041.15}}</t>
  </si>
  <si>
    <t>TRABAJOS DE MANTENIMIENTO EMERGENTE EN LA ESCUELA PREESCOLAR MARIA ISOLINA ROSADO, CCT 31DJN0138L, EN LA LOCALIDAD Y MUNICIPIO DE TIXKOKOB</t>
  </si>
  <si>
    <t>FAMEMERGENTE24-31DJN0138L_733</t>
  </si>
  <si>
    <t>{geo1: {cve_municipio:93, localidad:1, direccion:CALLE 8A S/N POR CALLE 23 Y CALLE 25 COLONIA JOSE MA. ITURRALDE CP. 97470, lon:-89.385953, lat:20.999381}}</t>
  </si>
  <si>
    <t>{ctto1: {tipo_obra:Obra, numero_contrato:(N) IDE-24-MANT-DIRECTA-267, contratista:PEMRA S. DE R.L. DE C.V., convocante:INSTITUTO PARA EL DESARROLLO Y CERTIFICACIÓN DE LA INFRAESTRUCTURA FÍSICA EDUCATIVA Y ELÉCTRICA DE YUCATÁN, monto:41041.15, importe_modificado:41041.15}}</t>
  </si>
  <si>
    <t>YUC240402517931</t>
  </si>
  <si>
    <t>{ff1: {ciclo_recurso:2024, ramo:33, modalidad:I, prog_pres:7, tipo_recurso:FEDERALES (APORTACIONES, SUBSIDIOS Y CONVENIOS), monto:22560.04, modificado:22560.04}}</t>
  </si>
  <si>
    <t>TRABAJOS DE MANTENIMIENTO EMERGENTE EN LA ESCUELA PREESCOLAR JOSEFA ORTIZ DE DOMINGUEZ, CCT 31DJN0157Z, EN LA LOCALIDAD DE TEKAX DE ÁLVARO OBREGÓN Y EL MUNICIPIO DE TEKAX</t>
  </si>
  <si>
    <t>FAMEMERGENTE24-31DJN0157Z_903</t>
  </si>
  <si>
    <t>{geo1: {cve_municipio:79, localidad:1, direccion:CALLE 28 NO. 190 POR CALLE 47 Y CALLE 49 COLONIA YOCCHENKAX CP. 97970, lon:-89.275847, lat:20.200447}}</t>
  </si>
  <si>
    <t>{ctto1: {tipo_obra:Obra, numero_contrato:(H) IDE-24-MANT-DIRECTA-273, contratista:ABP CONSTRUCCIONES, S.A. DE C.V, convocante:INSTITUTO PARA EL DESARROLLO Y CERTIFICACIÓN DE LA INFRAESTRUCTURA FÍSICA EDUCATIVA Y ELÉCTRICA DE YUCATÁN, monto:22560.04, importe_modificado:22560.04}}</t>
  </si>
  <si>
    <t>YUC240402517933</t>
  </si>
  <si>
    <t>{ff1: {ciclo_recurso:2024, ramo:33, modalidad:I, prog_pres:7, tipo_recurso:FEDERALES (APORTACIONES, SUBSIDIOS Y CONVENIOS), monto:66500.53, modificado:66500.53}}</t>
  </si>
  <si>
    <t>TRABAJOS DE MANTENIMIENTO EMERGENTE EN LA ESCUELA PREESCOLAR FRANCISCO GONZALEZ BOCANEGRA, CCT 31DJN0174Q, EN LA LOCALIDAD Y MUNICIPIO DE CENOTILLO</t>
  </si>
  <si>
    <t>FAMEMERGENTE24-31DJN0174Q_860</t>
  </si>
  <si>
    <t>{geo1: {cve_municipio:12, localidad:1, direccion: CALLE 16 S/N POR CALLE 5 Y CALLE 3, lon:-88.602879, lat:20.973421}}</t>
  </si>
  <si>
    <t>{ctto1: {tipo_obra:Obra, numero_contrato:(G) IDE-24-MANT-DIRECTA-252, contratista:RAC CONSTRUCTORA DEL SURESTE S.A. DE C.V., convocante:INSTITUTO PARA EL DESARROLLO Y CERTIFICACIÓN DE LA INFRAESTRUCTURA FÍSICA EDUCATIVA Y ELÉCTRICA DE YUCATÁN, monto:66500.53, importe_modificado:66500.53}}</t>
  </si>
  <si>
    <t>YUC240402517936</t>
  </si>
  <si>
    <t>{ff1: {ciclo_recurso:2024, ramo:33, modalidad:I, prog_pres:7, tipo_recurso:FEDERALES (APORTACIONES, SUBSIDIOS Y CONVENIOS), monto:143504.17, modificado:143504.17}}</t>
  </si>
  <si>
    <t>TRABAJOS DE MANTENIMIENTO EMERGENTE EN LA ESCUELA PREESCOLAR MANUEL CEPEDA PERAZA, CCT 31DJN0180A, EN LA LOCALIDAD Y MUNICIPIO DE VALLADOLID</t>
  </si>
  <si>
    <t>FAMEMERGENTE24-31DJN0180A_1046</t>
  </si>
  <si>
    <t>{geo1: {cve_municipio:102, localidad:1, direccion: CALLE 23 S/N POR CALLE 56, lon:-88.210333, lat:20.698886}}</t>
  </si>
  <si>
    <t>{ctto1: {tipo_obra:Obra, numero_contrato:(C) IDE-24-MANT-DIRECTA-275, contratista:HECTOR SANTIAGO COUOH CHUC, convocante:INSTITUTO PARA EL DESARROLLO Y CERTIFICACIÓN DE LA INFRAESTRUCTURA FÍSICA EDUCATIVA Y ELÉCTRICA DE YUCATÁN, monto:143504.17, importe_modificado:143504.17}}</t>
  </si>
  <si>
    <t>YUC240402517941</t>
  </si>
  <si>
    <t>{ff1: {ciclo_recurso:2024, ramo:33, modalidad:I, prog_pres:7, tipo_recurso:FEDERALES (APORTACIONES, SUBSIDIOS Y CONVENIOS), monto:100572.25, modificado:100572.25}}</t>
  </si>
  <si>
    <t>TRABAJOS DE MANTENIMIENTO EMERGENTE EN LA ESCUELA PREESCOLAR GUILLERMO PRIETO, CCT 31DJN0190H, EN LA LOCALIDAD Y MUNICIPIO DE TIXKOKOB</t>
  </si>
  <si>
    <t>FAMEMERGENTE24-31DJN0190H_529</t>
  </si>
  <si>
    <t>{geo1: {cve_municipio:93, localidad:1, direccion: CALLE 37 S/N POR CALLE 16 Y CALLE 18, lon:-89.39408, lat:20.991546}}</t>
  </si>
  <si>
    <t>{ctto1: {tipo_obra:Obra, numero_contrato:(P) IDE-24-MANT-DIRECTA-267, contratista:PEMRA S. DE R.L. DE C.V., convocante:INSTITUTO PARA EL DESARROLLO Y CERTIFICACIÓN DE LA INFRAESTRUCTURA FÍSICA EDUCATIVA Y ELÉCTRICA DE YUCATÁN, monto:56327.98, importe_modificado:56327.98}, ctto2: {tipo_obra:Obra, numero_contrato:(K) IDE-24-MANT-DIRECTA-233, contratista:MARIA FERNANDA CASTILLA BLANCO, convocante:INSTITUTO PARA EL DESARROLLO Y CERTIFICACIÓN DE LA INFRAESTRUCTURA FÍSICA EDUCATIVA Y ELÉCTRICA DE YUCATÁN, monto:44244.27, importe_modificado:44244.27}}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</si>
  <si>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t>
  </si>
  <si>
    <t>YUC240402517948</t>
  </si>
  <si>
    <t>{ff1: {ciclo_recurso:2024, ramo:33, modalidad:I, prog_pres:7, tipo_recurso:FEDERALES (APORTACIONES, SUBSIDIOS Y CONVENIOS), monto:225751.43, modificado:225751.43}}</t>
  </si>
  <si>
    <t>TRABAJOS DE MANTENIMIENTO EMERGENTE EN LA ESCUELA PREESCOLAR JOSE CLEMENTE OROZCO, CCT 31DJN0198Z, EN LA LOCALIDAD DE CHELEM Y EL MUNICIPIO DE PROGRESO</t>
  </si>
  <si>
    <t>FAMEMERGENTE24-31DJN0198Z_593</t>
  </si>
  <si>
    <t>{geo1: {cve_municipio:59, localidad:3, direccion: CALLE 23 S/N POR CALLE 8 Y CALLE 10, lon:-89.736985, lat:21.268084}}</t>
  </si>
  <si>
    <t>{ctto1: {tipo_obra:Obra, numero_contrato:(I) IDE-24-MANT-DIRECTA-238, contratista:INTERIORISMO Y ARQUITECTURA RHINO S. DE R.L. DE C.V., convocante:INSTITUTO PARA EL DESARROLLO Y CERTIFICACIÓN DE LA INFRAESTRUCTURA FÍSICA EDUCATIVA Y ELÉCTRICA DE YUCATÁN, monto:63978.15, importe_modificado:63978.15}, ctto2: {tipo_obra:Obra, numero_contrato:(T) IDE-24-MANT-DIRECTA-269, contratista:NOVESC CONSTRUCTIONS RIVERA, S.A. DE C.V., convocante:INSTITUTO PARA EL DESARROLLO Y CERTIFICACIÓN DE LA INFRAESTRUCTURA FÍSICA EDUCATIVA Y ELÉCTRICA DE YUCATÁN, monto:143083.22, importe_modificado:143083.22}, ctto3: {tipo_obra:Obra, numero_contrato:(V) IDE-24-MANT-DIRECTA-269, contratista:NOVESC CONSTRUCTIONS RIVERA, S.A. DE C.V., convocante:INSTITUTO PARA EL DESARROLLO Y CERTIFICACIÓN DE LA INFRAESTRUCTURA FÍSICA EDUCATIVA Y ELÉCTRICA DE YUCATÁN, monto:18690.06, importe_modificado:18690.06}}</t>
  </si>
  <si>
    <t>YUC240402517952</t>
  </si>
  <si>
    <t>{ff1: {ciclo_recurso:2024, ramo:33, modalidad:I, prog_pres:7, tipo_recurso:FEDERALES (APORTACIONES, SUBSIDIOS Y CONVENIOS), monto:102228.13, modificado:102228.13}}</t>
  </si>
  <si>
    <t>TRABAJOS DE MANTENIMIENTO EMERGENTE EN LA ESCUELA PREESCOLAR FRANCISCO JAVIER MINA, CCT 31DJN0217Y, EN LA LOCALIDAD Y MUNICIPIO DE HALACHÓ</t>
  </si>
  <si>
    <t>FAMEMERGENTE24-31DJN0217Y_876</t>
  </si>
  <si>
    <t>{geo1: {cve_municipio:33, localidad:1, direccion: CALLE 19 S/N POR CALLE 32 Y CALLE 30 COLONIA EL CEIBO, lon:-90.090823, lat:20.480066}}</t>
  </si>
  <si>
    <t>{ctto1: {tipo_obra:Obra, numero_contrato:(P) IDE-24-MANT-DIRECTA-272, contratista:CONISUR S.A. DE C.V., convocante:INSTITUTO PARA EL DESARROLLO Y CERTIFICACIÓN DE LA INFRAESTRUCTURA FÍSICA EDUCATIVA Y ELÉCTRICA DE YUCATÁN, monto:102228.13, importe_modificado:102228.13}}</t>
  </si>
  <si>
    <t>YUC240402517957</t>
  </si>
  <si>
    <t>{ff1: {ciclo_recurso:2024, ramo:33, modalidad:I, prog_pres:7, tipo_recurso:FEDERALES (APORTACIONES, SUBSIDIOS Y CONVENIOS), monto:18880.69, modificado:18880.69}}</t>
  </si>
  <si>
    <t>TRABAJOS DE MANTENIMIENTO EMERGENTE EN LA ESCUELA PREESCOLAR DZIBICHALTUN, CCT 31DJN0228D, EN LA LOCALIDAD DE SAN IGNACIO Y EL MUNICIPIO DE PROGRESO</t>
  </si>
  <si>
    <t>FAMEMERGENTE24-31DJN0228D_589</t>
  </si>
  <si>
    <t>{geo1: {cve_municipio:59, localidad:9, direccion: DOMICILIO CONOCIDO CP. 97320 , lon:-89.659401, lat:21.209159}}</t>
  </si>
  <si>
    <t>{ctto1: {tipo_obra:Obra, numero_contrato:(E) IDE-24-MANT-DIRECTA-238, contratista:INTERIORISMO Y ARQUITECTURA RHINO S. DE R.L. DE C.V., convocante:INSTITUTO PARA EL DESARROLLO Y CERTIFICACIÓN DE LA INFRAESTRUCTURA FÍSICA EDUCATIVA Y ELÉCTRICA DE YUCATÁN, monto:18880.69, importe_modificado:18880.69}}</t>
  </si>
  <si>
    <t>YUC240402517966</t>
  </si>
  <si>
    <t>{ff1: {ciclo_recurso:2024, ramo:33, modalidad:I, prog_pres:7, tipo_recurso:FEDERALES (APORTACIONES, SUBSIDIOS Y CONVENIOS), monto:2747.25, modificado:2747.25}}</t>
  </si>
  <si>
    <t>TRABAJOS DE MANTENIMIENTO EMERGENTE EN LA ESCUELA PREESCOLAR ELENA TORRES CUELLAR, CCT 31DJN0252D, EN LA LOCALIDAD Y MUNICIPIO DE MÉRIDA</t>
  </si>
  <si>
    <t>FAMEMERGENTE24-31DJN0252D_472</t>
  </si>
  <si>
    <t>{geo1: {cve_municipio:50, localidad:1, direccion:CALLE 51 S/N, lon:-89.587064, lat:20.939195}}</t>
  </si>
  <si>
    <t>{ctto1: {tipo_obra:Obra, numero_contrato:(M) IDE-24-MANT-DIRECTA-230, contratista:EDIFIKAANDO DISEÑOS, S.A. DE C.V., convocante:INSTITUTO PARA EL DESARROLLO Y CERTIFICACIÓN DE LA INFRAESTRUCTURA FÍSICA EDUCATIVA Y ELÉCTRICA DE YUCATÁN, monto:2747.25, importe_modificado:2747.25}}</t>
  </si>
  <si>
    <t>YUC240402517967</t>
  </si>
  <si>
    <t>{ff1: {ciclo_recurso:2024, ramo:33, modalidad:I, prog_pres:7, tipo_recurso:FEDERALES (APORTACIONES, SUBSIDIOS Y CONVENIOS), monto:54964.4, modificado:54964.4}}</t>
  </si>
  <si>
    <t>TRABAJOS DE MANTENIMIENTO EMERGENTE EN LA ESCUELA PREESCOLAR JESUS MANUEL IBARRA PEIRO, CCT 31DJN0253C, EN LA LOCALIDAD Y MUNICIPIO DE MÉRIDA</t>
  </si>
  <si>
    <t>FAMEMERGENTE24-31DJN0253C_1027</t>
  </si>
  <si>
    <t>{geo1: {cve_municipio:50, localidad:1, direccion:CALLE 87 NO. 370 POR CALLE 4A DIAGONAL Y CALLE 4B DIAGONAL COLONIA NUEVA KUKULCAN, lon:-89.654451, lat:20.998133}}</t>
  </si>
  <si>
    <t>{ctto1: {tipo_obra:Obra, numero_contrato:(E) IDE-24-MANT-DIRECTA-279, contratista:VÍCTOR MANUEL DE ATOCHA CAAMAL RAMÍREZ, convocante:INSTITUTO PARA EL DESARROLLO Y CERTIFICACIÓN DE LA INFRAESTRUCTURA FÍSICA EDUCATIVA Y ELÉCTRICA DE YUCATÁN, monto:54964.4, importe_modificado:54964.4}}</t>
  </si>
  <si>
    <t>YUC240402517972</t>
  </si>
  <si>
    <t>{ff1: {ciclo_recurso:2024, ramo:33, modalidad:I, prog_pres:7, tipo_recurso:FEDERALES (APORTACIONES, SUBSIDIOS Y CONVENIOS), monto:45263.05, modificado:45263.05}}</t>
  </si>
  <si>
    <t>TRABAJOS DE MANTENIMIENTO EMERGENTE EN LA ESCUELA PREESCOLAR NUEVO AMANECER, CCT 31DJN2009E, EN LA LOCALIDAD Y MUNICIPIO DE MÉRIDA</t>
  </si>
  <si>
    <t>FAMEMERGENTE24-31DJN2009E_461</t>
  </si>
  <si>
    <t>{geo1: {cve_municipio:50, localidad:1, direccion:CALLE 69-B NO. 1050 POR CALLE 124 Y CALLE 126 COLONIA NUEVA MULSAY I, lon:-89.668436, lat:20.925524}}</t>
  </si>
  <si>
    <t>{ctto1: {tipo_obra:Obra, numero_contrato:(E) IDE-24-MANT-DIRECTA-265, contratista:CORPORATIVO OCE DEL SURESTE, S.A. DE C.V., convocante:INSTITUTO PARA EL DESARROLLO Y CERTIFICACION DE LA INFRAESTRUCTURA FISICA EDUCATIVA Y ELECTRICA DEL ESTADO DE YUCATAN, monto:24278.19, importe_modificado:24278.19}, ctto2: {tipo_obra:Obra, numero_contrato:(B) IDE-24-MANT-DIRECTA-230, contratista:EDIFIKAANDO DISEÑOS, S.A. DE C.V., convocante:INSTITUTO PARA EL DESARROLLO Y CERTIFICACIÓN DE LA INFRAESTRUCTURA FÍSICA EDUCATIVA Y ELÉCTRICA DE YUCATÁN, monto:20984.86, importe_modificado:20984.86}}</t>
  </si>
  <si>
    <t>YUC240402517977</t>
  </si>
  <si>
    <t>{ff1: {ciclo_recurso:2024, ramo:33, modalidad:I, prog_pres:7, tipo_recurso:FEDERALES (APORTACIONES, SUBSIDIOS Y CONVENIOS), monto:23416.99, modificado:23416.99}}</t>
  </si>
  <si>
    <t>TRABAJOS DE MANTENIMIENTO EMERGENTE EN LA ESCUELA PREESCOLAR DEMOCRACIA, CCT 31DJN2016O, EN LA LOCALIDAD Y MUNICIPIO DE KANASÍN</t>
  </si>
  <si>
    <t>FAMEMERGENTE24-31DJN2016O_730</t>
  </si>
  <si>
    <t>{geo1: {cve_municipio:41, localidad:1, direccion:CALLE 18 S/N POR CALLE 53 Y CALLE 53-A COLONIA FRANCISCO VILLA, lon:-89.564547, lat:20.959474}}</t>
  </si>
  <si>
    <t>{ctto1: {tipo_obra:Obra, numero_contrato:(K) IDE-24-MANT-DIRECTA-267, contratista:PEMRA S. DE R.L. DE C.V., convocante:INSTITUTO PARA EL DESARROLLO Y CERTIFICACIÓN DE LA INFRAESTRUCTURA FÍSICA EDUCATIVA Y ELÉCTRICA DE YUCATÁN, monto:23416.99, importe_modificado:23416.99}}</t>
  </si>
  <si>
    <t>YUC240402517979</t>
  </si>
  <si>
    <t>{ff1: {ciclo_recurso:2024, ramo:33, modalidad:I, prog_pres:7, tipo_recurso:FEDERALES (APORTACIONES, SUBSIDIOS Y CONVENIOS), monto:52342.78, modificado:52342.78}}</t>
  </si>
  <si>
    <t>FAMEMERGENTE24-31DJN2021Z_560</t>
  </si>
  <si>
    <t>{geo1: {cve_municipio:50, localidad:1, direccion:CALLE 53-B NO. 369 POR CALLE 56 Y CALLE 54 COLONIA FRANCISCO DE MONTEJO CP. 97203, lon:-89.618954, lat:20.971569}}</t>
  </si>
  <si>
    <t>{ctto1: {tipo_obra:Obra, numero_contrato:(O) IDE-24-MANT-DIRECTA-234, contratista:CEMI7911292HA, convocante:INSTITUTO PARA EL DESARROLLO Y CERTIFICACIÓN DE LA INFRAESTRUCTURA FÍSICA EDUCATIVA Y ELÉCTRICA DE YUCATÁN, monto:52342.78, importe_modificado:52342.78}}</t>
  </si>
  <si>
    <t>YUC240402517986</t>
  </si>
  <si>
    <t>{ff1: {ciclo_recurso:2024, ramo:33, modalidad:I, prog_pres:7, tipo_recurso:FEDERALES (APORTACIONES, SUBSIDIOS Y CONVENIOS), monto:22788.01, modificado:22788.01}}</t>
  </si>
  <si>
    <t>TRABAJOS DE MANTENIMIENTO EMERGENTE EN LA ESCUELA PREESCOLAR LEY DE GINEBRA, CCT 31DJN2032F, EN LA LOCALIDAD Y MUNICIPIO DE KANASÍN</t>
  </si>
  <si>
    <t>FAMEMERGENTE24-31DJN2032F_685</t>
  </si>
  <si>
    <t>{geo1: {cve_municipio:41, localidad:1, direccion:CALLE 59 S/N POR CALLE 4-B Y CALLE 2A COLONIA SAN CAMILO CP. 97370, lon:-89.555426, lat:20.96989}}</t>
  </si>
  <si>
    <t>{ctto1: {tipo_obra:Obra, numero_contrato:(P) IDE-24-MANT-DIRECTA-278, contratista:ICE PROYECTOS DE MEXICO S.A. DE C.V., convocante:INSTITUTO PARA EL DESARROLLO Y CERTIFICACIÓN DE LA INFRAESTRUCTURA FÍSICA EDUCATIVA Y ELÉCTRICA DE YUCATÁN, monto:22788.01, importe_modificado:22788.01}}</t>
  </si>
  <si>
    <t>YUC240402517995</t>
  </si>
  <si>
    <t>{ff1: {ciclo_recurso:2024, ramo:33, modalidad:I, prog_pres:7, tipo_recurso:FEDERALES (APORTACIONES, SUBSIDIOS Y CONVENIOS), monto:74991.37, modificado:74991.37}}</t>
  </si>
  <si>
    <t>TRABAJOS DE MANTENIMIENTO EMERGENTE EN LA ESCUELA PREESCOLAR IRMA OJEDA DE MONFORTE, CCT 31DJN2060B, EN LA LOCALIDAD Y MUNICIPIO DE MÉRIDA</t>
  </si>
  <si>
    <t>FAMEMERGENTE24-31DJN2060B_492</t>
  </si>
  <si>
    <t>{geo1: {cve_municipio:50, localidad:1, direccion:CALLE 137-A S/N POR CALLE 46-B Y CALLE 46A-4 COLONIA VILLA MAGNA DEL SUR CP. 97285, lon:-89.615066, lat:20.923967}}</t>
  </si>
  <si>
    <t>{ctto1: {tipo_obra:Obra, numero_contrato:(P) IDE-24-MANT-DIRECTA-231, contratista:EDIFIKAANDO DISEÑOS, S.A. DE C.V., convocante:INSTITUTO PARA EL DESARROLLO Y CERTIFICACIÓN DE LA INFRAESTRUCTURA FÍSICA EDUCATIVA Y ELÉCTRICA DE YUCATÁN, monto:15031.15, importe_modificado:15031.15}, ctto2: {tipo_obra:Obra, numero_contrato:(O) IDE-24-MANT-DIRECTA-231, contratista:EDIFIKAANDO DISEÑOS, S.A. DE C.V., convocante:INSTITUTO PARA EL DESARROLLO Y CERTIFICACIÓN DE LA INFRAESTRUCTURA FÍSICA EDUCATIVA Y ELÉCTRICA DE YUCATÁN, monto:48646.83, importe_modificado:48646.83}, ctto3: {tipo_obra:Obra, numero_contrato:(G) IDE-24-MANT-DIRECTA-231, contratista:EDIFIKAANDO DISEÑOS, S.A. DE C.V., convocante:INSTITUTO PARA EL DESARROLLO Y CERTIFICACIÓN DE LA INFRAESTRUCTURA FÍSICA EDUCATIVA Y ELÉCTRICA DE YUCATÁN, monto:11313.39, importe_modificado:11313.39}}</t>
  </si>
  <si>
    <t>{meta1: {unidad_medida:Lote, avance:3.0}}</t>
  </si>
  <si>
    <t>YUC240402517997</t>
  </si>
  <si>
    <t>{ff1: {ciclo_recurso:2024, ramo:33, modalidad:I, prog_pres:7, tipo_recurso:FEDERALES (APORTACIONES, SUBSIDIOS Y CONVENIOS), monto:28515.77, modificado:28515.77}}</t>
  </si>
  <si>
    <t>TRABAJOS DE MANTENIMIENTO EMERGENTE EN LA ESCUELA PREESCOLAR GABRIEL GARCIA MARQUEZ, CCT 31DJN2069T, EN LA LOCALIDAD Y MUNICIPIO DE MÉRIDA</t>
  </si>
  <si>
    <t>FAMEMERGENTE24-31DJN2069T_983</t>
  </si>
  <si>
    <t>{geo1: {cve_municipio:50, localidad:1, direccion:CALLE 45-A 393 C.P.97255 MÉRIDA, lon:-89.677662, lat:20.919541}}</t>
  </si>
  <si>
    <t>{ctto1: {tipo_obra:Obra, numero_contrato:(C) IDE-24-MANT-DIRECTA-262, contratista:CONSTRUCTORA YUCATECA SOCIAL S. DE R.L. DE C.V., convocante:INSTITUTO PARA EL DESARROLLO Y CERTIFICACIÓN DE LA INFRAESTRUCTURA FÍSICA EDUCATIVA Y ELÉCTRICA DE YUCATÁN, monto:28515.77, importe_modificado:28515.77}}</t>
  </si>
  <si>
    <t>YUC240402518002</t>
  </si>
  <si>
    <t>{ff1: {ciclo_recurso:2024, ramo:33, modalidad:I, prog_pres:7, tipo_recurso:FEDERALES (APORTACIONES, SUBSIDIOS Y CONVENIOS), monto:13706.24, modificado:13706.24}}</t>
  </si>
  <si>
    <t>TRABAJOS DE MANTENIMIENTO EMERGENTE EN LA ESCUELA CAM CENTRO DE ATENCION MULTIPLE ORIENTE, CCT 31DML2006G, EN LA LOCALIDAD Y MUNICIPIO DE MÉRIDA</t>
  </si>
  <si>
    <t>FAMEMERGENTE24-31DML2006G_681</t>
  </si>
  <si>
    <t>{geo1: {cve_municipio:50, localidad:1, direccion:CALLE 47 S/N POR CALLE 16 Y CALLE 14 COLONIA MANUEL AVILA CAMACHO CP. 97159, lon:-89.586765, lat:20.974194}}</t>
  </si>
  <si>
    <t>{ctto1: {tipo_obra:Obra, numero_contrato:(L) IDE-24-MANT-DIRECTA-278, contratista:ICE PROYECTOS DE MEXICO S.A. DE C.V., convocante:INSTITUTO PARA EL DESARROLLO Y CERTIFICACIÓN DE LA INFRAESTRUCTURA FÍSICA EDUCATIVA Y ELÉCTRICA DE YUCATÁN, monto:13706.24, importe_modificado:13706.24}}</t>
  </si>
  <si>
    <t>YUC240402518017</t>
  </si>
  <si>
    <t>{ff1: {ciclo_recurso:2024, ramo:33, modalidad:I, prog_pres:7, tipo_recurso:FEDERALES (APORTACIONES, SUBSIDIOS Y CONVENIOS), monto:73449.0, modificado:73449.0}}</t>
  </si>
  <si>
    <t>TRABAJOS DE MANTENIMIENTO EMERGENTE EN LA ESCUELA PRIMARIA JOSE MARIA ITURRALDE TRACONIS, CCT 31DPB0130I, EN LA LOCALIDAD DE KANXOC Y EL MUNICIPIO DE VALLADOLID</t>
  </si>
  <si>
    <t>FAMEMERGENTE24-31DPB0130I_1097</t>
  </si>
  <si>
    <t>{geo1: {cve_municipio:102, localidad:55, direccion:conocido, lon:-88.099764, lat:20.61646}}</t>
  </si>
  <si>
    <t>{ctto1: {tipo_obra:Obra, numero_contrato:(K) IDE-24-MANT-DIRECTA-255, contratista:EDIYUC EDIFICACIONES YUCATAN, S.A. DE C.V., convocante:INSTITUTO PARA EL DESARROLLO Y CERTIFICACIÓN DE LA INFRAESTRUCTURA FÍSICA EDUCATIVA Y ELÉCTRICA DE YUCATÁN, monto:73450.0, importe_modificado:73449.0}}</t>
  </si>
  <si>
    <t>YUC240402518030</t>
  </si>
  <si>
    <t>{ff1: {ciclo_recurso:2024, ramo:33, modalidad:I, prog_pres:7, tipo_recurso:FEDERALES (APORTACIONES, SUBSIDIOS Y CONVENIOS), monto:61644.02, modificado:61644.02}}</t>
  </si>
  <si>
    <t>TRABAJOS DE MANTENIMIENTO EMERGENTE EN LA ESCUELA PRIMARIA SÁASIL KAAMBAL, CCT 31DPB2008V, EN LA LOCALIDAD Y MUNICIPIO DE CHEMAX</t>
  </si>
  <si>
    <t>FAMEMERGENTE24-31DPB2008V_1052</t>
  </si>
  <si>
    <t>{geo1: {cve_municipio:19, localidad:1, direccion:conocido, lon:-87.93352, lat:20.65697}}</t>
  </si>
  <si>
    <t>{ctto1: {tipo_obra:Obra, numero_contrato:(A) IDE-24-MANT-DIRECTA-258, contratista:EDIYUC EDIFICACIONES YUCATAN, S.A. DE C.V., convocante:INSTITUTO PARA EL DESARROLLO Y CERTIFICACIÓN DE LA INFRAESTRUCTURA FÍSICA EDUCATIVA Y ELÉCTRICA DE YUCATÁN, monto:61644.02, importe_modificado:61644.02}}</t>
  </si>
  <si>
    <t>YUC240402518045</t>
  </si>
  <si>
    <t>{ff1: {ciclo_recurso:2024, ramo:33, modalidad:I, prog_pres:7, tipo_recurso:FEDERALES (APORTACIONES, SUBSIDIOS Y CONVENIOS), monto:13455.54, modificado:13455.54}}</t>
  </si>
  <si>
    <t>TRABAJOS DE MANTENIMIENTO EMERGENTE EN LA ESCUELA PRIMARIA ZAMNA, CCT 31DPR0118O, EN LA LOCALIDAD DE SANTA MARÍA CHÍ Y EL MUNICIPIO DE MÉRIDA</t>
  </si>
  <si>
    <t>FAMEMERGENTE24-31DPR0118O_686</t>
  </si>
  <si>
    <t>{geo1: {cve_municipio:50, localidad:119, direccion:CALLE 18 S/N POR CALLE 17 Y CALLE 19 COLONIA  CP. 97306, lon:-89.480848, lat:21.033065}}</t>
  </si>
  <si>
    <t>{ctto1: {tipo_obra:Obra, numero_contrato:(Q) IDE-24-MANT-DIRECTA-278, contratista:ICE PROYECTOS DE MEXICO S.A. DE C.V., convocante:INSTITUTO PARA EL DESARROLLO Y CERTIFICACIÓN DE LA INFRAESTRUCTURA FÍSICA EDUCATIVA Y ELÉCTRICA DE YUCATÁN, monto:13455.54, importe_modificado:13455.54}}</t>
  </si>
  <si>
    <t>YUC240402518049</t>
  </si>
  <si>
    <t>{ff1: {ciclo_recurso:2024, ramo:33, modalidad:I, prog_pres:7, tipo_recurso:FEDERALES (APORTACIONES, SUBSIDIOS Y CONVENIOS), monto:19589.15, modificado:19589.15}}</t>
  </si>
  <si>
    <t>TRABAJOS DE MANTENIMIENTO EMERGENTE EN LA ESCUELA PRIMARIA AUGUSTO MOLINA RAMOS, CCT 31DPR0146K, EN LA LOCALIDAD Y MUNICIPIO DE MÉRIDA</t>
  </si>
  <si>
    <t>FAMEMERGENTE24-31DPR0146K_1042</t>
  </si>
  <si>
    <t>{geo1: {cve_municipio:50, localidad:1, direccion:CALLE 52 NO. 897 POR CALLE 125-A Y CALLE 125 COLONIA ZAZIL-HA CP. 97298, lon:-89.623368, lat:20.92936}}</t>
  </si>
  <si>
    <t>{ctto1: {tipo_obra:Obra, numero_contrato:(T) IDE-24-MANT-DIRECTA-279, contratista:VÍCTOR MANUEL DE ATOCHA CAAMAL RAMÍREZ, convocante:INSTITUTO PARA EL DESARROLLO Y CERTIFICACIÓN DE LA INFRAESTRUCTURA FÍSICA EDUCATIVA Y ELÉCTRICA DE YUCATÁN, monto:19589.15, importe_modificado:19589.15}}</t>
  </si>
  <si>
    <t>YUC240402518059</t>
  </si>
  <si>
    <t>{ff1: {ciclo_recurso:2024, ramo:33, modalidad:I, prog_pres:7, tipo_recurso:FEDERALES (APORTACIONES, SUBSIDIOS Y CONVENIOS), monto:31034.32, modificado:31034.32}}</t>
  </si>
  <si>
    <t>TRABAJOS DE MANTENIMIENTO EMERGENTE EN LA ESCUELA PRIMARIA ADRIANA VADILLO RIVAS, CCT 31DPR0176E, EN LA LOCALIDAD Y MUNICIPIO DE MÉRIDA</t>
  </si>
  <si>
    <t>FAMEMERGENTE24-31DPR0176E_683</t>
  </si>
  <si>
    <t>{geo1: {cve_municipio:50, localidad:1, direccion:CALLE 45 NO. 238 POR CALLE 4 Y CALLE 6 COLONIA MAYAPAN CP. 97159, lon:-89.589689, lat:20.975597}}</t>
  </si>
  <si>
    <t>{ctto1: {tipo_obra:Obra, numero_contrato:(N) IDE-24-MANT-DIRECTA-278, contratista:ICE PROYECTOS DE MEXICO S.A. DE C.V., convocante:INSTITUTO PARA EL DESARROLLO Y CERTIFICACIÓN DE LA INFRAESTRUCTURA FÍSICA EDUCATIVA Y ELÉCTRICA DE YUCATÁN, monto:31034.32, importe_modificado:31034.32}}</t>
  </si>
  <si>
    <t>YUC240402518062</t>
  </si>
  <si>
    <t>{ff1: {ciclo_recurso:2024, ramo:33, modalidad:I, prog_pres:7, tipo_recurso:FEDERALES (APORTACIONES, SUBSIDIOS Y CONVENIOS), monto:26286.15, modificado:26286.15}}</t>
  </si>
  <si>
    <t>TRABAJOS DE MANTENIMIENTO EMERGENTE EN LA ESCUELA PRIMARIA ADOLFO LOPEZ MATEOS, CCT 31DPR0185M, EN LA LOCALIDAD Y MUNICIPIO DE KANASÍN</t>
  </si>
  <si>
    <t>FAMEMERGENTE24-31DPR0185M_526</t>
  </si>
  <si>
    <t>{geo1: {cve_municipio:41, localidad:1, direccion:CALLE 19 NO. 130 POR CALLE 26 Y CALLE 28 COLONIA  CP. 97370, lon:-89.562004, lat:20.937303}}</t>
  </si>
  <si>
    <t>{ctto1: {tipo_obra:Obra, numero_contrato:(H) IDE-24-MANT-DIRECTA-233, contratista:MARIA FERNANDA CASTILLA BLANCO, convocante:INSTITUTO PARA EL DESARROLLO Y CERTIFICACIÓN DE LA INFRAESTRUCTURA FÍSICA EDUCATIVA Y ELÉCTRICA DE YUCATÁN, monto:26286.15, importe_modificado:26286.15}}</t>
  </si>
  <si>
    <t>YUC240402518080</t>
  </si>
  <si>
    <t>{ff1: {ciclo_recurso:2024, ramo:33, modalidad:I, prog_pres:7, tipo_recurso:FEDERALES (APORTACIONES, SUBSIDIOS Y CONVENIOS), monto:8596.48, modificado:8596.48}}</t>
  </si>
  <si>
    <t>TRABAJOS DE MANTENIMIENTO EMERGENTE EN LA ESCUELA PRIMARIA GABINO BARREDA, CCT 31DPR0326V, EN LA LOCALIDAD Y MUNICIPIO DE TIZIMÍN</t>
  </si>
  <si>
    <t>FAMEMERGENTE24-31DPR0326V_551</t>
  </si>
  <si>
    <t>{geo1: {cve_municipio:96, localidad:1, direccion:CALLE 59 NO. 392 POR CALLE 46-A Y CALLE 46-B COLONIA  CP. 97700, lon:-88.150938, lat:21.13928}}</t>
  </si>
  <si>
    <t>{ctto1: {tipo_obra:Obra, numero_contrato:(F) IDE-24-MANT-DIRECTA-234, contratista:IVAN CERVERA MIS, convocante:INSTITUTO PARA EL DESARROLLO Y CERTIFICACIÓN DE LA INFRAESTRUCTURA FÍSICA EDUCATIVA Y ELÉCTRICA DE YUCATÁN, monto:8596.48, importe_modificado:8596.48}}</t>
  </si>
  <si>
    <t>YUC240402518083</t>
  </si>
  <si>
    <t>{ff1: {ciclo_recurso:2024, ramo:33, modalidad:I, prog_pres:7, tipo_recurso:FEDERALES (APORTACIONES, SUBSIDIOS Y CONVENIOS), monto:23595.9, modificado:23595.9}}</t>
  </si>
  <si>
    <t>TRABAJOS DE MANTENIMIENTO EMERGENTE EN LA ESCUELA PRIMARIA VICENTE GUERRERO, CCT 31DPR0401L, EN LA LOCALIDAD DE OXCUM Y EL MUNICIPIO DE UMÁN</t>
  </si>
  <si>
    <t>FAMEMERGENTE24-31DPR0401L_833</t>
  </si>
  <si>
    <t>{geo1: {cve_municipio:101, localidad:9, direccion:DOMICILIO CONOCIDO CP. 97390, lon:-89.762297, lat:20.943266}}</t>
  </si>
  <si>
    <t>{ctto1: {tipo_obra:Obra, numero_contrato:(T) IDE-24-MANT-DIRECTA-263, contratista:ALEJANDRO CISNEROS DOGRE, convocante:INSTITUTO PARA EL DESARROLLO Y CERTIFICACIÓN DE LA INFRAESTRUCTURA FÍSICA EDUCATIVA Y ELÉCTRICA DE YUCATÁN, monto:23595.9, importe_modificado:23595.9}}</t>
  </si>
  <si>
    <t>YUC240402518088</t>
  </si>
  <si>
    <t>{ff1: {ciclo_recurso:2024, ramo:33, modalidad:I, prog_pres:7, tipo_recurso:FEDERALES (APORTACIONES, SUBSIDIOS Y CONVENIOS), monto:34981.61, modificado:34981.61}}</t>
  </si>
  <si>
    <t>TRABAJOS DE MANTENIMIENTO EMERGENTE EN LA ESCUELA PRIMARIA FRANCISCO I. MADERO, CCT 31DPR0421Z, EN LA LOCALIDAD Y MUNICIPIO DE PETO</t>
  </si>
  <si>
    <t>FAMEMERGENTE24-31DPR0421Z_891</t>
  </si>
  <si>
    <t>{geo1: {cve_municipio:58, localidad:1, direccion:CALLE 34 NO. 201 POR CALLE 15 Y CALLE 13 COLONIA  CP. 97930, lon:-88.924521, lat:20.133484}}</t>
  </si>
  <si>
    <t>{ctto1: {tipo_obra:Obra, numero_contrato:(G) IDE-24-MANT-DIRECTA-254, contratista:ALEKAIM DISEÑOS Y CONSTRUCCION S. DE R.L. DE C.V., convocante:INSTITUTO PARA EL DESARROLLO Y CERTIFICACIÓN DE LA INFRAESTRUCTURA FÍSICA EDUCATIVA Y ELÉCTRICA DE YUCATÁN, monto:34981.61, importe_modificado:34981.61}}</t>
  </si>
  <si>
    <t>YUC240402518094</t>
  </si>
  <si>
    <t>{ff1: {ciclo_recurso:2024, ramo:33, modalidad:I, prog_pres:7, tipo_recurso:FEDERALES (APORTACIONES, SUBSIDIOS Y CONVENIOS), monto:105548.7, modificado:105548.7}}</t>
  </si>
  <si>
    <t>TRABAJOS DE MANTENIMIENTO EMERGENTE EN LA ESCUELA PRIMARIA JOSE MARIA MORELOS Y PAVON, CCT 31DPR0462Z, EN LA LOCALIDAD Y MUNICIPIO DE OPICHÉN</t>
  </si>
  <si>
    <t>FAMEMERGENTE24-31DPR0462Z_447</t>
  </si>
  <si>
    <t>{geo1: {cve_municipio:55, localidad:1, direccion:CALLE 10 NO. 398 POR CALLE 69 Y CALLE 79 COLONIA SAN ANTONIO KAUA I CP. 97195, lon:-89.854945, lat:20.549468}}</t>
  </si>
  <si>
    <t>{ctto1: {tipo_obra:Obra, numero_contrato:(A) IDE-24-MANT-DIRECTA-229, contratista:BILIK CONSTRUCTORA, S. DE R.L. DE C.V., convocante:INSTITUTO PARA EL DESARROLLO Y CERTIFICACIÓN DE LA INFRAESTRUCTURA FÍSICA EDUCATIVA Y ELÉCTRICA DE YUCATÁN, monto:52774.35, importe_modificado:52774.35}, ctto2: {tipo_obra:Obra, numero_contrato:(I) IDE-24-MANT-DIRECTA-272, contratista:CONISUR S.A. DE C.V. CON090714PX8, convocante:INSTITUTO PARA EL DESARROLLO Y CERTIFICACIÓN DE LA INFRAESTRUCTURA FÍSICA EDUCATIVA Y ELÉCTRICA DE YUCATÁN, monto:52774.35, importe_modificado:52774.35}}</t>
  </si>
  <si>
    <t>YUC240402518100</t>
  </si>
  <si>
    <t>{ff1: {ciclo_recurso:2024, ramo:33, modalidad:I, prog_pres:7, tipo_recurso:FEDERALES (APORTACIONES, SUBSIDIOS Y CONVENIOS), monto:25541.98, modificado:25541.98}}</t>
  </si>
  <si>
    <t>FAMEMERGENTE24-31DPR0497O_520</t>
  </si>
  <si>
    <t>{geo1: {cve_municipio:76, localidad:5, direccion:DOMICILIO CONOCIDO CP. 97820, lon:-89.494833, lat:20.711528}}</t>
  </si>
  <si>
    <t>{ctto1: {tipo_obra:Obra, numero_contrato:(B) IDE-24-MANT-DIRECTA-233, contratista:MARIA FERNANDA CASTILLA BLANCO, convocante:INSTITUTO PARA EL DESARROLLO Y CERTIFICACIÓN DE LA INFRAESTRUCTURA FÍSICA EDUCATIVA Y ELÉCTRICA DE YUCATÁN, monto:25541.98, importe_modificado:25541.98}}</t>
  </si>
  <si>
    <t>YUC240402518101</t>
  </si>
  <si>
    <t>{ff1: {ciclo_recurso:2024, ramo:33, modalidad:I, prog_pres:7, tipo_recurso:FEDERALES (APORTACIONES, SUBSIDIOS Y CONVENIOS), monto:82115.82, modificado:82115.82}}</t>
  </si>
  <si>
    <t>TRABAJOS DE MANTENIMIENTO EMERGENTE EN LA ESCUELA PRIMARIA IGNACIO M ALTAMIRANO, CCT 31DPR0504H, EN LA LOCALIDAD Y MUNICIPIO DE TEABO</t>
  </si>
  <si>
    <t>FAMEMERGENTE24-31DPR0504H_936</t>
  </si>
  <si>
    <t>{geo1: {cve_municipio:75, localidad:1, direccion:CALLE 32 NO. 177 POR CALLE 29 Y CALLE 27 COLONIA  CP. 97910, lon:-89.284451, lat:20.403227}}</t>
  </si>
  <si>
    <t>{ctto1: {tipo_obra:Obra, numero_contrato:(Q) IDE-24-MANT-DIRECTA-277, contratista:FERROMATERIALES LA PRINCIPAL S. DE R.L. DE C.V., convocante:INSTITUTO PARA EL DESARROLLO Y CERTIFICACIÓN DE LA INFRAESTRUCTURA FÍSICA EDUCATIVA Y ELÉCTRICA DE YUCATÁN, monto:82115.82, importe_modificado:82115.82}}</t>
  </si>
  <si>
    <t>YUC240402518120</t>
  </si>
  <si>
    <t>{ff1: {ciclo_recurso:2024, ramo:33, modalidad:I, prog_pres:7, tipo_recurso:FEDERALES (APORTACIONES, SUBSIDIOS Y CONVENIOS), monto:62135.27, modificado:62135.27}}</t>
  </si>
  <si>
    <t>TRABAJOS DE MANTENIMIENTO EMERGENTE EN LA ESCUELA PRIMARIA FELIPE CARRILLO PUERTO, CCT 31DPR0596O, EN LA LOCALIDAD DE XOY Y EL MUNICIPIO DE PETO</t>
  </si>
  <si>
    <t>FAMEMERGENTE24-31DPR0596O_888</t>
  </si>
  <si>
    <t>{geo1: {cve_municipio:58, localidad:48, direccion:CALLE CONOCIDO S/N POR  Y  COLONIA  CP. 97930, lon:-88.971345, lat:20.123002}}</t>
  </si>
  <si>
    <t>{ctto1: {tipo_obra:Obra, numero_contrato:(D) IDE-24-MANT-DIRECTA-254, contratista:ALEKAIM DISEÑOS Y CONSTRUCCION S. DE R.L. DE C.V., convocante:INSTITUTO PARA EL DESARROLLO Y CERTIFICACIÓN DE LA INFRAESTRUCTURA FÍSICA EDUCATIVA Y ELÉCTRICA DE YUCATÁN, monto:62135.27, importe_modificado:62135.27}}</t>
  </si>
  <si>
    <t>YUC240402518121</t>
  </si>
  <si>
    <t>{ff1: {ciclo_recurso:2024, ramo:33, modalidad:I, prog_pres:7, tipo_recurso:FEDERALES (APORTACIONES, SUBSIDIOS Y CONVENIOS), monto:35482.27, modificado:35482.27}}</t>
  </si>
  <si>
    <t>TRABAJOS DE MANTENIMIENTO EMERGENTE EN LA ESCUELA PRIMARIA 18 DE MARZO, CCT 31DPR0601J, EN LA LOCALIDAD DE CHOCHOH Y EL MUNICIPIO DE TIXPÉHUAL</t>
  </si>
  <si>
    <t>FAMEMERGENTE24-31DPR0601J_545</t>
  </si>
  <si>
    <t>{geo1: {cve_municipio:95, localidad:3, direccion:DOMICILIO CONOCIDO 0 C.P.97386 TIXPÉHUAL, lon:-89.467968, lat:20.994146}}</t>
  </si>
  <si>
    <t>{ctto1: {tipo_obra:Obra, numero_contrato:(B) IDE-24-MANT-DIRECTA-247, contratista:MARIA FERNANDA CASTILLA BLANCO, convocante:INSTITUTO PARA EL DESARROLLO Y CERTIFICACIÓN DE LA INFRAESTRUCTURA FÍSICA EDUCATIVA Y ELÉCTRICA DE YUCATÁN, monto:35482.27, importe_modificado:35482.27}}</t>
  </si>
  <si>
    <t>YUC240402518126</t>
  </si>
  <si>
    <t>{ff1: {ciclo_recurso:2024, ramo:33, modalidad:I, prog_pres:7, tipo_recurso:FEDERALES (APORTACIONES, SUBSIDIOS Y CONVENIOS), monto:65797.98, modificado:65797.98}}</t>
  </si>
  <si>
    <t>TRABAJOS DE MANTENIMIENTO EMERGENTE EN LA ESCUELA PRIMARIA JAIME TORRES BODET, CCT 31DPR0613O, EN LA LOCALIDAD DE SANTA MARÍA ACÚ Y EL MUNICIPIO DE HALACHÓ</t>
  </si>
  <si>
    <t>FAMEMERGENTE24-31DPR0613O_877</t>
  </si>
  <si>
    <t>{geo1: {cve_municipio:33, localidad:6, direccion:CALLE CONOCIDO S/N POR  Y  COLONIA  CP. 97830, lon:-90.16692, lat:20.548995}}</t>
  </si>
  <si>
    <t>{ctto1: {tipo_obra:Obra, numero_contrato:(Q) IDE-24-MANT-DIRECTA-272, contratista:CONISUR S.A. DE C.V., convocante:INSTITUTO PARA EL DESARROLLO Y CERTIFICACIÓN DE LA INFRAESTRUCTURA FÍSICA EDUCATIVA Y ELÉCTRICA DE YUCATÁN, monto:65797.98, importe_modificado:65797.98}}</t>
  </si>
  <si>
    <t>YUC240402518136</t>
  </si>
  <si>
    <t>{ff1: {ciclo_recurso:2024, ramo:33, modalidad:I, prog_pres:7, tipo_recurso:FEDERALES (APORTACIONES, SUBSIDIOS Y CONVENIOS), monto:78690.87, modificado:78690.87}}</t>
  </si>
  <si>
    <t>TRABAJOS DE MANTENIMIENTO EMERGENTE EN LA ESCUELA PRIMARIA ADOLFO LOPEZ MATEOS, CCT 31DPR0689D, EN LA LOCALIDAD Y MUNICIPIO DE KANASÍN</t>
  </si>
  <si>
    <t>FAMEMERGENTE24-31DPR0689D_736</t>
  </si>
  <si>
    <t>{geo1: {cve_municipio:41, localidad:1, direccion:CALLE 19 NO. 130 POR CALLE 26 Y CALLE 28 COLONIA  CP. 97370, lon:-89.562004, lat:20.937304}}</t>
  </si>
  <si>
    <t>{ctto1: {tipo_obra:Obra, numero_contrato:(Q) IDE-24-MANT-DIRECTA-267, contratista:PEMRA S. DE R.L. DE C.V., convocante:INSTITUTO PARA EL DESARROLLO Y CERTIFICACIÓN DE LA INFRAESTRUCTURA FÍSICA EDUCATIVA Y ELÉCTRICA DE YUCATÁN, monto:78690.87, importe_modificado:78690.87}}</t>
  </si>
  <si>
    <t>YUC240402518141</t>
  </si>
  <si>
    <t>{ff1: {ciclo_recurso:2024, ramo:33, modalidad:I, prog_pres:7, tipo_recurso:FEDERALES (APORTACIONES, SUBSIDIOS Y CONVENIOS), monto:7439.85, modificado:7439.85}}</t>
  </si>
  <si>
    <t>TRABAJOS DE MANTENIMIENTO EMERGENTE EN LA ESCUELA PRIMARIA JOSEFA ORTIZ DE DOMINGUEZ, CCT 31DPR0720X, EN LA LOCALIDAD DE SUSULÁ Y EL MUNICIPIO DE MÉRIDA</t>
  </si>
  <si>
    <t>FAMEMERGENTE24-31DPR0720X_762</t>
  </si>
  <si>
    <t>{geo1: {cve_municipio:50, localidad:123, direccion:CALLE 18 S/N C.P.97314 MÉRIDA, lon:-89.6953, lat:20.976199}}</t>
  </si>
  <si>
    <t>{ctto1: {tipo_obra:Obra, numero_contrato:(G) IDE-24-MANT-DIRECTA-259, contratista:CONSTRUCCIONES Y MATERIALES RAMIREZ S.A. DE C.V., convocante:INSTITUTO PARA EL DESARROLLO Y CERTIFICACIÓN DE LA INFRAESTRUCTURA FÍSICA EDUCATIVA Y ELÉCTRICA DE YUCATÁN, monto:7439.85, importe_modificado:7439.85}}</t>
  </si>
  <si>
    <t>YUC240402518144</t>
  </si>
  <si>
    <t>{ff1: {ciclo_recurso:2024, ramo:33, modalidad:I, prog_pres:7, tipo_recurso:FEDERALES (APORTACIONES, SUBSIDIOS Y CONVENIOS), monto:19886.17, modificado:19886.17}}</t>
  </si>
  <si>
    <t>TRABAJOS DE MANTENIMIENTO EMERGENTE EN LA ESCUELA PRIMARIA BENITO JUAREZ GARCIA, CCT 31DPR0727Q, EN LA LOCALIDAD DE SAN CRISANTO Y EL MUNICIPIO DE SINANCHÉ</t>
  </si>
  <si>
    <t>FAMEMERGENTE24-31DPR0727Q_613</t>
  </si>
  <si>
    <t>{geo1: {cve_municipio:68, localidad:3, direccion:DOMICILIO CONOCIDO CP. 97420, lon:-89.170023, lat:21.353248}}</t>
  </si>
  <si>
    <t>{ctto1: {tipo_obra:Obra, numero_contrato:(O) IDE-24-MANT-DIRECTA-239, contratista:INGENIERIA INTEGRAL VACSA S. DE R.L. DE C.V., convocante:INSTITUTO PARA EL DESARROLLO Y CERTIFICACIÓN DE LA INFRAESTRUCTURA FÍSICA EDUCATIVA Y ELÉCTRICA DE YUCATÁN, monto:19886.17, importe_modificado:19886.17}}</t>
  </si>
  <si>
    <t>YUC240402518155</t>
  </si>
  <si>
    <t>{ff1: {ciclo_recurso:2024, ramo:33, modalidad:I, prog_pres:7, tipo_recurso:FEDERALES (APORTACIONES, SUBSIDIOS Y CONVENIOS), monto:25244.37, modificado:25244.37}}</t>
  </si>
  <si>
    <t>TRABAJOS DE MANTENIMIENTO EMERGENTE EN LA ESCUELA PRIMARIA VENUSTIANO CARRANZA, CCT 31DPR0787E, EN LA LOCALIDAD DE SIHÓ Y EL MUNICIPIO DE HALACHÓ</t>
  </si>
  <si>
    <t>FAMEMERGENTE24-31DPR0787E_451</t>
  </si>
  <si>
    <t>{geo1: {cve_municipio:33, localidad:7, direccion:CALLE CONOCIDO S/N POR  Y  COLONIA  CP. 97830, lon:-90.163505, lat:20.486872}}</t>
  </si>
  <si>
    <t>{ctto1: {tipo_obra:Obra, numero_contrato:(H) IDE-24-MANT-DIRECTA-229, contratista:BILIK CONSTRUCTORA, S. DE R.L. DE C.V., convocante:INSTITUTO PARA EL DESARROLLO Y CERTIFICACIÓN DE LA INFRAESTRUCTURA FÍSICA EDUCATIVA Y ELÉCTRICA DE YUCATÁN, monto:25244.37, importe_modificado:25244.37}}</t>
  </si>
  <si>
    <t>YUC240402518156</t>
  </si>
  <si>
    <t>{ff1: {ciclo_recurso:2024, ramo:33, modalidad:I, prog_pres:7, tipo_recurso:FEDERALES (APORTACIONES, SUBSIDIOS Y CONVENIOS), monto:25299.07, modificado:25299.07}}</t>
  </si>
  <si>
    <t>TRABAJOS DE MANTENIMIENTO EMERGENTE EN LA ESCUELA PRIMARIA AMADO NERVO, CCT 31DPR0788D, EN LA LOCALIDAD DE SISAL Y EL MUNICIPIO DE HUNUCMÁ</t>
  </si>
  <si>
    <t>FAMEMERGENTE24-31DPR0788D_848</t>
  </si>
  <si>
    <t>{geo1: {cve_municipio:38, localidad:4, direccion:CALLE 19 S/N POR CALLE 26 Y CALLE 22 COLONIA  CP. 97350, lon:-90.032656, lat:21.165376}}</t>
  </si>
  <si>
    <t>{ctto1: {tipo_obra:Obra, numero_contrato:(L) IDE-24-MANT-DIRECTA-271, contratista:VICTOR GUILLERMO CETZ POOT, convocante:INSTITUTO PARA EL DESARROLLO Y CERTIFICACIÓN DE LA INFRAESTRUCTURA FÍSICA EDUCATIVA Y ELÉCTRICA DE YUCATÁN, monto:25299.07, importe_modificado:25299.07}}</t>
  </si>
  <si>
    <t>YUC240402518188</t>
  </si>
  <si>
    <t>{ff1: {ciclo_recurso:2024, ramo:33, modalidad:I, prog_pres:7, tipo_recurso:FEDERALES (APORTACIONES, SUBSIDIOS Y CONVENIOS), monto:83533.56, modificado:83533.56}}</t>
  </si>
  <si>
    <t>TRABAJOS DE MANTENIMIENTO EMERGENTE EN LA ESCUELA PRIMARIA AQUILES SERDAN, CCT 31DPR0970C, EN LA LOCALIDAD DE SAN IGNACIO Y EL MUNICIPIO DE PROGRESO</t>
  </si>
  <si>
    <t>FAMEMERGENTE24-31DPR0970C_809</t>
  </si>
  <si>
    <t>{geo1: {cve_municipio:59, localidad:9, direccion:DOMICILIO CONOCIDO CP. 97320, lon:-89.654269, lat:21.159908}}</t>
  </si>
  <si>
    <t>{ctto1: {tipo_obra:Obra, numero_contrato:(S) IDE-24-MANT-DIRECTA-269, contratista:NOVESC CONSTRUCTIONS RIVERA, S.A. DE C.V., convocante:INSTITUTO PARA EL DESARROLLO Y CERTIFICACIÓN DE LA INFRAESTRUCTURA FÍSICA EDUCATIVA Y ELÉCTRICA DE YUCATÁN, monto:83533.56, importe_modificado:83533.56}}</t>
  </si>
  <si>
    <t>YUC240402518193</t>
  </si>
  <si>
    <t>{ff1: {ciclo_recurso:2024, ramo:33, modalidad:I, prog_pres:7, tipo_recurso:FEDERALES (APORTACIONES, SUBSIDIOS Y CONVENIOS), monto:79454.42, modificado:79454.42}}</t>
  </si>
  <si>
    <t>TRABAJOS DE MANTENIMIENTO EMERGENTE EN LA ESCUELA PRIMARIA CRISTOBAL COLON, CCT 31DPR1016Y, EN LA LOCALIDAD Y MUNICIPIO DE MAYAPÁN</t>
  </si>
  <si>
    <t>{geo1: {cve_municipio:49, localidad:1, direccion:CALLE 20 S/N POR CALLE 35 Y  COLONIA  CP. 97908, lon:-89.215422, lat:20.462561}}</t>
  </si>
  <si>
    <t>{ctto1: {tipo_obra:Obra, numero_contrato:(V) IDE-24-MANT-DIRECTA-277, contratista:FERROMATERIALES LA PRINCIPAL S. DE R.L. DE C.V., convocante:INSTITUTO PARA EL DESARROLLO Y CERTIFICACIÓN DE LA INFRAESTRUCTURA FÍSICA EDUCATIVA Y ELÉCTRICA DE YUCATÁN, monto:79454.42, importe_modificado:79454.42}}</t>
  </si>
  <si>
    <t>YUC240402518194</t>
  </si>
  <si>
    <t>{ff1: {ciclo_recurso:2024, ramo:33, modalidad:I, prog_pres:7, tipo_recurso:FEDERALES (APORTACIONES, SUBSIDIOS Y CONVENIOS), monto:19126.43, modificado:19126.43}}</t>
  </si>
  <si>
    <t>FAMEMERGENTE24-31DPR1667Z_962</t>
  </si>
  <si>
    <t>{ctto1: {tipo_obra:Obra, numero_contrato:(E) IDE-24-MANT-DIRECTA-264, contratista:NUEVA IMAGEN MAS URBANIZACIÓN IMBA, S. DE R.L.DE C.V., convocante:INSTITUTO PARA EL DESARROLLO Y CERTIFICACIÓN DE LA INFRAESTRUCTURA FÍSICA EDUCATIVA Y ELÉCTRICA DE YUCATÁN, monto:19126.43, importe_modificado:19126.43}}</t>
  </si>
  <si>
    <t>YUC240402518196</t>
  </si>
  <si>
    <t>{ff1: {ciclo_recurso:2024, ramo:33, modalidad:I, prog_pres:7, tipo_recurso:FEDERALES (APORTACIONES, SUBSIDIOS Y CONVENIOS), monto:76282.69, modificado:76282.69}}</t>
  </si>
  <si>
    <t>TRABAJOS DE MANTENIMIENTO EMERGENTE EN LA ESCUELA PRIMARIA JOSE MARIA MORELOS Y PAVON, CCT 31DPR1681S, EN LA LOCALIDAD Y MUNICIPIO DE MÉRIDA</t>
  </si>
  <si>
    <t>FAMEMERGENTE24-31DPR1681S_650</t>
  </si>
  <si>
    <t>{geo1: {cve_municipio:50, localidad:1, direccion:CALLE 81A PONIENTE S/N POR CALLE 15 PONIENTE Y CALLE 16 PONIENTE COLONIA UNIDAD MORELOS CP. 97190, lon:-89.600147, lat:20.941661}}</t>
  </si>
  <si>
    <t>{ctto1: {tipo_obra:Obra, numero_contrato:(B) IDE-24-MANT-DIRECTA-270, contratista:CARIBE INTERNACIONAL CONSTRUCTORES S.A. DE C.V., convocante:INSTITUTO PARA EL DESARROLLO Y CERTIFICACIÓN DE LA INFRAESTRUCTURA FÍSICA EDUCATIVA Y ELÉCTRICA DE YUCATÁN, monto:76282.69, importe_modificado:76282.69}}</t>
  </si>
  <si>
    <t>YUC240402518198</t>
  </si>
  <si>
    <t>{ff1: {ciclo_recurso:2024, ramo:33, modalidad:I, prog_pres:7, tipo_recurso:FEDERALES (APORTACIONES, SUBSIDIOS Y CONVENIOS), monto:16480.41, modificado:16480.41}}</t>
  </si>
  <si>
    <t>TRABAJOS DE MANTENIMIENTO EMERGENTE EN LA ESCUELA PRIMARIA RICARDO FLORES MAGON, CCT 31DPR1685O, EN LA LOCALIDAD DE TEKAX DE ÁLVARO OBREGÓN Y EL MUNICIPIO DE TEKAX</t>
  </si>
  <si>
    <t>FAMEMERGENTE24-31DPR1685O_902</t>
  </si>
  <si>
    <t>{geo1: {cve_municipio:79, localidad:1, direccion:CALLE 64 S/N POR CALLE 51 Y CALLE 49 COLONIA SAN FRANCISCO CP. 97970, lon:-89.293716, lat:20.208698}}</t>
  </si>
  <si>
    <t>{ctto1: {tipo_obra:Obra, numero_contrato:(G) IDE-24-MANT-DIRECTA-273, contratista:ABP CONSTRUCCIONES, S.A. DE C.V, convocante:INSTITUTO PARA EL DESARROLLO Y CERTIFICACIÓN DE LA INFRAESTRUCTURA FÍSICA EDUCATIVA Y ELÉCTRICA DE YUCATÁN, monto:16480.41, importe_modificado:16480.41}}</t>
  </si>
  <si>
    <t>YUC240402518213</t>
  </si>
  <si>
    <t>{ff1: {ciclo_recurso:2024, ramo:33, modalidad:I, prog_pres:7, tipo_recurso:FEDERALES (APORTACIONES, SUBSIDIOS Y CONVENIOS), monto:21855.03, modificado:21855.03}}</t>
  </si>
  <si>
    <t>TRABAJOS DE MANTENIMIENTO EMERGENTE EN LA ESCUELA PRIMARIA JOSE VASCONCELOS, CCT 31DPR2004Z, EN LA LOCALIDAD Y MUNICIPIO DE MÉRIDA</t>
  </si>
  <si>
    <t>FAMEMERGENTE24-31DPR2004Z_1039</t>
  </si>
  <si>
    <t>{geo1: {cve_municipio:50, localidad:1, direccion:CALLE 17 NO. 218 POR CALLE 8-A1 Y CALLE 8-B COLONIA VERGEL III CP. 97173, lon:-89.580001, lat:20.954462}}</t>
  </si>
  <si>
    <t>{ctto1: {tipo_obra:Obra, numero_contrato:(Q) IDE-24-MANT-DIRECTA-279, contratista:VÍCTOR MANUEL DE ATOCHA CAAMAL RAMÍREZ, convocante:INSTITUTO PARA EL DESARROLLO Y CERTIFICACIÓN DE LA INFRAESTRUCTURA FÍSICA EDUCATIVA Y ELÉCTRICA DE YUCATÁN, monto:21855.03, importe_modificado:21855.03}}</t>
  </si>
  <si>
    <t>YUC240402518228</t>
  </si>
  <si>
    <t>{ff1: {ciclo_recurso:2024, ramo:33, modalidad:I, prog_pres:7, tipo_recurso:FEDERALES (APORTACIONES, SUBSIDIOS Y CONVENIOS), monto:23375.79, modificado:23375.79}}</t>
  </si>
  <si>
    <t>TRABAJOS DE MANTENIMIENTO EMERGENTE EN LA ESCUELA PRIMARIA GUERRA DE CASTAS, CCT 31DPR2077S, EN LA LOCALIDAD Y MUNICIPIO DE CHICHIMILÁ</t>
  </si>
  <si>
    <t>FAMEMERGENTE24-31DPR2077S_1082</t>
  </si>
  <si>
    <t>{geo1: {cve_municipio:21, localidad:1, direccion:CALLE 20-A S/N POR CALLE 25 Y CALLE 21 COLONIA  CP. 97760, lon:-88.224365, lat:20.626984}}</t>
  </si>
  <si>
    <t>{ctto1: {tipo_obra:Obra, numero_contrato:(L) IDE-24-MANT-DIRECTA-256, contratista:EDIYUC EDIFICACIONES YUCATAN, S.A. DE C.V., convocante:INSTITUTO PARA EL DESARROLLO Y CERTIFICACIÓN DE LA INFRAESTRUCTURA FÍSICA EDUCATIVA Y ELÉCTRICA DE YUCATÁN, monto:23375.79, importe_modificado:23375.79}}</t>
  </si>
  <si>
    <t>YUC240402518241</t>
  </si>
  <si>
    <t>{ff1: {ciclo_recurso:2024, ramo:33, modalidad:I, prog_pres:7, tipo_recurso:FEDERALES (APORTACIONES, SUBSIDIOS Y CONVENIOS), monto:31844.87, modificado:31844.87}}</t>
  </si>
  <si>
    <t>TRABAJOS DE MANTENIMIENTO EMERGENTE EN LA ESCUELA SECUNDARIA AGUSTIN FRANCO VILLANUEVA, CCT 31DST0021O, EN LA LOCALIDAD DE MOTUL DE CARRILLO PUERTO Y EL MUNICIPIO DE MOTUL</t>
  </si>
  <si>
    <t>FAMEMERGENTE24-31DST0021O_603</t>
  </si>
  <si>
    <t>{geo1: {cve_municipio:52, localidad:1, direccion:CALLE 48 S/N POR CALLE 27 Y CALLE 23 COLONIA EDESIO CARRILLO PUERTO CP. 97430, lon:-89.300429, lat:21.098895}}</t>
  </si>
  <si>
    <t>{ctto1: {tipo_obra:Obra, numero_contrato:(E) IDE-24-MANT-DIRECTA-239, contratista:INGENIERIA INTEGRAL VACSA S. DE R.L. DE C.V., convocante:INSTITUTO PARA EL DESARROLLO Y CERTIFICACIÓN DE LA INFRAESTRUCTURA FÍSICA EDUCATIVA Y ELÉCTRICA DE YUCATÁN, monto:31844.87, importe_modificado:31844.87}}</t>
  </si>
  <si>
    <t>YUC240402518250</t>
  </si>
  <si>
    <t>{ff1: {ciclo_recurso:2024, ramo:33, modalidad:I, prog_pres:7, tipo_recurso:FEDERALES (APORTACIONES, SUBSIDIOS Y CONVENIOS), monto:94531.82, modificado:94531.82}}</t>
  </si>
  <si>
    <t>TRABAJOS DE MANTENIMIENTO EMERGENTE EN LA ESCUELA SECUNDARIA TECNICA NUM. 60, CCT 31DST2004L, EN LA LOCALIDAD DE LIBRE UNIÓN Y EL MUNICIPIO DE YAXCABÁ</t>
  </si>
  <si>
    <t>FAMEMERGENTE24-31DST2004L_579</t>
  </si>
  <si>
    <t>{geo1: {cve_municipio:104, localidad:32, direccion:CARRETERA LIBRE UNION-YAXCABA KILOMETRO 2 S/N POR  Y  COLONIA  CP. 97920, lon:-88.81234, lat:20.690735}}</t>
  </si>
  <si>
    <t>{ctto1: {tipo_obra:Obra, numero_contrato:(F) IDE-24-MANT-DIRECTA-236, contratista:MK2 GRUPO CONSTRUCTOR S.R.L. DE C.V., convocante:INSTITUTO PARA EL DESARROLLO Y CERTIFICACIÓN DE LA INFRAESTRUCTURA FÍSICA EDUCATIVA Y ELÉCTRICA DE YUCATÁN, monto:94531.82, importe_modificado:94531.82}}</t>
  </si>
  <si>
    <t>YUC240402518252</t>
  </si>
  <si>
    <t>{ff1: {ciclo_recurso:2024, ramo:33, modalidad:I, prog_pres:7, tipo_recurso:FEDERALES (APORTACIONES, SUBSIDIOS Y CONVENIOS), monto:61486.24, modificado:61486.24}}</t>
  </si>
  <si>
    <t>TRABAJOS DE MANTENIMIENTO EMERGENTE EN LA ESCUELA SECUNDARIA TECNICA NUM. 62, CCT 31DST2007I, EN LA LOCALIDAD Y MUNICIPIO DE SAN FELIPE</t>
  </si>
  <si>
    <t>FAMEMERGENTE24-31DST2007I_974</t>
  </si>
  <si>
    <t>{geo1: {cve_municipio:65, localidad:1, direccion:CALLE 16 S/N POR CALLE 13 Y CALLE 9-A COLONIA  CP. 97616, lon:-88.234841, lat:21.566974}}</t>
  </si>
  <si>
    <t>{ctto1: {tipo_obra:Obra, numero_contrato:(Q) IDE-24-MANT-DIRECTA-264, contratista:NUEVA IMAGEN MAS URBANIZACIÓN IMBA, S. DE R.L.DE C.V., convocante:INSTITUTO PARA EL DESARROLLO Y CERTIFICACIÓN DE LA INFRAESTRUCTURA FÍSICA EDUCATIVA Y ELÉCTRICA DE YUCATÁN, monto:61486.24, importe_modificado:61486.24}}</t>
  </si>
  <si>
    <t>YUC240402518254</t>
  </si>
  <si>
    <t>{ff1: {ciclo_recurso:2024, ramo:33, modalidad:I, prog_pres:7, tipo_recurso:FEDERALES (APORTACIONES, SUBSIDIOS Y CONVENIOS), monto:17701.02, modificado:17701.02}}</t>
  </si>
  <si>
    <t>TRABAJOS DE MANTENIMIENTO EMERGENTE EN LA ESCUELA SECUNDARIA TECNICA NUM. 70, CCT 31DST2015R, EN LA LOCALIDAD DE YOTHOLÍN Y EL MUNICIPIO DE TICUL</t>
  </si>
  <si>
    <t>FAMEMERGENTE24-31DST2015R_922</t>
  </si>
  <si>
    <t>{geo1: {cve_municipio:89, localidad:14, direccion:CALLE 28 SUR S/N POR  Y CALLE 28 SUR COLONIA  CP. 97873, lon:-89.458734, lat:20.322237}}</t>
  </si>
  <si>
    <t>{ctto1: {tipo_obra:Obra, numero_contrato:(C) IDE-24-MANT-DIRECTA-277, contratista:FERROMATERIALES LA PRINCIPAL S. DE R.L. DE C.V., convocante:INSTITUTO PARA EL DESARROLLO Y CERTIFICACIÓN DE LA INFRAESTRUCTURA FÍSICA EDUCATIVA Y ELÉCTRICA DE YUCATÁN, monto:17701.02, importe_modificado:17701.02}}</t>
  </si>
  <si>
    <t>YUC240402518262</t>
  </si>
  <si>
    <t>{ff1: {ciclo_recurso:2024, ramo:33, modalidad:I, prog_pres:7, tipo_recurso:FEDERALES (APORTACIONES, SUBSIDIOS Y CONVENIOS), monto:52434.52, modificado:52434.52}}</t>
  </si>
  <si>
    <t>TRABAJOS DE MANTENIMIENTO EMERGENTE EN LA ESCUELA INICIAL WILLIAM MANUEL QUINTAL MONTERO, CCT 31EDI0006X, EN LA LOCALIDAD Y MUNICIPIO DE UMÁN</t>
  </si>
  <si>
    <t>FAMEMERGENTE24-31EDI0006X_823</t>
  </si>
  <si>
    <t>{geo1: {cve_municipio:101, localidad:1, direccion:CALLE 27 S/N POR CALLE 2-A Y CALLE 2 COLONIA SAN FELIPE CP. 97390, lon:-89.734665, lat:20.875065}}</t>
  </si>
  <si>
    <t>{ctto1: {tipo_obra:Obra, numero_contrato:(J) IDE-24-MANT-DIRECTA-263, contratista:ALEJANDRO CISNEROS DOGRE, convocante:INSTITUTO PARA EL DESARROLLO Y CERTIFICACIÓN DE LA INFRAESTRUCTURA FÍSICA EDUCATIVA Y ELÉCTRICA DE YUCATÁN, monto:52434.52, importe_modificado:52434.52}}</t>
  </si>
  <si>
    <t>YUC240402518274</t>
  </si>
  <si>
    <t>{ff1: {ciclo_recurso:2024, ramo:33, modalidad:I, prog_pres:7, tipo_recurso:FEDERALES (APORTACIONES, SUBSIDIOS Y CONVENIOS), monto:30617.06, modificado:30617.06}}</t>
  </si>
  <si>
    <t>TRABAJOS DE MANTENIMIENTO EMERGENTE EN LA ESCUELA SECUNDARIA MANUEL JESUS CERVERA CAPISTRAN, CCT 31EES0063U, EN LA LOCALIDAD Y MUNICIPIO DE SINANCHÉ</t>
  </si>
  <si>
    <t>FAMEMERGENTE24-31EES0063U_1016</t>
  </si>
  <si>
    <t>{geo1: {cve_municipio:68, localidad:1, direccion:CALLE 20 DIAGONAL NO. 87 POR CALLE 9, lon:-89.183439, lat:21.232895}}</t>
  </si>
  <si>
    <t>{ctto1: {tipo_obra:Obra, numero_contrato:(AB) IDE-24-MANT-DIRECTA-253, contratista:RAC CONSTRUCTORA DEL SURESTE S.A. DE C.V., convocante:INSTITUTO PARA EL DESARROLLO Y CERTIFICACIÓN DE LA INFRAESTRUCTURA FÍSICA EDUCATIVA Y ELÉCTRICA DE YUCATÁN, monto:30617.06, importe_modificado:30617.06}}</t>
  </si>
  <si>
    <t>YUC240402518279</t>
  </si>
  <si>
    <t>{ff1: {ciclo_recurso:2024, ramo:33, modalidad:I, prog_pres:7, tipo_recurso:FEDERALES (APORTACIONES, SUBSIDIOS Y CONVENIOS), monto:28389.45, modificado:28389.45}}</t>
  </si>
  <si>
    <t>TRABAJOS DE MANTENIMIENTO EMERGENTE EN LA ESCUELA SECUNDARIA JOSE TEC POOT, CCT 31EES0075Z, EN LA LOCALIDAD Y MUNICIPIO DE IXIL</t>
  </si>
  <si>
    <t>FAMEMERGENTE24-31EES0075Z_993</t>
  </si>
  <si>
    <t>{geo1: {cve_municipio:39, localidad:1, direccion:CALLE 20 S/N POR CALLE 29 Y CALLE 31 COLONIA  CP. 97343, lon:-89.481848, lat:21.146614}}</t>
  </si>
  <si>
    <t>{ctto1: {tipo_obra:Obra, numero_contrato:(D) IDE-24-MANT-DIRECTA-253, contratista:RAC CONSTRUCTORA DEL SURESTE S.A. DE C.V., convocante:INSTITUTO PARA EL DESARROLLO Y CERTIFICACIÓN DE LA INFRAESTRUCTURA FÍSICA EDUCATIVA Y ELÉCTRICA DE YUCATÁN, monto:28389.45, importe_modificado:28389.45}}</t>
  </si>
  <si>
    <t>YUC240402518281</t>
  </si>
  <si>
    <t>{ff1: {ciclo_recurso:2024, ramo:33, modalidad:I, prog_pres:7, tipo_recurso:FEDERALES (APORTACIONES, SUBSIDIOS Y CONVENIOS), monto:43687.8, modificado:43687.8}}</t>
  </si>
  <si>
    <t>TRABAJOS DE MANTENIMIENTO EMERGENTE EN LA ESCUELA SECUNDARIA JOAQUIN ANCONA ALBERTOS, CCT 31EES0086E, EN LA LOCALIDAD Y MUNICIPIO DE XOCCHEL</t>
  </si>
  <si>
    <t>FAMEMERGENTE24-31EES0086E_856</t>
  </si>
  <si>
    <t>{geo1: {cve_municipio:103, localidad:1, direccion:CALLE CARRETERA XOCCHEL-HOCABA S/N POR  Y CALLE 24 COLONIA  CP. 97556, lon:-89.190601, lat:20.832171}}</t>
  </si>
  <si>
    <t>{ctto1: {tipo_obra:Obra, numero_contrato:(C) IDE-24-MANT-DIRECTA-252, contratista:RAC CONSTRUCTORA DEL SURESTE S.A. DE C.V., convocante:INSTITUTO PARA EL DESARROLLO Y CERTIFICACIÓN DE LA INFRAESTRUCTURA FÍSICA EDUCATIVA Y ELÉCTRICA DE YUCATÁN, monto:43687.8, importe_modificado:43687.8}}</t>
  </si>
  <si>
    <t>YUC240402518288</t>
  </si>
  <si>
    <t>{ff1: {ciclo_recurso:2024, ramo:33, modalidad:I, prog_pres:7, tipo_recurso:FEDERALES (APORTACIONES, SUBSIDIOS Y CONVENIOS), monto:47817.18, modificado:47817.18}}</t>
  </si>
  <si>
    <t>TRABAJOS DE MANTENIMIENTO EMERGENTE EN LA ESCUELA PREESCOLAR VICENTE GUERRERO, CCT 31EJN0004V, EN LA LOCALIDAD Y MUNICIPIO DE MÉRIDA</t>
  </si>
  <si>
    <t>FAMEMERGENTE24-31EJN0004V_499</t>
  </si>
  <si>
    <t>{geo1: {cve_municipio:50, localidad:1, direccion:CALLE 81A PONIENTE S/N POR CALLE 24 Y CALLE 7 PONIENTE COLONIA UNIDAD MORELOS CP. 97190, lon:-89.572089, lat:20.969444}}</t>
  </si>
  <si>
    <t>{ctto1: {tipo_obra:Obra, numero_contrato:(N) IDE-24-MANT-DIRECTA-231, contratista:EDIFIKAANDO DISEÑOS, S.A. DE C.V., convocante:INSTITUTO PARA EL DESARROLLO Y CERTIFICACIÓN DE LA INFRAESTRUCTURA FÍSICA EDUCATIVA Y ELÉCTRICA DE YUCATÁN, monto:47817.18, importe_modificado:47817.18}}</t>
  </si>
  <si>
    <t>YUC240402518312</t>
  </si>
  <si>
    <t>{ff1: {ciclo_recurso:2024, ramo:33, modalidad:I, prog_pres:7, tipo_recurso:FEDERALES (APORTACIONES, SUBSIDIOS Y CONVENIOS), monto:13953.28, modificado:13953.28}}</t>
  </si>
  <si>
    <t>TRABAJOS DE MANTENIMIENTO EMERGENTE EN LA ESCUELA PREESCOLAR JACINTO CANEK, CCT 31EJN0071T, EN LA LOCALIDAD Y MUNICIPIO DE MÉRIDA</t>
  </si>
  <si>
    <t>FAMEMERGENTE24-31EJN0071T_508</t>
  </si>
  <si>
    <t>{geo1: {cve_municipio:50, localidad:1, direccion:CALLE 145 NO. 320 POR CALLE 62 Y CALLE 64 COLONIA SAN JOSE TECOH II CP. 97298, lon:-89.634616, lat:20.916427}}</t>
  </si>
  <si>
    <t>{ctto1: {tipo_obra:Obra, numero_contrato:(G) IDE-24-MANT-DIRECTA-232, contratista:ELBERT RENE VEGA AYALA, convocante:INSTITUTO PARA EL DESARROLLO Y CERTIFICACIÓN DE LA INFRAESTRUCTURA FÍSICA EDUCATIVA Y ELÉCTRICA DE YUCATÁN, monto:13953.28, importe_modificado:13953.28}}</t>
  </si>
  <si>
    <t>YUC240402518317</t>
  </si>
  <si>
    <t>{ff1: {ciclo_recurso:2024, ramo:33, modalidad:I, prog_pres:7, tipo_recurso:FEDERALES (APORTACIONES, SUBSIDIOS Y CONVENIOS), monto:47737.85, modificado:47737.85}}</t>
  </si>
  <si>
    <t>TRABAJOS DE MANTENIMIENTO EMERGENTE EN LA ESCUELA PREESCOLAR GREGORIO TORRES QUINTERO, CCT 31EJN0081Z, EN LA LOCALIDAD Y MUNICIPIO DE KANASÍN</t>
  </si>
  <si>
    <t>{geo1: {cve_municipio:41, localidad:1, direccion:CALLE 63 S/N POR CALLE 4F Y CALLE 8 COLONIA SAN CAMILO CP. 97370, lon:-89.573268, lat:20.935604}}</t>
  </si>
  <si>
    <t>{ctto1: {tipo_obra:Obra, numero_contrato:(F) IDE-24-MANT-DIRECTA-267, contratista:PEMRA S. DE R.L. DE C.V., convocante:INSTITUTO PARA EL DESARROLLO Y CERTIFICACIÓN DE LA INFRAESTRUCTURA FÍSICA EDUCATIVA Y ELÉCTRICA DE YUCATÁN, monto:47737.85, importe_modificado:47737.85}}</t>
  </si>
  <si>
    <t>YUC240402518319</t>
  </si>
  <si>
    <t>{ff1: {ciclo_recurso:2024, ramo:33, modalidad:I, prog_pres:7, tipo_recurso:FEDERALES (APORTACIONES, SUBSIDIOS Y CONVENIOS), monto:99633.79, modificado:99633.79}}</t>
  </si>
  <si>
    <t>TRABAJOS DE MANTENIMIENTO EMERGENTE EN LA ESCUELA PREESCOLAR DIANA LAURA RIOJAS DE COLOSIO, CCT 31EJN0083Y, EN LA LOCALIDAD Y MUNICIPIO DE MÉRIDA</t>
  </si>
  <si>
    <t>FAMEMERGENTE24-31EJN0083Y_1035</t>
  </si>
  <si>
    <t>{geo1: {cve_municipio:50, localidad:1, direccion:CALLE 4-D S/N POR CALLE 21-B Y CALLE 21 COLONIA VERGEL IV CP. 97173, lon:-89.573801, lat:20.950763}}</t>
  </si>
  <si>
    <t>{ctto1: {tipo_obra:Obra, numero_contrato:(M) IDE-24-MANT-DIRECTA-279, contratista:VÍCTOR MANUEL DE ATOCHA CAAMAL RAMÍREZ, convocante:INSTITUTO PARA EL DESARROLLO Y CERTIFICACIÓN DE LA INFRAESTRUCTURA FÍSICA EDUCATIVA Y ELÉCTRICA DE YUCATÁN, monto:99633.79, importe_modificado:99633.79}}</t>
  </si>
  <si>
    <t>YUC240402518320</t>
  </si>
  <si>
    <t>{ff1: {ciclo_recurso:2024, ramo:33, modalidad:I, prog_pres:7, tipo_recurso:FEDERALES (APORTACIONES, SUBSIDIOS Y CONVENIOS), monto:7910.48, modificado:7910.48}}</t>
  </si>
  <si>
    <t>TRABAJOS DE MANTENIMIENTO EMERGENTE EN LA ESCUELA PREESCOLAR SOR JUANA INES DE LA CRUZ, CCT 31EJN0086V, EN LA LOCALIDAD Y MUNICIPIO DE MÉRIDA</t>
  </si>
  <si>
    <t>FAMEMERGENTE24-31EJN0086V_553</t>
  </si>
  <si>
    <t>{geo1: {cve_municipio:50, localidad:1, direccion:CALLE 21-C NO. 309 POR CALLE 36 Y CALLE 36-A COLONIA SAN VICENTE CHUBURNA CP. 97206, lon:-89.647404, lat:21.011419}}</t>
  </si>
  <si>
    <t>{ctto1: {tipo_obra:Obra, numero_contrato:(H) IDE-24-MANT-DIRECTA-234, contratista:IVAN CERVERA MIS, convocante:INSTITUTO PARA EL DESARROLLO Y CERTIFICACIÓN DE LA INFRAESTRUCTURA FÍSICA EDUCATIVA Y ELÉCTRICA DE YUCATÁN, monto:7910.48, importe_modificado:7910.48}}</t>
  </si>
  <si>
    <t>YUC240402518324</t>
  </si>
  <si>
    <t>{ff1: {ciclo_recurso:2024, ramo:33, modalidad:I, prog_pres:7, tipo_recurso:FEDERALES (APORTACIONES, SUBSIDIOS Y CONVENIOS), monto:78758.46, modificado:78758.46}}</t>
  </si>
  <si>
    <t>FAMEMERGENTE24-31EML0019W_687</t>
  </si>
  <si>
    <t>{geo1: {cve_municipio:50, localidad:1, direccion:CALLE 51 S/N POR CALLE 16 Y CIRCUITO COLONIAS (4) COLONIA DEL PARQUE CP. 97160, lon:-89.590698, lat:20.971411}}</t>
  </si>
  <si>
    <t>{ctto1: {tipo_obra:Obra, numero_contrato:(R) IDE-24-MANT-DIRECTA-278, contratista:ICE PROYECTOS DE MEXICO S.A. DE C.V., convocante:INSTITUTO PARA EL DESARROLLO Y CERTIFICACIÓN DE LA INFRAESTRUCTURA FÍSICA EDUCATIVA Y ELÉCTRICA DE YUCATÁN, monto:78758.46, importe_modificado:78758.46}}</t>
  </si>
  <si>
    <t>YUC240402518330</t>
  </si>
  <si>
    <t>{ff1: {ciclo_recurso:2024, ramo:33, modalidad:I, prog_pres:7, tipo_recurso:FEDERALES (APORTACIONES, SUBSIDIOS Y CONVENIOS), monto:49167.59, modificado:49167.59}}</t>
  </si>
  <si>
    <t>TRABAJOS DE MANTENIMIENTO EMERGENTE EN LA ESCUELA PRIMARIA FELIPE CARRILLO PUERTO, CCT 31EPR0018O, EN LA LOCALIDAD Y MUNICIPIO DE CHICXULUB PUEBLO</t>
  </si>
  <si>
    <t>FAMEMERGENTE24-31EPR0018O_1001</t>
  </si>
  <si>
    <t>{geo1: {cve_municipio:20, localidad:1, direccion:CALLE 18-A S/N POR CALLE 19-A Y CALLE 21 COLONIA  CP. 97340, lon:-89.515139, lat:21.136482}}</t>
  </si>
  <si>
    <t>{ctto1: {tipo_obra:Obra, numero_contrato:(L) IDE-24-MANT-DIRECTA-253, contratista:RAC CONSTRUCTORA DEL SURESTE S.A. DE C.V., convocante:INSTITUTO PARA EL DESARROLLO Y CERTIFICACIÓN DE LA INFRAESTRUCTURA FÍSICA EDUCATIVA Y ELÉCTRICA DE YUCATÁN, monto:49167.59, importe_modificado:49167.59}}</t>
  </si>
  <si>
    <t>YUC240402518342</t>
  </si>
  <si>
    <t>{ff1: {ciclo_recurso:2024, ramo:33, modalidad:I, prog_pres:7, tipo_recurso:FEDERALES (APORTACIONES, SUBSIDIOS Y CONVENIOS), monto:53824.88, modificado:53824.88}}</t>
  </si>
  <si>
    <t>TRABAJOS DE MANTENIMIENTO EMERGENTE EN LA ESCUELA PRIMARIA ALTAMIRANO, CCT 31EPR0059O, EN LA LOCALIDAD Y MUNICIPIO DE MÉRIDA</t>
  </si>
  <si>
    <t>{geo1: {cve_municipio:50, localidad:1, direccion:CALLE 65 NO. 343 POR CALLE 38 Y CALLE 36 COLONIA CENTRO CP. 97000, lon:-89.609879, lat:20.962113}}</t>
  </si>
  <si>
    <t>{ctto1: {tipo_obra:Obra, numero_contrato:(A) IDE-24-MANT-DIRECTA-270, contratista:CARIBE INTERNACIONAL CONSTRUCTORES S.A. DE C.V., convocante:INSTITUTO PARA EL DESARROLLO Y CERTIFICACIÓN DE LA INFRAESTRUCTURA FÍSICA EDUCATIVA Y ELÉCTRICA DE YUCATÁN, monto:53824.88, importe_modificado:53824.88}}</t>
  </si>
  <si>
    <t>YUC240402518344</t>
  </si>
  <si>
    <t>{ff1: {ciclo_recurso:2024, ramo:33, modalidad:I, prog_pres:7, tipo_recurso:FEDERALES (APORTACIONES, SUBSIDIOS Y CONVENIOS), monto:109498.9, modificado:109498.9}}</t>
  </si>
  <si>
    <t>TRABAJOS DE MANTENIMIENTO EMERGENTE EN LA ESCUELA PRIMARIA GONZALO LOPEZ MANZANERO, CCT 31EPR0070K, EN LA LOCALIDAD Y MUNICIPIO DE MÉRIDA</t>
  </si>
  <si>
    <t>FAMEMERGENTE24-31EPR0070K_435</t>
  </si>
  <si>
    <t>{geo1: {cve_municipio:50, localidad:1, direccion:CALLE 62 NO. 588 POR CALLE 73 Y CALLE 75 COLONIA CENTRO CP. 97000, lon:-89.625921, lat:20.959372}}</t>
  </si>
  <si>
    <t>{ctto1: {tipo_obra:Obra, numero_contrato:(K) IDE-24-MANT-DIRECTA-230, contratista:EDIFIKAANDO DISEÑOS, S.A. DE C.V., convocante:INSTITUTO PARA EL DESARROLLO Y CERTIFICACIÓN DE LA INFRAESTRUCTURA FÍSICA EDUCATIVA Y ELÉCTRICA DE YUCATÁN, monto:22064.92, importe_modificado:22064.92}, ctto2: {tipo_obra:Obra, numero_contrato:(F) IDE-24-MANT-DIRECTA-246, contratista:ADRIÁN FELIPE DZUL AZUETA, convocante:INSTITUTO PARA EL DESARROLLO Y CERTIFICACIÓN DE LA INFRAESTRUCTURA FÍSICA EDUCATIVA Y ELÉCTRICA DE YUCATÁN, monto:87433.98, importe_modificado:87433.98}}</t>
  </si>
  <si>
    <t>YUC240402518349</t>
  </si>
  <si>
    <t>{ff1: {ciclo_recurso:2024, ramo:33, modalidad:I, prog_pres:7, tipo_recurso:FEDERALES (APORTACIONES, SUBSIDIOS Y CONVENIOS), monto:57853.78, modificado:57853.78}}</t>
  </si>
  <si>
    <t>TRABAJOS DE MANTENIMIENTO EMERGENTE EN LA ESCUELA PRIMARIA JESUS REYES HEROLES, CCT 31EPR0082P, EN LA LOCALIDAD Y MUNICIPIO DE TECOH</t>
  </si>
  <si>
    <t>{geo1: {cve_municipio:76, localidad:1, direccion:CALLE 31-B NO. 102 POR CALLE 34 Y CALLE 32A COLONIA  CP. 97820, lon:-89.482312, lat:20.742233}}</t>
  </si>
  <si>
    <t>{ctto1: {tipo_obra:Obra, numero_contrato:(O) IDE-24-MANT-DIRECTA-266, contratista:PEMRA S. DE R.L. DE C.V., convocante:INSTITUTO PARA EL DESARROLLO Y CERTIFICACIÓN DE LA INFRAESTRUCTURA FÍSICA EDUCATIVA Y ELÉCTRICA DE YUCATÁN, monto:57853.78, importe_modificado:57853.78}}</t>
  </si>
  <si>
    <t>YUC240402518353</t>
  </si>
  <si>
    <t>{ff1: {ciclo_recurso:2024, ramo:33, modalidad:I, prog_pres:7, tipo_recurso:FEDERALES (APORTACIONES, SUBSIDIOS Y CONVENIOS), monto:21623.8, modificado:21623.8}}</t>
  </si>
  <si>
    <t>TRABAJOS DE MANTENIMIENTO EMERGENTE EN LA ESCUELA PRIMARIA NICOLAS BRAVO, CCT 31EPR0094U, EN LA LOCALIDAD Y MUNICIPIO DE MÉRIDA</t>
  </si>
  <si>
    <t>{geo1: {cve_municipio:50, localidad:1, direccion:CALLE 59 No. 566 C.P. 97000, lon:-89.6304, lat:20.9698}}</t>
  </si>
  <si>
    <t>{ctto1: {tipo_obra:Obra, numero_contrato:(J) IDE-24-MANT-DIRECTA-230, contratista:EDIFIKAANDO DISEÑOS, S.A. DE C.V., convocante:INSTITUTO PARA EL DESARROLLO Y CERTIFICACIÓN DE LA INFRAESTRUCTURA FÍSICA EDUCATIVA Y ELÉCTRICA DE YUCATÁN, monto:21623.8, importe_modificado:21623.8}}</t>
  </si>
  <si>
    <t>YUC240402518361</t>
  </si>
  <si>
    <t>{ff1: {ciclo_recurso:2024, ramo:33, modalidad:I, prog_pres:7, tipo_recurso:FEDERALES (APORTACIONES, SUBSIDIOS Y CONVENIOS), monto:153570.34, modificado:153570.34}}</t>
  </si>
  <si>
    <t>TRABAJOS DE MANTENIMIENTO EMERGENTE EN LA ESCUELA PRIMARIA CANDELARIA RUZ PATRON, CCT 31EPR0129T, EN LA LOCALIDAD Y MUNICIPIO DE PROGRESO</t>
  </si>
  <si>
    <t>{geo1: {cve_municipio:59, localidad:1, direccion:CALLE 80 S/N POR CALLE 33 Y CALLE 31 COLONIA  CP. 97320, lon:-89.738161, lat:21.267722}}</t>
  </si>
  <si>
    <t>{ctto1: {tipo_obra:Obra, numero_contrato:(G) IDE-24-MANT-DIRECTA-269, contratista:NOVESC CONSTRUCTIONS RIVERA, S.A. DE C.V., convocante:INSTITUTO PARA EL DESARROLLO Y CERTIFICACIÓN DE LA INFRAESTRUCTURA FÍSICA EDUCATIVA Y ELÉCTRICA DE YUCATÁN, monto:153570.34, importe_modificado:153570.34}}</t>
  </si>
  <si>
    <t>YUC240402518372</t>
  </si>
  <si>
    <t>{ff1: {ciclo_recurso:2024, ramo:33, modalidad:I, prog_pres:7, tipo_recurso:FEDERALES (APORTACIONES, SUBSIDIOS Y CONVENIOS), monto:15511.08, modificado:15511.08}}</t>
  </si>
  <si>
    <t>TRABAJOS DE MANTENIMIENTO EMERGENTE EN LA ESCUELA PRIMARIA VICENTE GUERRERO, CCT 31EPR0196R, EN LA LOCALIDAD Y MUNICIPIO DE MÉRIDA</t>
  </si>
  <si>
    <t>{geo1: {cve_municipio:50, localidad:1, direccion:CALLE 81-A NO. 500 POR CALLE 30-B Y CALLE 30-B COLONIA SAN JOSÉ CP. 97189, lon:-89.609319, lat:20.947959}}</t>
  </si>
  <si>
    <t>{ctto1: {tipo_obra:Obra, numero_contrato:(A) IDE-24-MANT-DIRECTA-249, contratista:INCORPOMAT  S.A. DE C.V., convocante:INSTITUTO PARA EL DESARROLLO Y CERTIFICACIÓN DE LA INFRAESTRUCTURA FÍSICA EDUCATIVA Y ELÉCTRICA DE YUCATÁN, monto:15511.08, importe_modificado:15511.08}}</t>
  </si>
  <si>
    <t>YUC240402518382</t>
  </si>
  <si>
    <t>{ff1: {ciclo_recurso:2024, ramo:33, modalidad:I, prog_pres:7, tipo_recurso:FEDERALES (APORTACIONES, SUBSIDIOS Y CONVENIOS), monto:182710.87, modificado:182710.87}}</t>
  </si>
  <si>
    <t>TRABAJOS DE MANTENIMIENTO EMERGENTE EN LA ESCUELA PRIMARIA CARLOS P. MOLAS GAMBOA, CCT 31EPR0249F, EN LA LOCALIDAD Y MUNICIPIO DE UMÁN</t>
  </si>
  <si>
    <t>FAMEMERGENTE24-31EPR0249F_455</t>
  </si>
  <si>
    <t>{geo1: {cve_municipio:101, localidad:1, direccion:DOMICILIO CONOCIDO CP. 97950, lon:-89.748569, lat:20.881447}}</t>
  </si>
  <si>
    <t>{ctto1: {tipo_obra:Obra, numero_contrato:(K) IDE-24-MANT-DIRECTA-229, contratista:BILIK CONSTRUCTORA, S. DE R.L. DE C.V., convocante:INSTITUTO PARA EL DESARROLLO Y CERTIFICACIÓN DE LA INFRAESTRUCTURA FÍSICA EDUCATIVA Y ELÉCTRICA DE YUCATÁN, monto:26659.57, importe_modificado:26659.57}, ctto2: {tipo_obra:Obra, numero_contrato:(S) IDE-24-MANT-DIRECTA-263, contratista:ALEJANDRO CISNEROS DOGRE, convocante:INSTITUTO PARA EL DESARROLLO Y CERTIFICACIÓN DE LA INFRAESTRUCTURA FÍSICA EDUCATIVA Y ELÉCTRICA DE YUCATÁN, monto:156051.3, importe_modificado:156051.3}}</t>
  </si>
  <si>
    <t>YUC240402518388</t>
  </si>
  <si>
    <t>{ff1: {ciclo_recurso:2024, ramo:33, modalidad:I, prog_pres:7, tipo_recurso:FEDERALES (APORTACIONES, SUBSIDIOS Y CONVENIOS), monto:52321.95, modificado:52321.95}}</t>
  </si>
  <si>
    <t>TRABAJOS DE MANTENIMIENTO EMERGENTE EN LA ESCUELA SECUNDARIA ZAMNA, CCT 31ETV0015Q, EN LA LOCALIDAD Y MUNICIPIO DE CHANKOM</t>
  </si>
  <si>
    <t>{geo1: {cve_municipio:17, localidad:1, direccion:CALLE 26 S/N POR CALLE 25 Y  COLONIA  CP. 97758, lon:-88.510512, lat:20.565833}}</t>
  </si>
  <si>
    <t>{ctto1: {tipo_obra:Obra, numero_contrato:(D) IDE-24-MANT-DIRECTA-274, contratista:VÍCTOR MANUEL DE ATOCHA CAAMAL RAMÍREZ, convocante:INSTITUTO PARA EL DESARROLLO Y CERTIFICACIÓN DE LA INFRAESTRUCTURA FÍSICA EDUCATIVA Y ELÉCTRICA DE YUCATÁN, monto:52321.95, importe_modificado:52321.95}}</t>
  </si>
  <si>
    <t>YUC240402518408</t>
  </si>
  <si>
    <t>{ff1: {ciclo_recurso:2024, ramo:33, modalidad:I, prog_pres:7, tipo_recurso:FEDERALES (APORTACIONES, SUBSIDIOS Y CONVENIOS), monto:65552.51, modificado:65552.51}}</t>
  </si>
  <si>
    <t>TRABAJOS DE MANTENIMIENTO EMERGENTE EN LA ESCUELA SECUNDARIA SANTIAGO PACHECO CRUZ, CCT 31ETV0105I, EN LA LOCALIDAD DE SAN ANTONIO SODZIL Y EL MUNICIPIO DE SACALUM</t>
  </si>
  <si>
    <t>FAMEMERGENTE24-31ETV0105I_943</t>
  </si>
  <si>
    <t>{geo1: {cve_municipio:62, localidad:2, direccion:DOMICILIO CONOCIDO CP. 97845, lon:-89.604457, lat:20.540042}}</t>
  </si>
  <si>
    <t>{ctto1: {tipo_obra:Obra, numero_contrato:(X) IDE-24-MANT-DIRECTA-277, contratista:FERROMATERIALES LA PRINCIPAL S. DE R.L. DE C.V., convocante:INSTITUTO PARA EL DESARROLLO Y CERTIFICACIÓN DE LA INFRAESTRUCTURA FÍSICA EDUCATIVA Y ELÉCTRICA DE YUCATÁN, monto:65552.51, importe_modificado:65552.51}}</t>
  </si>
  <si>
    <t>YUC240402518410</t>
  </si>
  <si>
    <t>{ff1: {ciclo_recurso:2024, ramo:33, modalidad:I, prog_pres:7, tipo_recurso:FEDERALES (APORTACIONES, SUBSIDIOS Y CONVENIOS), monto:29979.12, modificado:29979.12}}</t>
  </si>
  <si>
    <t>TRABAJOS DE MANTENIMIENTO EMERGENTE EN LA ESCUELA SECUNDARIA CECILIO CHI, CCT 31ETV0116O, EN LA LOCALIDAD DE DZITOX Y EL MUNICIPIO DE CHICHIMILÁ</t>
  </si>
  <si>
    <t>FAMEMERGENTE24-31ETV0116O_1078</t>
  </si>
  <si>
    <t>{geo1: {cve_municipio:21, localidad:8, direccion:DOMICILIO CONOCIDO CP. 97760, lon:-88.086065, lat:20.384464}}</t>
  </si>
  <si>
    <t>{ctto1: {tipo_obra:Obra, numero_contrato:(H) IDE-24-MANT-DIRECTA-256, contratista:EDIYUC EDIFICACIONES YUCATAN, S.A. DE C.V., convocante:INSTITUTO PARA EL DESARROLLO Y CERTIFICACIÓN DE LA INFRAESTRUCTURA FÍSICA EDUCATIVA Y ELÉCTRICA DE YUCATÁN, monto:29979.12, importe_modificado:29979.12}}</t>
  </si>
  <si>
    <t>YUC240402518411</t>
  </si>
  <si>
    <t>{ff1: {ciclo_recurso:2024, ramo:33, modalidad:I, prog_pres:7, tipo_recurso:FEDERALES (APORTACIONES, SUBSIDIOS Y CONVENIOS), monto:182205.6, modificado:182205.6}}</t>
  </si>
  <si>
    <t>TRABAJOS DE MANTENIMIENTO EMERGENTE EN LA ESCUELA SECUNDARIA GUADALUPE VICTORIA, CCT 31ETV0123Y, EN LA LOCALIDAD DE CHUBURNÁ Y EL MUNICIPIO DE PROGRESO</t>
  </si>
  <si>
    <t>FAMEMERGENTE24-31ETV0123Y_807</t>
  </si>
  <si>
    <t>{geo1: {cve_municipio:59, localidad:5, direccion:CALLE 9 S/N POR CALLE 2F Y CALLE 2E COLONIA  CP. 97320, lon:-89.806191, lat:21.25476}}</t>
  </si>
  <si>
    <t>{ctto1: {tipo_obra:Obra, numero_contrato:(Q) IDE-24-MANT-DIRECTA-269, contratista:NOVESC CONSTRUCTIONS RIVERA, S.A. DE C.V., convocante:INSTITUTO PARA EL DESARROLLO Y CERTIFICACIÓN DE LA INFRAESTRUCTURA FÍSICA EDUCATIVA Y ELÉCTRICA DE YUCATÁN, monto:68284.56, importe_modificado:68284.56}, ctto2: {tipo_obra:Obra, numero_contrato:(A) IDE-24-MANT-DIRECTA-238, contratista:INTERIORISMO Y ARQUITECTURA RHINO S. DE R.L. DE C.V., convocante:INSTITUTO PARA EL DESARROLLO Y CERTIFICACIÓN DE LA INFRAESTRUCTURA FÍSICA EDUCATIVA Y ELÉCTRICA DE YUCATÁN, monto:9318.48, importe_modificado:9318.48}, ctto3: {tipo_obra:Obra, numero_contrato:(B) IDE-24-MANT-DIRECTA-238, contratista:INTERIORISMO Y ARQUITECTURA RHINO S. DE R.L. DE C.V., convocante:INSTITUTO PARA EL DESARROLLO Y CERTIFICACIÓN DE LA INFRAESTRUCTURA FÍSICA EDUCATIVA Y ELÉCTRICA DE YUCATÁN, monto:29737.9, importe_modificado:29737.9}, ctto4: {tipo_obra:Obra, numero_contrato:(C) IDE-24-MANT-DIRECTA-238, contratista:INTERIORISMO Y ARQUITECTURA RHINO S. DE R.L. DE C.V., convocante:INSTITUTO PARA EL DESARROLLO Y CERTIFICACIÓN DE LA INFRAESTRUCTURA FÍSICA EDUCATIVA Y ELÉCTRICA DE YUCATÁN, monto:74864.66, importe_modificado:74864.66}}</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</si>
  <si>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 trimestre:4.0, usuario:carlosmparraa, fecha:2025-01-24}}</t>
  </si>
  <si>
    <t>YUC240402518506</t>
  </si>
  <si>
    <t>{ff1: {ciclo_recurso:2024, ramo:33, modalidad:I, prog_pres:7, tipo_recurso:FEDERALES (APORTACIONES, SUBSIDIOS Y CONVENIOS), monto:46837.71, modificado:46837.71}}</t>
  </si>
  <si>
    <t>TRABAJOS DE MANTENIMIENTO EMERGENTE EN LA ESCUELA PRIMARIA SARA BUENFIL, CCT 31DPR0025Z, EN LA LOCALIDAD Y MUNICIPIO DE MÉRIDA</t>
  </si>
  <si>
    <t>REMFAMEMER24-31DPR0025Z_393</t>
  </si>
  <si>
    <t>{geo1: {cve_municipio:50, localidad:1, direccion: CALLE 51 S/N POR CALLE 80 Y CALLE 82 COLONIA LOS ALMENDROS CIUDAD CAUCEL CP. 97314 , lon:-89.698403, lat:20.998649}}</t>
  </si>
  <si>
    <t>{ctto1: {tipo_obra:Obra, numero_contrato:(T) IDE-24-MANT-DIRECTA-289, contratista:NUEVA IMAGEN MAS URBANIZACIÓN IMBA, S. DE R.L.DE C.V., convocante:INSTITUTO PARA EL DESARROLLO Y CERTIFICACIÓN DE LA INFRAESTRUCTURA FÍSICA EDUCATIVA Y ELÉCTRICA DE YUCATÁN, monto:46837.71, importe_modificado:46837.71}}</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</si>
  <si>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fecha:2025-01-20}, obs6: {observación:solicitud ejecutora, trimestre:4.0, usuario:carlosmparraa, fecha:2025-01-24}}</t>
  </si>
  <si>
    <t>YUC240402518518</t>
  </si>
  <si>
    <t>YUC240402518520</t>
  </si>
  <si>
    <t>YUC240402518522</t>
  </si>
  <si>
    <t>YUC240402518526</t>
  </si>
  <si>
    <t>YUC240402518530</t>
  </si>
  <si>
    <t>YUC240402518534</t>
  </si>
  <si>
    <t>YUC240402518543</t>
  </si>
  <si>
    <t>YUC240402518553</t>
  </si>
  <si>
    <t>YUC240402518554</t>
  </si>
  <si>
    <t>YUC240402518559</t>
  </si>
  <si>
    <t>YUC240402518561</t>
  </si>
  <si>
    <t>YUC240402518573</t>
  </si>
  <si>
    <t>YUC240402518574</t>
  </si>
  <si>
    <t>YUC240402518575</t>
  </si>
  <si>
    <t>YUC240402518587</t>
  </si>
  <si>
    <t>YUC240402518591</t>
  </si>
  <si>
    <t>YUC240402518618</t>
  </si>
  <si>
    <t>YUC240402518624</t>
  </si>
  <si>
    <t>YUC240402518638</t>
  </si>
  <si>
    <t>YUC240402518647</t>
  </si>
  <si>
    <t>YUC240402518649</t>
  </si>
  <si>
    <t>YUC240402518661</t>
  </si>
  <si>
    <t>YUC240402518667</t>
  </si>
  <si>
    <t>YUC240402518668</t>
  </si>
  <si>
    <t>YUC240402518669</t>
  </si>
  <si>
    <t>YUC240402518677</t>
  </si>
  <si>
    <t>YUC240402518716</t>
  </si>
  <si>
    <t>{ff1: {ciclo_recurso:2024, ramo:33, modalidad:I, prog_pres:7, tipo_recurso:FEDERALES (APORTACIONES, SUBSIDIOS Y CONVENIOS), monto:139405.61, modificado:139405.61}}</t>
  </si>
  <si>
    <t>TRABAJOS DE MANTENIMIENTO EMERGENTE EN LA ESCUELA PREESCOLAR CECILIO CHI, CCT 31DCC0024U, EN LA LOCALIDAD Y MUNICIPIO DE TIXCACALCUPUL</t>
  </si>
  <si>
    <t>REMFAMEMER24-31DCC0024U_315</t>
  </si>
  <si>
    <t>{geo1: {cve_municipio:92, localidad:1, direccion:CALLE 13,S/N ,  C.P. 97762, lon:-88.269112, lat:20.536134}}</t>
  </si>
  <si>
    <t>{ctto1: {tipo_obra:Obra, numero_contrato:(A) IDE-24-MANT-DIRECTA-310, contratista:EDUARDO AHMED DÍAZ ESCAMILLA, convocante:INSTITUTO PARA EL DESARROLLO Y CERTIFICACIÓN DE LA INFRAESTRUCTURA FÍSICA EDUCATIVA Y ELÉCTRICA DE YUCATÁN, monto:106476.86, importe_modificado:106476.86}, ctto2: {tipo_obra:Obra, numero_contrato:(X) IDE-24-MANT-DIRECTA-284, contratista:CONSTRUCTORA YUCATECA SOCIAL S. DE R.L. DE C.V., convocante:INSTITUTO PARA EL DESARROLLO Y CERTIFICACIÓN DE LA INFRAESTRUCTURA FÍSICA EDUCATIVA Y ELÉCTRICA DE YUCATÁN, monto:13409.89, importe_modificado:13409.89}, ctto3: {tipo_obra:Obra, numero_contrato:(P) IDE-24-MANT-DIRECTA-284, contratista:CONSTRUCTORA YUCATECA SOCIAL S. DE R.L. DE C.V., convocante:INSTITUTO PARA EL DESARROLLO Y CERTIFICACIÓN DE LA INFRAESTRUCTURA FÍSICA EDUCATIVA Y ELÉCTRICA DE YUCATÁN, monto:19518.86, importe_modificado:19518.86}}</t>
  </si>
  <si>
    <t>YUC240402518720</t>
  </si>
  <si>
    <t>{ff1: {ciclo_recurso:2024, ramo:33, modalidad:I, prog_pres:7, tipo_recurso:FEDERALES (APORTACIONES, SUBSIDIOS Y CONVENIOS), monto:34783.57, modificado:34783.57}}</t>
  </si>
  <si>
    <t>TRABAJOS DE MANTENIMIENTO EMERGENTE EN LA ESCUELA PREESCOLAR RAMON ISAAC ALDANA DEL PUERTO, CCT 31DCC0034A, EN LA LOCALIDAD DE LA SIERRA Y EL MUNICIPIO DE TIZIMÍN</t>
  </si>
  <si>
    <t>REMFAMEMER24-31DCC0034A_319</t>
  </si>
  <si>
    <t>{geo1: {cve_municipio:96, localidad:68, direccion:CONOCIDO,S/N ,  C.P. 97700, lon:-87.718722, lat:21.197814}}</t>
  </si>
  <si>
    <t>{ctto1: {tipo_obra:Obra, numero_contrato:MANTENIMIENTO-24-0191A, contratista:COSTOS RESIDENCIALES DEL PONIENTE, S.A. DE C.V., convocante:INSTITUTO PARA EL DESARROLLO Y CERTIFICACIÓN DE LA INFRAESTRUCTURA FÍSICA EDUCATIVA Y ELÉCTRICA DE YUCATÁN, monto:34783.57, importe_modificado:34783.57}}</t>
  </si>
  <si>
    <t>YUC240402518721</t>
  </si>
  <si>
    <t>{ff1: {ciclo_recurso:2024, ramo:33, modalidad:I, prog_pres:7, tipo_recurso:FEDERALES (APORTACIONES, SUBSIDIOS Y CONVENIOS), monto:101650.29, modificado:101650.29}}</t>
  </si>
  <si>
    <t>TRABAJOS DE MANTENIMIENTO EMERGENTE EN LA ESCUELA PREESCOLAR HEROE DE LA PATRIA, CCT 31DCC0035Z, EN LA LOCALIDAD Y MUNICIPIO DE TICUL</t>
  </si>
  <si>
    <t>REMFAMEMER24-31DCC0035Z_320</t>
  </si>
  <si>
    <t>{geo1: {cve_municipio:89, localidad:1, direccion:CALLE 13-A,S/N ,  C.P. 97860, lon:-89.550202, lat:20.403255}}</t>
  </si>
  <si>
    <t>{ctto1: {tipo_obra:Obra, numero_contrato:(H) IDE-24-MANT-DIRECTA-328, contratista:INGENIERIA CIVIL E INSTALACIONES S.A. DE C.V., convocante:INSTITUTO PARA EL DESARROLLO Y CERTIFICACIÓN DE LA INFRAESTRUCTURA FÍSICA EDUCATIVA Y ELÉCTRICA DE YUCATÁN, monto:45204.85, importe_modificado:45204.85}, ctto2: {tipo_obra:Obra, numero_contrato:(B) IDE-24-MANT-DIRECTA-294, contratista:CEIBA GREEN  CONSULTORIA E INGENIERIA AMBIENTAL S. DE R.L. DE C.V., convocante:INSTITUTO PARA EL DESARROLLO Y CERTIFICACIÓN DE LA INFRAESTRUCTURA FÍSICA EDUCATIVA Y ELÉCTRICA DE YUCATÁN, monto:56445.44, importe_modificado:56445.44}}</t>
  </si>
  <si>
    <t>YUC240402518725</t>
  </si>
  <si>
    <t>{ff1: {ciclo_recurso:2024, ramo:33, modalidad:I, prog_pres:7, tipo_recurso:FEDERALES (APORTACIONES, SUBSIDIOS Y CONVENIOS), monto:42311.69, modificado:42311.69}}</t>
  </si>
  <si>
    <t>TRABAJOS DE MANTENIMIENTO EMERGENTE EN LA ESCUELA PREESCOLAR NICOLAS BRAVO, CCT 31DCC0060Z, EN LA LOCALIDAD DE SAN RAFAEL Y EL MUNICIPIO DE MAXCANÚ</t>
  </si>
  <si>
    <t>REMFAMEMER24-31DCC0060Z_324</t>
  </si>
  <si>
    <t>{geo1: {cve_municipio:48, localidad:17, direccion:CONOCIDO,S/N ,  C.P. 97806, lon:-90.157239, lat:20.705604}}</t>
  </si>
  <si>
    <t>{ctto1: {tipo_obra:Obra, numero_contrato:MANTENIMIENTO-24-0176A, contratista:CITRA S.A. DE C.V., convocante:INSTITUTO PARA EL DESARROLLO Y CERTIFICACIÓN DE LA INFRAESTRUCTURA FÍSICA EDUCATIVA Y ELÉCTRICA DE YUCATÁN, monto:18372.87, importe_modificado:18372.87}, ctto2: {tipo_obra:Obra, numero_contrato:MANTENIMIENTO-24-0172A, contratista:CITRA S.A. DE C.V., convocante:INSTITUTO PARA EL DESARROLLO Y CERTIFICACIÓN DE LA INFRAESTRUCTURA FÍSICA EDUCATIVA Y ELÉCTRICA DE YUCATÁN, monto:23938.82, importe_modificado:23938.82}}</t>
  </si>
  <si>
    <t>YUC240402518727</t>
  </si>
  <si>
    <t>{ff1: {ciclo_recurso:2024, ramo:33, modalidad:I, prog_pres:7, tipo_recurso:FEDERALES (APORTACIONES, SUBSIDIOS Y CONVENIOS), monto:120340.91, modificado:120340.91}}</t>
  </si>
  <si>
    <t>TRABAJOS DE MANTENIMIENTO EMERGENTE EN LA ESCUELA PREESCOLAR VALENTIN GOMEZ FARIAS, CCT 31DCC0073C, EN LA LOCALIDAD DE DZIBIKAK Y EL MUNICIPIO DE UMÁN</t>
  </si>
  <si>
    <t>REMFAMEMER24-31DCC0073C_326</t>
  </si>
  <si>
    <t>{geo1: {cve_municipio:101, localidad:5, direccion:DOMICILIO CONOCIDO,0 ,  C.P. 97390, lon:-89.792554, lat:20.900978}}</t>
  </si>
  <si>
    <t>{ctto1: {tipo_obra:Obra, numero_contrato:(C) IDE-24-MANT-DIRECTA-350, contratista:HECTOR SANTIAGO COUOH CHUC, convocante:INSTITUTO PARA EL DESARROLLO Y CERTIFICACIÓN DE LA INFRAESTRUCTURA FÍSICA EDUCATIVA Y ELÉCTRICA DE YUCATÁN, monto:120340.91, importe_modificado:120340.91}}</t>
  </si>
  <si>
    <t>YUC240402518745</t>
  </si>
  <si>
    <t>TRABAJOS DE MANTENIMIENTO EMERGENTE EN LA ESCUELA PREESCOLAR JAIME NUNO, CCT 31DCC0265S, EN LA LOCALIDAD DE ICHMUL Y EL MUNICIPIO DE CHIKINDZONOT</t>
  </si>
  <si>
    <t>REMFAMEMER24-31DCC0265S_344</t>
  </si>
  <si>
    <t>{geo1: {cve_municipio:22, localidad:3, direccion:CONOCIDO,S/N ,  C.P. 97940, lon:-88.608722, lat:20.162872}}</t>
  </si>
  <si>
    <t>{ctto1: {tipo_obra:Obra, numero_contrato:MANTENIMIENTO-24-0134A, contratista:ALBERTO DE JESÚS GÓMEZ SULU, convocante:INSTITUTO PARA EL DESARROLLO Y CERTIFICACIÓN DE LA INFRAESTRUCTURA FÍSICA EDUCATIVA Y ELÉCTRICA DE YUCATÁN, monto:26736.63, importe_modificado:26736.63}}</t>
  </si>
  <si>
    <t>YUC240402518750</t>
  </si>
  <si>
    <t>{ff1: {ciclo_recurso:2024, ramo:33, modalidad:I, prog_pres:7, tipo_recurso:FEDERALES (APORTACIONES, SUBSIDIOS Y CONVENIOS), monto:24794.6, modificado:24794.6}}</t>
  </si>
  <si>
    <t>TRABAJOS DE MANTENIMIENTO EMERGENTE EN LA ESCUELA PREESCOLAR VICTOR MANUEL CERVERA PACHECO, CCT 31DCC2016Z, EN LA LOCALIDAD Y MUNICIPIO DE TIZIMÍN</t>
  </si>
  <si>
    <t>REMFAMEMER24-31DCC2016Z_349</t>
  </si>
  <si>
    <t>{geo1: {cve_municipio:96, localidad:1, direccion:CALLE 29,S/N ,  C.P. 97700, lon:-89.669588, lat:20.856081}}</t>
  </si>
  <si>
    <t>{ctto1: {tipo_obra:Obra, numero_contrato:(AH) IDE-24-MANT-DIRECTA-283, contratista:ALEKAIM DISEÑOS Y CONSTRUCCION S. DE R.L. DE C.V., convocante:INSTITUTO PARA EL DESARROLLO Y CERTIFICACIÓN DE LA INFRAESTRUCTURA FÍSICA EDUCATIVA Y ELÉCTRICA DE YUCATÁN, monto:12571.48, importe_modificado:12571.48}, ctto2: {tipo_obra:Obra, numero_contrato:(AC) IDE-24-MANT-DIRECTA-283, contratista:ALEKAIM DISEÑOS Y CONSTRUCCION S. DE R.L. DE C.V., convocante:INSTITUTO PARA EL DESARROLLO Y CERTIFICACIÓN DE LA INFRAESTRUCTURA FÍSICA EDUCATIVA Y ELÉCTRICA DE YUCATÁN, monto:12223.12, importe_modificado:12223.12}}</t>
  </si>
  <si>
    <t>YUC240402518761</t>
  </si>
  <si>
    <t>{ff1: {ciclo_recurso:2024, ramo:33, modalidad:I, prog_pres:7, tipo_recurso:FEDERALES (APORTACIONES, SUBSIDIOS Y CONVENIOS), monto:70311.79, modificado:70311.79}}</t>
  </si>
  <si>
    <t>TRABAJOS DE MANTENIMIENTO EMERGENTE EN LA ESCUELA SECUNDARIA ADOLFO LOPEZ MATEOS, CCT 31DES0017J, EN LA LOCALIDAD Y MUNICIPIO DE CHICHIMILÁ</t>
  </si>
  <si>
    <t>REMFAMEMER24-31DES0017J_360</t>
  </si>
  <si>
    <t>{geo1: {cve_municipio:21, localidad:1, direccion:CALLE 27B,S/N ,  C.P. 97760, lon:-88.922876, lat:20.11868}}</t>
  </si>
  <si>
    <t>{ctto1: {tipo_obra:Obra, numero_contrato:(AI) IDE-24-MANT-DIRECTA-284, contratista:CONSTRUCTORA YUCATECA SOCIAL S. DE R.L. DE C.V., convocante:INSTITUTO PARA EL DESARROLLO Y CERTIFICACIÓN DE LA INFRAESTRUCTURA FÍSICA EDUCATIVA Y ELÉCTRICA DE YUCATÁN, monto:30620.0, importe_modificado:30620.0}, ctto2: {tipo_obra:Obra, numero_contrato:(AA) IDE-24-MANT-DIRECTA-284, contratista:CONSTRUCTORA YUCATECA SOCIAL S. DE R.L. DE C.V., convocante:INSTITUTO PARA EL DESARROLLO Y CERTIFICACIÓN DE LA INFRAESTRUCTURA FÍSICA EDUCATIVA Y ELÉCTRICA DE YUCATÁN, monto:11611.7, importe_modificado:11611.7}, ctto3: {tipo_obra:Obra, numero_contrato:(F) IDE-24-MANT-DIRECTA-284, contratista:CONSTRUCTORA YUCATECA SOCIAL S. DE R.L. DE C.V., convocante:INSTITUTO PARA EL DESARROLLO Y CERTIFICACIÓN DE LA INFRAESTRUCTURA FÍSICA EDUCATIVA Y ELÉCTRICA DE YUCATÁN, monto:13116.62, importe_modificado:13116.62}, ctto4: {tipo_obra:Obra, numero_contrato:MANTENIMIENTO-24-0141A, contratista:FERNANDO JAVIER PINO NAVARRETE, convocante:INSTITUTO PARA EL DESARROLLO Y CERTIFICACIÓN DE LA INFRAESTRUCTURA FÍSICA EDUCATIVA Y ELÉCTRICA DE YUCATÁN, monto:14963.47, importe_modificado:14963.47}}</t>
  </si>
  <si>
    <t>YUC240402518764</t>
  </si>
  <si>
    <t>{ff1: {ciclo_recurso:2024, ramo:33, modalidad:I, prog_pres:7, tipo_recurso:FEDERALES (APORTACIONES, SUBSIDIOS Y CONVENIOS), monto:102445.65, modificado:102445.65}}</t>
  </si>
  <si>
    <t>TRABAJOS DE MANTENIMIENTO EMERGENTE EN LA ESCUELA SECUNDARIA ENRIQUE GOTTDIENER SOTO, CCT 31DES2005S, EN LA LOCALIDAD Y MUNICIPIO DE MÉRIDA</t>
  </si>
  <si>
    <t>REMFAMEMER24-31DES2005S_363</t>
  </si>
  <si>
    <t>{geo1: {cve_municipio:50, localidad:1, direccion:CALLE 31,201 ,  C.P. 97240, lon:-89.657235, lat:20.969973}}</t>
  </si>
  <si>
    <t>{ctto1: {tipo_obra:Obra, numero_contrato:(Y) IDE-24-MANT-DIRECTA-289, contratista:NUEVA IMAGEN MAS URBANIZACIÓN IMBA, S. DE R.L.DE C.V., convocante:INSTITUTO PARA EL DESARROLLO Y CERTIFICACIÓN DE LA INFRAESTRUCTURA FÍSICA EDUCATIVA Y ELÉCTRICA DE YUCATÁN, monto:36084.51, importe_modificado:36084.51}, ctto2: {tipo_obra:Obra, numero_contrato:MANTENIMIENTO-24-0101A, contratista:INTERIORISMO Y ARQUITECTURA RHINO S. DE R.L. DE C.V., convocante:INSTITUTO PARA EL DESARROLLO Y CERTIFICACIÓN DE LA INFRAESTRUCTURA FÍSICA EDUCATIVA Y ELÉCTRICA DE YUCATÁN, monto:66361.14, importe_modificado:66361.14}}</t>
  </si>
  <si>
    <t>YUC240402518766</t>
  </si>
  <si>
    <t>{ff1: {ciclo_recurso:2024, ramo:33, modalidad:I, prog_pres:7, tipo_recurso:FEDERALES (APORTACIONES, SUBSIDIOS Y CONVENIOS), monto:113402.92, modificado:113402.92}}</t>
  </si>
  <si>
    <t>TRABAJOS DE MANTENIMIENTO EMERGENTE EN LA ESCUELA SECUNDARIA RICARDO LOPEZ MENDEZ, CCT 31DES2011C, EN LA LOCALIDAD Y MUNICIPIO DE VALLADOLID</t>
  </si>
  <si>
    <t>REMFAMEMER24-31DES2011C_365</t>
  </si>
  <si>
    <t>{geo1: {cve_municipio:102, localidad:1, direccion:CALLE 25,181 ,  C.P. 97780, lon:-88.199056, lat:20.70008}}</t>
  </si>
  <si>
    <t>{ctto1: {tipo_obra:Obra, numero_contrato:IDE-24-MANT-DIRECTA-311, contratista:ABP CONSTRUCCIONES, S.A. DE C.V, convocante:INSTITUTO PARA EL DESARROLLO Y CERTIFICACIÓN DE LA INFRAESTRUCTURA FÍSICA EDUCATIVA Y ELÉCTRICA DE YUCATÁN, monto:113402.92, importe_modificado:113402.92}}</t>
  </si>
  <si>
    <t>YUC240402518767</t>
  </si>
  <si>
    <t>{ff1: {ciclo_recurso:2024, ramo:33, modalidad:I, prog_pres:7, tipo_recurso:FEDERALES (APORTACIONES, SUBSIDIOS Y CONVENIOS), monto:14269.22, modificado:14269.22}}</t>
  </si>
  <si>
    <t>TRABAJOS DE MANTENIMIENTO EMERGENTE EN LA ESCUELA SECUNDARIA OMAR GUADALUPE LARA NOVELO, CCT 31DES2013A, EN LA LOCALIDAD Y MUNICIPIO DE MÉRIDA</t>
  </si>
  <si>
    <t>REMFAMEMER24-31DES2013A_366</t>
  </si>
  <si>
    <t>{geo1: {cve_municipio:50, localidad:1, direccion:CALLE 34,S/N ,  C.P. 97249, lon:-89.755473, lat:20.877439}}</t>
  </si>
  <si>
    <t>{ctto1: {tipo_obra:Obra, numero_contrato:(Y) IDE-24-MANT-DIRECTA-290, contratista:CORPORATIVO M. Y M, S.A. DE C.V., convocante:INSTITUTO PARA EL DESARROLLO Y CERTIFICACIÓN DE LA INFRAESTRUCTURA FÍSICA EDUCATIVA Y ELÉCTRICA DE YUCATÁN, monto:14269.22, importe_modificado:14269.22}}</t>
  </si>
  <si>
    <t>YUC240402518771</t>
  </si>
  <si>
    <t>{ff1: {ciclo_recurso:2024, ramo:33, modalidad:I, prog_pres:7, tipo_recurso:FEDERALES (APORTACIONES, SUBSIDIOS Y CONVENIOS), monto:44299.53, modificado:44299.53}}</t>
  </si>
  <si>
    <t>TRABAJOS DE MANTENIMIENTO EMERGENTE EN LA ESCUELA SECUNDARIA LAZARO CARDENAS DEL RIO, CCT 31DES2018W, EN LA LOCALIDAD Y MUNICIPIO DE MÉRIDA</t>
  </si>
  <si>
    <t>REMFAMEMER24-31DES2018W_370</t>
  </si>
  <si>
    <t>{geo1: {cve_municipio:50, localidad:1, direccion:CALLE 120,S/N ,  C.P. 97302, lon:-89.663819, lat:21.068391}}</t>
  </si>
  <si>
    <t>{ctto1: {tipo_obra:Obra, numero_contrato:MANTENIMIENTO-24-0085A, contratista:ELBERT RENE VEGA AYALA, convocante:INSTITUTO PARA EL DESARROLLO Y CERTIFICACIÓN DE LA INFRAESTRUCTURA FÍSICA EDUCATIVA Y ELÉCTRICA DE YUCATÁN, monto:44299.53, importe_modificado:44299.53}}</t>
  </si>
  <si>
    <t>YUC240402518791</t>
  </si>
  <si>
    <t>{ff1: {ciclo_recurso:2024, ramo:33, modalidad:I, prog_pres:7, tipo_recurso:FEDERALES (APORTACIONES, SUBSIDIOS Y CONVENIOS), monto:24393.85, modificado:24393.85}}</t>
  </si>
  <si>
    <t>TRABAJOS DE MANTENIMIENTO EMERGENTE EN LA ESCUELA INICIAL ALFREDO BARRERA VAZQUEZ, CCT 31DIN2090G, EN LA LOCALIDAD DE POXILÁ Y EL MUNICIPIO DE UMÁN</t>
  </si>
  <si>
    <t>REMFAMEMER24-31DIN2090G_390</t>
  </si>
  <si>
    <t>{geo1: {cve_municipio:101, localidad:11, direccion:DOMICILIO CONOCIDO,0 ,  C.P. 97390, lon:-89.803197, lat:20.818096}}</t>
  </si>
  <si>
    <t>{ctto1: {tipo_obra:Obra, numero_contrato:(C) IDE-24-MANT-DIRECTA-301, contratista:ENRIQUE ALONSO CRUZ ECHEVERRÍA, convocante:INSTITUTO PARA EL DESARROLLO Y CERTIFICACIÓN DE LA INFRAESTRUCTURA FÍSICA EDUCATIVA Y ELÉCTRICA DE YUCATÁN, monto:24393.85, importe_modificado:24393.85}}</t>
  </si>
  <si>
    <t>YUC240402518818</t>
  </si>
  <si>
    <t>{ff1: {ciclo_recurso:2024, ramo:33, modalidad:I, prog_pres:7, tipo_recurso:FEDERALES (APORTACIONES, SUBSIDIOS Y CONVENIOS), monto:64770.8, modificado:64770.8}}</t>
  </si>
  <si>
    <t>TRABAJOS DE MANTENIMIENTO EMERGENTE EN LA ESCUELA PREESCOLAR FRANCISCO SOSA Y ESCALANTE, CCT 31DJN0101Y, EN LA LOCALIDAD DE TELCHAC Y EL MUNICIPIO DE TELCHAC PUEBLO</t>
  </si>
  <si>
    <t>REMFAMEMER24-31DJN0101Y_417</t>
  </si>
  <si>
    <t>{geo1: {cve_municipio:82, localidad:1, direccion:CALLE 14 NO. 103 POR CALLE 23 Y CALLE 21 COLONIA  CP. 97400, lon:-89.266708, lat:21.201946}}</t>
  </si>
  <si>
    <t>{ctto1: {tipo_obra:Obra, numero_contrato:(F) IDE-24-MANT-DIRECTA-282, contratista:CANUL Y ANDRADE CONSTRUCTORES, S.A. DE C.V., convocante:INSTITUTO PARA EL DESARROLLO Y CERTIFICACIÓN DE LA INFRAESTRUCTURA FÍSICA EDUCATIVA Y ELÉCTRICA DE YUCATÁN, monto:64770.8, importe_modificado:64770.8}}</t>
  </si>
  <si>
    <t>YUC240402518819</t>
  </si>
  <si>
    <t>{ff1: {ciclo_recurso:2024, ramo:33, modalidad:I, prog_pres:7, tipo_recurso:FEDERALES (APORTACIONES, SUBSIDIOS Y CONVENIOS), monto:4079.47, modificado:4079.47}}</t>
  </si>
  <si>
    <t>TRABAJOS DE MANTENIMIENTO EMERGENTE EN LA ESCUELA PREESCOLAR DELIO MORENO CANTON, CCT 31DJN0104V, EN LA LOCALIDAD Y MUNICIPIO DE IXIL</t>
  </si>
  <si>
    <t>REMFAMEMER24-31DJN0104V_418</t>
  </si>
  <si>
    <t>{geo1: {cve_municipio:39, localidad:1, direccion:CALLE 17 S/N POR CALLE 22 Y CALLE 20 COLONIA  CP. 97343, lon:-89.482616, lat:21.155261}}</t>
  </si>
  <si>
    <t>{ctto1: {tipo_obra:Obra, numero_contrato:(P) IDE-24-MANT-DIRECTA-282, contratista:CANUL Y ANDRADE CONSTRUCTORES, S.A. DE C.V., convocante:INSTITUTO PARA EL DESARROLLO Y CERTIFICACIÓN DE LA INFRAESTRUCTURA FÍSICA EDUCATIVA Y ELÉCTRICA DE YUCATÁN, monto:4079.47, importe_modificado:4079.47}}</t>
  </si>
  <si>
    <t>YUC240402518823</t>
  </si>
  <si>
    <t>{ff1: {ciclo_recurso:2024, ramo:33, modalidad:I, prog_pres:7, tipo_recurso:FEDERALES (APORTACIONES, SUBSIDIOS Y CONVENIOS), monto:33973.7, modificado:33973.7}}</t>
  </si>
  <si>
    <t>TRABAJOS DE MANTENIMIENTO EMERGENTE EN LA ESCUELA PREESCOLAR JOSE ROSAS MORENO, CCT 31DJN0123J, EN LA LOCALIDAD DE MOTUL DE CARRILLO PUERTO Y EL MUNICIPIO DE MOTUL</t>
  </si>
  <si>
    <t>REMFAMEMER24-31DJN0123J_422</t>
  </si>
  <si>
    <t>{geo1: {cve_municipio:52, localidad:1, direccion:CALLE 20 S/N POR CALLE 27 Y CALLE 29 COLONIA EL TIGRE CP. 97430, lon:-89.278037, lat:21.095311}}</t>
  </si>
  <si>
    <t>{ctto1: {tipo_obra:Obra, numero_contrato:(N) IDE-24-MANT-DIRECTA-282, contratista:CANUL Y ANDRADE CONSTRUCTORES, S.A. DE C.V., convocante:INSTITUTO PARA EL DESARROLLO Y CERTIFICACIÓN DE LA INFRAESTRUCTURA FÍSICA EDUCATIVA Y ELÉCTRICA DE YUCATÁN, monto:33973.7, importe_modificado:33973.7}}</t>
  </si>
  <si>
    <t>YUC240402518837</t>
  </si>
  <si>
    <t>{ff1: {ciclo_recurso:2024, ramo:33, modalidad:I, prog_pres:7, tipo_recurso:FEDERALES (APORTACIONES, SUBSIDIOS Y CONVENIOS), monto:165065.6, modificado:165065.6}}</t>
  </si>
  <si>
    <t>TRABAJOS DE MANTENIMIENTO EMERGENTE EN LA ESCUELA PREESCOLAR JUAN DE LA BARRERA, CCT 31DJN0177N, EN LA LOCALIDAD Y MUNICIPIO DE TIZIMÍN</t>
  </si>
  <si>
    <t>REMFAMEMER24-31DJN177N_436</t>
  </si>
  <si>
    <t>{geo1: {cve_municipio:96, localidad:1, direccion: CALLE 81 S/N POR CALLE 50-B Y CALLE 50C COLONIA ADOLFO LOPEZ MATEOS CP. 97700 , lon:-88.15901, lat:21.126665}}</t>
  </si>
  <si>
    <t>{ctto1: {tipo_obra:Obra, numero_contrato:MANTENIMIENTO-24-0207A, contratista:NUEVA IMAGEN MAS URBANIZACIÓN IMBA, S. DE R.L.DE C.V., convocante:INSTITUTO PARA EL DESARROLLO Y CERTIFICACIÓN DE LA INFRAESTRUCTURA FÍSICA EDUCATIVA Y ELÉCTRICA DE YUCATÁN, monto:75310.52, importe_modificado:75310.52}, ctto2: {tipo_obra:Obra, numero_contrato:(AJ) IDE-24-MANT-DIRECTA-283, contratista:ALEKAIM DISEÑOS Y CONSTRUCCION S. DE R.L. DE C.V., convocante:INSTITUTO PARA EL DESARROLLO Y CERTIFICACIÓN DE LA INFRAESTRUCTURA FÍSICA EDUCATIVA Y ELÉCTRICA DE YUCATÁN, monto:13760.96, importe_modificado:13760.96}, ctto3: {tipo_obra:Obra, numero_contrato:MANTENIMIENTO-24-0230A, contratista:NUEVA IMAGEN MAS URBANIZACIÓN IMBA, S. DE R.L.DE C.V., convocante:INSTITUTO PARA EL DESARROLLO Y CERTIFICACIÓN DE LA INFRAESTRUCTURA FÍSICA EDUCATIVA Y ELÉCTRICA DE YUCATÁN, monto:75994.12, importe_modificado:75994.12}}</t>
  </si>
  <si>
    <t>YUC240402518838</t>
  </si>
  <si>
    <t>{ff1: {ciclo_recurso:2024, ramo:33, modalidad:I, prog_pres:7, tipo_recurso:FEDERALES (APORTACIONES, SUBSIDIOS Y CONVENIOS), monto:95044.37, modificado:95044.37}}</t>
  </si>
  <si>
    <t>TRABAJOS DE MANTENIMIENTO EMERGENTE EN LA ESCUELA PREESCOLAR JUANA CAMARGO ESCALANTE, CCT 31DJN0183Y, EN LA LOCALIDAD Y MUNICIPIO DE MÉRIDA</t>
  </si>
  <si>
    <t>REMFAMEMER24-31DJN0183Y_437</t>
  </si>
  <si>
    <t>{geo1: {cve_municipio:50, localidad:1, direccion:CALLE 16 NO. 621 POR CALLE 25-C Y CALLE 27 COLONIA NUEVA CHICHÉN CP. 97170, lon:-89.571634, lat:20.957804}}</t>
  </si>
  <si>
    <t>{ctto1: {tipo_obra:Obra, numero_contrato:(B) IDE-24-MANT-DIRECTA-335, contratista:ALEKAIM DISEÑOS Y CONSTRUCCION S. DE R.L. DE C.V., convocante:INSTITUTO PARA EL DESARROLLO Y CERTIFICACIÓN DE LA INFRAESTRUCTURA FÍSICA EDUCATIVA Y ELÉCTRICA DE YUCATÁN, monto:95044.37, importe_modificado:95044.37}}</t>
  </si>
  <si>
    <t>YUC240402518850</t>
  </si>
  <si>
    <t>{ff1: {ciclo_recurso:2024, ramo:33, modalidad:I, prog_pres:7, tipo_recurso:FEDERALES (APORTACIONES, SUBSIDIOS Y CONVENIOS), monto:37249.34, modificado:37249.34}}</t>
  </si>
  <si>
    <t>TRABAJOS DE MANTENIMIENTO EMERGENTE EN LA ESCUELA PREESCOLAR CHICHEN ITZA, CCT 31DJN0227E, EN LA LOCALIDAD Y MUNICIPIO DE MÉRIDA</t>
  </si>
  <si>
    <t>REMFAMEMER24-31DJN0227E_449</t>
  </si>
  <si>
    <t>{geo1: {cve_municipio:50, localidad:1, direccion:CALLE 5-A NO. 321 POR CALLE 20-C Y CALLE 24 COLONIA XCUMPICH CP. 97204, lon:-89.635944, lat:21.033782}}</t>
  </si>
  <si>
    <t>{ctto1: {tipo_obra:Obra, numero_contrato:(J) IDE-24-MANT-DIRECTA-295, contratista:INDUSTRIA VOLTA, S.A. C.V., convocante:INSTITUTO PARA EL DESARROLLO Y CERTIFICACIÓN DE LA INFRAESTRUCTURA FÍSICA EDUCATIVA Y ELÉCTRICA DE YUCATÁN, monto:37249.34, importe_modificado:37249.34}}</t>
  </si>
  <si>
    <t>YUC240402518860</t>
  </si>
  <si>
    <t>{ff1: {ciclo_recurso:2024, ramo:33, modalidad:I, prog_pres:7, tipo_recurso:FEDERALES (APORTACIONES, SUBSIDIOS Y CONVENIOS), monto:26207.13, modificado:26207.13}}</t>
  </si>
  <si>
    <t>REMFAMEMER24-31DJN2009E_459</t>
  </si>
  <si>
    <t>{geo1: {cve_municipio:50, localidad:1, direccion:CALLE 69-B NO. 1050 POR CALLE 124 Y CALLE 126 COLONIA NUEVA MULSAY I CP. 97249, lon:-89.668436, lat:20.958063}}</t>
  </si>
  <si>
    <t>{ctto1: {tipo_obra:Obra, numero_contrato:(I) IDE-24-MANT-DIRECTA-286, contratista:CORPORATIVO OCE DEL SURESTE, S.A. DE C.V., convocante:INSTITUTO PARA EL DESARROLLO Y CERTIFICACIÓN DE LA INFRAESTRUCTURA FÍSICA EDUCATIVA Y ELÉCTRICA DE YUCATÁN, monto:26207.13, importe_modificado:26207.13}}</t>
  </si>
  <si>
    <t>YUC240402518867</t>
  </si>
  <si>
    <t>{ff1: {ciclo_recurso:2024, ramo:33, modalidad:I, prog_pres:7, tipo_recurso:FEDERALES (APORTACIONES, SUBSIDIOS Y CONVENIOS), monto:60005.39, modificado:60005.39}}</t>
  </si>
  <si>
    <t>TRABAJOS DE MANTENIMIENTO EMERGENTE EN LA ESCUELA PREESCOLAR ANTONIO BETANCOURT PEREZ, CCT 31DJN2025W, EN LA LOCALIDAD Y MUNICIPIO DE TZUCACAB</t>
  </si>
  <si>
    <t>REMFAMEMER24-31DJN2025W_466</t>
  </si>
  <si>
    <t>{geo1: {cve_municipio:98, localidad:1, direccion:CALLE 17 S/N POR CALLE 42 Y CALLE 40 COLONIA ESPERANZA CP. 97960, lon:-89.053446, lat:20.080923}}</t>
  </si>
  <si>
    <t>{ctto1: {tipo_obra:Obra, numero_contrato:(H) IDE-24-MANT-DIRECTA-292, contratista:CEIBA GREEN  CONSULTORIA E INGENIERIA AMBIENTAL S. DE R.L. DE C.V., convocante:INSTITUTO PARA EL DESARROLLO Y CERTIFICACIÓN DE LA INFRAESTRUCTURA FÍSICA EDUCATIVA Y ELÉCTRICA DE YUCATÁN, monto:60005.39, importe_modificado:60005.39}}</t>
  </si>
  <si>
    <t>YUC240402518879</t>
  </si>
  <si>
    <t>{ff1: {ciclo_recurso:2024, ramo:33, modalidad:I, prog_pres:7, tipo_recurso:FEDERALES (APORTACIONES, SUBSIDIOS Y CONVENIOS), monto:73933.42, modificado:73933.42}}</t>
  </si>
  <si>
    <t>REMFAMEMER24-31DJN2060B_478</t>
  </si>
  <si>
    <t>{ctto1: {tipo_obra:Obra, numero_contrato:(K) IDE-24-MANT-DIRECTA-335, contratista:ALEKAIM DISEÑOS Y CONSTRUCCION S. DE R.L. DE C.V., convocante:INSTITUTO PARA EL DESARROLLO Y CERTIFICACIÓN DE LA INFRAESTRUCTURA FÍSICA EDUCATIVA Y ELÉCTRICA DE YUCATÁN, monto:64267.77, importe_modificado:64267.77}, ctto2: {tipo_obra:Obra, numero_contrato:(L) IDE-24-MANT-DIRECTA-335, contratista:ALEKAIM DISEÑOS Y CONSTRUCCION S. DE R.L. DE C.V., convocante:INSTITUTO PARA EL DESARROLLO Y CERTIFICACIÓN DE LA INFRAESTRUCTURA FÍSICA EDUCATIVA Y ELÉCTRICA DE YUCATÁN, monto:9665.65, importe_modificado:9665.65}}</t>
  </si>
  <si>
    <t>YUC240402518886</t>
  </si>
  <si>
    <t>{ff1: {ciclo_recurso:2024, ramo:33, modalidad:I, prog_pres:7, tipo_recurso:FEDERALES (APORTACIONES, SUBSIDIOS Y CONVENIOS), monto:8074.62, modificado:8074.62}}</t>
  </si>
  <si>
    <t>REMFAMEMER24-31DML2006G_485</t>
  </si>
  <si>
    <t>{geo1: {cve_municipio:50, localidad:1, direccion:CALLE 47 S/N POR CALLE 16 Y CALLE 14 COLONIA MANUEL AVILA CAMACHO CP. 97159, lon:-89.586791, lat:20.974063}}</t>
  </si>
  <si>
    <t>{ctto1: {tipo_obra:Obra, numero_contrato:MANTENIMIENTO-24-0196A, contratista:CONSTRUCTORA PCH S.A. DE C.V., convocante:INSTITUTO PARA EL DESARROLLO Y CERTIFICACIÓN DE LA INFRAESTRUCTURA FÍSICA EDUCATIVA Y ELÉCTRICA DE YUCATÁN, monto:8074.62, importe_modificado:8074.62}}</t>
  </si>
  <si>
    <t>YUC240402518887</t>
  </si>
  <si>
    <t>{ff1: {ciclo_recurso:2024, ramo:33, modalidad:I, prog_pres:7, tipo_recurso:FEDERALES (APORTACIONES, SUBSIDIOS Y CONVENIOS), monto:70854.84, modificado:70854.84}}</t>
  </si>
  <si>
    <t>TRABAJOS DE MANTENIMIENTO EMERGENTE EN LA ESCUELA CAM CENTRO DE ATENCION MULTIPLE DE ORIENTE, CCT 31DML2007F, EN LA LOCALIDAD Y MUNICIPIO DE MÉRIDA</t>
  </si>
  <si>
    <t>REMFAMEMER24-31DML2007F_486</t>
  </si>
  <si>
    <t>{geo1: {cve_municipio:50, localidad:1, direccion:CALLE 47 S/N POR CALLE 16 Y CALLE 14 COLONIA MANUEL AVILA CAMACHO CP. 97159, lon:-89.586933, lat:20.974033}}</t>
  </si>
  <si>
    <t>{ctto1: {tipo_obra:Obra, numero_contrato:MANTENIMIENTO-24-0208A, contratista:CONSTRUCTORA PCH S.A. DE C.V., convocante:INSTITUTO PARA EL DESARROLLO Y CERTIFICACIÓN DE LA INFRAESTRUCTURA FÍSICA EDUCATIVA Y ELÉCTRICA DE YUCATÁN, monto:10775.18, importe_modificado:10775.18}, ctto2: {tipo_obra:Obra, numero_contrato:(N) IDE-24-MANT-DIRECTA-313, contratista:HECTOR SANTIAGO COUOH CHUC, convocante:INSTITUTO PARA EL DESARROLLO Y CERTIFICACIÓN DE LA INFRAESTRUCTURA FÍSICA EDUCATIVA Y ELÉCTRICA DE YUCATÁN, monto:60079.66, importe_modificado:60079.66}}</t>
  </si>
  <si>
    <t>YUC240402518894</t>
  </si>
  <si>
    <t>{ff1: {ciclo_recurso:2024, ramo:33, modalidad:I, prog_pres:7, tipo_recurso:FEDERALES (APORTACIONES, SUBSIDIOS Y CONVENIOS), monto:56965.78, modificado:56965.78}}</t>
  </si>
  <si>
    <t>TRABAJOS DE MANTENIMIENTO EMERGENTE EN LA ESCUELA PRIMARIA FELIPE CARRILLO PUERTO, CCT 31DPB0032H, EN LA LOCALIDAD DE SAN FRANCISCO DE ASÍS Y EL MUNICIPIO DE PETO</t>
  </si>
  <si>
    <t>REMFAMEMER24-31DPB0032H_493</t>
  </si>
  <si>
    <t>{geo1: {cve_municipio:58, localidad:80, direccion:DOMICILIO CONOCIDO CP. 97930, lon:-88.658581, lat:20.141735}}</t>
  </si>
  <si>
    <t>{ctto1: {tipo_obra:Obra, numero_contrato:(C) IDE-24-MANT-DIRECTA-292, contratista:CEIBA GREEN  CONSULTORIA E INGENIERIA AMBIENTAL S. DE R.L. DE C.V., convocante:INSTITUTO PARA EL DESARROLLO Y CERTIFICACIÓN DE LA INFRAESTRUCTURA FÍSICA EDUCATIVA Y ELÉCTRICA DE YUCATÁN, monto:56965.78, importe_modificado:56965.78}}</t>
  </si>
  <si>
    <t>YUC240402518919</t>
  </si>
  <si>
    <t>YUC240402518935</t>
  </si>
  <si>
    <t>YUC240402518943</t>
  </si>
  <si>
    <t>YUC240402518969</t>
  </si>
  <si>
    <t>YUC240402518971</t>
  </si>
  <si>
    <t>YUC240402518973</t>
  </si>
  <si>
    <t>YUC240402518980</t>
  </si>
  <si>
    <t>YUC240402519008</t>
  </si>
  <si>
    <t>YUC240402519021</t>
  </si>
  <si>
    <t>YUC240402519031</t>
  </si>
  <si>
    <t>YUC240402519035</t>
  </si>
  <si>
    <t>YUC240402519043</t>
  </si>
  <si>
    <t>YUC240402519057</t>
  </si>
  <si>
    <t>YUC240402519061</t>
  </si>
  <si>
    <t>YUC240402519063</t>
  </si>
  <si>
    <t>YUC240402519074</t>
  </si>
  <si>
    <t>YUC240402519080</t>
  </si>
  <si>
    <t>YUC240402519081</t>
  </si>
  <si>
    <t>YUC240402519109</t>
  </si>
  <si>
    <t>YUC240402519115</t>
  </si>
  <si>
    <t>YUC240402519125</t>
  </si>
  <si>
    <t>{ff1: {ciclo_recurso:2024, ramo:33, modalidad:I, prog_pres:7, tipo_recurso:FEDERALES (APORTACIONES, SUBSIDIOS Y CONVENIOS), monto:97710.96, modificado:97710.96}}</t>
  </si>
  <si>
    <t>TRABAJOS DE MANTENIMIENTO EMERGENTE EN LA ESCUELA PRIMARIA JUSTO SIERRA MENDEZ, CCT 31DPR0920V, EN LA LOCALIDAD Y MUNICIPIO DE TIZIMÍN</t>
  </si>
  <si>
    <t>REMFAMEMER24-31DPR0920V_619</t>
  </si>
  <si>
    <t>{geo1: {cve_municipio:96, localidad:1, direccion:CALLE 52,S/N ,  C.P. 97700, lon:-88.152073, lat:21.154218}}</t>
  </si>
  <si>
    <t>{ctto1: {tipo_obra:Obra, numero_contrato:(AI) IDE-24-MANT-DIRECTA-283, contratista:ALEKAIM DISEÑOS Y CONSTRUCCION S. DE R.L. DE C.V., convocante:INSTITUTO PARA EL DESARROLLO Y CERTIFICACIÓN DE LA INFRAESTRUCTURA FÍSICA EDUCATIVA Y ELÉCTRICA DE YUCATÁN, monto:48917.18, importe_modificado:48917.18}, ctto2: {tipo_obra:Obra, numero_contrato:(C) IDE-24-MANT-DIRECTA-283, contratista:ALEKAIM DISEÑOS Y CONSTRUCCION S. DE R.L. DE C.V., convocante:INSTITUTO PARA EL DESARROLLO Y CERTIFICACIÓN DE LA INFRAESTRUCTURA FÍSICA EDUCATIVA Y ELÉCTRICA DE YUCATÁN, monto:19637.61, importe_modificado:19637.61}, ctto3: {tipo_obra:Obra, numero_contrato:(A) IDE-24-MANT-DIRECTA-283, contratista:ALEKAIM DISEÑOS Y CONSTRUCCION S. DE R.L. DE C.V., convocante:INSTITUTO PARA EL DESARROLLO Y CERTIFICACIÓN DE LA INFRAESTRUCTURA FÍSICA EDUCATIVA Y ELÉCTRICA DE YUCATÁN, monto:29156.17, importe_modificado:29156.17}}</t>
  </si>
  <si>
    <t>YUC240402519140</t>
  </si>
  <si>
    <t>{ff1: {ciclo_recurso:2024, ramo:33, modalidad:I, prog_pres:7, tipo_recurso:FEDERALES (APORTACIONES, SUBSIDIOS Y CONVENIOS), monto:77306.23, modificado:77306.23}}</t>
  </si>
  <si>
    <t>TRABAJOS DE MANTENIMIENTO EMERGENTE EN LA ESCUELA PRIMARIA RAFAEL RAMIREZ CASTAÑEDA, CCT 31DPR1699R, EN LA LOCALIDAD Y MUNICIPIO DE ABALÁ</t>
  </si>
  <si>
    <t>REMFAMEMER24-31DPR1699R_635</t>
  </si>
  <si>
    <t>{geo1: {cve_municipio:1, localidad:1, direccion:CALLE 8,S/N ,  C.P. 97825, lon:-89.680035, lat:20.647537}}</t>
  </si>
  <si>
    <t>{ctto1: {tipo_obra:Obra, numero_contrato:(G) IDE-24-MANT-DIRECTA-281, contratista:CONINSUR S.A. DE C.V., convocante:INSTITUTO PARA EL DESARROLLO Y CERTIFICACIÓN DE LA INFRAESTRUCTURA FÍSICA EDUCATIVA Y ELÉCTRICA DE YUCATÁN, monto:14270.25, importe_modificado:14270.25}, ctto2: {tipo_obra:Obra, numero_contrato:MANTENIMIENTO-24-0097A, contratista:INGENIERÍA, OBRAS Y SERVICIOS A LA INDUSTRIA, S.A. DE C.V., convocante:INSTITUTO PARA EL DESARROLLO Y CERTIFICACIÓN DE LA INFRAESTRUCTURA FÍSICA EDUCATIVA Y ELÉCTRICA DE YUCATÁN, monto:63035.98, importe_modificado:63035.98}}</t>
  </si>
  <si>
    <t>YUC240402519171</t>
  </si>
  <si>
    <t>{ff1: {ciclo_recurso:2024, ramo:33, modalidad:I, prog_pres:7, tipo_recurso:FEDERALES (APORTACIONES, SUBSIDIOS Y CONVENIOS), monto:11230.85, modificado:11230.85}}</t>
  </si>
  <si>
    <t>TRABAJOS DE MANTENIMIENTO EMERGENTE EN LA ESCUELA PRIMARIA YOLANDA NOEMI CARRILLO PIÑA, CCT 31DPR2090M, EN LA LOCALIDAD Y MUNICIPIO DE MÉRIDA</t>
  </si>
  <si>
    <t>REMFAMEMER24-31DPR2090M_666</t>
  </si>
  <si>
    <t>{geo1: {cve_municipio:50, localidad:1, direccion:CALLE 46A-4,S/N ,  C.P. 97285, lon:-89.614669, lat:20.92242}}</t>
  </si>
  <si>
    <t>{ctto1: {tipo_obra:Obra, numero_contrato:(D) IDE-24-MANT-DIRECTA-335, contratista:ALEKAIM DISEÑOS Y CONSTRUCCION S. DE R.L. DE C.V., convocante:INSTITUTO PARA EL DESARROLLO Y CERTIFICACIÓN DE LA INFRAESTRUCTURA FÍSICA EDUCATIVA Y ELÉCTRICA DE YUCATÁN, monto:4186.82, importe_modificado:4186.82}, ctto2: {tipo_obra:Obra, numero_contrato:(C) IDE-24-MANT-DIRECTA-335, contratista:ALEKAIM DISEÑOS Y CONSTRUCCION S. DE R.L. DE C.V., convocante:INSTITUTO PARA EL DESARROLLO Y CERTIFICACIÓN DE LA INFRAESTRUCTURA FÍSICA EDUCATIVA Y ELÉCTRICA DE YUCATÁN, monto:7044.03, importe_modificado:7044.03}}</t>
  </si>
  <si>
    <t>YUC240402519175</t>
  </si>
  <si>
    <t>{ff1: {ciclo_recurso:2024, ramo:33, modalidad:I, prog_pres:7, tipo_recurso:FEDERALES (APORTACIONES, SUBSIDIOS Y CONVENIOS), monto:39180.01, modificado:39180.01}}</t>
  </si>
  <si>
    <t>TRABAJOS DE MANTENIMIENTO EMERGENTE EN LA ESCUELA PRIMARIA ESTEBAN H. CERVERA CERVERA, CCT 31DPR2105Y, EN LA LOCALIDAD Y MUNICIPIO DE MÉRIDA</t>
  </si>
  <si>
    <t>REMFAMEMER24-31DPR2105Y_670</t>
  </si>
  <si>
    <t>{geo1: {cve_municipio:50, localidad:1, direccion:CALLE 100,663 ,  C.P. 97296, lon:-89.697595, lat:20.904319}}</t>
  </si>
  <si>
    <t>{ctto1: {tipo_obra:Obra, numero_contrato:(V) IDE-24-MANT-DIRECTA-290, contratista:CORPORATIVO M. Y M, S.A. DE C.V., convocante:INSTITUTO PARA EL DESARROLLO Y CERTIFICACIÓN DE LA INFRAESTRUCTURA FÍSICA EDUCATIVA Y ELÉCTRICA DE YUCATÁN, monto:23524.45, importe_modificado:23524.45}, ctto2: {tipo_obra:Obra, numero_contrato:(B) IDE-24-MANT-DIRECTA-290, contratista:CORPORATIVO M. Y M, S.A. DE C.V., convocante:INSTITUTO PARA EL DESARROLLO Y CERTIFICACIÓN DE LA INFRAESTRUCTURA FÍSICA EDUCATIVA Y ELÉCTRICA DE YUCATÁN, monto:15655.56, importe_modificado:15655.56}}</t>
  </si>
  <si>
    <t>YUC240402519181</t>
  </si>
  <si>
    <t>{ff1: {ciclo_recurso:2024, ramo:33, modalidad:I, prog_pres:7, tipo_recurso:FEDERALES (APORTACIONES, SUBSIDIOS Y CONVENIOS), monto:336123.62, modificado:336123.62}}</t>
  </si>
  <si>
    <t>TRABAJOS DE MANTENIMIENTO EMERGENTE EN LA ESCUELA SECUNDARIA ADEMAR EFRAIN BRITO PARRA, CCT 31DST0016C, EN LA LOCALIDAD Y MUNICIPIO DE CENOTILLO</t>
  </si>
  <si>
    <t>REMFAMEMER24-31DST0016C_677</t>
  </si>
  <si>
    <t>{geo1: {cve_municipio:12, localidad:1, direccion:CARRETERA CENOTILLO-TUNKAS KILOMETRO 2,S/N ,  C.P. 97640, lon:-88.620407, lat:20.964528}}</t>
  </si>
  <si>
    <t>{ctto1: {tipo_obra:Obra, numero_contrato:(C) IDE-24-MANT-DIRECTA-323, contratista:ALEKAIM DISEÑOS Y CONSTRUCCION S. DE R.L. DE C.V., convocante:INSTITUTO PARA EL DESARROLLO Y CERTIFICACIÓN DE LA INFRAESTRUCTURA FÍSICA EDUCATIVA Y ELÉCTRICA DE YUCATÁN, monto:74765.54, importe_modificado:74765.54}, ctto2: {tipo_obra:Obra, numero_contrato:(B) IDE-24-MANT-DIRECTA-307, contratista:RAC CONSTRUCTORA DEL SURESTE S.A DE C.V., convocante:INSTITUTO PARA EL DESARROLLO Y CERTIFICACIÓN DE LA INFRAESTRUCTURA FÍSICA EDUCATIVA Y ELÉCTRICA DE YUCATÁN, monto:261358.08, importe_modificado:261358.08}}</t>
  </si>
  <si>
    <t>YUC240402519184</t>
  </si>
  <si>
    <t>{ff1: {ciclo_recurso:2024, ramo:33, modalidad:I, prog_pres:7, tipo_recurso:FEDERALES (APORTACIONES, SUBSIDIOS Y CONVENIOS), monto:385904.09, modificado:385904.09}}</t>
  </si>
  <si>
    <t>TRABAJOS DE MANTENIMIENTO EMERGENTE EN LA ESCUELA SECUNDARIA TECNICA NUM. 29, CCT 31DST0025K, EN LA LOCALIDAD Y MUNICIPIO DE TINUM</t>
  </si>
  <si>
    <t>REMFAMEMER24-31DST0025K_680</t>
  </si>
  <si>
    <t>{geo1: {cve_municipio:91, localidad:1, direccion:CARRETERA TINUM-DZITAS KILOMETRO 1,S/N ,  C.P. 97750, lon:-88.399186, lat:20.772244}}</t>
  </si>
  <si>
    <t>{ctto1: {tipo_obra:Obra, numero_contrato:(J) IDE-24-MANT-DIRECTA-331, contratista:INGENIERIA CIVIL E INSTALACIONES S.A. DE C.V., convocante:INSTITUTO PARA EL DESARROLLO Y CERTIFICACIÓN DE LA INFRAESTRUCTURA FÍSICA EDUCATIVA Y ELÉCTRICA DE YUCATÁN, monto:305728.72, importe_modificado:305728.72}, ctto2: {tipo_obra:Obra, numero_contrato:(AS) IDE-24-MANT-DIRECTA-284, contratista:CONSTRUCTORA YUCATECA SOCIAL S. DE R.L. DE C.V., convocante:INSTITUTO PARA EL DESARROLLO Y CERTIFICACIÓN DE LA INFRAESTRUCTURA FÍSICA EDUCATIVA Y ELÉCTRICA DE YUCATÁN, monto:56143.1, importe_modificado:56143.1}, ctto3: {tipo_obra:Obra, numero_contrato:(J) IDE-24-MANT-DIRECTA-284, contratista:CONSTRUCTORA YUCATECA SOCIAL S. DE R.L. DE C.V., convocante:INSTITUTO PARA EL DESARROLLO Y CERTIFICACIÓN DE LA INFRAESTRUCTURA FÍSICA EDUCATIVA Y ELÉCTRICA DE YUCATÁN, monto:24032.27, importe_modificado:24032.27}}</t>
  </si>
  <si>
    <t>YUC240402519210</t>
  </si>
  <si>
    <t>{ff1: {ciclo_recurso:2024, ramo:33, modalidad:I, prog_pres:7, tipo_recurso:FEDERALES (APORTACIONES, SUBSIDIOS Y CONVENIOS), monto:37816.2, modificado:37816.2}}</t>
  </si>
  <si>
    <t>REMFAMEMER24-31EDI0006X_707</t>
  </si>
  <si>
    <t>{geo1: {cve_municipio:101, localidad:1, direccion:CALLE 27,S/N ,  C.P. 97390, lon:-89.534762, lat:20.386556}}</t>
  </si>
  <si>
    <t>{ctto1: {tipo_obra:Obra, numero_contrato:MANTENIMIENTO-24-0173A, contratista:MARCOS ALFONSO CANUL MARQUET, convocante:INSTITUTO PARA EL DESARROLLO Y CERTIFICACIÓN DE LA INFRAESTRUCTURA FÍSICA EDUCATIVA Y ELÉCTRICA DE YUCATÁN, monto:37816.2, importe_modificado:37816.2}}</t>
  </si>
  <si>
    <t>YUC240402519216</t>
  </si>
  <si>
    <t>{ff1: {ciclo_recurso:2024, ramo:33, modalidad:I, prog_pres:7, tipo_recurso:FEDERALES (APORTACIONES, SUBSIDIOS Y CONVENIOS), monto:530237.51, modificado:530237.51}}</t>
  </si>
  <si>
    <t>TRABAJOS DE MANTENIMIENTO EMERGENTE EN LA ESCUELA SECUNDARIA CARLOS MARX, CCT 31EES0024S, EN LA LOCALIDAD Y MUNICIPIO DE PROGRESO</t>
  </si>
  <si>
    <t>REMFAMEMER24-31EES0024S_713</t>
  </si>
  <si>
    <t>{geo1: {cve_municipio:59, localidad:1, direccion:CALLE 74,193 ,  C.P. 97320, lon:-89.660255, lat:21.28673}}</t>
  </si>
  <si>
    <t>{ctto1: {tipo_obra:Obra, numero_contrato:(M) IDE-24-MANT-DIRECTA-315, contratista:ROGER CANDELARIO YAM DZUL, convocante:INSTITUTO PARA EL DESARROLLO Y CERTIFICACIÓN DE LA INFRAESTRUCTURA FÍSICA EDUCATIVA Y ELÉCTRICA DE YUCATÁN, monto:530237.51, importe_modificado:530237.51}}</t>
  </si>
  <si>
    <t>YUC240402519228</t>
  </si>
  <si>
    <t>YUC240402519230</t>
  </si>
  <si>
    <t>YUC240402519233</t>
  </si>
  <si>
    <t>YUC240402519235</t>
  </si>
  <si>
    <t>YUC240402519241</t>
  </si>
  <si>
    <t>YUC240402519243</t>
  </si>
  <si>
    <t>YUC240402519245</t>
  </si>
  <si>
    <t>YUC240402519261</t>
  </si>
  <si>
    <t>YUC240402519263</t>
  </si>
  <si>
    <t>YUC240402519277</t>
  </si>
  <si>
    <t>YUC240402519288</t>
  </si>
  <si>
    <t>YUC240402519291</t>
  </si>
  <si>
    <t>YUC240402519303</t>
  </si>
  <si>
    <t>YUC240402519304</t>
  </si>
  <si>
    <t>YUC240402519323</t>
  </si>
  <si>
    <t>{ff1: {ciclo_recurso:2024, ramo:33, modalidad:I, prog_pres:7, tipo_recurso:FEDERALES (APORTACIONES, SUBSIDIOS Y CONVENIOS), monto:120196.09, modificado:120196.09}}</t>
  </si>
  <si>
    <t>TRABAJOS DE MANTENIMIENTO EMERGENTE EN LA ESCUELA SECUNDARIA JACINTO CANEK, CCT 31EES0046D, EN LA LOCALIDAD Y MUNICIPIO DE HOCTÚN</t>
  </si>
  <si>
    <t>REMFAMEMER24-31EES0046D_718</t>
  </si>
  <si>
    <t>{geo1: {cve_municipio:35, localidad:1, direccion:CALLE 32 CARRETERA HOCTUN-XOCCHEL,S/N ,  C.P. 97480, lon:-89.400706, lat:21.108779}}</t>
  </si>
  <si>
    <t>{ctto1: {tipo_obra:Obra, numero_contrato:(B) IDE-24-MANT-DIRECTA-280, contratista:CANUL Y ANDRADE CONSTRUCTORES, S.A. DE C.V., convocante:INSTITUTO PARA EL DESARROLLO Y CERTIFICACIÓN DE LA INFRAESTRUCTURA FÍSICA EDUCATIVA Y ELÉCTRICA DE YUCATÁN, monto:42503.15, importe_modificado:42503.15}, ctto2: {tipo_obra:Obra, numero_contrato:MANTENIMIENTO-24-0186A, contratista:ALBERTO DE JESÚS GÓMEZ SULU, convocante:INSTITUTO PARA EL DESARROLLO Y CERTIFICACIÓN DE LA INFRAESTRUCTURA FÍSICA EDUCATIVA Y ELÉCTRICA DE YUCATÁN, monto:77692.94, importe_modificado:77692.94}}</t>
  </si>
  <si>
    <t>YUC240402519351</t>
  </si>
  <si>
    <t>{ff1: {ciclo_recurso:2024, ramo:33, modalidad:I, prog_pres:7, tipo_recurso:FEDERALES (APORTACIONES, SUBSIDIOS Y CONVENIOS), monto:17813.15, modificado:17813.15}}</t>
  </si>
  <si>
    <t>TRABAJOS DE MANTENIMIENTO EMERGENTE EN LA ESCUELA PREESCOLAR LUIS PENICHE VALLADO, CCT 31EJN0050G, EN LA LOCALIDAD Y MUNICIPIO DE MÉRIDA</t>
  </si>
  <si>
    <t>REMFAMEMER24-31EJN0050G_746</t>
  </si>
  <si>
    <t>{geo1: {cve_municipio:50, localidad:1, direccion:CALLE 47,S/N ,  C.P. 97144, lon:-89.753746, lat:20.877284}}</t>
  </si>
  <si>
    <t>{ctto1: {tipo_obra:Obra, numero_contrato:(E) IDE-24-MANT-DIRECTA-336, contratista:GONDOR PROVEEDORA DE SOLUCIONES S.A. DE C.V., convocante:INSTITUTO PARA EL DESARROLLO Y CERTIFICACIÓN DE LA INFRAESTRUCTURA FÍSICA EDUCATIVA Y ELÉCTRICA DE YUCATÁN, monto:17813.15, importe_modificado:17813.15}}</t>
  </si>
  <si>
    <t>YUC240402519364</t>
  </si>
  <si>
    <t>{ff1: {ciclo_recurso:2024, ramo:33, modalidad:I, prog_pres:7, tipo_recurso:FEDERALES (APORTACIONES, SUBSIDIOS Y CONVENIOS), monto:32947.2, modificado:32947.2}}</t>
  </si>
  <si>
    <t>TRABAJOS DE MANTENIMIENTO EMERGENTE EN LA ESCUELA CAM CENTRO DE ATENCION MULTIPLE NUM. 18, CCT 31EML0006S, EN LA LOCALIDAD DE TEKAX DE ÁLVARO OBREGÓN Y EL MUNICIPIO DE TEKAX</t>
  </si>
  <si>
    <t>REMFAMEMER24-31EML0006S_759</t>
  </si>
  <si>
    <t>{geo1: {cve_municipio:79, localidad:1, direccion:CALLE 24,S/N ,  C.P. 97970, lon:-89.272621, lat:20.202608}}</t>
  </si>
  <si>
    <t>{ctto1: {tipo_obra:Obra, numero_contrato:(O) IDE-24-MANT-DIRECTA-293, contratista:CEIBA GREEN  CONSULTORIA E INGENIERIA AMBIENTAL S. DE R.L. DE C.V., convocante:INSTITUTO PARA EL DESARROLLO Y CERTIFICACIÓN DE LA INFRAESTRUCTURA FÍSICA EDUCATIVA Y ELÉCTRICA DE YUCATÁN, monto:32947.2, importe_modificado:32947.2}}</t>
  </si>
  <si>
    <t>YUC240402519369</t>
  </si>
  <si>
    <t>{ff1: {ciclo_recurso:2024, ramo:33, modalidad:I, prog_pres:7, tipo_recurso:FEDERALES (APORTACIONES, SUBSIDIOS Y CONVENIOS), monto:506132.42, modificado:506132.42}}</t>
  </si>
  <si>
    <t>TRABAJOS DE MANTENIMIENTO EMERGENTE EN LA ESCUELA PRIMARIA 20 DE NOVIEMBRE, CCT 31EPR0021B, EN LA LOCALIDAD Y MUNICIPIO DE DZIDZANTÚN</t>
  </si>
  <si>
    <t>REMFAMEMER24-31EPR0021B_764</t>
  </si>
  <si>
    <t>{geo1: {cve_municipio:27, localidad:1, direccion:CALLE 21,92 ,  C.P. 97500, lon:-89.042367, lat:21.246788}}</t>
  </si>
  <si>
    <t>{ctto1: {tipo_obra:Obra, numero_contrato:(F) IDE-24-MANT-DIRECTA-325, contratista:TRANSFORMADORA COSTAMAYA S.A. DE C.V., convocante:INSTITUTO PARA EL DESARROLLO Y CERTIFICACIÓN DE LA INFRAESTRUCTURA FÍSICA EDUCATIVA Y ELÉCTRICA DE YUCATÁN, monto:39415.22, importe_modificado:39415.22}, ctto2: {tipo_obra:Obra, numero_contrato:(E) IDE-24-MANT-DIRECTA-325, contratista:TRANSFORMADORA COSTAMAYA S.A. DE C.V., convocante:INSTITUTO PARA EL DESARROLLO Y CERTIFICACIÓN DE LA INFRAESTRUCTURA FÍSICA EDUCATIVA Y ELÉCTRICA DE YUCATÁN, monto:466717.2, importe_modificado:466717.2}}</t>
  </si>
  <si>
    <t>YUC240402519370</t>
  </si>
  <si>
    <t>{ff1: {ciclo_recurso:2024, ramo:33, modalidad:I, prog_pres:7, tipo_recurso:FEDERALES (APORTACIONES, SUBSIDIOS Y CONVENIOS), monto:52899.17, modificado:52899.17}}</t>
  </si>
  <si>
    <t>TRABAJOS DE MANTENIMIENTO EMERGENTE EN LA ESCUELA PRIMARIA SILVESTRE EROSA PENICHE, CCT 31EPR0022A, EN LA LOCALIDAD Y MUNICIPIO DE DZITÁS</t>
  </si>
  <si>
    <t>REMFAMEMER24-31EPR0022A_765</t>
  </si>
  <si>
    <t>{geo1: {cve_municipio:30, localidad:1, direccion:CALLE 23,99 ,  C.P. 97660, lon:-88.527777, lat:20.840653}}</t>
  </si>
  <si>
    <t>{ctto1: {tipo_obra:Obra, numero_contrato:(H) IDE-24-MANT-DIRECTA-331, contratista:INGENIERIA CIVIL E INSTALACIONES S.A. DE C.V., convocante:INSTITUTO PARA EL DESARROLLO Y CERTIFICACIÓN DE LA INFRAESTRUCTURA FÍSICA EDUCATIVA Y ELÉCTRICA DE YUCATÁN, monto:42566.29, importe_modificado:42566.29}, ctto2: {tipo_obra:Obra, numero_contrato:(AQ) IDE-24-MANT-DIRECTA-284, contratista:CONSTRUCTORA YUCATECA SOCIAL S. DE R.L. DE C.V., convocante:INSTITUTO PARA EL DESARROLLO Y CERTIFICACIÓN DE LA INFRAESTRUCTURA FÍSICA EDUCATIVA Y ELÉCTRICA DE YUCATÁN, monto:8735.77, importe_modificado:8735.77}, ctto3: {tipo_obra:Obra, numero_contrato:(Z) IDE-24-MANT-DIRECTA-284, contratista:CONSTRUCTORA YUCATECA SOCIAL S. DE R.L. DE C.V., convocante:INSTITUTO PARA EL DESARROLLO Y CERTIFICACIÓN DE LA INFRAESTRUCTURA FÍSICA EDUCATIVA Y ELÉCTRICA DE YUCATÁN, monto:1597.11, importe_modificado:1597.11}}</t>
  </si>
  <si>
    <t>YUC240402519376</t>
  </si>
  <si>
    <t>{ff1: {ciclo_recurso:2024, ramo:33, modalidad:I, prog_pres:7, tipo_recurso:FEDERALES (APORTACIONES, SUBSIDIOS Y CONVENIOS), monto:48084.25, modificado:48084.25}}</t>
  </si>
  <si>
    <t>TRABAJOS DE MANTENIMIENTO EMERGENTE EN LA ESCUELA PRIMARIA LIBERTAD MENENDEZ, CCT 31EPR0042O, EN LA LOCALIDAD Y MUNICIPIO DE MÉRIDA</t>
  </si>
  <si>
    <t>REMFAMEMER24-31EPR0042O_771</t>
  </si>
  <si>
    <t>{geo1: {cve_municipio:50, localidad:1, direccion:CALLE 61-A,622 ,  C.P. 97302, lon:-89.644598, lat:20.966476}}</t>
  </si>
  <si>
    <t>{ctto1: {tipo_obra:Obra, numero_contrato:(L) IDE-24-MANT-DIRECTA-300, contratista:CHPTE CONSTRUCTORA, S.A. DE C.V., convocante:INSTITUTO PARA EL DESARROLLO Y CERTIFICACIÓN DE LA INFRAESTRUCTURA FÍSICA EDUCATIVA Y ELÉCTRICA DE YUCATÁN, monto:48084.25, importe_modificado:48084.25}}</t>
  </si>
  <si>
    <t>YUC240402519377</t>
  </si>
  <si>
    <t>{ff1: {ciclo_recurso:2024, ramo:33, modalidad:I, prog_pres:7, tipo_recurso:FEDERALES (APORTACIONES, SUBSIDIOS Y CONVENIOS), monto:99759.52, modificado:99759.52}}</t>
  </si>
  <si>
    <t>TRABAJOS DE MANTENIMIENTO EMERGENTE EN LA ESCUELA PRIMARIA JOSE MARIA PINO SUAREZ, CCT 31EPR0046K, EN LA LOCALIDAD Y MUNICIPIO DE MÉRIDA</t>
  </si>
  <si>
    <t>REMFAMEMER24-31EPR0046K_772</t>
  </si>
  <si>
    <t>{geo1: {cve_municipio:50, localidad:1, direccion:CALLE 17,108 ,  C.P. 97158, lon:-89.644052, lat:20.990267}}</t>
  </si>
  <si>
    <t>{ctto1: {tipo_obra:Obra, numero_contrato:(E) IDE-24-MANT-DIRECTA-287, contratista:PLANISUR, S.A. DE C.V., convocante:INSTITUTO PARA EL DESARROLLO Y CERTIFICACIÓN DE LA INFRAESTRUCTURA FÍSICA EDUCATIVA Y ELÉCTRICA DE YUCATÁN, monto:99759.52, importe_modificado:99759.52}}</t>
  </si>
  <si>
    <t>YUC240402519379</t>
  </si>
  <si>
    <t>{ff1: {ciclo_recurso:2024, ramo:33, modalidad:I, prog_pres:7, tipo_recurso:FEDERALES (APORTACIONES, SUBSIDIOS Y CONVENIOS), monto:129998.49, modificado:129998.49}}</t>
  </si>
  <si>
    <t>TRABAJOS DE MANTENIMIENTO EMERGENTE EN LA ESCUELA PRIMARIA BAJA CALIFORNIA, CCT 31EPR0050X, EN LA LOCALIDAD Y MUNICIPIO DE MÉRIDA</t>
  </si>
  <si>
    <t>REMFAMEMER24-31EPR0050X_774</t>
  </si>
  <si>
    <t>{geo1: {cve_municipio:50, localidad:1, direccion:CALLE 20,201 ,  C.P. 97179, lon:-89.595387, lat:20.955334}}</t>
  </si>
  <si>
    <t>{ctto1: {tipo_obra:Obra, numero_contrato:(D) IDE-24-MANT-DIRECTA-287, contratista:PLANISUR, S.A. DE C.V., convocante:INSTITUTO PARA EL DESARROLLO Y CERTIFICACIÓN DE LA INFRAESTRUCTURA FÍSICA EDUCATIVA Y ELÉCTRICA DE YUCATÁN, monto:38803.62, importe_modificado:38803.62}, ctto2: {tipo_obra:Obra, numero_contrato:(A) IDE-24-MANT-DIRECTA-287, contratista:PLANISUR, S.A. DE C.V., convocante:INSTITUTO PARA EL DESARROLLO Y CERTIFICACIÓN DE LA INFRAESTRUCTURA FÍSICA EDUCATIVA Y ELÉCTRICA DE YUCATÁN, monto:91194.87, importe_modificado:91194.87}}</t>
  </si>
  <si>
    <t>YUC240402519385</t>
  </si>
  <si>
    <t>{ff1: {ciclo_recurso:2024, ramo:33, modalidad:I, prog_pres:7, tipo_recurso:FEDERALES (APORTACIONES, SUBSIDIOS Y CONVENIOS), monto:13760.62, modificado:13760.62}}</t>
  </si>
  <si>
    <t>TRABAJOS DE MANTENIMIENTO EMERGENTE EN LA ESCUELA PRIMARIA DISTRITO FEDERAL, CCT 31EPR0073H, EN LA LOCALIDAD Y MUNICIPIO DE MÉRIDA</t>
  </si>
  <si>
    <t>REMFAMEMER24-31EPR0073H_780</t>
  </si>
  <si>
    <t>{geo1: {cve_municipio:50, localidad:1, direccion:CALLE 57,464 ,  C.P. 97000, lon:-89.61544, lat:20.968715}}</t>
  </si>
  <si>
    <t>{ctto1: {tipo_obra:Obra, numero_contrato:(G) IDE-24-MANT-DIRECTA-334, contratista:METRO CUADRADO PENINSULAR S. A. DE C.V., convocante:INSTITUTO PARA EL DESARROLLO Y CERTIFICACIÓN DE LA INFRAESTRUCTURA FÍSICA EDUCATIVA Y ELÉCTRICA DE YUCATÁN, monto:13760.62, importe_modificado:13760.62}}</t>
  </si>
  <si>
    <t>YUC240402519402</t>
  </si>
  <si>
    <t>{ff1: {ciclo_recurso:2024, ramo:33, modalidad:I, prog_pres:7, tipo_recurso:FEDERALES (APORTACIONES, SUBSIDIOS Y CONVENIOS), monto:45054.06, modificado:45054.06}}</t>
  </si>
  <si>
    <t>TRABAJOS DE MANTENIMIENTO EMERGENTE EN LA ESCUELA PRIMARIA JOSE MARIA MORELOS Y PAVON, CCT 31EPR0177C, EN LA LOCALIDAD DE EBTÚN Y EL MUNICIPIO DE VALLADOLID</t>
  </si>
  <si>
    <t>REMFAMEMER24-31EPR0177C_797</t>
  </si>
  <si>
    <t>{geo1: {cve_municipio:102, localidad:47, direccion:DOMICILIO CONOCIDO,0 ,  C.P. 97780, lon:-88.258657, lat:20.664398}}</t>
  </si>
  <si>
    <t>{ctto1: {tipo_obra:Obra, numero_contrato:(I ) IDE-24-MANT-DIRECTA-284, contratista:CONSTRUCTORA YUCATECA SOCIAL S. DE R.L. DE C.V., convocante:INSTITUTO PARA EL DESARROLLO Y CERTIFICACIÓN DE LA INFRAESTRUCTURA FÍSICA EDUCATIVA Y ELÉCTRICA DE YUCATÁN, monto:45054.06, importe_modificado:45054.06}}</t>
  </si>
  <si>
    <t>YUC240402519416</t>
  </si>
  <si>
    <t>{ff1: {ciclo_recurso:2024, ramo:33, modalidad:I, prog_pres:7, tipo_recurso:FEDERALES (APORTACIONES, SUBSIDIOS Y CONVENIOS), monto:20543.69, modificado:20543.69}}</t>
  </si>
  <si>
    <t>TRABAJOS DE MANTENIMIENTO EMERGENTE EN LA ESCUELA PRIMARIA ELVIA CARRILLO PUERTO, CCT 31EPR0251U, EN LA LOCALIDAD Y MUNICIPIO DE TEKOM</t>
  </si>
  <si>
    <t>REMFAMEMER24-31EPR0251U_811</t>
  </si>
  <si>
    <t>{geo1: {cve_municipio:81, localidad:1, direccion:CALLE 1,S/N ,  C.P. 97768, lon:-89.558199, lat:20.934673}}</t>
  </si>
  <si>
    <t>{ctto1: {tipo_obra:Obra, numero_contrato:(AJ) IDE-24-MANT-DIRECTA-284, contratista:CONSTRUCTORA YUCATECA SOCIAL S. DE R.L. DE C.V., convocante:INSTITUTO PARA EL DESARROLLO Y CERTIFICACIÓN DE LA INFRAESTRUCTURA FÍSICA EDUCATIVA Y ELÉCTRICA DE YUCATÁN, monto:20543.69, importe_modificado:20543.69}}</t>
  </si>
  <si>
    <t>YUC240402519421</t>
  </si>
  <si>
    <t>{ff1: {ciclo_recurso:2024, ramo:33, modalidad:I, prog_pres:7, tipo_recurso:FEDERALES (APORTACIONES, SUBSIDIOS Y CONVENIOS), monto:113261.34, modificado:113261.34}}</t>
  </si>
  <si>
    <t>TRABAJOS DE MANTENIMIENTO EMERGENTE EN LA ESCUELA SECUNDARIA ANDRES QUINTANA ROO, CCT 31ETV0042N, EN LA LOCALIDAD DE SIERRA PAPACAL Y EL MUNICIPIO DE MÉRIDA</t>
  </si>
  <si>
    <t>REMFAMEMER24-31ETV0042N_817</t>
  </si>
  <si>
    <t>{geo1: {cve_municipio:50, localidad:120, direccion:CALLE 17,S/N ,  C.P. 97302, lon:-89.724941, lat:21.122463}}</t>
  </si>
  <si>
    <t>{ctto1: {tipo_obra:Obra, numero_contrato:(B) IDE-24-MANT-DIRECTA-347, contratista:SERGIO ISRAEL CAUICH CAN, convocante:INSTITUTO PARA EL DESARROLLO Y CERTIFICACIÓN DE LA INFRAESTRUCTURA FÍSICA EDUCATIVA Y ELÉCTRICA DE YUCATÁN, monto:113261.34, importe_modificado:113261.34}}</t>
  </si>
  <si>
    <t>YUC240402519426</t>
  </si>
  <si>
    <t>{ff1: {ciclo_recurso:2024, ramo:33, modalidad:I, prog_pres:7, tipo_recurso:FEDERALES (APORTACIONES, SUBSIDIOS Y CONVENIOS), monto:246100.08, modificado:246100.08}}</t>
  </si>
  <si>
    <t>TRABAJOS DE MANTENIMIENTO EMERGENTE EN LA ESCUELA SECUNDARIA SIMON BOLIVAR, CCT 31ETV0064Z, EN LA LOCALIDAD DE XALAÚ (X-ALAU) Y EL MUNICIPIO DE CHEMAX</t>
  </si>
  <si>
    <t>REMFAMEMER24-31ETV0064Z_822</t>
  </si>
  <si>
    <t>{geo1: {cve_municipio:19, localidad:62, direccion:CALLE 14,S/N ,  C.P. 97773, lon:-88.008649, lat:20.672036}}</t>
  </si>
  <si>
    <t>{ctto1: {tipo_obra:Obra, numero_contrato:(K) IDE-24-MANT-DIRECTA-331, contratista:INGENIERIA CIVIL E INSTALACIONES S.A. DE C.V., convocante:INSTITUTO PARA EL DESARROLLO Y CERTIFICACIÓN DE LA INFRAESTRUCTURA FÍSICA EDUCATIVA Y ELÉCTRICA DE YUCATÁN, monto:157661.11, importe_modificado:157661.11}, ctto2: {tipo_obra:Obra, numero_contrato:(AL) IDE-24-MANT-DIRECTA-284, contratista:CONSTRUCTORA YUCATECA SOCIAL S. DE R.L. DE C.V., convocante:INSTITUTO PARA EL DESARROLLO Y CERTIFICACIÓN DE LA INFRAESTRUCTURA FÍSICA EDUCATIVA Y ELÉCTRICA DE YUCATÁN, monto:40835.36, importe_modificado:40835.36}, ctto3: {tipo_obra:Obra, numero_contrato:(AG) IDE-24-MANT-DIRECTA-284, contratista:CONSTRUCTORA YUCATECA SOCIAL S. DE R.L. DE C.V., convocante:INSTITUTO PARA EL DESARROLLO Y CERTIFICACIÓN DE LA INFRAESTRUCTURA FÍSICA EDUCATIVA Y ELÉCTRICA DE YUCATÁN, monto:17181.51, importe_modificado:17181.51}, ctto4: {tipo_obra:Obra, numero_contrato:(S) IDE-24-MANT-DIRECTA-284, contratista:CONSTRUCTORA YUCATECA SOCIAL S. DE R.L. DE C.V., convocante:INSTITUTO PARA EL DESARROLLO Y CERTIFICACIÓN DE LA INFRAESTRUCTURA FÍSICA EDUCATIVA Y ELÉCTRICA DE YUCATÁN, monto:30422.1, importe_modificado:30422.1}}</t>
  </si>
  <si>
    <t>YUC240402519429</t>
  </si>
  <si>
    <t>{ff1: {ciclo_recurso:2024, ramo:33, modalidad:I, prog_pres:7, tipo_recurso:FEDERALES (APORTACIONES, SUBSIDIOS Y CONVENIOS), monto:471943.17, modificado:471943.17}}</t>
  </si>
  <si>
    <t>TRABAJOS DE MANTENIMIENTO EMERGENTE EN LA ESCUELA SECUNDARIA ROMULO ROZO, CCT 31ETV0104J, EN LA LOCALIDAD DE DZUNUNCÁN Y EL MUNICIPIO DE MÉRIDA</t>
  </si>
  <si>
    <t>REMFAMEMER24-31ETV0104J_825</t>
  </si>
  <si>
    <t>{meta1: {unidad_medida:Lote, meta:5.0, meta_modificada:5.0}}</t>
  </si>
  <si>
    <t>{geo1: {cve_municipio:50, localidad:90, direccion:CALLE 24,S/N ,  C.P. 97315, lon:-89.654934, lat:20.8678}}</t>
  </si>
  <si>
    <t>{ctto1: {tipo_obra:Obra, numero_contrato:(I) IDE-24-MANT-DIRECTA-346, contratista:INTERIORISMO Y ARQUITECTURA RHINO S. DE R.L. DE C.V., convocante:INSTITUTO PARA EL DESARROLLO Y CERTIFICACIÓN DE LA INFRAESTRUCTURA FÍSICA EDUCATIVA Y ELÉCTRICA DE YUCATÁN, monto:31107.14, importe_modificado:31107.14}, ctto2: {tipo_obra:Obra, numero_contrato:(H) IDE-24-MANT-DIRECTA-346, contratista:JADUSA SERVICIOS VIALES S.A. DE C.V., convocante:INSTITUTO PARA EL DESARROLLO Y CERTIFICACIÓN DE LA INFRAESTRUCTURA FÍSICA EDUCATIVA Y ELÉCTRICA DE YUCATÁN, monto:171851.68, importe_modificado:171851.68}, ctto3: {tipo_obra:Obra, numero_contrato:(G) IDE-24-MANT-DIRECTA-346, contratista:JADUSA SERVICIOS VIALES S.A. DE C.V., convocante:INSTITUTO PARA EL DESARROLLO Y CERTIFICACIÓN DE LA INFRAESTRUCTURA FÍSICA EDUCATIVA Y ELÉCTRICA DE YUCATÁN, monto:13050.13, importe_modificado:13050.13}, ctto4: {tipo_obra:Obra, numero_contrato:(I) IDE-24-MANT-DIRECTA-299, contratista:CORPORATIVO M. Y M, S.A. DE C.V., convocante:INSTITUTO PARA EL DESARROLLO Y CERTIFICACIÓN DE LA INFRAESTRUCTURA FÍSICA EDUCATIVA Y ELÉCTRICA DE YUCATÁN, monto:3661.87, importe_modificado:3661.87}, ctto5: {tipo_obra:Obra, numero_contrato:(A) IDE-24-MANT-DIRECTA-251, contratista:INGENIERIA Y ARQUITECTURA INTEGRAL DOUG S. DE R.L. DE C.V., convocante:INSTITUTO PARA EL DESARROLLO Y CERTIFICACIÓN DE LA INFRAESTRUCTURA FÍSICA EDUCATIVA Y ELÉCTRICA DE YUCATÁN, monto:252272.35, importe_modificado:252272.35}}</t>
  </si>
  <si>
    <t>YUC240402519432</t>
  </si>
  <si>
    <t>{ff1: {ciclo_recurso:2024, ramo:33, modalidad:I, prog_pres:7, tipo_recurso:FEDERALES (APORTACIONES, SUBSIDIOS Y CONVENIOS), monto:21969.18, modificado:21969.18}}</t>
  </si>
  <si>
    <t>TRABAJOS DE MANTENIMIENTO EMERGENTE EN LA ESCUELA SECUNDARIA JOSE MARIA ITURRALDE TRACONIS, CCT 31ETV0114Q, EN LA LOCALIDAD DE PIXOY Y EL MUNICIPIO DE VALLADOLID</t>
  </si>
  <si>
    <t>REMFAMEMER24-31ETV0114Q_828</t>
  </si>
  <si>
    <t>{geo1: {cve_municipio:102, localidad:75, direccion:DOMICILIO CONOCIDO,0 ,  C.P. 97790, lon:-88.264292, lat:20.719838}}</t>
  </si>
  <si>
    <t>{ctto1: {tipo_obra:Obra, numero_contrato:MANTENIMIENTO-24-0158A, contratista:FERNANDO JAVIER PINO NAVARRETE, convocante:INSTITUTO PARA EL DESARROLLO Y CERTIFICACIÓN DE LA INFRAESTRUCTURA FÍSICA EDUCATIVA Y ELÉCTRICA DE YUCATÁN, monto:21969.18, importe_modificado:21969.18}}</t>
  </si>
  <si>
    <t>YUC240402519437</t>
  </si>
  <si>
    <t>{ff1: {ciclo_recurso:2024, ramo:33, modalidad:I, prog_pres:7, tipo_recurso:FEDERALES (APORTACIONES, SUBSIDIOS Y CONVENIOS), monto:52377.74, modificado:52377.74}}</t>
  </si>
  <si>
    <t>TRABAJOS DE MANTENIMIENTO EMERGENTE EN LA ESCUELA SECUNDARIA ALFONSO HERRERA CRUZ, CCT 31ETV0139Z, EN LA LOCALIDAD DE KOCHOL Y EL MUNICIPIO DE MAXCANÚ</t>
  </si>
  <si>
    <t>REMFAMEMER24-31ETV0139Z_833</t>
  </si>
  <si>
    <t>{geo1: {cve_municipio:48, localidad:11, direccion:CONOCIDO,S/N ,  C.P. 97804, lon:-90.161481, lat:20.617158}}</t>
  </si>
  <si>
    <t>{ctto1: {tipo_obra:Obra, numero_contrato:(B) IDE-24-MANT-DIRECTA-234, contratista:ALEKAIM DISEÑOS Y CONSTRUCCION S. DE R.L. DE C.V., convocante:INSTITUTO PARA EL DESARROLLO Y CERTIFICACIÓN DE LA INFRAESTRUCTURA FÍSICA EDUCATIVA Y ELÉCTRICA DE YUCATÁN, monto:52377.74, importe_modificado:52377.74}}</t>
  </si>
  <si>
    <t>YUC240402519438</t>
  </si>
  <si>
    <t>{ff1: {ciclo_recurso:2024, ramo:33, modalidad:I, prog_pres:7, tipo_recurso:FEDERALES (APORTACIONES, SUBSIDIOS Y CONVENIOS), monto:107160.36, modificado:107160.36}}</t>
  </si>
  <si>
    <t>REMFAMEMER24-31ETV0141N_834</t>
  </si>
  <si>
    <t>{geo1: {cve_municipio:92, localidad:23, direccion:CONOCIDO,S/N ,  C.P. 97762, lon:-88.414547, lat:20.351712}}</t>
  </si>
  <si>
    <t>{ctto1: {tipo_obra:Obra, numero_contrato:(Q) IDE-24-MANT-DIRECTA-284, contratista:CONSTRUCTORA YUCATECA SOCIAL S. DE R.L. DE C.V., convocante:INSTITUTO PARA EL DESARROLLO Y CERTIFICACIÓN DE LA INFRAESTRUCTURA FÍSICA EDUCATIVA Y ELÉCTRICA DE YUCATÁN, monto:107160.36, importe_modificado:107160.36}}</t>
  </si>
  <si>
    <t>YUC240402519452</t>
  </si>
  <si>
    <t>{ff1: {ciclo_recurso:2024, ramo:33, modalidad:I, prog_pres:7, tipo_recurso:FEDERALES (APORTACIONES, SUBSIDIOS Y CONVENIOS), monto:13419.24, modificado:13419.24}}</t>
  </si>
  <si>
    <t>TRABAJOS DE MANTENIMIENTO EMERGENTE EN LA ESCUELA SECUNDARIA 22 DE FEBRERO CROC, CCT 31SES0001K, EN LA LOCALIDAD Y MUNICIPIO DE MÉRIDA</t>
  </si>
  <si>
    <t>REMFAMEMER24-31SES0001K_846</t>
  </si>
  <si>
    <t>{geo1: {cve_municipio:50, localidad:1, direccion:CALLE 25-B,S/N ,  C.P. 97173, lon:-89.652045, lat:21.005072}}</t>
  </si>
  <si>
    <t>{ctto1: {tipo_obra:Obra, numero_contrato:(E) IDE-24-MANT-DIRECTA-288, contratista:BRICA MANTENIMIENTO, S.A. DE C.V., convocante:INSTITUTO PARA EL DESARROLLO Y CERTIFICACIÓN DE LA INFRAESTRUCTURA FÍSICA EDUCATIVA Y ELÉCTRICA DE YUCATÁN, monto:13419.24, importe_modificado:13419.24}}</t>
  </si>
  <si>
    <t>YUC240402519453</t>
  </si>
  <si>
    <t>YUC240402519466</t>
  </si>
  <si>
    <t>YUC240402519475</t>
  </si>
  <si>
    <t>YUC240402519494</t>
  </si>
  <si>
    <t>YUC240402519506</t>
  </si>
  <si>
    <t>YUC240402519507</t>
  </si>
  <si>
    <t>YUC240402519515</t>
  </si>
  <si>
    <t>YUC240402519521</t>
  </si>
  <si>
    <t>YUC240402519523</t>
  </si>
  <si>
    <t>YUC240402519524</t>
  </si>
  <si>
    <t>YUC240402519539</t>
  </si>
  <si>
    <t>YUC240402519547</t>
  </si>
  <si>
    <t>YUC240402519588</t>
  </si>
  <si>
    <t>{ff1: {ciclo_recurso:2024, ramo:33, modalidad:I, prog_pres:7, tipo_recurso:FEDERALES (APORTACIONES, SUBSIDIOS Y CONVENIOS), monto:2864834.01, modificado:2864834.01}}</t>
  </si>
  <si>
    <t>CONSTRUCCIÓN DE DOS AULAS DIDÁCTICAS, ANDADORES Y ADECUACIONES EN LA OBRA EXTERIOR.</t>
  </si>
  <si>
    <t>FAMBAS31EPR0098Q-AMPLIACIÓN_32</t>
  </si>
  <si>
    <t>{meta1: {unidad_medida:Metros Cuadrados, meta:521.55, meta_modificada:521.55}}</t>
  </si>
  <si>
    <t>{geo1: {cve_municipio:50, localidad:1, direccion:CALLE 29,578 ,  C.P. 97314, lon:-89.724935, lat:21.013377}}</t>
  </si>
  <si>
    <t>{ctto1: {tipo_obra:Obra, numero_contrato:(E) IDE-24-MANT-DIRECTA-228, contratista:ADRIÁN FELIPE DZUL AZUETA, convocante:INSTITUTO PARA EL DESARROLLO Y CERTIFICACIÓN DE LA INFRAESTRUCTURA FÍSICA EDUCATIVA Y ELÉCTRICA DE YUCATÁN, monto:31847.73, importe_modificado:31847.73}}</t>
  </si>
  <si>
    <t>YUC240102351542</t>
  </si>
  <si>
    <t>{ff1: {ciclo_recurso:2024, ramo:33, modalidad:I, prog_pres:11, tipo_recurso:FEDERALES (APORTACIONES, SUBSIDIOS Y CONVENIOS), monto:1517664.64, modificado:1381951.65}}</t>
  </si>
  <si>
    <t>Equipamiento de Centros de Reinserción Social</t>
  </si>
  <si>
    <t>Fortalecimiento de las capacidades humanas y tegnológicas del Sistema Penitenciario Nacional</t>
  </si>
  <si>
    <t>Secretaría General de Gobierno</t>
  </si>
  <si>
    <t>07-13</t>
  </si>
  <si>
    <t>N</t>
  </si>
  <si>
    <t>{meta1: {unidad_medida:Piezas, meta:10.0, meta_modificada:17.0}}</t>
  </si>
  <si>
    <t>{meta1: {unidad_medida:Piezas, avance:17.0}}</t>
  </si>
  <si>
    <t>YUC240202352153</t>
  </si>
  <si>
    <t>CONSTRUCCIÓN DE DOS SANITARIOS CON BIODIGESTOR EN LA LOCALIDAD DE HOCTÚN DEL MUNICIPIO DE HOCTÚN - 5743</t>
  </si>
  <si>
    <t>5743</t>
  </si>
  <si>
    <t>{geo1: {cve_municipio:35, localidad:1, direccion:CALLE 24 PUEBLO HOCTUN, 97480 HOCTÚN, HOCTÚN YUCATÁN ENTRE CALLE 27 Y CALLE 29, CALLE 26 EL PROYECTO SE UBICA EN LA LOCALIDAD DE HOCTÚN DEL MUNICIPIO DE HOCTÚN EN LA CALLE 24 ENTRE 27 X 29 Y 26. LA ACCIÓN SE UBICA A MEDIA CUADR, lon:-89.20532804, lat:20.86302967}}</t>
  </si>
  <si>
    <t>{2352153/proyecto_INICIO, 2352153/proyecto_FIN, 2352153/proyecto_PROCESO}</t>
  </si>
  <si>
    <t>YUC240202352155</t>
  </si>
  <si>
    <t>CONSTRUCCIÓN DE DOS SANITARIOS CON BIODIGESTOR EN LA LOCALIDAD DE HOCTÚN DEL MUNICIPIO DE HOCTÚN - 5770</t>
  </si>
  <si>
    <t>5770</t>
  </si>
  <si>
    <t>{geo1: {cve_municipio:35, localidad:1, direccion:CALLE 12 PUEBLO HOCTUN, 97480 HOCTÚN, HOCTÚN YUCATÁN ENTRE CALLE 37 Y , CALLE 10 EL PROYECTO SE UBICA EN LA LOCALIDAD DE HOCTÚN DEL MUNICIPIO DE HOCTÚN EN LA CALLE 12 ENTRE 37 Y 10. LA ACCIÓN SE UBICA A ESPALDAS DE LOCAL LA CE, lon:-89.19656003, lat:20.85740072}}</t>
  </si>
  <si>
    <t>{2352155/proyecto_INICIO, 2352155/proyecto_PROCESO, 2352155/proyecto_FIN}</t>
  </si>
  <si>
    <t>YUC240202352161</t>
  </si>
  <si>
    <t>{ff1: {ciclo_recurso:2024, ramo:33, modalidad:I, prog_pres:3, tipo_recurso:FEDERALES (APORTACIONES, SUBSIDIOS Y CONVENIOS), prog_estatal_mun:FAIS entidades, monto:167411.85, modificado:167411.85}}</t>
  </si>
  <si>
    <t>CONSTRUCCIÓN DE TRES CUARTOS PARA COCINA EN LA LOCALIDAD DE HOCTÚN DEL MUNICIPIO DE HOCTÚN - 5974</t>
  </si>
  <si>
    <t>5974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</si>
  <si>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lon:-89.20829993, lat:20.86374147}}</t>
  </si>
  <si>
    <t>{2352161/proyecto_INICIO, 2352161/proyecto_FIN, 2352161/proyecto_PROCESO}</t>
  </si>
  <si>
    <t>YUC240202352181</t>
  </si>
  <si>
    <t>CONSTRUCCIÓN DE UN CUARTO DORMITORIO EN LA LOCALIDAD DE CANSAHCAB DEL MUNICIPIO DE CANSAHCAB - 7745</t>
  </si>
  <si>
    <t>7745</t>
  </si>
  <si>
    <t>{geo1: {cve_municipio:9, localidad:1, direccion:CALLE 22 PUEBLO CANSAHCAB, 97410 CANSAHCAB, CANSAHCAB YUCATÁN ENTRE CALLE 13 Y CALLE 20, CALLE 24 EL PROYECTO SE UBICA EN EL MUNICIPIO DE CANSAHCAB LOCALIDAD DE CANSAHCAB EN LA CALLE 22 POR CALLE 13 CON 20 CIN CALLE 24 CERCA DE, lon:-89.10220879, lat:21.16478301}}</t>
  </si>
  <si>
    <t>{2352181/proyecto_INICIO, 2352181/proyecto_PROCESO, 2352181/proyecto_FIN}</t>
  </si>
  <si>
    <t>YUC240202352190</t>
  </si>
  <si>
    <t>{ff1: {ciclo_recurso:2024, ramo:33, modalidad:I, prog_pres:3, tipo_recurso:FEDERALES (APORTACIONES, SUBSIDIOS Y CONVENIOS), prog_estatal_mun:FAIS entidades, monto:112685.89, modificado:112685.89}}</t>
  </si>
  <si>
    <t>CONSTRUCCIÓN DE UN CUARTO DORMITORIO EN LA LOCALIDAD DE SANAHCAT DEL MUNICIPIO DE SANAHCAT - 8085</t>
  </si>
  <si>
    <t>8085</t>
  </si>
  <si>
    <t>{geo1: {cve_municipio:64, localidad:1, direccion:CALLE 14 PUEBLO SANAHCAT, 97587 SANAHCAT, SANAHCAT YUCATÁN ENTRE CALLE 15 Y CALLE 17, CALLE 16 EL PRPYECTO SE UBICA EN EL MUNICIPIO DE SANAHCAT EN LA LOCALIDAD DE SANAHCAT EN LA CALLE 14 POR 15 Y 17 SE ENCUENTRA A UNA CASA DEL , lon:-89.21419925, lat:20.77111194}}</t>
  </si>
  <si>
    <t>{2352190/proyecto_PROCESO, 2352190/proyecto_INICIO, 2352190/proyecto_FIN}</t>
  </si>
  <si>
    <t>YUC240202352199</t>
  </si>
  <si>
    <t>{ff1: {ciclo_recurso:2024, ramo:33, modalidad:I, prog_pres:3, tipo_recurso:FEDERALES (APORTACIONES, SUBSIDIOS Y CONVENIOS), prog_estatal_mun:FAIS entidades, monto:270293.48, modificado:270293.48}}</t>
  </si>
  <si>
    <t>CONSTRUCCIÓN DE DOS SANITARIOS CON BIODIGESTOR EN LA LOCALIDAD DE SAN ANTONIO XIAT DEL MUNICIPIO DE CANSAHCAB - 8361</t>
  </si>
  <si>
    <t>8361</t>
  </si>
  <si>
    <t>{geo1: {cve_municipio:9, localidad:3, direccion:CALLE CANSAHCAB-MOTUL RANCHERIA SAN ANTONIO XIAT, 97415 SAN ANTONIO XIAT, CANSAHCAB YUCATÁN ENTRE CALLE PRINCIPAL Y CALLE HACIENDA, BRECHA CONOCIDO EL PROYECTO SE UBICA EN EL MUNICIPIO DE CANSAHCAB LOCALIDAD DE SNA ANTONIO XIAT, lon:-89.16114608, lat:21.13223788}}</t>
  </si>
  <si>
    <t>{2352199/proyecto_INICIO, 2352199/proyecto_PROCESO, 2352199/proyecto_FIN}</t>
  </si>
  <si>
    <t>YUC240202352236</t>
  </si>
  <si>
    <t>CONSTRUCCIÓN DE DOS CUARTOS DORMITORIO EN LA LOCALIDAD DE TEKAL DE VENEGAS DEL MUNICIPIO DE TEKAL DE VENEGAS - 9269</t>
  </si>
  <si>
    <t>9269</t>
  </si>
  <si>
    <t>{geo1: {cve_municipio:77, localidad:1, direccion:CALLE 17 PUEBLO TEKAL DE VENEGAS, 97535 TEKAL DE VENEGAS, TEKAL DE VENEGAS YUCATÁN ENTRE CALLE 12 Y CALLE 14, CALLE 19 EL PROYECTO SE UBICA EN LA LOCALIDAD DE TEKAL DE VENEGAS EN EL MUNICIPIO DE TEKAL DE VENEGAS EN LA CALLE 17 , lon:-88.94362467, lat:21.01553779}}</t>
  </si>
  <si>
    <t>{2352236/proyecto_PROCESO, 2352236/proyecto_INICIO, 2352236/proyecto_FIN}</t>
  </si>
  <si>
    <t>YUC240202352237</t>
  </si>
  <si>
    <t>{ff1: {ciclo_recurso:2024, ramo:33, modalidad:I, prog_pres:3, tipo_recurso:FEDERALES (APORTACIONES, SUBSIDIOS Y CONVENIOS), prog_estatal_mun:FAIS entidades, monto:113591.03, modificado:113591.03}}</t>
  </si>
  <si>
    <t>CONSTRUCCIÓN DE UN CUARTO DORMITORIO EN LA LOCALIDAD DE TEKAL DE VENEGAS DEL MUNICIPIO DE TEKAL DE VENEGAS - 9305</t>
  </si>
  <si>
    <t>9305</t>
  </si>
  <si>
    <t>{geo1: {cve_municipio:77, localidad:1, direccion:CALLE 14 PUEBLO TEKAL DE VENEGAS, 97535 TEKAL DE VENEGAS, TEKAL DE VENEGAS YUCATÁN ENTRE CALLE 21 Y CALLE 27, CALLE 16 EL PROYECTO SE UBICA EN LA LOCALIDAD DE TEKAL DE VENEGAS EN EL MUNICIPIO DE TEKAL DE VENEGAS EN LA CALLE 14 , lon:-88.94526405, lat:21.01209277}}</t>
  </si>
  <si>
    <t>{2352237/proyecto_PROCESO, 2352237/proyecto_INICIO, 2352237/proyecto_FIN}</t>
  </si>
  <si>
    <t>YUC240202352243</t>
  </si>
  <si>
    <t>CONSTRUCCIÓN DE TRES CUARTOS DORMITORIO EN LA LOCALIDAD DE ESPITA DEL MUNICIPIO DE ESPITA - 11057</t>
  </si>
  <si>
    <t>11057</t>
  </si>
  <si>
    <t>{geo1: {cve_municipio:32, localidad:1, direccion:CALLE 17 PUEBLO ESPITA, 97730 ESPITA, ESPITA YUCATÁN ENTRE CALLE 14 Y CALLE 16, CALLE 17-A EL PROYECTO SE UBICA EN LA LOCALIDAD DE ESPITA DEL MUNICIPIO DE ESPITA EN LA CALLE 17 ENTRE 14 X 16 Y 17A. LA ACCIÓN SE UBICA ATRAS DE L, lon:-88.3002909, lat:21.01290476}}</t>
  </si>
  <si>
    <t>{2352243/proyecto_INICIO, 2352243/proyecto_PROCESO, 2352243/proyecto_FIN}</t>
  </si>
  <si>
    <t>YUC240202352270</t>
  </si>
  <si>
    <t>{ff1: {ciclo_recurso:2024, ramo:33, modalidad:I, prog_pres:3, tipo_recurso:FEDERALES (APORTACIONES, SUBSIDIOS Y CONVENIOS), prog_estatal_mun:FAIS entidades, monto:344630.76, modificado:344630.76}}</t>
  </si>
  <si>
    <t>CONSTRUCCIÓN DE TRES CUARTOS DORMITORIO EN LA LOCALIDAD DE CHICHIMILÁ DEL MUNICIPIO DE CHICHIMILÁ - 11823</t>
  </si>
  <si>
    <t>11823</t>
  </si>
  <si>
    <t>{geo1: {cve_municipio:21, localidad:1, direccion:CALLE 24 PUEBLO CHICHIMILÁ, 97761 CHICHIMILÁ, CHICHIMILÁ YUCATÁN ENTRE CALLE 19 Y CALLE 23, CALLE 22 EL PROYECTO SE UBICA EN EL MUNICIPIO DE CHICHIMILA LOCALIDAD CHICHIMILA EN LA CALLE 24 ENTRE XCALLE 19 Y 23 CON CALLE 22 FRENT, lon:-88.21977719, lat:20.63250019}}</t>
  </si>
  <si>
    <t>{2352270/proyecto_PROCESO, 2352270/proyecto_INICIO, 2352270/proyecto_FIN}</t>
  </si>
  <si>
    <t>YUC240202352274</t>
  </si>
  <si>
    <t>{ff1: {ciclo_recurso:2024, ramo:33, modalidad:I, prog_pres:3, tipo_recurso:FEDERALES (APORTACIONES, SUBSIDIOS Y CONVENIOS), prog_estatal_mun:FAIS entidades, monto:136303.21, modificado:136303.21}}</t>
  </si>
  <si>
    <t>CONSTRUCCIÓN DE UN SANITARIO CON BIODIGESTOR EN LA LOCALIDAD DE NACUCHÉ DEL MUNICIPIO DE ESPITA - 11929</t>
  </si>
  <si>
    <t>11929</t>
  </si>
  <si>
    <t>{geo1: {cve_municipio:32, localidad:4, direccion:CALLE 7 PUEBLO NACUCHE, 97733 NACUCHÉ, ESPITA YUCATÁN ENTRE CALLE 8 Y CALLE 10, EL PROYECTO SE UBICA EN LA LOCALIDAD DE NACUCHÉ DEL MUNICIPIO DE ESPITA EN LA CALLE 7 ENTRE 8 Y 10. LA ACCIÓN SE UBICA ENFRENTE DE LA FERROTLAPAL, lon:-88.29652608, lat:20.92397598}}</t>
  </si>
  <si>
    <t>{2352274/proyecto_PROCESO, 2352274/proyecto_INICIO, 2352274/proyecto_FIN}</t>
  </si>
  <si>
    <t>YUC240202352330</t>
  </si>
  <si>
    <t>{ff1: {ciclo_recurso:2024, ramo:33, modalidad:I, prog_pres:3, tipo_recurso:FEDERALES (APORTACIONES, SUBSIDIOS Y CONVENIOS), prog_estatal_mun:FAIS entidades, monto:170178.3, modificado:170178.3}}</t>
  </si>
  <si>
    <t>CONSTRUCCIÓN DE TRES CUARTOS PARA COCINA EN LA LOCALIDAD DE CHIKINDZONOT DEL MUNICIPIO DE CHIKINDZONOT - 14590</t>
  </si>
  <si>
    <t>14590</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</si>
  <si>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lon:-88.48796783, lat:20.32982205}}</t>
  </si>
  <si>
    <t>{2352330/proyecto_INICIO, 2352330/proyecto_PROCESO, 2352330/proyecto_FIN}</t>
  </si>
  <si>
    <t>YUC240202352356</t>
  </si>
  <si>
    <t>{ff1: {ciclo_recurso:2024, ramo:33, modalidad:I, prog_pres:3, tipo_recurso:FEDERALES (APORTACIONES, SUBSIDIOS Y CONVENIOS), prog_estatal_mun:FAIS entidades, monto:539943.92, modificado:539943.92}}</t>
  </si>
  <si>
    <t>CONSTRUCCIÓN DE CUATRO SANITARIOS CON BIODIGESTOR EN LA LOCALIDAD DE MAMA DEL MUNICIPIO DE MAMA - 15108</t>
  </si>
  <si>
    <t>15108</t>
  </si>
  <si>
    <t>{geo1: {cve_municipio:46, localidad:1, direccion:CALLE 25 PUEBLO MAMA, 97900 MAMA, MAMA YUCATÁN ENTRE CALLE 38 Y CALLE 40, EL PROYECTO SE UBICA EN LA LOCALIDAD DE MAMA DEL MUNICIPIO DE MAMA EN LA CALLE 25 ENTRE 38 Y 40. LA ACCIÓN SE UBICA A LA SALIDA DEL PUEBLO YENDO PARA C, lon:-89.37257467, lat:20.4797221}}</t>
  </si>
  <si>
    <t>{2352356/proyecto_INICIO, 2352356/proyecto_FIN, 2352356/proyecto_PROCESO}</t>
  </si>
  <si>
    <t>YUC240202352374</t>
  </si>
  <si>
    <t>{ff1: {ciclo_recurso:2024, ramo:33, modalidad:I, prog_pres:3, tipo_recurso:FEDERALES (APORTACIONES, SUBSIDIOS Y CONVENIOS), prog_estatal_mun:FAIS entidades, monto:223305.52, modificado:223305.52}}</t>
  </si>
  <si>
    <t>CONSTRUCCIÓN DE CUATRO CUARTOS PARA COCINA EN LA LOCALIDAD DE MAYAPÁN DEL MUNICIPIO DE MAYAPÁN - 16966</t>
  </si>
  <si>
    <t>16966</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</si>
  <si>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lon:-89.21527446, lat:20.46993904}}</t>
  </si>
  <si>
    <t>{2352374/proyecto_PROCESO, 2352374/proyecto_FIN, 2352374/proyecto_INICIO}</t>
  </si>
  <si>
    <t>YUC240202352398</t>
  </si>
  <si>
    <t>CONSTRUCCIÓN DE CUATRO CUARTOS PARA COCINA EN LA LOCALIDAD DE SAHCABÁ DEL MUNICIPIO DE HOCABÁ - 17647</t>
  </si>
  <si>
    <t>17647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</si>
  <si>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lat:20.78787741}}</t>
  </si>
  <si>
    <t>{2352398/proyecto_PROCESO, 2352398/proyecto_INICIO, 2352398/proyecto_FIN}</t>
  </si>
  <si>
    <t>YUC240202352399</t>
  </si>
  <si>
    <t>{ff1: {ciclo_recurso:2024, ramo:33, modalidad:I, prog_pres:3, tipo_recurso:FEDERALES (APORTACIONES, SUBSIDIOS Y CONVENIOS), prog_estatal_mun:FAIS entidades, monto:410178.75, modificado:410178.75}}</t>
  </si>
  <si>
    <t>CONSTRUCCIÓN DE TRES SANITARIOS CON BIODIGESTOR EN LA LOCALIDAD DE TEMOZÓN DEL MUNICIPIO DE TEMOZÓN - 17655</t>
  </si>
  <si>
    <t>17655</t>
  </si>
  <si>
    <t>{geo1: {cve_municipio:85, localidad:1, direccion:CALLE 11 VILLA TEMOZÓN, 97740 TEMOZÓN, TEMOZÓN YUCATÁN ENTRE CALLE 6 Y CALLE 4, CALLE 13 EL PROYECTO SE UBICA EN LA LOCALIDAD DE TEMOZÓN DEL MUNICIPIO DE TEMOZÓN EN LA CALLE 11 ENTRE 6 X 4 Y 13. A LADO FRUTERIA EL PAPAYAL A ESP, lon:-88.19649687, lat:20.80208579}}</t>
  </si>
  <si>
    <t>{2352399/proyecto_INICIO, 2352399/proyecto_FIN, 2352399/proyecto_PROCESO}</t>
  </si>
  <si>
    <t>YUC240202352451</t>
  </si>
  <si>
    <t>{ff1: {ciclo_recurso:2024, ramo:33, modalidad:I, prog_pres:3, tipo_recurso:FEDERALES (APORTACIONES, SUBSIDIOS Y CONVENIOS), prog_estatal_mun:FAIS entidades, monto:114421.85, modificado:114421.85}}</t>
  </si>
  <si>
    <t>CONSTRUCCIÓN DE UN CUARTO DORMITORIO EN LA LOCALIDAD DE TIXCACALCUPUL DEL MUNICIPIO DE TIXCACALCUPUL - 21495</t>
  </si>
  <si>
    <t>21495</t>
  </si>
  <si>
    <t>{geo1: {cve_municipio:92, localidad:1, direccion:CALLE 14 PUEBLO TIXCACALCUPUL, 97762 TIXCACALCUPUL, TIXCACALCUPUL YUCATÁN ENTRE CALLE 15 Y CALLE 17, CALLE 16 EL PROYECTO SE UBICA EN LA CALLE 14 ENTRE CALLE 15 Y 17 CON 116 SE ENCUENTRA A 3 CASAS DE LA CAPILLA NIÑO DE ATOCHA A, lon:-88.27195846, lat:20.53325342}}</t>
  </si>
  <si>
    <t>{2352451/proyecto_INICIO, 2352451/proyecto_FIN, 2352451/proyecto_PROCESO}</t>
  </si>
  <si>
    <t>YUC240202352456</t>
  </si>
  <si>
    <t>CONSTRUCCIÓN DE UN CUARTO PARA COCINA EN LA LOCALIDAD DE TZUCACAB DEL MUNICIPIO DE TZUCACAB - 21672</t>
  </si>
  <si>
    <t>21672</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</si>
  <si>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lon:-89.04807592, lat:20.08008435}}</t>
  </si>
  <si>
    <t>{2352456/proyecto_INICIO, 2352456/proyecto_PROCESO, 2352456/proyecto_FIN}</t>
  </si>
  <si>
    <t>YUC240202352460</t>
  </si>
  <si>
    <t>{ff1: {ciclo_recurso:2024, ramo:33, modalidad:I, prog_pres:3, tipo_recurso:FEDERALES (APORTACIONES, SUBSIDIOS Y CONVENIOS), prog_estatal_mun:FAIS entidades, monto:274215.4, modificado:274215.4}}</t>
  </si>
  <si>
    <t>CONSTRUCCIÓN DE DOS SANITARIOS CON BIODIGESTOR EN LA LOCALIDAD DE EKPEDZ DEL MUNICIPIO DE TIXCACALCUPUL - 22000</t>
  </si>
  <si>
    <t>22000</t>
  </si>
  <si>
    <t>{geo1: {cve_municipio:92, localidad:4, direccion:CALLE CENTRO PUEBLO EKPEDZ, 97763 EKPEDZ, TIXCACALCUPUL YUCATÁN ENTRE CALLE CARRETERA CHIKINDZONOT Y CALLE MOLINO, CALLE CENTRO EKPEDZ EL PROYECTO SE UBICA EN LA LOCALIDAD DE EKPEDZ MUNICIPIO DE TIXCACALCUPUL SE ENCUENTRA POR L, lon:-88.43283423, lat:20.31632979}}</t>
  </si>
  <si>
    <t>{2352460/proyecto_INICIO, 2352460/proyecto_FIN, 2352460/proyecto_PROCESO}</t>
  </si>
  <si>
    <t>YUC240202352506</t>
  </si>
  <si>
    <t>{ff1: {ciclo_recurso:2024, ramo:33, modalidad:I, prog_pres:3, tipo_recurso:FEDERALES (APORTACIONES, SUBSIDIOS Y CONVENIOS), prog_estatal_mun:FAIS entidades, monto:455556.96, modificado:455556.96}}</t>
  </si>
  <si>
    <t>CONSTRUCCIÓN DE CUATRO CUARTOS DORMITORIO EN LA LOCALIDAD DE CHACSINKÍN DEL MUNICIPIO DE CHACSINKÍN - 32751</t>
  </si>
  <si>
    <t>32751</t>
  </si>
  <si>
    <t>{geo1: {cve_municipio:16, localidad:1, direccion:CALLE 19 PUEBLO CHACSINKIN, 97955 CHACSINKÍN, CHACSINKÍN YUCATÁN ENTRE CARRETERA TEYA-PETO Y CALLE 21, CALLE 26 EL PROYECTO SE UBICA EN CHACSINKÍN LOCALIDAD DE CHACSINKÍN EN LA CALLE 19 CON CARRETERA TEYA A PETO ESTA CERCA DE L, lon:-89.02338974, lat:20.17578891}}</t>
  </si>
  <si>
    <t>{2352506/proyecto_INICIO, 2352506/proyecto_PROCESO, 2352506/proyecto_FIN}</t>
  </si>
  <si>
    <t>YUC240202352508</t>
  </si>
  <si>
    <t>CONSTRUCCIÓN DE UN CUARTO DORMITORIO EN LA LOCALIDAD DE CHACSINKÍN DEL MUNICIPIO DE CHACSINKÍN - 32779</t>
  </si>
  <si>
    <t>32779</t>
  </si>
  <si>
    <t>{geo1: {cve_municipio:16, localidad:1, direccion:CALLE 14 PUEBLO CHACSINKIN, 97955 CHACSINKÍN, CHACSINKÍN YUCATÁN ENTRE CALLE 23 Y CALLE 25, CALLE 16 EL PROYECTO SE UBICA EN CHACSINKÍN LOCALIDAD DE CHACSINKÍN EN LA CALLE 14 CON CALLE 23 Y 25. ESTA A LA VUELTA DE LA COCINA SIM, lon:-89.01454577, lat:20.16981393}}</t>
  </si>
  <si>
    <t>{2352508/proyecto_PROCESO, 2352508/proyecto_INICIO, 2352508/proyecto_FIN}</t>
  </si>
  <si>
    <t>YUC240202352511</t>
  </si>
  <si>
    <t>{ff1: {ciclo_recurso:2024, ramo:33, modalidad:I, prog_pres:3, tipo_recurso:FEDERALES (APORTACIONES, SUBSIDIOS Y CONVENIOS), prog_estatal_mun:FAIS entidades, monto:798718.27, modificado:798718.27}}</t>
  </si>
  <si>
    <t>CONSTRUCCIÓN DE SIETE CUARTOS DORMITORIO EN LA LOCALIDAD DE LIBRE UNIÓN DEL MUNICIPIO DE YAXCABÁ - 32868</t>
  </si>
  <si>
    <t>32868</t>
  </si>
  <si>
    <t>{geo1: {cve_municipio:104, localidad:32, direccion:CALLE 24 HACIENDA LIBRE UNIÓN, 97923 LIBRE UNIÓN, YAXCABÁ YUCATÁN ENTRE CALLE 25 Y CALLE 24A, CALLE 23 EL PROYECTO SE UBICA EN LA LOCALIDAD DE LIBRE UNION DEL MUNICIPIO DE YAXCABA EN LA CALLE 24 ENTRE 25 X 24A Y 23. SE ENCUENTR, lon:-88.81305967, lat:20.70602218}}</t>
  </si>
  <si>
    <t>{2352511/proyecto_INICIO, 2352511/proyecto_FIN, 2352511/proyecto_PROCESO}</t>
  </si>
  <si>
    <t>YUC240202352569</t>
  </si>
  <si>
    <t>{ff1: {ciclo_recurso:2024, ramo:33, modalidad:I, prog_pres:3, tipo_recurso:FEDERALES (APORTACIONES, SUBSIDIOS Y CONVENIOS), prog_estatal_mun:FAIS entidades, monto:114572.35, modificado:114572.35}}</t>
  </si>
  <si>
    <t>CONSTRUCCIÓN DE UN CUARTO DORMITORIO EN LA LOCALIDAD DE LIBRE UNIÓN DEL MUNICIPIO DE YAXCABÁ - 34674</t>
  </si>
  <si>
    <t>34674</t>
  </si>
  <si>
    <t>{geo1: {cve_municipio:104, localidad:32, direccion:CALLE 18 RANCHERIA LIBRE UNIÓN, 97923 LIBRE UNIÓN, YAXCABÁ YUCATÁN ENTRE CALLE 15 Y CALLE 13, CALLE 14 EL PROYECTO SE UBICA EN LA LOCALIDAD DE LIBRE UNION DEL MUNICIPIO DE YAXCABA EN LA CALLE 18 ENTRE 15 X 13 Y 14. A UNA CUADRA, lon:-88.80503741, lat:20.71064089}}</t>
  </si>
  <si>
    <t>{2352569/proyecto_PROCESO, 2352569/proyecto_INICIO, 2352569/proyecto_FIN}</t>
  </si>
  <si>
    <t>YUC240202352596</t>
  </si>
  <si>
    <t>{ff1: {ciclo_recurso:2024, ramo:33, modalidad:I, prog_pres:3, tipo_recurso:FEDERALES (APORTACIONES, SUBSIDIOS Y CONVENIOS), prog_estatal_mun:FAIS entidades, monto:136620.59, modificado:136620.59}}</t>
  </si>
  <si>
    <t>CONSTRUCCIÓN DE UN SANITARIO CON BIODIGESTOR EN LA LOCALIDAD DE CIPCHÉ DEL MUNICIPIO DE YAXCABÁ - 35026</t>
  </si>
  <si>
    <t>35026</t>
  </si>
  <si>
    <t>{geo1: {cve_municipio:104, localidad:11, direccion:CALLE SAN PEDRO SIPCHE YUCATAN RANCHERIA CIPCHÉ, 97929 CIPCHÉ, YAXCABÁ YUCATÁN ENTRE CARRETERA SIPCHE Y CARRETERA TIHOLOP, CARRETERA CHIKINDZONOT EL PROYECTO SE UBICA EN LA LOCALIDAD DE CIPCHE DEL MUNICIPIO DE YAXCABÁ FRENTE DE, lon:-88.59776465, lat:20.31102571}}</t>
  </si>
  <si>
    <t>{2352596/proyecto_PROCESO, 2352596/proyecto_INICIO, 2352596/proyecto_FIN}</t>
  </si>
  <si>
    <t>YUC240202352604</t>
  </si>
  <si>
    <t>{ff1: {ciclo_recurso:2024, ramo:33, modalidad:I, prog_pres:3, tipo_recurso:FEDERALES (APORTACIONES, SUBSIDIOS Y CONVENIOS), prog_estatal_mun:FAIS entidades, monto:146380.7, modificado:146380.7}}</t>
  </si>
  <si>
    <t>CONSTRUCCIÓN DE UN SANITARIO CON BIODIGESTOR EN LA LOCALIDAD DE CIPCHÉ DEL MUNICIPIO DE YAXCABÁ - 35260</t>
  </si>
  <si>
    <t>35260</t>
  </si>
  <si>
    <t>{geo1: {cve_municipio:104, localidad:11, direccion:CALLE TIHOLOP HACIENDA CIPCHÉ, 97929 CIPCHÉ, YAXCABÁ YUCATÁN ENTRE CARRETERA CHIKINDZONOT Y CARRETERA SIPCHE, CARRETERA SAN PEDRO SIPCHE YUCATAN EL PROYECTO SE UBICA EN LA LOCALIDAD DE CIPCHE DEL MUNICIPIO DE YAXCABA A UNA CUAD, lon:-88.59795677, lat:20.31107068}}</t>
  </si>
  <si>
    <t>{2352604/proyecto_PROCESO, 2352604/proyecto_INICIO, 2352604/proyecto_FIN}</t>
  </si>
  <si>
    <t>YUC240202352607</t>
  </si>
  <si>
    <t>{ff1: {ciclo_recurso:2024, ramo:33, modalidad:I, prog_pres:3, tipo_recurso:FEDERALES (APORTACIONES, SUBSIDIOS Y CONVENIOS), prog_estatal_mun:FAIS entidades, monto:275657.16, modificado:275657.16}}</t>
  </si>
  <si>
    <t>CONSTRUCCIÓN DE DOS SANITARIOS CON BIODIGESTOR EN LA LOCALIDAD DE KANASÍN DEL MUNICIPIO DE KANASÍN - 35350</t>
  </si>
  <si>
    <t>35350</t>
  </si>
  <si>
    <t>{geo1: {cve_municipio:41, localidad:1, direccion:CALLE 39A PUEBLO AMALIA SOLORZANO II, 97370 KANASÍN, KANASÍN YUCATÁN ENTRE CALLE 16 Y CALLE 18, CALLE 37 EL PROYECTO SE UBICA EN KANASÍN LOCALIDAD DE KANASÍN EN LA CALLE 39A ENTRE CALLE 16 Y 18 POR CALLE 37 A LA VUELTA DE TALLE, lon:-89.56222963, lat:20.96695407}}</t>
  </si>
  <si>
    <t>{2352607/proyecto_PROCESO, 2352607/proyecto_FIN, 2352607/proyecto_INICIO}</t>
  </si>
  <si>
    <t>YUC240202352619</t>
  </si>
  <si>
    <t>CONSTRUCCIÓN DE UN CUARTO PARA COCINA EN LA LOCALIDAD DE KANASÍN DEL MUNICIPIO DE KANASÍN - 35487</t>
  </si>
  <si>
    <t>35487</t>
  </si>
  <si>
    <t>{geo1: {cve_municipio:41, localidad:1, direccion:AVENIDA DIAGONAL C. 38 PUEBLO LEONA VICARIO, 97370 KANASÍN, KANASÍN YUCATÁN ENTRE CALLE 19 Y CALLE 17, CALLE 38 EL PROYECTO SE UBICA EN KANASÍN LOCALIDAD DE KANASÍN ENN LA CALLE 38 DIAGONAL ENTRE 19 Y 17 CON CALLE 18 A MEDIA CU, lon:-89.59921948, lat:20.91367777}}</t>
  </si>
  <si>
    <t>{2352619/proyecto_FIN, 2352619/proyecto_INICIO, 2352619/proyecto_PROCESO}</t>
  </si>
  <si>
    <t>YUC240202352639</t>
  </si>
  <si>
    <t>CONSTRUCCIÓN DE UN CUARTO PARA COCINA EN LA LOCALIDAD DE KANASÍN DEL MUNICIPIO DE KANASÍN - 36461</t>
  </si>
  <si>
    <t>36461</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</si>
  <si>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lon:-89.56107225, lat:20.96583927}}</t>
  </si>
  <si>
    <t>{2352639/proyecto_FIN, 2352639/proyecto_PROCESO, 2352639/proyecto_INICIO}</t>
  </si>
  <si>
    <t>YUC240202352648</t>
  </si>
  <si>
    <t>CONSTRUCCIÓN DE UN CUARTO PARA COCINA EN LA LOCALIDAD DE KANASÍN DEL MUNICIPIO DE KANASÍN - 36774</t>
  </si>
  <si>
    <t>36774</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</si>
  <si>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lon:-89.55900916, lat:20.96633401}}</t>
  </si>
  <si>
    <t>{2352648/proyecto_FIN, 2352648/proyecto_PROCESO, 2352648/proyecto_INICIO}</t>
  </si>
  <si>
    <t>YUC240202352717</t>
  </si>
  <si>
    <t>{ff1: {ciclo_recurso:2024, ramo:33, modalidad:I, prog_pres:3, tipo_recurso:FEDERALES (APORTACIONES, SUBSIDIOS Y CONVENIOS), prog_estatal_mun:FAIS entidades, monto:272768.52, modificado:272768.52}}</t>
  </si>
  <si>
    <t>CONSTRUCCIÓN DE DOS SANITARIOS CON BIODIGESTOR EN LA LOCALIDAD DE MUNA DEL MUNICIPIO DE MUNA - 38625</t>
  </si>
  <si>
    <t>38625</t>
  </si>
  <si>
    <t>{geo1: {cve_municipio:53, localidad:1, direccion:CALLE 17 PUEBLO MUNA DE LEOPOLDO ARANA CABRERA, 97840 MUNA, MUNA YUCATÁN ENTRE CALLE 24 Y CALLE 22, CALLE 15 EL PROYECTO SE UBICA EN LA LOCALIDAD DE MUNA DEL MUNICIPIO DE MUNA EN LA CALLE 17 ENTRE 24 X 22 Y 15 COLONIA TEPAKAN A, lon:-89.71131084, lat:20.48939282}}</t>
  </si>
  <si>
    <t>{2352717/proyecto_INICIO, 2352717/proyecto_PROCESO, 2352717/proyecto_FIN}</t>
  </si>
  <si>
    <t>YUC240202352737</t>
  </si>
  <si>
    <t>{ff1: {ciclo_recurso:2024, ramo:33, modalidad:I, prog_pres:3, tipo_recurso:FEDERALES (APORTACIONES, SUBSIDIOS Y CONVENIOS), prog_estatal_mun:FAIS entidades, monto:230887.74, modificado:230887.74}}</t>
  </si>
  <si>
    <t>CONSTRUCCIÓN DE DOS CUARTOS DORMITORIO EN LA LOCALIDAD DE TEKIT DEL MUNICIPIO DE TEKIT - 39012</t>
  </si>
  <si>
    <t>39012</t>
  </si>
  <si>
    <t>{geo1: {cve_municipio:80, localidad:1, direccion:CALLE 13 PUEBLO TEKIT, 97680 TEKIT, TEKIT YUCATÁN ENTRE CALLE 28 Y CALLE 26A, CALLE 15 EL PROYECTO SE UBICA EN EL MUNICIPIO DE TEKIT LOCALIDAD TEKIT EN LA CALLE 13 ENTRE 28 Y 26A CON CALLE 15 A ESPALDAS DE QUINTA SAN DIEGO DON , lon:-89.33492376, lat:20.54128168}}</t>
  </si>
  <si>
    <t>{2352737/proyecto_PROCESO, 2352737/proyecto_INICIO, 2352737/proyecto_FIN}</t>
  </si>
  <si>
    <t>YUC240202352805</t>
  </si>
  <si>
    <t>CONSTRUCCIÓN DE UN CUARTO DORMITORIO EN LA LOCALIDAD DE PUSTUNICH DEL MUNICIPIO DE TICUL - 40573</t>
  </si>
  <si>
    <t>40573</t>
  </si>
  <si>
    <t>{geo1: {cve_municipio:89, localidad:7, direccion:CALLE 26 PUEBLO PUSTUNICH, 97870 PUSTUNICH, TICUL YUCATÁN ENTRE CALLE 19 Y CALLE 21, EL PROYECTO SE UBICA EN LA LOCALIDAD DE PUSTUNICH DEL MUNICIPIO DE TICUL EN LA CALLE 26 ENTRE 19 X 21 Y A MEDIA CUADRA DEL BALNEARIO SAN FRA, lon:-89.51045466, lat:20.37251584}}</t>
  </si>
  <si>
    <t>{2352805/proyecto_PROCESO, 2352805/proyecto_FIN, 2352805/proyecto_INICIO}</t>
  </si>
  <si>
    <t>YUC240202352819</t>
  </si>
  <si>
    <t>{ff1: {ciclo_recurso:2024, ramo:33, modalidad:I, prog_pres:3, tipo_recurso:FEDERALES (APORTACIONES, SUBSIDIOS Y CONVENIOS), prog_estatal_mun:FAIS entidades, monto:115089.37, modificado:115089.37}}</t>
  </si>
  <si>
    <t>CONSTRUCCIÓN DE UN CUARTO DORMITORIO EN LA LOCALIDAD DE KANASÍN DEL MUNICIPIO DE KANASÍN - 40804</t>
  </si>
  <si>
    <t>40804</t>
  </si>
  <si>
    <t>{geo1: {cve_municipio:41, localidad:1, direccion:CALLE 29 PUEBLO FRANCISCO VILLA ORIENTE, 97370 KANASÍN, KANASÍN YUCATÁN ENTRE CALLE 4B Y CALLE 4C, CALLE 39 EL PROYECTO SE UBICA EN EL MUNICPIO DE KANASÍN LOCALIDAD KANASÍN EN LA CALLE 29 CON CALLE 4B Y 4C CON CALLE 39 A 5O MET, lon:-89.55713951, lat:20.97964067}}</t>
  </si>
  <si>
    <t>{2352819/proyecto_INICIO, 2352819/proyecto_PROCESO, 2352819/proyecto_FIN}</t>
  </si>
  <si>
    <t>YUC240202352833</t>
  </si>
  <si>
    <t>{ff1: {ciclo_recurso:2024, ramo:33, modalidad:I, prog_pres:3, tipo_recurso:FEDERALES (APORTACIONES, SUBSIDIOS Y CONVENIOS), prog_estatal_mun:FAIS entidades, monto:137512.04, modificado:137512.04}}</t>
  </si>
  <si>
    <t>CONSTRUCCIÓN DE UN SANITARIO CON BIODIGESTOR EN LA LOCALIDAD DE TICUL DEL MUNICIPIO DE TICUL - 41247</t>
  </si>
  <si>
    <t>41247</t>
  </si>
  <si>
    <t>{geo1: {cve_municipio:89, localidad:1, direccion:CALLE 23A CIUDAD TICUL CENTRO, 97860 TICUL, TICUL YUCATÁN ENTRE CALLE 52 Y CALLE 54, CALLE 25 EL PROYECTO SE UBICA EN LA LOCALIDAD DE TICUL DEL MUNICIPIO DE TICUL EN LA CALLE 23A ENTRE 52 X 54 Y 25 A ESPALDAS DEL CAMPO SAN BENI, lon:-89.56087783, lat:20.39508383}}</t>
  </si>
  <si>
    <t>{2352833/proyecto_INICIO, 2352833/proyecto_PROCESO, 2352833/proyecto_FIN}</t>
  </si>
  <si>
    <t>YUC240202352862</t>
  </si>
  <si>
    <t>CONSTRUCCIÓN DE UN SANITARIO CON BIODIGESTOR EN LA LOCALIDAD DE TAHDZIÚ DEL MUNICIPIO DE TAHDZIÚ - 42548</t>
  </si>
  <si>
    <t>42548</t>
  </si>
  <si>
    <t>{geo1: {cve_municipio:73, localidad:1, direccion:CALLE 11 PUEBLO TAHDZIU, 97945 TAHDZIÚ, TAHDZIÚ YUCATÁN ENTRE CALLE 4 Y CALLE 13, CALLE 9 EL PROYECTO SE UBICA EN LA LOCALIDAD DE TAHDZIU DEL MUNICIPIO DE TAHDZIU EN LA CALLE 11 ENTRE 4 X 13 Y 9 DOMICILIO CONOCIDO FRENTE AL TER, lon:-88.93848369, lat:20.20387071}}</t>
  </si>
  <si>
    <t>{2352862/proyecto_INICIO, 2352862/proyecto_FIN, 2352862/proyecto_PROCESO}</t>
  </si>
  <si>
    <t>YUC240202352869</t>
  </si>
  <si>
    <t>CONSTRUCCIÓN DE UN CUARTO PARA COCINA EN LA LOCALIDAD DE TICUL DEL MUNICIPIO DE TICUL - 42782</t>
  </si>
  <si>
    <t>42782</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</si>
  <si>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lon:-89.54561529, lat:20.40088291}}</t>
  </si>
  <si>
    <t>{2352869/proyecto_INICIO, 2352869/proyecto_FIN, 2352869/proyecto_PROCESO}</t>
  </si>
  <si>
    <t>YUC240202353218</t>
  </si>
  <si>
    <t>{ff1: {ciclo_recurso:2024, ramo:33, modalidad:I, prog_pres:3, tipo_recurso:FEDERALES (APORTACIONES, SUBSIDIOS Y CONVENIOS), prog_estatal_mun:FAIS entidades, monto:269975.36, modificado:269975.36}}</t>
  </si>
  <si>
    <t>CONSTRUCCIÓN DE DOS SANITARIOS CON BIODIGESTOR EN LA LOCALIDAD DE HUNUCMÁ DEL MUNICIPIO DE HUNUCMÁ - 59118</t>
  </si>
  <si>
    <t>59118</t>
  </si>
  <si>
    <t>{geo1: {cve_municipio:38, localidad:1, direccion:CALLE 48 PUEBLO CENTRO HUNUCMÁ, 97350 HUNUCMÁ, HUNUCMÁ YUCATÁN ENTRE CALLE 29 Y CALLE 31, LA ACCIÓN ESTÁ UBICADA EN LA CALLE 48 X 29 Y 31 EN LA COLONIA SANTIAGUITO EN LA ESQUINA DEL MOLINO DE LOS TULIPANES, lon:-89.89119221, lat:21.0245715}}</t>
  </si>
  <si>
    <t>{2353218/proyecto_PROCESO, 2353218/proyecto_INICIO, 2353218/proyecto_FIN}</t>
  </si>
  <si>
    <t>YUC240202353228</t>
  </si>
  <si>
    <t>CONSTRUCCIÓN DE DOS SANITARIOS CON BIODIGESTOR EN LA LOCALIDAD DE TEXÁN DE PALOMEQUE DEL MUNICIPIO DE HUNUCMÁ - 59271</t>
  </si>
  <si>
    <t>59271</t>
  </si>
  <si>
    <t>{geo1: {cve_municipio:38, localidad:5, direccion:CALLE 7 PUEBLO TEXÁN DE PALOMEQUE, 97353 TEXÁN DE PALOMEQUE, HUNUCMÁ YUCATÁN ENTRE CALLE 8 Y CALLE 10, EL PROYECTO SU UBICA EN LA LOCALIDAD DE TEXAN DE PALOMEQUE DEL MUNICIPIO DE HUNUCMA EN LA CALLE 7 POR 8 Y 10 COLONIA CENTR, lon:-89.83268124, lat:20.93355913}}</t>
  </si>
  <si>
    <t>{2353228/proyecto_PROCESO, 2353228/proyecto_INICIO, 2353228/proyecto_FIN}</t>
  </si>
  <si>
    <t>YUC240202353274</t>
  </si>
  <si>
    <t>{ff1: {ciclo_recurso:2024, ramo:33, modalidad:I, prog_pres:3, tipo_recurso:FEDERALES (APORTACIONES, SUBSIDIOS Y CONVENIOS), prog_estatal_mun:FAIS entidades, monto:800425.92, modificado:800425.92}}</t>
  </si>
  <si>
    <t>CONSTRUCCIÓN DE SEIS SANITARIOS CON BIODIGESTOR EN LA LOCALIDAD DE TICIMUL DEL MUNICIPIO DE CHANKOM - 60311</t>
  </si>
  <si>
    <t>60311</t>
  </si>
  <si>
    <t>{geo1: {cve_municipio:17, localidad:11, direccion:CALLE TEMPLO JERUSALEM RANCHO TICIMUL, 97758 TICIMUL, CHANKOM YUCATÁN ENTRE CARRETERA TEMPLO EMMANUEL Y CARRETERA PARQUE DE TICIMUL, EL PROYECTO SE UBICA EN LA LOCALIDAD DE TICIMUL DEL MUNICIPIO DE CHANKOM CERCA DEL TEMPLO JE, lon:-88.55231684, lat:20.60029265}}</t>
  </si>
  <si>
    <t>{2353274/proyecto_INICIO, 2353274/proyecto_FIN, 2353274/proyecto_PROCESO}</t>
  </si>
  <si>
    <t>YUC240202353276</t>
  </si>
  <si>
    <t>{ff1: {ciclo_recurso:2024, ramo:33, modalidad:I, prog_pres:3, tipo_recurso:FEDERALES (APORTACIONES, SUBSIDIOS Y CONVENIOS), prog_estatal_mun:FAIS entidades, monto:136341.47, modificado:136341.47}}</t>
  </si>
  <si>
    <t>CONSTRUCCIÓN DE UN SANITARIO CON BIODIGESTOR EN LA LOCALIDAD DE TECOH DEL MUNICIPIO DE TECOH - 60326</t>
  </si>
  <si>
    <t>60326</t>
  </si>
  <si>
    <t>{geo1: {cve_municipio:76, localidad:1, direccion:CALLE 28 PUEBLO TECOH, 97820 KAKI [GRANJA], TECOH YUCATÁN ENTRE Y , EL PROYECTO ESTÁ UBICADO EN LA LOCALIDAD DE TECOH EN LA CALLE 28 SN POR 15 A TRES CASAS ANTES DEL ARCO DE LA ENTRADA, lon:-89.47129724, lat:20.75380945}}</t>
  </si>
  <si>
    <t>{2353276/proyecto_INICIO, 2353276/proyecto_FIN, 2353276/proyecto_PROCESO}</t>
  </si>
  <si>
    <t>YUC240202353315</t>
  </si>
  <si>
    <t>CONSTRUCCIÓN DE DOS CUARTOS PARA COCINA EN LA LOCALIDAD DE X KANCHAKÁN DEL MUNICIPIO DE TECOH - 65005</t>
  </si>
  <si>
    <t>65005</t>
  </si>
  <si>
    <t>{geo1: {cve_municipio:76, localidad:13, direccion:CALLE 15 PUEBLO XCANCHAKAN, 97824 X-KANCHAKÁN, TECOH YUCATÁN ENTRE CALLE 4A Y , EL PROYECTO SE UBICA EN LA LOCALIDAD DE CKANCHAKAN DEL MUNICIPIO DE TECOH EN LA CALLE 15 POR 4 A LA VUELTA DE TEMPLO BAUTISTA, lon:-89.50075189, lat:20.62091495}}</t>
  </si>
  <si>
    <t>{2353315/proyecto_INICIO, 2353315/proyecto_PROCESO, 2353315/proyecto_FIN}</t>
  </si>
  <si>
    <t>YUC240202353340</t>
  </si>
  <si>
    <t>{ff1: {ciclo_recurso:2024, ramo:33, modalidad:I, prog_pres:3, tipo_recurso:FEDERALES (APORTACIONES, SUBSIDIOS Y CONVENIOS), prog_estatal_mun:FAIS entidades, monto:114330.76, modificado:114330.76}}</t>
  </si>
  <si>
    <t>CONSTRUCCIÓN DE UN CUARTO DORMITORIO EN LA LOCALIDAD DE TEKAX DE ÁLVARO OBREGÓN DEL MUNICIPIO DE TEKAX - 65633</t>
  </si>
  <si>
    <t>65633</t>
  </si>
  <si>
    <t>{geo1: {cve_municipio:79, localidad:1, direccion:CALLE 53 PUEBLO TEKAX DE ÁLVARO OBREGÓN, 97970 TEKAX DE ÁLVARO OBREGÓN, TEKAX YUCATÁN ENTRE CALLE 14 Y CALLE 16, CALLE SIN CALLE EL PROYECTO SE UBICA EN EL MUNICIPIO DETEKAX LOCALIDAD DETEKAX DE ÁLVARO OBREGÓN EN LA CALLE 53 EN, lon:-89.26857472, lat:20.19446063}}</t>
  </si>
  <si>
    <t>{2353340/proyecto_INICIO, 2353340/proyecto_PROCESO, 2353340/proyecto_FIN}</t>
  </si>
  <si>
    <t>YUC240202353346</t>
  </si>
  <si>
    <t>{ff1: {ciclo_recurso:2024, ramo:33, modalidad:I, prog_pres:3, tipo_recurso:FEDERALES (APORTACIONES, SUBSIDIOS Y CONVENIOS), prog_estatal_mun:FAIS entidades, monto:569021.25, modificado:569021.25}}</t>
  </si>
  <si>
    <t>CONSTRUCCIÓN DE CINCO CUARTOS DORMITORIO EN LA LOCALIDAD DE PENCUYUT DEL MUNICIPIO DE TEKAX - 65809</t>
  </si>
  <si>
    <t>65809</t>
  </si>
  <si>
    <t>{geo1: {cve_municipio:79, localidad:15, direccion:CALLE 9 PUEBLO PENKUYUT, 97973 PENCUYUT, TEKAX YUCATÁN ENTRE CALLE 14 Y CALLE 0, CALLE 7 EL PROYECTO SE UBICA EN EL MUNICIPIO DETEKAX LOCALIDAD DEPENCUYUT EN LA CALLE 9 ENTRE CALLE 14 Y 0 CON CALLE 7 EN LA ESQUINA DE LA TIENDA , lon:-89.28666536, lat:20.29267438}}</t>
  </si>
  <si>
    <t>{2353346/proyecto_INICIO, 2353346/proyecto_PROCESO, 2353346/proyecto_FIN}</t>
  </si>
  <si>
    <t>YUC240202353358</t>
  </si>
  <si>
    <t>{ff1: {ciclo_recurso:2024, ramo:33, modalidad:I, prog_pres:3, tipo_recurso:FEDERALES (APORTACIONES, SUBSIDIOS Y CONVENIOS), prog_estatal_mun:FAIS entidades, monto:407296.5, modificado:407296.5}}</t>
  </si>
  <si>
    <t>CONSTRUCCIÓN DE TRES SANITARIOS CON BIODIGESTOR EN LA LOCALIDAD DE UMÁN DEL MUNICIPIO DE UMÁN - 66101</t>
  </si>
  <si>
    <t>66101</t>
  </si>
  <si>
    <t>{geo1: {cve_municipio:101, localidad:1, direccion:CALLE 9 CIUDAD CENTRO UMÁN, 97390 UMÁN, UMÁN YUCATÁN ENTRE CALLE 20 Y CALLE 22, EL PROYECTO SE UBICA EN LA LOCALIDAD DE UMAN EN LA CALLE 9 103 POR 20 Y 22. FRENTE A LA PANADERIA ADY, lon:-89.74984954, lat:20.88810548}}</t>
  </si>
  <si>
    <t>{2353358/proyecto_INICIO, 2353358/proyecto_PROCESO, 2353358/proyecto_FIN}</t>
  </si>
  <si>
    <t>YUC240202353443</t>
  </si>
  <si>
    <t>{ff1: {ciclo_recurso:2024, ramo:33, modalidad:I, prog_pres:3, tipo_recurso:FEDERALES (APORTACIONES, SUBSIDIOS Y CONVENIOS), prog_estatal_mun:FAIS entidades, monto:333301.86, modificado:333301.86}}</t>
  </si>
  <si>
    <t>CONSTRUCCIÓN DE SEIS CUARTOS PARA COCINA EN LA LOCALIDAD DE XKOPTEIL DEL MUNICIPIO DE CHANKOM - 67799</t>
  </si>
  <si>
    <t>67799</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</si>
  <si>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lon:-88.57953379, lat:20.51322179}}</t>
  </si>
  <si>
    <t>{2353443/proyecto_INICIO, 2353443/proyecto_FIN, 2353443/proyecto_PROCESO}</t>
  </si>
  <si>
    <t>{obs1: {observación:Verificar la unidad de medida, trimestre:4.0, usuario:melinaegarciaa, fecha:2025-01-17}}</t>
  </si>
  <si>
    <t>YUC240202353477</t>
  </si>
  <si>
    <t>{ff1: {ciclo_recurso:2024, ramo:33, modalidad:I, prog_pres:3, tipo_recurso:FEDERALES (APORTACIONES, SUBSIDIOS Y CONVENIOS), prog_estatal_mun:FAIS entidades, monto:137130.66, modificado:137130.66}}</t>
  </si>
  <si>
    <t>CONSTRUCCIÓN DE UN SANITARIO CON BIODIGESTOR EN LA LOCALIDAD DE TEKAX DE ÁLVARO OBREGÓN DEL MUNICIPIO DE TEKAX - 68560</t>
  </si>
  <si>
    <t>68560</t>
  </si>
  <si>
    <t>{geo1: {cve_municipio:79, localidad:1, direccion:CALLE 35 PUEBLO TEKAX DE ÁLVARO OBREGÓN, 97970 TEKAX DE ÁLVARO OBREGÓN, TEKAX YUCATÁN ENTRE CALLE 54 Y CALLE 54A, CALLE 56 EL PROYECTO SE UBICA EN EL MUNICIPIO DETEKAX LOCALIDAD DETEKAX DE ÁLVARO OBREGÓN EN LA CALLE 35 ENTRE CA, lon:-89.28650434, lat:20.21390485}}</t>
  </si>
  <si>
    <t>{2353477/proyecto_INICIO, 2353477/proyecto_PROCESO, 2353477/proyecto_FIN}</t>
  </si>
  <si>
    <t>YUC240202353627</t>
  </si>
  <si>
    <t>{ff1: {ciclo_recurso:2024, ramo:33, modalidad:I, prog_pres:3, tipo_recurso:FEDERALES (APORTACIONES, SUBSIDIOS Y CONVENIOS), prog_estatal_mun:FAIS entidades, monto:272250.34, modificado:272250.34}}</t>
  </si>
  <si>
    <t>CONSTRUCCIÓN DE DOS SANITARIOS CON BIODIGESTOR EN LA LOCALIDAD DE PENCUYUT DEL MUNICIPIO DE TEKAX - 73106</t>
  </si>
  <si>
    <t>73106</t>
  </si>
  <si>
    <t>{geo1: {cve_municipio:79, localidad:15, direccion:CALLE 9 PUEBLO PENKUYUT, 97974 PENCUYUT, TEKAX YUCATÁN ENTRE CALLE 4 Y CALLE 6, CALLE 7A EL PROYECTO SE UBICA EN EL MUNICIPIO DETEKAX LOCALIDAD DEPENCUYUT EN LA CALLE 9 ENTRE CALLE 4 Y 6 CON CALLE 7 A 30 MTS DE LA TIENDA LA FLO, lon:-89.29255489, lat:20.29456815}}</t>
  </si>
  <si>
    <t>{2353627/proyecto_INICIO, 2353627/proyecto_PROCESO, 2353627/proyecto_FIN}</t>
  </si>
  <si>
    <t>YUC240202353640</t>
  </si>
  <si>
    <t>{ff1: {ciclo_recurso:2024, ramo:33, modalidad:I, prog_pres:3, tipo_recurso:FEDERALES (APORTACIONES, SUBSIDIOS Y CONVENIOS), prog_estatal_mun:FAIS entidades, monto:533712.68, modificado:533712.68}}</t>
  </si>
  <si>
    <t>CONSTRUCCIÓN DE CUATRO SANITARIOS CON BIODIGESTOR EN LA LOCALIDAD DE BECANCHÉN DEL MUNICIPIO DE TEKAX - 73280</t>
  </si>
  <si>
    <t>73280</t>
  </si>
  <si>
    <t>{geo1: {cve_municipio:79, localidad:2, direccion:CALLE 19 RANCHERIA BECANCHEN, 97984 BECANCHÉN, TEKAX YUCATÁN ENTRE CALLE 18 Y CALLE CONOCIDA, CALLE REGISTRO CIVIL EL PROYECTO SE UBICA EN EL MUNICIPIO DETEKAX LOCALIDAD DEBECANCHÉN EN LA CALLE 19 ENTRE CALLE 18 Y CALLE SIN NOM, lon:-89.21899963, lat:19.87492842}}</t>
  </si>
  <si>
    <t>{2353640/proyecto_INICIO, 2353640/proyecto_PROCESO, 2353640/proyecto_FIN}</t>
  </si>
  <si>
    <t>YUC240202353647</t>
  </si>
  <si>
    <t>{ff1: {ciclo_recurso:2024, ramo:33, modalidad:I, prog_pres:3, tipo_recurso:FEDERALES (APORTACIONES, SUBSIDIOS Y CONVENIOS), prog_estatal_mun:FAIS entidades, monto:146930.94, modificado:146930.94}}</t>
  </si>
  <si>
    <t>CONSTRUCCIÓN DE UN SANITARIO CON BIODIGESTOR EN LA LOCALIDAD DE TEKAX DE ÁLVARO OBREGÓN DEL MUNICIPIO DE TEKAX - 73348</t>
  </si>
  <si>
    <t>73348</t>
  </si>
  <si>
    <t>{geo1: {cve_municipio:79, localidad:1, direccion:CALLE 49 PUEBLO TEKAX DE ÁLVARO OBREGÓN, 97970 TEKAX DE ÁLVARO OBREGÓN, TEKAX YUCATÁN ENTRE CALLE 26 Y CALLE 24, CALLE 47 EL PROYECTO SE UBICA EN EL MUNICIPIO DETEKAX LOCALIDAD DETEKAX DE ÁLVARO OBREGÓN EN LA CALLE 49 ENTRE CAL, lon:-89.2748553, lat:20.19906175}}</t>
  </si>
  <si>
    <t>{2353647/proyecto_INICIO, 2353647/proyecto_FIN, 2353647/proyecto_PROCESO}</t>
  </si>
  <si>
    <t>YUC240202353651</t>
  </si>
  <si>
    <t>{ff1: {ciclo_recurso:2024, ramo:33, modalidad:I, prog_pres:3, tipo_recurso:FEDERALES (APORTACIONES, SUBSIDIOS Y CONVENIOS), prog_estatal_mun:FAIS entidades, monto:276552.08, modificado:276552.08}}</t>
  </si>
  <si>
    <t>CONSTRUCCIÓN DE DOS SANITARIOS CON BIODIGESTOR EN LA LOCALIDAD DE SITILPECH DEL MUNICIPIO DE IZAMAL - 73400</t>
  </si>
  <si>
    <t>73400</t>
  </si>
  <si>
    <t>{geo1: {cve_municipio:40, localidad:24, direccion:CALLE 22 PUEBLO SITILPECH, 97545 EL JABÍN [RANCHO], IZAMAL YUCATÁN ENTRE CALLE 23 Y , EL PROYECTO ESTÁ UBICADO EN LA CALLE 22 X 23 A LA VUELTA DEL CAMPO SINTETICO, lon:-88.96237313, lat:20.93796626}}</t>
  </si>
  <si>
    <t>{2353651/proyecto_INICIO, 2353651/proyecto_PROCESO, 2353651/proyecto_FIN}</t>
  </si>
  <si>
    <t>YUC240202353726</t>
  </si>
  <si>
    <t>{ff1: {ciclo_recurso:2024, ramo:33, modalidad:I, prog_pres:3, tipo_recurso:FEDERALES (APORTACIONES, SUBSIDIOS Y CONVENIOS), prog_estatal_mun:FAIS entidades, monto:275730.0, modificado:275730.0}}</t>
  </si>
  <si>
    <t>CONSTRUCCIÓN DE DOS SANITARIOS CON BIODIGESTOR EN LA LOCALIDAD DE CHEMAX DEL MUNICIPIO DE CHEMAX - 77918</t>
  </si>
  <si>
    <t>77918</t>
  </si>
  <si>
    <t>{geo1: {cve_municipio:19, localidad:1, direccion:CALLE 18 PUEBLO CHEMAX, 97770 CHEMAX, CHEMAX YUCATÁN ENTRE CALLE 15 Y CALLE 13, CALLE 16 EL PROYECTO SE UBICA EN LA LOCALIDAD DE CHEMAX DEL MUNICIPIO DE CHEMAX EN LA CALLE 18 ENTRE 15 X 13 Y 16. A MEDIA CUADRA DE LA TIENDA DE A, lon:-87.93492513, lat:20.65888136}}</t>
  </si>
  <si>
    <t>{2353726/proyecto_INICIO, 2353726/proyecto_FIN, 2353726/proyecto_PROCESO}</t>
  </si>
  <si>
    <t>YUC240202353785</t>
  </si>
  <si>
    <t>{ff1: {ciclo_recurso:2024, ramo:33, modalidad:I, prog_pres:3, tipo_recurso:FEDERALES (APORTACIONES, SUBSIDIOS Y CONVENIOS), prog_estatal_mun:FAIS entidades, monto:56521.42, modificado:56521.42}}</t>
  </si>
  <si>
    <t>CONSTRUCCIÓN DE UN CUARTO PARA COCINA EN LA LOCALIDAD DE CHEMAX DEL MUNICIPIO DE CHEMAX - 78582</t>
  </si>
  <si>
    <t>78582</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</si>
  <si>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lon:-87.94199029, lat:20.65083004}}</t>
  </si>
  <si>
    <t>{2353785/proyecto_PROCESO, 2353785/proyecto_INICIO, 2353785/proyecto_FIN}</t>
  </si>
  <si>
    <t>YUC240202353811</t>
  </si>
  <si>
    <t>{ff1: {ciclo_recurso:2024, ramo:33, modalidad:I, prog_pres:3, tipo_recurso:FEDERALES (APORTACIONES, SUBSIDIOS Y CONVENIOS), prog_estatal_mun:FAIS entidades, monto:56717.87, modificado:56717.87}}</t>
  </si>
  <si>
    <t>CONSTRUCCIÓN DE UN CUARTO PARA COCINA EN LA LOCALIDAD DE PISTÉ DEL MUNICIPIO DE TINUM - 79062</t>
  </si>
  <si>
    <t>79062</t>
  </si>
  <si>
    <t>{geo1: {cve_municipio:91, localidad:6, direccion:CALLE 2 RANCHERIA PISTE, 97751 PISTÉ DE CHICHÉN ITZÁ, TINUM YUCATÁN ENTRE CALLE 13B Y CALLE 13C, CALLE 2A EL PROYECTO SE UBICA EN LA LOCALIDAD DE PISTE DEL MUNICIPIO DE TINUM EN LA CALLE 2 ENTRE 13B X 13C Y 2A. ESPALDAS DEL HOT, lon:-88.58462971, lat:20.69668816}}</t>
  </si>
  <si>
    <t>{ctto1: {tipo_obra:Obra, numero_contrato:IVEY-LP-022-2024, contratista:MVCO CONSTRUCTORA E INMOBILIARIA SA DE CV, convocante:INSTITUTO DE VIVIENDA DEL ESTADO DE YUCATAN, monto:3595434.23, importe_modificado:3595434.23}}</t>
  </si>
  <si>
    <t>{2353811/proyecto_INICIO, 2353811/proyecto_PROCESO, 2353811/proyecto_FIN}</t>
  </si>
  <si>
    <t>YUC240202353852</t>
  </si>
  <si>
    <t>{ff1: {ciclo_recurso:2024, ramo:33, modalidad:I, prog_pres:3, tipo_recurso:FEDERALES (APORTACIONES, SUBSIDIOS Y CONVENIOS), prog_estatal_mun:FAIS entidades, monto:408010.65, modificado:408010.65}}</t>
  </si>
  <si>
    <t>CONSTRUCCIÓN DE TRES SANITARIOS CON BIODIGESTOR EN LA LOCALIDAD DE TIXMÉHUAC DEL MUNICIPIO DE TIXMÉHUAC - 79733</t>
  </si>
  <si>
    <t>79733</t>
  </si>
  <si>
    <t>{geo1: {cve_municipio:94, localidad:1, direccion:CALLE 14 PUEBLO TIXMEHUAC, 97950 TIXMÉHUAC, TIXMÉHUAC YUCATÁN ENTRE CALLE 29 Y CALLE 31, CALLE 16 EL PROYECTO SE UBICA EN EL MUNICIPIO DETIXMÉHUAC LOCALIDAD DE TIXMÉHUAC EN LA CALLE 14 ENTRE CALLE 29 Y 31 CON CALLE 16 A UNA CUA, lon:-89.106232, lat:20.23137091}}</t>
  </si>
  <si>
    <t>{2353852/proyecto_INICIO, 2353852/proyecto_PROCESO, 2353852/proyecto_FIN}</t>
  </si>
  <si>
    <t>YUC240202353881</t>
  </si>
  <si>
    <t>{ff1: {ciclo_recurso:2024, ramo:33, modalidad:I, prog_pres:3, tipo_recurso:FEDERALES (APORTACIONES, SUBSIDIOS Y CONVENIOS), prog_estatal_mun:FAIS entidades, monto:437835.57, modificado:437835.57}}</t>
  </si>
  <si>
    <t>CONSTRUCCIÓN DE TRES SANITARIOS CON BIODIGESTOR EN LA LOCALIDAD DE X KANCHAKÁN DEL MUNICIPIO DE TECOH - 81495</t>
  </si>
  <si>
    <t>81495</t>
  </si>
  <si>
    <t>{geo1: {cve_municipio:76, localidad:13, direccion:CALLE HACIENDA XCANCHAKAN PUEBLO XCANCHAKAN, 97824 X-KANCHAKÁN, TECOH YUCATÁN ENTRE CARRETERA IGLESIA CATÓLICA Y CAMINO ESCUELA TELESECUNDARIA, CARRETERA TBCEY X-KANCHAKÁN EL PROYECTO SE UBICA EN LA LOCALIDAD DE XKANCHAKÁN DEL , lon:-89.50154231, lat:20.62267408}}</t>
  </si>
  <si>
    <t>{2353881/proyecto_INICIO, 2353881/proyecto_FIN, 2353881/proyecto_PROCESO}</t>
  </si>
  <si>
    <t>YUC240202354781</t>
  </si>
  <si>
    <t>{ff1: {ciclo_recurso:2024, ramo:16, modalidad:S, prog_pres:74, tipo_recurso:FEDERALES (APORTACIONES, SUBSIDIOS Y CONVENIOS), monto:5276961.05, modificado:5276961.05}, ff2: {ciclo_recurso:2024, ramo:33, modalidad:I, prog_pres:3, tipo_recurso:FEDERALES (APORTACIONES, SUBSIDIOS Y CONVENIOS), prog_estatal_mun:FAIS entidades, monto:3517974.03, modificado:3517974.03}}</t>
  </si>
  <si>
    <t>CONSTRUCCIÓN DE 94 SANITARIOS CON BIODIGESTOR EN LA LOCALIDAD DE SAHCABÁ DEL MUNICIPIO DE HOCABÁ DEL ESTADO DE YUCATÁN. - 150726</t>
  </si>
  <si>
    <t>150726</t>
  </si>
  <si>
    <t>{meta1: {unidad_medida:Metros Cuadrados, meta:327.12, meta_modificada:327.12}}</t>
  </si>
  <si>
    <t>{geo1: {cve_municipio:34, localidad:3, direccion:PUEBLO SAHCABA, 97564 SAHCABÁ, HOCABÁ YUCATÁN ENTRE Y , SAHCABÁ SE ENCUENTRA A UBICADA AL ORIENTE DE LA CAPITAL DEL ESTADO SOBRE LA CARRETER XOCCHEL HUHI Y A 7.2 KILÓMETROS EN DIRECCIÓN ESTE DE LA LOCALIDAD DE HOCABÁ., lon:-89.18255482, lat:20.79027935}}</t>
  </si>
  <si>
    <t>{ctto1: {tipo_obra:Obra, numero_contrato:N. OP-JAPAY-006-2024, contratista:MVCO constructora e Inmobiliaria, S.A. de C.V., convocante:JUNTA DE AGUA POTABLE Y ALCANTARILLADO DE YUCATAN, monto:8794935.08, importe_modificado:8794935.08}}</t>
  </si>
  <si>
    <t>{meta1: {unidad_medida:Metros Cuadrados, avance:327.12}}</t>
  </si>
  <si>
    <t>{2354781/proyecto_INICIO, 2354781/proyecto_PROCESO, 2354781/proyecto_FIN}</t>
  </si>
  <si>
    <t>{obs1: {observación:RADICADO FED 5´276,961.05 FISE 3´517,974.03 EJERCIDO/PAGADO FED 5´273,766.30 FISE 3´515,844.22 P. 06/24/0979 ESTE PROYECTO TENDRÁ REINTEGRO POR DEDUCTIVAS EN EL CONTRATO., trimestre:4.0, usuario:youniaserratow, fecha:2025-01-10}}</t>
  </si>
  <si>
    <t>YUC240202354855</t>
  </si>
  <si>
    <t>CONSTRUCCIÓN DE UN CUARTO DORMITORIO EN LA LOCALIDAD DE TIXKOKOB DEL MUNICIPIO DE TIXKOKOB - 152468</t>
  </si>
  <si>
    <t>152468</t>
  </si>
  <si>
    <t>{geo1: {cve_municipio:93, localidad:1, direccion:CALLE 2B PUEBLO TIXKOKOB, 97470 TIXKOKOB, TIXKOKOB YUCATÁN ENTRE CALLE 25A Y CALLE 27A, CALLE 2A EL PROYECTO SE UBICA EN LA LOCALIDAD DE TIXKOKOB MUNICIPIO DE TIXKOKOB EN LA CALLE 2B ENTRE CALLE 25A Y 27A CON CALLE 2A A ESPALDAS, lon:-89.38127946, lat:20.99669774}}</t>
  </si>
  <si>
    <t>{2354855/proyecto_PROCESO, 2354855/proyecto_INICIO, 2354855/proyecto_FIN}</t>
  </si>
  <si>
    <t>YUC240202354863</t>
  </si>
  <si>
    <t>{ff1: {ciclo_recurso:2024, ramo:33, modalidad:I, prog_pres:3, tipo_recurso:FEDERALES (APORTACIONES, SUBSIDIOS Y CONVENIOS), prog_estatal_mun:FAIS entidades, monto:271821.6, modificado:271821.6}}</t>
  </si>
  <si>
    <t>CONSTRUCCIÓN DE DOS SANITARIOS CON BIODIGESTOR EN LA LOCALIDAD DE TIXKOKOB DEL MUNICIPIO DE TIXKOKOB - 152561</t>
  </si>
  <si>
    <t>152561</t>
  </si>
  <si>
    <t>{geo1: {cve_municipio:93, localidad:1, direccion:CALLE 15 PUEBLO TIXKOKOB, 97470 TIXKOKOB, TIXKOKOB YUCATÁN ENTRE CALLE 26 Y CALLE 28, CALLE 13 EL PROYECTO SE UBICA EN LA LOCALIDAD DE TIXKOKOB MUNICIPIO DE TIXKOKOB EN LA CALLE 15 ENTRE CALLE 26 Y 28 CON CALLE 13 SE ENCUENTRA C, lon:-89.39795402, lat:21.00457831}}</t>
  </si>
  <si>
    <t>{2354863/proyecto_FIN, 2354863/proyecto_PROCESO, 2354863/proyecto_INICIO}</t>
  </si>
  <si>
    <t>YUC240202354875</t>
  </si>
  <si>
    <t>{ff1: {ciclo_recurso:2024, ramo:33, modalidad:I, prog_pres:3, tipo_recurso:FEDERALES (APORTACIONES, SUBSIDIOS Y CONVENIOS), prog_estatal_mun:FAIS entidades, monto:135910.8, modificado:135910.8}}</t>
  </si>
  <si>
    <t>CONSTRUCCIÓN DE UN SANITARIO CON BIODIGESTOR EN LA LOCALIDAD DE TIXKOKOB DEL MUNICIPIO DE TIXKOKOB - 152662</t>
  </si>
  <si>
    <t>152662</t>
  </si>
  <si>
    <t>{geo1: {cve_municipio:93, localidad:1, direccion:CALLE 14 PUEBLO TIXKOKOB, 97470 TIXKOKOB, TIXKOKOB YUCATÁN ENTRE CALLE 31 Y CALLE 33, CALLE 21A EL PROYECTO SE UBICA EN LA LOCALIDAD DE TIXKOKOB MUNICIPIO DE TIXKOKOB EN LA CALLE 14 ENTRE CALLE 31 Y 33 CON CALLE 12A SE ENCUENTR, lon:-89.39201168, lat:20.99466468}}</t>
  </si>
  <si>
    <t>{2354875/proyecto_PROCESO, 2354875/proyecto_INICIO, 2354875/proyecto_FIN}</t>
  </si>
  <si>
    <t>YUC240202354890</t>
  </si>
  <si>
    <t>CONSTRUCCIÓN DE UN SANITARIO CON BIODIGESTOR EN LA LOCALIDAD DE TIXKOKOB DEL MUNICIPIO DE TIXKOKOB - 152923</t>
  </si>
  <si>
    <t>152923</t>
  </si>
  <si>
    <t>{geo1: {cve_municipio:93, localidad:1, direccion:CALLE 26 PUEBLO TIXKOKOB, 97470 TIXKOKOB, TIXKOKOB YUCATÁN ENTRE CALLE 35 Y CALLE 37, CALLE 36A EL PROYECTO SE UBICA EN LA LOCALIDAD DE TIXKOKOB MUNICIPIO DE TIXKOKOB EN LA CALLE 36 ENTRE CALLE 35 Y 37 CON CALLE 36A, JUSTO FRENT, lon:-89.3981099, lat:20.99264695}}</t>
  </si>
  <si>
    <t>{2354890/proyecto_PROCESO, 2354890/proyecto_FIN, 2354890/proyecto_INICIO}</t>
  </si>
  <si>
    <t>YUC240202355050</t>
  </si>
  <si>
    <t>CONSTRUCCIÓN DE UN SANITARIO CON BIODIGESTOR EN LA LOCALIDAD DE TEPICH CARRILLO DEL MUNICIPIO DE ACANCEH - 161133</t>
  </si>
  <si>
    <t>161133</t>
  </si>
  <si>
    <t>{geo1: {cve_municipio:2, localidad:10, direccion:CALLE 1 PUEBLO TEPICH CARRILLO, 97382 TEPICH CARRILLO, ACANCEH YUCATÁN ENTRE CALLE 8 Y CALLE 10, CALLE ESCUELA NIÑOS HÉROES EL PROYECTO SE UBICA EN EL MUNICIPIO DE ACANCEH EN LA LOCALIDAD DE TEPICH CARRILLO EN LA CALLE 1 ENTRE C, lon:-89.49414547, lat:20.87784463}}</t>
  </si>
  <si>
    <t>{2355050/proyecto_PROCESO, 2355050/proyecto_INICIO, 2355050/proyecto_FIN}</t>
  </si>
  <si>
    <t>YUC240202355060</t>
  </si>
  <si>
    <t>{ff1: {ciclo_recurso:2024, ramo:33, modalidad:I, prog_pres:3, tipo_recurso:FEDERALES (APORTACIONES, SUBSIDIOS Y CONVENIOS), prog_estatal_mun:FAIS entidades, monto:289334.58, modificado:289334.58}}</t>
  </si>
  <si>
    <t>CONSTRUCCIÓN DE DOS SANITARIOS CON BIODIGESTOR EN LA LOCALIDAD DE TELCHAC DEL MUNICIPIO DE TELCHAC PUEBLO - 161477</t>
  </si>
  <si>
    <t>161477</t>
  </si>
  <si>
    <t>{geo1: {cve_municipio:82, localidad:1, direccion:CALLE 10 PUEBLO CENTRO TELCHAC PUEBLO, 97400 TELCHAC, TELCHAC PUEBLO YUCATÁN ENTRE CALLE 15 Y CALLE 13, CALLE 17 EL PROYECTO SE UBICA EN LA LOCALIDAD DE TELCHAC MUNICIPIO DE TELCHAC PUEBLO EN LA CALLE 10 ENTRE CALLE 15 Y 13. SE , lon:-89.26174505, lat:21.20620701}}</t>
  </si>
  <si>
    <t>{2355060/proyecto_INICIO, 2355060/proyecto_PROCESO, 2355060/proyecto_FIN}</t>
  </si>
  <si>
    <t>YUC240202355084</t>
  </si>
  <si>
    <t>{ff1: {ciclo_recurso:2024, ramo:33, modalidad:I, prog_pres:3, tipo_recurso:FEDERALES (APORTACIONES, SUBSIDIOS Y CONVENIOS), prog_estatal_mun:FAIS entidades, monto:228210.48, modificado:228210.48}}</t>
  </si>
  <si>
    <t>CONSTRUCCIÓN DE CUATRO CUARTOS PARA COCINA EN LA LOCALIDAD DE TETIZ DEL MUNICIPIO DE TETIZ - 162147</t>
  </si>
  <si>
    <t>162147</t>
  </si>
  <si>
    <t>{geo1: {cve_municipio:87, localidad:1, direccion:CALLE 17 PUEBLO TETIZ, 97364 TETIZ, TETIZ YUCATÁN ENTRE CALLE 26 Y CALLE 28, BRECHA 15 EL PROYECTO SE UBICA EN LA LOCALIDAD DE TETIZ MUNICIPIO DE TETIZ EN LA CALLE 17 ENTRE 26 X 28 Y 15. A 3 CASAS POLLERIA ALEXA A CUADRA Y MEDIA, lon:-89.93501326, lat:20.96511028}}</t>
  </si>
  <si>
    <t>{2355084/proyecto_INICIO, 2355084/proyecto_PROCESO, 2355084/proyecto_FIN}</t>
  </si>
  <si>
    <t>YUC240202355111</t>
  </si>
  <si>
    <t>{ff1: {ciclo_recurso:2024, ramo:33, modalidad:I, prog_pres:3, tipo_recurso:FEDERALES (APORTACIONES, SUBSIDIOS Y CONVENIOS), prog_estatal_mun:FAIS entidades, monto:111821.18, modificado:111821.18}}</t>
  </si>
  <si>
    <t>CONSTRUCCIÓN DE DOS CUARTOS PARA COCINA EN LA LOCALIDAD DE TEMAX DEL MUNICIPIO DE TEMAX - 162719</t>
  </si>
  <si>
    <t>162719</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</si>
  <si>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lon:-88.9334277, lat:21.15078113}}</t>
  </si>
  <si>
    <t>{2355111/proyecto_INICIO, 2355111/proyecto_PROCESO, 2355111/proyecto_FIN}</t>
  </si>
  <si>
    <t>YUC240202355253</t>
  </si>
  <si>
    <t>{ff1: {ciclo_recurso:2024, ramo:33, modalidad:I, prog_pres:3, tipo_recurso:FEDERALES (APORTACIONES, SUBSIDIOS Y CONVENIOS), prog_estatal_mun:FAIS entidades, monto:342715.65, modificado:342715.65}}</t>
  </si>
  <si>
    <t>CONSTRUCCIÓN DE TRES CUARTOS DORMITORIO EN LA LOCALIDAD DE TIMUCUY DEL MUNICIPIO DE TIMUCUY - 168427</t>
  </si>
  <si>
    <t>168427</t>
  </si>
  <si>
    <t>{geo1: {cve_municipio:90, localidad:1, direccion:CALLE 25 PUEBLO TIMUCUY, 97377 TIMUCUY, TIMUCUY YUCATÁN ENTRE CALLE 28 Y CALLE 26, CALLE 27 EL PROYECTO SE UBICA EN LA LOCALIDAD DE TIMUCUY MUNICIPIO DE TIMUCUY EN LA CALLE 25 ENTRE CALLE 28 Y26 CON CALLE 27, CERCA DE LA TIENDA , lon:-89.51828564, lat:20.80973039}}</t>
  </si>
  <si>
    <t>{2355253/proyecto_INICIO, 2355253/proyecto_PROCESO, 2355253/proyecto_FIN}</t>
  </si>
  <si>
    <t>YUC240202355273</t>
  </si>
  <si>
    <t>{ff1: {ciclo_recurso:2024, ramo:33, modalidad:I, prog_pres:3, tipo_recurso:FEDERALES (APORTACIONES, SUBSIDIOS Y CONVENIOS), prog_estatal_mun:FAIS entidades, monto:293343.06, modificado:293343.06}}</t>
  </si>
  <si>
    <t>CONSTRUCCIÓN DE DOS SANITARIOS CON BIODIGESTOR EN LA LOCALIDAD DE TEKIK DE REGIL DEL MUNICIPIO DE TIMUCUY - 168958</t>
  </si>
  <si>
    <t>168958</t>
  </si>
  <si>
    <t>{geo1: {cve_municipio:90, localidad:3, direccion:CALLE 47 PUEBLO TEKIK DE REGIL, 97377 TEKIK DE REGIL, TIMUCUY YUCATÁN ENTRE CALLE 54 Y CALLE 56, CALLE 47 EL PROYECTO SE UBICA EN LA LOCALIDAD DE TEKIK DE REGIL MUNICIPIO DE TIMUCUY ES UNA CALLE 47 QUE COLINDA CON LA CALLE 54 Y , lon:-89.56311246, lat:20.81840653}}</t>
  </si>
  <si>
    <t>{2355273/proyecto_INICIO, 2355273/proyecto_PROCESO, 2355273/proyecto_FIN}</t>
  </si>
  <si>
    <t>YUC240202355288</t>
  </si>
  <si>
    <t>{ff1: {ciclo_recurso:2024, ramo:33, modalidad:I, prog_pres:3, tipo_recurso:FEDERALES (APORTACIONES, SUBSIDIOS Y CONVENIOS), prog_estatal_mun:FAIS entidades, monto:58385.62, modificado:58385.62}}</t>
  </si>
  <si>
    <t>CONSTRUCCIÓN DE UN CUARTO PARA COCINA EN LA LOCALIDAD DE TZUCACAB DEL MUNICIPIO DE TZUCACAB - 169263</t>
  </si>
  <si>
    <t>169263</t>
  </si>
  <si>
    <t>{geo1: {cve_municipio:98, localidad:1, direccion:CALLE 33 PUEBLO TZUCACAB CENTRO, 97960 TZUCACAB, TZUCACAB YUCATÁN ENTRE CALLE 18 Y CALLE 20, CALLE 37 EL PROYECTO SE UBICA EN LA LOCALIDAD DE TZUCACAB MUNICIPIO DE TZUCACAB EN LA CALLE 33 ENTRE CALLE 18 Y 20 CON CALLE 37, SE ENC, lon:-89.04493875, lat:20.06904241}}</t>
  </si>
  <si>
    <t>{2355288/proyecto_INICIO, 2355288/proyecto_PROCESO, 2355288/proyecto_FIN}</t>
  </si>
  <si>
    <t>YUC240202355295</t>
  </si>
  <si>
    <t>{ff1: {ciclo_recurso:2024, ramo:33, modalidad:I, prog_pres:3, tipo_recurso:FEDERALES (APORTACIONES, SUBSIDIOS Y CONVENIOS), prog_estatal_mun:FAIS entidades, monto:1340423.0, modificado:1222411.62}}</t>
  </si>
  <si>
    <t>REHABILITACIÓN DE 12 AULAS EN EL COLEGIO DE BACHILLERES DEL ESTADO DE YUCATÁN, PLANTEL HALACHÓ EN LA LOCALIDAD Y MUNICIPIO DE HALACHÓ. - 169662</t>
  </si>
  <si>
    <t>169662</t>
  </si>
  <si>
    <t>{meta1: {unidad_medida:Metros Cuadrados, meta:12.0, meta_modificada:12.0}}</t>
  </si>
  <si>
    <t>{geo1: {cve_municipio:33, localidad:1, direccion:PUEBLO HALACHO, 97830 HALACHÓ, HALACHÓ YUCATÁN ENTRE CALLE 20 Y , EL COLEGIO DE BACHILLERES DEL ESTADO DE YUCATÁN PLANTEL HALACHÓ EN LA LOCALIDAD Y MUNICIPIO DE HALACHÓ SE UBICA EN LA CALLE 20 DE LA LOCALIDAD DE HALACHÓ A UNO, lon:-90.07665455, lat:20.49331012}}</t>
  </si>
  <si>
    <t>{ctto1: {tipo_obra:Obra, numero_contrato:(A) IDE-24-OP-LP-092, contratista:SISTEMAS DE ARQUITECTURA Y CONSTRUCCIÓN DEL SURESTE, S.A. DE C.V., convocante:INSTITUTO PARA EL DESARROLLO Y CERTIFICACIÓN DE LA INFRAESTRUCTURA FÍSICA EDUCATIVA Y ELÉCTRICA DE YUCATÁN, monto:1222411.62, importe_modificado:1213441.09}}</t>
  </si>
  <si>
    <t>{meta1: {unidad_medida:Metros Cuadrados, avance:12.0}}</t>
  </si>
  <si>
    <t>{2355295/proyecto_INICIO, 2355295/proyecto_FIN, 2355295/proyecto_PROCESO}</t>
  </si>
  <si>
    <t>YUC240202401976</t>
  </si>
  <si>
    <t>{ff1: {ciclo_recurso:2024, ramo:33, modalidad:I, prog_pres:7, tipo_recurso:FEDERALES (APORTACIONES, SUBSIDIOS Y CONVENIOS), monto:842941.15, modificado:714911.78}}</t>
  </si>
  <si>
    <t>CONSTRUCCIÓN DE UN AULA DIDÁCTICA EN LA ESCUELA PRIMARIA GONZALO GUERRERO DE LA LOCALIDAD Y MUNICIPIO DE TEMOZÓN, CCT. 31DPB0048I</t>
  </si>
  <si>
    <t>2- FAM BÁSICA_AMPLIACIÓN_2024</t>
  </si>
  <si>
    <t>{geo1: {cve_municipio:25, localidad:1, direccion:CALLE 24,S/N ,  C.P. 97854, lon:-89.473724, lat:20.380517}}</t>
  </si>
  <si>
    <t>{ctto1: {tipo_obra:Obra, numero_contrato:IDE-24-OP-LP-031, contratista:JOHNY ROBERTO MARTINEZ IX, convocante:INSTITUTO PARA EL DESARROLLO Y CERTIFICACIÓN DE LA INFRAESTRUCTURA FÍSICA EDUCATIVA Y ELÉCTRICA DE YUCATÁN, monto:714911.8, importe_modificado:714911.8}}</t>
  </si>
  <si>
    <t>YUC240202401980</t>
  </si>
  <si>
    <t>{ff1: {ciclo_recurso:2024, ramo:33, modalidad:I, prog_pres:7, tipo_recurso:FEDERALES (APORTACIONES, SUBSIDIOS Y CONVENIOS), monto:733094.07, modificado:742794.54}}</t>
  </si>
  <si>
    <t>CONSTRUCCIÓN DE 1 AULA DIDÁCTICA EN LA ESCUELA PREESCOLAR NACHI COCOM DE LA LOCALIDAD SAN PEDRO CHIMAY Y EL MUNICIPIO DE MÉRIDA, C.C.T 31EJN0058Z.</t>
  </si>
  <si>
    <t>6- FAM BÁSICA_AMPLIACIÓN_2024</t>
  </si>
  <si>
    <t>{geo1: {cve_municipio:76, localidad:13, direccion:DOMICILIO CONOCIDO,0 ,  C.P. 97820, lon:-88.484705, lat:20.336412}}</t>
  </si>
  <si>
    <t>{ctto1: {tipo_obra:Obra, numero_contrato:IDE-24-OP-LP-017, contratista:MARÓ WOOD STUDIO S.A. DE C.V., convocante:INSTITUTO PARA EL DESARROLLO Y CERTIFICACIÓN DE LA INFRAESTRUCTURA FÍSICA EDUCATIVA Y ELÉCTRICA DE YUCATÁN, monto:799973.5, importe_modificado:742794.52}}</t>
  </si>
  <si>
    <t>YUC240202401986</t>
  </si>
  <si>
    <t>{ff1: {ciclo_recurso:2024, ramo:33, modalidad:I, prog_pres:7, tipo_recurso:FEDERALES (APORTACIONES, SUBSIDIOS Y CONVENIOS), monto:957609.43, modificado:698782.76}}</t>
  </si>
  <si>
    <t>CONSTRUCCIÓN DE UN AULA DIDÁCTICA EN LA ESCUELA PRIMARIA LUIS HIDALGO MONROY DE LA LOCALIDAD Y MUNICIPIO DE DZAN, CCT. 31DPR0584J</t>
  </si>
  <si>
    <t>12- FAM BÁSICA_AMPLIACIÓN_2024</t>
  </si>
  <si>
    <t>{geo1: {cve_municipio:50, localidad:1, direccion:CALLE 158,S/N ,  C.P. 97306, lon:-89.541988, lat:20.98826}}</t>
  </si>
  <si>
    <t>{ctto1: {tipo_obra:Obra, numero_contrato:IDE-24-OP-LP-024, contratista:FREYCO MÉXICO, S.A. DE C.V., convocante:INSTITUTO PARA EL DESARROLLO Y CERTIFICACIÓN DE LA INFRAESTRUCTURA FÍSICA EDUCATIVA Y ELÉCTRICA DE YUCATÁN, monto:698782.75, importe_modificado:698782.75}}</t>
  </si>
  <si>
    <t>YUC240202401994</t>
  </si>
  <si>
    <t>{ff1: {ciclo_recurso:2024, ramo:33, modalidad:I, prog_pres:7, tipo_recurso:FEDERALES (APORTACIONES, SUBSIDIOS Y CONVENIOS), monto:21044.96, modificado:1020957.24}}</t>
  </si>
  <si>
    <t>CONSTRUCCIÓN DE UN AULA DIDÁCTICA EN LA ESCUELA PRIMARIA JOSE ALAYOLA PREVE DE LA LOCALIDAD Y MUNICIPIO DE CELESTÚN, C.C.T 31EPR0008H.</t>
  </si>
  <si>
    <t>20- FAM BÁSICA_AMPLIACIÓN_2024</t>
  </si>
  <si>
    <t>{geo1: {cve_municipio:101, localidad:1, direccion:CALLE 28,113 ,  C.P. 97390, lon:-90.082626, lat:20.478752}}</t>
  </si>
  <si>
    <t>{ctto1: {tipo_obra:Obra, numero_contrato:IDE-24-OP-LP-087, contratista:JENNER FLORES OROPEZA, convocante:INSTITUTO PARA EL DESARROLLO Y CERTIFICACIÓN DE LA INFRAESTRUCTURA FÍSICA EDUCATIVA Y ELÉCTRICA DE YUCATÁN, monto:1020957.24, importe_modificado:1020957.24}}</t>
  </si>
  <si>
    <t>YUC240202401999</t>
  </si>
  <si>
    <t>{ff1: {ciclo_recurso:2024, ramo:33, modalidad:I, prog_pres:7, tipo_recurso:FEDERALES (APORTACIONES, SUBSIDIOS Y CONVENIOS), monto:21044.96, modificado:649604.22}}</t>
  </si>
  <si>
    <t>CONSTRUCCIÓN DE UN AULA DIDÁCTICA EN LA ESCUELA SECUNDARIA SANTIAGO PACHECO CRUZ DE LA LOCALIDAD MAYAPÁN Y EL MUNICIPIO DE MAYAPÁN, C.C.T 31EES0115J.</t>
  </si>
  <si>
    <t>25- FAM BÁSICA_AMPLIACIÓN_2024</t>
  </si>
  <si>
    <t>{geo1: {cve_municipio:50, localidad:77, direccion:CALLE 18,S/N ,  C.P. 97302, lon:-88.043299, lat:20.789064}}</t>
  </si>
  <si>
    <t>{ctto1: {tipo_obra:Obra, numero_contrato:IDE-24-OP-LP-037, contratista:ING. JOSE FELIPE PEREIRA SOSA, convocante:INSTITUTO PARA EL DESARROLLO Y CERTIFICACIÓN DE LA INFRAESTRUCTURA FÍSICA EDUCATIVA Y ELÉCTRICA DE YUCATÁN, monto:649604.22, importe_modificado:649604.22}}</t>
  </si>
  <si>
    <t>{meta1: {unidad_medida:Metros Cuadrados, avance:54.72}}</t>
  </si>
  <si>
    <t>YUC240202402087</t>
  </si>
  <si>
    <t>{ff1: {ciclo_recurso:2024, ramo:33, modalidad:I, prog_pres:8, tipo_recurso:FEDERALES (APORTACIONES, SUBSIDIOS Y CONVENIOS), monto:32901.71, modificado:32901.71}}</t>
  </si>
  <si>
    <t>EQUIPAMIENTO TIC DE PLANTELES DEL COLEGIO DE BACHILLERES DEL ESTADO DE YUCATÁN, X-CAN DE LA LOCALIDAD X-CAN Y EL MUNICIPIO DE CHEMAX, C.C.T 31EMS0011X.</t>
  </si>
  <si>
    <t>Proyecto de Inversión de Infraestructura Económica</t>
  </si>
  <si>
    <t>Salud</t>
  </si>
  <si>
    <t>50-MEDIA_SUPERIOR</t>
  </si>
  <si>
    <t>{geo1: {cve_municipio:19, localidad:63, direccion:CALLE 29,S/N ,  C.P. 97770, lon:-87.66069, lat:20.859591}}</t>
  </si>
  <si>
    <t>{ctto1: {tipo_obra:Adquisiciones, numero_contrato:IDE-24-ADQ-LP-011 (AX), contratista:GRUPO YOSARTI DE MÉXICO S. R.L. DE C.V., convocante:INSTITUTO PARA EL DESARROLLO Y CERTIFICACIÓN DE LA INFRAESTRUCTURA FÍSICA EDUCATIVA Y ELÉCTRICA DE YUCATÁN, monto:21044.96, importe_modificado:21044.96}}</t>
  </si>
  <si>
    <t>{obs1: {observación:El periodo correcto debe ser: Inicio 20/jun/2024,  Término 18/ago/2024, trimestre:4.0, usuario:carlosjarjonaq, fecha:2025-01-16}}</t>
  </si>
  <si>
    <t>{obs1: {observación:VERIFICAR LAS FECHAS DE INICIO Y TERMINO, NO COINCIDE CON SU ANEXO ENVIADO., trimestre:4.0, usuario:gladysmmijangosm, fecha:2025-01-16}, obs2: {observación:solicitud ejecutor, trimestre:4.0, usuario:carlosmparraa, fecha:2025-01-24}}</t>
  </si>
  <si>
    <t>YUC240302403007</t>
  </si>
  <si>
    <t>CONSTRUCCIÓN DE UN CUARTO DORMITORIO EN LA LOCALIDAD DE TIXKOKOB DEL MUNICIPIO DE TIXKOKOB - 5252</t>
  </si>
  <si>
    <t>5252</t>
  </si>
  <si>
    <t>{geo1: {cve_municipio:93, localidad:1, direccion:CALLE 36 PUEBLO TIXKOKOB, 97470 TIXKOKOB, TIXKOKOB YUCATÁN ENTRE CALLE 19A Y CALLE 19B, CALLE 28 EL PROYECTO SE UBICA EN LA LOCALIDAD TIXKOKOB DEL MUNICIPIO DE TIXKOKOB EN LA CALLE 36 ENTRE CALLE 19A Y 19B CON CALLE 38 SE ENCUE, lon:-89.40421965, lat:21.00124756}}</t>
  </si>
  <si>
    <t>{2403007/proyecto_INICIO, 2403007/proyecto_PROCESO, 2403007/proyecto_FIN}</t>
  </si>
  <si>
    <t>YUC240302403011</t>
  </si>
  <si>
    <t>CONSTRUCCIÓN DE UN CUARTO DORMITORIO EN LA LOCALIDAD DE RUINAS DE AKÉ DEL MUNICIPIO DE TIXKOKOB - 5327</t>
  </si>
  <si>
    <t>5327</t>
  </si>
  <si>
    <t>{geo1: {cve_municipio:93, localidad:10, direccion:CALLE CARRETERA FEDERAL PUEBLO RUINAS DE AKE, 97474 RUINAS DE AKÉ, TIXKOKOB YUCATÁN ENTRE CALLE CENOTE RUINAS Y CALLE PARQUE INFANTIL, EL PROYECTO SE UBICA EN EL MUNICIPIO DE TIXKOKOB EN LA LOCALIDAD DE RUINAS DE AKE SOBRE CA, lon:-89.30451508, lat:20.9481493}}</t>
  </si>
  <si>
    <t>{2403011/proyecto_FIN, 2403011/proyecto_INICIO, 2403011/proyecto_PROCESO}</t>
  </si>
  <si>
    <t>YUC240302403012</t>
  </si>
  <si>
    <t>{ff1: {ciclo_recurso:2024, ramo:33, modalidad:I, prog_pres:3, tipo_recurso:FEDERALES (APORTACIONES, SUBSIDIOS Y CONVENIOS), prog_estatal_mun:FAIS entidades, monto:115108.71, modificado:115108.71}}</t>
  </si>
  <si>
    <t>CONSTRUCCIÓN DE UN CUARTO DORMITORIO EN LA LOCALIDAD DE RUINAS DE AKÉ DEL MUNICIPIO DE TIXKOKOB - 5381</t>
  </si>
  <si>
    <t>5381</t>
  </si>
  <si>
    <t>{geo1: {cve_municipio:93, localidad:10, direccion:CALLE PARQUE INFANTIL PUEBLO RUINAS DE AKE, 97474 RUINAS DE AKÉ, TIXKOKOB YUCATÁN ENTRE CALLE TIXKOKOB SOTUTA Y CALLE TENDEJON EL DIVINO NIÑO, EL PROYECTO SE UBICA EN EL MUNICIPIO DE TIXKOKOB EN LA LOCALIDAD DE RUINAS DE AKÉ , lon:-89.30320985, lat:20.94899377}}</t>
  </si>
  <si>
    <t>{2403012/proyecto_INICIO, 2403012/proyecto_FIN, 2403012/proyecto_PROCESO}</t>
  </si>
  <si>
    <t>YUC240302403014</t>
  </si>
  <si>
    <t>CONSTRUCCIÓN DE UN CUARTO DORMITORIO EN LA LOCALIDAD DE CONKAL DEL MUNICIPIO DE CONKAL - 5485</t>
  </si>
  <si>
    <t>5485</t>
  </si>
  <si>
    <t>{geo1: {cve_municipio:13, localidad:1, direccion:CALLE 20 PUEBLO CONKAL, 97345 CONKAL, CONKAL YUCATÁN ENTRE CALLE 13 Y CALLE UNIDAD DEPORTTIVA, CARRETERA RANCHO SAN LORENZO EL PROYECTO SE UBICA EN EL MUNICIPIO DE CONKA LOCALIDAD DE CONKAL EN LA CALLE 20 POR CALLE 13. CERCA DE, lon:-89.51623467, lat:21.08436041}}</t>
  </si>
  <si>
    <t>{2403014/proyecto_FIN, 2403014/proyecto_INICIO, 2403014/proyecto_PROCESO}</t>
  </si>
  <si>
    <t>YUC240302403019</t>
  </si>
  <si>
    <t>CONSTRUCCIÓN DE UN SANITARIO CON BIODIGESTOR EN LA LOCALIDAD DE RUINAS DE AKÉ DEL MUNICIPIO DE TIXKOKOB - 5589</t>
  </si>
  <si>
    <t>5589</t>
  </si>
  <si>
    <t>{geo1: {cve_municipio:93, localidad:10, direccion:CALLE PRIMARIA MARTÍN DE CHICAGO PUEBLO RUINAS DE AKE, 97474 RUINAS DE AKÉ, TIXKOKOB YUCATÁN ENTRE CALLE IGLESIA CATÓLICA Y CALLE COCINA LUCIA, CALLE CAMPO DE BEISBOL EL PROYECTO SE UBICA EN EL MUNICIPIO DE TIXKOKOB EN LA LOCAL, lon:-89.3012106, lat:20.95173631}}</t>
  </si>
  <si>
    <t>{2403019/proyecto_FIN, 2403019/proyecto_INICIO, 2403019/proyecto_PROCESO}</t>
  </si>
  <si>
    <t>YUC240302403031</t>
  </si>
  <si>
    <t>{ff1: {ciclo_recurso:2024, ramo:33, modalidad:I, prog_pres:3, tipo_recurso:FEDERALES (APORTACIONES, SUBSIDIOS Y CONVENIOS), prog_estatal_mun:FAIS entidades, monto:546381.92, modificado:546381.92}}</t>
  </si>
  <si>
    <t>CONSTRUCCIÓN DE CUATRO SANITARIOS CON BIODIGESTOR EN LA LOCALIDAD DE CHACSINKÍN DEL MUNICIPIO DE CHACSINKÍN - 32799</t>
  </si>
  <si>
    <t>32799</t>
  </si>
  <si>
    <t>{geo1: {cve_municipio:16, localidad:1, direccion:CALLE 22 PUEBLO CHACSINKIN, 97955 CHACSINKÍN, CHACSINKÍN YUCATÁN ENTRE CALLE 15 Y CALLE 20, CALLE 17 EL PROYECTO SE UBICA EN CHACSINKÍN LOCALIDAD DE CHACSINKÍN EN LA CALLE 22 ENTRE CALLE 15 Y 20 CON CALLE 17. ESTA A 50 M DE UNA, lon:-89.0174996, lat:20.17683624}}</t>
  </si>
  <si>
    <t>{2403031/proyecto_FIN, 2403031/proyecto_INICIO, 2403031/proyecto_PROCESO}</t>
  </si>
  <si>
    <t>YUC240302403065</t>
  </si>
  <si>
    <t>{ff1: {ciclo_recurso:2024, ramo:33, modalidad:I, prog_pres:3, tipo_recurso:FEDERALES (APORTACIONES, SUBSIDIOS Y CONVENIOS), prog_estatal_mun:FAIS entidades, monto:115089.24, modificado:115089.24}}</t>
  </si>
  <si>
    <t>CONSTRUCCIÓN DE UN CUARTO DORMITORIO EN LA LOCALIDAD DE KANASÍN DEL MUNICIPIO DE KANASÍN - 42411</t>
  </si>
  <si>
    <t>42411</t>
  </si>
  <si>
    <t>{geo1: {cve_municipio:41, localidad:1, direccion:CALLE 2a PUEBLO KANASÍN CENTRO, 97370 KANASÍN, KANASÍN YUCATÁN ENTRE CALLE 65A Y CALLE 2, CALLE 65E EL PROYECTO SE UBICA EN EL MUNICIPIO DE KANASÍN LOCALIDAD DE KANASÍN EN BRECHA SIN NÚMERO AL FINAL DE LA LOCALIDAD ENTRE CALLE , lon:-89.54064989, lat:20.96425948}}</t>
  </si>
  <si>
    <t>{2403065/proyecto_INICIO, 2403065/proyecto_FIN, 2403065/proyecto_PROCESO}</t>
  </si>
  <si>
    <t>{obs1: {observación:El monto ha sido modificado correctamente de acuerdo al anexo con la cantidad de $115,089.24, trimestre:4.0, usuario:juanagarridop, fecha:2025-01-17}}</t>
  </si>
  <si>
    <t>{obs1: {observación:Verificar el monto modificado, no coincide con el anexo enviado. , trimestre:4.0, usuario:mariafarevalor, fecha:2025-01-17}}</t>
  </si>
  <si>
    <t>YUC240302403137</t>
  </si>
  <si>
    <t>{ff1: {ciclo_recurso:2024, ramo:33, modalidad:I, prog_pres:3, tipo_recurso:FEDERALES (APORTACIONES, SUBSIDIOS Y CONVENIOS), prog_estatal_mun:FAIS entidades, monto:568432.9, modificado:568432.9}}</t>
  </si>
  <si>
    <t>CONSTRUCCIÓN DE CINCO CUARTOS DORMITORIO EN LA LOCALIDAD DE OXCUM DEL MUNICIPIO DE UMÁN - 65537</t>
  </si>
  <si>
    <t>65537</t>
  </si>
  <si>
    <t>{geo1: {cve_municipio:101, localidad:9, direccion:CALLE JARDÍN BOTÁNICO PUEBLO OXCUM, 97393 OXCUM, UMÁN YUCATÁN ENTRE CALLE TENDEJON JANET Y , LA ACCIÓN ESTÁ UBICADA EN EL DOMICILIO CONOCIDO A MEDIA DEL TEMPLO ADVENTISTA EL SEPTIMO DIA. A MEDIA ESQUINA DE TENDEJÓN JANET, lon:-89.76179318, lat:20.94649581}}</t>
  </si>
  <si>
    <t>{2403137/proyecto_INICIO, 2403137/proyecto_FIN, 2403137/proyecto_PROCESO}</t>
  </si>
  <si>
    <t>YUC240302403141</t>
  </si>
  <si>
    <t>CONSTRUCCIÓN DE UN CUARTO DORMITORIO EN LA LOCALIDAD DE PETEC BILTÚN DEL MUNICIPIO DE UMÁN - 65687</t>
  </si>
  <si>
    <t>65687</t>
  </si>
  <si>
    <t>{geo1: {cve_municipio:101, localidad:113, direccion:CALLE CALLE PRINCIPAL RANCHO PETECBILTUN, 97394 PETEC BILTÚN, UMÁN YUCATÁN ENTRE CALLE SALIDA DEL PUEBLO Y , EL PROYECTO SE UBICA EN EL MUNICIPIO DE UMAN EN LA LOCALIDAD DE PETECBILTUN A LA SALIDA DEL LADO SUR A LADO DE UNA , lon:-89.68585788, lat:20.82612053}}</t>
  </si>
  <si>
    <t>{2403141/proyecto_FIN, 2403141/proyecto_PROCESO, 2403141/proyecto_INICIO}</t>
  </si>
  <si>
    <t>YUC240302403143</t>
  </si>
  <si>
    <t>{ff1: {ciclo_recurso:2024, ramo:33, modalidad:I, prog_pres:3, tipo_recurso:FEDERALES (APORTACIONES, SUBSIDIOS Y CONVENIOS), prog_estatal_mun:FAIS entidades, monto:227293.92, modificado:227293.92}}</t>
  </si>
  <si>
    <t>CONSTRUCCIÓN DE DOS CUARTOS DORMITORIO EN LA LOCALIDAD DE XCUCUL SUR DEL MUNICIPIO DE UMÁN - 65952</t>
  </si>
  <si>
    <t>65952</t>
  </si>
  <si>
    <t>{geo1: {cve_municipio:101, localidad:17, direccion:CALLE 9 RANCHO XCUCUL SUR, 97394 XCUCUL SUR, UMÁN YUCATÁN ENTRE CALLE RANCHO LA FLOR Y , LA ACCIÓN SE UBICA EN LA LOCALIDAD DE XCUCUL SUR EN LA CALLE 9 AL FONDO ULTIMA CASA CALLE MALA A TRES CASAS DEL KINDER, lon:-89.66978466, lat:20.85367995}}</t>
  </si>
  <si>
    <t>{2403143/proyecto_FIN, 2403143/proyecto_PROCESO, 2403143/proyecto_INICIO}</t>
  </si>
  <si>
    <t>YUC240302403148</t>
  </si>
  <si>
    <t>{ff1: {ciclo_recurso:2024, ramo:33, modalidad:I, prog_pres:3, tipo_recurso:FEDERALES (APORTACIONES, SUBSIDIOS Y CONVENIOS), prog_estatal_mun:FAIS entidades, monto:136199.68, modificado:136199.68}}</t>
  </si>
  <si>
    <t>CONSTRUCCIÓN DE UN SANITARIO CON BIODIGESTOR EN LA LOCALIDAD DE UMÁN DEL MUNICIPIO DE UMÁN - 67369</t>
  </si>
  <si>
    <t>67369</t>
  </si>
  <si>
    <t>{geo1: {cve_municipio:101, localidad:1, direccion:CALLE 29 CIUDAD ITZINCAB, 97392 UMÁN, UMÁN YUCATÁN ENTRE CALLE 42 Y CALLE 44, LA ACCIÓN ESTÁ UBICADA EN LA CALLE 29 SN X 42 Y 46. CERCA DEL TALLER DE BICICLETAS Y A UNA CUADRA DE LA IGLESIA CRISTO DEL AMOR, lon:-89.6945962, lat:20.91419952}}</t>
  </si>
  <si>
    <t>{2403148/proyecto_INICIO, 2403148/proyecto_FIN, 2403148/proyecto_PROCESO}</t>
  </si>
  <si>
    <t>YUC240302403159</t>
  </si>
  <si>
    <t>{ff1: {ciclo_recurso:2024, ramo:33, modalidad:I, prog_pres:3, tipo_recurso:FEDERALES (APORTACIONES, SUBSIDIOS Y CONVENIOS), prog_estatal_mun:FAIS entidades, monto:145934.29, modificado:145934.29}}</t>
  </si>
  <si>
    <t>CONSTRUCCIÓN DE UN SANITARIO CON BIODIGESTOR EN LA LOCALIDAD DE HOTZUC DEL MUNICIPIO DE UMÁN - 67837</t>
  </si>
  <si>
    <t>67837</t>
  </si>
  <si>
    <t>{geo1: {cve_municipio:101, localidad:6, direccion:CALLE ESCUELA PRIMARIA CRISTOBAL COLÓN RANCHO HOTZUC, 97395 HOTZUC, UMÁN YUCATÁN ENTRE CALLE HACIENDA HOTZUC Y CALLE IGLESIA CATÓLICA, LA ACCIÓN ESTÁ UBICADA EN LA A UNA ESQUINA DEL CAMPO DEPORTIVO FRENTE LA CASA PRINCIPAL CA, lon:-89.69209677, lat:20.80542292}}</t>
  </si>
  <si>
    <t>{2403159/proyecto_PROCESO, 2403159/proyecto_FIN, 2403159/proyecto_INICIO}</t>
  </si>
  <si>
    <t>YUC240302403427</t>
  </si>
  <si>
    <t>{ff1: {ciclo_recurso:2024, ramo:33, modalidad:I, prog_pres:3, tipo_recurso:FEDERALES (APORTACIONES, SUBSIDIOS Y CONVENIOS), prog_estatal_mun:FAIS entidades, monto:405440.22, modificado:405440.22}}</t>
  </si>
  <si>
    <t>CONSTRUCCIÓN DE TRES SANITARIOS CON BIODIGESTOR EN LA LOCALIDAD DE TELCHAC DEL MUNICIPIO DE TELCHAC PUEBLO - 161182</t>
  </si>
  <si>
    <t>161182</t>
  </si>
  <si>
    <t>{geo1: {cve_municipio:82, localidad:1, direccion:CALLE 19A PUEBLO CENTRO TELCHAC PUEBLO, 97400 TELCHAC, TELCHAC PUEBLO YUCATÁN ENTRE CALLE 28 Y CALLE 30, CALLE 19 EL PROYECTO SE UBICA EN LA LOCALIDAD DE TELCHAC MUNICIPIO DE TELCHAC PUEBLO EN LA CALLE 19A ENTRE CALLE 28 Y 30 CO, lon:-89.2782098, lat:21.20427613}}</t>
  </si>
  <si>
    <t>{2403427/proyecto_PROCESO, 2403427/proyecto_FIN, 2403427/proyecto_INICIO}</t>
  </si>
  <si>
    <t>YUC240302404006</t>
  </si>
  <si>
    <t>{ff1: {ciclo_recurso:2024, ramo:33, modalidad:I, prog_pres:3, tipo_recurso:FEDERALES (APORTACIONES, SUBSIDIOS Y CONVENIOS), prog_estatal_mun:FAIS entidades, monto:280000.0, modificado:274392.7}}</t>
  </si>
  <si>
    <t>CONSTRUCCIÓN DE DOS SANITARIOS CON BIODIGESTOR EN LA LOCALIDAD DE DZILAM GONZÁLEZ DEL MUNICIPIO DE DZILAM GONZÁLEZ - 194774</t>
  </si>
  <si>
    <t>194774</t>
  </si>
  <si>
    <t>{geo1: {cve_municipio:29, localidad:1, direccion:CALLE 11 PUEBLO DZILAM GONZÁLEZ, 97600 DZILAM GONZÁLEZ, DZILAM GONZÁLEZ YUCATÁN ENTRE CALLE 32 Y CALLE 34, CALLE 13 EL PROYECTO SE UBICA EN EL MUNICIPIO DZILAM GONZALEZ LOCALIDAD DE DZILAM GONZALEZ EN LA CALLE 11 ENTRE 32 X 34 , lon:-88.93629392, lat:21.28636118}}</t>
  </si>
  <si>
    <t>{2404006/proyecto_INICIO, 2404006/proyecto_PROCESO, 2404006/proyecto_FIN}</t>
  </si>
  <si>
    <t>YUC240302404022</t>
  </si>
  <si>
    <t>CONSTRUCCIÓN DE UN CUARTO DORMITORIO EN LA LOCALIDAD DE MOTUL DE CARRILLO PUERTO DEL MUNICIPIO DE MOTUL - 195049</t>
  </si>
  <si>
    <t>195049</t>
  </si>
  <si>
    <t>{geo1: {cve_municipio:52, localidad:1, direccion:CALLE 52 PUEBLO MOTUL DE CARRILLO PUERTO CENTRO, 97430 MOTUL DE CARRILLO PUERTO, MOTUL YUCATÁN ENTRE CALLE 49 Y CALLE 51, CALLE 48 EL PROYECTO SE UBICA EN EL MUNICIPIO DE MOTUL LOCALIDAD DE MOTUL DE CARRILLO PUERTO EN LA CALLE , lon:-89.29933105, lat:21.08345173}}</t>
  </si>
  <si>
    <t>{2404022/proyecto_INICIO, 2404022/proyecto_PROCESO, 2404022/proyecto_FIN}</t>
  </si>
  <si>
    <t>YUC240302404068</t>
  </si>
  <si>
    <t>{ff1: {ciclo_recurso:2024, ramo:33, modalidad:I, prog_pres:3, tipo_recurso:FEDERALES (APORTACIONES, SUBSIDIOS Y CONVENIOS), prog_estatal_mun:FAIS entidades, monto:560000.0, modificado:548683.44}}</t>
  </si>
  <si>
    <t>CONSTRUCCIÓN DE CUATRO SANITARIOS CON BIODIGESTOR EN LA LOCALIDAD DE SOTUTA DEL MUNICIPIO DE SOTUTA - 196971</t>
  </si>
  <si>
    <t>196971</t>
  </si>
  <si>
    <t>{geo1: {cve_municipio:69, localidad:1, direccion:CALLE 13 PUEBLO SOTUTA, 97690 SOTUTA, SOTUTA YUCATÁN ENTRE CALLE 18 Y CALLE 20, CALLE 11 EL PROYECTO SE UBICA EN EL MUNICIPIO DE SOTUTA LOCALIDAD DE SOTUTA EN LA CALLE 13 N100 ENTRE CALLE 18 Y 20 CON CALLE 11, SE ENCUENTRA A LA, lon:-89.00489403, lat:20.6013158}}</t>
  </si>
  <si>
    <t>{2404068/proyecto_PROCESO, 2404068/proyecto_FIN, 2404068/proyecto_INICIO}</t>
  </si>
  <si>
    <t>YUC240302404079</t>
  </si>
  <si>
    <t>CONSTRUCCIÓN DE DOS SANITARIOS CON BIODIGESTOR EN LA LOCALIDAD DE TABÍ DEL MUNICIPIO DE SOTUTA - 197976</t>
  </si>
  <si>
    <t>197976</t>
  </si>
  <si>
    <t>{geo1: {cve_municipio:69, localidad:3, direccion:CALLE 22 RANCHERIA TABI, 97695 TABÍ, SOTUTA YUCATÁN ENTRE CALLE 21 Y CALLE 23, CALLE 20 EL PROYECTO SE UBICA EN EL MUNICIPIO DE SOTUTA LOCALIDAD DE TABÍ EN LA CALLE 21 ENTRE CALLE 22 ENTRE CALLE 21 Y 23 CON CALLE 20 A LA VUELTA, lon:-88.89995394, lat:20.59816926}}</t>
  </si>
  <si>
    <t>{2404079/proyecto_INICIO, 2404079/proyecto_PROCESO, 2404079/proyecto_FIN}</t>
  </si>
  <si>
    <t>YUC240302404083</t>
  </si>
  <si>
    <t>{ff1: {ciclo_recurso:2024, ramo:33, modalidad:I, prog_pres:3, tipo_recurso:FEDERALES (APORTACIONES, SUBSIDIOS Y CONVENIOS), prog_estatal_mun:FAIS entidades, monto:150000.0, modificado:147869.44}}</t>
  </si>
  <si>
    <t>CONSTRUCCIÓN DE UN SANITARIO CON BIODIGESTOR EN LA LOCALIDAD DE MOTUL DE CARRILLO PUERTO DEL MUNICIPIO DE MOTUL - 198121</t>
  </si>
  <si>
    <t>198121</t>
  </si>
  <si>
    <t>{geo1: {cve_municipio:52, localidad:1, direccion:CALLE 22 PUEBLO MOTUL DE CARRILLO PUERTO CENTRO, 97430 MOTUL DE CARRILLO PUERTO, MOTUL YUCATÁN ENTRE CALLE 37 Y CALLE 39, CALLE 20 EL PROYECTO SE UBICA EN EL MUNICIPIO DE MOTUL LOCALIDAD DE MOTUL DE CARRILLO PUERTO EN LA CALLE , lon:-89.28002494, lat:21.08773244}}</t>
  </si>
  <si>
    <t>{meta1: {unidad_medida:Metros cuadrados de construcción, avance:0.83}}</t>
  </si>
  <si>
    <t>{2404083/proyecto_INICIO, 2404083/proyecto_PROCESO}</t>
  </si>
  <si>
    <t>YUC240302404089</t>
  </si>
  <si>
    <t>{ff1: {ciclo_recurso:2024, ramo:33, modalidad:I, prog_pres:3, tipo_recurso:FEDERALES (APORTACIONES, SUBSIDIOS Y CONVENIOS), prog_estatal_mun:FAIS entidades, monto:58000.0, modificado:57116.56}}</t>
  </si>
  <si>
    <t>CONSTRUCCIÓN DE UN CUARTO PARA COCINA EN LA LOCALIDAD DE UCÍ DEL MUNICIPIO DE MOTUL - 198356</t>
  </si>
  <si>
    <t>198356</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</si>
  <si>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lon:-89.27545193, lat:21.12568083}}</t>
  </si>
  <si>
    <t>{meta1: {unidad_medida:Metros cuadrados de construcción, avance:0.94}}</t>
  </si>
  <si>
    <t>{2404089/proyecto_INICIO, 2404089/proyecto_PROCESO}</t>
  </si>
  <si>
    <t>YUC240302404099</t>
  </si>
  <si>
    <t>{ff1: {ciclo_recurso:2024, ramo:33, modalidad:I, prog_pres:3, tipo_recurso:FEDERALES (APORTACIONES, SUBSIDIOS Y CONVENIOS), prog_estatal_mun:FAIS entidades, monto:117000.0, modificado:114118.49}}</t>
  </si>
  <si>
    <t>CONSTRUCCIÓN DE UN CUARTO DORMITORIO EN LA LOCALIDAD DE SINANCHÉ DEL MUNICIPIO DE SINANCHÉ - 198894</t>
  </si>
  <si>
    <t>198894</t>
  </si>
  <si>
    <t>{geo1: {cve_municipio:68, localidad:1, direccion:CALLE 30 PUEBLO SINANCHÉ, 97420 SINANCHÉ, SINANCHÉ YUCATÁN ENTRE CALLE 27 Y CALLE 28, CALLE 25 EL PROYECTO SE UBICA EN EL MUNICIPIO DE SINANCHE LOCALIDAD DE SINANCHE EN LA CALLE 30 ENTRE 27 X 28 Y 25. A 2 ESQUINAS DEL MONUMENTO, lon:-89.19116927, lat:21.2216131}}</t>
  </si>
  <si>
    <t>{2404099/proyecto_INICIO, 2404099/proyecto_FIN, 2404099/proyecto_PROCESO}</t>
  </si>
  <si>
    <t>YUC240302404104</t>
  </si>
  <si>
    <t>{ff1: {ciclo_recurso:2024, ramo:33, modalidad:I, prog_pres:3, tipo_recurso:FEDERALES (APORTACIONES, SUBSIDIOS Y CONVENIOS), prog_estatal_mun:FAIS entidades, monto:58000.0, modificado:56571.76}}</t>
  </si>
  <si>
    <t>CONSTRUCCIÓN DE UN CUARTO PARA COCINA EN LA LOCALIDAD DE SINANCHÉ DEL MUNICIPIO DE SINANCHÉ - 199113</t>
  </si>
  <si>
    <t>199113</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</si>
  <si>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lat:21.2232733}}</t>
  </si>
  <si>
    <t>{2404104/proyecto_INICIO, 2404104/proyecto_PROCESO, 2404104/proyecto_FIN}</t>
  </si>
  <si>
    <t>YUC240302404106</t>
  </si>
  <si>
    <t>{ff1: {ciclo_recurso:2024, ramo:33, modalidad:I, prog_pres:3, tipo_recurso:FEDERALES (APORTACIONES, SUBSIDIOS Y CONVENIOS), prog_estatal_mun:FAIS entidades, monto:234000.0, modificado:229871.66}}</t>
  </si>
  <si>
    <t>CONSTRUCCIÓN DE DOS CUARTOS DORMITORIO EN LA LOCALIDAD DE SAN GERÓNIMO DEL MUNICIPIO DE VALLADOLID - 199163</t>
  </si>
  <si>
    <t>199163</t>
  </si>
  <si>
    <t>{geo1: {cve_municipio:102, localidad:485, direccion:CALLE SAN GERONIMO RANCHERIA SAN GERÓNIMO, 97780 SAN GERÓNIMO, VALLADOLID YUCATÁN ENTRE CALLE PRINCIPAL Y CARRETERA TIZIMÍN-VALLADOLID, CARRETERA MÉRIDA-CANCÚN EL PROYECTO SE UBICA EN EL MUNICIPIO DE VALLADOLID LOCALIDAD DE SAN, lon:-88.19659905, lat:20.76957456}}</t>
  </si>
  <si>
    <t>{2404106/proyecto_INICIO, 2404106/proyecto_FIN, 2404106/proyecto_PROCESO}</t>
  </si>
  <si>
    <t>YUC240302404107</t>
  </si>
  <si>
    <t>{ff1: {ciclo_recurso:2024, ramo:33, modalidad:I, prog_pres:3, tipo_recurso:FEDERALES (APORTACIONES, SUBSIDIOS Y CONVENIOS), prog_estatal_mun:FAIS entidades, monto:294000.0, modificado:279539.0}}</t>
  </si>
  <si>
    <t>CONSTRUCCIÓN DE DOS CUARTOS DORMITORIO EN LA LOCALIDAD DE TELCHAC PUERTO DEL MUNICIPIO DE TELCHAC PUERTO - 199166</t>
  </si>
  <si>
    <t>199166</t>
  </si>
  <si>
    <t>{geo1: {cve_municipio:83, localidad:1, direccion:CALLE 27B PUEBLO TELCHAC PUERTO, 97407 TELCHAC PUERTO, TELCHAC PUERTO YUCATÁN ENTRE CALLE 40 Y CALLE 42, CALLE 29 EL PROYECTO SE UBICA EN EL MUNICIPIO DE TELCHAC PUERTO LOCALIDAD DE TELCHAC PUERTO EN LA CALLE 27B ENTRE 40 X 42 , lon:-89.27681658, lat:21.33907503}}</t>
  </si>
  <si>
    <t>{2404107/proyecto_INICIO, 2404107/proyecto_PROCESO, 2404107/proyecto_FIN}</t>
  </si>
  <si>
    <t>YUC240302404119</t>
  </si>
  <si>
    <t>{ff1: {ciclo_recurso:2024, ramo:33, modalidad:I, prog_pres:3, tipo_recurso:FEDERALES (APORTACIONES, SUBSIDIOS Y CONVENIOS), prog_estatal_mun:FAIS entidades, monto:58000.0, modificado:56917.96}}</t>
  </si>
  <si>
    <t>CONSTRUCCIÓN DE UN CUARTO PARA COCINA EN LA LOCALIDAD DE VALLADOLID DEL MUNICIPIO DE VALLADOLID - 199575</t>
  </si>
  <si>
    <t>199575</t>
  </si>
  <si>
    <t>{geo1: {cve_municipio:102, localidad:1, direccion:CALLE 47 PUEBLO VALLADOLID CENTRO, 97780 VALLADOLID, VALLADOLID YUCATÁN ENTRE CALLE 36 Y CALLE 34, CALLE 49 EL PROYECTO SE UBICA EN EL MUNICIPIO DE VALLADOLID LOCALIDAD DE VALLADOLID EN LA CALLE 49 ENTRE CALLE 36 Y 34 CON CALLE, lon:-88.19772736, lat:20.68588006}}</t>
  </si>
  <si>
    <t>{2404119/proyecto_INICIO, 2404119/proyecto_FIN, 2404119/proyecto_PROCESO}</t>
  </si>
  <si>
    <t>YUC240302404121</t>
  </si>
  <si>
    <t>{ff1: {ciclo_recurso:2024, ramo:33, modalidad:I, prog_pres:3, tipo_recurso:FEDERALES (APORTACIONES, SUBSIDIOS Y CONVENIOS), prog_estatal_mun:FAIS entidades, monto:144000.0, modificado:140596.38}}</t>
  </si>
  <si>
    <t>CONSTRUCCIÓN DE DOS CUARTOS PARA COCINA EN LA LOCALIDAD DE TELCHAC PUERTO DEL MUNICIPIO DE TELCHAC PUERTO - 199691</t>
  </si>
  <si>
    <t>199691</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</si>
  <si>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lon:-89.25188659, lat:21.3405076}}</t>
  </si>
  <si>
    <t>{2404121/proyecto_INICIO, 2404121/proyecto_FIN, 2404121/proyecto_PROCESO}</t>
  </si>
  <si>
    <t>YUC240302404122</t>
  </si>
  <si>
    <t>{ff1: {ciclo_recurso:2024, ramo:33, modalidad:I, prog_pres:3, tipo_recurso:FEDERALES (APORTACIONES, SUBSIDIOS Y CONVENIOS), prog_estatal_mun:FAIS entidades, monto:17000.0, modificado:16800.08}}</t>
  </si>
  <si>
    <t>EQUIPAMIENTO DE DOS ESTUFAS ECOLÓGICAS EN LA LOCALIDAD DE TELCHAC PUERTO DEL MUNICIPIO DE TELCHAC PUERTO - 199694</t>
  </si>
  <si>
    <t>199694</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</si>
  <si>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lon:-89.25194738, lat:21.3405609}}</t>
  </si>
  <si>
    <t>{2404122/proyecto_INICIO, 2404122/proyecto_PROCESO, 2404122/proyecto_FIN}</t>
  </si>
  <si>
    <t>YUC240302404503</t>
  </si>
  <si>
    <t>{ff1: {ciclo_recurso:2024, ramo:33, modalidad:I, prog_pres:3, tipo_recurso:FEDERALES (APORTACIONES, SUBSIDIOS Y CONVENIOS), prog_estatal_mun:FAIS entidades, monto:280000.0, modificado:275756.9}}</t>
  </si>
  <si>
    <t>CONSTRUCCIÓN DE DOS SANITARIOS CON BIODIGESTOR EN LA LOCALIDAD DE POCOBOCH DEL MUNICIPIO DE CALOTMUL - 213157</t>
  </si>
  <si>
    <t>213157</t>
  </si>
  <si>
    <t>{geo1: {cve_municipio:8, localidad:6, direccion:CALLE 11 PUEBLO POCOBOCH, 97747 POCOBOCH, CALOTMUL YUCATÁN ENTRE CALLE 14 Y CALLE 16, CALLE 9 EL PROYECTO SE UBICA EN EL MUNICIPIO DE CALOTMUL LOCALIDAD DE POCOBOCH EN LA CALLE 11 ENTRE 14 X 16 Y 9 A 4 CASAS DE LA TELESECUNDARI, lon:-88.11884522, lat:20.97486916}}</t>
  </si>
  <si>
    <t>{2404503/proyecto_INICIO, 2404503/proyecto_FIN, 2404503/proyecto_PROCESO}</t>
  </si>
  <si>
    <t>YUC240302404512</t>
  </si>
  <si>
    <t>CONSTRUCCIÓN DE UN CUARTO PARA COCINA EN LA LOCALIDAD DE POPOLÁ DEL MUNICIPIO DE VALLADOLID - 213322</t>
  </si>
  <si>
    <t>213322</t>
  </si>
  <si>
    <t>{geo1: {cve_municipio:102, localidad:77, direccion:CALLE 10 RANCHERIA POPOLA, 97790 POPOLÁ, VALLADOLID YUCATÁN ENTRE CALLE 15 Y CALLE 13, CALLE 12 EL PROYECTO SE UBICA EN EL MUNICIPIO DE VALLADOLID LOCALIDAD DE POPOLÁ EN LA CALLE 10 ENTRE 15 Y 13 CON CALLE 13 DOS ESQUINAS AL NO, lon:-88.23732874, lat:20.73107754}}</t>
  </si>
  <si>
    <t>{2404512/proyecto_INICIO, 2404512/proyecto_PROCESO, 2404512/proyecto_FIN}</t>
  </si>
  <si>
    <t>YUC240302404517</t>
  </si>
  <si>
    <t>{ff1: {ciclo_recurso:2024, ramo:33, modalidad:I, prog_pres:3, tipo_recurso:FEDERALES (APORTACIONES, SUBSIDIOS Y CONVENIOS), prog_estatal_mun:FAIS entidades, monto:441000.0, modificado:430798.64}}</t>
  </si>
  <si>
    <t>CONSTRUCCIÓN DE TRES CUARTOS DORMITORIO EN LA LOCALIDAD DE CELESTÚN DEL MUNICIPIO DE CELESTÚN - 213358</t>
  </si>
  <si>
    <t>213358</t>
  </si>
  <si>
    <t>{geo1: {cve_municipio:11, localidad:1, direccion:CALLE 2 PUEBLO CELESTÚN, 97367 CELESTÚN, CELESTÚN YUCATÁN ENTRE CALLE 11 Y CALLE 13, CALLE 2D EL PROYECTO SE UBICA EN EL MUNICIPIO DE CELESTÚN LOCALIDAD DE CELESTÚN EN LA CALLE 2 PERIFERICA ENTRE CALLE 11 Y 13 CON CALLE 2D POST, lon:-90.39131363, lat:20.85887791}}</t>
  </si>
  <si>
    <t>{2404517/proyecto_INICIO, 2404517/proyecto_FIN, 2404517/proyecto_PROCESO}</t>
  </si>
  <si>
    <t>YUC240302404519</t>
  </si>
  <si>
    <t>CONSTRUCCIÓN DE UN CUARTO PARA COCINA EN LA LOCALIDAD DE CALOTMUL DEL MUNICIPIO DE CALOTMUL - 213377</t>
  </si>
  <si>
    <t>213377</t>
  </si>
  <si>
    <t>{geo1: {cve_municipio:8, localidad:1, direccion:CALLE 17 PUEBLO CALOTMUL, 97745 CALOTMUL, CALOTMUL YUCATÁN ENTRE CALLE 22 Y CALLE 24, CARRETERA 19 EL PROYECTO SE UBICA EN EL MUNICIPIO DE CALOTMUL LOCALIDAD DE CALOTMUL EN LA CALLE 17 ENTRE 22 X 24 Y 19 FRENTE AL MODELORAMA Y , lon:-88.17718915, lat:21.02303004}}</t>
  </si>
  <si>
    <t>{2404519/proyecto_INICIO, 2404519/proyecto_PROCESO, 2404519/proyecto_FIN}</t>
  </si>
  <si>
    <t>YUC240302404544</t>
  </si>
  <si>
    <t>CONSTRUCCIÓN DE UN SANITARIO CON BIODIGESTOR EN LA LOCALIDAD DE CENOTILLO DEL MUNICIPIO DE CENOTILLO - 213792</t>
  </si>
  <si>
    <t>213792</t>
  </si>
  <si>
    <t>{geo1: {cve_municipio:12, localidad:1, direccion:CALLE 6 PUEBLO CENOTILLO, 97640 CENOTILLO, CENOTILLO YUCATÁN ENTRE CALLE 7 Y CALLE 5, CALLE 4 EL PROYECTO SE UBICA EN EL MUNICIPIO DE CENOTILLO LOCALIDAD DE CENOTILLO EN LA CALLE 6 ENTRE 7 X 5 Y 4 A ESPALDAS DEL CENTRO DE SALUD, lon:-88.59883213, lat:20.97220237}}</t>
  </si>
  <si>
    <t>{2404544/proyecto_INICIO, 2404544/proyecto_PROCESO, 2404544/proyecto_FIN}</t>
  </si>
  <si>
    <t>YUC240302404555</t>
  </si>
  <si>
    <t>CONSTRUCCIÓN DE CINCO CUARTOS PARA COCINA EN LA LOCALIDAD DE SAN GERÓNIMO DEL MUNICIPIO DE VALLADOLID - 213908</t>
  </si>
  <si>
    <t>213908</t>
  </si>
  <si>
    <t>{geo1: {cve_municipio:102, localidad:485, direccion:CALLE PRIMERA CALLE RANCHERIA SAN GERÓNIMO, 97793 SAN GERÓNIMO, VALLADOLID YUCATÁN ENTRE CARRETERA TIZIMÍN-VALLADOLID Y CALLE YOKDZONOT, CARRETERA MERIDA-CANCÚN EL PROYECTO SE UBICA EN EL MUNICIPIO DE VALLADOLID LOCALIDAD DE SA, lon:-88.19660653, lat:20.76956131}}</t>
  </si>
  <si>
    <t>{2404555/proyecto_INICIO, 2404555/proyecto_PROCESO, 2404555/proyecto_FIN}</t>
  </si>
  <si>
    <t>YUC240302404570</t>
  </si>
  <si>
    <t>{ff1: {ciclo_recurso:2024, ramo:33, modalidad:I, prog_pres:3, tipo_recurso:FEDERALES (APORTACIONES, SUBSIDIOS Y CONVENIOS), prog_estatal_mun:FAIS entidades, monto:8500.0, modificado:8398.93}}</t>
  </si>
  <si>
    <t>EQUIPAMIENTO DE UNA ESTUFA ECOLÓGICA EN LA LOCALIDAD DE CENOTILLO DEL MUNICIPIO DE CENOTILLO - 214027</t>
  </si>
  <si>
    <t>214027</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</si>
  <si>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lon:-88.60889642, lat:20.96280455}}</t>
  </si>
  <si>
    <t>{2404570/proyecto_INICIO, 2404570/proyecto_FIN, 2404570/proyecto_PROCESO}</t>
  </si>
  <si>
    <t>YUC240302404572</t>
  </si>
  <si>
    <t>CONSTRUCCIÓN DE DOS SANITARIOS CON BIODIGESTOR EN LA LOCALIDAD DE HALACHÓ DEL MUNICIPIO DE HALACHÓ - 214035</t>
  </si>
  <si>
    <t>214035</t>
  </si>
  <si>
    <t>{geo1: {cve_municipio:33, localidad:1, direccion:CALLE 19 PUEBLO HALACHO, 97830 HALACHÓ, HALACHÓ YUCATÁN ENTRE CALLE 34 Y CALLE 34A, CALLE 21 EL PROYECTO SE UBICA EN EL MUNICIPIO DE HALACHÓ LOCALIDAD DE HALACHÓ EN EL DOMICILIO CONOCIDO UBICADO EN LA CALLE 19 SIN NÚMERO POR 34, lon:-90.09369243, lat:20.48035628}}</t>
  </si>
  <si>
    <t>{2404572/proyecto_INICIO, 2404572/proyecto_FIN, 2404572/proyecto_PROCESO}</t>
  </si>
  <si>
    <t>YUC240302404578</t>
  </si>
  <si>
    <t>CONSTRUCCIÓN DE UN SANITARIO CON BIODIGESTOR EN LA LOCALIDAD DE CEPEDA DEL MUNICIPIO DE HALACHÓ - 214113</t>
  </si>
  <si>
    <t>214113</t>
  </si>
  <si>
    <t>{geo1: {cve_municipio:33, localidad:2, direccion:CALLE 15 PUEBLO CEPEDA, 97835 CEPEDA, HALACHÓ YUCATÁN ENTRE CALLE 4C Y CALLE 6, CALLE 17 EL PROYECTO SE UBICA EN EL MUNICIPIO DE HALACHÓ LOCALIDAD DE CEPEDA EN EL DOMICILIO QUE OCUPA EN LA CALLE 15 POR 4A Y 6 CON CRUZAMIENTO POS, lon:-90.10781054, lat:20.5050706}}</t>
  </si>
  <si>
    <t>{2404578/proyecto_INICIO, 2404578/proyecto_PROCESO, 2404578/proyecto_FIN}</t>
  </si>
  <si>
    <t>YUC240302404580</t>
  </si>
  <si>
    <t>CONSTRUCCIÓN DE DOS CUARTOS PARA COCINA EN LA LOCALIDAD DE CENOTILLO DEL MUNICIPIO DE CENOTILLO - 214130</t>
  </si>
  <si>
    <t>214130</t>
  </si>
  <si>
    <t>{geo1: {cve_municipio:12, localidad:1, direccion:CALLE 24 PUEBLO CENOTILLO, 97640 CENOTILLO, CENOTILLO YUCATÁN ENTRE CALLE 19 Y CALLE 21, CALLE 28 EL PROYECTO SE UBICA EN EL MUNICIPIO DE CENOTILLO LOCALIDAD DE CENOTILLO EN LA CALLE 24 ENTRE 19 X 21 Y 28 A MEDIA CUADRA DE LA P, lon:-88.60798871, lat:20.96561164}}</t>
  </si>
  <si>
    <t>{2404580/proyecto_INICIO, 2404580/proyecto_PROCESO, 2404580/proyecto_FIN}</t>
  </si>
  <si>
    <t>YUC240302404585</t>
  </si>
  <si>
    <t>{ff1: {ciclo_recurso:2024, ramo:33, modalidad:I, prog_pres:3, tipo_recurso:FEDERALES (APORTACIONES, SUBSIDIOS Y CONVENIOS), prog_estatal_mun:FAIS entidades, monto:42500.0, modificado:41937.0}}</t>
  </si>
  <si>
    <t>EQUIPAMIENTO DE CINCO ESTUFAS ECOLÓGICAS EN LA LOCALIDAD DE CHAN YOKDZONOT DOS DEL MUNICIPIO DE VALLADOLID - 214172</t>
  </si>
  <si>
    <t>214172</t>
  </si>
  <si>
    <t>{geo1: {cve_municipio:102, localidad:745, direccion:CALLE ANTENA DE TELMEX PUEBLO CHAN YOKDZONOT, 97793 CHANYOKDZONOT II, VALLADOLID YUCATÁN ENTRE CARRETERA VALLADOLID-CALOTMUL Y CARRETERA MÉRIDA-CANCÚN, CALLE ESTACIÓN TREN MAYA EL PROYECTO SE UBICA EN EL MUNICIPIO DE VALLADOLID, lon:-88.20051305, lat:20.73568918}}</t>
  </si>
  <si>
    <t>{2404585/proyecto_INICIO, 2404585/proyecto_PROCESO, 2404585/proyecto_FIN}</t>
  </si>
  <si>
    <t>YUC240302404702</t>
  </si>
  <si>
    <t>CONSTRUCCIÓN DE DOS CUARTOS DORMITORIO EN LA LOCALIDAD DE DZÁN DEL MUNICIPIO DE DZÁN - 216222</t>
  </si>
  <si>
    <t>216222</t>
  </si>
  <si>
    <t>{geo1: {cve_municipio:25, localidad:1, direccion:CALLE 33 PUEBLO DZAN, 97854 DZAN, DZAN YUCATÁN ENTRE CALLE 22 Y CALLE 24, CALLE 31 EL PROYECTO SE UBICA EN EL MUNICIPIO DE DZÁN LOCALIDAD DE DZÁN EN LA CALLE 33 ENTRE CALLE 22 Y 24 CON 31 FRENTE DE LA ESCUELA INICIAL 30 DE ABRI, lon:-89.47316278, lat:20.38135483}}</t>
  </si>
  <si>
    <t>{2404702/proyecto_PROCESO, 2404702/proyecto_INICIO, 2404702/proyecto_FIN}</t>
  </si>
  <si>
    <t>YUC240302404747</t>
  </si>
  <si>
    <t>CONSTRUCCIÓN DE DOS CUARTOS PARA COCINA EN LA LOCALIDAD DE PANABÁ DEL MUNICIPIO DE PANABÁ - 216789</t>
  </si>
  <si>
    <t>216789</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</si>
  <si>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lon:-88.27056807, lat:21.29126236}}</t>
  </si>
  <si>
    <t>{2404747/proyecto_INICIO, 2404747/proyecto_PROCESO, 2404747/proyecto_FIN}</t>
  </si>
  <si>
    <t>YUC240302404867</t>
  </si>
  <si>
    <t>{ff1: {ciclo_recurso:2024, ramo:33, modalidad:I, prog_pres:3, tipo_recurso:FEDERALES (APORTACIONES, SUBSIDIOS Y CONVENIOS), prog_estatal_mun:FAIS entidades, monto:58500.0, modificado:57593.36}}</t>
  </si>
  <si>
    <t>CONSTRUCCIÓN DE UN CUARTO PARA COCINA EN LA LOCALIDAD DE PANABÁ DEL MUNICIPIO DE PANABÁ - 219208</t>
  </si>
  <si>
    <t>219208</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</si>
  <si>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lon:-88.26597523, lat:21.29740122}}</t>
  </si>
  <si>
    <t>{2404867/proyecto_INICIO, 2404867/proyecto_PROCESO, 2404867/proyecto_FIN}</t>
  </si>
  <si>
    <t>YUC240302404877</t>
  </si>
  <si>
    <t>CONSTRUCCIÓN DE UN CUARTO PARA COCINA EN LA LOCALIDAD DE PANABÁ DEL MUNICIPIO DE PANABÁ - 219328</t>
  </si>
  <si>
    <t>219328</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</si>
  <si>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lon:-88.26796033, lat:21.29789004}}</t>
  </si>
  <si>
    <t>{2404877/proyecto_INICIO, 2404877/proyecto_PROCESO, 2404877/proyecto_FIN}</t>
  </si>
  <si>
    <t>YUC240302404878</t>
  </si>
  <si>
    <t>EQUIPAMIENTO DE UNA ESTUFA ECOLÓGICA EN LA LOCALIDAD DE PANABÁ DEL MUNICIPIO DE PANABÁ - 219336</t>
  </si>
  <si>
    <t>219336</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</si>
  <si>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lon:-88.26789596, lat:21.2978428}}</t>
  </si>
  <si>
    <t>{2404878/proyecto_INICIO, 2404878/proyecto_FIN, 2404878/proyecto_PROCESO}</t>
  </si>
  <si>
    <t>YUC240302404899</t>
  </si>
  <si>
    <t>EQUIPAMIENTO DE UNA ESTUFA ECOLÓGICA EN LA LOCALIDAD DE SUCILÁ DEL MUNICIPIO DE SUCILÁ - 219600</t>
  </si>
  <si>
    <t>219600</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</si>
  <si>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lon:-88.31992506, lat:21.15760616}}</t>
  </si>
  <si>
    <t>{2404899/proyecto_INICIO, 2404899/proyecto_FIN, 2404899/proyecto_PROCESO}</t>
  </si>
  <si>
    <t>YUC240302404902</t>
  </si>
  <si>
    <t>EQUIPAMIENTO DE UNA ESTUFA ECOLÓGICA EN LA LOCALIDAD DE OXKUTZCAB DEL MUNICIPIO DE OXKUTZCAB - 219658</t>
  </si>
  <si>
    <t>219658</t>
  </si>
  <si>
    <t>{geo1: {cve_municipio:56, localidad:1, direccion:CALLE SIN NÚMERO PUEBLO OXKUTZCAB, 97880 NICOLASA EK PUC, OXKUTZCAB YUCATÁN ENTRE CALLE 69A Y CALLE 54, EL PROYECTO SE UBICA EN EL MUNICIPIO DE OXKUTZCAB LOCALIDAD DE OXKUTZCAB EN UNA CALLE SIN NÚMERO A LAS AFUERAS DE LA CIUD, lon:-89.42848747, lat:20.29144306}}</t>
  </si>
  <si>
    <t>{2404902/proyecto_INICIO, 2404902/proyecto_PROCESO, 2404902/proyecto_FIN}</t>
  </si>
  <si>
    <t>YUC240302404906</t>
  </si>
  <si>
    <t>EQUIPAMIENTO DE UNA ESTUFA ECOLÓGICA EN LA LOCALIDAD DE SUCILÁ DEL MUNICIPIO DE SUCILÁ - 219697</t>
  </si>
  <si>
    <t>219697</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</si>
  <si>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lon:-88.317361, lat:21.15826202}}</t>
  </si>
  <si>
    <t>{2404906/proyecto_INICIO, 2404906/proyecto_FIN, 2404906/proyecto_PROCESO}</t>
  </si>
  <si>
    <t>YUC240302404908</t>
  </si>
  <si>
    <t>{ff1: {ciclo_recurso:2024, ramo:33, modalidad:I, prog_pres:3, tipo_recurso:FEDERALES (APORTACIONES, SUBSIDIOS Y CONVENIOS), prog_estatal_mun:FAIS entidades, monto:117500.0, modificado:113957.5}}</t>
  </si>
  <si>
    <t>CONSTRUCCIÓN DE UN CUARTO DORMITORIO EN LA LOCALIDAD DE MANÍ DEL MUNICIPIO DE MANÍ - 219724</t>
  </si>
  <si>
    <t>219724</t>
  </si>
  <si>
    <t>{geo1: {cve_municipio:47, localidad:1, direccion:CALLE 26 INTERIOR SN PUEBLO MANI, 97850 MANÍ, MANÍ YUCATÁN ENTRE CALLE 33 Y CALLE 31, CALLE 28 EL PROYECTO SE UBICA EN EL MUNICIPIO DE MANÍ LOCALIDAD DE MANÍ EN LA CALLE 26 ENTRE CALLES 31 Y 33 AL SUR DEL MUNICIPIO SE ENCUENTRA, lon:-89.39370866, lat:20.38287125}}</t>
  </si>
  <si>
    <t>{2404908/proyecto_INICIO, 2404908/proyecto_PROCESO, 2404908/proyecto_FIN}</t>
  </si>
  <si>
    <t>YUC240302404940</t>
  </si>
  <si>
    <t>EQUIPAMIENTO DE UNA ESTUFA ECOLÓGICA EN LA LOCALIDAD DE XOCCHEL DEL MUNICIPIO DE XOCCHEL - 220300</t>
  </si>
  <si>
    <t>220300</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</si>
  <si>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lon:-89.18215643, lat:20.83695626}}</t>
  </si>
  <si>
    <t>{2404940/proyecto_INICIO, 2404940/proyecto_FIN, 2404940/proyecto_PROCESO}</t>
  </si>
  <si>
    <t>YUC240302404957</t>
  </si>
  <si>
    <t>{ff1: {ciclo_recurso:2024, ramo:33, modalidad:I, prog_pres:3, tipo_recurso:FEDERALES (APORTACIONES, SUBSIDIOS Y CONVENIOS), prog_estatal_mun:FAIS entidades, monto:58500.0, modificado:56598.47}}</t>
  </si>
  <si>
    <t>CONSTRUCCIÓN DE UN CUARTO PARA COCINA EN LA LOCALIDAD DE XOCCHEL DEL MUNICIPIO DE XOCCHEL - 220498</t>
  </si>
  <si>
    <t>220498</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</si>
  <si>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lon:-89.18213498, lat:20.8370465}}</t>
  </si>
  <si>
    <t>{2404957/proyecto_INICIO, 2404957/proyecto_PROCESO, 2404957/proyecto_FIN}</t>
  </si>
  <si>
    <t>YUC240302404978</t>
  </si>
  <si>
    <t>{ff1: {ciclo_recurso:2024, ramo:33, modalidad:I, prog_pres:3, tipo_recurso:FEDERALES (APORTACIONES, SUBSIDIOS Y CONVENIOS), prog_estatal_mun:FAIS entidades, monto:560000.0, modificado:549983.52}}</t>
  </si>
  <si>
    <t>CONSTRUCCIÓN DE CUATRO SANITARIOS CON BIODIGESTOR EN LA LOCALIDAD DE XOCCHEL DEL MUNICIPIO DE XOCCHEL - 220726</t>
  </si>
  <si>
    <t>220726</t>
  </si>
  <si>
    <t>{geo1: {cve_municipio:103, localidad:1, direccion:CALLE 8 PUEBLO XOCCHEL, 97566 XOCCHEL, XOCCHEL YUCATÁN ENTRE CALLE 23 Y CALLE 25, CALLE 8 EL PROYECTO SE UBICA EN EL MUNICIPIO DE XOCCHEL LOCALIDAD DE XOCCHEL EN LA CALLE 8 ENTRE CALLE 23 Y 25 CON CALLE 8 ENFRENTE DE LA TIENDA , lon:-89.1755075, lat:20.83126431}}</t>
  </si>
  <si>
    <t>{2404978/proyecto_INICIO, 2404978/proyecto_FIN, 2404978/proyecto_PROCESO}</t>
  </si>
  <si>
    <t>YUC240302405042</t>
  </si>
  <si>
    <t>{ff1: {ciclo_recurso:2024, ramo:33, modalidad:I, prog_pres:3, tipo_recurso:FEDERALES (APORTACIONES, SUBSIDIOS Y CONVENIOS), prog_estatal_mun:FAIS entidades, monto:150000.0, modificado:147189.01}}</t>
  </si>
  <si>
    <t>CONSTRUCCIÓN DE UN SANITARIO CON BIODIGESTOR EN LA LOCALIDAD DE OXKUTZCAB DEL MUNICIPIO DE OXKUTZCAB - 222191</t>
  </si>
  <si>
    <t>222191</t>
  </si>
  <si>
    <t>{geo1: {cve_municipio:56, localidad:1, direccion:CALLE 28 PUEBLO OXKUTZCAB, 97880 DZIDZANTÚN, OXKUTZCAB YUCATÁN ENTRE CALLE 35 Y CALLE 37, CALLE 26A EL PROYECTO SE UBICA EN EL MUNICIPIO DE OXKUTZCAB LOCALIDAD DE OXKUTZCAB EN LA CALLE 28 ENTRE CALLE 35 Y 37, CON CALLE 26A, EST, lon:-89.39786413, lat:20.30538539}}</t>
  </si>
  <si>
    <t>{2405042/proyecto_INICIO, 2405042/proyecto_PROCESO, 2405042/proyecto_FIN}</t>
  </si>
  <si>
    <t>YUC240302405105</t>
  </si>
  <si>
    <t>CONSTRUCCIÓN DE UN SANITARIO CON BIODIGESTOR EN LA LOCALIDAD DE HOMÚN DEL MUNICIPIO DE HOMÚN - 222774</t>
  </si>
  <si>
    <t>222774</t>
  </si>
  <si>
    <t>{geo1: {cve_municipio:36, localidad:1, direccion:CALLE 19A PUEBLO HOMUN, 97580 HOMÚN, HOMÚN YUCATÁN ENTRE CALLE 30 Y CALLE 30A, CALLE 23 EL PROYECTO SE UBICA EN EL MUNICIPIO DE HOMÚN LOCALIDAD DE HOMÚN EN EL DOMICILIO CONOCIDO QUE OCUPA EN LA CALLE 19A SN POR 30 Y 30A. A 50 M, lon:-89.29449968, lat:20.73955508}}</t>
  </si>
  <si>
    <t>{2405105/proyecto_INICIO, 2405105/proyecto_FIN, 2405105/proyecto_PROCESO}</t>
  </si>
  <si>
    <t>YUC240302405107</t>
  </si>
  <si>
    <t>{ff1: {ciclo_recurso:2024, ramo:33, modalidad:I, prog_pres:3, tipo_recurso:FEDERALES (APORTACIONES, SUBSIDIOS Y CONVENIOS), prog_estatal_mun:FAIS entidades, monto:280000.0, modificado:274724.84}}</t>
  </si>
  <si>
    <t>CONSTRUCCIÓN DE DOS SANITARIOS CON BIODIGESTOR EN LA LOCALIDAD DE EMILIANO ZAPATA DEL MUNICIPIO DE OXKUTZCAB - 222794</t>
  </si>
  <si>
    <t>222794</t>
  </si>
  <si>
    <t>{geo1: {cve_municipio:56, localidad:4, direccion:CALLE MAYAB PUEBLO OXKUTZCAB, 97880 OXKUTZCAB, OXKUTZCAB YUCATÁN ENTRE CALLE MAYAB Y CALLE NOH BE, CALLE CONOCIDA EL PROYECTO SE UBICA EN EL MUNICIPIO DE OXKUTZCAB LOCALIDAD DE OXKUTZCAB A LA VUELTA DE LA TIENDA DE LOS HERMANOS, lon:-89.46855356, lat:20.22272794}}</t>
  </si>
  <si>
    <t>{2405107/proyecto_INICIO, 2405107/proyecto_PROCESO, 2405107/proyecto_FIN}</t>
  </si>
  <si>
    <t>YUC240302405133</t>
  </si>
  <si>
    <t>{ff1: {ciclo_recurso:2024, ramo:33, modalidad:I, prog_pres:3, tipo_recurso:FEDERALES (APORTACIONES, SUBSIDIOS Y CONVENIOS), prog_estatal_mun:FAIS entidades, monto:117000.0, modificado:114224.19}}</t>
  </si>
  <si>
    <t>CONSTRUCCIÓN DE UN CUARTO DORMITORIO EN LA LOCALIDAD DE TUNKÁS DEL MUNICIPIO DE TUNKÁS - 223107</t>
  </si>
  <si>
    <t>223107</t>
  </si>
  <si>
    <t>{geo1: {cve_municipio:97, localidad:1, direccion:CALLE 34 PUEBLO TUNKÁS, 97650 TUNKÁS, TUNKÁS YUCATÁN ENTRE CALLE 51 Y CALLE CANCHA, CALLE IGLESIA EL PROYECTO SE UBICA EN EL MUNICIPIO DE TUNKÁS LOCALIDAD DE TUNKÁS EN LA CALLE 34 ENTRE CALLE 51 ESTA FRENTE DEL PARQUE DE FUTBOL, lon:-88.75246067, lat:20.88789698}}</t>
  </si>
  <si>
    <t>{2405133/proyecto_INICIO, 2405133/proyecto_PROCESO, 2405133/proyecto_FIN}</t>
  </si>
  <si>
    <t>YUC240302405205</t>
  </si>
  <si>
    <t>CONSTRUCCIÓN DE UN CUARTO PARA COCINA EN LA LOCALIDAD DE PETO DEL MUNICIPIO DE PETO - 224839</t>
  </si>
  <si>
    <t>224839</t>
  </si>
  <si>
    <t>{geo1: {cve_municipio:58, localidad:1, direccion:CALLE 43 PUEBLO PETO CENTRO, 97930 PETO, PETO YUCATÁN ENTRE CALLE 37 Y CALLE 10, CALLE 45 EL PROYECTO SE UBICA EN EL MUNICIPIO DE PETO LOCALIDAD DE PETO EN LA CALLE 43 ENTR CALLE 37 Y CALLE 10 POSTERIOR A LA CALLE 45, lon:-88.91434268, lat:20.11855283}}</t>
  </si>
  <si>
    <t>{2405205/proyecto_INICIO, 2405205/proyecto_PROCESO, 2405205/proyecto_FIN}</t>
  </si>
  <si>
    <t>YUC240302405223</t>
  </si>
  <si>
    <t>CONSTRUCCIÓN DE UN CUARTO DORMITORIO EN LA LOCALIDAD DE TEYA DEL MUNICIPIO DE TEYA - 225099</t>
  </si>
  <si>
    <t>225099</t>
  </si>
  <si>
    <t>{geo1: {cve_municipio:88, localidad:1, direccion:CALLE 12 PUEBLO TEYA, 97524 TEYA, TEYA YUCATÁN ENTRE CALLE 17 Y CALLE 19, CALLE 10 EL PROYECTO SE UBICA EN EL MUNICIPIO DE TEYA LOCALIDAD DE TEYA EN LA CALLE 12 ENTRE CALLE 17 Y 19 CON CALLE 10 A LA VUELTA DE LA PURIFICADORA DE, lon:-89.06898572, lat:21.05301638}}</t>
  </si>
  <si>
    <t>{2405223/proyecto_INICIO, 2405223/proyecto_FIN, 2405223/proyecto_PROCESO}</t>
  </si>
  <si>
    <t>YUC240302405232</t>
  </si>
  <si>
    <t>{ff1: {ciclo_recurso:2024, ramo:33, modalidad:I, prog_pres:3, tipo_recurso:FEDERALES (APORTACIONES, SUBSIDIOS Y CONVENIOS), prog_estatal_mun:FAIS entidades, monto:174000.0, modificado:168408.39}}</t>
  </si>
  <si>
    <t>CONSTRUCCIÓN DE TRES CUARTOS PARA COCINA EN LA LOCALIDAD DE TIZIMÍN DEL MUNICIPIO DE TIZIMÍN - 225338</t>
  </si>
  <si>
    <t>225338</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</si>
  <si>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lon:-88.16189764, lat:21.12960383}}</t>
  </si>
  <si>
    <t>{2405232/proyecto_INICIO, 2405232/proyecto_FIN, 2405232/proyecto_PROCESO}</t>
  </si>
  <si>
    <t>YUC240302405241</t>
  </si>
  <si>
    <t>{ff1: {ciclo_recurso:2024, ramo:33, modalidad:I, prog_pres:3, tipo_recurso:FEDERALES (APORTACIONES, SUBSIDIOS Y CONVENIOS), prog_estatal_mun:FAIS entidades, monto:232000.0, modificado:224544.52}}</t>
  </si>
  <si>
    <t>CONSTRUCCIÓN DE CUATRO CUARTOS PARA COCINA EN LA LOCALIDAD DE TIZIMÍN DEL MUNICIPIO DE TIZIMÍN - 225432</t>
  </si>
  <si>
    <t>225432</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</si>
  <si>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lon:-88.15926201, lat:21.13438461}}</t>
  </si>
  <si>
    <t>{2405241/proyecto_INICIO, 2405241/proyecto_PROCESO, 2405241/proyecto_FIN}</t>
  </si>
  <si>
    <t>YUC240302405254</t>
  </si>
  <si>
    <t>{ff1: {ciclo_recurso:2024, ramo:33, modalidad:I, prog_pres:3, tipo_recurso:FEDERALES (APORTACIONES, SUBSIDIOS Y CONVENIOS), prog_estatal_mun:FAIS entidades, monto:58500.0, modificado:56620.74}}</t>
  </si>
  <si>
    <t>CONSTRUCCIÓN DE UN CUARTO PARA COCINA EN LA LOCALIDAD DE TIZIMÍN DEL MUNICIPIO DE TIZIMÍN - 225650</t>
  </si>
  <si>
    <t>225650</t>
  </si>
  <si>
    <t>{geo1: {cve_municipio:96, localidad:1, direccion:CALLE 20 PUEBLO TIZIMIN CENTRO, 97700 TIZIMÍN, TIZIMÍN YUCATÁN ENTRE CALLE 49A Y CALLE 49B, CALLE 20 EL PROYECTO SE UBICA EN EL MUNICIPIO DE TIZIMIN LOCALIDAD DE TIZIMIN EN LA CALLE 20 ENTRE 49A X 49B Y 20 FRENTE DE HERRERO QUI, lon:-88.13152767, lat:21.13979928}}</t>
  </si>
  <si>
    <t>{2405254/proyecto_INICIO, 2405254/proyecto_PROCESO, 2405254/proyecto_FIN}</t>
  </si>
  <si>
    <t>YUC240302405260</t>
  </si>
  <si>
    <t>{ff1: {ciclo_recurso:2024, ramo:33, modalidad:I, prog_pres:3, tipo_recurso:FEDERALES (APORTACIONES, SUBSIDIOS Y CONVENIOS), prog_estatal_mun:FAIS entidades, monto:117000.0, modificado:114780.76}}</t>
  </si>
  <si>
    <t>CONSTRUCCIÓN DE UN CUARTO DORMITORIO EN LA LOCALIDAD DE KANTUNIL DEL MUNICIPIO DE KANTUNIL - 225807</t>
  </si>
  <si>
    <t>225807</t>
  </si>
  <si>
    <t>{geo1: {cve_municipio:42, localidad:1, direccion:CALLE 22 PUEBLO KANTUNIL, 97670 KANTUNIL, KANTUNIL YUCATÁN ENTRE CALLE 13 Y CALLE 15, CALLE 24 EL PROYECTO SE UBICA EN EL MUNICIPIO DE KANTUNIL LOCALIDAD DE KANTUNIL EN DOMICILIO CONOCIDO QUE OCUPA EN LA CALLE 22 POR 13 Y 15 EN, lon:-89.03596873, lat:20.80102445}}</t>
  </si>
  <si>
    <t>{2405260/proyecto_INICIO, 2405260/proyecto_FIN, 2405260/proyecto_PROCESO}</t>
  </si>
  <si>
    <t>YUC240302405263</t>
  </si>
  <si>
    <t>CONSTRUCCIÓN DE UN CUARTO DORMITORIO EN LA LOCALIDAD DE TIZIMÍN DEL MUNICIPIO DE TIZIMÍN - 225834</t>
  </si>
  <si>
    <t>225834</t>
  </si>
  <si>
    <t>{geo1: {cve_municipio:96, localidad:1, direccion:CALLE 18 PUEBLO TIZIMIN CENTRO, 97700 TIZIMÍN, TIZIMÍN YUCATÁN ENTRE CALLE 49A Y CALLE 49B, CALLE 16 EL PROYECTO SE UBICA EN EL MUNICIPIO DE TIZIMIN LOCALIDAD DE TIZIMIN EN LA CALLE 18 ENTRE 49A X 49B Y 16 A UNA CUADRA ANTES DE, lon:-88.13135601, lat:21.14013417}}</t>
  </si>
  <si>
    <t>{2405263/proyecto_INICIO, 2405263/proyecto_FIN, 2405263/proyecto_PROCESO}</t>
  </si>
  <si>
    <t>YUC240302405282</t>
  </si>
  <si>
    <t>{ff1: {ciclo_recurso:2024, ramo:33, modalidad:I, prog_pres:3, tipo_recurso:FEDERALES (APORTACIONES, SUBSIDIOS Y CONVENIOS), prog_estatal_mun:FAIS entidades, monto:58000.0, modificado:57033.96}}</t>
  </si>
  <si>
    <t>CONSTRUCCIÓN DE UN CUARTO PARA COCINA EN LA LOCALIDAD DE HOLCÁ DEL MUNICIPIO DE KANTUNIL - 226139</t>
  </si>
  <si>
    <t>226139</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</si>
  <si>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lon:-88.92764819, lat:20.75910355}}</t>
  </si>
  <si>
    <t>{2405282/proyecto_INICIO, 2405282/proyecto_PROCESO, 2405282/proyecto_FIN}</t>
  </si>
  <si>
    <t>YUC240302405321</t>
  </si>
  <si>
    <t>{ff1: {ciclo_recurso:2024, ramo:33, modalidad:I, prog_pres:3, tipo_recurso:FEDERALES (APORTACIONES, SUBSIDIOS Y CONVENIOS), prog_estatal_mun:FAIS entidades, monto:420000.0, modificado:408803.46}}</t>
  </si>
  <si>
    <t>CONSTRUCCIÓN DE TRES SANITARIOS CON BIODIGESTOR EN LA LOCALIDAD DE TIZIMÍN DEL MUNICIPIO DE TIZIMÍN - 227800</t>
  </si>
  <si>
    <t>227800</t>
  </si>
  <si>
    <t>{geo1: {cve_municipio:96, localidad:1, direccion:CALLE 49D PUEBLO TIZIMIN CENTRO, 97700 TIZIMÍN, TIZIMÍN YUCATÁN ENTRE CALLE 16 Y CALLE 18, CALLE 49C EL PROYECTO SE UBICA EN EL MUNICIPIO DE TIZIMIN LOCALIDAD DE TIZIMIN EN LA CALLE 49D ENTRE 16 X 18 Y 49C. A DOS CUADRAS DEL CA, lon:-88.12947573, lat:21.13623139}}</t>
  </si>
  <si>
    <t>{2405321/proyecto_INICIO, 2405321/proyecto_PROCESO, 2405321/proyecto_FIN}</t>
  </si>
  <si>
    <t>YUC240302405327</t>
  </si>
  <si>
    <t>CONSTRUCCIÓN DE UN SANITARIO CON BIODIGESTOR EN LA LOCALIDAD DE OXKUTZCAB DEL MUNICIPIO DE OXKUTZCAB - 227882</t>
  </si>
  <si>
    <t>227882</t>
  </si>
  <si>
    <t>{geo1: {cve_municipio:56, localidad:1, direccion:CALLE 42A PUEBLO OXKUTZCAB, 97880 OXKUTZCAB, OXKUTZCAB YUCATÁN ENTRE CALLE 65A Y CALLE 67, CALLE 44 EL PROYECTO SE UBICA EN EL MUNICIPIO DE OXKUTZCAB LOCALIDAD DE OXKUTZCAB EN LA CALLE 42A ENTRE CALLE 65A Y 67 POSTERIOR A LA 44, lon:-89.41906841, lat:20.29071987}}</t>
  </si>
  <si>
    <t>{2405327/proyecto_INICIO, 2405327/proyecto_PROCESO, 2405327/proyecto_FIN}</t>
  </si>
  <si>
    <t>YUC240302405363</t>
  </si>
  <si>
    <t>CONSTRUCCIÓN DE UN CUARTO PARA COCINA EN LA LOCALIDAD DE SEYÉ DEL MUNICIPIO DE SEYÉ - 228822</t>
  </si>
  <si>
    <t>228822</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</si>
  <si>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lon:-89.36712403, lat:20.83916769}}</t>
  </si>
  <si>
    <t>{2405363/proyecto_INICIO, 2405363/proyecto_FIN, 2405363/proyecto_PROCESO}</t>
  </si>
  <si>
    <t>YUC240302405404</t>
  </si>
  <si>
    <t>CONSTRUCCIÓN DE UN CUARTO PARA COCINA EN LA LOCALIDAD DE CUCÁ DEL MUNICIPIO DE TIXPÉHUAL - 230290</t>
  </si>
  <si>
    <t>230290</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</si>
  <si>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lon:-89.4086303, lat:20.94133939}}</t>
  </si>
  <si>
    <t>{2405404/proyecto_INICIO, 2405404/proyecto_PROCESO, 2405404/proyecto_FIN}</t>
  </si>
  <si>
    <t>YUC240302405423</t>
  </si>
  <si>
    <t>CONSTRUCCIÓN DE UN CUARTO DORMITORIO EN LA LOCALIDAD DE SANTO DOMINGO DEL MUNICIPIO DE MAXCANÚ - 230659</t>
  </si>
  <si>
    <t>230659</t>
  </si>
  <si>
    <t>{geo1: {cve_municipio:48, localidad:21, direccion:CALLE 4 PUEBLO SANTO DOMINGO, 97804 SANTO DOMINGO, MAXCANÚ YUCATÁN ENTRE CALLE 9 Y CALLE TIENDA SALMOS 125.1, CALLE TBCEY EL PROYECTO SE UBICA EN EL MUNICIPIO DE MAXCANÚ LOCALIDAD DE SANTO DOMINGO EN EL DOMICILIO CONOCIDO QUE O, lon:-90.11274012, lat:20.59911344}}</t>
  </si>
  <si>
    <t>{2405423/proyecto_INICIO, 2405423/proyecto_FIN, 2405423/proyecto_PROCESO}</t>
  </si>
  <si>
    <t>YUC240302405457</t>
  </si>
  <si>
    <t>CONSTRUCCIÓN DE DOS SANITARIOS CON BIODIGESTOR EN LA LOCALIDAD DE OPICHÉN DEL MUNICIPIO DE OPICHÉN - 231040</t>
  </si>
  <si>
    <t>231040</t>
  </si>
  <si>
    <t>{geo1: {cve_municipio:55, localidad:1, direccion:CALLE 24 PUEBLO OPICHEN, 97813 OPICHÉN, OPICHÉN YUCATÁN ENTRE CALLE 23 Y CALLE 25, CALLE 21A EL PROYECTO SE UBICA EN EL MUNICIPIO DE OPICHÉN LOCALIDAD DE OPICHÉN EN LA CALLE 24 ENTRE CALLE 23 Y CALLE 25 POSTERIOR A LA 21A. A UN, lon:-89.85998902, lat:20.5495084}}</t>
  </si>
  <si>
    <t>{2405457/proyecto_FIN, 2405457/proyecto_PROCESO, 2405457/proyecto_INICIO}</t>
  </si>
  <si>
    <t>YUC240302443480</t>
  </si>
  <si>
    <t>{ff1: {ciclo_recurso:2024, ramo:33, modalidad:I, prog_pres:7, tipo_recurso:FEDERALES (APORTACIONES, SUBSIDIOS Y CONVENIOS), monto:55485.76, modificado:37511.62}}</t>
  </si>
  <si>
    <t>TRABAJOS DE MANTENIMIENTO EMERGENTE EN LA ESCUELA PRIMARIA JUAN CUPUL, CCT 31DPB2026K, EN LA LOCALIDAD Y MUNICIPIO DE MÉRIDA</t>
  </si>
  <si>
    <t>Maxcanú</t>
  </si>
  <si>
    <t>Municipio de Maxcanú</t>
  </si>
  <si>
    <t>FAMBASEMER-24-266</t>
  </si>
  <si>
    <t>{geo1: {cve_municipio:48, localidad:156, direccion:DOMICILIO CONOCIDO CP. 97800, lon:-90.117401, lat:20.676426}}</t>
  </si>
  <si>
    <t>{ctto1: {tipo_obra:Obra, numero_contrato:(A) IDE-24-MANT-DIRECTA-186, contratista:CONSTRUCCIONES ABI GAMIN S. DE R.L. DE C.V., convocante:INSTITUTO PARA EL DESARROLLO Y CERTIFICACIÓN DE LA INFRAESTRUCTURA FISICA EDUCATIVA Y ELECTRICA DE YUCATAN, monto:37511.62, importe_modificado:37511.62}}</t>
  </si>
  <si>
    <t>YUC240302444558</t>
  </si>
  <si>
    <t>{ff1: {ciclo_recurso:2024, ramo:33, modalidad:I, prog_pres:7, tipo_recurso:FEDERALES (APORTACIONES, SUBSIDIOS Y CONVENIOS), monto:49943.9, modificado:49943.9}}</t>
  </si>
  <si>
    <t>TRABAJOS DE MANTENIMIENTO EMERGENTE EN LA ESCUELA PRIMARIA VICENTE GUERRERO, CCT 31DPR0482M, EN LA LOCALIDAD DE TIXCUYTÚN Y EL MUNICIPIO DE TEKAX</t>
  </si>
  <si>
    <t>REMFAMEMER-24-148</t>
  </si>
  <si>
    <t>{geo1: {cve_municipio:79, localidad:34, direccion:DOMICILIO CONOCIDO CP. 97970, lon:-89.204781, lat:20.20952}}</t>
  </si>
  <si>
    <t>{ctto1: {tipo_obra:Obra, numero_contrato:(J) IDE-24-MANT-DIRECTA-170, contratista:IMPER TEC DE LA PENÍNSULA S.A. DE C.V., convocante:INSTITUTO PARA EL DESARROLLO Y CERTIFICACIÓN DE LA INFRAESTRUCTURA FÍSICA EDUCATIVA Y ELÉCTRICA DE YUCATÁN, monto:49943.9, importe_modificado:49943.9}}</t>
  </si>
  <si>
    <t>YUC240302445479</t>
  </si>
  <si>
    <t>{ff1: {ciclo_recurso:2024, ramo:12, modalidad:S, prog_pres:39, tipo_recurso:FEDERALES (APORTACIONES, SUBSIDIOS Y CONVENIOS), monto:499539.04, modificado:492045.97}}</t>
  </si>
  <si>
    <t>REEQUIPAMIENTO DEL CENTRO DE REHABILIATACION Y EDUCACION ESPECIAL MERIDA, YUCATAN</t>
  </si>
  <si>
    <t>Otros proyectos de Inversión</t>
  </si>
  <si>
    <t>Sistema para el Desarrollo Integral de la Familia en Yucatán</t>
  </si>
  <si>
    <t>260466</t>
  </si>
  <si>
    <t>{meta1: {unidad_medida:Equipamiento, meta:1.0, meta_modificada:1.0}}</t>
  </si>
  <si>
    <t>{geo1: {cve_municipio:50, localidad:1, direccion:C. 59 Diag., Centro, 97000 Mérida, Yuc., lon:-89.64291, lat:20.97276}}</t>
  </si>
  <si>
    <t>{ctto1: {tipo_obra:Adquisiciones, numero_contrato:DIF/447/2024, contratista:ORMED SA DE CV, convocante:SISTEMA PARA EL DESARROLLO INTREGRAL DE LA FAMILIA EN YUCATÁN, monto:492045.97, importe_modificado:492045.97}}</t>
  </si>
  <si>
    <t>{meta1: {unidad_medida:Equipamiento, avance:1.0}}</t>
  </si>
  <si>
    <t>{2445479/proyecto_INICIO, 2445479/proyecto_PROCESO, 2445479/proyecto_FIN, 2445479/proyecto_INICIO, 2445479/proyecto_FIN}</t>
  </si>
  <si>
    <t>YUC240402449748</t>
  </si>
  <si>
    <t>{ff1: {ciclo_recurso:2024, ramo:33, modalidad:I, prog_pres:3, tipo_recurso:FEDERALES (APORTACIONES, SUBSIDIOS Y CONVENIOS), prog_estatal_mun:FAIS entidades, monto:147902.83, modificado:147902.83}}</t>
  </si>
  <si>
    <t>CONSTRUCCIÓN DE UN CUARTO DORMITORIO EN LA LOCALIDAD DE CELESTÚN DEL MUNICIPIO DE CELESTÚN - 427700</t>
  </si>
  <si>
    <t>427700</t>
  </si>
  <si>
    <t>{geo1: {cve_municipio:11, localidad:1, direccion:CALLE 2 PUERTO CELESTÚN, 97367 CELESTÚN, CELESTÚN YUCATÁN ENTRE CALLE 13 Y CARRETERA COLONIA FELIPE CARRILLO, CARRETERA UDITORIO CONCHA ACUSTICA EL PROYECTO SE UBICA EN EL MUNICIPIO DE CELESTUN LOCALIDAD DE CELESTUN EN LA CALLE , lon:-90.39520593, lat:20.85792991}}</t>
  </si>
  <si>
    <t>{2449748/proyecto_FIN, 2449748/proyecto_PROCESO, 2449748/proyecto_INICIO}</t>
  </si>
  <si>
    <t>YUC240402516775</t>
  </si>
  <si>
    <t>{ff1: {ciclo_recurso:2024, ramo:11, modalidad:S, prog_pres:300, tipo_recurso:FEDERALES (APORTACIONES, SUBSIDIOS Y CONVENIOS), monto:2147878.0, modificado:2147878.0}}</t>
  </si>
  <si>
    <t>CONSTRUCCIÓN DE UN AULA DIDÁCTICA, REMODELACIÓN DE LOS ESPACIOS DE ATENCIÓN A ESTUDIANTES Y DOCENTES Y REMODELACIÓN DE LOS ESPACIOS COMUNES (SALÓN DE USOS MÚLTIPLES) EN LA ESCUELA NORMAL DE DZIDZANTÚN, DE LA LOCALIDAD Y MUNICIPIO DE DZIDZANTÚN, CCT. 31DNL0003V.</t>
  </si>
  <si>
    <t>PROFEXCE31DNL0003V-01</t>
  </si>
  <si>
    <t>{meta1: {unidad_medida:Metros Cuadrados, meta:377.14, meta_modificada:377.14}}</t>
  </si>
  <si>
    <t>{geo1: {cve_municipio:27, localidad:1, direccion:CALLE 21 NO. 15, lon:-89.0313, lat:21.2504}}</t>
  </si>
  <si>
    <t>{ctto1: {tipo_obra:Obra, numero_contrato:LO-90-Y94-931037999-N-341-2024, contratista:JOSÉ ASUNCIÓN CASTRO ENCALADA, convocante:INSTITUTO PARA EL DESARROLLO Y CERTIFICACIÓN DE LA INFRAESTRUCTURA FÍSICA EDUCATIVA Y ELÉCTRICA DE YUCATÁN, monto:1989296.24, importe_modificado:1989296.24}}</t>
  </si>
  <si>
    <t>{obs1: {observación:Verificar el nombre del Proyecto, no corresponde al mencionado en el anexo enviado, trimestre:4.0, usuario:elvarquezadaix1, fecha:2025-01-17}}</t>
  </si>
  <si>
    <t>YUC240402517246</t>
  </si>
  <si>
    <t>{ff1: {ciclo_recurso:2024, ramo:11, modalidad:S, prog_pres:300, tipo_recurso:FEDERALES (APORTACIONES, SUBSIDIOS Y CONVENIOS), monto:2000000.0, modificado:2000000.0}}</t>
  </si>
  <si>
    <t>CONSTRUCCIÓN DE UN DOMO EN LA CANCHA DE USOS MÚLTIPLES EN LA BENEMÉRITA Y CENTENARIA ESCUELA NORMAL DE EDUCACIÓN PRIMARIA RODOLFO MENÉNDEZ DE LA PEÑA DE LA LOCALIDAD Y MUNICIPIO DE MÉRIDA, CCT.31ENL0003U.</t>
  </si>
  <si>
    <t>PROFEXCE31ENL003U-02</t>
  </si>
  <si>
    <t>{meta1: {unidad_medida:Metros Cuadrados, meta:622.66, meta_modificada:622.66}}</t>
  </si>
  <si>
    <t>{geo1: {cve_municipio:50, localidad:1, direccion:AV. MÉRIDA 2000 X 67, lon:-89.66411, lat:20.98552}}</t>
  </si>
  <si>
    <t>{ctto1: {tipo_obra:Obra, numero_contrato:LO-90-Y94-931037999-N-342-2024, contratista:IMPULSORA DE PROYECTOS SUSTENTABLES DEL SURESTE S.A. DE C.V., convocante:INSTITUTO PARA EL DESARROLLO Y CERTIFICACIÓN DE LA INFRAESTRUCTURA FÍSICA EDUCATIVA Y ELÉCTRICA DE YUCATÁN, monto:1989682.2, importe_modificado:1989682.2}}</t>
  </si>
  <si>
    <t>{obs1: {observación:Verificar el nombre del proyecto, no coincide con el mencionado en el anexo enviado. Verificar el numero de beneficiarios Hombres y Mujeres no coincide con los datos del anexo enviado. , trimestre:4.0, usuario:elvarquezadaix1, fecha:2025-01-17}}</t>
  </si>
  <si>
    <t>YUC240402517676</t>
  </si>
  <si>
    <t>{ff1: {ciclo_recurso:2024, ramo:33, modalidad:I, prog_pres:7, tipo_recurso:FEDERALES (APORTACIONES, SUBSIDIOS Y CONVENIOS), monto:84551.92, modificado:84551.92}}</t>
  </si>
  <si>
    <t>TRABAJOS DE MANTENIMIENTO EMERGENTE EN LA ESCUELA PRIMARIA MANUEL CEPEDA PERAZA, CCT 31DPR0193V, EN LA LOCALIDAD DE ICHMUL Y EL MUNICIPIO DE CHIKINDZONOT</t>
  </si>
  <si>
    <t>REMFAMEMER24-31DPR0193V_528</t>
  </si>
  <si>
    <t>{geo1: {cve_municipio:22, localidad:3, direccion:DOMICILIO CONOCIDO,0 ,  C.P. 97940, lon:-89.710248, lat:20.480364}}</t>
  </si>
  <si>
    <t>{ctto1: {tipo_obra:Obra, numero_contrato:(O) IDE-24-MANT-DIRECTA-312, contratista:CONSTRUCCIONES Y MATERIALES RAMIREZ S.A DE C.V, convocante:INSTITUTO PARA EL DESARROLLO Y CERTIFICACIÓN DE LA INFRAESTRUCTURA FÍSICA EDUCATIVA Y ELÉCTRICA DE YUCATÁN, monto:84551.92, importe_modificado:84551.92}}</t>
  </si>
  <si>
    <t>YUC240402517688</t>
  </si>
  <si>
    <t>{ff1: {ciclo_recurso:2024, ramo:33, modalidad:I, prog_pres:7, tipo_recurso:FEDERALES (APORTACIONES, SUBSIDIOS Y CONVENIOS), monto:52451.59, modificado:52451.59}}</t>
  </si>
  <si>
    <t>TRABAJOS DE MANTENIMIENTO EMERGENTE EN LA ESCUELA PRIMARIA FRANCISCO J. MUJICA, CCT 31DPR0324X, EN LA LOCALIDAD Y MUNICIPIO DE MÉRIDA</t>
  </si>
  <si>
    <t>REMFAMEMER24-31DPR0324X_540</t>
  </si>
  <si>
    <t>{geo1: {cve_municipio:50, localidad:1, direccion:CALLE 94,597 ,  C.P. 97250, lon:-89.64606, lat:20.968353}}</t>
  </si>
  <si>
    <t>{ctto1: {tipo_obra:Obra, numero_contrato:(E) IDE-24-MANT-DIRECTA-286, contratista:CORPORATIVO OCE DEL SURESTE, S.A. DE C.V., convocante:INSTITUTO PARA EL DESARROLLO Y CERTIFICACIÓN DE LA INFRAESTRUCTURA FÍSICA EDUCATIVA Y ELÉCTRICA DE YUCATÁN, monto:52451.59, importe_modificado:52451.59}}</t>
  </si>
  <si>
    <t>YUC240402517717</t>
  </si>
  <si>
    <t>{ff1: {ciclo_recurso:2024, ramo:33, modalidad:I, prog_pres:7, tipo_recurso:FEDERALES (APORTACIONES, SUBSIDIOS Y CONVENIOS), monto:34608.74, modificado:34608.74}}</t>
  </si>
  <si>
    <t>TRABAJOS DE MANTENIMIENTO EMERGENTE EN LA ESCUELA PRIMARIA BENITO JUAREZ GARCIA, CCT 31DPR0552R, EN LA LOCALIDAD Y MUNICIPIO DE MÉRIDA</t>
  </si>
  <si>
    <t>REMFAMEMER24-31DPR0552R_569</t>
  </si>
  <si>
    <t>{geo1: {cve_municipio:50, localidad:1, direccion:CALLE 107,S/N ,  C.P. 97279, lon:-89.613769, lat:20.942445}}</t>
  </si>
  <si>
    <t>{ctto1: {tipo_obra:Obra, numero_contrato:(P) IDE-24-MANT-DIRECTA-334, contratista:METRO CUADRADO PENINSULAR S. A. DE C.V., convocante:INSTITUTO PARA EL DESARROLLO Y CERTIFICACIÓN DE LA INFRAESTRUCTURA FÍSICA EDUCATIVA Y ELÉCTRICA DE YUCATÁN, monto:34608.74, importe_modificado:34608.74}}</t>
  </si>
  <si>
    <t>YUC240402517728</t>
  </si>
  <si>
    <t>{ff1: {ciclo_recurso:2024, ramo:33, modalidad:I, prog_pres:7, tipo_recurso:FEDERALES (APORTACIONES, SUBSIDIOS Y CONVENIOS), monto:148192.74, modificado:148192.74}}</t>
  </si>
  <si>
    <t>TRABAJOS DE MANTENIMIENTO EMERGENTE EN LA ESCUELA PRIMARIA BENITO JUAREZ GARCIA, CCT 31DPR0618J, EN LA LOCALIDAD DE X-CAN Y EL MUNICIPIO DE CHEMAX</t>
  </si>
  <si>
    <t>REMFAMEMER24-31DPR0618J_580</t>
  </si>
  <si>
    <t>{geo1: {cve_municipio:19, localidad:63, direccion:CALLE 2,S/N ,  C.P. 97770, lon:-87.674029, lat:20.850651}}</t>
  </si>
  <si>
    <t>{ctto1: {tipo_obra:Obra, numero_contrato:(E) IDE-24-MANT-DIRECTA-331, contratista:INGENIERIA CIVIL E INSTALACIONES S.A. DE C.V., convocante:INSTITUTO PARA EL DESARROLLO Y CERTIFICACIÓN DE LA INFRAESTRUCTURA FÍSICA EDUCATIVA Y ELÉCTRICA DE YUCATÁN, monto:119652.24, importe_modificado:119652.24}, ctto2: {tipo_obra:Obra, numero_contrato:MANTENIMIENTO-24-0122A, contratista:INTERIORISMO Y ARQUITECTURA RHINO S. DE R.L. DE C.V., convocante:INSTITUTO PARA EL DESARROLLO Y CERTIFICACIÓN DE LA INFRAESTRUCTURA FÍSICA EDUCATIVA Y ELÉCTRICA DE YUCATÁN, monto:28540.5, importe_modificado:28540.5}}</t>
  </si>
  <si>
    <t>YUC240402517731</t>
  </si>
  <si>
    <t>{ff1: {ciclo_recurso:2024, ramo:33, modalidad:I, prog_pres:7, tipo_recurso:FEDERALES (APORTACIONES, SUBSIDIOS Y CONVENIOS), monto:82080.36, modificado:82080.36}}</t>
  </si>
  <si>
    <t>TRABAJOS DE MANTENIMIENTO EMERGENTE EN LA ESCUELA PRIMARIA GUADALUPE VICTORIA, CCT 31DPR0636Z, EN LA LOCALIDAD DE DZONOT MEZO Y EL MUNICIPIO DE TIZIMÍN</t>
  </si>
  <si>
    <t>REMFAMEMER24-31DPR0636Z_583</t>
  </si>
  <si>
    <t>{geo1: {cve_municipio:96, localidad:21, direccion:CONOCIDO,S/N ,  C.P. 97717, lon:-87.946542, lat:21.038893}}</t>
  </si>
  <si>
    <t>{ctto1: {tipo_obra:Obra, numero_contrato:(F) IDE-24-MANT-DIRECTA-283, contratista:ALEKAIM DISEÑOS Y CONSTRUCCION S. DE R.L. DE C.V., convocante:INSTITUTO PARA EL DESARROLLO Y CERTIFICACIÓN DE LA INFRAESTRUCTURA FÍSICA EDUCATIVA Y ELÉCTRICA DE YUCATÁN, monto:82080.36, importe_modificado:82080.36}}</t>
  </si>
  <si>
    <t>YUC240402517734</t>
  </si>
  <si>
    <t>{ff1: {ciclo_recurso:2024, ramo:33, modalidad:I, prog_pres:7, tipo_recurso:FEDERALES (APORTACIONES, SUBSIDIOS Y CONVENIOS), monto:106758.23, modificado:106758.23}}</t>
  </si>
  <si>
    <t>TRABAJOS DE MANTENIMIENTO EMERGENTE EN LA ESCUELA PRIMARIA NICOLAS BRAVO, CCT 31DPR0644H, EN LA LOCALIDAD DE EL CUYO Y EL MUNICIPIO DE TIZIMÍN</t>
  </si>
  <si>
    <t>REMFAMEMER24-31DPR0644H_586</t>
  </si>
  <si>
    <t>{geo1: {cve_municipio:96, localidad:9, direccion:CALLE 27,S/N ,  C.P. 97713, lon:-87.901683, lat:21.006531}}</t>
  </si>
  <si>
    <t>{ctto1: {tipo_obra:Obra, numero_contrato:(O) IDE-24-MANT-DIRECTA-283, contratista:ALEKAIM DISEÑOS Y CONSTRUCCION S. DE R.L. DE C.V., convocante:INSTITUTO PARA EL DESARROLLO Y CERTIFICACIÓN DE LA INFRAESTRUCTURA FÍSICA EDUCATIVA Y ELÉCTRICA DE YUCATÁN, monto:25074.99, importe_modificado:25074.99}, ctto2: {tipo_obra:Obra, numero_contrato:(N) IDE-24-MANT-DIRECTA-283, contratista:ALEKAIM DISEÑOS Y CONSTRUCCION S. DE R.L. DE C.V., convocante:INSTITUTO PARA EL DESARROLLO Y CERTIFICACIÓN DE LA INFRAESTRUCTURA FÍSICA EDUCATIVA Y ELÉCTRICA DE YUCATÁN, monto:15618.92, importe_modificado:15618.92}, ctto3: {tipo_obra:Obra, numero_contrato:(B) IDE-24-MANT-DIRECTA-283, contratista:ALEKAIM DISEÑOS Y CONSTRUCCION S. DE R.L. DE C.V., convocante:INSTITUTO PARA EL DESARROLLO Y CERTIFICACIÓN DE LA INFRAESTRUCTURA FÍSICA EDUCATIVA Y ELÉCTRICA DE YUCATÁN, monto:66064.32, importe_modificado:66064.32}}</t>
  </si>
  <si>
    <t>YUC240402517743</t>
  </si>
  <si>
    <t>{ff1: {ciclo_recurso:2024, ramo:33, modalidad:I, prog_pres:7, tipo_recurso:FEDERALES (APORTACIONES, SUBSIDIOS Y CONVENIOS), monto:44093.31, modificado:44093.31}}</t>
  </si>
  <si>
    <t>TRABAJOS DE MANTENIMIENTO EMERGENTE EN LA ESCUELA PRIMARIA MIGUEL HIDALGO Y COSTILLA, CCT 31DPR0695O, EN LA LOCALIDAD DE CHEUMÁN Y EL MUNICIPIO DE MÉRIDA</t>
  </si>
  <si>
    <t>REMFAMEMER24-31DPR0695O_595</t>
  </si>
  <si>
    <t>{geo1: {cve_municipio:50, localidad:81, direccion:CALLE 20,S/N ,  C.P. 97303, lon:-89.706759, lat:21.067056}}</t>
  </si>
  <si>
    <t>{ctto1: {tipo_obra:Obra, numero_contrato:MANTENIMIENTO-24-0096A, contratista:ELBERT RENE VEGA AYALA, convocante:INSTITUTO PARA EL DESARROLLO Y CERTIFICACIÓN DE LA INFRAESTRUCTURA FÍSICA EDUCATIVA Y ELÉCTRICA DE YUCATÁN, monto:44093.31, importe_modificado:44093.31}}</t>
  </si>
  <si>
    <t>YUC240402517751</t>
  </si>
  <si>
    <t>{ff1: {ciclo_recurso:2024, ramo:33, modalidad:I, prog_pres:7, tipo_recurso:FEDERALES (APORTACIONES, SUBSIDIOS Y CONVENIOS), monto:116954.69, modificado:116954.69}}</t>
  </si>
  <si>
    <t>TRABAJOS DE MANTENIMIENTO EMERGENTE EN LA ESCUELA PRIMARIA 5 DE MAYO, CCT 31DPR0783I, EN LA LOCALIDAD DE DZITOX Y EL MUNICIPIO DE CHICHIMILÁ</t>
  </si>
  <si>
    <t>REMFAMEMER24-31DPR0783I_603</t>
  </si>
  <si>
    <t>{geo1: {cve_municipio:21, localidad:8, direccion:DOMICILIO CONOCIDO,0 ,  C.P. 97760, lon:-88.086391, lat:20.382213}}</t>
  </si>
  <si>
    <t>{ctto1: {tipo_obra:Obra, numero_contrato:(D) IDE-24-MANT-DIRECTA-331, contratista:INGENIERIA CIVIL E INSTALACIONES S.A. DE C.V., convocante:INSTITUTO PARA EL DESARROLLO Y CERTIFICACIÓN DE LA INFRAESTRUCTURA FÍSICA EDUCATIVA Y ELÉCTRICA DE YUCATÁN, monto:84320.09, importe_modificado:84320.09}, ctto2: {tipo_obra:Obra, numero_contrato:(AO) IDE-24-MANT-DIRECTA-284, contratista:CONSTRUCTORA YUCATECA SOCIAL S. DE R.L. DE C.V., convocante:INSTITUTO PARA EL DESARROLLO Y CERTIFICACIÓN DE LA INFRAESTRUCTURA FÍSICA EDUCATIVA Y ELÉCTRICA DE YUCATÁN, monto:9339.2, importe_modificado:9339.2}, ctto3: {tipo_obra:Obra, numero_contrato:(AE) IDE-24-MANT-DIRECTA-284, contratista:CONSTRUCTORA YUCATECA SOCIAL S. DE R.L. DE C.V., convocante:INSTITUTO PARA EL DESARROLLO Y CERTIFICACIÓN DE LA INFRAESTRUCTURA FÍSICA EDUCATIVA Y ELÉCTRICA DE YUCATÁN, monto:23295.4, importe_modificado:23295.4}}</t>
  </si>
  <si>
    <t>YUC240402517756</t>
  </si>
  <si>
    <t>{ff1: {ciclo_recurso:2024, ramo:33, modalidad:I, prog_pres:7, tipo_recurso:FEDERALES (APORTACIONES, SUBSIDIOS Y CONVENIOS), monto:52880.36, modificado:52880.36}}</t>
  </si>
  <si>
    <t>TRABAJOS DE MANTENIMIENTO EMERGENTE EN LA ESCUELA PRIMARIA JUAN CRISOSTOMO CANO Y CANO, CCT 31DPR0874Z, EN LA LOCALIDAD Y MUNICIPIO DE MÉRIDA</t>
  </si>
  <si>
    <t>REMFAMEMER24-31DPR0874Z_608</t>
  </si>
  <si>
    <t>{geo1: {cve_municipio:50, localidad:1, direccion:CALLE 27,257 ,  C.P. 97148, lon:-89.601065, lat:20.989492}}</t>
  </si>
  <si>
    <t>{ctto1: {tipo_obra:Obra, numero_contrato:(N) IDE-24-MANT-DIRECTA-334, contratista:METRO CUADRADO PENINSULAR S. A. DE C.V., convocante:INSTITUTO PARA EL DESARROLLO Y CERTIFICACIÓN DE LA INFRAESTRUCTURA FÍSICA EDUCATIVA Y ELÉCTRICA DE YUCATÁN, monto:47277.9, importe_modificado:47277.9}, ctto2: {tipo_obra:Obra, numero_contrato:(F) IDE-24-MANT-DIRECTA-287, contratista:PLANISUR, S.A. DE C.V., convocante:INSTITUTO PARA EL DESARROLLO Y CERTIFICACIÓN DE LA INFRAESTRUCTURA FÍSICA EDUCATIVA Y ELÉCTRICA DE YUCATÁN, monto:5602.46, importe_modificado:5602.46}}</t>
  </si>
  <si>
    <t>YUC240402517757</t>
  </si>
  <si>
    <t>{ff1: {ciclo_recurso:2024, ramo:33, modalidad:I, prog_pres:7, tipo_recurso:FEDERALES (APORTACIONES, SUBSIDIOS Y CONVENIOS), monto:7783.43, modificado:7783.43}}</t>
  </si>
  <si>
    <t>TRABAJOS DE MANTENIMIENTO EMERGENTE EN LA ESCUELA PRIMARIA IGNACIO ZARAGOZA, CCT 31DPR0875Z, EN LA LOCALIDAD Y MUNICIPIO DE MÉRIDA</t>
  </si>
  <si>
    <t>REMFAMEMER24-31DPR0875Z_609</t>
  </si>
  <si>
    <t>{geo1: {cve_municipio:50, localidad:1, direccion:CALLE 21-A,82 ,  C.P. 97100, lon:-89.609579, lat:20.989469}}</t>
  </si>
  <si>
    <t>{ctto1: {tipo_obra:Obra, numero_contrato:MANTENIMIENTO-24-0131A, contratista:CORPORATIVO OCE DEL SURESTE, S.A. DE C.V., convocante:INSTITUTO PARA EL DESARROLLO Y CERTIFICACIÓN DE LA INFRAESTRUCTURA FÍSICA EDUCATIVA Y ELÉCTRICA DE YUCATÁN, monto:7783.43, importe_modificado:7783.43}}</t>
  </si>
  <si>
    <t>YUC240402517818</t>
  </si>
  <si>
    <t>{ff1: {ciclo_recurso:2024, ramo:33, modalidad:I, prog_pres:7, tipo_recurso:FEDERALES (APORTACIONES, SUBSIDIOS Y CONVENIOS), monto:32151.69, modificado:32151.69}}</t>
  </si>
  <si>
    <t>TRABAJOS DE MANTENIMIENTO EMERGENTE EN LA ESCUELA PREESCOLAR MIGUEL HIDALGO Y COSTILLA, CCT 31DCC0038X, EN LA LOCALIDAD DE CEPEDA Y EL MUNICIPIO DE HALACHÓ</t>
  </si>
  <si>
    <t>FAMEMERGENTE24-31DCC0038X_873</t>
  </si>
  <si>
    <t>{geo1: {cve_municipio:33, localidad:2, direccion:CALLE 6 S/N POR CALLE 15 Y CALLE 17 COLONIA  CP. 97830, lon:-90.108555, lat:20.504873}}</t>
  </si>
  <si>
    <t>{ctto1: {tipo_obra:Obra, numero_contrato:(M) IDE-24-MANT-DIRECTA-272, contratista:CONISUR S.A. DE C.V., convocante:INSTITUTO PARA EL DESARROLLO Y CERTIFICACIÓN DE LA INFRAESTRUCTURA FÍSICA EDUCATIVA Y ELÉCTRICA DE YUCATÁN, monto:32151.69, importe_modificado:32151.69}}</t>
  </si>
  <si>
    <t>YUC240402517826</t>
  </si>
  <si>
    <t>{ff1: {ciclo_recurso:2024, ramo:33, modalidad:I, prog_pres:7, tipo_recurso:FEDERALES (APORTACIONES, SUBSIDIOS Y CONVENIOS), monto:56036.45, modificado:56036.45}}</t>
  </si>
  <si>
    <t>TRABAJOS DE MANTENIMIENTO EMERGENTE EN LA ESCUELA PREESCOLAR SAJKAB MUKUY, CCT 31DCC0066T, EN LA LOCALIDAD DE TEMOZÓN Y EL MUNICIPIO DE ABALÁ</t>
  </si>
  <si>
    <t>FAMEMERGENTE24-31DCC0066T_864</t>
  </si>
  <si>
    <t>{geo1: {cve_municipio:1, localidad:6, direccion:CALLE 3 S/N POR CALLE 2 Y CALLE PRINCIPAL COLONIA  CP. 97827, lon:-89.652462, lat:20.68973}}</t>
  </si>
  <si>
    <t>{ctto1: {tipo_obra:Obra, numero_contrato:(D) IDE-24-MANT-DIRECTA-272, contratista:CONISUR S.A. DE C.V., convocante:INSTITUTO PARA EL DESARROLLO Y CERTIFICACIÓN DE LA INFRAESTRUCTURA FÍSICA EDUCATIVA Y ELÉCTRICA DE YUCATÁN, monto:56036.45, importe_modificado:56036.45}}</t>
  </si>
  <si>
    <t>YUC240402517833</t>
  </si>
  <si>
    <t>{ff1: {ciclo_recurso:2024, ramo:33, modalidad:I, prog_pres:7, tipo_recurso:FEDERALES (APORTACIONES, SUBSIDIOS Y CONVENIOS), monto:46559.62, modificado:46559.62}}</t>
  </si>
  <si>
    <t>TRABAJOS DE MANTENIMIENTO EMERGENTE EN LA ESCUELA PREESCOLAR 20 DE NOVIEMBRE, CCT 31DCC0119H, EN LA LOCALIDAD DE POOP Y EL MUNICIPIO DE TIXCACALCUPUL</t>
  </si>
  <si>
    <t>FAMEMERGENTE24-31DCC0119H_1065</t>
  </si>
  <si>
    <t>{geo1: {cve_municipio:92, localidad:9, direccion:DOMICILIO CONOCIDO CP. 97762, lon:-88.401177, lat:20.33043}}</t>
  </si>
  <si>
    <t>{ctto1: {tipo_obra:Obra, numero_contrato:(I) IDE-24-MANT-DIRECTA-257, contratista:EDIYUC EDIFICACIONES YUCATAN, S.A. DE C.V., convocante:INSTITUTO PARA EL DESARROLLO Y CERTIFICACIÓN DE LA INFRAESTRUCTURA FÍSICA EDUCATIVA Y ELÉCTRICA DE YUCATÁN, monto:38744.22, importe_modificado:38744.22}, ctto2: {tipo_obra:Obra, numero_contrato:(J) IDE-24-MANT-DIRECTA-235, contratista:IVAN CERVERA MIS, convocante:INSTITUTO PARA EL DESARROLLO Y CERTIFICACIÓN DE LA INFRAESTRUCTURA FÍSICA EDUCATIVA Y ELÉCTRICA DE YUCATÁN, monto:7815.4, importe_modificado:7815.4}}</t>
  </si>
  <si>
    <t>YUC240402517835</t>
  </si>
  <si>
    <t>{ff1: {ciclo_recurso:2024, ramo:33, modalidad:I, prog_pres:7, tipo_recurso:FEDERALES (APORTACIONES, SUBSIDIOS Y CONVENIOS), monto:19617.94, modificado:19617.94}}</t>
  </si>
  <si>
    <t>TRABAJOS DE MANTENIMIENTO EMERGENTE EN LA ESCUELA PREESCOLAR CUAUHTEMOC, CCT 31DCC0141J, EN LA LOCALIDAD DE LIBRE UNIÓN Y EL MUNICIPIO DE YAXCABÁ</t>
  </si>
  <si>
    <t>FAMEMERGENTE24-31DCC0141J_955</t>
  </si>
  <si>
    <t>{geo1: {cve_municipio:104, localidad:32, direccion:DOMICILIO CONOCIDO CP. 97920, lon:-88.812468, lat:20.705058}}</t>
  </si>
  <si>
    <t>{ctto1: {tipo_obra:Obra, numero_contrato:(H) IDE-24-MANT-DIRECTA-274, contratista:VÍCTOR MANUEL DE ATOCHA CAAMAL RAMÍREZ, convocante:INSTITUTO PARA EL DESARROLLO Y CERTIFICACIÓN DE LA INFRAESTRUCTURA FÍSICA EDUCATIVA Y ELÉCTRICA DE YUCATÁN, monto:19617.94, importe_modificado:19617.94}}</t>
  </si>
  <si>
    <t>YUC240402517840</t>
  </si>
  <si>
    <t>{ff1: {ciclo_recurso:2024, ramo:33, modalidad:I, prog_pres:7, tipo_recurso:FEDERALES (APORTACIONES, SUBSIDIOS Y CONVENIOS), monto:31602.88, modificado:31602.88}}</t>
  </si>
  <si>
    <t>TRABAJOS DE MANTENIMIENTO EMERGENTE EN LA ESCUELA PREESCOLAR ALFONSO CASO ANDRADE, CCT 31DCC0170E, EN LA LOCALIDAD DE SANTA MARÍA ACÚ Y EL MUNICIPIO DE HALACHÓ</t>
  </si>
  <si>
    <t>FAMEMERGENTE24-31DCC0170E_870</t>
  </si>
  <si>
    <t>{geo1: {cve_municipio:33, localidad:6, direccion:DOMICILIO CONOCIDO CP. 97830, lon:-90.162508, lat:20.546252}}</t>
  </si>
  <si>
    <t>{ctto1: {tipo_obra:Obra, numero_contrato:(J) IDE-24-MANT-DIRECTA-272, contratista:CONISUR S.A. DE C.V., convocante:INSTITUTO PARA EL DESARROLLO Y CERTIFICACIÓN DE LA INFRAESTRUCTURA FÍSICA EDUCATIVA Y ELÉCTRICA DE YUCATÁN, monto:31602.88, importe_modificado:31602.88}}</t>
  </si>
  <si>
    <t>YUC240402517843</t>
  </si>
  <si>
    <t>{ff1: {ciclo_recurso:2024, ramo:33, modalidad:I, prog_pres:7, tipo_recurso:FEDERALES (APORTACIONES, SUBSIDIOS Y CONVENIOS), monto:16626.42, modificado:16626.42}}</t>
  </si>
  <si>
    <t>TRABAJOS DE MANTENIMIENTO EMERGENTE EN LA ESCUELA PREESCOLAR NIÑOS HEROES, CCT 31DCC0217I, EN LA LOCALIDAD DE XUILUB Y EL MUNICIPIO DE VALLADOLID</t>
  </si>
  <si>
    <t>FAMEMERGENTE24-31DCC0217I_1075</t>
  </si>
  <si>
    <t>{geo1: {cve_municipio:102, localidad:182, direccion:DOMICILIO CONOCIDO CP. 97787, lon:-88.029844, lat:20.418282}}</t>
  </si>
  <si>
    <t>{ctto1: {tipo_obra:Obra, numero_contrato:(E) IDE-24-MANT-DIRECTA-256, contratista:EDIYUC EDIFICACIONES YUCATAN, S.A. DE C.V., convocante:INSTITUTO PARA EL DESARROLLO Y CERTIFICACIÓN DE LA INFRAESTRUCTURA FÍSICA EDUCATIVA Y ELÉCTRICA DE YUCATÁN, monto:16626.42, importe_modificado:16626.42}}</t>
  </si>
  <si>
    <t>YUC240402517845</t>
  </si>
  <si>
    <t>{ff1: {ciclo_recurso:2024, ramo:33, modalidad:I, prog_pres:7, tipo_recurso:FEDERALES (APORTACIONES, SUBSIDIOS Y CONVENIOS), monto:8331.76, modificado:8331.76}}</t>
  </si>
  <si>
    <t>TRABAJOS DE MANTENIMIENTO EMERGENTE EN LA ESCUELA PREESCOLAR CONSTITUCION DE 1857, CCT 31DCC0227P, EN LA LOCALIDAD DE TEXÁN DE PALOMEQUE Y EL MUNICIPIO DE HUNUCMÁ</t>
  </si>
  <si>
    <t>FAMEMERGENTE24-31DCC0227P_851</t>
  </si>
  <si>
    <t>{geo1: {cve_municipio:38, localidad:5, direccion:DOMICILIO CONOCIDO CP. 97350, lon:-89.835766, lat:20.934846}}</t>
  </si>
  <si>
    <t>{ctto1: {tipo_obra:Obra, numero_contrato:(O) IDE-24-MANT-DIRECTA-271, contratista:VICTOR GUILLERMO CETZ POOT, convocante:INSTITUTO PARA EL DESARROLLO Y CERTIFICACIÓN DE LA INFRAESTRUCTURA FÍSICA EDUCATIVA Y ELÉCTRICA DE YUCATÁN, monto:8331.76, importe_modificado:8331.76}}</t>
  </si>
  <si>
    <t>YUC240402517850</t>
  </si>
  <si>
    <t>{ff1: {ciclo_recurso:2024, ramo:33, modalidad:I, prog_pres:7, tipo_recurso:FEDERALES (APORTACIONES, SUBSIDIOS Y CONVENIOS), monto:7198.31, modificado:7198.31}}</t>
  </si>
  <si>
    <t>TRABAJOS DE MANTENIMIENTO EMERGENTE EN LA ESCUELA PREESCOLAR AGUSTIN MELGAR, CCT 31DCC0266R, EN LA LOCALIDAD Y MUNICIPIO DE SACALUM</t>
  </si>
  <si>
    <t>FAMEMERGENTE24-31DCC0266R_940</t>
  </si>
  <si>
    <t>{geo1: {cve_municipio:62, localidad:1, direccion:CALLE 25 S/N POR CALLE 26 Y CALLE 26-A COLONIA  CP. 97845, lon:-89.589706, lat:20.496437}}</t>
  </si>
  <si>
    <t>{ctto1: {tipo_obra:Obra, numero_contrato:(U) IDE-24-MANT-DIRECTA-277, contratista:FERROMATERIALES LA PRINCIPAL S. DE R.L. DE C.V., convocante:INSTITUTO PARA EL DESARROLLO Y CERTIFICACIÓN DE LA INFRAESTRUCTURA FÍSICA EDUCATIVA Y ELÉCTRICA DE YUCATÁN, monto:7198.31, importe_modificado:7198.31}}</t>
  </si>
  <si>
    <t>YUC240402517866</t>
  </si>
  <si>
    <t>{ff1: {ciclo_recurso:2024, ramo:33, modalidad:I, prog_pres:7, tipo_recurso:FEDERALES (APORTACIONES, SUBSIDIOS Y CONVENIOS), monto:35400.3, modificado:35400.3}}</t>
  </si>
  <si>
    <t>TRABAJOS DE MANTENIMIENTO EMERGENTE EN LA ESCUELA SECUNDARIA JOSE ESQUIVEL PREN, CCT 31DES0013N, EN LA LOCALIDAD Y MUNICIPIO DE MÉRIDA</t>
  </si>
  <si>
    <t>FAMEMERGENTE24-31DES0013N_631</t>
  </si>
  <si>
    <t>{geo1: {cve_municipio:50, localidad:1, direccion:CALLE 108 NO. 919 POR AVENIDA INTERNACIONAL Y CALLE 79 COLONIA NUEVA SAMBULA CP. 97250, lon:-89.654763, lat:20.946859}}</t>
  </si>
  <si>
    <t>{ctto1: {tipo_obra:Obra, numero_contrato:(A) IDE-24-MANT-DIRECTA-265, contratista:CORPORATIVO OCE DEL SURESTE, S.A. DE C.V., convocante:INSTITUTO PARA EL DESARROLLO Y CERTIFICACION DE LA INFRAESTRUCTURA FISICA EDUCATIVA Y ELECTRICA DE YUCATAN, monto:35400.3, importe_modificado:35400.3}}</t>
  </si>
  <si>
    <t>YUC240402517875</t>
  </si>
  <si>
    <t>{ff1: {ciclo_recurso:2024, ramo:33, modalidad:I, prog_pres:7, tipo_recurso:FEDERALES (APORTACIONES, SUBSIDIOS Y CONVENIOS), monto:63063.76, modificado:63063.76}}</t>
  </si>
  <si>
    <t>TRABAJOS DE MANTENIMIENTO EMERGENTE EN LA ESCUELA SECUNDARIA ROOSEVELT ERCE BARRON PECH, CCT 31DES2016Y, EN LA LOCALIDAD Y MUNICIPIO DE UMÁN</t>
  </si>
  <si>
    <t>FAMEMERGENTE24-31DES2016Y_815</t>
  </si>
  <si>
    <t>{geo1: {cve_municipio:101, localidad:1, direccion:CALLE 28 NO. 113 POR CALLE 27 Y CALLE 25 COLONIA SANTA ELENA CP. 97390, lon:-89.755432, lat:20.877894}}</t>
  </si>
  <si>
    <t>{ctto1: {tipo_obra:Obra, numero_contrato:(B) IDE-24-MANT-DIRECTA-263, contratista:ALEJANDRO CISNEROS DOGRE, convocante:INSTITUTO PARA EL DESARROLLO Y CERTIFICACIÓN DE LA INFRAESTRUCTURA FÍSICA EDUCATIVA Y ELÉCTRICA DE YUCATÁN, monto:63063.76, importe_modificado:63063.76}}</t>
  </si>
  <si>
    <t>YUC240402517877</t>
  </si>
  <si>
    <t>{ff1: {ciclo_recurso:2024, ramo:33, modalidad:I, prog_pres:7, tipo_recurso:FEDERALES (APORTACIONES, SUBSIDIOS Y CONVENIOS), monto:54431.75, modificado:54431.75}}</t>
  </si>
  <si>
    <t>TRABAJOS DE MANTENIMIENTO EMERGENTE EN LA ESCUELA SECUNDARIA ELDA MARIA ZOZAYA PENICHE, CCT 31DES2023H, EN LA LOCALIDAD Y MUNICIPIO DE MÉRIDA</t>
  </si>
  <si>
    <t>FAMEMERGENTE24-31DES2023H_980</t>
  </si>
  <si>
    <t>{geo1: {cve_municipio:50, localidad:1, direccion:CALLE 34 S/N C.P.97249 MÉRIDA, lon:-89.645763, lat:20.910964}}</t>
  </si>
  <si>
    <t>{ctto1: {tipo_obra:Obra, numero_contrato:(G) IDE-24-MANT-DIRECTA-262, contratista:CONSTRUCTORA YUCATECA SOCIAL S. DE R.L. DE C.V., convocante:INSTITUTO PARA EL DESARROLLO Y CERTIFICACIÓN DE LA INFRAESTRUCTURA FÍSICA EDUCATIVA Y ELÉCTRICA DE YUCATÁN, monto:54431.75, importe_modificado:54431.75}}</t>
  </si>
  <si>
    <t>YUC240402517878</t>
  </si>
  <si>
    <t>TRABAJOS DE MANTENIMIENTO EMERGENTE EN LA ESCUELA INICIAL JUANA DE ASBAJE, CCT 31DIN0010R, EN LA LOCALIDAD DE TEXÁN DE PALOMEQUE Y EL MUNICIPIO DE HUNUCMÁ</t>
  </si>
  <si>
    <t>FAMEMERGENTE24-31DIN0010R_574</t>
  </si>
  <si>
    <t>{geo1: {cve_municipio:38, localidad:5, direccion:DOMICILIO CONOCIDO CP. 97350, lon:-89.835813, lat:20.934111}}</t>
  </si>
  <si>
    <t>{ctto1: {tipo_obra:Obra, numero_contrato:(A) IDE-24-MANT-DIRECTA-236, contratista:MK2 GRUPO CONSTRUCTOR S.R.L. DE C.V., convocante:INSTITUTO PARA EL DESARROLLO Y CERTIFICACIÓN DE LA INFRAESTRUCTURA FÍSICA EDUCATIVA Y ELÉCTRICA DE YUCATÁN, monto:8331.76, importe_modificado:8331.76}}</t>
  </si>
  <si>
    <t>YUC240402517881</t>
  </si>
  <si>
    <t>{ff1: {ciclo_recurso:2024, ramo:33, modalidad:I, prog_pres:7, tipo_recurso:FEDERALES (APORTACIONES, SUBSIDIOS Y CONVENIOS), monto:4552.73, modificado:4552.73}}</t>
  </si>
  <si>
    <t>TRABAJOS DE MANTENIMIENTO EMERGENTE EN LA ESCUELA INICIAL TUUNBEN K'IIN, CCT 31DIN2071S, EN LA LOCALIDAD DE BOLÓN Y EL MUNICIPIO DE UMÁN</t>
  </si>
  <si>
    <t>FAMEMERGENTE24-31DIN2071S_834</t>
  </si>
  <si>
    <t>{geo1: {cve_municipio:101, localidad:2, direccion:CALLE 19 S/N POR CALLE 22 Y CALLE 20 COLONIA  CP. 97390, lon:-89.685165, lat:20.879636}}</t>
  </si>
  <si>
    <t>{ctto1: {tipo_obra:Obra, numero_contrato:(U) IDE-24-MANT-DIRECTA-263, contratista:ALEJANDRO CISNEROS DOGRE, convocante:INSTITUTO PARA EL DESARROLLO Y CERTIFICACIÓN DE LA INFRAESTRUCTURA FÍSICA EDUCATIVA Y ELÉCTRICA DE YUCATÁN, monto:4552.73, importe_modificado:4552.73}}</t>
  </si>
  <si>
    <t>YUC240402517888</t>
  </si>
  <si>
    <t>{ff1: {ciclo_recurso:2024, ramo:33, modalidad:I, prog_pres:7, tipo_recurso:FEDERALES (APORTACIONES, SUBSIDIOS Y CONVENIOS), monto:101844.79, modificado:101844.79}}</t>
  </si>
  <si>
    <t>TRABAJOS DE MANTENIMIENTO EMERGENTE EN LA ESCUELA PREESCOLAR GALILEO GALILEI, CCT 31DJN0020N, EN LA LOCALIDAD Y MUNICIPIO DE KANASÍN</t>
  </si>
  <si>
    <t>FAMEMERGENTE24-31DJN0020N_731</t>
  </si>
  <si>
    <t>{geo1: {cve_municipio:41, localidad:1, direccion:CALLE 25 NO. 101 POR CALLE 22 Y CALLE 20 COLONIA  CP. 97370, lon:-89.558292, lat:20.932485}}</t>
  </si>
  <si>
    <t>{ctto1: {tipo_obra:Obra, numero_contrato:(L) IDE-24-MANT-DIRECTA-267, contratista:PEMRA S. DE R.L. DE C.V., convocante:INSTITUTO PARA EL DESARROLLO Y CERTIFICACIÓN DE LA INFRAESTRUCTURA FÍSICA EDUCATIVA Y ELÉCTRICA DE YUCATÁN, monto:67647.49, importe_modificado:67647.49}, ctto2: {tipo_obra:Obra, numero_contrato:(E) IDE-24-MANT-DIRECTA-233, contratista:MARIA FERNANDA CASTILLA BLANCO, convocante:INSTITUTO PARA EL DESARROLLO Y CERTIFICACIÓN DE LA INFRAESTRUCTURA FÍSICA EDUCATIVA Y ELÉCTRICA DE YUCATÁN, monto:34197.3, importe_modificado:34197.3}}</t>
  </si>
  <si>
    <t>YUC240402517915</t>
  </si>
  <si>
    <t>{ff1: {ciclo_recurso:2024, ramo:33, modalidad:I, prog_pres:7, tipo_recurso:FEDERALES (APORTACIONES, SUBSIDIOS Y CONVENIOS), monto:69494.02, modificado:69494.02}}</t>
  </si>
  <si>
    <t>TRABAJOS DE MANTENIMIENTO EMERGENTE EN LA ESCUELA PREESCOLAR LEONA VICARIO, CCT 31DJN0095D, EN LA LOCALIDAD Y MUNICIPIO DE TECOH</t>
  </si>
  <si>
    <t>FAMEMERGENTE24-31DJN0095D_522</t>
  </si>
  <si>
    <t>{geo1: {cve_municipio:76, localidad:1, direccion:CALLE 26 S/N POR CALLE 31 Y CALLE 29 COLONIA  CP. 97820, lon:-89.472356, lat:20.742354}}</t>
  </si>
  <si>
    <t>{ctto1: {tipo_obra:Obra, numero_contrato:(D) IDE-24-MANT-DIRECTA-233, contratista:MARIA FERNANDA CASTILLA BLANCO, convocante:INSTITUTO PARA EL DESARROLLO Y CERTIFICACIÓN DE LA INFRAESTRUCTURA FÍSICA EDUCATIVA Y ELÉCTRICA DE YUCATÁN, monto:69494.02, importe_modificado:69494.02}}</t>
  </si>
  <si>
    <t>YUC240402517924</t>
  </si>
  <si>
    <t>{ff1: {ciclo_recurso:2024, ramo:33, modalidad:I, prog_pres:7, tipo_recurso:FEDERALES (APORTACIONES, SUBSIDIOS Y CONVENIOS), monto:12995.42, modificado:12995.42}}</t>
  </si>
  <si>
    <t>TRABAJOS DE MANTENIMIENTO EMERGENTE EN LA ESCUELA PREESCOLAR AGUSTIN YAÑEZ, CCT 31DJN0134P, EN LA LOCALIDAD Y MUNICIPIO DE MÉRIDA</t>
  </si>
  <si>
    <t>FAMEMERGENTE24-31DJN0134P_675</t>
  </si>
  <si>
    <t>{geo1: {cve_municipio:50, localidad:1, direccion:CALLE 14 S/N POR CALLE 37 Y CALLE 39 COLONIA CHICHI SUÁREZ CP. 97306, lon:-89.55474, lat:20.997714}}</t>
  </si>
  <si>
    <t>{ctto1: {tipo_obra:Obra, numero_contrato:(F) IDE-24-MANT-DIRECTA-278, contratista:ICE PROYECTOS DE MEXICO S.A. DE C.V., convocante:INSTITUTO PARA EL DESARROLLO Y CERTIFICACIÓN DE LA INFRAESTRUCTURA FÍSICA EDUCATIVA Y ELÉCTRICA DE YUCATÁN, monto:12995.42, importe_modificado:12995.42}}</t>
  </si>
  <si>
    <t>YUC240402517938</t>
  </si>
  <si>
    <t>{ff1: {ciclo_recurso:2024, ramo:33, modalidad:I, prog_pres:7, tipo_recurso:FEDERALES (APORTACIONES, SUBSIDIOS Y CONVENIOS), monto:16882.73, modificado:16882.73}}</t>
  </si>
  <si>
    <t>FAMEMERGENTE24-31DJN0183Y_1025</t>
  </si>
  <si>
    <t>{geo1: {cve_municipio:50, localidad:1, direccion: CALLE 16 NO. 621 POR CALLE 25-C Y CALLE 27 COLONIA NUEVA CHICHÉN, lon:-89.575127, lat:20.974469}}</t>
  </si>
  <si>
    <t>{ctto1: {tipo_obra:Obra, numero_contrato:(C) IDE-24-MANT-DIRECTA-279, contratista:VÍCTOR MANUEL DE ATOCHA CAAMAL RAMÍREZ, convocante:INSTITUTO PARA EL DESARROLLO Y CERTIFICACIÓN DE LA INFRAESTRUCTURA FÍSICA EDUCATIVA Y ELÉCTRICA DE YUCATÁN, monto:16882.73, importe_modificado:16882.73}}</t>
  </si>
  <si>
    <t>YUC240402517944</t>
  </si>
  <si>
    <t>{ff1: {ciclo_recurso:2024, ramo:33, modalidad:I, prog_pres:7, tipo_recurso:FEDERALES (APORTACIONES, SUBSIDIOS Y CONVENIOS), monto:21775.81, modificado:21775.81}}</t>
  </si>
  <si>
    <t>TRABAJOS DE MANTENIMIENTO EMERGENTE EN LA ESCUELA PREESCOLAR TALES DE MILETO, CCT 31DJN0193E, EN LA LOCALIDAD Y MUNICIPIO DE SUMA</t>
  </si>
  <si>
    <t>FAMEMERGENTE24-31DJN0193E_608</t>
  </si>
  <si>
    <t>{geo1: {cve_municipio:72, localidad:1, direccion: CALLE 17 NO. 122 POR CALLE 22, lon:-89.153589, lat:21.086846}}</t>
  </si>
  <si>
    <t>{ctto1: {tipo_obra:Obra, numero_contrato:(J) IDE-24-MANT-DIRECTA-239, contratista:INGENIERIA INTEGRAL VACSA S. DE R.L. DE C.V., convocante:INSTITUTO PARA EL DESARROLLO Y CERTIFICACIÓN DE LA INFRAESTRUCTURA FÍSICA EDUCATIVA Y ELÉCTRICA DE YUCATÁN, monto:21775.81, importe_modificado:21775.81}}</t>
  </si>
  <si>
    <t>YUC240402517945</t>
  </si>
  <si>
    <t>{ff1: {ciclo_recurso:2024, ramo:33, modalidad:I, prog_pres:7, tipo_recurso:FEDERALES (APORTACIONES, SUBSIDIOS Y CONVENIOS), monto:11756.57, modificado:11756.57}}</t>
  </si>
  <si>
    <t>TRABAJOS DE MANTENIMIENTO EMERGENTE EN LA ESCUELA PREESCOLAR LAS HORAS FELICES, CCT 31DJN0194D, EN LA LOCALIDAD Y MUNICIPIO DE MÉRIDA</t>
  </si>
  <si>
    <t>FAMEMERGENTE24-31DJN0194D_749</t>
  </si>
  <si>
    <t>{geo1: {cve_municipio:50, localidad:1, direccion: CALLE 57 824, lon:-89.665915, lat:20.967464}}</t>
  </si>
  <si>
    <t>{ctto1: {tipo_obra:Obra, numero_contrato:(Q) IDE-24-MANT-DIRECTA-259, contratista:CONSTRUCCIONES Y MATERIALES RAMIREZ S.A. DE C.V., convocante:INSTITUTO PARA EL DESARROLLO Y CERTIFICACIÓN DE LA INFRAESTRUCTURA FÍSICA EDUCATIVA Y ELÉCTRICA DE YUCATÁN, monto:11756.57, importe_modificado:11756.57}}</t>
  </si>
  <si>
    <t>YUC240402517963</t>
  </si>
  <si>
    <t>{ff1: {ciclo_recurso:2024, ramo:33, modalidad:I, prog_pres:7, tipo_recurso:FEDERALES (APORTACIONES, SUBSIDIOS Y CONVENIOS), monto:29848.28, modificado:29848.28}}</t>
  </si>
  <si>
    <t>TRABAJOS DE MANTENIMIENTO EMERGENTE EN LA ESCUELA PREESCOLAR MARIA MONTESSORI, CCT 31DJN0248R, EN LA LOCALIDAD DE SAHÉ Y EL MUNICIPIO DE TIXPÉHUAL</t>
  </si>
  <si>
    <t>FAMEMERGENTE24-31DJN0248R_532</t>
  </si>
  <si>
    <t>{geo1: {cve_municipio:95, localidad:5, direccion:conocido, lon:-89.462549, lat:20.921232}}</t>
  </si>
  <si>
    <t>{ctto1: {tipo_obra:Obra, numero_contrato:(N) IDE-24-MANT-DIRECTA-233, contratista:MARIA FERNANDA CASTILLA BLANCO, convocante:INSTITUTO PARA EL DESARROLLO Y CERTIFICACIÓN DE LA INFRAESTRUCTURA FÍSICA EDUCATIVA Y ELÉCTRICA DE YUCATÁN, monto:29848.29, importe_modificado:29848.28}}</t>
  </si>
  <si>
    <t>YUC240402517980</t>
  </si>
  <si>
    <t>{ff1: {ciclo_recurso:2024, ramo:33, modalidad:I, prog_pres:7, tipo_recurso:FEDERALES (APORTACIONES, SUBSIDIOS Y CONVENIOS), monto:22768.11, modificado:22768.11}}</t>
  </si>
  <si>
    <t>TRABAJOS DE MANTENIMIENTO EMERGENTE EN LA ESCUELA PREESCOLAR HUN-OL, CCT 31DJN2023Y, EN LA LOCALIDAD Y MUNICIPIO DE MÉRIDA</t>
  </si>
  <si>
    <t>FAMEMERGENTE24-31DJN2023Y_1036</t>
  </si>
  <si>
    <t>{geo1: {cve_municipio:50, localidad:1, direccion:CALLE 29-A NO. 614 POR CALLE 10-A Y CALLE 12 COLONIA SAN PABLO ORIENTE CP. 97176, lon:-89.569883, lat:20.953389}}</t>
  </si>
  <si>
    <t>{ctto1: {tipo_obra:Obra, numero_contrato:(N) IDE-24-MANT-DIRECTA-279, contratista:VÍCTOR MANUEL DE ATOCHA CAAMAL RAMÍREZ, convocante:INSTITUTO PARA EL DESARROLLO Y CERTIFICACIÓN DE LA INFRAESTRUCTURA FÍSICA EDUCATIVA Y ELÉCTRICA DE YUCATÁN, monto:22768.11, importe_modificado:22768.11}}</t>
  </si>
  <si>
    <t>YUC240402517990</t>
  </si>
  <si>
    <t>{ff1: {ciclo_recurso:2024, ramo:33, modalidad:I, prog_pres:7, tipo_recurso:FEDERALES (APORTACIONES, SUBSIDIOS Y CONVENIOS), monto:130197.99, modificado:130197.99}}</t>
  </si>
  <si>
    <t>TRABAJOS DE MANTENIMIENTO EMERGENTE EN LA ESCUELA PREESCOLAR XAVIER VILLAURRUTIA, CCT 31DJN2042M, EN LA LOCALIDAD Y MUNICIPIO DE KANASÍN</t>
  </si>
  <si>
    <t>FAMEMERGENTE24-31DJN2042M_716</t>
  </si>
  <si>
    <t>{geo1: {cve_municipio:41, localidad:1, direccion:CALLE 15 NO. 86 POR CALLE 4 Y CALLE 2 COLONIA VIVAH CP. 97370, lon:-89.551354, lat:20.924454}}</t>
  </si>
  <si>
    <t>{ctto1: {tipo_obra:Obra, numero_contrato:(N) IDE-24-MANT-DIRECTA-266, contratista:PEMRA S. DE R.L. DE C.V., convocante:INSTITUTO PARA EL DESARROLLO Y CERTIFICACIÓN DE LA INFRAESTRUCTURA FÍSICA EDUCATIVA Y ELÉCTRICA DE YUCATÁN, monto:130197.99, importe_modificado:130197.99}}</t>
  </si>
  <si>
    <t>YUC240402518009</t>
  </si>
  <si>
    <t>{ff1: {ciclo_recurso:2024, ramo:33, modalidad:I, prog_pres:7, tipo_recurso:FEDERALES (APORTACIONES, SUBSIDIOS Y CONVENIOS), monto:27846.89, modificado:27846.89}}</t>
  </si>
  <si>
    <t>TRABAJOS DE MANTENIMIENTO EMERGENTE EN LA ESCUELA CAM CENTRO DE ATENCION MULTIPLE CHEMAX, CCT 31DML2029R, EN LA LOCALIDAD Y MUNICIPIO DE CHEMAX</t>
  </si>
  <si>
    <t>FAMEMERGENTE24-31DML2029R_1064</t>
  </si>
  <si>
    <t>{geo1: {cve_municipio:19, localidad:1, direccion:CALLE 13 S/N POR CALLE 24 Y CALLE 26 COLONIA PARAISO CP. 97770, lon:-87.938735, lat:20.659676}}</t>
  </si>
  <si>
    <t>{ctto1: {tipo_obra:Obra, numero_contrato:(H) IDE-24-MANT-DIRECTA-257, contratista:EDIYUC EDIFICACIONES YUCATAN, S.A. DE C.V., convocante:INSTITUTO PARA EL DESARROLLO Y CERTIFICACIÓN DE LA INFRAESTRUCTURA FÍSICA EDUCATIVA Y ELÉCTRICA DE YUCATÁN, monto:27846.89, importe_modificado:27846.89}}</t>
  </si>
  <si>
    <t>YUC240402518012</t>
  </si>
  <si>
    <t>{ff1: {ciclo_recurso:2024, ramo:33, modalidad:I, prog_pres:7, tipo_recurso:FEDERALES (APORTACIONES, SUBSIDIOS Y CONVENIOS), monto:100994.3, modificado:100994.3}}</t>
  </si>
  <si>
    <t>TRABAJOS DE MANTENIMIENTO EMERGENTE EN LA ESCUELA PRIMARIA ADOLFO LOPEZ MATEOS, CCT 31DPB0038B, EN LA LOCALIDAD DE SAN PEDRO CHEMAX Y EL MUNICIPIO DE CHEMAX</t>
  </si>
  <si>
    <t>FAMEMERGENTE24-31DPB0038B_564</t>
  </si>
  <si>
    <t>{geo1: {cve_municipio:19, localidad:42, direccion:DOMICILIO CONOCIDO, lon:-87.788485, lat:20.944998}}</t>
  </si>
  <si>
    <t>{ctto1: {tipo_obra:Obra, numero_contrato:(D) IDE-24-MANT-DIRECTA-235, contratista:IVAN CERVERA MIS, convocante:INSTITUTO PARA EL DESARROLLO Y CERTIFICACIÓN DE LA INFRAESTRUCTURA FÍSICA EDUCATIVA Y ELÉCTRICA DE YUCATÁN, monto:13332.11, importe_modificado:13332.11}, ctto2: {tipo_obra:Obra, numero_contrato:(C) IDE-24-MANT-DIRECTA-257, contratista:EDIYUC EDIFICACIONES YUCATAN, S.A. DE C.V., convocante:INSTITUTO PARA EL DESARROLLO Y CERTIFICACIÓN DE LA INFRAESTRUCTURA FÍSICA EDUCATIVA Y ELÉCTRICA DE YUCATÁN, monto:87662.19, importe_modificado:87662.19}}</t>
  </si>
  <si>
    <t>YUC240402518016</t>
  </si>
  <si>
    <t>{ff1: {ciclo_recurso:2024, ramo:33, modalidad:I, prog_pres:7, tipo_recurso:FEDERALES (APORTACIONES, SUBSIDIOS Y CONVENIOS), monto:39815.2, modificado:39815.2}}</t>
  </si>
  <si>
    <t>TRABAJOS DE MANTENIMIENTO EMERGENTE EN LA ESCUELA PRIMARIA MIGUEL HIDALGO Y COSTILLA, CCT 31DPB0125X, EN LA LOCALIDAD DE X-COHUÓ Y EL MUNICIPIO DE VALLADOLID</t>
  </si>
  <si>
    <t>FAMEMERGENTE24-31DPB0125X_1079</t>
  </si>
  <si>
    <t>{geo1: {cve_municipio:102, localidad:149, direccion:DOMICILIO CONOCIDO, lon:-88.20209, lat:20.68978}}</t>
  </si>
  <si>
    <t>{ctto1: {tipo_obra:Obra, numero_contrato:(I) IDE-24-MANT-DIRECTA-256, contratista:EDIYUC EDIFICACIONES YUCATAN, S.A. DE C.V., convocante:INSTITUTO PARA EL DESARROLLO Y CERTIFICACIÓN DE LA INFRAESTRUCTURA FÍSICA EDUCATIVA Y ELÉCTRICA DE YUCATÁN, monto:39815.2, importe_modificado:39815.2}}</t>
  </si>
  <si>
    <t>YUC240402518024</t>
  </si>
  <si>
    <t>{ff1: {ciclo_recurso:2024, ramo:33, modalidad:I, prog_pres:7, tipo_recurso:FEDERALES (APORTACIONES, SUBSIDIOS Y CONVENIOS), monto:38400.1, modificado:38400.1}}</t>
  </si>
  <si>
    <t>TRABAJOS DE MANTENIMIENTO EMERGENTE EN LA ESCUELA PRIMARIA VICENTE GUERRERO, CCT 31DPB0233E, EN LA LOCALIDAD DE X'TUT Y EL MUNICIPIO DE TEMOZÓN</t>
  </si>
  <si>
    <t>FAMEMERGENTE24-31DPB0233E_1086</t>
  </si>
  <si>
    <t>{geo1: {cve_municipio:85, localidad:94, direccion:conocido, lon:-87.965635, lat:20.866648}}</t>
  </si>
  <si>
    <t>{ctto1: {tipo_obra:Obra, numero_contrato:(P) IDE-24-MANT-DIRECTA-256, contratista:EDIYUC EDIFICACIONES YUCATAN, S.A. DE C.V., convocante:INSTITUTO PARA EL DESARROLLO Y CERTIFICACIÓN DE LA INFRAESTRUCTURA FÍSICA EDUCATIVA Y ELÉCTRICA DE YUCATÁN, monto:38400.1, importe_modificado:38400.1}}</t>
  </si>
  <si>
    <t>YUC240402518029</t>
  </si>
  <si>
    <t>{ff1: {ciclo_recurso:2024, ramo:33, modalidad:I, prog_pres:7, tipo_recurso:FEDERALES (APORTACIONES, SUBSIDIOS Y CONVENIOS), monto:57714.64, modificado:57714.64}}</t>
  </si>
  <si>
    <t>TRABAJOS DE MANTENIMIENTO EMERGENTE EN LA ESCUELA PRIMARIA ELIGIO ANCONA, CCT 31DPB0295R, EN LA LOCALIDAD Y MUNICIPIO DE TICUL</t>
  </si>
  <si>
    <t>FAMEMERGENTE24-31DPB0295R_933</t>
  </si>
  <si>
    <t>{geo1: {cve_municipio:89, localidad:1, direccion:CALLE 13-A S/N POR CALLE 46 Y CALLE 42 COLONIA  CP. 97860, lon:-89.551111, lat:20.403323}}</t>
  </si>
  <si>
    <t>{ctto1: {tipo_obra:Obra, numero_contrato:(N) IDE-24-MANT-DIRECTA-277, contratista:FERROMATERIALES LA PRINCIPAL S. DE R.L. DE C.V., convocante:INSTITUTO PARA EL DESARROLLO Y CERTIFICACIÓN DE LA INFRAESTRUCTURA FÍSICA EDUCATIVA Y ELÉCTRICA DE YUCATÁN, monto:57714.64, importe_modificado:57714.64}}</t>
  </si>
  <si>
    <t>YUC240402518035</t>
  </si>
  <si>
    <t>{ff1: {ciclo_recurso:2024, ramo:33, modalidad:I, prog_pres:7, tipo_recurso:FEDERALES (APORTACIONES, SUBSIDIOS Y CONVENIOS), monto:43823.52, modificado:43823.52}}</t>
  </si>
  <si>
    <t>TRABAJOS DE MANTENIMIENTO EMERGENTE EN LA ESCUELA PRIMARIA TUUMBEN K'IIN, CCT 31DPB2033U, EN LA LOCALIDAD Y MUNICIPIO DE UMÁN</t>
  </si>
  <si>
    <t>FAMEMERGENTE24-31DPB2033U_835</t>
  </si>
  <si>
    <t>{geo1: {cve_municipio:50, localidad:951, direccion:periferico de merida el roble agricola, lon:-89.68191, lat:20.91265}}</t>
  </si>
  <si>
    <t>{ctto1: {tipo_obra:Obra, numero_contrato:(V) IDE-24-MANT-DIRECTA-263, contratista:ALEJANDRO CISNEROS DOGRE, convocante:INSTITUTO PARA EL DESARROLLO Y CERTIFICACIÓN DE LA INFRAESTRUCTURA FÍSICA EDUCATIVA Y ELÉCTRICA DE YUCATÁN, monto:43823.52, importe_modificado:43823.52}}</t>
  </si>
  <si>
    <t>YUC240402518043</t>
  </si>
  <si>
    <t>{ff1: {ciclo_recurso:2024, ramo:33, modalidad:I, prog_pres:7, tipo_recurso:FEDERALES (APORTACIONES, SUBSIDIOS Y CONVENIOS), monto:74102.63, modificado:74102.63}}</t>
  </si>
  <si>
    <t>TRABAJOS DE MANTENIMIENTO EMERGENTE EN LA ESCUELA PRIMARIA GAUDENCIO PERAZA ESQUILIANO, CCT 31DPR0113T, EN LA LOCALIDAD Y MUNICIPIO DE TICUL</t>
  </si>
  <si>
    <t>FAMEMERGENTE24-31DPR0113T_934</t>
  </si>
  <si>
    <t>{geo1: {cve_municipio:89, localidad:1, direccion:CALLE 16 S/N POR CALLE 15 Y CALLE 13 COLONIA OBRERA CP. 97860, lon:-89.528334, lat:20.398143}}</t>
  </si>
  <si>
    <t>{ctto1: {tipo_obra:Obra, numero_contrato:(O) IDE-24-MANT-DIRECTA-277, contratista:FERROMATERIALES LA PRINCIPAL S. DE R.L. DE C.V., convocante:INSTITUTO PARA EL DESARROLLO Y CERTIFICACIÓN DE LA INFRAESTRUCTURA FÍSICA EDUCATIVA Y ELÉCTRICA DE YUCATÁN, monto:74102.63, importe_modificado:74102.63}}</t>
  </si>
  <si>
    <t>YUC240402518046</t>
  </si>
  <si>
    <t>{ff1: {ciclo_recurso:2024, ramo:33, modalidad:I, prog_pres:7, tipo_recurso:FEDERALES (APORTACIONES, SUBSIDIOS Y CONVENIOS), monto:11011.79, modificado:11011.79}}</t>
  </si>
  <si>
    <t>TRABAJOS DE MANTENIMIENTO EMERGENTE EN LA ESCUELA PRIMARIA FRANCISCO JAVIER MINA, CCT 31DPR0126X, EN LA LOCALIDAD DE CANAKOM Y EL MUNICIPIO DE YAXCABÁ</t>
  </si>
  <si>
    <t>FAMEMERGENTE24-31DPR0126X_577</t>
  </si>
  <si>
    <t>{geo1: {cve_municipio:104, localidad:2, direccion:conocido, lon:-88.762939, lat:20.441439}}</t>
  </si>
  <si>
    <t>{ctto1: {tipo_obra:Obra, numero_contrato:(D) IDE-24-MANT-DIRECTA-236, contratista:MK2 GRUPO CONSTRUCTOR S.R.L. DE C.V., convocante:INSTITUTO PARA EL DESARROLLO Y CERTIFICACIÓN DE LA INFRAESTRUCTURA FÍSICA EDUCATIVA Y ELÉCTRICA DE YUCATÁN, monto:11011.79, importe_modificado:11011.79}}</t>
  </si>
  <si>
    <t>YUC240402518047</t>
  </si>
  <si>
    <t>{ff1: {ciclo_recurso:2024, ramo:33, modalidad:I, prog_pres:7, tipo_recurso:FEDERALES (APORTACIONES, SUBSIDIOS Y CONVENIOS), monto:131761.45, modificado:131761.45}}</t>
  </si>
  <si>
    <t>TRABAJOS DE MANTENIMIENTO EMERGENTE EN LA ESCUELA PRIMARIA BERTA MARIA GONZALEZ RODRIGUEZ, CCT 31DPR0138B, EN LA LOCALIDAD Y MUNICIPIO DE CELESTÚN</t>
  </si>
  <si>
    <t>FAMEMERGENTE24-31DPR0138B_581</t>
  </si>
  <si>
    <t>{geo1: {cve_municipio:11, localidad:1, direccion:CALLE 21 S/N POR CALLE 8 Y CALLE 6 DIAGONAL COLONIA  CP. 97367, lon:-90.399393, lat:20.857562}}</t>
  </si>
  <si>
    <t>{ctto1: {tipo_obra:Obra, numero_contrato:(H) IDE-24-MANT-DIRECTA-236, contratista:MK2 GRUPO CONSTRUCTOR S.R.L. DE C.V., convocante:INSTITUTO PARA EL DESARROLLO Y CERTIFICACIÓN DE LA INFRAESTRUCTURA FÍSICA EDUCATIVA Y ELÉCTRICA DE YUCATÁN, monto:93050.21, importe_modificado:93050.21}, ctto2: {tipo_obra:Obra, numero_contrato:(G) IDE-24-MANT-DIRECTA-271, contratista:VICTOR GUILLERMO CETZ POOT, convocante:INSTITUTO PARA EL DESARROLLO Y CERTIFICACIÓN DE LA INFRAESTRUCTURA FÍSICA EDUCATIVA Y ELÉCTRICA DE YUCATÁN, monto:38711.24, importe_modificado:38711.24}}</t>
  </si>
  <si>
    <t>YUC240402518057</t>
  </si>
  <si>
    <t>{ff1: {ciclo_recurso:2024, ramo:33, modalidad:I, prog_pres:7, tipo_recurso:FEDERALES (APORTACIONES, SUBSIDIOS Y CONVENIOS), monto:46563.13, modificado:46563.13}}</t>
  </si>
  <si>
    <t>TRABAJOS DE MANTENIMIENTO EMERGENTE EN LA ESCUELA PRIMARIA CARLOS NOVELO FERNANDEZ, CCT 31DPR0169V, EN LA LOCALIDAD Y MUNICIPIO DE VALLADOLID</t>
  </si>
  <si>
    <t>FAMEMERGENTE24-31DPR0169V_1054</t>
  </si>
  <si>
    <t>{geo1: {cve_municipio:102, localidad:1, direccion:CALLE 53 NO. 205 POR CALLE 46 Y CALLE 42 COLONIA SAN JUAN CP. 97780, lon:-88.204113, lat:20.681565}}</t>
  </si>
  <si>
    <t>{ctto1: {tipo_obra:Obra, numero_contrato:(C) IDE-24-MANT-DIRECTA-258, contratista:EDIYUC EDIFICACIONES YUCATAN, S.A. DE C.V., convocante:INSTITUTO PARA EL DESARROLLO Y CERTIFICACIÓN DE LA INFRAESTRUCTURA FÍSICA EDUCATIVA Y ELÉCTRICA DE YUCATÁN, monto:46563.13, importe_modificado:46563.13}}</t>
  </si>
  <si>
    <t>YUC240402518068</t>
  </si>
  <si>
    <t>TRABAJOS DE MANTENIMIENTO EMERGENTE EN LA ESCUELA PRIMARIA ICHCAANZIHO, CCT 31DPR0232G, EN LA LOCALIDAD Y MUNICIPIO DE MÉRIDA</t>
  </si>
  <si>
    <t>FAMEMERGENTE24-31DPR0232G_677</t>
  </si>
  <si>
    <t>{geo1: {cve_municipio:50, localidad:1, direccion:CALLE 44 S/N POR CALLE 25 Y AVENIDA YUCATÁN (17) COLONIA JARDINES DE MERIDA CP. 97135, lon:-89.651328, lat:21.005578}}</t>
  </si>
  <si>
    <t>{ctto1: {tipo_obra:Obra, numero_contrato:(H) IDE-24-MANT-DIRECTA-278, contratista:ICE PROYECTOS DE MEXICO S.A. DE C.V., convocante:INSTITUTO PARA EL DESARROLLO Y CERTIFICACIÓN DE LA INFRAESTRUCTURA FÍSICA EDUCATIVA Y ELÉCTRICA DE YUCATÁN, monto:78758.46, importe_modificado:78758.46}}</t>
  </si>
  <si>
    <t>YUC240402518072</t>
  </si>
  <si>
    <t>{ff1: {ciclo_recurso:2024, ramo:33, modalidad:I, prog_pres:7, tipo_recurso:FEDERALES (APORTACIONES, SUBSIDIOS Y CONVENIOS), monto:41742.74, modificado:41742.74}}</t>
  </si>
  <si>
    <t>TRABAJOS DE MANTENIMIENTO EMERGENTE EN LA ESCUELA PRIMARIA JACINTO PAT, CCT 31DPR0254S, EN LA LOCALIDAD DE X-UCH Y EL MUNICIPIO DE TEMOZÓN</t>
  </si>
  <si>
    <t>FAMEMERGENTE24-31DPR0254S_1069</t>
  </si>
  <si>
    <t>{geo1: {cve_municipio:85, localidad:95, direccion:DOMICILIO CONOCIDO CP. 97740, lon:-88.135753, lat:20.804604}}</t>
  </si>
  <si>
    <t>{ctto1: {tipo_obra:Obra, numero_contrato:(M) IDE-24-MANT-DIRECTA-257, contratista:EDIYUC EDIFICACIONES YUCATAN, S.A. DE C.V., convocante:INSTITUTO PARA EL DESARROLLO Y CERTIFICACIÓN DE LA INFRAESTRUCTURA FÍSICA EDUCATIVA Y ELÉCTRICA DE YUCATÁN, monto:41742.74, importe_modificado:41742.74}}</t>
  </si>
  <si>
    <t>YUC240402518073</t>
  </si>
  <si>
    <t>{ff1: {ciclo_recurso:2024, ramo:33, modalidad:I, prog_pres:7, tipo_recurso:FEDERALES (APORTACIONES, SUBSIDIOS Y CONVENIOS), monto:29348.84, modificado:29348.84}}</t>
  </si>
  <si>
    <t>FAMEMERGENTE24-31DPR0258O_966</t>
  </si>
  <si>
    <t>{geo1: {cve_municipio:96, localidad:69, direccion:DOMICILIO CONOCIDO CP. , lon:-88.048649, lat:21.161873}}</t>
  </si>
  <si>
    <t>{ctto1: {tipo_obra:Obra, numero_contrato:(I ) IDE-24-MANT-DIRECTA-264, contratista:NUEVA IMAGEN MAS URBANIZACIÓN IMBA, S. DE R.L.DE C.V., convocante:INSTITUTO PARA EL DESARROLLO Y CERTIFICACIÓN DE LA INFRAESTRUCTURA FÍSICA EDUCATIVA Y ELÉCTRICA DE YUCATÁN, monto:29348.84, importe_modificado:29348.84}}</t>
  </si>
  <si>
    <t>YUC240402518090</t>
  </si>
  <si>
    <t>{ff1: {ciclo_recurso:2024, ramo:33, modalidad:I, prog_pres:7, tipo_recurso:FEDERALES (APORTACIONES, SUBSIDIOS Y CONVENIOS), monto:60910.72, modificado:60910.72}}</t>
  </si>
  <si>
    <t>TRABAJOS DE MANTENIMIENTO EMERGENTE EN LA ESCUELA PRIMARIA JOSE MARIA MORELOS Y PAVON, CCT 31DPR0436A, EN LA LOCALIDAD Y MUNICIPIO DE SANTA ELENA</t>
  </si>
  <si>
    <t>FAMEMERGENTE24-31DPR0436A_920</t>
  </si>
  <si>
    <t>{geo1: {cve_municipio:66, localidad:1, direccion:CALLE 27 NO. 222 POR CALLE 20 Y CALLE 22 COLONIA  CP. 97890, lon:-89.644157, lat:20.324024}}</t>
  </si>
  <si>
    <t>{ctto1: {tipo_obra:Obra, numero_contrato:(A) IDE-24-MANT-DIRECTA-277, contratista:FERROMATERIALES LA PRINCIPAL S. DE R.L. DE C.V., convocante:INSTITUTO PARA EL DESARROLLO Y CERTIFICACIÓN DE LA INFRAESTRUCTURA FÍSICA EDUCATIVA Y ELÉCTRICA DE YUCATÁN, monto:60910.72, importe_modificado:60910.72}}</t>
  </si>
  <si>
    <t>YUC240402518091</t>
  </si>
  <si>
    <t>TRABAJOS DE MANTENIMIENTO EMERGENTE EN LA ESCUELA PRIMARIA MOISES VAZQUEZ VEGA, CCT 31DPR0443K, EN LA LOCALIDAD Y MUNICIPIO DE OXKUTZCAB</t>
  </si>
  <si>
    <t>FAMEMERGENTE24-31DPR0443K_917</t>
  </si>
  <si>
    <t>{geo1: {cve_municipio:56, localidad:1, direccion:CALLE 48 S/N POR CALLE 67-A Y CALLE 65 COLONIA VENUSTIANO CARRANZA CP. 97880, lon:-89.423, lat:20.292719}}</t>
  </si>
  <si>
    <t>{ctto1: {tipo_obra:Obra, numero_contrato:(V) IDE-24-MANT-DIRECTA-273, contratista:ABP CONSTRUCCIONES, S.A. DE C.V, convocante:INSTITUTO PARA EL DESARROLLO Y CERTIFICACIÓN DE LA INFRAESTRUCTURA FÍSICA EDUCATIVA Y ELÉCTRICA DE YUCATÁN, monto:33733.32, importe_modificado:33733.32}}</t>
  </si>
  <si>
    <t>YUC240402518092</t>
  </si>
  <si>
    <t>{ff1: {ciclo_recurso:2024, ramo:33, modalidad:I, prog_pres:7, tipo_recurso:FEDERALES (APORTACIONES, SUBSIDIOS Y CONVENIOS), monto:32937.86, modificado:32937.86}}</t>
  </si>
  <si>
    <t>TRABAJOS DE MANTENIMIENTO EMERGENTE EN LA ESCUELA PRIMARIA JUAN ALDAMA, CCT 31DPR0450U, EN LA LOCALIDAD DE PROGRESITO Y EL MUNICIPIO DE PETO</t>
  </si>
  <si>
    <t>FAMEMERGENTE24-31DPR0450U_885</t>
  </si>
  <si>
    <t>{geo1: {cve_municipio:58, localidad:18, direccion:DOMICILIO CONOCIDO CP. 97930, lon:-88.84989, lat:20.091318}}</t>
  </si>
  <si>
    <t>{ctto1: {tipo_obra:Obra, numero_contrato:(A) IDE-24-MANT-DIRECTA-254, contratista:ALEKAIM DISEÑOS Y CONSTRUCCION S. DE R.L. DE C.V., convocante:INSTITUTO PARA EL DESARROLLO Y CERTIFICACIÓN DE LA INFRAESTRUCTURA FÍSICA EDUCATIVA Y ELÉCTRICA DE YUCATÁN, monto:32937.86, importe_modificado:32937.86}}</t>
  </si>
  <si>
    <t>YUC240402518096</t>
  </si>
  <si>
    <t>{ff1: {ciclo_recurso:2024, ramo:33, modalidad:I, prog_pres:7, tipo_recurso:FEDERALES (APORTACIONES, SUBSIDIOS Y CONVENIOS), monto:83197.51, modificado:83197.51}}</t>
  </si>
  <si>
    <t>FAMEMERGENTE24-31DPR0482M_897</t>
  </si>
  <si>
    <t>{geo1: {cve_municipio:79, localidad:34, direccion:DOMICILIO CONOCIDO CP. 97970, lon:-89.204695, lat:20.208969}}</t>
  </si>
  <si>
    <t>{ctto1: {tipo_obra:Obra, numero_contrato:(B) IDE-24-MANT-DIRECTA-273, contratista:ABP CONSTRUCCIONES, S.A. DE C.V, convocante:INSTITUTO PARA EL DESARROLLO Y CERTIFICACIÓN DE LA INFRAESTRUCTURA FÍSICA EDUCATIVA Y ELÉCTRICA DE YUCATÁN, monto:83197.51, importe_modificado:83197.51}}</t>
  </si>
  <si>
    <t>YUC240402518116</t>
  </si>
  <si>
    <t>{ff1: {ciclo_recurso:2024, ramo:33, modalidad:I, prog_pres:7, tipo_recurso:FEDERALES (APORTACIONES, SUBSIDIOS Y CONVENIOS), monto:17156.31, modificado:17156.31}}</t>
  </si>
  <si>
    <t>TRABAJOS DE MANTENIMIENTO EMERGENTE EN LA ESCUELA PRIMARIA EMILIANO ZAPATA, CCT 31DPR0564W, EN LA LOCALIDAD Y MUNICIPIO DE MÉRIDA</t>
  </si>
  <si>
    <t>FAMEMERGENTE24-31DPR0564W_695</t>
  </si>
  <si>
    <t>{geo1: {cve_municipio:50, localidad:1, direccion:CALLE 18A No. S/N C.P. 97210, lon:-89.633222, lat:20.997864}}</t>
  </si>
  <si>
    <t>{ctto1: {tipo_obra:Obra, numero_contrato:(O) IDE-24-MANT-DIRECTA-261, contratista:CONSTRUCTORA YUCATECA SOCIAL S. DE R.L. DE C.V., convocante:INSTITUTO PARA EL DESARROLLO Y CERTIFICACIÓN DE LA INFRAESTRUCTURA FÍSICA EDUCATIVA Y ELÉCTRICA DE YUCATÁN, monto:17156.31, importe_modificado:17156.31}}</t>
  </si>
  <si>
    <t>YUC240402518117</t>
  </si>
  <si>
    <t>{ff1: {ciclo_recurso:2024, ramo:33, modalidad:I, prog_pres:7, tipo_recurso:FEDERALES (APORTACIONES, SUBSIDIOS Y CONVENIOS), monto:45403.8, modificado:45403.8}}</t>
  </si>
  <si>
    <t>TRABAJOS DE MANTENIMIENTO EMERGENTE EN LA ESCUELA PRIMARIA MI PATRIA, CCT 31DPR0568S, EN LA LOCALIDAD Y MUNICIPIO DE TIMUCUY</t>
  </si>
  <si>
    <t>FAMEMERGENTE24-31DPR0568S_704</t>
  </si>
  <si>
    <t>{geo1: {cve_municipio:90, localidad:1, direccion:CALLE 23 NO. 110 POR  Y CALLE 14 COLONIA  CP. 97377, lon:-89.509354, lat:20.811213}}</t>
  </si>
  <si>
    <t>{ctto1: {tipo_obra:Obra, numero_contrato:(B) IDE-24-MANT-DIRECTA-266, contratista:PEMRA S. DE R.L. DE C.V., convocante:INSTITUTO PARA EL DESARROLLO Y CERTIFICACIÓN DE LA INFRAESTRUCTURA FÍSICA EDUCATIVA Y ELÉCTRICA DE YUCATÁN, monto:45403.8, importe_modificado:45403.8}}</t>
  </si>
  <si>
    <t>YUC240402518125</t>
  </si>
  <si>
    <t>{ff1: {ciclo_recurso:2024, ramo:33, modalidad:I, prog_pres:7, tipo_recurso:FEDERALES (APORTACIONES, SUBSIDIOS Y CONVENIOS), monto:16743.23, modificado:16743.23}}</t>
  </si>
  <si>
    <t>TRABAJOS DE MANTENIMIENTO EMERGENTE EN LA ESCUELA PRIMARIA JOAQUIN ROCHE ARCE, CCT 31DPR0611Q, EN LA LOCALIDAD DE LAS COLORADAS Y EL MUNICIPIO DE RÍO LAGARTOS</t>
  </si>
  <si>
    <t>FAMEMERGENTE24-31DPR0611Q_977</t>
  </si>
  <si>
    <t>{geo1: {cve_municipio:61, localidad:2, direccion:CALLE 47 S/N POR CALLE 48 Y CALLE 50 COLONIA  CP. 97707, lon:-87.990264, lat:21.608646}}</t>
  </si>
  <si>
    <t>{ctto1: {tipo_obra:Obra, numero_contrato:(T) IDE-24-MANT-DIRECTA-264, contratista:NUEVA IMAGEN MAS URBANIZACIÓN IMBA, S. DE R.L.DE C.V., convocante:INSTITUTO PARA EL DESARROLLO Y CERTIFICACIÓN DE LA INFRAESTRUCTURA FÍSICA EDUCATIVA Y ELÉCTRICA DE YUCATÁN, monto:16743.23, importe_modificado:16743.23}}</t>
  </si>
  <si>
    <t>YUC240402518128</t>
  </si>
  <si>
    <t>{ff1: {ciclo_recurso:2024, ramo:33, modalidad:I, prog_pres:7, tipo_recurso:FEDERALES (APORTACIONES, SUBSIDIOS Y CONVENIOS), monto:148455.6, modificado:148455.6}}</t>
  </si>
  <si>
    <t>FAMEMERGENTE24-31DPR0644H_959</t>
  </si>
  <si>
    <t>{geo1: {cve_municipio:96, localidad:9, direccion:CALLE 27 S/N POR CALLE 20 Y CALLE 22 COLONIA  CP. 97713, lon:-87.901683, lat:21.006531}}</t>
  </si>
  <si>
    <t>{ctto1: {tipo_obra:Obra, numero_contrato:(B) IDE-24-MANT-DIRECTA-264, contratista:NUEVA IMAGEN MAS URBANIZACIÓN IMBA, S. DE R.L.DE C.V., convocante:INSTITUTO PARA EL DESARROLLO Y CERTIFICACIÓN DE LA INFRAESTRUCTURA FÍSICA EDUCATIVA Y ELÉCTRICA DE YUCATÁN, monto:21515.09, importe_modificado:21515.09}, ctto2: {tipo_obra:Obra, numero_contrato:(M) IDE-24-MANT-DIRECTA-234, contratista:IVAN CERVERA MIS, convocante:INSTITUTO PARA EL DESARROLLO Y CERTIFICACIÓN DE LA INFRAESTRUCTURA FÍSICA EDUCATIVA Y ELÉCTRICA DE YUCATÁN, monto:126940.51, importe_modificado:126940.51}}</t>
  </si>
  <si>
    <t>YUC240402518129</t>
  </si>
  <si>
    <t>{ff1: {ciclo_recurso:2024, ramo:33, modalidad:I, prog_pres:7, tipo_recurso:FEDERALES (APORTACIONES, SUBSIDIOS Y CONVENIOS), monto:6594.65, modificado:6594.65}}</t>
  </si>
  <si>
    <t>TRABAJOS DE MANTENIMIENTO EMERGENTE EN LA ESCUELA PRIMARIA JOSE MARIA MORELOS Y PAVON, CCT 31DPR0647E, EN LA LOCALIDAD DE YAXCHEKÚ Y EL MUNICIPIO DE TIZIMÍN</t>
  </si>
  <si>
    <t>FAMEMERGENTE24-31DPR0647E_968</t>
  </si>
  <si>
    <t>{geo1: {cve_municipio:96, localidad:76, direccion:DOMICILIO CONOCIDO CP. 97700, lon:-87.933529, lat:21.206612}}</t>
  </si>
  <si>
    <t>{ctto1: {tipo_obra:Obra, numero_contrato:(K) IDE-24-MANT-DIRECTA-264, contratista:NUEVA IMAGEN MAS URBANIZACIÓN IMBA, S. DE R.L.DE C.V., convocante:INSTITUTO PARA EL DESARROLLO Y CERTIFICACIÓN DE LA INFRAESTRUCTURA FÍSICA EDUCATIVA Y ELÉCTRICA DE YUCATÁN, monto:6594.65, importe_modificado:6594.65}}</t>
  </si>
  <si>
    <t>YUC240402518145</t>
  </si>
  <si>
    <t>{ff1: {ciclo_recurso:2024, ramo:33, modalidad:I, prog_pres:7, tipo_recurso:FEDERALES (APORTACIONES, SUBSIDIOS Y CONVENIOS), monto:77765.11, modificado:77765.11}}</t>
  </si>
  <si>
    <t>TRABAJOS DE MANTENIMIENTO EMERGENTE EN LA ESCUELA PRIMARIA ESTADO DE MEXICO, CCT 31DPR0733A, EN LA LOCALIDAD Y MUNICIPIO DE MÉRIDA</t>
  </si>
  <si>
    <t>FAMEMERGENTE24-31DPR0733A_645</t>
  </si>
  <si>
    <t>{geo1: {cve_municipio:50, localidad:1, direccion:CALLE 64-H NO. 560 POR CALLE 103 Y CALLE 105 COLONIA MELITON SALAZAR CP. 97269, lon:-89.638437, lat:20.941474}}</t>
  </si>
  <si>
    <t>{ctto1: {tipo_obra:Obra, numero_contrato:(O) IDE-24-MANT-DIRECTA-265, contratista:CORPORATIVO OCE DEL SURESTE, S.A. DE C.V., convocante:INSTITUTO PARA EL DESARROLLO Y CERTIFICACION DE LA INFRAESTRUCTURA FISICA EDUCATIVA Y ELECTRICA DEL ESTADO DE YUCATAN, monto:77765.11, importe_modificado:77765.11}}</t>
  </si>
  <si>
    <t>YUC240402518147</t>
  </si>
  <si>
    <t>{ff1: {ciclo_recurso:2024, ramo:33, modalidad:I, prog_pres:7, tipo_recurso:FEDERALES (APORTACIONES, SUBSIDIOS Y CONVENIOS), monto:73251.29, modificado:73251.29}}</t>
  </si>
  <si>
    <t>TRABAJOS DE MANTENIMIENTO EMERGENTE EN LA ESCUELA PRIMARIA ENRIQUE RODRIGUEZ CANO, CCT 31DPR0760Y, EN LA LOCALIDAD DE EKMUL Y EL MUNICIPIO DE TIXKOKOB</t>
  </si>
  <si>
    <t>FAMEMERGENTE24-31DPR0760Y_542</t>
  </si>
  <si>
    <t>{geo1: {cve_municipio:93, localidad:4, direccion:CALLE 7 51 C.P.97474 TIXKOKOB, lon:-89.349333, lat:20.966853}}</t>
  </si>
  <si>
    <t>{ctto1: {tipo_obra:Obra, numero_contrato:(G) IDE-24-MANT-DIRECTA-247, contratista:MARIA FERNANDA CASTILLA BLANCO, convocante:INSTITUTO PARA EL DESARROLLO Y CERTIFICACIÓN DE LA INFRAESTRUCTURA FÍSICA EDUCATIVA Y ELÉCTRICA DE YUCATÁN, monto:73251.29, importe_modificado:73251.29}}</t>
  </si>
  <si>
    <t>YUC240402518153</t>
  </si>
  <si>
    <t>{ff1: {ciclo_recurso:2024, ramo:33, modalidad:I, prog_pres:7, tipo_recurso:FEDERALES (APORTACIONES, SUBSIDIOS Y CONVENIOS), monto:38403.55, modificado:38403.55}}</t>
  </si>
  <si>
    <t>TRABAJOS DE MANTENIMIENTO EMERGENTE EN LA ESCUELA PRIMARIA IGNACIO ALLENDE, CCT 31DPR0782J, EN LA LOCALIDAD DE SAN MATEO Y EL MUNICIPIO DE HALACHÓ</t>
  </si>
  <si>
    <t>FAMEMERGENTE24-31DPR0782J_450</t>
  </si>
  <si>
    <t>{geo1: {cve_municipio:33, localidad:5, direccion:CALLE CONOCIDO S/N POR  Y  COLONIA  CP. 97830, lon:-90.213459, lat:20.590824}}</t>
  </si>
  <si>
    <t>{ctto1: {tipo_obra:Obra, numero_contrato:(G) IDE-24-MANT-DIRECTA-229, contratista:BILIK CONSTRUCTORA, S. DE R.L. DE C.V., convocante:INSTITUTO PARA EL DESARROLLO Y CERTIFICACIÓN DE LA INFRAESTRUCTURA FÍSICA EDUCATIVA Y ELÉCTRICA DE YUCATÁN, monto:38403.55, importe_modificado:38403.55}}</t>
  </si>
  <si>
    <t>YUC240402518166</t>
  </si>
  <si>
    <t>{ff1: {ciclo_recurso:2024, ramo:33, modalidad:I, prog_pres:7, tipo_recurso:FEDERALES (APORTACIONES, SUBSIDIOS Y CONVENIOS), monto:20406.14, modificado:20406.14}}</t>
  </si>
  <si>
    <t>TRABAJOS DE MANTENIMIENTO EMERGENTE EN LA ESCUELA PRIMARIA 18 DE MARZO, CCT 31DPR0863U, EN LA LOCALIDAD DE TIKUCH Y EL MUNICIPIO DE VALLADOLID</t>
  </si>
  <si>
    <t>FAMEMERGENTE24-31DPR0863U_1019</t>
  </si>
  <si>
    <t>{geo1: {cve_municipio:102, localidad:130, direccion:CALLE KILOMETRO 10 CARRETERA PUERTO-JUAREZ S/N POR  Y  COLONIA  CP. 97780, lon:-88.11585, lat:20.702271}}</t>
  </si>
  <si>
    <t>{ctto1: {tipo_obra:Obra, numero_contrato:(B) IDE-24-MANT-DIRECTA-276, contratista:ROGER CANDELARIO YAM DZUL, convocante:INSTITUTO PARA EL DESARROLLO Y CERTIFICACIÓN DE LA INFRAESTRUCTURA FÍSICA EDUCATIVA Y ELÉCTRICA DE YUCATÁN, monto:20406.14, importe_modificado:20406.14}}</t>
  </si>
  <si>
    <t>YUC240402518192</t>
  </si>
  <si>
    <t>{ff1: {ciclo_recurso:2024, ramo:33, modalidad:I, prog_pres:7, tipo_recurso:FEDERALES (APORTACIONES, SUBSIDIOS Y CONVENIOS), monto:35080.79, modificado:35080.79}}</t>
  </si>
  <si>
    <t>TRABAJOS DE MANTENIMIENTO EMERGENTE EN LA ESCUELA PRIMARIA NIÑOS HEROES, CCT 31DPR1009O, EN LA LOCALIDAD DE BECANCHÉN Y EL MUNICIPIO DE TEKAX</t>
  </si>
  <si>
    <t>FAMEMERGENTE24-31DPR1009O_904</t>
  </si>
  <si>
    <t>{geo1: {cve_municipio:79, localidad:2, direccion:DOMICILIO CONOCIDO CP. 97970, lon:-89.216823, lat:19.875489}}</t>
  </si>
  <si>
    <t>{ctto1: {tipo_obra:Obra, numero_contrato:(I) IDE-24-MANT-DIRECTA-273, contratista:ABP CONSTRUCCIONES, S.A. DE C.V, convocante:INSTITUTO PARA EL DESARROLLO Y CERTIFICACIÓN DE LA INFRAESTRUCTURA FÍSICA EDUCATIVA Y ELÉCTRICA DE YUCATÁN, monto:35080.79, importe_modificado:35080.79}}</t>
  </si>
  <si>
    <t>YUC240402518195</t>
  </si>
  <si>
    <t>{ff1: {ciclo_recurso:2024, ramo:33, modalidad:I, prog_pres:7, tipo_recurso:FEDERALES (APORTACIONES, SUBSIDIOS Y CONVENIOS), monto:63351.5, modificado:63351.5}}</t>
  </si>
  <si>
    <t>TRABAJOS DE MANTENIMIENTO EMERGENTE EN LA ESCUELA PRIMARIA ZAMNA, CCT 31DPR1672K, EN LA LOCALIDAD DE TAHMUY Y EL MUNICIPIO DE VALLADOLID</t>
  </si>
  <si>
    <t>FAMEMERGENTE24-31DPR1672K_1092</t>
  </si>
  <si>
    <t>{geo1: {cve_municipio:102, localidad:127, direccion:DOMICILIO CONOCIDO CP. 97780, lon:-88.141667, lat:20.75916}}</t>
  </si>
  <si>
    <t>{ctto1: {tipo_obra:Obra, numero_contrato:(F) IDE-24-MANT-DIRECTA-255, contratista:EDIYUC EDIFICACIONES YUCATAN, S.A. DE C.V., convocante:INSTITUTO PARA EL DESARROLLO Y CERTIFICACIÓN DE LA INFRAESTRUCTURA FÍSICA EDUCATIVA Y ELÉCTRICA DE YUCATÁN, monto:63351.5, importe_modificado:63351.5}}</t>
  </si>
  <si>
    <t>YUC240402518202</t>
  </si>
  <si>
    <t>{ff1: {ciclo_recurso:2024, ramo:33, modalidad:I, prog_pres:7, tipo_recurso:FEDERALES (APORTACIONES, SUBSIDIOS Y CONVENIOS), monto:45239.2, modificado:45239.2}}</t>
  </si>
  <si>
    <t>TRABAJOS DE MANTENIMIENTO EMERGENTE EN LA ESCUELA PRIMARIA RAFAEL RAMIREZ CASTAÑEDA, CCT 31DPR1698S, EN LA LOCALIDAD DE MOTUL DE CARRILLO PUERTO Y EL MUNICIPIO DE MOTUL</t>
  </si>
  <si>
    <t>FAMEMERGENTE24-31DPR1698S_991</t>
  </si>
  <si>
    <t>{geo1: {cve_municipio:52, localidad:1, direccion:CALLE 37 S/N POR CALLE 22 Y CALLE 24 COLONIA  CP. 97430, lon:-89.28046, lat:21.088494}}</t>
  </si>
  <si>
    <t>{ctto1: {tipo_obra:Obra, numero_contrato:(B) IDE-24-MANT-DIRECTA-253, contratista:RAC CONSTRUCTORA DEL SURESTE S.A. DE C.V., convocante:INSTITUTO PARA EL DESARROLLO Y CERTIFICACIÓN DE LA INFRAESTRUCTURA FÍSICA EDUCATIVA Y ELÉCTRICA DE YUCATÁN, monto:45239.2, importe_modificado:45239.2}}</t>
  </si>
  <si>
    <t>YUC240402518211</t>
  </si>
  <si>
    <t>{ff1: {ciclo_recurso:2024, ramo:33, modalidad:I, prog_pres:7, tipo_recurso:FEDERALES (APORTACIONES, SUBSIDIOS Y CONVENIOS), monto:56214.78, modificado:56214.78}}</t>
  </si>
  <si>
    <t>TRABAJOS DE MANTENIMIENTO EMERGENTE EN LA ESCUELA PRIMARIA MIGUEL HIDALGO Y COSTILLA, CCT 31DPR2002B, EN LA LOCALIDAD Y MUNICIPIO DE MÉRIDA</t>
  </si>
  <si>
    <t>FAMEMERGENTE24-31DPR2002B_981</t>
  </si>
  <si>
    <t>{geo1: {cve_municipio:50, localidad:1, direccion:CALLE 10 423 C.P.97296 MÉRIDA, lon:-89.586632, lat:20.947548}}</t>
  </si>
  <si>
    <t>{ctto1: {tipo_obra:Obra, numero_contrato:(E) IDE-24-MANT-DIRECTA-262, contratista:CONSTRUCTORA YUCATECA SOCIAL S. DE R.L. DE C.V., convocante:INSTITUTO PARA EL DESARROLLO Y CERTIFICACIÓN DE LA INFRAESTRUCTURA FÍSICA EDUCATIVA Y ELÉCTRICA DE YUCATÁN, monto:56214.78, importe_modificado:56214.78}}</t>
  </si>
  <si>
    <t>YUC240402518215</t>
  </si>
  <si>
    <t>{ff1: {ciclo_recurso:2024, ramo:33, modalidad:I, prog_pres:7, tipo_recurso:FEDERALES (APORTACIONES, SUBSIDIOS Y CONVENIOS), monto:56271.46, modificado:56271.46}}</t>
  </si>
  <si>
    <t>TRABAJOS DE MANTENIMIENTO EMERGENTE EN LA ESCUELA PRIMARIA SANTIAGO PACHECO CRUZ, CCT 31DPR2015F, EN LA LOCALIDAD Y MUNICIPIO DE MÉRIDA</t>
  </si>
  <si>
    <t>FAMEMERGENTE24-31DPR2015F_691</t>
  </si>
  <si>
    <t>{geo1: {cve_municipio:50, localidad:1, direccion:CALLE 46 S/N C.P.97203 MÉRIDA, lon:-89.649538, lat:21.020057}}</t>
  </si>
  <si>
    <t>{ctto1: {tipo_obra:Obra, numero_contrato:(E) IDE-24-MANT-DIRECTA-261, contratista:CONSTRUCTORA YUCATECA SOCIAL S. DE R.L. DE C.V., convocante:INSTITUTO PARA EL DESARROLLO Y CERTIFICACIÓN DE LA INFRAESTRUCTURA FÍSICA EDUCATIVA Y ELÉCTRICA DE YUCATÁN, monto:56271.46, importe_modificado:56271.46}}</t>
  </si>
  <si>
    <t>YUC240402518218</t>
  </si>
  <si>
    <t>{ff1: {ciclo_recurso:2024, ramo:33, modalidad:I, prog_pres:7, tipo_recurso:FEDERALES (APORTACIONES, SUBSIDIOS Y CONVENIOS), monto:19270.7, modificado:19270.7}}</t>
  </si>
  <si>
    <t>TRABAJOS DE MANTENIMIENTO EMERGENTE EN LA ESCUELA PRIMARIA AGUSTIN DE ITURBIDE, CCT 31DPR2022P, EN LA LOCALIDAD Y MUNICIPIO DE MÉRIDA</t>
  </si>
  <si>
    <t>FAMEMERGENTE24-31DPR2022P_986</t>
  </si>
  <si>
    <t>{geo1: {cve_municipio:50, localidad:1, direccion:CALLE 88 S/N C.P.97290 MÉRIDA, lon:-89.569779, lat:20.952297}}</t>
  </si>
  <si>
    <t>{ctto1: {tipo_obra:Obra, numero_contrato:(F) IDE-24-MANT-DIRECTA-262, contratista:CONSTRUCTORA YUCATECA SOCIAL S. DE R.L. DE C.V., convocante:INSTITUTO PARA EL DESARROLLO Y CERTIFICACIÓN DE LA INFRAESTRUCTURA FÍSICA EDUCATIVA Y ELÉCTRICA DE YUCATÁN, monto:19270.7, importe_modificado:19270.7}}</t>
  </si>
  <si>
    <t>YUC240402518220</t>
  </si>
  <si>
    <t>{ff1: {ciclo_recurso:2024, ramo:33, modalidad:I, prog_pres:7, tipo_recurso:FEDERALES (APORTACIONES, SUBSIDIOS Y CONVENIOS), monto:21798.42, modificado:21798.42}}</t>
  </si>
  <si>
    <t>TRABAJOS DE MANTENIMIENTO EMERGENTE EN LA ESCUELA PRIMARIA MANUEL AVILA CAMACHO, CCT 31DPR2030Y, EN LA LOCALIDAD DE CAMPESTRE FLAMBOYANES Y EL MUNICIPIO DE PROGRESO</t>
  </si>
  <si>
    <t>FAMEMERGENTE24-31DPR2030Y_595</t>
  </si>
  <si>
    <t>{geo1: {cve_municipio:59, localidad:26, direccion:CALLE 55E S/N POR  Y CALLE 60C COLONIA  CP. 97320, lon:-89.659605, lat:21.209902}}</t>
  </si>
  <si>
    <t>{ctto1: {tipo_obra:Obra, numero_contrato:(K) IDE-24-MANT-DIRECTA-238, contratista:INTERIORISMO Y ARQUITECTURA RHINO S. DE R.L. DE C.V., convocante:INSTITUTO PARA EL DESARROLLO Y CERTIFICACIÓN DE LA INFRAESTRUCTURA FÍSICA EDUCATIVA Y ELÉCTRICA DE YUCATÁN, monto:21798.42, importe_modificado:21798.42}}</t>
  </si>
  <si>
    <t>YUC240402518221</t>
  </si>
  <si>
    <t>{ff1: {ciclo_recurso:2024, ramo:33, modalidad:I, prog_pres:7, tipo_recurso:FEDERALES (APORTACIONES, SUBSIDIOS Y CONVENIOS), monto:69075.99, modificado:69075.99}}</t>
  </si>
  <si>
    <t>TRABAJOS DE MANTENIMIENTO EMERGENTE EN LA ESCUELA PRIMARIA JULIA RUIZ FUENTES, CCT 31DPR2031X, EN LA LOCALIDAD Y MUNICIPIO DE MÉRIDA</t>
  </si>
  <si>
    <t>FAMEMERGENTE24-31DPR2031X_766</t>
  </si>
  <si>
    <t>{geo1: {cve_municipio:50, localidad:1, direccion:CALLE 45 No. S/N C.P. 97246, lon:-89.684944, lat:20.967924}}</t>
  </si>
  <si>
    <t>{ctto1: {tipo_obra:Obra, numero_contrato:(L) IDE-24-MANT-DIRECTA-259, contratista:CONSTRUCCIONES Y MATERIALES RAMIREZ S.A. DE C.V., convocante:INSTITUTO PARA EL DESARROLLO Y CERTIFICACIÓN DE LA INFRAESTRUCTURA FÍSICA EDUCATIVA Y ELÉCTRICA DE YUCATÁN, monto:69075.99, importe_modificado:69075.99}}</t>
  </si>
  <si>
    <t>YUC240402518231</t>
  </si>
  <si>
    <t>{ff1: {ciclo_recurso:2024, ramo:33, modalidad:I, prog_pres:7, tipo_recurso:FEDERALES (APORTACIONES, SUBSIDIOS Y CONVENIOS), monto:90895.06, modificado:90895.06}}</t>
  </si>
  <si>
    <t>TRABAJOS DE MANTENIMIENTO EMERGENTE EN LA ESCUELA PRIMARIA MTRA. AMELGA MARIA MOGUEL AGUILAR, CCT 31DPR2095H, EN LA LOCALIDAD Y MUNICIPIO DE MÉRIDA</t>
  </si>
  <si>
    <t>FAMEMERGENTE24-31DPR2095H_518</t>
  </si>
  <si>
    <t>{geo1: {cve_municipio:50, localidad:1, direccion:CALLE 187-G S/N POR CALLE 108 Y CALLE 112 COLONIA SANTA CRUZ PALOMEQUE CP. 97315, lon:-89.670882, lat:20.892869}}</t>
  </si>
  <si>
    <t>{ctto1: {tipo_obra:Obra, numero_contrato:(Q) IDE-24-MANT-DIRECTA-232, contratista:ELBERT RENE VEGA AYALA, convocante:INSTITUTO PARA EL DESARROLLO Y CERTIFICACIÓN DE LA INFRAESTRUCTURA FÍSICA EDUCATIVA Y ELÉCTRICA DE YUCATÁN, monto:90895.06, importe_modificado:90895.06}}</t>
  </si>
  <si>
    <t>YUC240402518233</t>
  </si>
  <si>
    <t>{ff1: {ciclo_recurso:2024, ramo:33, modalidad:I, prog_pres:7, tipo_recurso:FEDERALES (APORTACIONES, SUBSIDIOS Y CONVENIOS), monto:20897.92, modificado:20897.92}}</t>
  </si>
  <si>
    <t>TRABAJOS DE MANTENIMIENTO EMERGENTE EN LA ESCUELA PRIMARIA FELIPA POOT, CCT 31DPR2098E, EN LA LOCALIDAD DE TIXCACALTUYUB Y EL MUNICIPIO DE YAXCABÁ</t>
  </si>
  <si>
    <t>FAMEMERGENTE24-31DPR2098E_953</t>
  </si>
  <si>
    <t>{geo1: {cve_municipio:104, localidad:52, direccion:DOMICILIO CONOCIDO CP. 97927, lon:-88.916614, lat:20.491318}}</t>
  </si>
  <si>
    <t>{ctto1: {tipo_obra:Obra, numero_contrato:(F) IDE-24-MANT-DIRECTA-274, contratista:VÍCTOR MANUEL DE ATOCHA CAAMAL RAMÍREZ, convocante:INSTITUTO PARA EL DESARROLLO Y CERTIFICACIÓN DE LA INFRAESTRUCTURA FÍSICA EDUCATIVA Y ELÉCTRICA DE YUCATÁN, monto:20897.92, importe_modificado:20897.92}}</t>
  </si>
  <si>
    <t>YUC240402518236</t>
  </si>
  <si>
    <t>{ff1: {ciclo_recurso:2024, ramo:33, modalidad:I, prog_pres:7, tipo_recurso:FEDERALES (APORTACIONES, SUBSIDIOS Y CONVENIOS), monto:11645.43, modificado:11645.43}}</t>
  </si>
  <si>
    <t>TRABAJOS DE MANTENIMIENTO EMERGENTE EN LA ESCUELA PRIMARIA CENTENARIO DE LA CONSTITUCION DE 1917, CCT 31DPR2106X, EN LA LOCALIDAD Y MUNICIPIO DE UMÁN</t>
  </si>
  <si>
    <t>FAMEMERGENTE24-31DPR2106X_454</t>
  </si>
  <si>
    <t>{geo1: {cve_municipio:101, localidad:1, direccion:CALLE 44 NO. 815 POR CALLE 45-A Y CALLE 43A COLONIA PIEDRA DE AGUA III CP. 97392, lon:-89.697595, lat:20.904319}}</t>
  </si>
  <si>
    <t>{ctto1: {tipo_obra:Obra, numero_contrato:(J) IDE-24-MANT-DIRECTA-229, contratista:BILIK CONSTRUCTORA, S. DE R.L. DE C.V., convocante:INSTITUTO PARA EL DESARROLLO Y CERTIFICACIÓN DE LA INFRAESTRUCTURA FÍSICA EDUCATIVA Y ELÉCTRICA DE YUCATÁN, monto:11645.43, importe_modificado:11645.43}}</t>
  </si>
  <si>
    <t>YUC240402518240</t>
  </si>
  <si>
    <t>{ff1: {ciclo_recurso:2024, ramo:33, modalidad:I, prog_pres:7, tipo_recurso:FEDERALES (APORTACIONES, SUBSIDIOS Y CONVENIOS), monto:29215.44, modificado:29215.44}}</t>
  </si>
  <si>
    <t>TRABAJOS DE MANTENIMIENTO EMERGENTE EN LA ESCUELA SECUNDARIA TECNICA NUM. 19, CCT 31DST0019Z, EN LA LOCALIDAD Y MUNICIPIO DE TIXKOKOB</t>
  </si>
  <si>
    <t>FAMEMERGENTE24-31DST0019Z_739</t>
  </si>
  <si>
    <t>{geo1: {cve_municipio:93, localidad:1, direccion:CALLE KILOMETRO 1 CARRETERA TIXKOKOB-EKMUL S/N POR  Y  COLONIA  CP. 97470, lon:-89.375865, lat:20.993138}}</t>
  </si>
  <si>
    <t>{ctto1: {tipo_obra:Obra, numero_contrato:(T) IDE-24-MANT-DIRECTA-267, contratista:PEMRA S. DE R.L. DE C.V., convocante:INSTITUTO PARA EL DESARROLLO Y CERTIFICACIÓN DE LA INFRAESTRUCTURA FÍSICA EDUCATIVA Y ELÉCTRICA DE YUCATÁN, monto:29215.44, importe_modificado:29215.44}}</t>
  </si>
  <si>
    <t>YUC240402518243</t>
  </si>
  <si>
    <t>{ff1: {ciclo_recurso:2024, ramo:33, modalidad:I, prog_pres:7, tipo_recurso:FEDERALES (APORTACIONES, SUBSIDIOS Y CONVENIOS), monto:76312.14, modificado:76312.14}}</t>
  </si>
  <si>
    <t>TRABAJOS DE MANTENIMIENTO EMERGENTE EN LA ESCUELA SECUNDARIA TECNICA NUM. 24, CCT 31DST0027I, EN LA LOCALIDAD Y MUNICIPIO DE MÉRIDA</t>
  </si>
  <si>
    <t>FAMEMERGENTE24-31DST0027I_498</t>
  </si>
  <si>
    <t>{geo1: {cve_municipio:50, localidad:1, direccion:CALLE 23 S/N POR CALLE 16 NORTE Y CALLE 6 NORTE COLONIA SALVADOR ALVARADO SUR CP. 97196, lon:-89.632963, lat:20.813463}}</t>
  </si>
  <si>
    <t>{ctto1: {tipo_obra:Obra, numero_contrato:(M) IDE-24-MANT-DIRECTA-231, contratista:EDIFIKAANDO DISEÑOS, S.A. DE C.V., convocante:INSTITUTO PARA EL DESARROLLO Y CERTIFICACIÓN DE LA INFRAESTRUCTURA FÍSICA EDUCATIVA Y ELÉCTRICA DE YUCATÁN, monto:76312.14, importe_modificado:76312.14}}</t>
  </si>
  <si>
    <t>YUC240402518245</t>
  </si>
  <si>
    <t>{ff1: {ciclo_recurso:2024, ramo:33, modalidad:I, prog_pres:7, tipo_recurso:FEDERALES (APORTACIONES, SUBSIDIOS Y CONVENIOS), monto:58908.52, modificado:58908.52}}</t>
  </si>
  <si>
    <t>TRABAJOS DE MANTENIMIENTO EMERGENTE EN LA ESCUELA SECUNDARIA TECNICA NUM. 37, CCT 31DST0037P, EN LA LOCALIDAD Y MUNICIPIO DE TUNKÁS</t>
  </si>
  <si>
    <t>FAMEMERGENTE24-31DST0037P_855</t>
  </si>
  <si>
    <t>{geo1: {cve_municipio:97, localidad:1, direccion:CALLE CARRETERA TUNKAS-CENOTILLO KM. 1 S/N POR  Y  COLONIA  CP. 97650, lon:-88.741349, lat:20.911393}}</t>
  </si>
  <si>
    <t>{ctto1: {tipo_obra:Obra, numero_contrato:(B) IDE-24-MANT-DIRECTA-252, contratista:RAC CONSTRUCTORA DEL SURESTE S.A. DE C.V., convocante:INSTITUTO PARA EL DESARROLLO Y CERTIFICACIÓN DE LA INFRAESTRUCTURA FÍSICA EDUCATIVA Y ELÉCTRICA DE YUCATÁN, monto:58908.52, importe_modificado:58908.52}}</t>
  </si>
  <si>
    <t>YUC240402518249</t>
  </si>
  <si>
    <t>{ff1: {ciclo_recurso:2024, ramo:33, modalidad:I, prog_pres:7, tipo_recurso:FEDERALES (APORTACIONES, SUBSIDIOS Y CONVENIOS), monto:255803.66, modificado:255803.66}}</t>
  </si>
  <si>
    <t>TRABAJOS DE MANTENIMIENTO EMERGENTE EN LA ESCUELA SECUNDARIA TECNICA NUM. 57, CCT 31DST0057C, EN LA LOCALIDAD Y MUNICIPIO DE MÉRIDA</t>
  </si>
  <si>
    <t>FAMEMERGENTE24-31DST0057C_984</t>
  </si>
  <si>
    <t>{geo1: {cve_municipio:50, localidad:1, direccion:CALLE 26-B S/N C.P.97255 MÉRIDA, lon:-89.682611, lat:20.919357}}</t>
  </si>
  <si>
    <t>{ctto1: {tipo_obra:Obra, numero_contrato:(J) IDE-24-MANT-DIRECTA-262, contratista:CONSTRUCTORA YUCATECA SOCIAL S. DE R.L. DE C.V., convocante:INSTITUTO PARA EL DESARROLLO Y CERTIFICACIÓN DE LA INFRAESTRUCTURA FÍSICA EDUCATIVA Y ELÉCTRICA DE YUCATÁN, monto:255803.66, importe_modificado:255803.66}}</t>
  </si>
  <si>
    <t>YUC240402518253</t>
  </si>
  <si>
    <t>{ff1: {ciclo_recurso:2024, ramo:33, modalidad:I, prog_pres:7, tipo_recurso:FEDERALES (APORTACIONES, SUBSIDIOS Y CONVENIOS), monto:58254.47, modificado:58254.47}}</t>
  </si>
  <si>
    <t>FAMEMERGENTE24-31DST2011V_489</t>
  </si>
  <si>
    <t>{geo1: {cve_municipio:50, localidad:1, direccion:CALLE 46 NO. 650 POR CALLE 107 Y CALLE 113 COLONIA SANTA ROSA CP. 97279, lon:-89.613564, lat:20.941615}}</t>
  </si>
  <si>
    <t>{ctto1: {tipo_obra:Obra, numero_contrato:(D) IDE-24-MANT-DIRECTA-231, contratista:EDIFIKAANDO DISEÑOS, S.A. DE C.V., convocante:INSTITUTO PARA EL DESARROLLO Y CERTIFICACIÓN DE LA INFRAESTRUCTURA FÍSICA EDUCATIVA Y ELÉCTRICA DE YUCATÁN, monto:58254.47, importe_modificado:58254.47}}</t>
  </si>
  <si>
    <t>YUC240402518275</t>
  </si>
  <si>
    <t>{ff1: {ciclo_recurso:2024, ramo:33, modalidad:I, prog_pres:7, tipo_recurso:FEDERALES (APORTACIONES, SUBSIDIOS Y CONVENIOS), monto:37562.62, modificado:37562.62}}</t>
  </si>
  <si>
    <t>TRABAJOS DE MANTENIMIENTO EMERGENTE EN LA ESCUELA SECUNDARIA FELIPE CARRILLO PUERTO, CCT 31EES0065S, EN LA LOCALIDAD Y MUNICIPIO DE MUXUPIP</t>
  </si>
  <si>
    <t>FAMEMERGENTE24-31EES0065S_999</t>
  </si>
  <si>
    <t>{geo1: {cve_municipio:54, localidad:1, direccion:CALLE 24 S/N POR  Y CALLE 39 COLONIA  CP. 97457, lon:-89.33186, lat:21.032856}}</t>
  </si>
  <si>
    <t>{ctto1: {tipo_obra:Obra, numero_contrato:(J) IDE-24-MANT-DIRECTA-253, contratista:RAC CONSTRUCTORA DEL SURESTE S.A. DE C.V., convocante:INSTITUTO PARA EL DESARROLLO Y CERTIFICACIÓN DE LA INFRAESTRUCTURA FÍSICA EDUCATIVA Y ELÉCTRICA DE YUCATÁN, monto:37562.62, importe_modificado:37562.62}}</t>
  </si>
  <si>
    <t>YUC240402518283</t>
  </si>
  <si>
    <t>{ff1: {ciclo_recurso:2024, ramo:33, modalidad:I, prog_pres:7, tipo_recurso:FEDERALES (APORTACIONES, SUBSIDIOS Y CONVENIOS), monto:55369.5, modificado:55369.5}}</t>
  </si>
  <si>
    <t>TRABAJOS DE MANTENIMIENTO EMERGENTE EN LA ESCUELA SECUNDARIA CARLOS ARANA MENDEZ, CCT 31EES0099I, EN LA LOCALIDAD DE TELCHAQUILLO Y EL MUNICIPIO DE TECOH</t>
  </si>
  <si>
    <t>FAMEMERGENTE24-31EES0099I_706</t>
  </si>
  <si>
    <t>{geo1: {cve_municipio:76, localidad:12, direccion:CALLE 20 S/N POR  Y  COLONIA  CP. 97820, lon:-89.464231, lat:20.651136}}</t>
  </si>
  <si>
    <t>{ctto1: {tipo_obra:Obra, numero_contrato:(D) IDE-24-MANT-DIRECTA-266, contratista:PEMRA S. DE R.L. DE C.V., convocante:INSTITUTO PARA EL DESARROLLO Y CERTIFICACIÓN DE LA INFRAESTRUCTURA FÍSICA EDUCATIVA Y ELÉCTRICA DE YUCATÁN, monto:55369.5, importe_modificado:55369.5}}</t>
  </si>
  <si>
    <t>YUC240402518307</t>
  </si>
  <si>
    <t>{ff1: {ciclo_recurso:2024, ramo:33, modalidad:I, prog_pres:7, tipo_recurso:FEDERALES (APORTACIONES, SUBSIDIOS Y CONVENIOS), monto:20680.56, modificado:20680.56}}</t>
  </si>
  <si>
    <t>FAMEMERGENTE24-31EJN0050G_670</t>
  </si>
  <si>
    <t>{geo1: {cve_municipio:50, localidad:1, direccion:CALLE 47 S/N POR CALLE 18 Y CALLE 20 COLONIA LAS BRISAS CP. 97144, lon:-89.588791, lat:20.982975}}</t>
  </si>
  <si>
    <t>{ctto1: {tipo_obra:Obra, numero_contrato:(A) IDE-24-MANT-DIRECTA-278, contratista:ICE PROYECTOS DE MEXICO S.A. DE C.V., convocante:INSTITUTO PARA EL DESARROLLO Y CERTIFICACIÓN DE LA INFRAESTRUCTURA FÍSICA EDUCATIVA Y ELÉCTRICA DE YUCATÁN, monto:20680.56, importe_modificado:20680.56}}</t>
  </si>
  <si>
    <t>YUC240402518326</t>
  </si>
  <si>
    <t>{ff1: {ciclo_recurso:2024, ramo:33, modalidad:I, prog_pres:7, tipo_recurso:FEDERALES (APORTACIONES, SUBSIDIOS Y CONVENIOS), monto:55260.43, modificado:55260.43}}</t>
  </si>
  <si>
    <t>TRABAJOS DE MANTENIMIENTO EMERGENTE EN LA ESCUELA CAM CENTRO DE ATENCION MULTIPLE NUM. 28, CCT 31EML0022J, EN LA LOCALIDAD Y MUNICIPIO DE MÉRIDA</t>
  </si>
  <si>
    <t>FAMEMERGENTE24-31EML0022J_700</t>
  </si>
  <si>
    <t>{geo1: {cve_municipio:50, localidad:1, direccion:CALLE 39 S/N C.P.97219 MÉRIDA, lon:-89.656431, lat:21.002839}}</t>
  </si>
  <si>
    <t>{ctto1: {tipo_obra:Obra, numero_contrato:(A) IDE-24-MANT-DIRECTA-261, contratista:CONSTRUCTORA YUCATECA SOCIAL S. DE R.L. DE C.V., convocante:INSTITUTO PARA EL DESARROLLO Y CERTIFICACIÓN DE LA INFRAESTRUCTURA FÍSICA EDUCATIVA Y ELÉCTRICA DE YUCATÁN, monto:55260.43, importe_modificado:55260.43}}</t>
  </si>
  <si>
    <t>YUC240402518338</t>
  </si>
  <si>
    <t>{ff1: {ciclo_recurso:2024, ramo:33, modalidad:I, prog_pres:7, tipo_recurso:FEDERALES (APORTACIONES, SUBSIDIOS Y CONVENIOS), monto:53878.27, modificado:53878.27}}</t>
  </si>
  <si>
    <t>FAMEMERGENTE24-31EPR0046K_630</t>
  </si>
  <si>
    <t>{geo1: {cve_municipio:50, localidad:1, direccion:CALLE 17 NO. 108 POR CALLE 22 Y CALLE 24 COLONIA CHUMINOPOLIS CP. 97158, lon:-89.644052, lat:20.990267}}</t>
  </si>
  <si>
    <t>{ctto1: {tipo_obra:Obra, numero_contrato:(D) IDE-24-MANT-DIRECTA-248, contratista:INCORPOMAT  S.A. DE C.V., convocante:INSTITUTO PARA EL DESARROLLO Y CERTIFICACIÓN DE LA INFRAESTRUCTURA FÍSICA EDUCATIVA Y ELÉCTRICA DE YUCATÁN, monto:53878.27, importe_modificado:53878.27}}</t>
  </si>
  <si>
    <t>YUC240402518340</t>
  </si>
  <si>
    <t>{ff1: {ciclo_recurso:2024, ramo:33, modalidad:I, prog_pres:7, tipo_recurso:FEDERALES (APORTACIONES, SUBSIDIOS Y CONVENIOS), monto:56616.74, modificado:56616.74}}</t>
  </si>
  <si>
    <t>{geo1: {cve_municipio:50, localidad:1, direccion:CALLE 20 NO. 201 POR CALLE 21 Y CALLE 23 COLONIA MIRAFLORES CP. 97179, lon:-89.595387, lat:20.955334}}</t>
  </si>
  <si>
    <t>{ctto1: {tipo_obra:Obra, numero_contrato:(G) IDE-24-MANT-DIRECTA-270, contratista:CARIBE INTERNACIONAL CONSTRUCTORES S.A. DE C.V., convocante:INSTITUTO PARA EL DESARROLLO Y CERTIFICACIÓN DE LA INFRAESTRUCTURA FÍSICA EDUCATIVA Y ELÉCTRICA DE YUCATÁN, monto:56616.74, importe_modificado:56616.74}}</t>
  </si>
  <si>
    <t>YUC240402518346</t>
  </si>
  <si>
    <t>{ff1: {ciclo_recurso:2024, ramo:33, modalidad:I, prog_pres:7, tipo_recurso:FEDERALES (APORTACIONES, SUBSIDIOS Y CONVENIOS), monto:62768.29, modificado:62768.29}}</t>
  </si>
  <si>
    <t>TRABAJOS DE MANTENIMIENTO EMERGENTE EN LA ESCUELA PRIMARIA ELIGIO ANCONA, CCT 31EPR0072I, EN LA LOCALIDAD Y MUNICIPIO DE MÉRIDA</t>
  </si>
  <si>
    <t>FAMEMERGENTE24-31EPR0072I_468</t>
  </si>
  <si>
    <t>{geo1: {cve_municipio:50, localidad:1, direccion:CALLE 30-D NO. 179 POR CALLE 15-A Y CALLE 13C COLONIA PABLO MORENO CP. 97370, lon:-89.615469, lat:20.968725}}</t>
  </si>
  <si>
    <t>{ctto1: {tipo_obra:Obra, numero_contrato:(I) IDE-24-MANT-DIRECTA-230, contratista:EDIFIKAANDO DISEÑOS, S.A. DE C.V., convocante:INSTITUTO PARA EL DESARROLLO Y CERTIFICACIÓN DE LA INFRAESTRUCTURA FÍSICA EDUCATIVA Y ELÉCTRICA DE YUCATÁN, monto:14454.71, importe_modificado:14454.71}, ctto2: {tipo_obra:Obra, numero_contrato:(N) IDE-24-MANT-DIRECTA-265, contratista:CORPORATIVO OCE DEL SURESTE, S.A. DE C.V., convocante:INSTITUTO PARA EL DESARROLLO Y CERTIFICACION DE LA INFRAESTRUCTURA FISICA EDUCATIVA Y ELECTRICA DEL ESTADO DE YUCATAN, monto:48313.58, importe_modificado:48313.58}}</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</si>
  <si>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fecha:2025-01-24}}</t>
  </si>
  <si>
    <t>YUC240402518347</t>
  </si>
  <si>
    <t>{ff1: {ciclo_recurso:2024, ramo:33, modalidad:I, prog_pres:7, tipo_recurso:FEDERALES (APORTACIONES, SUBSIDIOS Y CONVENIOS), monto:6736.87, modificado:6736.87}}</t>
  </si>
  <si>
    <t>{geo1: {cve_municipio:50, localidad:1, direccion:CALLE 57 NO. 464 POR CALLE 48 Y CALLE 50 COLONIA CENTRO CP. 97000, lon:-89.61544, lat:20.968715}}</t>
  </si>
  <si>
    <t>{ctto1: {tipo_obra:Obra, numero_contrato:(J) IDE-24-MANT-DIRECTA-270, contratista:CARIBE INTERNACIONAL CONSTRUCTORES S.A. DE C.V., convocante:INSTITUTO PARA EL DESARROLLO Y CERTIFICACIÓN DE LA INFRAESTRUCTURA FÍSICA EDUCATIVA Y ELÉCTRICA DE YUCATÁN, monto:6736.87, importe_modificado:6736.87}}</t>
  </si>
  <si>
    <t>YUC240402518368</t>
  </si>
  <si>
    <t>{ff1: {ciclo_recurso:2024, ramo:33, modalidad:I, prog_pres:7, tipo_recurso:FEDERALES (APORTACIONES, SUBSIDIOS Y CONVENIOS), monto:66979.78, modificado:66979.78}}</t>
  </si>
  <si>
    <t>TRABAJOS DE MANTENIMIENTO EMERGENTE EN LA ESCUELA PRIMARIA AQUILES SERDAN, CCT 31EPR0161B, EN LA LOCALIDAD Y MUNICIPIO DE TIXKOKOB</t>
  </si>
  <si>
    <t>{geo1: {cve_municipio:93, localidad:1, direccion:CALLE 17 NO. 101 POR CALLE 24 Y CALLE 20 COLONIA  CP. 97470, lon:-89.395121, lat:21.003517}}</t>
  </si>
  <si>
    <t>{ctto1: {tipo_obra:Obra, numero_contrato:(M) IDE-24-MANT-DIRECTA-233, contratista:MARIA FERNANDA CASTILLA BLANCO, convocante:INSTITUTO PARA EL DESARROLLO Y CERTIFICACIÓN DE LA INFRAESTRUCTURA FÍSICA EDUCATIVA Y ELÉCTRICA DE YUCATÁN, monto:66979.78, importe_modificado:66979.78}}</t>
  </si>
  <si>
    <t>YUC240402518369</t>
  </si>
  <si>
    <t>{ff1: {ciclo_recurso:2024, ramo:33, modalidad:I, prog_pres:7, tipo_recurso:FEDERALES (APORTACIONES, SUBSIDIOS Y CONVENIOS), monto:200910.26, modificado:200910.26}}</t>
  </si>
  <si>
    <t>TRABAJOS DE MANTENIMIENTO EMERGENTE EN LA ESCUELA PRIMARIA MANUEL ALCALA MARTIN, CCT 31EPR0170J, EN LA LOCALIDAD Y MUNICIPIO DE TZUCACAB</t>
  </si>
  <si>
    <t>{geo1: {cve_municipio:98, localidad:1, direccion:CALLE 30 NO. 100 POR CALLE 33 Y CALLE 35 COLONIA  CP. 97960, lon:-89.050102, lat:20.07116}}</t>
  </si>
  <si>
    <t>{ctto1: {tipo_obra:Obra, numero_contrato:(J) IDE-24-MANT-DIRECTA-254, contratista:ALEKAIM DISEÑOS Y CONSTRUCCION S. DE R.L. DE C.V., convocante:INSTITUTO PARA EL DESARROLLO Y CERTIFICACIÓN DE LA INFRAESTRUCTURA FÍSICA EDUCATIVA Y ELÉCTRICA DE YUCATÁN, monto:64002.57, importe_modificado:64002.57}, ctto2: {tipo_obra:Obra, numero_contrato:(A) IDE-24-MANT-DIRECTA-237, contratista:INTERIORISMO Y ARQUITECTURA RHINO S. DE R.L. DE C.V., convocante:INSTITUTO PARA EL DESARROLLO Y CERTIFICACIÓN DE LA INFRAESTRUCTURA FÍSICA EDUCATIVA Y ELÉCTRICA DE YUCATÁN, monto:136907.69, importe_modificado:136907.69}}</t>
  </si>
  <si>
    <t>YUC240402518371</t>
  </si>
  <si>
    <t>{ff1: {ciclo_recurso:2024, ramo:33, modalidad:I, prog_pres:7, tipo_recurso:FEDERALES (APORTACIONES, SUBSIDIOS Y CONVENIOS), monto:61771.53, modificado:61771.53}}</t>
  </si>
  <si>
    <t>TRABAJOS DE MANTENIMIENTO EMERGENTE EN LA ESCUELA PRIMARIA IGNACIO ALLENDE, CCT 31EPR0179A, EN LA LOCALIDAD DE DZITNUP Y EL MUNICIPIO DE VALLADOLID</t>
  </si>
  <si>
    <t>{geo1: {cve_municipio:102, localidad:45, direccion:DOMICILIO CONOCIDO CP. 97780, lon:-88.2015, lat:20.697439}}</t>
  </si>
  <si>
    <t>{ctto1: {tipo_obra:Obra, numero_contrato:(G) IDE-24-MANT-DIRECTA-255, contratista:EDIYUC EDIFICACIONES YUCATAN, S.A. DE C.V., convocante:INSTITUTO PARA EL DESARROLLO Y CERTIFICACIÓN DE LA INFRAESTRUCTURA FÍSICA EDUCATIVA Y ELÉCTRICA DE YUCATÁN, monto:61771.53, importe_modificado:61771.53}}</t>
  </si>
  <si>
    <t>YUC240402518383</t>
  </si>
  <si>
    <t>{ff1: {ciclo_recurso:2024, ramo:33, modalidad:I, prog_pres:7, tipo_recurso:FEDERALES (APORTACIONES, SUBSIDIOS Y CONVENIOS), monto:89076.86, modificado:89076.86}}</t>
  </si>
  <si>
    <t>{geo1: {cve_municipio:81, localidad:1, direccion:CALLE 1 S/N POR CALLE 10 Y CALLE 8 COLONIA  CP. 97768, lon:-88.261117, lat:20.607295}}</t>
  </si>
  <si>
    <t>{ctto1: {tipo_obra:Obra, numero_contrato:(G) IDE-24-MANT-DIRECTA-257, contratista:EDIYUC EDIFICACIONES YUCATAN, S.A. DE C.V., convocante:INSTITUTO PARA EL DESARROLLO Y CERTIFICACIÓN DE LA INFRAESTRUCTURA FÍSICA EDUCATIVA Y ELÉCTRICA DE YUCATÁN, monto:89076.86, importe_modificado:89076.86}}</t>
  </si>
  <si>
    <t>YUC240402518390</t>
  </si>
  <si>
    <t>{ff1: {ciclo_recurso:2024, ramo:33, modalidad:I, prog_pres:7, tipo_recurso:FEDERALES (APORTACIONES, SUBSIDIOS Y CONVENIOS), monto:92118.95, modificado:92118.95}}</t>
  </si>
  <si>
    <t>TRABAJOS DE MANTENIMIENTO EMERGENTE EN LA ESCUELA SECUNDARIA MIGUEL HIDALGO Y COSTILLA, CCT 31ETV0024Y, EN LA LOCALIDAD DE EL CUYO Y EL MUNICIPIO DE TIZIMÍN</t>
  </si>
  <si>
    <t>{geo1: {cve_municipio:96, localidad:9, direccion:CALLE 27 S/N POR CALLE 30 Y CALLE 30A COLONIA  CP. 97713, lon:-87.682718, lat:21.51385}}</t>
  </si>
  <si>
    <t>{ctto1: {tipo_obra:Obra, numero_contrato:(L) IDE-24-MANT-DIRECTA-264, contratista:NUEVA IMAGEN MAS URBANIZACIÓN IMBA, S. DE R.L.DE C.V., convocante:INSTITUTO PARA EL DESARROLLO Y CERTIFICACIÓN DE LA INFRAESTRUCTURA FÍSICA EDUCATIVA Y ELÉCTRICA DE YUCATÁN, monto:92118.95, importe_modificado:92118.95}}</t>
  </si>
  <si>
    <t>YUC240402518398</t>
  </si>
  <si>
    <t>{ff1: {ciclo_recurso:2024, ramo:33, modalidad:I, prog_pres:7, tipo_recurso:FEDERALES (APORTACIONES, SUBSIDIOS Y CONVENIOS), monto:72956.47, modificado:72956.47}}</t>
  </si>
  <si>
    <t>TRABAJOS DE MANTENIMIENTO EMERGENTE EN LA ESCUELA SECUNDARIA JOSE GONZALEZ BOCANEGRA, CCT 31ETV0053T, EN LA LOCALIDAD DE BOLÓN Y EL MUNICIPIO DE UMÁN</t>
  </si>
  <si>
    <t>{geo1: {cve_municipio:101, localidad:2, direccion:CALLE 20 S/N POR  Y CALLE 25 COLONIA  CP. 97390, lon:-89.831825, lat:20.844829}}</t>
  </si>
  <si>
    <t>{ctto1: {tipo_obra:Obra, numero_contrato:(W) IDE-24-MANT-DIRECTA-263, contratista:ALEJANDRO CISNEROS DOGRE, convocante:INSTITUTO PARA EL DESARROLLO Y CERTIFICACIÓN DE LA INFRAESTRUCTURA FÍSICA EDUCATIVA Y ELÉCTRICA DE YUCATÁN, monto:72956.47, importe_modificado:72956.47}}</t>
  </si>
  <si>
    <t>YUC240402518403</t>
  </si>
  <si>
    <t>{ff1: {ciclo_recurso:2024, ramo:33, modalidad:I, prog_pres:7, tipo_recurso:FEDERALES (APORTACIONES, SUBSIDIOS Y CONVENIOS), monto:38866.31, modificado:38866.31}}</t>
  </si>
  <si>
    <t>TRABAJOS DE MANTENIMIENTO EMERGENTE EN LA ESCUELA SECUNDARIA NIÑOS HEROES, CCT 31ETV0071I, EN LA LOCALIDAD DE OXHOLÓN Y EL MUNICIPIO DE UMÁN</t>
  </si>
  <si>
    <t>FAMEMERGENTE24-31ETV0071I_826</t>
  </si>
  <si>
    <t>{geo1: {cve_municipio:101, localidad:10, direccion:DOMICILIO CONOCIDO CP. 97397, lon:-89.807199, lat:20.873741}}</t>
  </si>
  <si>
    <t>{ctto1: {tipo_obra:Obra, numero_contrato:(M) IDE-24-MANT-DIRECTA-263, contratista:ALEJANDRO CISNEROS DOGRE, convocante:INSTITUTO PARA EL DESARROLLO Y CERTIFICACIÓN DE LA INFRAESTRUCTURA FÍSICA EDUCATIVA Y ELÉCTRICA DE YUCATÁN, monto:38866.31, importe_modificado:38866.31}}</t>
  </si>
  <si>
    <t>YUC240402518409</t>
  </si>
  <si>
    <t>{ff1: {ciclo_recurso:2024, ramo:33, modalidad:I, prog_pres:7, tipo_recurso:FEDERALES (APORTACIONES, SUBSIDIOS Y CONVENIOS), monto:42089.23, modificado:42089.23}}</t>
  </si>
  <si>
    <t>TRABAJOS DE MANTENIMIENTO EMERGENTE EN LA ESCUELA SECUNDARIA ALFONSO REYES, CCT 31ETV0109E, EN LA LOCALIDAD DE DZALBAY Y EL MUNICIPIO DE TEMOZÓN</t>
  </si>
  <si>
    <t>FAMEMERGENTE24-31ETV0109E_1089</t>
  </si>
  <si>
    <t>{geo1: {cve_municipio:85, localidad:16, direccion:DOMICILIO CONOCIDO CP. 97740, lon:-88.050321, lat:20.835136}}</t>
  </si>
  <si>
    <t>{ctto1: {tipo_obra:Obra, numero_contrato:(C) IDE-24-MANT-DIRECTA-255, contratista:EDIYUC EDIFICACIONES YUCATAN, S.A. DE C.V., convocante:INSTITUTO PARA EL DESARROLLO Y CERTIFICACIÓN DE LA INFRAESTRUCTURA FÍSICA EDUCATIVA Y ELÉCTRICA DE YUCATÁN, monto:42089.23, importe_modificado:42089.23}}</t>
  </si>
  <si>
    <t>YUC240402518420</t>
  </si>
  <si>
    <t>{ff1: {ciclo_recurso:2024, ramo:33, modalidad:I, prog_pres:7, tipo_recurso:FEDERALES (APORTACIONES, SUBSIDIOS Y CONVENIOS), monto:91291.91, modificado:91291.91}}</t>
  </si>
  <si>
    <t>TRABAJOS DE MANTENIMIENTO EMERGENTE EN LA ESCUELA SECUNDARIA JOSE CLEMENTE OROZCO, CCT 31ETV0169T, EN LA LOCALIDAD DE CANAKOM Y EL MUNICIPIO DE YAXCABÁ</t>
  </si>
  <si>
    <t>FAMEMERGENTE24-31ETV0169T_578</t>
  </si>
  <si>
    <t>{geo1: {cve_municipio:104, localidad:2, direccion:DOMICILIO CONOCIDO CP. 97926, lon:-88.766711, lat:20.4429}}</t>
  </si>
  <si>
    <t>{ctto1: {tipo_obra:Obra, numero_contrato:(E) IDE-24-MANT-DIRECTA-236, contratista:MK2 GRUPO CONSTRUCTOR S.R.L. DE C.V., convocante:INSTITUTO PARA EL DESARROLLO Y CERTIFICACIÓN DE LA INFRAESTRUCTURA FÍSICA EDUCATIVA Y ELÉCTRICA DE YUCATÁN, monto:91291.91, importe_modificado:91291.91}}</t>
  </si>
  <si>
    <t>YUC240402518511</t>
  </si>
  <si>
    <t>YUC240402518516</t>
  </si>
  <si>
    <t>YUC240402518533</t>
  </si>
  <si>
    <t>YUC240402518540</t>
  </si>
  <si>
    <t>YUC240402518541</t>
  </si>
  <si>
    <t>YUC240402518556</t>
  </si>
  <si>
    <t>YUC240402518567</t>
  </si>
  <si>
    <t>YUC240402518576</t>
  </si>
  <si>
    <t>YUC240402518608</t>
  </si>
  <si>
    <t>YUC240402518614</t>
  </si>
  <si>
    <t>YUC240402518631</t>
  </si>
  <si>
    <t>YUC240402518641</t>
  </si>
  <si>
    <t>YUC240402518643</t>
  </si>
  <si>
    <t>YUC240402518650</t>
  </si>
  <si>
    <t>YUC240402518659</t>
  </si>
  <si>
    <t>YUC240402518662</t>
  </si>
  <si>
    <t>YUC240402518665</t>
  </si>
  <si>
    <t>YUC240402518666</t>
  </si>
  <si>
    <t>YUC240402518679</t>
  </si>
  <si>
    <t>YUC240402518684</t>
  </si>
  <si>
    <t>YUC240402518705</t>
  </si>
  <si>
    <t>YUC240402518710</t>
  </si>
  <si>
    <t>YUC240402518712</t>
  </si>
  <si>
    <t>YUC240402518717</t>
  </si>
  <si>
    <t>{ff1: {ciclo_recurso:2024, ramo:33, modalidad:I, prog_pres:7, tipo_recurso:FEDERALES (APORTACIONES, SUBSIDIOS Y CONVENIOS), monto:30585.14, modificado:30585.14}}</t>
  </si>
  <si>
    <t>TRABAJOS DE MANTENIMIENTO EMERGENTE EN LA ESCUELA PREESCOLAR SOR JUANA INES DE LA CRUZ, CCT 31DCC0027R, EN LA LOCALIDAD DE YALCOBÁ Y EL MUNICIPIO DE VALLADOLID</t>
  </si>
  <si>
    <t>REMFAMEMER24-31DCC0027R_316</t>
  </si>
  <si>
    <t>{geo1: {cve_municipio:102, localidad:188, direccion:CALLE 13,S/N ,  C.P. 97780, lon:-88.043384, lat:20.788953}}</t>
  </si>
  <si>
    <t>{ctto1: {tipo_obra:Obra, numero_contrato:(F) IDE-24-MANT-DIRECTA-312, contratista:CONSTRUCCIONES Y MATERIALES RAMIREZ S.A DE C.V, convocante:INSTITUTO PARA EL DESARROLLO Y CERTIFICACIÓN DE LA INFRAESTRUCTURA FÍSICA EDUCATIVA Y ELÉCTRICA DE YUCATÁN, monto:30585.14, importe_modificado:30585.14}}</t>
  </si>
  <si>
    <t>YUC240402518738</t>
  </si>
  <si>
    <t>{ff1: {ciclo_recurso:2024, ramo:33, modalidad:I, prog_pres:7, tipo_recurso:FEDERALES (APORTACIONES, SUBSIDIOS Y CONVENIOS), monto:62662.79, modificado:62662.79}}</t>
  </si>
  <si>
    <t>TRABAJOS DE MANTENIMIENTO EMERGENTE EN LA ESCUELA PREESCOLAR JUANA DE ASBAJE, CCT 31DCC0192Q, EN LA LOCALIDAD DE SAN MATEO Y EL MUNICIPIO DE HALACHÓ</t>
  </si>
  <si>
    <t>REMFAMEMER24-31DCC0192Q_337</t>
  </si>
  <si>
    <t>{geo1: {cve_municipio:33, localidad:5, direccion:DOMICILIO CONOCIDO,0 ,  C.P. 97830, lon:-90.211392, lat:20.589594}}</t>
  </si>
  <si>
    <t>{ctto1: {tipo_obra:Obra, numero_contrato:(C) IDE-24-MANT-DIRECTA-307, contratista:RAC CONSTRUCTORA DEL SURESTE S.A DE C.V., convocante:INSTITUTO PARA EL DESARROLLO Y CERTIFICACIÓN DE LA INFRAESTRUCTURA FÍSICA EDUCATIVA Y ELÉCTRICA DE YUCATÁN, monto:62662.79, importe_modificado:62662.79}}</t>
  </si>
  <si>
    <t>YUC240402518741</t>
  </si>
  <si>
    <t>{ff1: {ciclo_recurso:2024, ramo:33, modalidad:I, prog_pres:7, tipo_recurso:FEDERALES (APORTACIONES, SUBSIDIOS Y CONVENIOS), monto:13207.92, modificado:13207.92}}</t>
  </si>
  <si>
    <t>TRABAJOS DE MANTENIMIENTO EMERGENTE EN LA ESCUELA PREESCOLAR MANUEL CEPEDA PERAZA, CCT 31DCC0220W, EN LA LOCALIDAD DE MANUEL CEPEDA PERAZA Y EL MUNICIPIO DE TIZIMÍN</t>
  </si>
  <si>
    <t>REMFAMEMER24-31DCC0220W_340</t>
  </si>
  <si>
    <t>{geo1: {cve_municipio:96, localidad:29, direccion:DOMICILIO CONOCIDO,0 ,  C.P. 97700, lon:-89.603013, lat:20.624688}}</t>
  </si>
  <si>
    <t>{ctto1: {tipo_obra:Obra, numero_contrato:(B) IDE-24-MANT-DIRECTA-312, contratista:CONSTRUCCIONES Y MATERIALES RAMIREZ S.A DE C.V, convocante:INSTITUTO PARA EL DESARROLLO Y CERTIFICACIÓN DE LA INFRAESTRUCTURA FÍSICA EDUCATIVA Y ELÉCTRICA DE YUCATÁN, monto:13207.92, importe_modificado:13207.92}}</t>
  </si>
  <si>
    <t>YUC240402518754</t>
  </si>
  <si>
    <t>{ff1: {ciclo_recurso:2024, ramo:33, modalidad:I, prog_pres:7, tipo_recurso:FEDERALES (APORTACIONES, SUBSIDIOS Y CONVENIOS), monto:70400.71, modificado:70400.71}}</t>
  </si>
  <si>
    <t>TRABAJOS DE MANTENIMIENTO EMERGENTE EN LA ESCUELA INICIAL DOLORES OTERO MALDONADO, CCT 31DDI0001C, EN LA LOCALIDAD Y MUNICIPIO DE MÉRIDA</t>
  </si>
  <si>
    <t>REMFAMEMER24-31DDI0001C_353</t>
  </si>
  <si>
    <t>{geo1: {cve_municipio:50, localidad:1, direccion:CALLE 57-D,S/N ,  C.P. 97160, lon:-89.587217, lat:20.965667}}</t>
  </si>
  <si>
    <t>{ctto1: {tipo_obra:Obra, numero_contrato:(D) IDE-24-MANT-DIRECTA-336, contratista:GONDOR PROVEEDORA DE SOLUCIONES S.A. DE C.V., convocante:INSTITUTO PARA EL DESARROLLO Y CERTIFICACIÓN DE LA INFRAESTRUCTURA FÍSICA EDUCATIVA Y ELÉCTRICA DE YUCATÁN, monto:13529.09, importe_modificado:13529.09}, ctto2: {tipo_obra:Obra, numero_contrato:MANTENIMIENTO-24-0094A, contratista:INGENIERIA Y ARQUITECTURA INTEGRAL DOUG S. DE R.L. DE C.V., convocante:INSTITUTO PARA EL DESARROLLO Y CERTIFICACIÓN DE LA INFRAESTRUCTURA FÍSICA EDUCATIVA Y ELÉCTRICA DE YUCATÁN, monto:56871.62, importe_modificado:56871.62}}</t>
  </si>
  <si>
    <t>YUC240402518827</t>
  </si>
  <si>
    <t>{ff1: {ciclo_recurso:2024, ramo:33, modalidad:I, prog_pres:7, tipo_recurso:FEDERALES (APORTACIONES, SUBSIDIOS Y CONVENIOS), monto:10551.01, modificado:10551.01}}</t>
  </si>
  <si>
    <t>REMFAMEMER24-31DJN0134P_426</t>
  </si>
  <si>
    <t>{ctto1: {tipo_obra:Obra, numero_contrato:MANTENIMIENTO-24-0231A, contratista:ENRIQUE ALONSO CRUZ ECHEVERRÍA, convocante:INSTITUTO PARA EL DESARROLLO Y CERTIFICACIÓN DE LA INFRAESTRUCTURA FÍSICA EDUCATIVA Y ELÉCTRICA DE YUCATÁN, monto:10551.01, importe_modificado:10551.01}}</t>
  </si>
  <si>
    <t>YUC240402518836</t>
  </si>
  <si>
    <t>{ff1: {ciclo_recurso:2024, ramo:33, modalidad:I, prog_pres:7, tipo_recurso:FEDERALES (APORTACIONES, SUBSIDIOS Y CONVENIOS), monto:60097.17, modificado:60097.17}}</t>
  </si>
  <si>
    <t>TRABAJOS DE MANTENIMIENTO EMERGENTE EN LA ESCUELA PREESCOLAR LUIS ALVAREZ BARRET, CCT 31DJN0176O, EN LA LOCALIDAD Y MUNICIPIO DE MÉRIDA</t>
  </si>
  <si>
    <t>REMFAMEMER24-31DJN0176O_435</t>
  </si>
  <si>
    <t>{geo1: {cve_municipio:50, localidad:1, direccion: CALLE 18A S/N POR CALLE 31 DIAGONAL Y CALLE 33 DIAGONAL COLONIA LIBERTAD II CP. 97256 , lon:-89.679385, lat:20.926446}}</t>
  </si>
  <si>
    <t>{ctto1: {tipo_obra:Obra, numero_contrato:(N) IDE-24-MANT-DIRECTA-290, contratista:CORPORATIVO M. Y M, S.A. DE C.V., convocante:INSTITUTO PARA EL DESARROLLO Y CERTIFICACIÓN DE LA INFRAESTRUCTURA FÍSICA EDUCATIVA Y ELÉCTRICA DE YUCATÁN, monto:17297.32, importe_modificado:17297.32}, ctto2: {tipo_obra:Obra, numero_contrato:(H) IDE-24-MANT-DIRECTA-290, contratista:CORPORATIVO M. Y M, S.A. DE C.V., convocante:INSTITUTO PARA EL DESARROLLO Y CERTIFICACIÓN DE LA INFRAESTRUCTURA FÍSICA EDUCATIVA Y ELÉCTRICA DE YUCATÁN, monto:4293.76, importe_modificado:4293.76}, ctto3: {tipo_obra:Obra, numero_contrato:(F) IDE-24-MANT-DIRECTA-290, contratista:CORPORATIVO M. Y M, S.A. DE C.V., convocante:INSTITUTO PARA EL DESARROLLO Y CERTIFICACIÓN DE LA INFRAESTRUCTURA FÍSICA EDUCATIVA Y ELÉCTRICA DE YUCATÁN, monto:14471.97, importe_modificado:14471.97}, ctto4: {tipo_obra:Obra, numero_contrato:(D) IDE-24-MANT-DIRECTA-315, contratista:ROGER CANDELARIO YAM DZUL, convocante:INSTITUTO PARA EL DESARROLLO Y CERTIFICACIÓN DE LA INFRAESTRUCTURA FÍSICA EDUCATIVA Y ELÉCTRICA DE YUCATÁN, monto:24034.12, importe_modificado:24034.12}}</t>
  </si>
  <si>
    <t>YUC240402518854</t>
  </si>
  <si>
    <t>{ff1: {ciclo_recurso:2024, ramo:33, modalidad:I, prog_pres:7, tipo_recurso:FEDERALES (APORTACIONES, SUBSIDIOS Y CONVENIOS), monto:326384.57, modificado:326384.57}}</t>
  </si>
  <si>
    <t>REMFAMEMER24-31DJN0248R_453</t>
  </si>
  <si>
    <t>{geo1: {cve_municipio:95, localidad:5, direccion:DOMICILIO CONOCIDO CP. 97950, lon:-89.462549, lat:20.921232}}</t>
  </si>
  <si>
    <t>{ctto1: {tipo_obra:Obra, numero_contrato:(G) IDE-24-MANT-DIRECTA-339, contratista:GRUPO OMCAS DE MÉXICO, S.A. DE C.V., convocante:INSTITUTO PARA EL DESARROLLO Y CERTIFICACIÓN DE LA INFRAESTRUCTURA FÍSICA EDUCATIVA Y ELÉCTRICA DE YUCATÁN, monto:326384.57, importe_modificado:326384.57}}</t>
  </si>
  <si>
    <t>YUC240402518859</t>
  </si>
  <si>
    <t>{ff1: {ciclo_recurso:2024, ramo:33, modalidad:I, prog_pres:7, tipo_recurso:FEDERALES (APORTACIONES, SUBSIDIOS Y CONVENIOS), monto:3680.16, modificado:3680.16}}</t>
  </si>
  <si>
    <t>TRABAJOS DE MANTENIMIENTO EMERGENTE EN LA ESCUELA PREESCOLAR PLAN DE AYALA, CCT 31DJN2002L, EN LA LOCALIDAD Y MUNICIPIO DE MÉRIDA</t>
  </si>
  <si>
    <t>REMFAMEMER24-31DJN2002L_458</t>
  </si>
  <si>
    <t>{geo1: {cve_municipio:50, localidad:1, direccion:CALLE 165 S/N POR CALLE 50C Y CALLE 50-B COLONIA PLAN DE AYALA SUR CP. 97285, lon:-89.621787, lat:20.907765}}</t>
  </si>
  <si>
    <t>{ctto1: {tipo_obra:Obra, numero_contrato:(D) IDE-24-MANT-DIRECTA-299, contratista:CORPORATIVO M. Y M, S.A. DE C.V., convocante:INSTITUTO PARA EL DESARROLLO Y CERTIFICACIÓN DE LA INFRAESTRUCTURA FÍSICA EDUCATIVA Y ELÉCTRICA DE YUCATÁN, monto:3680.16, importe_modificado:3680.16}}</t>
  </si>
  <si>
    <t>YUC240402518872</t>
  </si>
  <si>
    <t>{ff1: {ciclo_recurso:2024, ramo:33, modalidad:I, prog_pres:7, tipo_recurso:FEDERALES (APORTACIONES, SUBSIDIOS Y CONVENIOS), monto:21327.79, modificado:21327.79}}</t>
  </si>
  <si>
    <t>TRABAJOS DE MANTENIMIENTO EMERGENTE EN LA ESCUELA PREESCOLAR MARIA DEL SOCORRO GRAJALES MARTIN, CCT 31DJN2040O, EN LA LOCALIDAD Y MUNICIPIO DE MÉRIDA</t>
  </si>
  <si>
    <t>REMFAMEMER24-31DJN2040O_471</t>
  </si>
  <si>
    <t>{geo1: {cve_municipio:50, localidad:1, direccion: PREESCOLAR MARIA DEL SOCORRO GRAJALES MARTIN , lon:-89.644286, lat:21.04256}}</t>
  </si>
  <si>
    <t>{ctto1: {tipo_obra:Obra, numero_contrato:(M) IDE-24-MANT-DIRECTA-337, contratista:GONDOR PROVEEDORA DE SOLUCIONES S.A. DE C.V., convocante:INSTITUTO PARA EL DESARROLLO Y CERTIFICACIÓN DE LA INFRAESTRUCTURA FÍSICA EDUCATIVA Y ELÉCTRICA DE YUCATÁN, monto:2795.26, importe_modificado:2795.26}, ctto2: {tipo_obra:Obra, numero_contrato:(L) IDE-24-MANT-DIRECTA-337, contratista:GONDOR PROVEEDORA DE SOLUCIONES S.A. DE C.V., convocante:INSTITUTO PARA EL DESARROLLO Y CERTIFICACIÓN DE LA INFRAESTRUCTURA FÍSICA EDUCATIVA Y ELÉCTRICA DE YUCATÁN, monto:10489.9, importe_modificado:10489.9}, ctto3: {tipo_obra:Obra, numero_contrato:(K) IDE-24-MANT-DIRECTA-337, contratista:GONDOR PROVEEDORA DE SOLUCIONES S.A. DE C.V., convocante:INSTITUTO PARA EL DESARROLLO Y CERTIFICACIÓN DE LA INFRAESTRUCTURA FÍSICA EDUCATIVA Y ELÉCTRICA DE YUCATÁN, monto:8042.63, importe_modificado:8042.63}}</t>
  </si>
  <si>
    <t>YUC240402518901</t>
  </si>
  <si>
    <t>{ff1: {ciclo_recurso:2024, ramo:33, modalidad:I, prog_pres:7, tipo_recurso:FEDERALES (APORTACIONES, SUBSIDIOS Y CONVENIOS), monto:82414.75, modificado:82414.75}}</t>
  </si>
  <si>
    <t>TRABAJOS DE MANTENIMIENTO EMERGENTE EN LA ESCUELA PRIMARIA HEROES DE 1847, CCT 31DPB0224X, EN LA LOCALIDAD Y MUNICIPIO DE CHACSINKÍN</t>
  </si>
  <si>
    <t>REMFAMEMER24-31DPB0224X_500</t>
  </si>
  <si>
    <t>{geo1: {cve_municipio:16, localidad:1, direccion:CALLE 19 S/N POR CALLE 18 Y CALLE 19 COLONIA  CP. 97955, lon:-89.016511, lat:20.172959}}</t>
  </si>
  <si>
    <t>{ctto1: {tipo_obra:Obra, numero_contrato:(I) IDE-24-MANT-DIRECTA-292, contratista:CEIBA GREEN  CONSULTORIA E INGENIERIA AMBIENTAL S. DE R.L. DE C.V., convocante:INSTITUTO PARA EL DESARROLLO Y CERTIFICACIÓN DE LA INFRAESTRUCTURA FÍSICA EDUCATIVA Y ELÉCTRICA DE YUCATÁN, monto:82414.75, importe_modificado:82414.75}}</t>
  </si>
  <si>
    <t>YUC240402518902</t>
  </si>
  <si>
    <t>{ff1: {ciclo_recurso:2024, ramo:33, modalidad:I, prog_pres:7, tipo_recurso:FEDERALES (APORTACIONES, SUBSIDIOS Y CONVENIOS), monto:5377.77, modificado:5377.77}}</t>
  </si>
  <si>
    <t>TRABAJOS DE MANTENIMIENTO EMERGENTE EN LA ESCUELA PRIMARIA SOR JUANA INES DE LA CRUZ, CCT 31DPB0226V, EN LA LOCALIDAD DE YALCOBÁ Y EL MUNICIPIO DE VALLADOLID</t>
  </si>
  <si>
    <t>REMFAMEMER24-31DPB0226V_501</t>
  </si>
  <si>
    <t>{geo1: {cve_municipio:102, localidad:188, direccion:DOMICILIO CONOCIDO CP. 97780, lon:-88.039176, lat:20.790876}}</t>
  </si>
  <si>
    <t>{ctto1: {tipo_obra:Obra, numero_contrato:(Y) IDE-24-MANT-DIRECTA-284, contratista:CONSTRUCTORA YUCATECA SOCIAL S. DE R.L. DE C.V., convocante:INSTITUTO PARA EL DESARROLLO Y CERTIFICACIÓN DE LA INFRAESTRUCTURA FÍSICA EDUCATIVA Y ELÉCTRICA DE YUCATÁN, monto:5377.77, importe_modificado:5377.77}}</t>
  </si>
  <si>
    <t>YUC240402518912</t>
  </si>
  <si>
    <t>{ff1: {ciclo_recurso:2024, ramo:33, modalidad:I, prog_pres:7, tipo_recurso:FEDERALES (APORTACIONES, SUBSIDIOS Y CONVENIOS), monto:18755.07, modificado:18755.07}}</t>
  </si>
  <si>
    <t>TRABAJOS DE MANTENIMIENTO EMERGENTE EN LA ESCUELA PRIMARIA ROBERTO QUIROZ GUERRA, CCT 31DPR0002O, EN LA LOCALIDAD Y MUNICIPIO DE MÉRIDA</t>
  </si>
  <si>
    <t>REMFAMEMER24-31DPR0002O_511</t>
  </si>
  <si>
    <t>{geo1: {cve_municipio:50, localidad:1, direccion:CALLE 45 S/N POR CALLE 21 DIAGONAL Y CALLE 38 COLONIA RESIDENCIAL DEL NORTE (CHENKU) CP. 97219, lon:-89.65635, lat:21.001534}}</t>
  </si>
  <si>
    <t>{ctto1: {tipo_obra:Obra, numero_contrato:(H) IDE-24-MANT-DIRECTA-337, contratista:GONDOR PROVEEDORA DE SOLUCIONES S.A. DE C.V., convocante:INSTITUTO PARA EL DESARROLLO Y CERTIFICACIÓN DE LA INFRAESTRUCTURA FÍSICA EDUCATIVA Y ELÉCTRICA DE YUCATÁN, monto:18755.07, importe_modificado:18755.07}}</t>
  </si>
  <si>
    <t>YUC240402518923</t>
  </si>
  <si>
    <t>YUC240402518926</t>
  </si>
  <si>
    <t>YUC240402518928</t>
  </si>
  <si>
    <t>YUC240402518929</t>
  </si>
  <si>
    <t>YUC240402518931</t>
  </si>
  <si>
    <t>YUC240402518939</t>
  </si>
  <si>
    <t>YUC240402518947</t>
  </si>
  <si>
    <t>YUC240402518950</t>
  </si>
  <si>
    <t>YUC240402518982</t>
  </si>
  <si>
    <t>YUC240402518986</t>
  </si>
  <si>
    <t>YUC240402518992</t>
  </si>
  <si>
    <t>YUC240402519025</t>
  </si>
  <si>
    <t>YUC240402519042</t>
  </si>
  <si>
    <t>YUC240402519044</t>
  </si>
  <si>
    <t>YUC240402519053</t>
  </si>
  <si>
    <t>YUC240402519055</t>
  </si>
  <si>
    <t>YUC240402519069</t>
  </si>
  <si>
    <t>YUC240402519075</t>
  </si>
  <si>
    <t>YUC240402519084</t>
  </si>
  <si>
    <t>YUC240402519099</t>
  </si>
  <si>
    <t>YUC240402519100</t>
  </si>
  <si>
    <t>YUC240402519102</t>
  </si>
  <si>
    <t>YUC240402519114</t>
  </si>
  <si>
    <t>YUC240402519116</t>
  </si>
  <si>
    <t>YUC240402519119</t>
  </si>
  <si>
    <t>YUC240402519122</t>
  </si>
  <si>
    <t>{ff1: {ciclo_recurso:2024, ramo:33, modalidad:I, prog_pres:7, tipo_recurso:FEDERALES (APORTACIONES, SUBSIDIOS Y CONVENIOS), monto:36900.06, modificado:36900.06}}</t>
  </si>
  <si>
    <t>TRABAJOS DE MANTENIMIENTO EMERGENTE EN LA ESCUELA PRIMARIA U N E S C O, CCT 31DPR0904D, EN LA LOCALIDAD DE MOTUL DE CARRILLO PUERTO Y EL MUNICIPIO DE MOTUL</t>
  </si>
  <si>
    <t>REMFAMEMER24-31DPR0904D_616</t>
  </si>
  <si>
    <t>{geo1: {cve_municipio:52, localidad:1, direccion:CALLE 30,313 ,  C.P. 97430, lon:-89.652322, lat:20.964784}}</t>
  </si>
  <si>
    <t>{ctto1: {tipo_obra:Obra, numero_contrato:MANTENIMIENTO-24-0198A, contratista:BRICA MANTENIMIENTO, S.A. DE C.V., convocante:INSTITUTO PARA EL DESARROLLO Y CERTIFICACIÓN DE LA INFRAESTRUCTURA FÍSICA EDUCATIVA Y ELÉCTRICA DE YUCATÁN, monto:36900.06, importe_modificado:36900.06}}</t>
  </si>
  <si>
    <t>YUC240402519130</t>
  </si>
  <si>
    <t>{ff1: {ciclo_recurso:2024, ramo:33, modalidad:I, prog_pres:7, tipo_recurso:FEDERALES (APORTACIONES, SUBSIDIOS Y CONVENIOS), monto:861460.41, modificado:861460.41}}</t>
  </si>
  <si>
    <t>TRABAJOS DE MANTENIMIENTO EMERGENTE EN LA ESCUELA PRIMARIA MARTIRES DE CHICAGO, CCT 31DPR0973Z, EN LA LOCALIDAD Y MUNICIPIO DE PROGRESO</t>
  </si>
  <si>
    <t>REMFAMEMER24-31DPR0973Z_624</t>
  </si>
  <si>
    <t>{geo1: {cve_municipio:59, localidad:1, direccion:CALLE 31,163 ,  C.P. 97320, lon:-89.666085, lat:21.28293}}</t>
  </si>
  <si>
    <t>{ctto1: {tipo_obra:Obra, numero_contrato:IDE-24-MANT-DIRECTA-349, contratista:ALEKAIM DISEÑOS Y CONSTRUCCION S. DE R.L. DE C.V., convocante:INSTITUTO PARA EL DESARROLLO Y CERTIFICACIÓN DE LA INFRAESTRUCTURA FÍSICA EDUCATIVA Y ELÉCTRICA DE YUCATÁN, monto:442000.0, importe_modificado:442000.0}, ctto2: {tipo_obra:Obra, numero_contrato:IDE-24-MANT-DIRECTA-314, contratista:BRICA MANTENIMIENTO S.A. DE C.V., convocante:INSTITUTO PARA EL DESARROLLO Y CERTIFICACIÓN DE LA INFRAESTRUCTURA FÍSICA EDUCATIVA Y ELÉCTRICA DE YUCATÁN, monto:419460.41, importe_modificado:419460.41}}</t>
  </si>
  <si>
    <t>YUC240402519131</t>
  </si>
  <si>
    <t>{ff1: {ciclo_recurso:2024, ramo:33, modalidad:I, prog_pres:7, tipo_recurso:FEDERALES (APORTACIONES, SUBSIDIOS Y CONVENIOS), monto:32603.58, modificado:32603.58}}</t>
  </si>
  <si>
    <t>REMFAMEMER24-31DPR0975Y_625</t>
  </si>
  <si>
    <t>{geo1: {cve_municipio:50, localidad:87, direccion:CALLE 21,S/N ,  C.P. 97302, lon:-89.666085, lat:21.28293}}</t>
  </si>
  <si>
    <t>{ctto1: {tipo_obra:Obra, numero_contrato:(K) IDE-24-MANT-DIRECTA-300, contratista:CHPTE CONSTRUCTORA, S.A. DE C.V., convocante:INSTITUTO PARA EL DESARROLLO Y CERTIFICACIÓN DE LA INFRAESTRUCTURA FÍSICA EDUCATIVA Y ELÉCTRICA DE YUCATÁN, monto:32603.58, importe_modificado:32603.58}}</t>
  </si>
  <si>
    <t>YUC240402519144</t>
  </si>
  <si>
    <t>{ff1: {ciclo_recurso:2024, ramo:33, modalidad:I, prog_pres:7, tipo_recurso:FEDERALES (APORTACIONES, SUBSIDIOS Y CONVENIOS), monto:23374.68, modificado:23374.68}}</t>
  </si>
  <si>
    <t>TRABAJOS DE MANTENIMIENTO EMERGENTE EN LA ESCUELA PRIMARIA GUADALUPE VICTORIA, CCT 31DPR1718P, EN LA LOCALIDAD Y MUNICIPIO DE MÉRIDA</t>
  </si>
  <si>
    <t>REMFAMEMER24-31DPR1718P_639</t>
  </si>
  <si>
    <t>{geo1: {cve_municipio:50, localidad:1, direccion:CALLE 39-A,S/N ,  C.P. 97196, lon:-89.598329, lat:20.933926}}</t>
  </si>
  <si>
    <t>{ctto1: {tipo_obra:Obra, numero_contrato:(R) IDE-24-MANT-DIRECTA-335, contratista:ALEKAIM DISEÑOS Y CONSTRUCCION S. DE R.L. DE C.V., convocante:INSTITUTO PARA EL DESARROLLO Y CERTIFICACIÓN DE LA INFRAESTRUCTURA FÍSICA EDUCATIVA Y ELÉCTRICA DE YUCATÁN, monto:23374.68, importe_modificado:23374.68}}</t>
  </si>
  <si>
    <t>YUC240402519162</t>
  </si>
  <si>
    <t>{ff1: {ciclo_recurso:2024, ramo:33, modalidad:I, prog_pres:7, tipo_recurso:FEDERALES (APORTACIONES, SUBSIDIOS Y CONVENIOS), monto:84804.82, modificado:84804.82}}</t>
  </si>
  <si>
    <t>TRABAJOS DE MANTENIMIENTO EMERGENTE EN LA ESCUELA PRIMARIA FRANCISCO VILLA, CCT 31DPR2062Q, EN LA LOCALIDAD Y MUNICIPIO DE MÉRIDA</t>
  </si>
  <si>
    <t>REMFAMEMER24-31DPR2062Q_657</t>
  </si>
  <si>
    <t>{geo1: {cve_municipio:50, localidad:1, direccion:CALLE 167,318 ,  C.P. 97297, lon:-89.64055, lat:20.895976}}</t>
  </si>
  <si>
    <t>{ctto1: {tipo_obra:Obra, numero_contrato:(P) IDE-24-MANT-DIRECTA-290, contratista:CORPORATIVO M. Y M, S.A. DE C.V., convocante:INSTITUTO PARA EL DESARROLLO Y CERTIFICACIÓN DE LA INFRAESTRUCTURA FÍSICA EDUCATIVA Y ELÉCTRICA DE YUCATÁN, monto:84804.82, importe_modificado:84804.82}}</t>
  </si>
  <si>
    <t>YUC240402519169</t>
  </si>
  <si>
    <t>{ff1: {ciclo_recurso:2024, ramo:33, modalidad:I, prog_pres:7, tipo_recurso:FEDERALES (APORTACIONES, SUBSIDIOS Y CONVENIOS), monto:41601.13, modificado:41601.13}}</t>
  </si>
  <si>
    <t>TRABAJOS DE MANTENIMIENTO EMERGENTE EN LA ESCUELA PRIMARIA NIÑOS HEROES, CCT 31DPR2078R, EN LA LOCALIDAD Y MUNICIPIO DE ESPITA</t>
  </si>
  <si>
    <t>REMFAMEMER24-31DPR2078R_664</t>
  </si>
  <si>
    <t>{geo1: {cve_municipio:32, localidad:1, direccion:CALLE 23,188 ,  C.P. 97730, lon:-88.302632, lat:21.011065}}</t>
  </si>
  <si>
    <t>{ctto1: {tipo_obra:Obra, numero_contrato:(AL) IDE-24-MANT-DIRECTA-283, contratista:ALEKAIM DISEÑOS Y CONSTRUCCION S. DE R.L. DE C.V., convocante:INSTITUTO PARA EL DESARROLLO Y CERTIFICACIÓN DE LA INFRAESTRUCTURA FÍSICA EDUCATIVA Y ELÉCTRICA DE YUCATÁN, monto:41601.13, importe_modificado:41601.13}}</t>
  </si>
  <si>
    <t>YUC240402519177</t>
  </si>
  <si>
    <t>{ff1: {ciclo_recurso:2024, ramo:33, modalidad:I, prog_pres:7, tipo_recurso:FEDERALES (APORTACIONES, SUBSIDIOS Y CONVENIOS), monto:158306.93, modificado:158306.93}}</t>
  </si>
  <si>
    <t>TRABAJOS DE MANTENIMIENTO EMERGENTE EN LA ESCUELA SECUNDARIA TECNICA NUM. 4, CCT 31DST0004Y, EN LA LOCALIDAD Y MUNICIPIO DE TIZIMÍN</t>
  </si>
  <si>
    <t>REMFAMEMER24-31DST0004Y_672</t>
  </si>
  <si>
    <t>{geo1: {cve_municipio:96, localidad:1, direccion:CARRETERA TIZIMIN-COLONIA YUCATAN KILOMETRO 4,S/N ,  C.P. 97700, lon:-89.03847, lat:20.936941}}</t>
  </si>
  <si>
    <t>{ctto1: {tipo_obra:Obra, numero_contrato:IDE-24-MANT-DIRECTA-308, contratista:CONSORCIO DE INGENIEROS PARA LA EJECUCION DE OBRAS Y SERVICIOS S.A. DE C.V., convocante:INSTITUTO PARA EL DESARROLLO Y CERTIFICACIÓN DE LA INFRAESTRUCTURA FÍSICA EDUCATIVA Y ELÉCTRICA DE YUCATÁN, monto:158306.93, importe_modificado:158306.93}}</t>
  </si>
  <si>
    <t>YUC240402519178</t>
  </si>
  <si>
    <t>{ff1: {ciclo_recurso:2024, ramo:33, modalidad:I, prog_pres:7, tipo_recurso:FEDERALES (APORTACIONES, SUBSIDIOS Y CONVENIOS), monto:24639.54, modificado:24639.54}}</t>
  </si>
  <si>
    <t>TRABAJOS DE MANTENIMIENTO EMERGENTE EN LA ESCUELA SECUNDARIA TECNICA NUM. 5, CCT 31DST0005X, EN LA LOCALIDAD Y MUNICIPIO DE MAXCANÚ</t>
  </si>
  <si>
    <t>REMFAMEMER24-31DST0005X_673</t>
  </si>
  <si>
    <t>{geo1: {cve_municipio:48, localidad:1, direccion:CALLE 25,S/N ,  C.P. 97800, lon:-90.161027, lat:20.621446}}</t>
  </si>
  <si>
    <t>{ctto1: {tipo_obra:Obra, numero_contrato:(K) IDE-24-MANT-DIRECTA-281, contratista:CONINSUR S.A. DE C.V., convocante:INSTITUTO PARA EL DESARROLLO Y CERTIFICACIÓN DE LA INFRAESTRUCTURA FÍSICA EDUCATIVA Y ELÉCTRICA DE YUCATÁN, monto:24639.54, importe_modificado:24639.54}}</t>
  </si>
  <si>
    <t>YUC240402519187</t>
  </si>
  <si>
    <t>{ff1: {ciclo_recurso:2024, ramo:33, modalidad:I, prog_pres:7, tipo_recurso:FEDERALES (APORTACIONES, SUBSIDIOS Y CONVENIOS), monto:167111.57, modificado:167111.57}}</t>
  </si>
  <si>
    <t>TRABAJOS DE MANTENIMIENTO EMERGENTE EN LA ESCUELA SECUNDARIA TECNICA NUM. 25, CCT 31DST0028H, EN LA LOCALIDAD DE PISTÉ Y EL MUNICIPIO DE TINUM</t>
  </si>
  <si>
    <t>REMFAMEMER24-31DST0028H_683</t>
  </si>
  <si>
    <t>{geo1: {cve_municipio:91, localidad:6, direccion:CARRETERA PISTE-DZITAS KILOMETRO 2,S/N ,  C.P. 97751, lon:-88.586564, lat:20.706084}}</t>
  </si>
  <si>
    <t>{ctto1: {tipo_obra:Obra, numero_contrato:(D) IDE-24-MANT-DIRECTA-251, contratista:INGENIERIA Y ARQUITECTURA INTEGRAL DOUG S. DE R.L. DE C.V., convocante:INSTITUTO PARA EL DESARROLLO Y CERTIFICACIÓN DE LA INFRAESTRUCTURA FÍSICA EDUCATIVA Y ELÉCTRICA DE YUCATÁN, monto:167111.57, importe_modificado:167111.57}}</t>
  </si>
  <si>
    <t>YUC240402519212</t>
  </si>
  <si>
    <t>{ff1: {ciclo_recurso:2024, ramo:33, modalidad:I, prog_pres:7, tipo_recurso:FEDERALES (APORTACIONES, SUBSIDIOS Y CONVENIOS), monto:99505.8, modificado:99505.8}}</t>
  </si>
  <si>
    <t>TRABAJOS DE MANTENIMIENTO EMERGENTE EN LA ESCUELA SECUNDARIA LEONA VICARIO, CCT 31EES0004E, EN LA LOCALIDAD Y MUNICIPIO DE SOTUTA</t>
  </si>
  <si>
    <t>REMFAMEMER24-31EES0004E_709</t>
  </si>
  <si>
    <t>{geo1: {cve_municipio:69, localidad:1, direccion:CALLE 20,S/N ,  C.P. 97690, lon:-89.009017, lat:20.587997}}</t>
  </si>
  <si>
    <t>{ctto1: {tipo_obra:Obra, numero_contrato:(R) IDE-24-MANT-DIRECTA-312, contratista:CONSTRUCCIONES Y MATERIALES RAMIREZ S.A DE C.V, convocante:INSTITUTO PARA EL DESARROLLO Y CERTIFICACIÓN DE LA INFRAESTRUCTURA FÍSICA EDUCATIVA Y ELÉCTRICA DE YUCATÁN, monto:99505.8, importe_modificado:99505.8}}</t>
  </si>
  <si>
    <t>YUC240402519215</t>
  </si>
  <si>
    <t>{ff1: {ciclo_recurso:2024, ramo:33, modalidad:I, prog_pres:7, tipo_recurso:FEDERALES (APORTACIONES, SUBSIDIOS Y CONVENIOS), monto:63622.62, modificado:63622.62}}</t>
  </si>
  <si>
    <t>TRABAJOS DE MANTENIMIENTO EMERGENTE EN LA ESCUELA SECUNDARIA ADOLFO CISNEROS CAMARA, CCT 31EES0022U, EN LA LOCALIDAD Y MUNICIPIO DE MÉRIDA</t>
  </si>
  <si>
    <t>REMFAMEMER24-31EES0022U_712</t>
  </si>
  <si>
    <t>{geo1: {cve_municipio:50, localidad:1, direccion:CALLE 12,S/N ,  C.P. 97149, lon:-89.591617, lat:20.992326}}</t>
  </si>
  <si>
    <t>{ctto1: {tipo_obra:Obra, numero_contrato:(G) IDE-24-MANT-DIRECTA-336, contratista:GONDOR PROVEEDORA DE SOLUCIONES S.A. DE C.V., convocante:INSTITUTO PARA EL DESARROLLO Y CERTIFICACIÓN DE LA INFRAESTRUCTURA FÍSICA EDUCATIVA Y ELÉCTRICA DE YUCATÁN, monto:63622.62, importe_modificado:63622.62}}</t>
  </si>
  <si>
    <t>YUC240402519221</t>
  </si>
  <si>
    <t>YUC240402519224</t>
  </si>
  <si>
    <t>YUC240402519227</t>
  </si>
  <si>
    <t>YUC240402519238</t>
  </si>
  <si>
    <t>YUC240402519247</t>
  </si>
  <si>
    <t>YUC240402519268</t>
  </si>
  <si>
    <t>YUC240402519269</t>
  </si>
  <si>
    <t>YUC240402519275</t>
  </si>
  <si>
    <t>YUC240402519281</t>
  </si>
  <si>
    <t>YUC240402519289</t>
  </si>
  <si>
    <t>YUC240402519293</t>
  </si>
  <si>
    <t>YUC240402519309</t>
  </si>
  <si>
    <t>YUC240402519315</t>
  </si>
  <si>
    <t>YUC240402519329</t>
  </si>
  <si>
    <t>{ff1: {ciclo_recurso:2024, ramo:33, modalidad:I, prog_pres:7, tipo_recurso:FEDERALES (APORTACIONES, SUBSIDIOS Y CONVENIOS), monto:41661.99, modificado:41661.99}}</t>
  </si>
  <si>
    <t>TRABAJOS DE MANTENIMIENTO EMERGENTE EN LA ESCUELA SECUNDARIA VALENTIN GOMEZ FARIAS, CCT 31EES0093O, EN LA LOCALIDAD Y MUNICIPIO DE MAMA</t>
  </si>
  <si>
    <t>REMFAMEMER24-31EES0093O_724</t>
  </si>
  <si>
    <t>{geo1: {cve_municipio:46, localidad:1, direccion:CALLE 32,2S/N7 ,  C.P. 97900, lon:-89.368607, lat:20.475713}}</t>
  </si>
  <si>
    <t>{ctto1: {tipo_obra:Obra, numero_contrato:(A) IDE-24-MANT-DIRECTA-328, contratista:INGENIERIA CORPORATIVA DEL GOLFO S.A. DE C.V., convocante:INSTITUTO PARA EL DESARROLLO Y CERTIFICACIÓN DE LA INFRAESTRUCTURA FÍSICA EDUCATIVA Y ELÉCTRICA DE YUCATÁN, monto:41661.99, importe_modificado:41661.99}}</t>
  </si>
  <si>
    <t>YUC240402519335</t>
  </si>
  <si>
    <t>{ff1: {ciclo_recurso:2024, ramo:33, modalidad:I, prog_pres:7, tipo_recurso:FEDERALES (APORTACIONES, SUBSIDIOS Y CONVENIOS), monto:17527.07, modificado:17527.07}}</t>
  </si>
  <si>
    <t>TRABAJOS DE MANTENIMIENTO EMERGENTE EN LA ESCUELA PREESCOLAR FIDELIA SANCHEZ, CCT 31EJN0002X, EN LA LOCALIDAD Y MUNICIPIO DE MÉRIDA</t>
  </si>
  <si>
    <t>REMFAMEMER24-31EJN0002X_730</t>
  </si>
  <si>
    <t>{geo1: {cve_municipio:50, localidad:1, direccion:CALLE 17,330 ,  C.P. 97173, lon:-89.61273, lat:20.94263}}</t>
  </si>
  <si>
    <t>{ctto1: {tipo_obra:Obra, numero_contrato:(P) IDE-24-MANT-DIRECTA-335, contratista:ALEKAIM DISEÑOS Y CONSTRUCCION S. DE R.L. DE C.V., convocante:INSTITUTO PARA EL DESARROLLO Y CERTIFICACIÓN DE LA INFRAESTRUCTURA FÍSICA EDUCATIVA Y ELÉCTRICA DE YUCATÁN, monto:17527.07, importe_modificado:17527.07}}</t>
  </si>
  <si>
    <t>YUC240402519356</t>
  </si>
  <si>
    <t>{ff1: {ciclo_recurso:2024, ramo:33, modalidad:I, prog_pres:7, tipo_recurso:FEDERALES (APORTACIONES, SUBSIDIOS Y CONVENIOS), monto:8816.7, modificado:8816.7}}</t>
  </si>
  <si>
    <t>REMFAMEMER24-31EJN0067G_751</t>
  </si>
  <si>
    <t>{geo1: {cve_municipio:50, localidad:1, direccion:CALLE 71,304 ,  C.P. 97195, lon:-89.574954, lat:20.988611}}</t>
  </si>
  <si>
    <t>{ctto1: {tipo_obra:Obra, numero_contrato:(J) IDE-24-MANT-DIRECTA-335, contratista:ALEKAIM DISEÑOS Y CONSTRUCCION S. DE R.L. DE C.V., convocante:INSTITUTO PARA EL DESARROLLO Y CERTIFICACIÓN DE LA INFRAESTRUCTURA FÍSICA EDUCATIVA Y ELÉCTRICA DE YUCATÁN, monto:8816.7, importe_modificado:8816.7}}</t>
  </si>
  <si>
    <t>YUC240402519361</t>
  </si>
  <si>
    <t>{ff1: {ciclo_recurso:2024, ramo:33, modalidad:I, prog_pres:7, tipo_recurso:FEDERALES (APORTACIONES, SUBSIDIOS Y CONVENIOS), monto:32551.72, modificado:32551.72}}</t>
  </si>
  <si>
    <t>REMFAMEMER24-31EJN0083Y_756</t>
  </si>
  <si>
    <t>{geo1: {cve_municipio:50, localidad:1, direccion:CALLE 4-D,S/N ,  C.P. 97173, lon:-89.573801, lat:20.950763}}</t>
  </si>
  <si>
    <t>{ctto1: {tipo_obra:Obra, numero_contrato:(G) IDE-24-MANT-DIRECTA-288, contratista:BRICA MANTENIMIENTO, S.A. DE C.V., convocante:INSTITUTO PARA EL DESARROLLO Y CERTIFICACIÓN DE LA INFRAESTRUCTURA FÍSICA EDUCATIVA Y ELÉCTRICA DE YUCATÁN, monto:32551.72, importe_modificado:32551.72}}</t>
  </si>
  <si>
    <t>YUC240402519363</t>
  </si>
  <si>
    <t>{ff1: {ciclo_recurso:2024, ramo:33, modalidad:I, prog_pres:7, tipo_recurso:FEDERALES (APORTACIONES, SUBSIDIOS Y CONVENIOS), monto:29501.0, modificado:29501.0}}</t>
  </si>
  <si>
    <t>REMFAMEMER24-31EML0005T_758</t>
  </si>
  <si>
    <t>{geo1: {cve_municipio:89, localidad:1, direccion:CALLE 18,S/N ,  C.P. 97860, lon:-89.528513, lat:20.406386}}</t>
  </si>
  <si>
    <t>{ctto1: {tipo_obra:Obra, numero_contrato:(G) IDE-24-MANT-DIRECTA-328, contratista:INGENIERIA CORPORATIVA DEL GOLFO S.A. DE C.V., convocante:INSTITUTO PARA EL DESARROLLO Y CERTIFICACIÓN DE LA INFRAESTRUCTURA FÍSICA EDUCATIVA Y ELÉCTRICA DE YUCATÁN, monto:29501.0, importe_modificado:29501.0}}</t>
  </si>
  <si>
    <t>YUC240402519375</t>
  </si>
  <si>
    <t>{ff1: {ciclo_recurso:2024, ramo:33, modalidad:I, prog_pres:7, tipo_recurso:FEDERALES (APORTACIONES, SUBSIDIOS Y CONVENIOS), monto:7481.17, modificado:7481.17}}</t>
  </si>
  <si>
    <t>TRABAJOS DE MANTENIMIENTO EMERGENTE EN LA ESCUELA PRIMARIA DRA. MONTESSORI, CCT 31EPR0037C, EN LA LOCALIDAD Y MUNICIPIO DE MAXCANÚ</t>
  </si>
  <si>
    <t>REMFAMEMER24-31EPR0037C_770</t>
  </si>
  <si>
    <t>{geo1: {cve_municipio:48, localidad:1, direccion:CALLE 20,103 ,  C.P. 97800, lon:-90.000717, lat:20.583242}}</t>
  </si>
  <si>
    <t>{ctto1: {tipo_obra:Obra, numero_contrato:(D) IDE-24-MANT-DIRECTA-307, contratista:RAC CONSTRUCTORA DEL SURESTE S.A DE C.V., convocante:INSTITUTO PARA EL DESARROLLO Y CERTIFICACIÓN DE LA INFRAESTRUCTURA FÍSICA EDUCATIVA Y ELÉCTRICA DE YUCATÁN, monto:7481.17, importe_modificado:7481.17}}</t>
  </si>
  <si>
    <t>YUC240402519381</t>
  </si>
  <si>
    <t>{ff1: {ciclo_recurso:2024, ramo:33, modalidad:I, prog_pres:7, tipo_recurso:FEDERALES (APORTACIONES, SUBSIDIOS Y CONVENIOS), monto:42290.7, modificado:42290.7}}</t>
  </si>
  <si>
    <t>REMFAMEMER24-31EPR0058P_776</t>
  </si>
  <si>
    <t>{geo1: {cve_municipio:50, localidad:1, direccion:CALLE 38,452 ,  C.P. 97109, lon:-89.609879, lat:20.962113}}</t>
  </si>
  <si>
    <t>{ctto1: {tipo_obra:Obra, numero_contrato:MANTENIMIENTO-24-0147A, contratista:IMPER TEC DE LA PENÍNSULA S.A. DE C.V., convocante:INSTITUTO PARA EL DESARROLLO Y CERTIFICACIÓN DE LA INFRAESTRUCTURA FÍSICA EDUCATIVA Y ELÉCTRICA DE YUCATÁN, monto:42290.7, importe_modificado:42290.7}}</t>
  </si>
  <si>
    <t>YUC240402519387</t>
  </si>
  <si>
    <t>{ff1: {ciclo_recurso:2024, ramo:33, modalidad:I, prog_pres:7, tipo_recurso:FEDERALES (APORTACIONES, SUBSIDIOS Y CONVENIOS), monto:22971.02, modificado:22971.02}}</t>
  </si>
  <si>
    <t>TRABAJOS DE MANTENIMIENTO EMERGENTE EN LA ESCUELA PRIMARIA CESAR MENDOZA SANTANA, CCT 31EPR0077D, EN LA LOCALIDAD Y MUNICIPIO DE MÉRIDA</t>
  </si>
  <si>
    <t>REMFAMEMER24-31EPR0077D_782</t>
  </si>
  <si>
    <t>{geo1: {cve_municipio:50, localidad:1, direccion:CALLE 31 BIS,297 ,  C.P. 97115, lon:-89.627672, lat:21.041533}}</t>
  </si>
  <si>
    <t>{ctto1: {tipo_obra:Obra, numero_contrato:(E) IDE-24-MANT-DIRECTA-347, contratista:SERGIO ISRAEL CAUICH CAN, convocante:INSTITUTO PARA EL DESARROLLO Y CERTIFICACIÓN DE LA INFRAESTRUCTURA FÍSICA EDUCATIVA Y ELÉCTRICA DE YUCATÁN, monto:22971.02, importe_modificado:22971.02}}</t>
  </si>
  <si>
    <t>YUC240402519394</t>
  </si>
  <si>
    <t>{ff1: {ciclo_recurso:2024, ramo:33, modalidad:I, prog_pres:7, tipo_recurso:FEDERALES (APORTACIONES, SUBSIDIOS Y CONVENIOS), monto:111464.45, modificado:111464.45}}</t>
  </si>
  <si>
    <t>TRABAJOS DE MANTENIMIENTO EMERGENTE EN LA ESCUELA PRIMARIA JOSE TRINIDAD MENDEZ, CCT 31EPR0131H, EN LA LOCALIDAD DE CHELEM Y EL MUNICIPIO DE PROGRESO</t>
  </si>
  <si>
    <t>REMFAMEMER24-31EPR0131H_789</t>
  </si>
  <si>
    <t>{geo1: {cve_municipio:59, localidad:3, direccion:CALLE 23,53 ,  C.P. 97321, lon:-89.7382, lat:21.267712}}</t>
  </si>
  <si>
    <t>{ctto1: {tipo_obra:Obra, numero_contrato:(B) IDE-24-MANT-DIRECTA-348, contratista:MIGUEL ARMANDO ALVAREZ CASTILLO, convocante:INSTITUTO PARA EL DESARROLLO Y CERTIFICACIÓN DE LA INFRAESTRUCTURA FÍSICA EDUCATIVA Y ELÉCTRICA DE YUCATÁN, monto:111464.45, importe_modificado:111464.45}}</t>
  </si>
  <si>
    <t>YUC240402519411</t>
  </si>
  <si>
    <t>{ff1: {ciclo_recurso:2024, ramo:33, modalidad:I, prog_pres:7, tipo_recurso:FEDERALES (APORTACIONES, SUBSIDIOS Y CONVENIOS), monto:49261.89, modificado:49261.89}}</t>
  </si>
  <si>
    <t>TRABAJOS DE MANTENIMIENTO EMERGENTE EN LA ESCUELA PRIMARIA JUAN PABLO SABIDO SOSA, CCT 31EPR0228T, EN LA LOCALIDAD Y MUNICIPIO DE MÉRIDA</t>
  </si>
  <si>
    <t>REMFAMEMER24-31EPR0228T_806</t>
  </si>
  <si>
    <t>{geo1: {cve_municipio:50, localidad:1, direccion:CALLE 27-A,S/N ,  C.P. 97219, lon:-89.655523, lat:20.956124}}</t>
  </si>
  <si>
    <t>{ctto1: {tipo_obra:Obra, numero_contrato:MANTENIMIENTO-24-0148A, contratista:IMPER TEC DE LA PENÍNSULA S.A. DE C.V., convocante:INSTITUTO PARA EL DESARROLLO Y CERTIFICACIÓN DE LA INFRAESTRUCTURA FÍSICA EDUCATIVA Y ELÉCTRICA DE YUCATÁN, monto:49261.89, importe_modificado:49261.89}}</t>
  </si>
  <si>
    <t>YUC240402519415</t>
  </si>
  <si>
    <t>{ff1: {ciclo_recurso:2024, ramo:33, modalidad:I, prog_pres:7, tipo_recurso:FEDERALES (APORTACIONES, SUBSIDIOS Y CONVENIOS), monto:20361.92, modificado:20361.92}}</t>
  </si>
  <si>
    <t>TRABAJOS DE MANTENIMIENTO EMERGENTE EN LA ESCUELA PRIMARIA JOSE ENRIQUE RUIZ CARRILLO, CCT 31EPR0250V, EN LA LOCALIDAD Y MUNICIPIO DE UMÁN</t>
  </si>
  <si>
    <t>REMFAMEMER24-31EPR0250V_810</t>
  </si>
  <si>
    <t>{geo1: {cve_municipio:101, localidad:1, direccion:CALLE 27,S/N ,  C.P. 97390, lon:-89.742459, lat:20.876494}}</t>
  </si>
  <si>
    <t>{ctto1: {tipo_obra:Obra, numero_contrato:MANTENIMIENTO-24-0177A, contratista:MARCOS ALFONSO CANUL MARQUET, convocante:INSTITUTO PARA EL DESARROLLO Y CERTIFICACIÓN DE LA INFRAESTRUCTURA FÍSICA EDUCATIVA Y ELÉCTRICA DE YUCATÁN, monto:20361.92, importe_modificado:20361.92}}</t>
  </si>
  <si>
    <t>YUC240402519422</t>
  </si>
  <si>
    <t>{ff1: {ciclo_recurso:2024, ramo:33, modalidad:I, prog_pres:7, tipo_recurso:FEDERALES (APORTACIONES, SUBSIDIOS Y CONVENIOS), monto:67388.95, modificado:67388.95}}</t>
  </si>
  <si>
    <t>TRABAJOS DE MANTENIMIENTO EMERGENTE EN LA ESCUELA SECUNDARIA IGNACIO MANUEL ALTAMIRANO, CCT 31ETV0045K, EN LA LOCALIDAD DE CORRAL Y EL MUNICIPIO DE TZUCACAB</t>
  </si>
  <si>
    <t>REMFAMEMER24-31ETV0045K_818</t>
  </si>
  <si>
    <t>{geo1: {cve_municipio:98, localidad:8, direccion:CONOCIDO,S/N ,  C.P. 97965, lon:-89.005997, lat:19.80831}}</t>
  </si>
  <si>
    <t>{ctto1: {tipo_obra:Obra, numero_contrato:(D) IDE-24-MANT-DIRECTA-292, contratista:CEIBA GREEN  CONSULTORIA E INGENIERIA AMBIENTAL S. DE R.L. DE C.V., convocante:INSTITUTO PARA EL DESARROLLO Y CERTIFICACIÓN DE LA INFRAESTRUCTURA FÍSICA EDUCATIVA Y ELÉCTRICA DE YUCATÁN, monto:67388.95, importe_modificado:67388.95}}</t>
  </si>
  <si>
    <t>YUC240402519435</t>
  </si>
  <si>
    <t>{ff1: {ciclo_recurso:2024, ramo:33, modalidad:I, prog_pres:7, tipo_recurso:FEDERALES (APORTACIONES, SUBSIDIOS Y CONVENIOS), monto:20272.46, modificado:20272.46}}</t>
  </si>
  <si>
    <t>REMFAMEMER24-31ETV0125W_831</t>
  </si>
  <si>
    <t>{geo1: {cve_municipio:93, localidad:9, direccion:CALLE 9,S/N ,  C.P. 97470, lon:-88.155784, lat:20.716975}}</t>
  </si>
  <si>
    <t>{ctto1: {tipo_obra:Obra, numero_contrato:IDE-24-MANT-DIRECTA-236A, contratista:IMPULSORA DE PROYECTOS SUSTENTABLES DEL SURESTE, S.A. DE C.V., convocante:INSTITUTO PARA EL DESARROLLO Y CERTIFICACIÓN DE LA INFRAESTRUCTURA FÍSICA EDUCATIVA Y ELÉCTRICA DE YUCATÁN, monto:20272.46, importe_modificado:20272.46}}</t>
  </si>
  <si>
    <t>YUC240402519436</t>
  </si>
  <si>
    <t>{ff1: {ciclo_recurso:2024, ramo:33, modalidad:I, prog_pres:7, tipo_recurso:FEDERALES (APORTACIONES, SUBSIDIOS Y CONVENIOS), monto:76711.83, modificado:76711.83}}</t>
  </si>
  <si>
    <t>TRABAJOS DE MANTENIMIENTO EMERGENTE EN LA ESCUELA SECUNDARIA WILLIAM BRITO SANSORES, CCT 31ETV0137A, EN LA LOCALIDAD DE SAN ANTONIO TEHUITZ Y EL MUNICIPIO DE KANASÍN</t>
  </si>
  <si>
    <t>REMFAMEMER24-31ETV0137A_832</t>
  </si>
  <si>
    <t>{geo1: {cve_municipio:41, localidad:3, direccion:DOMICILIO CONOCIDO,0 ,  C.P. 97370, lon:-89.522294, lat:20.901352}}</t>
  </si>
  <si>
    <t>{ctto1: {tipo_obra:Obra, numero_contrato:(F) IDE-24-MANT-DIRECTA-338, contratista:JADUSA SERVICIOS VIALES S.A. DE C.V., convocante:INSTITUTO PARA EL DESARROLLO Y CERTIFICACIÓN DE LA INFRAESTRUCTURA FÍSICA EDUCATIVA Y ELÉCTRICA DE YUCATÁN, monto:35836.76, importe_modificado:35836.76}, ctto2: {tipo_obra:Obra, numero_contrato:(B) IDE-24-MANT-DIRECTA-298, contratista:INDUSTRIA VOLTA, S.A. C.V., convocante:INSTITUTO PARA EL DESARROLLO Y CERTIFICACIÓN DE LA INFRAESTRUCTURA FÍSICA EDUCATIVA Y ELÉCTRICA DE YUCATÁN, monto:40875.06, importe_modificado:40875.06}}</t>
  </si>
  <si>
    <t>YUC240402519447</t>
  </si>
  <si>
    <t>{ff1: {ciclo_recurso:2024, ramo:33, modalidad:I, prog_pres:7, tipo_recurso:FEDERALES (APORTACIONES, SUBSIDIOS Y CONVENIOS), monto:111656.32, modificado:111656.32}}</t>
  </si>
  <si>
    <t>TRABAJOS DE MANTENIMIENTO EMERGENTE EN LA ESCUELA SECUNDARIA RITA CETINA GUTIERREZ, CCT 31ETV0180P, EN LA LOCALIDAD DE COCOYOL Y EL MUNICIPIO DE CHEMAX</t>
  </si>
  <si>
    <t>REMFAMEMER24-31ETV0180P_843</t>
  </si>
  <si>
    <t>{geo1: {cve_municipio:19, localidad:6, direccion:CALLE 20,S/N ,  C.P. 97770, lon:-87.787517, lat:20.948279}}</t>
  </si>
  <si>
    <t>{ctto1: {tipo_obra:Obra, numero_contrato:IDE-24-MANT-DIRECTA-309, contratista:ABP CONSTRUCCIONES, S.A. DE C.V, convocante:INSTITUTO PARA EL DESARROLLO Y CERTIFICACIÓN DE LA INFRAESTRUCTURA FÍSICA EDUCATIVA Y ELÉCTRICA DE YUCATÁN, monto:111656.32, importe_modificado:111656.32}}</t>
  </si>
  <si>
    <t>YUC240402519476</t>
  </si>
  <si>
    <t>YUC240402519478</t>
  </si>
  <si>
    <t>YUC240402519482</t>
  </si>
  <si>
    <t>YUC240402519484</t>
  </si>
  <si>
    <t>YUC240402519488</t>
  </si>
  <si>
    <t>YUC240402519492</t>
  </si>
  <si>
    <t>YUC240402519498</t>
  </si>
  <si>
    <t>YUC240402519509</t>
  </si>
  <si>
    <t>YUC240402519516</t>
  </si>
  <si>
    <t>YUC240402519529</t>
  </si>
  <si>
    <t>YUC240402519542</t>
  </si>
  <si>
    <t>YUC240402519549</t>
  </si>
  <si>
    <t>YUC240402519556</t>
  </si>
  <si>
    <t>YUC240402519560</t>
  </si>
  <si>
    <t>YUC240102351532</t>
  </si>
  <si>
    <t>{ff1: {ciclo_recurso:2024, ramo:33, modalidad:I, prog_pres:11, tipo_recurso:FEDERALES (APORTACIONES, SUBSIDIOS Y CONVENIOS), monto:2934142.0, modificado:2949664.0}}</t>
  </si>
  <si>
    <t>Equipo Mobiliario Instituto de Ciencias Forenses</t>
  </si>
  <si>
    <t>Genética Forense</t>
  </si>
  <si>
    <t>03-06</t>
  </si>
  <si>
    <t>{meta1: {unidad_medida:Piezas, meta:71.0, meta_modificada:70.0}}</t>
  </si>
  <si>
    <t>{meta1: {unidad_medida:Piezas, avance:62.0}}</t>
  </si>
  <si>
    <t>YUC240202352160</t>
  </si>
  <si>
    <t>{ff1: {ciclo_recurso:2024, ramo:33, modalidad:I, prog_pres:3, tipo_recurso:FEDERALES (APORTACIONES, SUBSIDIOS Y CONVENIOS), prog_estatal_mun:FAIS entidades, monto:144210.52, modificado:144210.52}}</t>
  </si>
  <si>
    <t>CONSTRUCCIÓN DE UN SANITARIO CON BIODIGESTOR EN LA LOCALIDAD DE HOCTÚN DEL MUNICIPIO DE HOCTÚN - 5878</t>
  </si>
  <si>
    <t>5878</t>
  </si>
  <si>
    <t>{geo1: {cve_municipio:35, localidad:1, direccion:CALLE 12 PUEBLO HOCTUN, 97480 HOCTÚN, HOCTÚN YUCATÁN ENTRE CALLE 21 Y CALLE 25, CALLE 14 EL PROYECTO SE UBICA EN LA LOCALIDAD DE HOCTÚN DEL MUNICIPIO DE HOCTÚN EN LA CALLE 12 ENTRE 21 X 25 Y 14. LA ACCIÓN SE UBICA EN LA VUELTA , lon:-89.19529999, lat:20.86515193}}</t>
  </si>
  <si>
    <t>{2352160/proyecto_INICIO, 2352160/proyecto_FIN, 2352160/proyecto_PROCESO}</t>
  </si>
  <si>
    <t>YUC240202352164</t>
  </si>
  <si>
    <t>{ff1: {ciclo_recurso:2024, ramo:33, modalidad:I, prog_pres:3, tipo_recurso:FEDERALES (APORTACIONES, SUBSIDIOS Y CONVENIOS), prog_estatal_mun:FAIS entidades, monto:111607.9, modificado:111607.9}}</t>
  </si>
  <si>
    <t>CONSTRUCCIÓN DE DOS CUARTOS PARA COCINA EN LA LOCALIDAD DE HOCTÚN DEL MUNICIPIO DE HOCTÚN - 6054</t>
  </si>
  <si>
    <t>6054</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</si>
  <si>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lon:-89.19437766, lat:20.86122847}}</t>
  </si>
  <si>
    <t>{2352164/proyecto_FIN, 2352164/proyecto_PROCESO, 2352164/proyecto_INICIO}</t>
  </si>
  <si>
    <t>YUC240202352213</t>
  </si>
  <si>
    <t>{ff1: {ciclo_recurso:2024, ramo:33, modalidad:I, prog_pres:3, tipo_recurso:FEDERALES (APORTACIONES, SUBSIDIOS Y CONVENIOS), prog_estatal_mun:FAIS entidades, monto:55766.63, modificado:55766.63}}</t>
  </si>
  <si>
    <t>CONSTRUCCIÓN DE UN CUARTO PARA COCINA EN LA LOCALIDAD DE SAN DIEGO DEL MUNICIPIO DE DZEMUL - 8585</t>
  </si>
  <si>
    <t>8585</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</si>
  <si>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lon:-89.30572731, lat:21.23665371}}</t>
  </si>
  <si>
    <t>{2352213/proyecto_FIN, 2352213/proyecto_PROCESO, 2352213/proyecto_INICIO}</t>
  </si>
  <si>
    <t>YUC240202352240</t>
  </si>
  <si>
    <t>{ff1: {ciclo_recurso:2024, ramo:33, modalidad:I, prog_pres:3, tipo_recurso:FEDERALES (APORTACIONES, SUBSIDIOS Y CONVENIOS), prog_estatal_mun:FAIS entidades, monto:55910.59, modificado:55910.59}}</t>
  </si>
  <si>
    <t>CONSTRUCCIÓN DE UN CUARTO PARA COCINA EN LA LOCALIDAD DE TEKAL DE VENEGAS DEL MUNICIPIO DE TEKAL DE VENEGAS - 11020</t>
  </si>
  <si>
    <t>11020</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</si>
  <si>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lon:-88.94569857, lat:21.01595366}}</t>
  </si>
  <si>
    <t>{2352240/proyecto_FIN, 2352240/proyecto_PROCESO, 2352240/proyecto_INICIO}</t>
  </si>
  <si>
    <t>YUC240202352241</t>
  </si>
  <si>
    <t>{ff1: {ciclo_recurso:2024, ramo:33, modalidad:I, prog_pres:3, tipo_recurso:FEDERALES (APORTACIONES, SUBSIDIOS Y CONVENIOS), prog_estatal_mun:FAIS entidades, monto:228288.52, modificado:228288.52}}</t>
  </si>
  <si>
    <t>CONSTRUCCIÓN DE DOS CUARTOS DORMITORIO EN LA LOCALIDAD DE ESPITA DEL MUNICIPIO DE ESPITA - 11031</t>
  </si>
  <si>
    <t>11031</t>
  </si>
  <si>
    <t>{geo1: {cve_municipio:32, localidad:1, direccion:CALLE 43 A PUEBLO ESPITA, 97730 ESPITA, ESPITA YUCATÁN ENTRE CALLE 20 Y CALLE 45, CALLE 16 EL PROYECTO SE UBICA EN LA LOCALIDAD DE ESPITA DEL MUNICIPIO DE ESPITA EN LA CALLE 43A ENTRE 20 X 45 Y 16. LA ACCIÓN SE UBICA A UNA ESQU, lon:-88.30521947, lat:20.99762186}}</t>
  </si>
  <si>
    <t>{2352241/proyecto_PROCESO, 2352241/proyecto_INICIO, 2352241/proyecto_FIN}</t>
  </si>
  <si>
    <t>YUC240202352246</t>
  </si>
  <si>
    <t>{ff1: {ciclo_recurso:2024, ramo:33, modalidad:I, prog_pres:3, tipo_recurso:FEDERALES (APORTACIONES, SUBSIDIOS Y CONVENIOS), prog_estatal_mun:FAIS entidades, monto:113103.58, modificado:113103.58}}</t>
  </si>
  <si>
    <t>CONSTRUCCIÓN DE UN CUARTO DORMITORIO EN LA LOCALIDAD DE TEPAKÁN DEL MUNICIPIO DE TEPAKÁN - 11107</t>
  </si>
  <si>
    <t>11107</t>
  </si>
  <si>
    <t>{geo1: {cve_municipio:86, localidad:1, direccion:CALLE 37 PUEBLO TEPAKÁN, 97530 TEPAKÁN, TEPAKÁN YUCATÁN ENTRE CALLE 16 Y CALLE 20, CALLE 39 EL PROYECTO SE UBICA EN LA LOCALIDAD DE TEPAKÁN MUNICIPIO DE TEPAKÁN EN LA CALLE 37 ENTRE 16 X 20 Y 39. A MEDIA CUADRA TIENDA TERESA Y , lon:-89.03963977, lat:21.04143507}}</t>
  </si>
  <si>
    <t>{2352246/proyecto_INICIO, 2352246/proyecto_PROCESO, 2352246/proyecto_FIN}</t>
  </si>
  <si>
    <t>YUC240202352258</t>
  </si>
  <si>
    <t>{ff1: {ciclo_recurso:2024, ramo:33, modalidad:I, prog_pres:3, tipo_recurso:FEDERALES (APORTACIONES, SUBSIDIOS Y CONVENIOS), prog_estatal_mun:FAIS entidades, monto:114375.22, modificado:114375.22}}</t>
  </si>
  <si>
    <t>CONSTRUCCIÓN DE UN CUARTO DORMITORIO EN LA LOCALIDAD DE KUNCHÉ DEL MUNICIPIO DE ESPITA - 11448</t>
  </si>
  <si>
    <t>11448</t>
  </si>
  <si>
    <t>{geo1: {cve_municipio:32, localidad:3, direccion:CALLE 7 PUEBLO KUNCHE, 97734 KUNCHÉ, ESPITA YUCATÁN ENTRE CALLE 10 Y CALLE 12, EL PROYECTO SE UBICA EN LA LOCALIDAD DE KUNCHÉ DEL MUNICIPIO DE ESPITA EN LA CALLE 7 ENTRE 10 Y 12. LA ACCIÓN SE UBICA A UNA CUADRA Y MEDIA DEL DO, lon:-88.30497891, lat:20.90893091}}</t>
  </si>
  <si>
    <t>{2352258/proyecto_PROCESO, 2352258/proyecto_INICIO, 2352258/proyecto_FIN}</t>
  </si>
  <si>
    <t>YUC240202352260</t>
  </si>
  <si>
    <t>{ff1: {ciclo_recurso:2024, ramo:33, modalidad:I, prog_pres:3, tipo_recurso:FEDERALES (APORTACIONES, SUBSIDIOS Y CONVENIOS), prog_estatal_mun:FAIS entidades, monto:408909.51, modificado:408909.51}}</t>
  </si>
  <si>
    <t>CONSTRUCCIÓN DE TRES SANITARIOS CON BIODIGESTOR EN LA LOCALIDAD DE ESPITA DEL MUNICIPIO DE ESPITA - 11598</t>
  </si>
  <si>
    <t>11598</t>
  </si>
  <si>
    <t>{geo1: {cve_municipio:32, localidad:1, direccion:CALLE 11 PUEBLO ESPITA, 97730 ESPITA, ESPITA YUCATÁN ENTRE CALLE 34 Y CALLE 34-A, CALLE 9 EL PROYECTO SE UBICA EN LA LOCALIDAD DE ESPITA DEL MUNICIPIO DE ESPITA EN LA CALLE 11 ENTRE 34 X 34A Y 9. LA ACCIÓN SE UBICA A 4 CUADRAS , lon:-88.30961638, lat:21.02086363}}</t>
  </si>
  <si>
    <t>{2352260/proyecto_PROCESO, 2352260/proyecto_INICIO, 2352260/proyecto_FIN}</t>
  </si>
  <si>
    <t>YUC240202352265</t>
  </si>
  <si>
    <t>CONSTRUCCIÓN DE TRES SANITARIOS CON BIODIGESTOR EN LA LOCALIDAD DE ESPITA DEL MUNICIPIO DE ESPITA - 11708</t>
  </si>
  <si>
    <t>11708</t>
  </si>
  <si>
    <t>{geo1: {cve_municipio:32, localidad:1, direccion:CALLE 16 PUEBLO ESPITA, 97730 ESPITA, ESPITA YUCATÁN ENTRE CALLE 9 Y CALLE 11, CALLE 19 EL PROYECTO SE UBICA EN LA LOCALIDAD DE ESPITA DEL MUNICIPIO DE ESPITA EN LA CALLE 16 ENTRE 9 X 11 Y 19. LA ACCIÓN SE UBICA A ESPALDAS DE L, lon:-88.29952446, lat:21.01840429}}</t>
  </si>
  <si>
    <t>{2352265/proyecto_PROCESO, 2352265/proyecto_INICIO, 2352265/proyecto_FIN}</t>
  </si>
  <si>
    <t>YUC240202352286</t>
  </si>
  <si>
    <t>{ff1: {ciclo_recurso:2024, ramo:33, modalidad:I, prog_pres:3, tipo_recurso:FEDERALES (APORTACIONES, SUBSIDIOS Y CONVENIOS), prog_estatal_mun:FAIS entidades, monto:57112.18, modificado:57112.18}}</t>
  </si>
  <si>
    <t>CONSTRUCCIÓN DE UN CUARTO PARA COCINA EN LA LOCALIDAD DE CHICHIMILÁ DEL MUNICIPIO DE CHICHIMILÁ - 12182</t>
  </si>
  <si>
    <t>12182</t>
  </si>
  <si>
    <t>{geo1: {cve_municipio:21, localidad:1, direccion:CALLE 22 PUEBLO CHICHIMILÁ, 97760 CHICHIMILÁ, CHICHIMILÁ YUCATÁN ENTRE CALLE 17 Y CALLE 19, CALLE 24 EL PROYECTO SE UBICA EN EL MUNICIPIO DE CHICHIMILA LOCALIDADA CHICHIMILÁ EN LA CALLE 22 ENTRE 17 X 19 Y 24. A TRES CASAS DE UN, lon:-88.21875806, lat:20.63371253}}</t>
  </si>
  <si>
    <t>{2352286/proyecto_INICIO, 2352286/proyecto_PROCESO, 2352286/proyecto_FIN}</t>
  </si>
  <si>
    <t>YUC240202352332</t>
  </si>
  <si>
    <t>{ff1: {ciclo_recurso:2024, ramo:33, modalidad:I, prog_pres:3, tipo_recurso:FEDERALES (APORTACIONES, SUBSIDIOS Y CONVENIOS), prog_estatal_mun:FAIS entidades, monto:57378.22, modificado:57378.22}}</t>
  </si>
  <si>
    <t>CONSTRUCCIÓN DE UN CUARTO PARA COCINA EN LA LOCALIDAD DE CHIKINDZONOT DEL MUNICIPIO DE CHIKINDZONOT - 14623</t>
  </si>
  <si>
    <t>14623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</si>
  <si>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lon:-88.48748841, lat:20.33233404}}</t>
  </si>
  <si>
    <t>{2352332/proyecto_PROCESO, 2352332/proyecto_INICIO, 2352332/proyecto_FIN}</t>
  </si>
  <si>
    <t>YUC240202352355</t>
  </si>
  <si>
    <t>{ff1: {ciclo_recurso:2024, ramo:33, modalidad:I, prog_pres:3, tipo_recurso:FEDERALES (APORTACIONES, SUBSIDIOS Y CONVENIOS), prog_estatal_mun:FAIS entidades, monto:134985.98, modificado:134985.98}}</t>
  </si>
  <si>
    <t>CONSTRUCCIÓN DE UN SANITARIO CON BIODIGESTOR EN LA LOCALIDAD DE MAMA DEL MUNICIPIO DE MAMA - 15082</t>
  </si>
  <si>
    <t>15082</t>
  </si>
  <si>
    <t>{geo1: {cve_municipio:46, localidad:1, direccion:CALLE 23 PUEBLO MAMA, 97900 MAMA, MAMA YUCATÁN ENTRE CALLE 16 Y CALLE 18, CALLE 21 EL PROYECTO SE UBICA EN LA LOCALIDAD DE MAMA DEL MUNICIPIO DE MAMA EN LA CALLE 23 ENTRE 16 X 18 Y 21. LA ACCIÓN SE UBICA A UNA CUADRA DE LA CAPI, lon:-89.35968222, lat:20.47761723}}</t>
  </si>
  <si>
    <t>{2352355/proyecto_INICIO, 2352355/proyecto_PROCESO, 2352355/proyecto_FIN}</t>
  </si>
  <si>
    <t>YUC240202352360</t>
  </si>
  <si>
    <t>CONSTRUCCIÓN DE UN SANITARIO CON BIODIGESTOR EN LA LOCALIDAD DE AKIL DEL MUNICIPIO DE AKIL - 15196</t>
  </si>
  <si>
    <t>15196</t>
  </si>
  <si>
    <t>{geo1: {cve_municipio:3, localidad:1, direccion:CALLE 37 PUEBLO AKIL CENTRO, 97990 AKIL, AKIL YUCATÁN ENTRE CALLE 10 Y CALLE 14, CALLE 31 EL PROYECTO SE UBICA EN EL MUNICIPIO DE AKIL LOCALIDAD AKIL EN LA CALLE 37 CON CALLE 10 Y 14 CON CALLE 31 SE ENCUENTRA A UNA ESQUINA Y ME, lon:-89.34488868, lat:20.25963414}}</t>
  </si>
  <si>
    <t>{2352360/proyecto_INICIO, 2352360/proyecto_PROCESO, 2352360/proyecto_FIN}</t>
  </si>
  <si>
    <t>YUC240202352385</t>
  </si>
  <si>
    <t>CONSTRUCCIÓN DE DOS SANITARIOS CON BIODIGESTOR EN LA LOCALIDAD DE HOCABÁ DEL MUNICIPIO DE HOCABÁ - 17238</t>
  </si>
  <si>
    <t>17238</t>
  </si>
  <si>
    <t>{geo1: {cve_municipio:34, localidad:1, direccion:CALLE 16 PUEBLO HOCABÁ, 97560 HOCABÁ, HOCABÁ YUCATÁN ENTRE CALLE 11 Y CALLE 13, CALLE 12 EL PROYECTO SE UBICA EN LA LOCALIDAD DE HOCABÁ DEL MUNICIPIO DE HOCABÁ EN LA CALLE 16 ENTRE 11 X 13 Y 12. LA ACCIÓN SE ENCUENTRA CERCA DE , lon:-89.24178965, lat:20.82182972}}</t>
  </si>
  <si>
    <t>{2352385/proyecto_INICIO, 2352385/proyecto_PROCESO, 2352385/proyecto_FIN}</t>
  </si>
  <si>
    <t>YUC240202352386</t>
  </si>
  <si>
    <t>{ff1: {ciclo_recurso:2024, ramo:33, modalidad:I, prog_pres:3, tipo_recurso:FEDERALES (APORTACIONES, SUBSIDIOS Y CONVENIOS), prog_estatal_mun:FAIS entidades, monto:1367816.88, modificado:1367816.88}}</t>
  </si>
  <si>
    <t>CONSTRUCCIÓN DE DOCE CUARTOS DORMITORIO EN LA LOCALIDAD DE TEMOZÓN DEL MUNICIPIO DE TEMOZÓN - 17258</t>
  </si>
  <si>
    <t>17258</t>
  </si>
  <si>
    <t>{meta1: {unidad_medida:Metros cuadrados de construcción, meta:12.0, meta_modificada:12.0}}</t>
  </si>
  <si>
    <t>{geo1: {cve_municipio:85, localidad:1, direccion:CALLE 5 VILLA TEMOZÓN, 97740 TEMOZÓN, TEMOZÓN YUCATÁN ENTRE CALLE 12 Y CALLE 12A, CALLE 7 EL PROYECTO SE UBICA EN LA LOCALIDAD DE TEMOZÓN DEL MUNICIPIO DE TEMOZÓN EN LA CALLE 5 ENTRE 12 X 12A Y 7. A UN COSTADO DEL RUEDO AL LADO, lon:-88.20234699, lat:20.80874309}}</t>
  </si>
  <si>
    <t>{meta1: {unidad_medida:Metros cuadrados de construcción, avance:12.0}}</t>
  </si>
  <si>
    <t>{2352386/proyecto_FIN, 2352386/proyecto_INICIO, 2352386/proyecto_PROCESO}</t>
  </si>
  <si>
    <t>YUC240202352391</t>
  </si>
  <si>
    <t>{ff1: {ciclo_recurso:2024, ramo:33, modalidad:I, prog_pres:3, tipo_recurso:FEDERALES (APORTACIONES, SUBSIDIOS Y CONVENIOS), prog_estatal_mun:FAIS entidades, monto:55803.95, modificado:55803.95}}</t>
  </si>
  <si>
    <t>CONSTRUCCIÓN DE UN CUARTO PARA COCINA EN LA LOCALIDAD DE HOCABÁ DEL MUNICIPIO DE HOCABÁ - 17461</t>
  </si>
  <si>
    <t>17461</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</si>
  <si>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lon:-89.24844689, lat:20.81708633}}</t>
  </si>
  <si>
    <t>{2352391/proyecto_INICIO, 2352391/proyecto_PROCESO, 2352391/proyecto_FIN}</t>
  </si>
  <si>
    <t>YUC240202352406</t>
  </si>
  <si>
    <t>CONSTRUCCIÓN DE UN SANITARIO CON BIODIGESTOR EN LA LOCALIDAD DE TZUCACAB DEL MUNICIPIO DE TZUCACAB - 17917</t>
  </si>
  <si>
    <t>17917</t>
  </si>
  <si>
    <t>{geo1: {cve_municipio:98, localidad:1, direccion:CALLE 34 PUEBLO TZUCACAB CENTRO, 97960 YOBAÍN, TZUCACAB YUCATÁN ENTRE CALLE 13 Y CALLE 15, CALLE 30 EL PROYECTO SE UBICA EN LA LOCALIDAD DE TZUCACAB DEL MUNICIPIO DE TZUCACAB EN LA CALLE 34 ENTRE 13 X 15 Y 30 ALADO DE LA TIENDA, lon:-89.05061111, lat:20.08222327}}</t>
  </si>
  <si>
    <t>{2352406/proyecto_INICIO, 2352406/proyecto_PROCESO, 2352406/proyecto_FIN}</t>
  </si>
  <si>
    <t>YUC240202352409</t>
  </si>
  <si>
    <t>{ff1: {ciclo_recurso:2024, ramo:33, modalidad:I, prog_pres:3, tipo_recurso:FEDERALES (APORTACIONES, SUBSIDIOS Y CONVENIOS), prog_estatal_mun:FAIS entidades, monto:136595.51, modificado:136595.51}}</t>
  </si>
  <si>
    <t>CONSTRUCCIÓN DE UN SANITARIO CON BIODIGESTOR EN LA LOCALIDAD DE TZUCACAB DEL MUNICIPIO DE TZUCACAB - 17979</t>
  </si>
  <si>
    <t>17979</t>
  </si>
  <si>
    <t>{geo1: {cve_municipio:98, localidad:1, direccion:CALLE 39 PUEBLO TZUCACAB CENTRO, 97960 YOBAÍN, TZUCACAB YUCATÁN ENTRE CALLE 44 Y CALLE 46, CALLE 37 EL PROYECTO SE UBICA EN LA LOCALIDAD DE TZUCACAB DEL MUNICIPIO DE TZUCACAB EN LA CALLE 39 ENTRE 44 X 46 Y 37 ENFRENTE DE LA TOM, lon:-89.05858711, lat:20.0690849}}</t>
  </si>
  <si>
    <t>{2352409/proyecto_INICIO, 2352409/proyecto_PROCESO, 2352409/proyecto_FIN}</t>
  </si>
  <si>
    <t>YUC240202352503</t>
  </si>
  <si>
    <t>{ff1: {ciclo_recurso:2024, ramo:33, modalidad:I, prog_pres:3, tipo_recurso:FEDERALES (APORTACIONES, SUBSIDIOS Y CONVENIOS), prog_estatal_mun:FAIS entidades, monto:231484.4, modificado:231484.4}}</t>
  </si>
  <si>
    <t>CONSTRUCCIÓN DE DOS CUARTOS DORMITORIO EN LA LOCALIDAD DE TIXCACALTUYUB DEL MUNICIPIO DE YAXCABÁ - 32617</t>
  </si>
  <si>
    <t>32617</t>
  </si>
  <si>
    <t>{geo1: {cve_municipio:104, localidad:52, direccion:CALLE 19 PUEBLO TIXCACALTUYUB, 97927 TIXCACALTUYUB, YAXCABÁ YUCATÁN ENTRE CALLE 17 Y CALLE 10, CALLE 12 EL PROYECTO SE UBICA EN LA LOCALIDAD DE TIXCACALTUYUB DEL MUNICIPIO DE YAXCABA EN LA CALLE 19 ENTRE 17 X 10 Y 12 . A LA VUE, lon:-88.91130754, lat:20.4938125}}</t>
  </si>
  <si>
    <t>{2352503/proyecto_INICIO, 2352503/proyecto_PROCESO, 2352503/proyecto_FIN}</t>
  </si>
  <si>
    <t>YUC240202352528</t>
  </si>
  <si>
    <t>{ff1: {ciclo_recurso:2024, ramo:33, modalidad:I, prog_pres:3, tipo_recurso:FEDERALES (APORTACIONES, SUBSIDIOS Y CONVENIOS), prog_estatal_mun:FAIS entidades, monto:114102.65, modificado:114102.65}}</t>
  </si>
  <si>
    <t>CONSTRUCCIÓN DE UN CUARTO DORMITORIO EN LA LOCALIDAD DE KANCABDZONOT DEL MUNICIPIO DE YAXCABÁ - 33147</t>
  </si>
  <si>
    <t>33147</t>
  </si>
  <si>
    <t>{geo1: {cve_municipio:104, localidad:51, direccion:CALLE 24 RANCHERIA KANCABDZONOT, 97925 KANCABDZONOT, YAXCABÁ YUCATÁN ENTRE CALLE 23 Y CALLE 22, CALLE 21 EL PROYECTO SE UBICA EN LA LOCALIDAD DE KANCABDZONOT DEL MUNICIPIO DE YAXCABA EN LA CALLE 24 ENTRE 23 X 22 Y 21. A UN COST, lon:-88.71214702, lat:20.50853588}}</t>
  </si>
  <si>
    <t>{2352528/proyecto_INICIO, 2352528/proyecto_PROCESO, 2352528/proyecto_FIN}</t>
  </si>
  <si>
    <t>YUC240202352570</t>
  </si>
  <si>
    <t>CONSTRUCCIÓN DE UN CUARTO DORMITORIO EN LA LOCALIDAD DE KANCABDZONOT DEL MUNICIPIO DE YAXCABÁ - 34704</t>
  </si>
  <si>
    <t>34704</t>
  </si>
  <si>
    <t>{geo1: {cve_municipio:104, localidad:51, direccion:CALLE 25 PUEBLO KANCABDZONOT, 97925 KANCABDZONOT, YAXCABÁ YUCATÁN ENTRE CALLE 20 Y CALLE 18, CALLE 23 EL PROYECTO SE UBICA EN LA LOCALIDAD DE KANCABDZONOT DEL MUNICIPIO DE YAXCABA EN LA CALLE 25 ENTRE 20 X 18 Y 23 POR LA SALIDA, lon:-88.71132224, lat:20.50577012}}</t>
  </si>
  <si>
    <t>{2352570/proyecto_PROCESO, 2352570/proyecto_INICIO, 2352570/proyecto_FIN}</t>
  </si>
  <si>
    <t>YUC240202352571</t>
  </si>
  <si>
    <t>{ff1: {ciclo_recurso:2024, ramo:33, modalidad:I, prog_pres:3, tipo_recurso:FEDERALES (APORTACIONES, SUBSIDIOS Y CONVENIOS), prog_estatal_mun:FAIS entidades, monto:546482.28, modificado:546482.28}}</t>
  </si>
  <si>
    <t>CONSTRUCCIÓN DE CUATRO SANITARIOS CON BIODIGESTOR EN LA LOCALIDAD DE YAXCABÁ DEL MUNICIPIO DE YAXCABÁ - 34705</t>
  </si>
  <si>
    <t>34705</t>
  </si>
  <si>
    <t>{geo1: {cve_municipio:104, localidad:1, direccion:CALLE 18A PUEBLO YAXCABA, 97920 YAXCABÁ, YAXCABÁ YUCATÁN ENTRE CALLE 17 Y CALLE 19, CALLE 20 EL PROYECTO SE UBICA EN LA LOCALIDAD DE YAXCABA DEL MUNICIPIO DE YAXCABA EN LA CALLE 18A ENTRE 17 X 19 Y 20. A MEDIA CUADRA DE LA TIEN, lon:-88.82474495, lat:20.55169611}}</t>
  </si>
  <si>
    <t>{2352571/proyecto_FIN, 2352571/proyecto_INICIO, 2352571/proyecto_PROCESO}</t>
  </si>
  <si>
    <t>YUC240202352577</t>
  </si>
  <si>
    <t>{ff1: {ciclo_recurso:2024, ramo:33, modalidad:I, prog_pres:3, tipo_recurso:FEDERALES (APORTACIONES, SUBSIDIOS Y CONVENIOS), prog_estatal_mun:FAIS entidades, monto:829135.38, modificado:829135.38}}</t>
  </si>
  <si>
    <t>CONSTRUCCIÓN DE SEIS SANITARIOS CON BIODIGESTOR EN LA LOCALIDAD DE TIXCACALTUYUB DEL MUNICIPIO DE YAXCABÁ - 34789</t>
  </si>
  <si>
    <t>34789</t>
  </si>
  <si>
    <t>{geo1: {cve_municipio:104, localidad:52, direccion:CALLE 13 PUEBLO TIXCACALTUYUB, 97927 TIXCACALTUYUB, YAXCABÁ YUCATÁN ENTRE CALLE 18 Y CALLE 20, CALLE 15 EL PROYECTO SE UBICA EN LA LOCALIDAD DE TIXCACALTUYUB DEL MUNICIPIO DE YAXCABA EN LA CALLE 13 ENTRE 18 X 20 Y 15. A MEDIA C, lon:-88.91638138, lat:20.4972495}}</t>
  </si>
  <si>
    <t>{2352577/proyecto_PROCESO, 2352577/proyecto_INICIO, 2352577/proyecto_FIN}</t>
  </si>
  <si>
    <t>YUC240202352589</t>
  </si>
  <si>
    <t>{ff1: {ciclo_recurso:2024, ramo:33, modalidad:I, prog_pres:3, tipo_recurso:FEDERALES (APORTACIONES, SUBSIDIOS Y CONVENIOS), prog_estatal_mun:FAIS entidades, monto:552756.84, modificado:552756.84}}</t>
  </si>
  <si>
    <t>CONSTRUCCIÓN DE CUATRO SANITARIOS CON BIODIGESTOR EN LA LOCALIDAD DE TAHDZIBICHÉN DEL MUNICIPIO DE YAXCABÁ - 34943</t>
  </si>
  <si>
    <t>34943</t>
  </si>
  <si>
    <t>{geo1: {cve_municipio:104, localidad:60, direccion:CALLE 14 PUEBLO TAHDZIBICHEN, 97927 TAHDZIBICHÉN, YAXCABÁ YUCATÁN ENTRE CALLE 21 Y CALLE 23, CALLE 12 EL PROYECTO SE UBICA EN LA LOCALIDAD DE TAHDZIBICHEN DEL MUNICIPIO DE YAXCABA EN LA CALLE 14 ENTRE 21 X 23 Y 12. CERCA DE LA , lon:-88.82801025, lat:20.44849111}}</t>
  </si>
  <si>
    <t>{2352589/proyecto_PROCESO, 2352589/proyecto_FIN, 2352589/proyecto_INICIO}</t>
  </si>
  <si>
    <t>YUC240202352592</t>
  </si>
  <si>
    <t>CONSTRUCCIÓN DE TRES SANITARIOS CON BIODIGESTOR EN LA LOCALIDAD DE KANCABDZONOT DEL MUNICIPIO DE YAXCABÁ - 34978</t>
  </si>
  <si>
    <t>34978</t>
  </si>
  <si>
    <t>{geo1: {cve_municipio:104, localidad:51, direccion:CALLE 4 PUEBLO KANCABDZONOT, 97925 KANCABDZONOT, YAXCABÁ YUCATÁN ENTRE CALLE 5 Y CALLE 7, CALLE 17 EL PROYECTO SE UBICA EN LA LOCALIDAD DE KANCABDZONOT DEL MUNICIPIO DE YAXCABA EN LA CALLE 4 ENTRE 5 X 7 Y 17. SALIDA A YAXUNA EN, lon:-88.70915591, lat:20.51147263}}</t>
  </si>
  <si>
    <t>{2352592/proyecto_INICIO, 2352592/proyecto_PROCESO, 2352592/proyecto_FIN}</t>
  </si>
  <si>
    <t>YUC240202352716</t>
  </si>
  <si>
    <t>{ff1: {ciclo_recurso:2024, ramo:33, modalidad:I, prog_pres:3, tipo_recurso:FEDERALES (APORTACIONES, SUBSIDIOS Y CONVENIOS), prog_estatal_mun:FAIS entidades, monto:136384.26, modificado:136384.26}}</t>
  </si>
  <si>
    <t>CONSTRUCCIÓN DE UN SANITARIO CON BIODIGESTOR EN LA LOCALIDAD DE MUNA DEL MUNICIPIO DE MUNA - 38611</t>
  </si>
  <si>
    <t>38611</t>
  </si>
  <si>
    <t>{geo1: {cve_municipio:53, localidad:1, direccion:CALLE 23 PUEBLO MUNA DE LEOPOLDO ARANA CABRERA, 97840 MUNA, MUNA YUCATÁN ENTRE CALLE 16 Y CALLE 10, CALLE 25 EL PROYECTO SE UBICA EN LA LOCALIDAD DE MUNA DEL MUNICIPIO DE MUNA EN LA CALLE 23 ENTRE 16 X 10 Y 25 COLONIA TEPAKAN A, lon:-89.69995229, lat:20.48167123}}</t>
  </si>
  <si>
    <t>{2352716/proyecto_INICIO, 2352716/proyecto_PROCESO, 2352716/proyecto_FIN}</t>
  </si>
  <si>
    <t>YUC240202352723</t>
  </si>
  <si>
    <t>{ff1: {ciclo_recurso:2024, ramo:33, modalidad:I, prog_pres:3, tipo_recurso:FEDERALES (APORTACIONES, SUBSIDIOS Y CONVENIOS), prog_estatal_mun:FAIS entidades, monto:146105.64, modificado:146105.64}}</t>
  </si>
  <si>
    <t>CONSTRUCCIÓN DE UN SANITARIO CON BIODIGESTOR EN LA LOCALIDAD DE MUNA DEL MUNICIPIO DE MUNA - 38710</t>
  </si>
  <si>
    <t>38710</t>
  </si>
  <si>
    <t>{geo1: {cve_municipio:53, localidad:1, direccion:CALLE 31 PUEBLO MUNA DE LEOPOLDO ARANA CABRERA, 97840 MUNA, MUNA YUCATÁN ENTRE CALLE 18 Y CALLE 16, CALLE 33 EL PROYECTO SE UBICA EN LA LOCALIDAD DE MUNA DEL MUNICIPIO DE MUNA EN LA CALLE 31 ENTRE 18 X 16 Y 33 COLONIA CENTRO. A, lon:-89.70906232, lat:20.47978189}}</t>
  </si>
  <si>
    <t>{2352723/proyecto_INICIO, 2352723/proyecto_PROCESO, 2352723/proyecto_FIN}</t>
  </si>
  <si>
    <t>YUC240202352747</t>
  </si>
  <si>
    <t>CONSTRUCCIÓN DE TRES SANITARIOS CON BIODIGESTOR EN LA LOCALIDAD DE TEKIT DEL MUNICIPIO DE TEKIT - 39084</t>
  </si>
  <si>
    <t>39084</t>
  </si>
  <si>
    <t>{geo1: {cve_municipio:80, localidad:1, direccion:CALLE 23 PUEBLO TEKIT, 97680 TEKIT, TEKIT YUCATÁN ENTRE CALLE 36 Y CALLE 34, CALLE 25 EL PROYECTO SE UBICA EN EL MUNICIPIO DE TEKIT LOCALIDAD TEKIT EN LA CALLE 23 ENTRE 36 Y 34 CON CALLE 25 A UNA CUADRA DEL PARQUE SAN MARTÍN A , lon:-89.33824335, lat:20.53580822}}</t>
  </si>
  <si>
    <t>{2352747/proyecto_PROCESO, 2352747/proyecto_INICIO, 2352747/proyecto_FIN}</t>
  </si>
  <si>
    <t>YUC240202352812</t>
  </si>
  <si>
    <t>CONSTRUCCIÓN DE UN SANITARIO CON BIODIGESTOR EN LA LOCALIDAD DE KANASÍN DEL MUNICIPIO DE KANASÍN - 40655</t>
  </si>
  <si>
    <t>40655</t>
  </si>
  <si>
    <t>{geo1: {cve_municipio:41, localidad:1, direccion:CALLE 2 PUEBLO SAN CAMILO, 97370 KANASÍN, KANASÍN YUCATÁN ENTRE CALLE 2A Y CALLE 59, CARRETERA 51 EL PROYECTO SE UBICA EN EL MUNICPIO DE KANASÍN LOCALIDAD KANASÍN EN LA CALLE 2 CON CALLE 59 Y 51 A MEDIA ESQUINA ANTES DEL PARQUE, lon:-89.55272322, lat:20.97172346}}</t>
  </si>
  <si>
    <t>{2352812/proyecto_PROCESO, 2352812/proyecto_INICIO, 2352812/proyecto_FIN}</t>
  </si>
  <si>
    <t>YUC240202352826</t>
  </si>
  <si>
    <t>{ff1: {ciclo_recurso:2024, ramo:33, modalidad:I, prog_pres:3, tipo_recurso:FEDERALES (APORTACIONES, SUBSIDIOS Y CONVENIOS), prog_estatal_mun:FAIS entidades, monto:341667.72, modificado:341667.72}}</t>
  </si>
  <si>
    <t>CONSTRUCCIÓN DE TRES CUARTOS DORMITORIO EN LA LOCALIDAD DE TAHDZIÚ DEL MUNICIPIO DE TAHDZIÚ - 41069</t>
  </si>
  <si>
    <t>41069</t>
  </si>
  <si>
    <t>{geo1: {cve_municipio:73, localidad:1, direccion:CALLE 13 PUEBLO TAHDZIU, 97945 TAHDZIÚ, TAHDZIÚ YUCATÁN ENTRE CALLE 14 Y CALLE 16, CALLE 15 EL PROYECTO SE UBICA EN LA LOCALIDAD DE TAHDZIU DEL MUNICIPIO DE TAHDZIU EN LA CALLE 13 ENTRE 14 X 16 Y 15 COLONIA JUANA DE ASBAJE A UN, lon:-88.94675387, lat:20.2032064}}</t>
  </si>
  <si>
    <t>{2352826/proyecto_INICIO, 2352826/proyecto_PROCESO, 2352826/proyecto_FIN}</t>
  </si>
  <si>
    <t>YUC240202352856</t>
  </si>
  <si>
    <t>{ff1: {ciclo_recurso:2024, ramo:33, modalidad:I, prog_pres:3, tipo_recurso:FEDERALES (APORTACIONES, SUBSIDIOS Y CONVENIOS), prog_estatal_mun:FAIS entidades, monto:113915.89, modificado:113915.89}}</t>
  </si>
  <si>
    <t>CONSTRUCCIÓN DE UN CUARTO DORMITORIO EN LA LOCALIDAD DE TAHDZIÚ DEL MUNICIPIO DE TAHDZIÚ - 42372</t>
  </si>
  <si>
    <t>42372</t>
  </si>
  <si>
    <t>{geo1: {cve_municipio:73, localidad:1, direccion:CALLE 17 PUEBLO TAHDZIU, 97945 TAHDZIÚ, TAHDZIÚ YUCATÁN ENTRE CALLE 16 Y CALLE 18, CALLE 15 EL PROYECTO SE UBICA EN LA LOCALIDAD DE TAHDZIU DEL MUNICIPIO DE TAHDZIU EN LA CALLE 16 ENTRE 16 X 18 Y 15 EN LA COLONIA TAHDZIÚ A MEDI, lon:-88.94806069, lat:20.20122116}}</t>
  </si>
  <si>
    <t>{2352856/proyecto_INICIO, 2352856/proyecto_PROCESO, 2352856/proyecto_FIN}</t>
  </si>
  <si>
    <t>YUC240202352865</t>
  </si>
  <si>
    <t>CONSTRUCCIÓN DE UN SANITARIO CON BIODIGESTOR EN LA LOCALIDAD DE TAHDZIÚ DEL MUNICIPIO DE TAHDZIÚ - 42655</t>
  </si>
  <si>
    <t>42655</t>
  </si>
  <si>
    <t>{geo1: {cve_municipio:73, localidad:1, direccion:CALLE 19 PUEBLO TAHDZIU, 97945 TAHDZIÚ, TAHDZIÚ YUCATÁN ENTRE CALLE 6 Y CALLE 8, CALLE 21 EL PROYECTO SE UBICA EN LA LOCALIDAD DE TAHDZIU DEL MUNICIPIO DE TAHDZIU EN LA CALLE 19 ENTRE 6 X 8 Y 21 DOMICILIO CONOCIDO EN LA ESQUINA, lon:-88.94119683, lat:20.1973634}}</t>
  </si>
  <si>
    <t>{2352865/proyecto_INICIO, 2352865/proyecto_PROCESO, 2352865/proyecto_FIN}</t>
  </si>
  <si>
    <t>YUC240202353210</t>
  </si>
  <si>
    <t>{ff1: {ciclo_recurso:2024, ramo:33, modalidad:I, prog_pres:3, tipo_recurso:FEDERALES (APORTACIONES, SUBSIDIOS Y CONVENIOS), prog_estatal_mun:FAIS entidades, monto:399442.96, modificado:399442.96}}</t>
  </si>
  <si>
    <t>CONSTRUCCIÓN DE SIETE CUARTOS PARA COCINA EN LA LOCALIDAD DE UAYMA DEL MUNICIPIO DE UAYMA - 58904</t>
  </si>
  <si>
    <t>58904</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</si>
  <si>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lon:-88.31899807, lat:20.71845808}}</t>
  </si>
  <si>
    <t>{2353210/proyecto_INICIO, 2353210/proyecto_PROCESO, 2353210/proyecto_FIN}</t>
  </si>
  <si>
    <t>YUC240202353223</t>
  </si>
  <si>
    <t>CONSTRUCCIÓN DE UN SANITARIO CON BIODIGESTOR EN LA LOCALIDAD DE HUNUCMÁ DEL MUNICIPIO DE HUNUCMÁ - 59194</t>
  </si>
  <si>
    <t>59194</t>
  </si>
  <si>
    <t>{geo1: {cve_municipio:38, localidad:1, direccion:CALLE 34 PUEBLO CENTRO HUNUCMÁ, 97350 HUNUCMÁ, HUNUCMÁ YUCATÁN ENTRE CALLE 47 Y CALLE 49, LA ACCIÓN ESTÁ UBICADA EN LA CALLE 34 SN 47 Y 49 EN LA COLONIA ÁLVARO OBREGON JUNTO AL MOLINO ENFRENTE DE LA QUINTA DE DON ROMULO, lon:-89.88496168, lat:21.00683071}}</t>
  </si>
  <si>
    <t>{2353223/proyecto_INICIO, 2353223/proyecto_PROCESO, 2353223/proyecto_FIN}</t>
  </si>
  <si>
    <t>YUC240202353252</t>
  </si>
  <si>
    <t>{ff1: {ciclo_recurso:2024, ramo:33, modalidad:I, prog_pres:3, tipo_recurso:FEDERALES (APORTACIONES, SUBSIDIOS Y CONVENIOS), prog_estatal_mun:FAIS entidades, monto:113771.22, modificado:113771.22}}</t>
  </si>
  <si>
    <t>CONSTRUCCIÓN DE UN CUARTO DORMITORIO EN LA LOCALIDAD DE MAHZUCIL DEL MUNICIPIO DE TECOH - 59707</t>
  </si>
  <si>
    <t>59707</t>
  </si>
  <si>
    <t>{geo1: {cve_municipio:76, localidad:6, direccion:CALLE CENTRO PUEBLO MAHZUCIL, 97824 MAHZUCIL, TECOH YUCATÁN ENTRE Y , LA ACCIÓN SE UBICA EN DOMICILIO CONOCIDO ATRAS DE LA IGLESIA SAN ANTONIO EN EL CENTRO DE LA LOCALIDAD DE MAHZUCIL, lon:-89.46143395, lat:20.55236355}}</t>
  </si>
  <si>
    <t>{2353252/proyecto_INICIO, 2353252/proyecto_FIN, 2353252/proyecto_PROCESO}</t>
  </si>
  <si>
    <t>YUC240202353272</t>
  </si>
  <si>
    <t>{ff1: {ciclo_recurso:2024, ramo:33, modalidad:I, prog_pres:3, tipo_recurso:FEDERALES (APORTACIONES, SUBSIDIOS Y CONVENIOS), prog_estatal_mun:FAIS entidades, monto:114330.83, modificado:114330.83}}</t>
  </si>
  <si>
    <t>CONSTRUCCIÓN DE UN CUARTO DORMITORIO EN LA LOCALIDAD DE TEKAX DE ÁLVARO OBREGÓN DEL MUNICIPIO DE TEKAX - 60262</t>
  </si>
  <si>
    <t>60262</t>
  </si>
  <si>
    <t>{geo1: {cve_municipio:79, localidad:1, direccion:CALLE 41 PUEBLO TEKAX DE ÁLVARO OBREGÓN, 97970 TEKAX DE ÁLVARO OBREGÓN, TEKAX YUCATÁN ENTRE CALLE 56 Y CALLE 58, CALLE 39 EL PROYECTO SE UBICA EN EL MUNICIPIO DETEKAX LOCALIDAD DETEKAX DE ÁLVARO OBREGÓN EN LA CALLE 41 ENTRE CAL, lon:-89.28890994, lat:20.21107871}}</t>
  </si>
  <si>
    <t>{2353272/proyecto_INICIO, 2353272/proyecto_PROCESO, 2353272/proyecto_FIN}</t>
  </si>
  <si>
    <t>YUC240202353280</t>
  </si>
  <si>
    <t>{ff1: {ciclo_recurso:2024, ramo:33, modalidad:I, prog_pres:3, tipo_recurso:FEDERALES (APORTACIONES, SUBSIDIOS Y CONVENIOS), prog_estatal_mun:FAIS entidades, monto:457323.32, modificado:457323.32}}</t>
  </si>
  <si>
    <t>CONSTRUCCIÓN DE CUATRO CUARTOS DORMITORIO EN LA LOCALIDAD DE TEKAX DE ÁLVARO OBREGÓN DEL MUNICIPIO DE TEKAX - 60389</t>
  </si>
  <si>
    <t>60389</t>
  </si>
  <si>
    <t>{geo1: {cve_municipio:79, localidad:1, direccion:CALLE 47 PUEBLO TEKAX DE ÁLVARO OBREGÓN, 97970 TEKAX DE ÁLVARO OBREGÓN, TEKAX YUCATÁN ENTRE CALLE 52 Y CALLE 54, CALLE 45 EL PROYECTO SE UBICA EN EL MUNICIPIO DETEKAX LOCALIDAD DETEKAX DE ÁLVARO OBREGÓN EN LA CALLE 47 ENTRE CAL, lon:-89.2884713, lat:20.20737839}}</t>
  </si>
  <si>
    <t>{2353280/proyecto_PROCESO, 2353280/proyecto_INICIO, 2353280/proyecto_FIN}</t>
  </si>
  <si>
    <t>YUC240202353332</t>
  </si>
  <si>
    <t>CONSTRUCCIÓN DE UN CUARTO DORMITORIO EN LA LOCALIDAD DE TEKAX DE ÁLVARO OBREGÓN DEL MUNICIPIO DE TEKAX - 65492</t>
  </si>
  <si>
    <t>65492</t>
  </si>
  <si>
    <t>{geo1: {cve_municipio:79, localidad:1, direccion:CALLE 37 PUEBLO TEKAX DE ÁLVARO OBREGÓN, 97970 TEKAX DE ÁLVARO OBREGÓN, TEKAX YUCATÁN ENTRE CALLE 36 Y CALLE 38, CALLE 35 EL PROYECTO SE UBICA EN EL MUNICIPIO DETEKAX LOCALIDAD DETEKAX DE ÁLVARO OBREGÓN EN LA CALLE 37 ENTRE CAL, lon:-89.27722506, lat:20.20813366}}</t>
  </si>
  <si>
    <t>{2353332/proyecto_INICIO, 2353332/proyecto_PROCESO, 2353332/proyecto_FIN}</t>
  </si>
  <si>
    <t>YUC240202353425</t>
  </si>
  <si>
    <t>{ff1: {ciclo_recurso:2024, ramo:33, modalidad:I, prog_pres:3, tipo_recurso:FEDERALES (APORTACIONES, SUBSIDIOS Y CONVENIOS), prog_estatal_mun:FAIS entidades, monto:679842.6, modificado:679842.6}}</t>
  </si>
  <si>
    <t>CONSTRUCCIÓN DE SEIS CUARTOS DORMITORIO EN LA LOCALIDAD DE BECANCHÉN DEL MUNICIPIO DE TEKAX - 67422</t>
  </si>
  <si>
    <t>67422</t>
  </si>
  <si>
    <t>{geo1: {cve_municipio:79, localidad:2, direccion:CALLE 20 PUEBLO BECANCHEN, 97984 BECANCHÉN, TEKAX YUCATÁN ENTRE CALLE 23 Y CALLE 25, CALLE CONOCIDO EL PROYECTO SE UBICA EN EL MUNICIPIO DETEKAX LOCALIDAD DEBECANCHÉN EN LA CALLE 20 ENTRE CALLE 23 Y 25 CON CALLE SIN NUMERO A ME, lon:-89.21767938, lat:19.87370531}}</t>
  </si>
  <si>
    <t>{2353425/proyecto_INICIO, 2353425/proyecto_FIN, 2353425/proyecto_PROCESO}</t>
  </si>
  <si>
    <t>YUC240202353431</t>
  </si>
  <si>
    <t>{ff1: {ciclo_recurso:2024, ramo:33, modalidad:I, prog_pres:3, tipo_recurso:FEDERALES (APORTACIONES, SUBSIDIOS Y CONVENIOS), prog_estatal_mun:FAIS entidades, monto:55370.74, modificado:55370.74}}</t>
  </si>
  <si>
    <t>CONSTRUCCIÓN DE UN CUARTO PARA COCINA EN LA LOCALIDAD DE TICIMUL DEL MUNICIPIO DE CHANKOM - 67531</t>
  </si>
  <si>
    <t>67531</t>
  </si>
  <si>
    <t>{geo1: {cve_municipio:17, localidad:11, direccion:CALLE NICTE-HA RANCHO TICIMUL, 97758 TICIMUL, CHANKOM YUCATÁN ENTRE CARRETERA TICIMUL Y CARRETERA PARQUE TICIMUL, CARRETERA TANQUE DE AGUA EL PROYECTO SE UBICA EN LA LOCALIDAD DE TICIMUL DEL MUNICIPIO DE CHANKOM A LA VUELTA DEL, lon:-88.55360057, lat:20.59556756}}</t>
  </si>
  <si>
    <t>{2353431/proyecto_INICIO, 2353431/proyecto_PROCESO, 2353431/proyecto_FIN}</t>
  </si>
  <si>
    <t>YUC240202353437</t>
  </si>
  <si>
    <t>{ff1: {ciclo_recurso:2024, ramo:33, modalidad:I, prog_pres:3, tipo_recurso:FEDERALES (APORTACIONES, SUBSIDIOS Y CONVENIOS), prog_estatal_mun:FAIS entidades, monto:55370.72, modificado:55370.72}}</t>
  </si>
  <si>
    <t>CONSTRUCCIÓN DE UN CUARTO PARA COCINA EN LA LOCALIDAD DE XCOCAIL DEL MUNICIPIO DE CHANKOM - 67680</t>
  </si>
  <si>
    <t>67680</t>
  </si>
  <si>
    <t>{geo1: {cve_municipio:17, localidad:16, direccion:CALLE ESCUELA LUIS DONALDO COLOSIO MURRIETA RANCHERIA X-COCAIL, 97758 X-COCAIL, CHANKOM YUCATÁN ENTRE CARRETERA CIUDAD CONOCIDA COMO FANTASMA X-COCAIL Y CARRETERA ESCUELA PRIMARIA LUIS DONALDO COLOSIO MURRIETA, CARRETERA TICIMUL, lon:-88.56565135, lat:20.5708664}}</t>
  </si>
  <si>
    <t>{2353437/proyecto_PROCESO, 2353437/proyecto_INICIO, 2353437/proyecto_FIN}</t>
  </si>
  <si>
    <t>YUC240202353449</t>
  </si>
  <si>
    <t>{ff1: {ciclo_recurso:2024, ramo:33, modalidad:I, prog_pres:3, tipo_recurso:FEDERALES (APORTACIONES, SUBSIDIOS Y CONVENIOS), prog_estatal_mun:FAIS entidades, monto:230163.9, modificado:230163.9}}</t>
  </si>
  <si>
    <t>CONSTRUCCIÓN DE DOS CUARTOS DORMITORIO EN LA LOCALIDAD DE CHEMAX DEL MUNICIPIO DE CHEMAX - 67864</t>
  </si>
  <si>
    <t>67864</t>
  </si>
  <si>
    <t>{geo1: {cve_municipio:19, localidad:1, direccion:CALLE 20 PUEBLO CHEMAX, 97770 CHEMAX, CHEMAX YUCATÁN ENTRE CALLE 7 Y CALLE 7A, CALLE 13 EL PROYECTO SE UBICA EN LA LOCALIDAD DE CHEMAX DEL MUNICIPIO DE CHEMAX EN LA CALLE 20 ENTRE 7 X 7A Y 13. CERCA DE PASTELERIA LA MIRAFLORES , lon:-87.93439145, lat:20.66266906}}</t>
  </si>
  <si>
    <t>{2353449/proyecto_INICIO, 2353449/proyecto_PROCESO, 2353449/proyecto_FIN}</t>
  </si>
  <si>
    <t>YUC240202353470</t>
  </si>
  <si>
    <t>{ff1: {ciclo_recurso:2024, ramo:33, modalidad:I, prog_pres:3, tipo_recurso:FEDERALES (APORTACIONES, SUBSIDIOS Y CONVENIOS), prog_estatal_mun:FAIS entidades, monto:3887316.11, modificado:3887316.11}}</t>
  </si>
  <si>
    <t>CONSTRUCCIÓN DE TREINTA Y CINCO CUARTOS DORMITORIO EN LA LOCALIDAD DE SISBICHÉN DEL MUNICIPIO DE CHEMAX - 68398</t>
  </si>
  <si>
    <t>68398</t>
  </si>
  <si>
    <t>{meta1: {unidad_medida:Metros cuadrados de construcción, meta:35.0, meta_modificada:35.0}}</t>
  </si>
  <si>
    <t>{geo1: {cve_municipio:19, localidad:54, direccion:BOULEVARD 12 PUEBLO CHEMAX, 97770 SISBICHÉN, CHEMAX YUCATÁN ENTRE CALLE 11A Y CARRETERA CAMPO DE FUTBOL, CARRETERA FARMACIA JIREH EL PROYECTO SE UBICA EN LA LOCALIDAD DE SISBICHEN DEL MUNICIPIO DE CHEMAX EN LA CALLE 12 ENTRE 11, lon:-87.92239794, lat:20.82282008}}</t>
  </si>
  <si>
    <t>{ctto1: {tipo_obra:Obra, numero_contrato:IVEY-LP-029-2024, contratista:INGENIERÍA Y DESARROLLO DE YUCATÁN SA DE CV, convocante:INSTITUTO DE VIVIENDA DEL ESTADO DE YUCATAN, monto:3998874.41, importe_modificado:3998874.41}}</t>
  </si>
  <si>
    <t>{meta1: {unidad_medida:Metros cuadrados de construcción, avance:35.0}}</t>
  </si>
  <si>
    <t>{2353470/proyecto_PROCESO, 2353470/proyecto_INICIO, 2353470/proyecto_FIN}</t>
  </si>
  <si>
    <t>YUC240202353471</t>
  </si>
  <si>
    <t>{ff1: {ciclo_recurso:2024, ramo:33, modalidad:I, prog_pres:3, tipo_recurso:FEDERALES (APORTACIONES, SUBSIDIOS Y CONVENIOS), prog_estatal_mun:FAIS entidades, monto:274261.32, modificado:274261.32}}</t>
  </si>
  <si>
    <t>CONSTRUCCIÓN DE DOS SANITARIOS CON BIODIGESTOR EN LA LOCALIDAD DE TEKAX DE ÁLVARO OBREGÓN DEL MUNICIPIO DE TEKAX - 68409</t>
  </si>
  <si>
    <t>68409</t>
  </si>
  <si>
    <t>{geo1: {cve_municipio:79, localidad:1, direccion:CALLE 74 PUEBLO TEKAX DE ÁLVARO OBREGÓN, 97970 TEKAX DE ÁLVARO OBREGÓN, TEKAX YUCATÁN ENTRE CALLE 43 Y CALLE 45, CALLE 72 EL PROYECTO SE UBICA EN EL MUNICIPIO DETEKAX LOCALIDAD DETEKAX DE ÁLVARO OBREGÓN EN LA CALLE 74 ENTRE CAL, lon:-89.29725251, lat:20.21328489}}</t>
  </si>
  <si>
    <t>{2353471/proyecto_INICIO, 2353471/proyecto_FIN, 2353471/proyecto_PROCESO}</t>
  </si>
  <si>
    <t>YUC240202353629</t>
  </si>
  <si>
    <t>CONSTRUCCIÓN DE TRES SANITARIOS CON BIODIGESTOR EN LA LOCALIDAD DE SAN MARCOS DEL MUNICIPIO DE TEKAX - 73135</t>
  </si>
  <si>
    <t>73135</t>
  </si>
  <si>
    <t>{geo1: {cve_municipio:79, localidad:232, direccion:CALLE SUR RANCHERIA SAN MARCOS, 97975 SAN MARCOS, TEKAX YUCATÁN ENTRE CALLE CONOCIDA Y CALLE ESCUELA BENITO JUAREZ, CARRETERA RAMAL SAN MARCOS EL PROYECTO SE UBICA EN EL MUNICIPIO DETEKAX LOCALIDAD DESAN MARCOS CERCA DE LA PERI, lon:-89.32448071, lat:20.19532126}}</t>
  </si>
  <si>
    <t>{2353629/proyecto_PROCESO, 2353629/proyecto_INICIO, 2353629/proyecto_FIN}</t>
  </si>
  <si>
    <t>YUC240202353630</t>
  </si>
  <si>
    <t>{ff1: {ciclo_recurso:2024, ramo:33, modalidad:I, prog_pres:3, tipo_recurso:FEDERALES (APORTACIONES, SUBSIDIOS Y CONVENIOS), prog_estatal_mun:FAIS entidades, monto:116212.88, modificado:116212.88}}</t>
  </si>
  <si>
    <t>CONSTRUCCIÓN DE UN CUARTO DORMITORIO EN LA LOCALIDAD DE IZAMAL DEL MUNICIPIO DE IZAMAL - 73137</t>
  </si>
  <si>
    <t>73137</t>
  </si>
  <si>
    <t>{geo1: {cve_municipio:40, localidad:1, direccion:CALLE 38 CIUDAD IZAMAL, 97540 IZAMAL, IZAMAL YUCATÁN ENTRE CALLE 21 Y CALLE 23, LA ACCIÓN ESTÁ UBICADA CERCA DEL LOCAL HADE AL FINAL MANO IZQUIERDA. A 100 MTS DE LA TIENDA DE ART ELECTRICOS, lon:-89.02066203, lat:20.94003919}}</t>
  </si>
  <si>
    <t>{2353630/proyecto_INICIO, 2353630/proyecto_PROCESO, 2353630/proyecto_FIN}</t>
  </si>
  <si>
    <t>YUC240202353635</t>
  </si>
  <si>
    <t>{ff1: {ciclo_recurso:2024, ramo:33, modalidad:I, prog_pres:3, tipo_recurso:FEDERALES (APORTACIONES, SUBSIDIOS Y CONVENIOS), prog_estatal_mun:FAIS entidades, monto:138276.04, modificado:138276.04}}</t>
  </si>
  <si>
    <t>CONSTRUCCIÓN DE UN SANITARIO CON BIODIGESTOR EN LA LOCALIDAD DE IZAMAL DEL MUNICIPIO DE IZAMAL - 73228</t>
  </si>
  <si>
    <t>73228</t>
  </si>
  <si>
    <t>{geo1: {cve_municipio:40, localidad:1, direccion:CALLE 30 CIUDAD IZAMAL, 97540 IZAMAL, IZAMAL YUCATÁN ENTRE CALLE 49 Y CALLE 51, LA ACCIÓN ESTÁ UBICADA EN LA CALLE 30 POR 49 Y 51 COLONIA ESPERANZA A LA VUELTA DE LA TIENDA MARIN. HACIENDA CHICHI HU, lon:-89.02242103, lat:20.91945427}}</t>
  </si>
  <si>
    <t>{2353635/proyecto_INICIO, 2353635/proyecto_PROCESO, 2353635/proyecto_FIN}</t>
  </si>
  <si>
    <t>YUC240202353636</t>
  </si>
  <si>
    <t>{ff1: {ciclo_recurso:2024, ramo:33, modalidad:I, prog_pres:3, tipo_recurso:FEDERALES (APORTACIONES, SUBSIDIOS Y CONVENIOS), prog_estatal_mun:FAIS entidades, monto:133428.14, modificado:133428.14}}</t>
  </si>
  <si>
    <t>CONSTRUCCIÓN DE UN SANITARIO CON BIODIGESTOR EN LA LOCALIDAD DE SAN DIEGO BUENAVISTA DEL MUNICIPIO DE TEKAX - 73250</t>
  </si>
  <si>
    <t>73250</t>
  </si>
  <si>
    <t>{geo1: {cve_municipio:79, localidad:20, direccion:BOULEVARD KILOMETRO 31 RANCHERIA SAN DIEGO BUENAVISTA, 97984 SAN DIEGO BUENAVISTA, TEKAX YUCATÁN ENTRE CARRETERA BECANCHÉN-NOHALAL 2 Y CALLE POCOBOCH, CALLE CONOCIDA EL PROYECTO SE UBICA EN EL MUNICIPIO DETEKAX LOCALIDAD DE SAN, lon:-89.29617916, lat:19.85844972}}</t>
  </si>
  <si>
    <t>{2353636/proyecto_INICIO, 2353636/proyecto_FIN, 2353636/proyecto_PROCESO}</t>
  </si>
  <si>
    <t>YUC240202353653</t>
  </si>
  <si>
    <t>CONSTRUCCIÓN DE DOS SANITARIOS CON BIODIGESTOR EN LA LOCALIDAD DE XANABÁ DEL MUNICIPIO DE IZAMAL - 73428</t>
  </si>
  <si>
    <t>73428</t>
  </si>
  <si>
    <t>{geo1: {cve_municipio:40, localidad:28, direccion:CALLE 10 PUEBLO XANABÁ, 97556 XANABÁ, IZAMAL YUCATÁN ENTRE CALLE 17 Y CALLE 19, EL PROYECTO SE UBICA EN LA CALLE 10 POR 17 Y 19 ENFRENTE DEL PARQUE DE DZALAM. A 100 MTS DE DICONSA, lon:-89.01415522, lat:20.83310422}}</t>
  </si>
  <si>
    <t>{2353653/proyecto_PROCESO, 2353653/proyecto_INICIO, 2353653/proyecto_FIN}</t>
  </si>
  <si>
    <t>YUC240202353772</t>
  </si>
  <si>
    <t>{ff1: {ciclo_recurso:2024, ramo:33, modalidad:I, prog_pres:3, tipo_recurso:FEDERALES (APORTACIONES, SUBSIDIOS Y CONVENIOS), prog_estatal_mun:FAIS entidades, monto:57181.73, modificado:57181.73}}</t>
  </si>
  <si>
    <t>CONSTRUCCIÓN DE UN CUARTO PARA COCINA EN LA LOCALIDAD DE TEKAX DE ÁLVARO OBREGÓN DEL MUNICIPIO DE TEKAX - 78389</t>
  </si>
  <si>
    <t>78389</t>
  </si>
  <si>
    <t>{geo1: {cve_municipio:79, localidad:1, direccion:CALLE 66 PUEBLO TEKAX DE ÁLVARO OBREGÓN, 97970 TEKAX DE ÁLVARO OBREGÓN, TEKAX YUCATÁN ENTRE CALLE 39 Y CALLE 37, EL PROYECTO SE UBICA EN EL MUNICIPIO DE TEKAX LOCALIDAD DE TEKAX DE ÁLVARO OBREGÓN EN LA CALLE 66 ENTRE CALLE 39, lon:-89.29321292, lat:20.21380114}}</t>
  </si>
  <si>
    <t>{2353772/proyecto_INICIO, 2353772/proyecto_PROCESO, 2353772/proyecto_FIN}</t>
  </si>
  <si>
    <t>YUC240202353791</t>
  </si>
  <si>
    <t>CONSTRUCCIÓN DE DOS CUARTOS PARA COCINA EN LA LOCALIDAD DE CHEMAX DEL MUNICIPIO DE CHEMAX - 78724</t>
  </si>
  <si>
    <t>78724</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</si>
  <si>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lon:-87.93180345, lat:20.65068593}}</t>
  </si>
  <si>
    <t>{2353791/proyecto_INICIO, 2353791/proyecto_PROCESO, 2353791/proyecto_FIN}</t>
  </si>
  <si>
    <t>YUC240202353819</t>
  </si>
  <si>
    <t>{ff1: {ciclo_recurso:2024, ramo:33, modalidad:I, prog_pres:3, tipo_recurso:FEDERALES (APORTACIONES, SUBSIDIOS Y CONVENIOS), prog_estatal_mun:FAIS entidades, monto:114502.73, modificado:114502.73}}</t>
  </si>
  <si>
    <t>CONSTRUCCIÓN DE UN CUARTO DORMITORIO EN LA LOCALIDAD DE PISTÉ DEL MUNICIPIO DE TINUM - 79166</t>
  </si>
  <si>
    <t>79166</t>
  </si>
  <si>
    <t>{geo1: {cve_municipio:91, localidad:6, direccion:CALLE 3 PUEBLO PISTE, 97750 PISTÉ DE CHICHÉN ITZÁ, TINUM YUCATÁN ENTRE CALLE 18 Y CALLE 24, CALLE 5A EL PROYECTO SE UBICA EN LA LOCALIDAD DE PISTE DEL MUNICIPIO DE TINUM EN LA CALLE 3 ENTRE 18 X 24 Y 5A. MEDIA ESQUINA DE LA PIS, lon:-88.59440287, lat:20.7053437}}</t>
  </si>
  <si>
    <t>{2353819/proyecto_INICIO, 2353819/proyecto_FIN, 2353819/proyecto_PROCESO}</t>
  </si>
  <si>
    <t>YUC240202353826</t>
  </si>
  <si>
    <t>{ff1: {ciclo_recurso:2024, ramo:33, modalidad:I, prog_pres:3, tipo_recurso:FEDERALES (APORTACIONES, SUBSIDIOS Y CONVENIOS), prog_estatal_mun:FAIS entidades, monto:113464.47, modificado:113464.47}}</t>
  </si>
  <si>
    <t>CONSTRUCCIÓN DE UN CUARTO DORMITORIO EN LA LOCALIDAD DE X CALAKOOP DEL MUNICIPIO DE TINUM - 79265</t>
  </si>
  <si>
    <t>79265</t>
  </si>
  <si>
    <t>{geo1: {cve_municipio:91, localidad:12, direccion:CALLE 21 PUEBLO X-CALAKOOP, 97756 X-CALAKOOP, TINUM YUCATÁN ENTRE CALLE 13 Y CALLE 15, CALLE 19 EL PROYECTO SE UBICA EN LA LOCALIDAD DE XCALAKOOP DEL MUNICIPIO DE TINUM EN LA CALLE 21 ENTRE 13 X 15 Y 19. A MEDIA CUADRA DEL TALL, lon:-88.52861777, lat:20.64867638}}</t>
  </si>
  <si>
    <t>{ctto1: {tipo_obra:Obra, numero_contrato:IVEY-LP-023-2024, contratista:PROYECTOS ARQUITECTURA Y OBRAS SA DE CV, convocante:INSTITUTO DE VIVIENDA DEL ESTADO DE YUCATAN, monto:2694628.06, importe_modificado:2694628.06}}</t>
  </si>
  <si>
    <t>{2353826/proyecto_INICIO, 2353826/proyecto_PROCESO, 2353826/proyecto_FIN}</t>
  </si>
  <si>
    <t>YUC240202353838</t>
  </si>
  <si>
    <t>{ff1: {ciclo_recurso:2024, ramo:33, modalidad:I, prog_pres:3, tipo_recurso:FEDERALES (APORTACIONES, SUBSIDIOS Y CONVENIOS), prog_estatal_mun:FAIS entidades, monto:113464.43, modificado:113464.43}}</t>
  </si>
  <si>
    <t>CONSTRUCCIÓN DE UN CUARTO DORMITORIO EN LA LOCALIDAD DE X CALAKOOP DEL MUNICIPIO DE TINUM - 79505</t>
  </si>
  <si>
    <t>79505</t>
  </si>
  <si>
    <t>{geo1: {cve_municipio:91, localidad:12, direccion:CALLE 20 PUEBLO X-CALAKOOP, 97756 X-CALAKOOP, TINUM YUCATÁN ENTRE CALLE 13 Y CALLE 11, CALLE 9 EL PROYECTO SE UBICA EN LA LOCALIDAD DE XCALAKOOP DEL MUNICIPIO DE TINUM EN LA CALLE 20 ENTRE 13 X 11 Y 9. A DOS CUADRAS DEL DEPOSIT, lon:-88.52893382, lat:20.65257524}}</t>
  </si>
  <si>
    <t>{2353838/proyecto_INICIO, 2353838/proyecto_PROCESO, 2353838/proyecto_FIN}</t>
  </si>
  <si>
    <t>YUC240202354363</t>
  </si>
  <si>
    <t>{ff1: {ciclo_recurso:2024, ramo:33, modalidad:I, prog_pres:3, tipo_recurso:FEDERALES (APORTACIONES, SUBSIDIOS Y CONVENIOS), prog_estatal_mun:FAIS entidades, monto:530752.0, modificado:483269.64}}</t>
  </si>
  <si>
    <t>REHABILITACIÓN DE 2 SANITARIOS EN EL COLEGIO DE BACHILLERES DEL ESTADO DE YUCATÁN, PLANTEL TZUCACAB EN LA LOCALIDAD Y MUNICIPIO DE TZUCACAB. - 125010</t>
  </si>
  <si>
    <t>125010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</si>
  <si>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lon:-89.04798622, lat:20.08493184}}</t>
  </si>
  <si>
    <t>{ctto1: {tipo_obra:Obra, numero_contrato:(B) IDE-24-OP-LP-098, contratista:CIMENTACIONES WOOWOOL S. DE R.L. DE C.V., convocante:INSTITUTO PARA EL DESARROLLO Y CERTIFICACIÓN DE LA INFRAESTRUCTURA FÍSICA EDUCATIVA Y ELÉCTRICA DE YUCATÁN, monto:483269.64, importe_modificado:483269.64}}</t>
  </si>
  <si>
    <t>{2354363/proyecto_INICIO, 2354363/proyecto_PROCESO, 2354363/proyecto_FIN}</t>
  </si>
  <si>
    <t>YUC240202354792</t>
  </si>
  <si>
    <t>{ff1: {ciclo_recurso:2024, ramo:33, modalidad:I, prog_pres:3, tipo_recurso:FEDERALES (APORTACIONES, SUBSIDIOS Y CONVENIOS), prog_estatal_mun:FAIS entidades, monto:423327.0, modificado:395070.15}}</t>
  </si>
  <si>
    <t>REHABILITACIÓN DE 3 AULAS EN EL COLEGIO DE BACHILLERES DEL ESTADO DE YUCATÁN, PLANTEL CELESTÚN EN LA LOCALIDAD Y MUNICIPIO DE CELESTÚN . - 151064</t>
  </si>
  <si>
    <t>151064</t>
  </si>
  <si>
    <t>{meta1: {unidad_medida:Metros Cuadrados, meta:3.0, meta_modificada:3.0}}</t>
  </si>
  <si>
    <t>{geo1: {cve_municipio:11, localidad:1, direccion:CALLE 6 PUEBLO CELESTÚN, 97367 CELESTÚN, CELESTÚN YUCATÁN ENTRE CALLE 3A Y CALLE 3B, EL COLEGIO DE BACHILLERES DEL ESTADO DE YUCATÁN PLANTEL CELESTÚN EN LA LOCALIDAD Y MUNICIPIO DE CELESTÚN SE ENCUENTRA EN LA CALLE 6 ENTRE CAL, lon:-90.39469003, lat:20.86583338}}</t>
  </si>
  <si>
    <t>{ctto1: {tipo_obra:Obra, numero_contrato:(A) IDE-24-OP-LP-088, contratista:REI EDIFICACIONES DEL SUR, S DE R.L. DE C.V., convocante:INSTITUTO PARA EL DESARROLLO Y CERTIFICACIÓN DE LA INFRAESTRUCTURA FÍSICA EDUCATIVA Y ELÉCTRICA DE YUCATÁN, monto:395070.14, importe_modificado:395070.13}}</t>
  </si>
  <si>
    <t>{meta1: {unidad_medida:Metros Cuadrados, avance:3.0}}</t>
  </si>
  <si>
    <t>{2354792/proyecto_INICIO, 2354792/proyecto_FIN, 2354792/proyecto_PROCESO}</t>
  </si>
  <si>
    <t>YUC240202354829</t>
  </si>
  <si>
    <t>{ff1: {ciclo_recurso:2024, ramo:33, modalidad:I, prog_pres:3, tipo_recurso:FEDERALES (APORTACIONES, SUBSIDIOS Y CONVENIOS), prog_estatal_mun:FAIS entidades, monto:695957.0, modificado:634916.84}}</t>
  </si>
  <si>
    <t>REHABILITACIÓN DE 2 ÁREAS ADMINISTRATIVAS EN EL COLEGIO DE BACHILLERES DEL ESTADO DE YUCATÁN, PLANTEL HALACHÓ EN LA LOCALIDAD Y MUNICIPIO DE HALACHÓ. - 152045</t>
  </si>
  <si>
    <t>152045</t>
  </si>
  <si>
    <t>{geo1: {cve_municipio:33, localidad:1, direccion:CALLE 20 PUEBLO HALACHO, 97830 HALACHÓ, HALACHÓ YUCATÁN ENTRE CALLE 20 Y CALLE 7, EL COLEGIO DE BACHILLERES DEL ESTADO DE YUCATÁN PLANTEL HALACHÓ EN LA LOCALIDAD Y MUNICIPIO DE HALACHÓ SE ENCUENTRA ENTRANDO POR LA CARRETERA ME, lon:-90.07347643, lat:20.50067085}}</t>
  </si>
  <si>
    <t>{ctto1: {tipo_obra:Obra, numero_contrato:(B) IDE-24-OP-LP-092, contratista:SISTEMAS DE ARQUITECTURA Y CONSTRUCCIÓN DEL SURESTE, S.A. DE C.V., convocante:INSTITUTO PARA EL DESARROLLO Y CERTIFICACIÓN DE LA INFRAESTRUCTURA FÍSICA EDUCATIVA Y ELÉCTRICA DE YUCATÁN, monto:634916.84, importe_modificado:630257.57}}</t>
  </si>
  <si>
    <t>{2354829/proyecto_INICIO, 2354829/proyecto_PROCESO, 2354829/proyecto_FIN}</t>
  </si>
  <si>
    <t>YUC240202354830</t>
  </si>
  <si>
    <t>CONSTRUCCIÓN DE TRES CUARTOS DORMITORIO EN LA LOCALIDAD DE KINCHIL DEL MUNICIPIO DE KINCHIL - 152056</t>
  </si>
  <si>
    <t>152056</t>
  </si>
  <si>
    <t>{geo1: {cve_municipio:44, localidad:1, direccion:CALLE 23 PUEBLO KINCHIL, 97360 KINCHIL, KINCHIL YUCATÁN ENTRE CALLE 26 Y CALLE 28, CALLE 21 EL PROYECTO SE UBICA EN LA LOCALIDAD DE KINCHIL MUNICIPIO DE KINCHIL EN LA CALLE 23 ENTRE 26 X 28 Y 21. LA ACCIÓN SE UBICA A MEDIA CUADR, lon:-89.9547298, lat:20.91570366}}</t>
  </si>
  <si>
    <t>{2354830/proyecto_PROCESO, 2354830/proyecto_FIN, 2354830/proyecto_INICIO}</t>
  </si>
  <si>
    <t>YUC240202354846</t>
  </si>
  <si>
    <t>{ff1: {ciclo_recurso:2024, ramo:33, modalidad:I, prog_pres:3, tipo_recurso:FEDERALES (APORTACIONES, SUBSIDIOS Y CONVENIOS), prog_estatal_mun:FAIS entidades, monto:153836.0, modificado:145778.39}}</t>
  </si>
  <si>
    <t>REHABILITACIÓN DE 1 ÁREA ADMINISTRATIVA EN EL COLEGIO DE BACHILLERES DEL ESTADO DE YUCATÁN, PLANTEL CELESTÚN EN LA LOCALIDAD Y MUNICIPIO DE CELESTÚN . - 152346</t>
  </si>
  <si>
    <t>152346</t>
  </si>
  <si>
    <t>{geo1: {cve_municipio:11, localidad:1, direccion:CALLE 6 PUEBLO CELESTÚN, 97367 CELESTÚN, CELESTÚN YUCATÁN ENTRE CALLE 3A Y CALLE 3B, EL COLEGIO DE BACHILLERES DEL ESTADO DE YUCATÁN PLANTEL CELESTÚN EN LA LOCALIDAD Y MUNICIPIO DE CELESTÚN SE UBICA EN LA CALLE 6 ENTRE LA CALL, lon:-90.39447918, lat:20.86630953}}</t>
  </si>
  <si>
    <t>{ctto1: {tipo_obra:Obra, numero_contrato:(C) IDE-24-OP-LP-088, contratista:REI EDIFICACIONES DEL SUR, S DE R.L. DE C.V., convocante:INSTITUTO PARA EL DESARROLLO Y CERTIFICACIÓN DE LA INFRAESTRUCTURA FÍSICA EDUCATIVA Y ELÉCTRICA DE YUCATÁN, monto:145778.39, importe_modificado:145778.39}}</t>
  </si>
  <si>
    <t>{2354846/proyecto_INICIO, 2354846/proyecto_FIN, 2354846/proyecto_PROCESO}</t>
  </si>
  <si>
    <t>YUC240202354847</t>
  </si>
  <si>
    <t>CONSTRUCCIÓN DE DOS CUARTOS DORMITORIO EN LA LOCALIDAD DE KINCHIL DEL MUNICIPIO DE KINCHIL - 152348</t>
  </si>
  <si>
    <t>152348</t>
  </si>
  <si>
    <t>{geo1: {cve_municipio:44, localidad:1, direccion:CALLE 23 PUEBLO KINCHIL, 97360 KINCHIL, KINCHIL YUCATÁN ENTRE CALLE 16 Y CALLE 14, CALLE 21 EL PROYECTO SE UBICA EN LA LOCALIDAD DE KINCHIL MUNICIPIO DE KINCHIL EN LA CALLE 23 ENTRE 16 X 14 Y 21. LA ACCIÓN SE UBICA A MEDIA CUADR, lon:-89.94353696, lat:20.91490621}}</t>
  </si>
  <si>
    <t>{2354847/proyecto_FIN, 2354847/proyecto_INICIO, 2354847/proyecto_PROCESO}</t>
  </si>
  <si>
    <t>YUC240202354850</t>
  </si>
  <si>
    <t>{ff1: {ciclo_recurso:2024, ramo:33, modalidad:I, prog_pres:3, tipo_recurso:FEDERALES (APORTACIONES, SUBSIDIOS Y CONVENIOS), prog_estatal_mun:FAIS entidades, monto:737466.0, modificado:680119.05}}</t>
  </si>
  <si>
    <t>REHABILITACIÓN DE 5 AULAS EN EL COLEGIO DE BACHILLERES DEL ESTADO DE YUCATÁN, PLANTEL KIMBILÁ EN LA LOCALIDAD DE KIMBILÁ Y MUNICIPIO DE IZAMAL. - 152407</t>
  </si>
  <si>
    <t>152407</t>
  </si>
  <si>
    <t>{geo1: {cve_municipio:40, localidad:41, direccion:CALLE 24 PUEBLO KIMBILA, 97550 KIMBILÁ, IZAMAL YUCATÁN ENTRE CALLE 24 Y , EL COLEGIO DE BACHILLERES DEL ESTADO DE YUCATÁN PLANTEL KIMBILÁ EN LA LOCALIDAD DE KIMBILÁ Y MUNICIPIO DE IZAMAL SE ENCUENTRA FRENTE A UNA CASA CON UN , lon:-89.12460829, lat:20.94112603}}</t>
  </si>
  <si>
    <t>{ctto1: {tipo_obra:Obra, numero_contrato:(A) IDE-24-OP-LP-093, contratista:EDIFICACIÓN Y PROYECTOS Y SOLUCIONES PG, S.A. DE C.V., convocante:INSTITUTO PARA EL DESARROLLO Y CERTIFICACIÓN DE LA INFRAESTRUCTURA FÍSICA EDUCATIVA Y ELÉCTRICA DE YUCATÁN, monto:680119.05, importe_modificado:680119.05}}</t>
  </si>
  <si>
    <t>{2354850/proyecto_INICIO, 2354850/proyecto_PROCESO, 2354850/proyecto_FIN}</t>
  </si>
  <si>
    <t>YUC240202354853</t>
  </si>
  <si>
    <t>{ff1: {ciclo_recurso:2024, ramo:33, modalidad:I, prog_pres:3, tipo_recurso:FEDERALES (APORTACIONES, SUBSIDIOS Y CONVENIOS), prog_estatal_mun:FAIS entidades, monto:137801.2, modificado:137801.2}}</t>
  </si>
  <si>
    <t>CONSTRUCCIÓN DE UN SANITARIO CON BIODIGESTOR EN LA LOCALIDAD DE KINCHIL DEL MUNICIPIO DE KINCHIL - 152431</t>
  </si>
  <si>
    <t>152431</t>
  </si>
  <si>
    <t>{geo1: {cve_municipio:44, localidad:1, direccion:CALLE 27 PUEBLO KINCHIL, 97360 KINCHIL, KINCHIL YUCATÁN ENTRE CALLE 24 Y CALLE 26, CALLE 29 EL PROYECTO SE UBICA EN LA LOCALIDAD DE KINCHIL MUNICIPIO DE KINCHIL EN LA CALLE 27 ENTRE 24 X 26 Y 29. LA ACCIÓN SE UBICA DECORACION DE, lon:-89.95269903, lat:20.91205534}}</t>
  </si>
  <si>
    <t>{2354853/proyecto_INICIO, 2354853/proyecto_PROCESO, 2354853/proyecto_FIN}</t>
  </si>
  <si>
    <t>YUC240202354882</t>
  </si>
  <si>
    <t>{ff1: {ciclo_recurso:2024, ramo:33, modalidad:I, prog_pres:3, tipo_recurso:FEDERALES (APORTACIONES, SUBSIDIOS Y CONVENIOS), prog_estatal_mun:FAIS entidades, monto:119407.0, modificado:113284.3}}</t>
  </si>
  <si>
    <t>REHABILITACIÓN DE 1 SANITARIO EN EL COLEGIO DE BACHILLERES DEL ESTADO DE YUCATÁN, PLANTEL OPICHÉN EN LA LOCALIDAD Y MUNICIPIO DE OPICHÉN. - 152752</t>
  </si>
  <si>
    <t>152752</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</si>
  <si>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lon:-89.86153894, lat:20.55751813}}</t>
  </si>
  <si>
    <t>{ctto1: {tipo_obra:Obra, numero_contrato:(B) IDE-24-OP-LP-094, contratista:MVCO CONSTRUCTORA E INMOBILIARIA S.A. DE C.V., convocante:INSTITUTO PARA EL DESARROLLO Y CERTIFICACIÓN DE LA INFRAESTRUCTURA FÍSICA EDUCATIVA Y ELÉCTRICA DE YUCATÁN, monto:113284.3, importe_modificado:113284.16}}</t>
  </si>
  <si>
    <t>{2354882/proyecto_INICIO, 2354882/proyecto_FIN, 2354882/proyecto_PROCESO}</t>
  </si>
  <si>
    <t>YUC240202355036</t>
  </si>
  <si>
    <t>{ff1: {ciclo_recurso:2024, ramo:33, modalidad:I, prog_pres:3, tipo_recurso:FEDERALES (APORTACIONES, SUBSIDIOS Y CONVENIOS), prog_estatal_mun:FAIS entidades, monto:114238.55, modificado:114238.55}}</t>
  </si>
  <si>
    <t>CONSTRUCCIÓN DE UN CUARTO DORMITORIO EN LA LOCALIDAD DE PETECTUNICH DEL MUNICIPIO DE ACANCEH - 160495</t>
  </si>
  <si>
    <t>160495</t>
  </si>
  <si>
    <t>{geo1: {cve_municipio:2, localidad:5, direccion:CALLE 6 PUEBLO PETECTUNICH, 97383 PETECTUNICH, ACANCEH YUCATÁN ENTRE CALLE 1 Y CALLE 1A, CALLE CARRETERA MÉRIDA ACANCEH EL PROYECTO DE UBICA EN EL MUNICIPIO DE ACANCEH EN LA LOCALIDAD DE PETECTUNICH EN LA CALLE 6 ENTRE CALLE 1 Y, lon:-89.47605834, lat:20.84277379}}</t>
  </si>
  <si>
    <t>{2355036/proyecto_INICIO, 2355036/proyecto_PROCESO, 2355036/proyecto_FIN}</t>
  </si>
  <si>
    <t>YUC240202355057</t>
  </si>
  <si>
    <t>{ff1: {ciclo_recurso:2024, ramo:33, modalidad:I, prog_pres:3, tipo_recurso:FEDERALES (APORTACIONES, SUBSIDIOS Y CONVENIOS), prog_estatal_mun:FAIS entidades, monto:244926.0, modificado:225438.15}}</t>
  </si>
  <si>
    <t>REHABILITACIÓN DE 1 SANITARIO EN EL COLEGIO DE BACHILLERES DEL ESTADO DE YUCATÁN, PLANTEL YAXCABÁ EN LA LOCALIDAD Y MUNICIPIO DE YAXCABÁ - 161416</t>
  </si>
  <si>
    <t>161416</t>
  </si>
  <si>
    <t>{geo1: {cve_municipio:104, localidad:1, direccion:PUEBLO YAXCABA, 97920 YAXCABÁ, YAXCABÁ YUCATÁN ENTRE CALLE 22 Y , EL COLEGIO DE BACHILLERES DEL ESTADO DE YUCATÁN PLANTEL YAXCABÁ EN LA LOCALIDAD Y MUNICIPIO DE YAXCABÁ SE ENCUENTRA UBICADO EN LA CALLE 22 DE LA LOCALIDAD DE Y, lon:-88.82533673, lat:20.55895376}}</t>
  </si>
  <si>
    <t>{ctto1: {tipo_obra:Obra, numero_contrato:(B) IDE-24-OP-LP-100, contratista:CARPIS S.A DE C.V., convocante:INSTITUTO PARA EL DESARROLLO Y CERTIFICACIÓN DE LA INFRAESTRUCTURA FÍSICA EDUCATIVA Y ELÉCTRICA DE YUCATÁN, monto:225438.15, importe_modificado:225187.13}}</t>
  </si>
  <si>
    <t>{2355057/proyecto_INICIO, 2355057/proyecto_PROCESO, 2355057/proyecto_FIN}</t>
  </si>
  <si>
    <t>YUC240202355062</t>
  </si>
  <si>
    <t>{ff1: {ciclo_recurso:2024, ramo:33, modalidad:I, prog_pres:3, tipo_recurso:FEDERALES (APORTACIONES, SUBSIDIOS Y CONVENIOS), prog_estatal_mun:FAIS entidades, monto:227597.34, modificado:227597.34}}</t>
  </si>
  <si>
    <t>CONSTRUCCIÓN DE DOS CUARTOS DORMITORIO EN LA LOCALIDAD DE SIHUNCHÉN DEL MUNICIPIO DE ABALÁ - 161562</t>
  </si>
  <si>
    <t>161562</t>
  </si>
  <si>
    <t>{geo1: {cve_municipio:1, localidad:5, direccion:CALLE MODELORAMA HACIENDA SINHUCHEN, 97826 SIHUNCHÉN, ABALÁ YUCATÁN ENTRE CARRETERA PARQUE Y CARRETERA ABARROTES SAN JUDAS TADEO, CARRETERA CENOTE MÁGICO ESCONDIDO EL PROYECTO SE UBICA EN LA LOCALIDAD DE SIHUNCHÉN MUNICIPIO DE , lon:-89.68398112, lat:20.69516734}}</t>
  </si>
  <si>
    <t>{2355062/proyecto_INICIO, 2355062/proyecto_PROCESO, 2355062/proyecto_FIN}</t>
  </si>
  <si>
    <t>YUC240202355076</t>
  </si>
  <si>
    <t>CONSTRUCCIÓN DE TRES SANITARIOS CON BIODIGESTOR EN LA LOCALIDAD DE CUZAMÁ DEL MUNICIPIO DE CUZAMÁ - 161929</t>
  </si>
  <si>
    <t>161929</t>
  </si>
  <si>
    <t>{geo1: {cve_municipio:15, localidad:1, direccion:CALLE 10 PUEBLO CUZAMA, 97577 CUZAMÁ, CUZAMÁ YUCATÁN ENTRE CALLE 11 Y CALLE 13, CALLE 12 EL PROYECTO SE UBICA A UN LADO PURIFICADORA PULITRONIC. CUADRAS ANTES DE LLEGAR A LA ACCIÓN SE ENCUENTRA UNA PIZZERÍA LOS 4 HERMANOS UNA CE, lon:-89.31317139, lat:20.74653403}}</t>
  </si>
  <si>
    <t>{2355076/proyecto_INICIO, 2355076/proyecto_PROCESO, 2355076/proyecto_FIN}</t>
  </si>
  <si>
    <t>YUC240202355229</t>
  </si>
  <si>
    <t>{ff1: {ciclo_recurso:2024, ramo:33, modalidad:I, prog_pres:3, tipo_recurso:FEDERALES (APORTACIONES, SUBSIDIOS Y CONVENIOS), prog_estatal_mun:FAIS entidades, monto:274082.34, modificado:274082.34}}</t>
  </si>
  <si>
    <t>CONSTRUCCIÓN DE DOS SANITARIOS CON BIODIGESTOR EN LA LOCALIDAD DE NOHCHAKÁN DEL MUNICIPIO DE CUZAMÁ - 167817</t>
  </si>
  <si>
    <t>167817</t>
  </si>
  <si>
    <t>{geo1: {cve_municipio:15, localidad:6, direccion:CALLE 10 PUEBLO NOHCHACAN, 97577 NOHCHAKÁN, CUZAMÁ YUCATÁN ENTRE CALLE PARQUE INFANTIL Y CALLE TIENDA DE TAMALES ROSARIO, CALLE MARISQUERIA ITZAKAY EL PROYECTO SE UBICA ENFRENTE UNA TIENDA LA BENDICION DE DIOS. SOBRE LA CALLE 10, lon:-89.33605379, lat:20.74634204}}</t>
  </si>
  <si>
    <t>{2355229/proyecto_PROCESO, 2355229/proyecto_INICIO, 2355229/proyecto_FIN}</t>
  </si>
  <si>
    <t>YUC240202355246</t>
  </si>
  <si>
    <t>CONSTRUCCIÓN DE UN SANITARIO CON BIODIGESTOR EN LA LOCALIDAD DE IXIL DEL MUNICIPIO DE IXIL - 168252</t>
  </si>
  <si>
    <t>168252</t>
  </si>
  <si>
    <t>{geo1: {cve_municipio:39, localidad:1, direccion:CALLE 27 PUEBLO IXIL, 97343 IXIL, IXIL YUCATÁN ENTRE CALLE 20 Y CALLE 22, CALLE 29 EL PROYECTO SE UBICA EN LA ESQUINA ESTA LA TIENDA LA BENDICION DE DIOS. SOBRE LA CALLE 27 SE ENCUENTRA UNA TIENDA DE MATERIALES PARA LA CONSTRUCC, lon:-89.48299487, lat:21.14858889}}</t>
  </si>
  <si>
    <t>{2355246/proyecto_INICIO, 2355246/proyecto_PROCESO, 2355246/proyecto_FIN}</t>
  </si>
  <si>
    <t>YUC240202355308</t>
  </si>
  <si>
    <t>{ff1: {ciclo_recurso:2024, ramo:33, modalidad:I, prog_pres:3, tipo_recurso:FEDERALES (APORTACIONES, SUBSIDIOS Y CONVENIOS), prog_estatal_mun:FAIS entidades, monto:723008.0, modificado:666340.96}}</t>
  </si>
  <si>
    <t>REHABILITACIÓN DE 9 AULAS EN EL COLEGIO DE BACHILLERES DEL ESTADO DE YUCATÁN, PLANTEL YAXCABÁ EN LA LOCALIDAD Y MUNICIPIO DE YAXCABÁ. - 170490</t>
  </si>
  <si>
    <t>170490</t>
  </si>
  <si>
    <t>{meta1: {unidad_medida:Metros Cuadrados, meta:9.0, meta_modificada:9.0}}</t>
  </si>
  <si>
    <t>{geo1: {cve_municipio:104, localidad:1, direccion:PUEBLO YAXCABA, 97920 YAXCABÁ, YAXCABÁ YUCATÁN ENTRE CALLE 22 Y , EL COLEGIO DE BACHILLERES DEL ESTADO DE YUCATÁN PLANTEL YAXCABÁ EN LA LOCALIDAD Y MUNICIPIO DE YAXCABÁ SE UBICA EN LA CALLE 22 EN LA LOCALIDAD DE YAXCABÁ A UNO, lon:-88.82532601, lat:20.55895376}}</t>
  </si>
  <si>
    <t>{ctto1: {tipo_obra:Obra, numero_contrato:(A) IDE-24-OP-LP-100, contratista:CARPIS S.A DE C.V., convocante:INSTITUTO PARA EL DESARROLLO Y CERTIFICACIÓN DE LA INFRAESTRUCTURA FÍSICA EDUCATIVA Y ELÉCTRICA DE YUCATÁN, monto:666340.96, importe_modificado:665598.97}}</t>
  </si>
  <si>
    <t>{meta1: {unidad_medida:Metros Cuadrados, avance:9.0}}</t>
  </si>
  <si>
    <t>{2355308/proyecto_INICIO, 2355308/proyecto_PROCESO, 2355308/proyecto_FIN}</t>
  </si>
  <si>
    <t>YUC240202401982</t>
  </si>
  <si>
    <t>{ff1: {ciclo_recurso:2024, ramo:33, modalidad:I, prog_pres:7, tipo_recurso:FEDERALES (APORTACIONES, SUBSIDIOS Y CONVENIOS), monto:2045969.69, modificado:1049997.19}}</t>
  </si>
  <si>
    <t>CONSTRUCCIÓN DE UN AULA EN LA ESCUELA PREESCOLAR REMIGIO AGUILAR SOSA DE LA LOCALIDAD Y MUNICIPIO DE TIZIMÍN, C.C.T. 31DJN0236M.</t>
  </si>
  <si>
    <t>8- FAM BÁSICA_AMPLIACIÓN_2024</t>
  </si>
  <si>
    <t>{geo1: {cve_municipio:101, localidad:5, direccion:DOMICILIO CONOCIDO,0 ,  C.P. 97390, lon:-89.806679, lat:20.819572}}</t>
  </si>
  <si>
    <t>{ctto1: {tipo_obra:Obra, numero_contrato:IDE-24-OP-LP-020, contratista:CONSTRUCTORA VPMO, S. DE R.L. DE C.V., convocante:INSTITUTO PARA EL DESARROLLO Y CERTIFICACIÓN DE LA INFRAESTRUCTURA FÍSICA EDUCATIVA Y ELÉCTRICA DE YUCATÁN, monto:1049997.18, importe_modificado:1049997.17}}</t>
  </si>
  <si>
    <t>YUC240202402000</t>
  </si>
  <si>
    <t>{ff1: {ciclo_recurso:2024, ramo:33, modalidad:I, prog_pres:7, tipo_recurso:FEDERALES (APORTACIONES, SUBSIDIOS Y CONVENIOS), monto:21044.96, modificado:956633.31}}</t>
  </si>
  <si>
    <t>CONSTRUCCIÓN DE UN AULA DIDÁCTICA EN LA ESCUELA SECUNDARIA RITA CETINA GUTIERREZ DE LA LOCALIDAD CHABLEKAL Y EL MUNICIPIO DE MÉRIDA, C.C.T 31EES0100H.</t>
  </si>
  <si>
    <t>26- FAM BÁSICA_AMPLIACIÓN_2024</t>
  </si>
  <si>
    <t>{geo1: {cve_municipio:102, localidad:45, direccion:DOMICILIO CONOCIDO,S/N ,  C.P. 97780, lon:-88.244129, lat:20.65402}}</t>
  </si>
  <si>
    <t>{ctto1: {tipo_obra:Obra, numero_contrato:IDE-24-OP-LP-038, contratista:ELBER RENE VEGA AYALA, convocante:INSTITUTO PARA EL DESARROLLO Y CERTIFICACIÓN DE LA INFRAESTRUCTURA FÍSICA EDUCATIVA Y ELÉCTRICA DE YUCATÁN, monto:956633.31, importe_modificado:956633.31}}</t>
  </si>
  <si>
    <t>{meta1: {unidad_medida:Metros Cuadrados, avance:53.65}}</t>
  </si>
  <si>
    <t>YUC240202402004</t>
  </si>
  <si>
    <t>{ff1: {ciclo_recurso:2024, ramo:33, modalidad:I, prog_pres:7, tipo_recurso:FEDERALES (APORTACIONES, SUBSIDIOS Y CONVENIOS), monto:21044.96, modificado:657879.41}}</t>
  </si>
  <si>
    <t>CONSTRUCCIÓN DE 1 AULA ESCUELA SECUNDARIA TÉCNICA NÚM. 50 DE LA LOCALIDAD Y MUNICIPIO TEKIT, CCT 31DST20010</t>
  </si>
  <si>
    <t>30- FAM BÁSICA_AMPLIACIÓN_2024</t>
  </si>
  <si>
    <t>{geo1: {cve_municipio:25, localidad:1, direccion:CALLE 20,S/N ,  C.P. 97854, lon:-89.472411, lat:20.37895}}</t>
  </si>
  <si>
    <t>{ctto1: {tipo_obra:Obra, numero_contrato:IDE-24-OP-LP-042, contratista:GRUPO TORAV, S.A. DE C.V., convocante:INSTITUTO PARA EL DESARROLLO Y CERTIFICACIÓN DE LA INFRAESTRUCTURA FÍSICA EDUCATIVA Y ELÉCTRICA DE YUCATÁN, monto:657879.4, importe_modificado:657879.41}}</t>
  </si>
  <si>
    <t>{meta1: {unidad_medida:Metros Cuadrados, avance:51.41}}</t>
  </si>
  <si>
    <t>YUC240302403070</t>
  </si>
  <si>
    <t>CONSTRUCCIÓN DE DOS SANITARIOS CON BIODIGESTOR EN LA LOCALIDAD DE KANASÍN DEL MUNICIPIO DE KANASÍN - 43167</t>
  </si>
  <si>
    <t>43167</t>
  </si>
  <si>
    <t>{geo1: {cve_municipio:41, localidad:1, direccion:CALLE 17 PUEBLO LEONA VICARIO, 97370 KANASÍN, KANASÍN YUCATÁN ENTRE CALLE 40 Y CALLE 38, CARRETERA MÉRIDA-TIMUCUY EL PROYECTO SE UBICA EN EL MUNICIPIO DE KANASÍN LOCALIDAD KANASÍN EN LA CALLE 17 ENTRE 40 Y 39 CON CARRETERA MÉRI, lon:-89.60069426, lat:20.91395979}}</t>
  </si>
  <si>
    <t>{2403070/proyecto_FIN, 2403070/proyecto_INICIO, 2403070/proyecto_PROCESO}</t>
  </si>
  <si>
    <t>YUC240302403135</t>
  </si>
  <si>
    <t>CONSTRUCCIÓN DE UN CUARTO DORMITORIO EN LA LOCALIDAD DE DZIBIKAK DEL MUNICIPIO DE UMÁN - 65402</t>
  </si>
  <si>
    <t>65402</t>
  </si>
  <si>
    <t>{geo1: {cve_municipio:101, localidad:5, direccion:CALLE HACIENDA DZIBIKAK PUEBLO DZIBIKAK, 97393 DZIBIKAK, UMÁN YUCATÁN ENTRE CALLE CENTRO Y , LA ACCIÓN SE UBICA EN DOMICILIO CONOCIDO A LADO DEL MOLINO ESPERANZA Y A UNA ESQUINA DE LA TIENDA EL DIVINO NIÑO, lon:-89.79517591, lat:20.90099489}}</t>
  </si>
  <si>
    <t>{2403135/proyecto_INICIO, 2403135/proyecto_FIN, 2403135/proyecto_PROCESO}</t>
  </si>
  <si>
    <t>YUC240302403152</t>
  </si>
  <si>
    <t>{ff1: {ciclo_recurso:2024, ramo:33, modalidad:I, prog_pres:3, tipo_recurso:FEDERALES (APORTACIONES, SUBSIDIOS Y CONVENIOS), prog_estatal_mun:FAIS entidades, monto:408599.04, modificado:408599.04}}</t>
  </si>
  <si>
    <t>CONSTRUCCIÓN DE TRES SANITARIOS CON BIODIGESTOR EN LA LOCALIDAD DE SAN ANTONIO CHUM DEL MUNICIPIO DE UMÁN - 67674</t>
  </si>
  <si>
    <t>67674</t>
  </si>
  <si>
    <t>{geo1: {cve_municipio:101, localidad:12, direccion:CALLE CARRETERA SAMAHIL UMAN PUEBLO SAN ANTONIO CHUN, 97397 SAN ANTONIO CHUM, UMÁN YUCATÁN ENTRE CALLE CARRETERA OXHOLON BOLOM Y , LA ACCIÓN ESTÁ UBICADA A UN COSTADO DEL SIX EN LA ENTRADA PRINCIPAL A SAN ANTONIO CHUM, lon:-89.85789358, lat:20.88219596}}</t>
  </si>
  <si>
    <t>{2403152/proyecto_PROCESO, 2403152/proyecto_FIN, 2403152/proyecto_INICIO}</t>
  </si>
  <si>
    <t>YUC240302403161</t>
  </si>
  <si>
    <t>{ff1: {ciclo_recurso:2024, ramo:33, modalidad:I, prog_pres:3, tipo_recurso:FEDERALES (APORTACIONES, SUBSIDIOS Y CONVENIOS), prog_estatal_mun:FAIS entidades, monto:169202.76, modificado:169202.76}}</t>
  </si>
  <si>
    <t>CONSTRUCCIÓN DE TRES CUARTOS PARA COCINA EN LA LOCALIDAD DE UMÁN DEL MUNICIPIO DE UMÁN - 67904</t>
  </si>
  <si>
    <t>67904</t>
  </si>
  <si>
    <t>{geo1: {cve_municipio:101, localidad:1, direccion:CALLE 44 CIUDAD ITZINCAB, 97392 UMÁN, UMÁN YUCATÁN ENTRE CALLE 29 Y CALLE 31, EL PROYECTO SE UBICA EN EL MUNICIPIO DE UMAN EN LA CALLE 44 SN POR 29 Y 31 FRENTE AL BALNEARIO MICH MEY, lon:-89.69426339, lat:20.91493414}}</t>
  </si>
  <si>
    <t>{2403161/proyecto_PROCESO, 2403161/proyecto_FIN, 2403161/proyecto_INICIO}</t>
  </si>
  <si>
    <t>YUC240302403980</t>
  </si>
  <si>
    <t>{ff1: {ciclo_recurso:2024, ramo:33, modalidad:I, prog_pres:3, tipo_recurso:FEDERALES (APORTACIONES, SUBSIDIOS Y CONVENIOS), prog_estatal_mun:FAIS entidades, monto:58000.0, modificado:56571.73}}</t>
  </si>
  <si>
    <t>CONSTRUCCIÓN DE UN CUARTO PARA COCINA EN LA LOCALIDAD DE DZIDZANTÚN DEL MUNICIPIO DE DZIDZANTÚN - 194248</t>
  </si>
  <si>
    <t>194248</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</si>
  <si>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lon:-89.04534978, lat:21.25664413}}</t>
  </si>
  <si>
    <t>{2403980/proyecto_INICIO, 2403980/proyecto_PROCESO, 2403980/proyecto_FIN}</t>
  </si>
  <si>
    <t>YUC240302403982</t>
  </si>
  <si>
    <t>EQUIPAMIENTO DE UNA ESTUFA ECOLÓGICA EN LA LOCALIDAD DE DZIDZANTÚN DEL MUNICIPIO DE DZIDZANTÚN - 194257</t>
  </si>
  <si>
    <t>194257</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</si>
  <si>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lon:-89.04552144, lat:21.25680411}}</t>
  </si>
  <si>
    <t>{2403982/proyecto_INICIO, 2403982/proyecto_PROCESO, 2403982/proyecto_FIN}</t>
  </si>
  <si>
    <t>YUC240302403983</t>
  </si>
  <si>
    <t>EQUIPAMIENTO DE UNA ESTUFA ECOLÓGICA EN LA LOCALIDAD DE QUINTANA ROO DEL MUNICIPIO DE QUINTANA ROO - 194274</t>
  </si>
  <si>
    <t>194274</t>
  </si>
  <si>
    <t>{geo1: {cve_municipio:60, localidad:1, direccion:CALLE 16 PUEBLO QUINTANA ROO, 97655 QUINTANA ROO, QUINTANA ROO YUCATÁN ENTRE CALLE 15 Y BRECHA 13, CALLE CONOCIDA EL PROYECTO SE UBICA EN EL MUNICIPIO DE QUINTANA ROO LOCALIDAD DE QUINTANA ROO EN LA CALLE 16 ENTRE CALLE 15 Y 13, lon:-88.62808606, lat:20.87155181}}</t>
  </si>
  <si>
    <t>{2403983/proyecto_INICIO, 2403983/proyecto_FIN, 2403983/proyecto_PROCESO}</t>
  </si>
  <si>
    <t>YUC240302404004</t>
  </si>
  <si>
    <t>{ff1: {ciclo_recurso:2024, ramo:33, modalidad:I, prog_pres:3, tipo_recurso:FEDERALES (APORTACIONES, SUBSIDIOS Y CONVENIOS), prog_estatal_mun:FAIS entidades, monto:117000.0, modificado:114673.15}}</t>
  </si>
  <si>
    <t>CONSTRUCCIÓN DE UN CUARTO DORMITORIO EN LA LOCALIDAD DE ZAVALA DEL MUNICIPIO DE SOTUTA - 194722</t>
  </si>
  <si>
    <t>194722</t>
  </si>
  <si>
    <t>{geo1: {cve_municipio:69, localidad:5, direccion:CALLE 19A RANCHERIA ZAVALA, 97697 ZAVALA, SOTUTA YUCATÁN ENTRE CALLE 22 Y CALLE 24, CALLE 21 EL PROYECTO SE UBICA EN EL MUNICIPIO DE SOTUTA LOCALIDAD DE ZAVALA EN LA CALLE 19A ENTRE CALLE 22 Y 24 CON CALLE 21 ESTA EN LA ESQUINA, lon:-89.11466397, lat:20.60957015}}</t>
  </si>
  <si>
    <t>{2404004/proyecto_INICIO, 2404004/proyecto_PROCESO, 2404004/proyecto_FIN}</t>
  </si>
  <si>
    <t>YUC240302404075</t>
  </si>
  <si>
    <t>CONSTRUCCIÓN DE UN SANITARIO CON BIODIGESTOR EN LA LOCALIDAD DE MOTUL DE CARRILLO PUERTO DEL MUNICIPIO DE MOTUL - 197684</t>
  </si>
  <si>
    <t>197684</t>
  </si>
  <si>
    <t>{geo1: {cve_municipio:52, localidad:1, direccion:CALLE 47 PUEBLO MOTUL DE CARRILLO PUERTO CENTRO, 97430 MOTUL DE CARRILLO PUERTO, MOTUL YUCATÁN ENTRE CALLE 48 Y CALLE 50, CALLE 49 EL PROYECTO SE UBICA EN EL MUNICIPIO DE MOTUL LOCALIDAD DE MOTUL DE CARRILLO PUERTO EN LA CALLE , lon:-89.29776464, lat:21.08495332}}</t>
  </si>
  <si>
    <t>{2404075/proyecto_INICIO, 2404075/proyecto_PROCESO, 2404075/proyecto_FIN}</t>
  </si>
  <si>
    <t>YUC240302404080</t>
  </si>
  <si>
    <t>CONSTRUCCIÓN DE DOS SANITARIOS CON BIODIGESTOR EN LA LOCALIDAD DE KAMBUL DEL MUNICIPIO DE MOTUL - 197990</t>
  </si>
  <si>
    <t>197990</t>
  </si>
  <si>
    <t>{geo1: {cve_municipio:52, localidad:13, direccion:CALLE PRIMARIA BENITO JUAREZ RANCHERIA KAMBUL, 97444 KAMBUL, MOTUL YUCATÁN ENTRE CARRETERA CARRETERA PRINCIPAL DZUNUNCAN A SUMA. Y CARRETERA GRANJA POKOL, CARRETERA HACIENDA KAMBUL EL PROYECTO SE UBICA EN EL MUNICIPIO DE MOTUL , lon:-89.20372648, lat:21.09572017}}</t>
  </si>
  <si>
    <t>{meta1: {unidad_medida:Metros cuadrados de construcción, avance:1.5}}</t>
  </si>
  <si>
    <t>{2404080/proyecto_INICIO, 2404080/proyecto_PROCESO}</t>
  </si>
  <si>
    <t>YUC240302404098</t>
  </si>
  <si>
    <t>CONSTRUCCIÓN DE UN CUARTO DORMITORIO EN LA LOCALIDAD DE CHAN YOKDZONOT DOS DEL MUNICIPIO DE VALLADOLID - 198875</t>
  </si>
  <si>
    <t>198875</t>
  </si>
  <si>
    <t>{geo1: {cve_municipio:102, localidad:745, direccion:CALLE IGLESIA VIRGEN DE LA GUADALUPANA RANCHERIA CHAN YOKDZONOT, 97793 CHANYOKDZONOT II, VALLADOLID YUCATÁN ENTRE CARRETERA VALLADOLID-CALOTMUL Y CARRETERA MÉRIDA-CANCÚN, CALLE ESTACIÓN TREN MAYA EL PROYECTO SE UBICA EN EL MUNIC, lon:-88.20050464, lat:20.73567754}}</t>
  </si>
  <si>
    <t>{2404098/proyecto_INICIO, 2404098/proyecto_PROCESO, 2404098/proyecto_FIN}</t>
  </si>
  <si>
    <t>YUC240302404108</t>
  </si>
  <si>
    <t>CONSTRUCCIÓN DE DOS CUARTOS DORMITORIO EN LA LOCALIDAD DE TELCHAC PUERTO DEL MUNICIPIO DE TELCHAC PUERTO - 199201</t>
  </si>
  <si>
    <t>199201</t>
  </si>
  <si>
    <t>{geo1: {cve_municipio:83, localidad:1, direccion:CALLE 29 PUERTO TELCHAC PUERTO, 97407 TELCHAC PUERTO, TELCHAC PUERTO YUCATÁN ENTRE CALLE 40 Y CALLE 42, CARRETERA ORILLA DE LA CIENEGA EL PROYECTO SE UBICA EN EL MUNICIPIO DE TELCHAC PUERTO LOCALIDAD DE TELCHAC PUERTO EN LA CAL, lon:-89.2580807, lat:21.33908189}}</t>
  </si>
  <si>
    <t>{2404108/proyecto_INICIO, 2404108/proyecto_PROCESO, 2404108/proyecto_FIN}</t>
  </si>
  <si>
    <t>YUC240302404117</t>
  </si>
  <si>
    <t>EQUIPAMIENTO DE UNA ESTUFA ECOLÓGICA EN LA LOCALIDAD DE TELCHAC PUERTO DEL MUNICIPIO DE TELCHAC PUERTO - 199445</t>
  </si>
  <si>
    <t>199445</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</si>
  <si>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lon:-89.26014821, lat:21.34018428}}</t>
  </si>
  <si>
    <t>{2404117/proyecto_INICIO, 2404117/proyecto_FIN, 2404117/proyecto_PROCESO}</t>
  </si>
  <si>
    <t>YUC240302404118</t>
  </si>
  <si>
    <t>CONSTRUCCIÓN DE UN CUARTO PARA COCINA EN LA LOCALIDAD DE VALLADOLID DEL MUNICIPIO DE VALLADOLID - 199465</t>
  </si>
  <si>
    <t>199465</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</si>
  <si>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lon:-88.19399395, lat:20.69212014}}</t>
  </si>
  <si>
    <t>{2404118/proyecto_INICIO, 2404118/proyecto_FIN, 2404118/proyecto_PROCESO}</t>
  </si>
  <si>
    <t>YUC240302404125</t>
  </si>
  <si>
    <t>CONSTRUCCIÓN DE UN CUARTO PARA COCINA EN LA LOCALIDAD DE VALLADOLID DEL MUNICIPIO DE VALLADOLID - 199830</t>
  </si>
  <si>
    <t>199830</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</si>
  <si>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lon:-88.20583822, lat:20.69845091}}</t>
  </si>
  <si>
    <t>{2404125/proyecto_INICIO, 2404125/proyecto_PROCESO, 2404125/proyecto_FIN}</t>
  </si>
  <si>
    <t>YUC240302404540</t>
  </si>
  <si>
    <t>{ff1: {ciclo_recurso:2024, ramo:33, modalidad:I, prog_pres:3, tipo_recurso:FEDERALES (APORTACIONES, SUBSIDIOS Y CONVENIOS), prog_estatal_mun:FAIS entidades, monto:58000.0, modificado:56918.05}}</t>
  </si>
  <si>
    <t>CONSTRUCCIÓN DE UN CUARTO PARA COCINA EN LA LOCALIDAD DE DZITNUP DEL MUNICIPIO DE VALLADOLID - 213771</t>
  </si>
  <si>
    <t>213771</t>
  </si>
  <si>
    <t>{geo1: {cve_municipio:102, localidad:45, direccion:CALLE CENOTE SAMBULA RANCHERIA DZITNUP, 97795 DZITNUP, VALLADOLID YUCATÁN ENTRE CARRETERA DZINUP Y CALLE PAPELERIA, CALLE TELESECUNDARIA EL PROYECTO SE UBICA EN EL MUNICIPIO DE VALLADOLID LOCALIDAD DE DZITNUP ESTA A ESPALDAS DE, lon:-88.24367929, lat:20.64699543}}</t>
  </si>
  <si>
    <t>{2404540/proyecto_INICIO, 2404540/proyecto_PROCESO, 2404540/proyecto_FIN}</t>
  </si>
  <si>
    <t>YUC240302404554</t>
  </si>
  <si>
    <t>EQUIPAMIENTO DE DOS ESTUFAS ECOLÓGICAS EN LA LOCALIDAD DE CENOTILLO DEL MUNICIPIO DE CENOTILLO - 213907</t>
  </si>
  <si>
    <t>213907</t>
  </si>
  <si>
    <t>{geo1: {cve_municipio:12, localidad:1, direccion:CALLE 14 PUEBLO CENOTILLO, 97640 CENOTILLO, CENOTILLO YUCATÁN ENTRE CALLE 7A Y CALLE 9, CALLE 16 EL PROYECTO SE UBICA EN EL MUNICIPIO DE CENOTILLO LOCALIDAD DE CENOTILLO EN LA CALLE 14 ENTRE 7A X 9 Y 16 A MEDIA CUADRA DEL BANCO, lon:-88.60209369, lat:20.970339}}</t>
  </si>
  <si>
    <t>{2404554/proyecto_INICIO, 2404554/proyecto_FIN, 2404554/proyecto_PROCESO}</t>
  </si>
  <si>
    <t>{obs1: {observación:Las fechas de inicio y términos real del periodo de ejecución de la obra, como lo indica el anexo proporcionado es del  18/09/24	al 16/12/24, trimestre:4.0, usuario:juanagarridop, fecha:2025-01-17}}</t>
  </si>
  <si>
    <t>YUC240302404569</t>
  </si>
  <si>
    <t>CONSTRUCCIÓN DE UN CUARTO PARA COCINA EN LA LOCALIDAD DE CENOTILLO DEL MUNICIPIO DE CENOTILLO - 214026</t>
  </si>
  <si>
    <t>214026</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</si>
  <si>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lon:-88.60897743, lat:20.9620461}}</t>
  </si>
  <si>
    <t>{2404569/proyecto_INICIO, 2404569/proyecto_FIN, 2404569/proyecto_PROCESO}</t>
  </si>
  <si>
    <t>YUC240302404594</t>
  </si>
  <si>
    <t>{ff1: {ciclo_recurso:2024, ramo:33, modalidad:I, prog_pres:3, tipo_recurso:FEDERALES (APORTACIONES, SUBSIDIOS Y CONVENIOS), prog_estatal_mun:FAIS entidades, monto:150000.0, modificado:146586.76}}</t>
  </si>
  <si>
    <t>CONSTRUCCIÓN DE UN SANITARIO CON BIODIGESTOR EN LA LOCALIDAD DE CEPEDA DEL MUNICIPIO DE HALACHÓ - 214258</t>
  </si>
  <si>
    <t>214258</t>
  </si>
  <si>
    <t>{geo1: {cve_municipio:33, localidad:2, direccion:CALLE 7 PUEBLO CEPEDA, 97835 CEPEDA, HALACHÓ YUCATÁN ENTRE CALLE 16 Y CALLE 16A, CALLE 5 EL PROYECTO SE UBICA EN EL MUNICIPIO DE HALACHÓ LOCALIDAD DE CEPEDA EN EL DOMICILIO QUE OCUPA EN LA CALLE 7 280 POR 16 Y 16A CALLE POSTERI, lon:-90.11382495, lat:20.51013818}}</t>
  </si>
  <si>
    <t>{2404594/proyecto_INICIO, 2404594/proyecto_PROCESO, 2404594/proyecto_FIN}</t>
  </si>
  <si>
    <t>YUC240302404597</t>
  </si>
  <si>
    <t>EQUIPAMIENTO DE UNA ESTUFA ECOLÓGICA EN LA LOCALIDAD DE CENOTILLO DEL MUNICIPIO DE CENOTILLO - 214274</t>
  </si>
  <si>
    <t>214274</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</si>
  <si>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lon:-88.61054493, lat:20.97165964}}</t>
  </si>
  <si>
    <t>{2404597/proyecto_INICIO, 2404597/proyecto_PROCESO, 2404597/proyecto_FIN}</t>
  </si>
  <si>
    <t>YUC240302404599</t>
  </si>
  <si>
    <t>EQUIPAMIENTO DE CINCO ESTUFAS ECOLÓGICAS EN LA LOCALIDAD DE SAN GERÓNIMO DEL MUNICIPIO DE VALLADOLID - 214313</t>
  </si>
  <si>
    <t>214313</t>
  </si>
  <si>
    <t>{geo1: {cve_municipio:102, localidad:485, direccion:CALLE PRIMERA CALLE RANCHERIA SAN GERÓNIMO, 97780 SAN GERÓNIMO, VALLADOLID YUCATÁN ENTRE CARRETERA TIZIMÍN-VALLADOLID Y CALLE YAKDZONOT, CALLE RESTAURANTE EL PROYECTO SE UBICA EN EL MUNICIPIO DE VALLADOLID LOCALIDAD DE SAN GERÓ, lon:-88.19666493, lat:20.76960581}}</t>
  </si>
  <si>
    <t>{2404599/proyecto_INICIO, 2404599/proyecto_FIN, 2404599/proyecto_PROCESO}</t>
  </si>
  <si>
    <t>YUC240302404749</t>
  </si>
  <si>
    <t>{ff1: {ciclo_recurso:2024, ramo:33, modalidad:I, prog_pres:3, tipo_recurso:FEDERALES (APORTACIONES, SUBSIDIOS Y CONVENIOS), prog_estatal_mun:FAIS entidades, monto:17000.0, modificado:16707.48}}</t>
  </si>
  <si>
    <t>EQUIPAMIENTO DE DOS ESTUFAS ECOLÓGICAS EN LA LOCALIDAD DE PANABÁ DEL MUNICIPIO DE PANABÁ - 216797</t>
  </si>
  <si>
    <t>216797</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</si>
  <si>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lon:-88.27048367, lat:21.29122722}}</t>
  </si>
  <si>
    <t>{2404749/proyecto_INICIO, 2404749/proyecto_PROCESO, 2404749/proyecto_FIN}</t>
  </si>
  <si>
    <t>YUC240302404783</t>
  </si>
  <si>
    <t>EQUIPAMIENTO DE UNA ESTUFA ECOLÓGICA EN LA LOCALIDAD DE SAN FRANCISCO DEL MUNICIPIO DE PANABÁ - 217240</t>
  </si>
  <si>
    <t>217240</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</si>
  <si>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lon:-88.32696894, lat:21.39179423}}</t>
  </si>
  <si>
    <t>{2404783/proyecto_INICIO, 2404783/proyecto_PROCESO, 2404783/proyecto_FIN}</t>
  </si>
  <si>
    <t>YUC240302404873</t>
  </si>
  <si>
    <t>{ff1: {ciclo_recurso:2024, ramo:33, modalidad:I, prog_pres:3, tipo_recurso:FEDERALES (APORTACIONES, SUBSIDIOS Y CONVENIOS), prog_estatal_mun:FAIS entidades, monto:754000.0, modificado:741813.02}}</t>
  </si>
  <si>
    <t>CONSTRUCCIÓN DE TRECE CUARTOS PARA COCINA EN LA LOCALIDAD DE EMILIANO ZAPATA DEL MUNICIPIO DE OXKUTZCAB - 219252</t>
  </si>
  <si>
    <t>219252</t>
  </si>
  <si>
    <t>{meta1: {unidad_medida:Metros cuadrados de construcción,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</si>
  <si>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lon:-89.46743832, lat:20.22710958}}</t>
  </si>
  <si>
    <t>{meta1: {unidad_medida:Metros cuadrados de construcción, avance:13.0}}</t>
  </si>
  <si>
    <t>{2404873/proyecto_INICIO, 2404873/proyecto_PROCESO, 2404873/proyecto_FIN}</t>
  </si>
  <si>
    <t>YUC240302404897</t>
  </si>
  <si>
    <t>CONSTRUCCIÓN DE DOS CUARTOS DORMITORIO EN LA LOCALIDAD DE TIPIKAL DEL MUNICIPIO DE MANÍ - 219576</t>
  </si>
  <si>
    <t>219576</t>
  </si>
  <si>
    <t>{geo1: {cve_municipio:47, localidad:9, direccion:CALLE 30 INTERIOR SN PUEBLO TIPIKAL, 97851 TIPIKAL, MANÍ YUCATÁN ENTRE CALLE 30 Y CALLE 23, EL PROYECTO SE UBICA EN EL MUNICIPIO DE MANÍ LOCALIDAD DE TIPIKAL EN LA CALLE 30 AL SUR DEL MUNICIPIO, lon:-89.34651594, lat:20.40620296}}</t>
  </si>
  <si>
    <t>{2404897/proyecto_INICIO, 2404897/proyecto_PROCESO, 2404897/proyecto_FIN}</t>
  </si>
  <si>
    <t>YUC240302404918</t>
  </si>
  <si>
    <t>EQUIPAMIENTO DE UNA ESTUFA ECOLÓGICA EN LA LOCALIDAD DE SUCILÁ DEL MUNICIPIO DE SUCILÁ - 219944</t>
  </si>
  <si>
    <t>219944</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</si>
  <si>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lon:-88.31154434, lat:21.16008654}}</t>
  </si>
  <si>
    <t>{2404918/proyecto_INICIO, 2404918/proyecto_PROCESO, 2404918/proyecto_FIN}</t>
  </si>
  <si>
    <t>YUC240302404920</t>
  </si>
  <si>
    <t>{ff1: {ciclo_recurso:2024, ramo:33, modalidad:I, prog_pres:3, tipo_recurso:FEDERALES (APORTACIONES, SUBSIDIOS Y CONVENIOS), prog_estatal_mun:FAIS entidades, monto:280000.0, modificado:275024.92}}</t>
  </si>
  <si>
    <t>CONSTRUCCIÓN DE DOS SANITARIOS CON BIODIGESTOR EN LA LOCALIDAD DE MANÍ DEL MUNICIPIO DE MANÍ - 219953</t>
  </si>
  <si>
    <t>219953</t>
  </si>
  <si>
    <t>{geo1: {cve_municipio:47, localidad:1, direccion:CALLE 22 INTERIOR SN PUEBLO MANI, 97850 MANÍ, MANÍ YUCATÁN ENTRE Y , EL PROYECTO SE UBICA EN EL MUNICIPIO DE MANÍ LOCALIDAD DE MANÍ EN LA CALLE 22 AL SURORIENTE DEL MUNICIPIO A UNOS METROS DEL LOCAL XLUUM CHEE, lon:-89.39098681, lat:20.377953}}</t>
  </si>
  <si>
    <t>{2404920/proyecto_INICIO, 2404920/proyecto_PROCESO, 2404920/proyecto_FIN}</t>
  </si>
  <si>
    <t>YUC240302404922</t>
  </si>
  <si>
    <t>CONSTRUCCIÓN DE UN CUARTO PARA COCINA EN LA LOCALIDAD DE SUCILÁ DEL MUNICIPIO DE SUCILÁ - 219970</t>
  </si>
  <si>
    <t>219970</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</si>
  <si>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lon:-88.31523334, lat:21.15977682}}</t>
  </si>
  <si>
    <t>{2404922/proyecto_INICIO, 2404922/proyecto_PROCESO, 2404922/proyecto_FIN}</t>
  </si>
  <si>
    <t>YUC240302404933</t>
  </si>
  <si>
    <t>{ff1: {ciclo_recurso:2024, ramo:33, modalidad:I, prog_pres:3, tipo_recurso:FEDERALES (APORTACIONES, SUBSIDIOS Y CONVENIOS), prog_estatal_mun:FAIS entidades, monto:140000.0, modificado:137512.46}}</t>
  </si>
  <si>
    <t>CONSTRUCCIÓN DE UN SANITARIO CON BIODIGESTOR EN LA LOCALIDAD DE MANÍ DEL MUNICIPIO DE MANÍ - 220180</t>
  </si>
  <si>
    <t>220180</t>
  </si>
  <si>
    <t>{geo1: {cve_municipio:47, localidad:1, direccion:CALLE 23 INTERIOR SN PUEBLO MANI, 97850 SAN MIGUEL, MANÍ YUCATÁN ENTRE Y , EL PROYECTO SE UBICA EN EL MUNICIPIO DE MANÍ LOCALIDAD DE MANÍ AL PONIENTE DEL MUNICIPIO EN LA CALLE 23, lon:-89.4028166, lat:20.39340286}}</t>
  </si>
  <si>
    <t>{2404933/proyecto_INICIO, 2404933/proyecto_FIN, 2404933/proyecto_PROCESO}</t>
  </si>
  <si>
    <t>YUC240302404937</t>
  </si>
  <si>
    <t>EQUIPAMIENTO DE UNA ESTUFA ECOLÓGICA EN LA LOCALIDAD DE TIZIMÍN DEL MUNICIPIO DE TIZIMÍN - 220267</t>
  </si>
  <si>
    <t>220267</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</si>
  <si>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lon:-88.15964374, lat:21.13634099}}</t>
  </si>
  <si>
    <t>{2404937/proyecto_INICIO, 2404937/proyecto_FIN, 2404937/proyecto_PROCESO}</t>
  </si>
  <si>
    <t>YUC240302404955</t>
  </si>
  <si>
    <t>EQUIPAMIENTO DE CUATRO ESTUFAS ECOLÓGICAS EN LA LOCALIDAD DE TIZIMÍN DEL MUNICIPIO DE TIZIMÍN - 220455</t>
  </si>
  <si>
    <t>220455</t>
  </si>
  <si>
    <t>{geo1: {cve_municipio:96, localidad:1, direccion:BOULEVARD 46B PUEBLO TIZIMIN CENTRO, 97700 TIZIMÍN, TIZIMÍN YUCATÁN ENTRE CALLE 77 Y CALLE 79, CALLE 48 EL PROYECTO SE UBICA EN EL MUNICIPIO DE TIZIMIN LOCALIDAD DE TIZIMIN EN LA CALLE 46B ENTRE 77 X 79 Y 48 3 CASAS TIENDA LA P, lon:-88.15403799, lat:21.12774528}}</t>
  </si>
  <si>
    <t>{2404955/proyecto_INICIO, 2404955/proyecto_PROCESO, 2404955/proyecto_FIN}</t>
  </si>
  <si>
    <t>YUC240302404975</t>
  </si>
  <si>
    <t>{ff1: {ciclo_recurso:2024, ramo:33, modalidad:I, prog_pres:3, tipo_recurso:FEDERALES (APORTACIONES, SUBSIDIOS Y CONVENIOS), prog_estatal_mun:FAIS entidades, monto:17000.0, modificado:16780.56}}</t>
  </si>
  <si>
    <t>EQUIPAMIENTO DE DOS ESTUFAS ECOLÓGICAS EN LA LOCALIDAD DE TIZIMÍN DEL MUNICIPIO DE TIZIMÍN - 220683</t>
  </si>
  <si>
    <t>220683</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</si>
  <si>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lon:-88.13700352, lat:21.14826658}}</t>
  </si>
  <si>
    <t>{2404975/proyecto_INICIO, 2404975/proyecto_PROCESO, 2404975/proyecto_FIN}</t>
  </si>
  <si>
    <t>YUC240302405039</t>
  </si>
  <si>
    <t>{ff1: {ciclo_recurso:2024, ramo:33, modalidad:I, prog_pres:3, tipo_recurso:FEDERALES (APORTACIONES, SUBSIDIOS Y CONVENIOS), prog_estatal_mun:FAIS entidades, monto:150000.0, modificado:147325.54}}</t>
  </si>
  <si>
    <t>CONSTRUCCIÓN DE UN SANITARIO CON BIODIGESTOR EN LA LOCALIDAD DE MANÍ DEL MUNICIPIO DE MANÍ - 222069</t>
  </si>
  <si>
    <t>222069</t>
  </si>
  <si>
    <t>{geo1: {cve_municipio:47, localidad:1, direccion:CALLE 26 INTERIOR SN PUEBLO MANI, 97850 MANÍ, MANÍ YUCATÁN ENTRE CALLE 35 Y CALLE 37, CALLE 24 EL PROYECTO SE UBICA EN EL MUNICIPIO DE MANÍ LOCALIDAD DE MANÍ EN LA CALLE 26 ENTRE CALLES 35 Y 37 SE ENCUENTRA A UNA CUADRA DEL EXP, lon:-89.39492563, lat:20.37924315}}</t>
  </si>
  <si>
    <t>{2405039/proyecto_INICIO, 2405039/proyecto_FIN, 2405039/proyecto_PROCESO}</t>
  </si>
  <si>
    <t>YUC240302405071</t>
  </si>
  <si>
    <t>{ff1: {ciclo_recurso:2024, ramo:33, modalidad:I, prog_pres:3, tipo_recurso:FEDERALES (APORTACIONES, SUBSIDIOS Y CONVENIOS), prog_estatal_mun:FAIS entidades, monto:351000.0, modificado:344342.28}}</t>
  </si>
  <si>
    <t>CONSTRUCCIÓN DE TRES CUARTOS DORMITORIO EN LA LOCALIDAD DE HOMÚN DEL MUNICIPIO DE HOMÚN - 222643</t>
  </si>
  <si>
    <t>222643</t>
  </si>
  <si>
    <t>{geo1: {cve_municipio:36, localidad:1, direccion:CALLE 12 PUEBLO HOMUN, 97580 HOMÚN, HOMÚN YUCATÁN ENTRE CALLE 11 Y CALLE 13, CALLE 14 EL PROYECTO SE UBICA EN EL MUNICIPIO DE HOMÚN LOCALIDAD DE HOMÚN EN EL DOMICILIO QUE OCUPA EN LA CALLE 12 SN POR 11 Y 13 A UN COSTADO DE LAS , lon:-89.2769214, lat:20.74211118}}</t>
  </si>
  <si>
    <t>{2405071/proyecto_INICIO, 2405071/proyecto_FIN, 2405071/proyecto_PROCESO}</t>
  </si>
  <si>
    <t>YUC240302405128</t>
  </si>
  <si>
    <t>CONSTRUCCIÓN DE UN SANITARIO CON BIODIGESTOR EN LA LOCALIDAD DE TUNKÁS DEL MUNICIPIO DE TUNKÁS - 223017</t>
  </si>
  <si>
    <t>223017</t>
  </si>
  <si>
    <t>{geo1: {cve_municipio:97, localidad:1, direccion:CALLE PRINCIPAL PUEBLO TUNKÁS, 97650 TUNKÁS, TUNKÁS YUCATÁN ENTRE CALLE IGLESIA Y CALLE PARQUE, CALLE CAMPO DEPORTIVO EL PROYECTO SE UBICA EN EL MUNICIPIO DE TUNKÁS LOCALIDAD DE TUNKÁS ESTA A LA VUELTA DE LA TIENDA DEL HERRERO , lon:-88.75032156, lat:20.88763507}}</t>
  </si>
  <si>
    <t>{2405128/proyecto_INICIO, 2405128/proyecto_PROCESO, 2405128/proyecto_FIN}</t>
  </si>
  <si>
    <t>YUC240302405197</t>
  </si>
  <si>
    <t>{ff1: {ciclo_recurso:2024, ramo:33, modalidad:I, prog_pres:3, tipo_recurso:FEDERALES (APORTACIONES, SUBSIDIOS Y CONVENIOS), prog_estatal_mun:FAIS entidades, monto:117000.0, modificado:113607.68}}</t>
  </si>
  <si>
    <t>CONSTRUCCIÓN DE DOS CUARTOS PARA COCINA EN LA LOCALIDAD DE MANÍ DEL MUNICIPIO DE MANÍ - 224747</t>
  </si>
  <si>
    <t>224747</t>
  </si>
  <si>
    <t>{geo1: {cve_municipio:47, localidad:1, direccion:CALLE 31 INTERIOR SN PUEBLO MANI, 97850 MANÍ, MANÍ YUCATÁN ENTRE CALLE 26 Y CALLE 28, CALLE 29 EL PROYECTO SE UBICA EN EL MUNICIPIO DE MANÍ LOCALIDAD DE MANÍ EN LA CALLE 31 ENTRE CALLES 26 Y 28 SE ENCUENTRA A UNOS METROS DEL AS, lon:-89.39443393, lat:20.38350484}}</t>
  </si>
  <si>
    <t>{2405197/proyecto_INICIO, 2405197/proyecto_PROCESO, 2405197/proyecto_FIN}</t>
  </si>
  <si>
    <t>YUC240302405209</t>
  </si>
  <si>
    <t>{ff1: {ciclo_recurso:2024, ramo:33, modalidad:I, prog_pres:3, tipo_recurso:FEDERALES (APORTACIONES, SUBSIDIOS Y CONVENIOS), prog_estatal_mun:FAIS entidades, monto:58500.0, modificado:56803.83}}</t>
  </si>
  <si>
    <t>CONSTRUCCIÓN DE UN CUARTO PARA COCINA EN LA LOCALIDAD DE TIPIKAL DEL MUNICIPIO DE MANÍ - 224895</t>
  </si>
  <si>
    <t>224895</t>
  </si>
  <si>
    <t>{geo1: {cve_municipio:47, localidad:9, direccion:CALLE 30 INTERIOR SN PUEBLO TIPIKAL, 97851 TIPIKAL, MANÍ YUCATÁN ENTRE CALLE 23 Y , EL PROYECTO SE UBICA EN EL MUNICIPIO DE MANÍ LOCALIDAD DE TIPIKAL EN LA CALLE 30 CON CRUZAMIENTO EN LA CALLE 23 SE ENCUENTRA A UNA CUADRA DE, lon:-89.34649877, lat:20.4061024}}</t>
  </si>
  <si>
    <t>{2405209/proyecto_INICIO, 2405209/proyecto_PROCESO, 2405209/proyecto_FIN}</t>
  </si>
  <si>
    <t>YUC240302405211</t>
  </si>
  <si>
    <t>{ff1: {ciclo_recurso:2024, ramo:33, modalidad:I, prog_pres:3, tipo_recurso:FEDERALES (APORTACIONES, SUBSIDIOS Y CONVENIOS), prog_estatal_mun:FAIS entidades, monto:25500.0, modificado:25060.38}}</t>
  </si>
  <si>
    <t>EQUIPAMIENTO DE TRES ESTUFAS ECOLÓGICAS EN LA LOCALIDAD DE TEYA DEL MUNICIPIO DE TEYA - 224903</t>
  </si>
  <si>
    <t>224903</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</si>
  <si>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lon:-89.07285883, lat:21.05353203}}</t>
  </si>
  <si>
    <t>{2405211/proyecto_INICIO, 2405211/proyecto_PROCESO, 2405211/proyecto_FIN}</t>
  </si>
  <si>
    <t>YUC240302405218</t>
  </si>
  <si>
    <t>{ff1: {ciclo_recurso:2024, ramo:33, modalidad:I, prog_pres:3, tipo_recurso:FEDERALES (APORTACIONES, SUBSIDIOS Y CONVENIOS), prog_estatal_mun:FAIS entidades, monto:234000.0, modificado:229486.24}}</t>
  </si>
  <si>
    <t>CONSTRUCCIÓN DE DOS CUARTOS DORMITORIO EN LA LOCALIDAD DE TEYA DEL MUNICIPIO DE TEYA - 225005</t>
  </si>
  <si>
    <t>225005</t>
  </si>
  <si>
    <t>{geo1: {cve_municipio:88, localidad:1, direccion:CALLE 12 PUEBLO TEYA, 97524 TEYA, TEYA YUCATÁN ENTRE CALLE 21 Y CALLE 19, CALLE 14 EL PROYECTO SE UBICA EN EL MUNICIPIO DE TEYA LOCALIDAD DE TEYA EN LA CALLE 12 ENTRE CALLE 19 Y 21 CON CALLE 14 A LA VUELTA DE LA PURIFICADORA DE, lon:-89.06923785, lat:21.05152949}}</t>
  </si>
  <si>
    <t>{2405218/proyecto_INICIO, 2405218/proyecto_FIN, 2405218/proyecto_PROCESO}</t>
  </si>
  <si>
    <t>YUC240302405228</t>
  </si>
  <si>
    <t>{ff1: {ciclo_recurso:2024, ramo:33, modalidad:I, prog_pres:3, tipo_recurso:FEDERALES (APORTACIONES, SUBSIDIOS Y CONVENIOS), prog_estatal_mun:FAIS entidades, monto:980000.0, modificado:961536.94}}</t>
  </si>
  <si>
    <t>CONSTRUCCIÓN DE SIETE SANITARIOS CON BIODIGESTOR EN LA LOCALIDAD DE YAXHACHÉN DEL MUNICIPIO DE OXKUTZCAB - 225198</t>
  </si>
  <si>
    <t>225198</t>
  </si>
  <si>
    <t>{geo1: {cve_municipio:56, localidad:16, direccion:CALLE 3 PUEBLO YAXHACCHEN, 97886 YAXHACHÉN, OXKUTZCAB YUCATÁN ENTRE CALLE 6 Y CALLE 8, EL PROYECTO SE UBICA EN EL MUNICIPIO DE OXKUTZCAB LOCALIDAD DE YAXHACHÉN A UNA ESQUINA DEL MOLINO DE DON NICOLAS ALADO DE LA TIENDA GENESI, lon:-89.56527549, lat:20.05740974}}</t>
  </si>
  <si>
    <t>{2405228/proyecto_INICIO, 2405228/proyecto_PROCESO, 2405228/proyecto_FIN}</t>
  </si>
  <si>
    <t>YUC240302405240</t>
  </si>
  <si>
    <t>EQUIPAMIENTO DE UNA ESTUFA ECOLÓGICA EN LA LOCALIDAD DE MANÍ DEL MUNICIPIO DE MANÍ - 225415</t>
  </si>
  <si>
    <t>225415</t>
  </si>
  <si>
    <t>{geo1: {cve_municipio:47, localidad:1, direccion:CALLE 26 INTERIOR SN PUEBLO MANI, 97850 MANÍ, MANÍ YUCATÁN ENTRE CALLE 21 Y CALLE 23, CALLE 24 EL PROYECTO SE UBICA EN EL MUNICIPIO DE MANÍ LOCALIDAD DE MANÍ EN LA CALLE 26 ENTRE CALLES 21 Y 23 SE ENCUENTRA A UNOS METROS DE LA , lon:-89.3908734, lat:20.38975122}}</t>
  </si>
  <si>
    <t>{2405240/proyecto_INICIO, 2405240/proyecto_PROCESO, 2405240/proyecto_FIN}</t>
  </si>
  <si>
    <t>YUC240302405253</t>
  </si>
  <si>
    <t>CONSTRUCCIÓN DE TRES CUARTOS PARA COCINA EN LA LOCALIDAD DE JUSTICIA SOCIAL DEL MUNICIPIO DE PETO - 225625</t>
  </si>
  <si>
    <t>225625</t>
  </si>
  <si>
    <t>{geo1: {cve_municipio:58, localidad:60, direccion:CALLE 18 PUEBLO JUSTICIA SOCIAL, 97937 JUSTICIA SOCIAL, PETO YUCATÁN ENTRE CALLE 27 Y CALLE 29, CALLE 16 EL PROYECTO SE UBICA EN EL MUNICIPIO DE PETO LOCALIDAD DE JUSTICIA SOCIAL EN LA CALLE 18 ENTRE CALLE 27 Y 29 POSTERIOR A L, lon:-88.86241773, lat:19.92924447}}</t>
  </si>
  <si>
    <t>{2405253/proyecto_INICIO, 2405253/proyecto_PROCESO, 2405253/proyecto_FIN}</t>
  </si>
  <si>
    <t>YUC240302405270</t>
  </si>
  <si>
    <t>{ff1: {ciclo_recurso:2024, ramo:33, modalidad:I, prog_pres:3, tipo_recurso:FEDERALES (APORTACIONES, SUBSIDIOS Y CONVENIOS), prog_estatal_mun:FAIS entidades, monto:58000.0, modificado:57033.95}}</t>
  </si>
  <si>
    <t>CONSTRUCCIÓN DE UN CUARTO PARA COCINA EN LA LOCALIDAD DE KANTUNIL DEL MUNICIPIO DE KANTUNIL - 225955</t>
  </si>
  <si>
    <t>225955</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</si>
  <si>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lon:-89.04287276, lat:20.7953843}}</t>
  </si>
  <si>
    <t>{2405270/proyecto_INICIO, 2405270/proyecto_FIN, 2405270/proyecto_PROCESO}</t>
  </si>
  <si>
    <t>YUC240302405271</t>
  </si>
  <si>
    <t>{ff1: {ciclo_recurso:2024, ramo:33, modalidad:I, prog_pres:3, tipo_recurso:FEDERALES (APORTACIONES, SUBSIDIOS Y CONVENIOS), prog_estatal_mun:FAIS entidades, monto:117000.0, modificado:113781.09}}</t>
  </si>
  <si>
    <t>CONSTRUCCIÓN DE UN CUARTO DORMITORIO EN LA LOCALIDAD DE LA SIERRA DEL MUNICIPIO DE TIZIMÍN - 225964</t>
  </si>
  <si>
    <t>225964</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</si>
  <si>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lon:-87.7185701, lat:21.19873912}}</t>
  </si>
  <si>
    <t>{2405271/proyecto_INICIO, 2405271/proyecto_FIN, 2405271/proyecto_PROCESO}</t>
  </si>
  <si>
    <t>YUC240302405273</t>
  </si>
  <si>
    <t>{ff1: {ciclo_recurso:2024, ramo:33, modalidad:I, prog_pres:3, tipo_recurso:FEDERALES (APORTACIONES, SUBSIDIOS Y CONVENIOS), prog_estatal_mun:FAIS entidades, monto:116000.0, modificado:114067.9}}</t>
  </si>
  <si>
    <t>CONSTRUCCIÓN DE DOS CUARTOS PARA COCINA EN LA LOCALIDAD DE SUDZAL DEL MUNICIPIO DE SUDZAL - 226018</t>
  </si>
  <si>
    <t>226018</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</si>
  <si>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lon:-88.99094439, lat:20.8773453}}</t>
  </si>
  <si>
    <t>{2405273/proyecto_INICIO, 2405273/proyecto_FIN, 2405273/proyecto_PROCESO}</t>
  </si>
  <si>
    <t>YUC240302405281</t>
  </si>
  <si>
    <t>CONSTRUCCIÓN DE UN SANITARIO CON BIODIGESTOR EN LA LOCALIDAD DE TIZIMÍN DEL MUNICIPIO DE TIZIMÍN - 226116</t>
  </si>
  <si>
    <t>226116</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</si>
  <si>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lon:-88.15946739, lat:21.13658679}}</t>
  </si>
  <si>
    <t>{2405281/proyecto_INICIO, 2405281/proyecto_FIN, 2405281/proyecto_PROCESO}</t>
  </si>
  <si>
    <t>YUC240302405301</t>
  </si>
  <si>
    <t>CONSTRUCCIÓN DE UN SANITARIO CON BIODIGESTOR EN LA LOCALIDAD DE KANTUNIL DEL MUNICIPIO DE KANTUNIL - 227489</t>
  </si>
  <si>
    <t>227489</t>
  </si>
  <si>
    <t>{geo1: {cve_municipio:42, localidad:1, direccion:CALLE 30 PUEBLO KANTUNIL, 97670 KANTUNIL, KANTUNIL YUCATÁN ENTRE CALLE 25 Y CALLE 27, CALLE 28 EL PROYECTO SE UBICA EN EL MUNICIPIO DE KANTUNIL LOCALIDAD DE KANTUNIL EN DOMICILIO CONOCIDO QUE OCUPA EN LA CALLE 30 POR 25 Y 27 A , lon:-89.04302565, lat:20.7956168}}</t>
  </si>
  <si>
    <t>{2405301/proyecto_INICIO, 2405301/proyecto_PROCESO, 2405301/proyecto_FIN}</t>
  </si>
  <si>
    <t>YUC240302405305</t>
  </si>
  <si>
    <t>{ff1: {ciclo_recurso:2024, ramo:33, modalidad:I, prog_pres:3, tipo_recurso:FEDERALES (APORTACIONES, SUBSIDIOS Y CONVENIOS), prog_estatal_mun:FAIS entidades, monto:1820000.0, modificado:1771481.66}}</t>
  </si>
  <si>
    <t>CONSTRUCCIÓN DE TRECE SANITARIOS CON BIODIGESTOR EN LA LOCALIDAD DE TIZIMÍN DEL MUNICIPIO DE TIZIMÍN - 227526</t>
  </si>
  <si>
    <t>227526</t>
  </si>
  <si>
    <t>{geo1: {cve_municipio:96, localidad:1, direccion:CALLE 44A PUEBLO TIZIMIN CENTRO, 97700 TIZIMÍN, TIZIMÍN YUCATÁN ENTRE CALLE 79 Y CALLE 81, CALLE 46A EL PROYECTO SE UBICA EN EL MUNICIPIO DE TIZIMIN LOCALIDAD DE TIZIMIN EN LA CALLE 44A ENTRE 79 X 81 Y 46A ENFRENTE DE LA CICLOP, lon:-88.15101647, lat:21.12683229}}</t>
  </si>
  <si>
    <t>{2405305/proyecto_INICIO, 2405305/proyecto_PROCESO, 2405305/proyecto_FIN}</t>
  </si>
  <si>
    <t>YUC240302405315</t>
  </si>
  <si>
    <t>CONSTRUCCIÓN DE DOS SANITARIOS CON BIODIGESTOR EN LA LOCALIDAD DE TIZIMÍN DEL MUNICIPIO DE TIZIMÍN - 227760</t>
  </si>
  <si>
    <t>227760</t>
  </si>
  <si>
    <t>{geo1: {cve_municipio:96, localidad:1, direccion:CALLE 49B PUEBLO TIZIMIN CENTRO, 97700 TIZIMÍN, TIZIMÍN YUCATÁN ENTRE CALLE 22 Y CALLE 24, CALLE 49C EL PROYECTO SE UBICA EN EL MUNICIPIO DE TIZIMIN LOCALIDAD DE TIZIMIN EN LA CALLE 49B ENTRE 22 X 24 Y 49C. A MEDIA CUADRA DEL M, lon:-88.13323355, lat:21.14081122}}</t>
  </si>
  <si>
    <t>{2405315/proyecto_INICIO, 2405315/proyecto_FIN, 2405315/proyecto_PROCESO}</t>
  </si>
  <si>
    <t>YUC240302405319</t>
  </si>
  <si>
    <t>CONSTRUCCIÓN DE UN SANITARIO CON BIODIGESTOR EN LA LOCALIDAD DE OXKUTZCAB DEL MUNICIPIO DE OXKUTZCAB - 227788</t>
  </si>
  <si>
    <t>227788</t>
  </si>
  <si>
    <t>{geo1: {cve_municipio:56, localidad:1, direccion:CALLE 43A PUEBLO OXKUTZCAB, 97880 OXKUTZCAB, OXKUTZCAB YUCATÁN ENTRE CALLE 24A Y CALLE 24, CALLE 43 EL PROYECTO SE UBICA EN EL MUNICIPIO DE OXKUTZCAB LOCALIDAD DE OXKUTZCAB EN LA CALLLE 43A ENTRE CALLE 24A Y CALLE 24 POSTERIOR , lon:-89.39594024, lat:20.29917298}}</t>
  </si>
  <si>
    <t>{2405319/proyecto_INICIO, 2405319/proyecto_PROCESO, 2405319/proyecto_FIN}</t>
  </si>
  <si>
    <t>YUC240302405331</t>
  </si>
  <si>
    <t>{ff1: {ciclo_recurso:2024, ramo:33, modalidad:I, prog_pres:3, tipo_recurso:FEDERALES (APORTACIONES, SUBSIDIOS Y CONVENIOS), prog_estatal_mun:FAIS entidades, monto:420000.0, modificado:411023.55}}</t>
  </si>
  <si>
    <t>CONSTRUCCIÓN DE TRES SANITARIOS CON BIODIGESTOR EN LA LOCALIDAD DE KOPOMÁ DEL MUNICIPIO DE KOPOMÁ - 227947</t>
  </si>
  <si>
    <t>227947</t>
  </si>
  <si>
    <t>{geo1: {cve_municipio:45, localidad:1, direccion:CALLE 21 PUEBLO KOPOMÁ, 97818 KOPOMÁ, KOPOMÁ YUCATÁN ENTRE CALLE 22 Y CALLE 24, CALLE 23 EL PROYECTO SE UBICA EN EL MUNICIPIO DE KOPOMÁ EN LA LOCALIDAD DE KOPOMÁ EN EL DOMICILIO CONOCIDO QUE OCUPA EN LA CALLE 21 POR 22 Y 24 FRE, lon:-89.90287904, lat:20.64899004}}</t>
  </si>
  <si>
    <t>{2405331/proyecto_INICIO, 2405331/proyecto_FIN, 2405331/proyecto_PROCESO}</t>
  </si>
  <si>
    <t>YUC240302405335</t>
  </si>
  <si>
    <t>CONSTRUCCIÓN DE UN SANITARIO CON BIODIGESTOR EN LA LOCALIDAD DE TIZIMÍN DEL MUNICIPIO DE TIZIMÍN - 227997</t>
  </si>
  <si>
    <t>227997</t>
  </si>
  <si>
    <t>{geo1: {cve_municipio:96, localidad:1, direccion:CALLE 83 PUEBLO TIZIMIN CENTRO, 97700 TIZIMÍN, TIZIMÍN YUCATÁN ENTRE CALLE 50C Y CALLE 50D, CALLE 81 EL PROYECTO SE UBICA EN EL MUNICIPIO DE TIZIMIN LOCALIDAD DE TIZIMIN EN LA CALLE 83 ENTRE 50C X 50D Y 81. ESTA A UN COSTADO DE, lon:-88.16053938, lat:21.1263617}}</t>
  </si>
  <si>
    <t>{2405335/proyecto_INICIO, 2405335/proyecto_FIN, 2405335/proyecto_PROCESO}</t>
  </si>
  <si>
    <t>YUC240302405340</t>
  </si>
  <si>
    <t>CONSTRUCCIÓN DE DOS SANITARIOS CON BIODIGESTOR EN LA LOCALIDAD DE KOPOMÁ DEL MUNICIPIO DE KOPOMÁ - 228111</t>
  </si>
  <si>
    <t>228111</t>
  </si>
  <si>
    <t>{geo1: {cve_municipio:45, localidad:1, direccion:CALLE 20 PUEBLO KOPOMÁ, 97818 KOPOMÁ, KOPOMÁ YUCATÁN ENTRE CALLE 25 Y CALLE 27, CALLE 22 EL PROYECTO SE UBICA EN EL MUNICIPIO DE KOPOMÁ LOCALIDAD DE KOPOMÁ EN EL DOMICILIO CONOCIDO QUE OCUPA EN LA CALLE 20 POR 25 Y 27 A 30 MTS , lon:-89.90150779, lat:20.64519265}}</t>
  </si>
  <si>
    <t>{2405340/proyecto_INICIO, 2405340/proyecto_FIN, 2405340/proyecto_PROCESO}</t>
  </si>
  <si>
    <t>YUC240302405347</t>
  </si>
  <si>
    <t>{ff1: {ciclo_recurso:2024, ramo:33, modalidad:I, prog_pres:3, tipo_recurso:FEDERALES (APORTACIONES, SUBSIDIOS Y CONVENIOS), prog_estatal_mun:FAIS entidades, monto:150000.0, modificado:146001.35}}</t>
  </si>
  <si>
    <t>CONSTRUCCIÓN DE UN SANITARIO CON BIODIGESTOR EN LA LOCALIDAD DE TIZIMÍN DEL MUNICIPIO DE TIZIMÍN - 228339</t>
  </si>
  <si>
    <t>228339</t>
  </si>
  <si>
    <t>{geo1: {cve_municipio:96, localidad:1, direccion:CALLE 51A PUEBLO TIZIMIN CENTRO, 97700 TIZIMÍN, TIZIMÍN YUCATÁN ENTRE CALLE 66 Y CALLE 70, CALLE 51B EL PROYECTO SE UBICA EN EL MUNICIPIO DE TIZIMIN LOCALIDAD DE TIZIMIN EN LA CALLE 51A ENTRE 66 X 70 Y 51B UNA ESQUINA DEL KINDE, lon:-88.16455267, lat:21.14622695}}</t>
  </si>
  <si>
    <t>{2405347/proyecto_INICIO, 2405347/proyecto_PROCESO, 2405347/proyecto_FIN}</t>
  </si>
  <si>
    <t>YUC240302405348</t>
  </si>
  <si>
    <t>{ff1: {ciclo_recurso:2024, ramo:33, modalidad:I, prog_pres:3, tipo_recurso:FEDERALES (APORTACIONES, SUBSIDIOS Y CONVENIOS), prog_estatal_mun:FAIS entidades, monto:116000.0, modificado:114125.08}}</t>
  </si>
  <si>
    <t>CONSTRUCCIÓN DE DOS CUARTOS PARA COCINA EN LA LOCALIDAD DE OXKUTZCAB DEL MUNICIPIO DE OXKUTZCAB - 228353</t>
  </si>
  <si>
    <t>228353</t>
  </si>
  <si>
    <t>{geo1: {cve_municipio:56, localidad:1, direccion:CALLE 54 PUEBLO OXKUTZCAB, 97880 OXKUTZCAB, OXKUTZCAB YUCATÁN ENTRE CALLE 59 Y CALLE 61, CALLE CONOCIDA EL PROYECTO SE UBICA EN EL MUNICIPIO DE OXKUTZCAB LOCALIDAD DE OXKUTZCAB EN LA CALLE 54 ENTRE CALLE 59 Y 61 ESTA FRENTA LA , lon:-89.42344626, lat:20.29681331}}</t>
  </si>
  <si>
    <t>{2405348/proyecto_INICIO, 2405348/proyecto_FIN, 2405348/proyecto_PROCESO}</t>
  </si>
  <si>
    <t>YUC240302405349</t>
  </si>
  <si>
    <t>{ff1: {ciclo_recurso:2024, ramo:33, modalidad:I, prog_pres:3, tipo_recurso:FEDERALES (APORTACIONES, SUBSIDIOS Y CONVENIOS), prog_estatal_mun:FAIS entidades, monto:140000.0, modificado:137007.85}}</t>
  </si>
  <si>
    <t>CONSTRUCCIÓN DE UN SANITARIO CON BIODIGESTOR EN LA LOCALIDAD DE KOPOMÁ DEL MUNICIPIO DE KOPOMÁ - 228401</t>
  </si>
  <si>
    <t>228401</t>
  </si>
  <si>
    <t>{geo1: {cve_municipio:45, localidad:1, direccion:CALLE 8 PUEBLO KOPOMÁ, 97818 KOPOMÁ, KOPOMÁ YUCATÁN ENTRE CALLE 19 Y CALLE 21, CALLE 10 EL PROYECTO SE UBICA EN EL MUNICIPIO DE KOPOMÁ LOCALIDAD DE KOPOMÁ EN EL DOMICILIO CONOCIDO QUE OCUPA EN LA CALLE 8 POR 19 Y 21 A ESPALDAS , lon:-89.89271079, lat:20.64910849}}</t>
  </si>
  <si>
    <t>{2405349/proyecto_INICIO, 2405349/proyecto_FIN, 2405349/proyecto_PROCESO}</t>
  </si>
  <si>
    <t>YUC240302405352</t>
  </si>
  <si>
    <t>CONSTRUCCIÓN DE DOS CUARTOS PARA COCINA EN LA LOCALIDAD DE OXKUTZCAB DEL MUNICIPIO DE OXKUTZCAB - 228604</t>
  </si>
  <si>
    <t>228604</t>
  </si>
  <si>
    <t>{geo1: {cve_municipio:56, localidad:1, direccion:CALLE 33 PUEBLO OXKUTZCAB, 97880 OXKUTZCAB, OXKUTZCAB YUCATÁN ENTRE CALLE 30 Y CALLE 28, CALLE 31 EL PROYECTO SE UBICA EN EL MUNICIPIO DE OXKUTZCAB LOCALIDAD DE OXKUTZCAB EN LA CALLE 33 ENTRE 30 Y 28 CON CALLE 31 ESTA A MEDIA E, lon:-89.39850662, lat:20.31427276}}</t>
  </si>
  <si>
    <t>{2405352/proyecto_INICIO, 2405352/proyecto_PROCESO, 2405352/proyecto_FIN}</t>
  </si>
  <si>
    <t>YUC240302405356</t>
  </si>
  <si>
    <t>CONSTRUCCIÓN DE UN SANITARIO CON BIODIGESTOR EN LA LOCALIDAD DE KOPOMÁ DEL MUNICIPIO DE KOPOMÁ - 228710</t>
  </si>
  <si>
    <t>228710</t>
  </si>
  <si>
    <t>{geo1: {cve_municipio:45, localidad:1, direccion:CALLE 26 PUEBLO KOPOMÁ, 97818 KOPOMÁ, KOPOMÁ YUCATÁN ENTRE CALLE 17 Y CALLE 19, CALLE 28 EL PROYECTO SE UBICA EN EL MUNICIPIO DE KOPOMÁ EN LA LOCALIDAD DE KOPOMÁ EN EL DOMICILIO CONOCIDO QUE OCUPA EN LA CALLE 26 POR 17 Y 19 CER, lon:-89.9044251, lat:20.65161036}}</t>
  </si>
  <si>
    <t>{2405356/proyecto_INICIO, 2405356/proyecto_PROCESO, 2405356/proyecto_FIN}</t>
  </si>
  <si>
    <t>YUC240302405357</t>
  </si>
  <si>
    <t>{ff1: {ciclo_recurso:2024, ramo:33, modalidad:I, prog_pres:3, tipo_recurso:FEDERALES (APORTACIONES, SUBSIDIOS Y CONVENIOS), prog_estatal_mun:FAIS entidades, monto:117000.0, modificado:115397.71}}</t>
  </si>
  <si>
    <t>CONSTRUCCIÓN DE UN CUARTO DORMITORIO EN LA LOCALIDAD DE TIXPÉHUAL DEL MUNICIPIO DE TIXPÉHUAL - 228722</t>
  </si>
  <si>
    <t>228722</t>
  </si>
  <si>
    <t>{geo1: {cve_municipio:95, localidad:1, direccion:CALLE 28 PUEBLO TIXPÉHUAL, 97386 TIXPÉHUAL, TIXPÉHUAL YUCATÁN ENTRE CALLE 22 Y CALLE 26, CALLE 27 EL PROYECTO SE UBICA EN EL MUNICIPIO DE TIXPÉHUAL LOCALIDAD TIXPÉHUAL EN LA CALLE 28 ENTRE 22 X 26 Y 27. CASA AZUL A LA VUELTA DE, lon:-89.44527058, lat:20.97311706}}</t>
  </si>
  <si>
    <t>{2405357/proyecto_INICIO, 2405357/proyecto_PROCESO, 2405357/proyecto_FIN}</t>
  </si>
  <si>
    <t>YUC240302405358</t>
  </si>
  <si>
    <t>{ff1: {ciclo_recurso:2024, ramo:33, modalidad:I, prog_pres:3, tipo_recurso:FEDERALES (APORTACIONES, SUBSIDIOS Y CONVENIOS), prog_estatal_mun:FAIS entidades, monto:700000.0, modificado:685039.25}}</t>
  </si>
  <si>
    <t>CONSTRUCCIÓN DE CINCO SANITARIOS CON BIODIGESTOR EN LA LOCALIDAD DE SAN BERNARDO DEL MUNICIPIO DE KOPOMÁ - 228761</t>
  </si>
  <si>
    <t>228761</t>
  </si>
  <si>
    <t>{geo1: {cve_municipio:45, localidad:2, direccion:CALLE 24 PUEBLO SAN BERNARDO, 97818 SAN BERNARDO, KOPOMÁ YUCATÁN ENTRE CALLE 21 Y CALLE 23, CALLE 26 EL PROYECTO SE UBICA EN EL MUNICIPIO DE KOPOMÁ LOCALIDAD DE SAN BERNARDO EN EL DOMICILIO QUE OCUPA EN LA CALLE 24 POR 21 Y 23 , lon:-89.95407661, lat:20.6375154}}</t>
  </si>
  <si>
    <t>{2405358/proyecto_INICIO, 2405358/proyecto_FIN, 2405358/proyecto_PROCESO}</t>
  </si>
  <si>
    <t>YUC240302405414</t>
  </si>
  <si>
    <t>{ff1: {ciclo_recurso:2024, ramo:33, modalidad:I, prog_pres:3, tipo_recurso:FEDERALES (APORTACIONES, SUBSIDIOS Y CONVENIOS), prog_estatal_mun:FAIS entidades, monto:234000.0, modificado:228479.94}}</t>
  </si>
  <si>
    <t>CONSTRUCCIÓN DE DOS CUARTOS DORMITORIO EN LA LOCALIDAD DE KOCHOL DEL MUNICIPIO DE MAXCANÚ - 230529</t>
  </si>
  <si>
    <t>230529</t>
  </si>
  <si>
    <t>{geo1: {cve_municipio:48, localidad:11, direccion:CALLE 10 PUEBLO KOCHOL, 97804 KOCHOL, MAXCANÚ YUCATÁN ENTRE CALLE 15 Y CALLE 17, CALLE TORTILLERIA UNÓN DE MUJERES EL PROYECTO SE UBICA EN EL MUNICIPIO DE MAXCANÚ LOCALIDAD DE KOCHOLEN EL DOMICILIO CONOCIDO QUE OCUPA EN LA CALL, lon:-90.16002682, lat:20.61840081}}</t>
  </si>
  <si>
    <t>{2405414/proyecto_INICIO, 2405414/proyecto_PROCESO, 2405414/proyecto_FIN}</t>
  </si>
  <si>
    <t>YUC240302405419</t>
  </si>
  <si>
    <t>EQUIPAMIENTO DE TRES ESTUFAS ECOLÓGICAS EN LA LOCALIDAD DE MAXCANÚ DEL MUNICIPIO DE MAXCANÚ - 230569</t>
  </si>
  <si>
    <t>230569</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</si>
  <si>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lon:-90.01241658, lat:20.58794635}}</t>
  </si>
  <si>
    <t>{2405419/proyecto_INICIO, 2405419/proyecto_PROCESO, 2405419/proyecto_FIN}</t>
  </si>
  <si>
    <t>YUC240302405420</t>
  </si>
  <si>
    <t>{ff1: {ciclo_recurso:2024, ramo:33, modalidad:I, prog_pres:3, tipo_recurso:FEDERALES (APORTACIONES, SUBSIDIOS Y CONVENIOS), prog_estatal_mun:FAIS entidades, monto:34000.0, modificado:33696.76}}</t>
  </si>
  <si>
    <t>EQUIPAMIENTO DE CUATRO ESTUFAS ECOLÓGICAS EN LA LOCALIDAD DE KOPOMÁ DEL MUNICIPIO DE KOPOMÁ - 230598</t>
  </si>
  <si>
    <t>230598</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</si>
  <si>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lon:-89.90206415, lat:20.64666829}}</t>
  </si>
  <si>
    <t>{2405420/proyecto_INICIO, 2405420/proyecto_PROCESO, 2405420/proyecto_FIN}</t>
  </si>
  <si>
    <t>YUC240302405436</t>
  </si>
  <si>
    <t>{ff1: {ciclo_recurso:2024, ramo:33, modalidad:I, prog_pres:3, tipo_recurso:FEDERALES (APORTACIONES, SUBSIDIOS Y CONVENIOS), prog_estatal_mun:FAIS entidades, monto:58500.0, modificado:57229.5}}</t>
  </si>
  <si>
    <t>CONSTRUCCIÓN DE UN CUARTO PARA COCINA EN LA LOCALIDAD DE SAN BERNARDO DEL MUNICIPIO DE KOPOMÁ - 230867</t>
  </si>
  <si>
    <t>230867</t>
  </si>
  <si>
    <t>{geo1: {cve_municipio:45, localidad:2, direccion:CALLE 17 PUEBLO SAN BERNARDO, 97818 SAN BERNARDO, KOPOMÁ YUCATÁN ENTRE CALLE 18 Y CALLE 16, CALLE 16 EL PROYECTO SE UBICA EN EL MUNICIPIO DE KOPOMÁ LOCALIDAD DE SAN BERNARDO EN LA CALLE 17 ENTRE 18 Y 16 CON CALLE 15 A MEDIA ESQ, lon:-89.95154811, lat:20.63465711}}</t>
  </si>
  <si>
    <t>{2405436/proyecto_INICIO, 2405436/proyecto_PROCESO, 2405436/proyecto_FIN}</t>
  </si>
  <si>
    <t>YUC240302405438</t>
  </si>
  <si>
    <t>EQUIPAMIENTO DE UNA ESTUFA ECOLÓGICA EN LA LOCALIDAD DE SAN BERNARDO DEL MUNICIPIO DE KOPOMÁ - 230891</t>
  </si>
  <si>
    <t>230891</t>
  </si>
  <si>
    <t>{geo1: {cve_municipio:45, localidad:2, direccion:CALLE 17 RANCHERIA SAN BERNARDO, 97818 SAN BERNARDO, KOPOMÁ YUCATÁN ENTRE CALLE 18 Y CALLE 16, CALLE 15 EL PROYECTO SE UBICA EN EL MUNICIPIO DE KOPOMÁ LOCALIDAD DE SAN BERNARDO EN LA CALLE 17 ENTRE 18 Y 16 CON CALLE 15 A MEDIA , lon:-89.95152665, lat:20.63464707}}</t>
  </si>
  <si>
    <t>{2405438/proyecto_INICIO, 2405438/proyecto_FIN, 2405438/proyecto_PROCESO}</t>
  </si>
  <si>
    <t>YUC240302405449</t>
  </si>
  <si>
    <t>EQUIPAMIENTO DE UNA ESTUFA ECOLÓGICA EN LA LOCALIDAD DE KOPOMÁ DEL MUNICIPIO DE KOPOMÁ - 230980</t>
  </si>
  <si>
    <t>230980</t>
  </si>
  <si>
    <t>{geo1: {cve_municipio:45, localidad:1, direccion:CALLE 17 PUEBLO KOPOMÁ, 97818 KOPOMÁ, KOPOMÁ YUCATÁN ENTRE CALLE 22 Y CALLE 24, CALLE CASA DE LA CULTURA EL PROYECTO SE UBICA EN EL MUNICIPIO DE KOPOMÁ LOCALIDAD DE KOPOMÁ EN EL DOMICILIO CONOCIDO QUE OCUPA EN LA CALLE 17 POR 2, lon:-89.90189002, lat:20.65152703}}</t>
  </si>
  <si>
    <t>{2405449/proyecto_INICIO, 2405449/proyecto_FIN, 2405449/proyecto_PROCESO}</t>
  </si>
  <si>
    <t>YUC240302405458</t>
  </si>
  <si>
    <t>{ff1: {ciclo_recurso:2024, ramo:33, modalidad:I, prog_pres:3, tipo_recurso:FEDERALES (APORTACIONES, SUBSIDIOS Y CONVENIOS), prog_estatal_mun:FAIS entidades, monto:140000.0, modificado:137495.88}}</t>
  </si>
  <si>
    <t>CONSTRUCCIÓN DE UN SANITARIO CON BIODIGESTOR EN LA LOCALIDAD DE SEYÉ DEL MUNICIPIO DE SEYÉ - 231064</t>
  </si>
  <si>
    <t>231064</t>
  </si>
  <si>
    <t>{geo1: {cve_municipio:67, localidad:1, direccion:CALLE 24 PUEBLO SEYÉ, 97570 SEYÉ, SEYÉ YUCATÁN ENTRE CALLE 31 Y CALLE 33, CALLE 26 EL PROYECTO SE UBICA EN EL MUNICIPIO DE SEYÉ LOCALIDAD DE SEYÉ EN LA CALLE 24 ENTRE CALLES 33 Y 31 SE ENCUENTRA A UNOS METROS DE LA CAPILLA SAN , lon:-89.36599957, lat:20.83733579}}</t>
  </si>
  <si>
    <t>{2405458/proyecto_INICIO, 2405458/proyecto_PROCESO, 2405458/proyecto_FIN}</t>
  </si>
  <si>
    <t>YUC240302405460</t>
  </si>
  <si>
    <t>{ff1: {ciclo_recurso:2024, ramo:33, modalidad:I, prog_pres:3, tipo_recurso:FEDERALES (APORTACIONES, SUBSIDIOS Y CONVENIOS), prog_estatal_mun:FAIS entidades, monto:58500.0, modificado:56860.89}}</t>
  </si>
  <si>
    <t>CONSTRUCCIÓN DE UN CUARTO PARA COCINA EN LA LOCALIDAD DE KOCHOL DEL MUNICIPIO DE MAXCANÚ - 231109</t>
  </si>
  <si>
    <t>231109</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</si>
  <si>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lon:-90.15934655, lat:20.61879117}}</t>
  </si>
  <si>
    <t>{2405460/proyecto_INICIO, 2405460/proyecto_PROCESO, 2405460/proyecto_FIN}</t>
  </si>
  <si>
    <t>YUC240302405465</t>
  </si>
  <si>
    <t>{ff1: {ciclo_recurso:2024, ramo:33, modalidad:I, prog_pres:3, tipo_recurso:FEDERALES (APORTACIONES, SUBSIDIOS Y CONVENIOS), prog_estatal_mun:FAIS entidades, monto:140000.0, modificado:137495.84}}</t>
  </si>
  <si>
    <t>CONSTRUCCIÓN DE UN SANITARIO CON BIODIGESTOR EN LA LOCALIDAD DE SEYÉ DEL MUNICIPIO DE SEYÉ - 231128</t>
  </si>
  <si>
    <t>231128</t>
  </si>
  <si>
    <t>{geo1: {cve_municipio:67, localidad:1, direccion:CALLE 31 PUEBLO SEYÉ, 97570 SEYÉ, SEYÉ YUCATÁN ENTRE Y , EL PROYECTO SE UBICA EN EL MUNICIPIO DE SEYÉ LOCALIDAD DE SEYÉ SOBRE LA CARRETERA SEYE CALLE 31 AL PONIENTE DEL MUNICIPIO, lon:-89.38469976, lat:20.8427333}}</t>
  </si>
  <si>
    <t>{2405465/proyecto_INICIO, 2405465/proyecto_FIN, 2405465/proyecto_PROCESO}</t>
  </si>
  <si>
    <t>YUC240302442175</t>
  </si>
  <si>
    <t>{ff1: {ciclo_recurso:2024, ramo:33, modalidad:I, prog_pres:8, tipo_recurso:FEDERALES (APORTACIONES, SUBSIDIOS Y CONVENIOS), monto:2668839.0, modificado:2668839.0}}</t>
  </si>
  <si>
    <t>EQUIPAMIENTO DE AULA VIRTUAL Y OBRAS DE REHABILITACIÓN EN LA UNIVERSIDAD PEDAGOGICA NACIONAL "LA UPN" UNIDAD 311 SEDE MÉRIDA C.C.T 31DUP0001C.</t>
  </si>
  <si>
    <t>FAM SUPERIOR-003-2024</t>
  </si>
  <si>
    <t>{geo1: {cve_municipio:50, localidad:1, direccion:AVENIDA UNIVERSIDAD PEDAGOGICA No. S/N MÉRIDA, lon:-89.582561, lat:20.948641}}</t>
  </si>
  <si>
    <t>{ctto1: {tipo_obra:Adquisiciones, numero_contrato:IDE-24-ADQ-LP-015, contratista:GRUPO YOSARTI DE MÉXICO S. R.L. DE C.V., convocante:INSTITUTO PARA EL DESARROLLO Y CERTIFICACIÓN DE LA INFRAESTRUCTURA FÍSICA EDUCATIVA Y ELÉCTRICA DE YUCATÁN, monto:1091066.78, importe_modificado:1091066.78}, ctto2: {tipo_obra:Obra, numero_contrato:IDE-24-OP-LP-113, contratista:DAVID VADO ALONZO, convocante:INSTITUTO PARA EL DESARROLLO Y CERTIFICACIÓN DE LA INFRAESTRUCTURA FÍSICA EDUCATIVA Y ELÉCTRICA DE YUCATÁN, monto:1469934.09, importe_modificado:1469934.08}}</t>
  </si>
  <si>
    <t>YUC240302442182</t>
  </si>
  <si>
    <t>{ff1: {ciclo_recurso:2024, ramo:33, modalidad:I, prog_pres:8, tipo_recurso:FEDERALES (APORTACIONES, SUBSIDIOS Y CONVENIOS), monto:1876642.0, modificado:1876642.0}}</t>
  </si>
  <si>
    <t>EQUIPAMIENTO DE PANELES SOLARES EN LA UNIVERSIDAD POLITECNICA DE YUCATAN "LA UPY" C.C.T 31EPO0630G.</t>
  </si>
  <si>
    <t>FAM SUPERIOR-004-2024</t>
  </si>
  <si>
    <t>{geo1: {cve_municipio:100, localidad:1, direccion:CALLE CARRETERA MERIDA-TETIZ KILOMETRO 4.5 No. S/N CP.97357, lon:-89.737273, lat:20.988436}}</t>
  </si>
  <si>
    <t>{ctto1: {tipo_obra:Obra, numero_contrato:IDE-24-OP-LP-164, contratista:AQUA, LUX, S.A. DE C.V., convocante:INSTITUTO PARA EL DESARROLLO Y CERTIFICACIÓN DE LA INFRAESTRUCTURA FÍSICA EDUCATIVA Y ELÉCTRICA DE YUCATÁN, monto:1866594.3, importe_modificado:1866594.27}}</t>
  </si>
  <si>
    <t>YUC240302444706</t>
  </si>
  <si>
    <t>{ff1: {ciclo_recurso:2024, ramo:33, modalidad:I, prog_pres:7, tipo_recurso:FEDERALES (APORTACIONES, SUBSIDIOS Y CONVENIOS), monto:58532.48, modificado:58532.48}}</t>
  </si>
  <si>
    <t>REMFAMEMER-24-307</t>
  </si>
  <si>
    <t>{geo1: {cve_municipio:92, localidad:23, direccion:DOMICILIO CONOCIDO CP. 97762, lon:-88.414501, lat:20.351212}}</t>
  </si>
  <si>
    <t>{ctto1: {tipo_obra:Obra, numero_contrato:(L) IDE-24-MANT-DIRECTA-197, contratista:GINA MINEILA LORIA AGUILAR, convocante:INSTITUTO PARA EL DESARROLLO Y CERTIFICACIÓN DE LA INFRAESTRUCTURA FISICA EDUCATIVA Y ELECTRICA DE YUCATAN, monto:58532.48, importe_modificado:58532.48}}</t>
  </si>
  <si>
    <t>YUC240402449753</t>
  </si>
  <si>
    <t>{ff1: {ciclo_recurso:2024, ramo:33, modalidad:I, prog_pres:3, tipo_recurso:FEDERALES (APORTACIONES, SUBSIDIOS Y CONVENIOS), prog_estatal_mun:FAIS entidades, monto:153444.21, modificado:153444.21}}</t>
  </si>
  <si>
    <t>CONSTRUCCIÓN DE UN SANITARIO CON BIODIGESTOR EN LA LOCALIDAD DE CELESTÚN DEL MUNICIPIO DE CELESTÚN - 427734</t>
  </si>
  <si>
    <t>427734</t>
  </si>
  <si>
    <t>{geo1: {cve_municipio:11, localidad:1, direccion:CALLE 5 PUERTO CELESTÚN, 97367 CELESTÚN, CELESTÚN YUCATÁN ENTRE CALLE 2 Y CALLE 4, CARRETERA COLONIA LOMA BONITA EL PROYECTO SE UBICA EN EL MUNICIPIO DE CELESTUN LOCALIDAD DE CELESTUN EN LA CALLE 5 X 2 Y 4 COLONIA LOMA BONITA A , lon:-90.39507361, lat:20.85367895}}</t>
  </si>
  <si>
    <t>{ctto1: {tipo_obra:Obra, numero_contrato:IVEY-AD-005-2024, contratista:CARIBE INTERNACIONAL CONSTRUCTORES S.A. DE C.V., convocante:INSTITUTO DE VIVIENDA DEL ESTADO DE YUCATAN, monto:1463211.5, importe_modificado:1463211.5}}</t>
  </si>
  <si>
    <t>{2449753/proyecto_PROCESO, 2449753/proyecto_FIN, 2449753/proyecto_INICIO}</t>
  </si>
  <si>
    <t>YUC240402449802</t>
  </si>
  <si>
    <t>{ff1: {ciclo_recurso:2024, ramo:33, modalidad:I, prog_pres:3, tipo_recurso:FEDERALES (APORTACIONES, SUBSIDIOS Y CONVENIOS), prog_estatal_mun:FAIS entidades, monto:17442.14, modificado:17442.14}}</t>
  </si>
  <si>
    <t>REHABILITACIÓN DE 1 ÁREA ADMINISTRATIVA EN EL COLEGIO DE BACHILLERES DEL ESTADO DE YUCATÁN, PLANTEL VALLADOLID EN LA LOCALIDAD Y MUNICIPIO DE VALLADOLID. SEGUNDA ETAPA. - 430570</t>
  </si>
  <si>
    <t>430570</t>
  </si>
  <si>
    <t>{geo1: {cve_municipio:102, localidad:1, direccion:CALLE 32 SN FERNANDO NOVELO COLONIA VALLADOLID CENTRO, 97780 VALLADOLID, VALLADOLID YUCATÁN ENTRE Y , EL COLEGIO DE BACHILLERES DEL ESTADO DE YUCATÁN PLANTEL VALLADOLID SE LOCALIZA EN LA C. 32 SN FERNANDO NOVELO 97780 VALLA, lon:-88.19478458, lat:20.69745799}}</t>
  </si>
  <si>
    <t>{ctto1: {tipo_obra:Obra, numero_contrato:(B) IDE-24-OP-LP-320, contratista:MIGUEL ANGEL NAVARRETE GUEVARA, convocante:INSTITUTO PARA EL DESARROLLO Y CERTIFICACIÓN DE LA INFRAESTRUCTURA FÍSICA EDUCATIVA Y ELÉCTRICA DE YUCATÁN, monto:17442.14, importe_modificado:17442.14}}</t>
  </si>
  <si>
    <t>{2449802/proyecto_INICIO}</t>
  </si>
  <si>
    <t>YUC240402517278</t>
  </si>
  <si>
    <t>CONSTRUCCIÓN DE UN AULA DE USOS MÚLTIPLES EN LA ESCUELA NORMAL SUPERIOR DE YUCATÁN PROFESOR ANTONIO BETANCOURT PÉREZ DE LA LOCALIDAD Y MUNICIPIO DE MÉRIDA,CCT. 31ENL0002V.</t>
  </si>
  <si>
    <t>PROFEXCE31ENL0002V-03</t>
  </si>
  <si>
    <t>{meta1: {unidad_medida:Metros Cuadrados, meta:153.6, meta_modificada:153.6}}</t>
  </si>
  <si>
    <t>{geo1: {cve_municipio:50, localidad:1, direccion:CALLE 118 X CALLE 71 YUCALPETÉN, lon:-89.65945, lat:20.97349}}</t>
  </si>
  <si>
    <t>{ctto1: {tipo_obra:Obra, numero_contrato:LO-90-Y94-931037999-N-343-2024, contratista:RAC CONSTRUCTORA DEL SURESTE S.A. DE C.V., convocante:INSTITUTO PARA EL DESARROLLO Y CERTIFICACIÓN DE LA INFRAESTRUCTURA FÍSICA EDUCATIVA Y ELÉCTRICA DE YUCATÁN, monto:1800035.71, importe_modificado:1800035.71}}</t>
  </si>
  <si>
    <t>{obs1: {observación:Verificar el nombre del proyecto, no coincide con el mencionado en el anexo enviado. Verificar el numero de beneficiarios Hombres y Mujeres no coincide con los datos del anexo enviado. , trimestre:4.0, usuario:elvarquezadaix1, fecha:2025-01-17}, obs2: {observación:Verificar el monto comprometido no corresponde al mencionado al anexo enviado, trimestre:4.0, usuario:elvarquezadaix1, fecha:2025-01-17}, obs3: {observación: Verificar el monto comprometido no corresponde al mencionado al anexo enviado , trimestre:4.0, usuario:elvarquezadaix1, fecha:2025-01-17}}</t>
  </si>
  <si>
    <t>YUC240402517679</t>
  </si>
  <si>
    <t>{ff1: {ciclo_recurso:2024, ramo:33, modalidad:I, prog_pres:7, tipo_recurso:FEDERALES (APORTACIONES, SUBSIDIOS Y CONVENIOS), monto:60321.86, modificado:60321.86}}</t>
  </si>
  <si>
    <t>TRABAJOS DE MANTENIMIENTO EMERGENTE EN LA ESCUELA PRIMARIA VENUSTIANO CARRANZA, CCT 31DPR0213S, EN LA LOCALIDAD Y MUNICIPIO DE MÉRIDA</t>
  </si>
  <si>
    <t>REMFAMEMER24-31DPR0213S_531</t>
  </si>
  <si>
    <t>{geo1: {cve_municipio:50, localidad:1, direccion:CALLE 10,398 ,  C.P. 97195, lon:-89.067183, lat:21.048726}}</t>
  </si>
  <si>
    <t>{ctto1: {tipo_obra:Obra, numero_contrato:(I) IDE-24-MANT-DIRECTA-288, contratista:BRICA MANTENIMIENTO, S.A. DE C.V., convocante:INSTITUTO PARA EL DESARROLLO Y CERTIFICACIÓN DE LA INFRAESTRUCTURA FÍSICA EDUCATIVA Y ELÉCTRICA DE YUCATÁN, monto:29799.94, importe_modificado:29799.94}, ctto2: {tipo_obra:Obra, numero_contrato:(H) IDE-24-MANT-DIRECTA-288, contratista:BRICA MANTENIMIENTO, S.A. DE C.V., convocante:INSTITUTO PARA EL DESARROLLO Y CERTIFICACIÓN DE LA INFRAESTRUCTURA FÍSICA EDUCATIVA Y ELÉCTRICA DE YUCATÁN, monto:30521.92, importe_modificado:30521.92}}</t>
  </si>
  <si>
    <t>YUC240402517681</t>
  </si>
  <si>
    <t>{ff1: {ciclo_recurso:2024, ramo:33, modalidad:I, prog_pres:7, tipo_recurso:FEDERALES (APORTACIONES, SUBSIDIOS Y CONVENIOS), monto:76426.57, modificado:76426.57}}</t>
  </si>
  <si>
    <t>TRABAJOS DE MANTENIMIENTO EMERGENTE EN LA ESCUELA PRIMARIA ALFONSO N URUETA CARRILLO, CCT 31DPR0226W, EN LA LOCALIDAD Y MUNICIPIO DE MÉRIDA</t>
  </si>
  <si>
    <t>REMFAMEMER24-31DPR0226W_533</t>
  </si>
  <si>
    <t>{geo1: {cve_municipio:50, localidad:1, direccion:CALLE 98,511 ,  C.P. 97247, lon:-89.648024, lat:20.968754}}</t>
  </si>
  <si>
    <t>{ctto1: {tipo_obra:Obra, numero_contrato:(AA) IDE-24-MANT-DIRECTA-289, contratista:NUEVA IMAGEN MAS URBANIZACIÓN IMBA, S. DE R.L.DE C.V., convocante:INSTITUTO PARA EL DESARROLLO Y CERTIFICACIÓN DE LA INFRAESTRUCTURA FÍSICA EDUCATIVA Y ELÉCTRICA DE YUCATÁN, monto:67399.62, importe_modificado:67399.62}, ctto2: {tipo_obra:Obra, numero_contrato:(U) IDE-24-MANT-DIRECTA-289, contratista:NUEVA IMAGEN MAS URBANIZACIÓN IMBA, S. DE R.L.DE C.V., convocante:INSTITUTO PARA EL DESARROLLO Y CERTIFICACIÓN DE LA INFRAESTRUCTURA FÍSICA EDUCATIVA Y ELÉCTRICA DE YUCATÁN, monto:9026.95, importe_modificado:9026.95}}</t>
  </si>
  <si>
    <t>YUC240402517700</t>
  </si>
  <si>
    <t>{ff1: {ciclo_recurso:2024, ramo:33, modalidad:I, prog_pres:7, tipo_recurso:FEDERALES (APORTACIONES, SUBSIDIOS Y CONVENIOS), monto:23793.06, modificado:23793.06}}</t>
  </si>
  <si>
    <t>TRABAJOS DE MANTENIMIENTO EMERGENTE EN LA ESCUELA PRIMARIA EMILIANO ZAPATA, CCT 31DPR0433D, EN LA LOCALIDAD DE XCUNYÁ Y EL MUNICIPIO DE MÉRIDA</t>
  </si>
  <si>
    <t>REMFAMEMER24-31DPR0433D_552</t>
  </si>
  <si>
    <t>{geo1: {cve_municipio:50, localidad:144, direccion:CALLE 22,S/N ,  C.P. 97304, lon:-89.615011, lat:21.13201}}</t>
  </si>
  <si>
    <t>{ctto1: {tipo_obra:Obra, numero_contrato:(C) IDE-24-MANT-DIRECTA-347, contratista:SERGIO ISRAEL CAUICH CAN, convocante:INSTITUTO PARA EL DESARROLLO Y CERTIFICACIÓN DE LA INFRAESTRUCTURA FÍSICA EDUCATIVA Y ELÉCTRICA DE YUCATÁN, monto:23793.06, importe_modificado:23793.06}}</t>
  </si>
  <si>
    <t>YUC240402517702</t>
  </si>
  <si>
    <t>{ff1: {ciclo_recurso:2024, ramo:33, modalidad:I, prog_pres:7, tipo_recurso:FEDERALES (APORTACIONES, SUBSIDIOS Y CONVENIOS), monto:93075.22, modificado:93075.22}}</t>
  </si>
  <si>
    <t>TRABAJOS DE MANTENIMIENTO EMERGENTE EN LA ESCUELA PRIMARIA AUGUSTO MOLINA RAMOS, CCT 31DPR0445I, EN LA LOCALIDAD Y MUNICIPIO DE ACANCEH</t>
  </si>
  <si>
    <t>REMFAMEMER24-31DPR0445I_554</t>
  </si>
  <si>
    <t>{geo1: {cve_municipio:2, localidad:1, direccion:CALLE 10,S/N ,  C.P. 97380, lon:-90.005689, lat:20.590329}}</t>
  </si>
  <si>
    <t>{ctto1: {tipo_obra:Obra, numero_contrato:MANTENIMIENTO-24-0174A, contratista:JUAN DAVID OY ARCEO, convocante:INSTITUTO PARA EL DESARROLLO Y CERTIFICACIÓN DE LA INFRAESTRUCTURA FÍSICA EDUCATIVA Y ELÉCTRICA DE YUCATÁN, monto:93075.22, importe_modificado:93075.22}}</t>
  </si>
  <si>
    <t>YUC240402517709</t>
  </si>
  <si>
    <t>{ff1: {ciclo_recurso:2024, ramo:33, modalidad:I, prog_pres:7, tipo_recurso:FEDERALES (APORTACIONES, SUBSIDIOS Y CONVENIOS), monto:37377.65, modificado:37377.65}}</t>
  </si>
  <si>
    <t>TRABAJOS DE MANTENIMIENTO EMERGENTE EN LA ESCUELA PRIMARIA ARTURO ESCALANTE GALERA, CCT 31DPR0511R, EN LA LOCALIDAD DE TICUM Y EL MUNICIPIO DE TEKAX</t>
  </si>
  <si>
    <t>REMFAMEMER24-31DPR0511R_561</t>
  </si>
  <si>
    <t>{geo1: {cve_municipio:79, localidad:33, direccion:CALLE 8,S/N ,  C.P. 97970, lon:-89.217426, lat:20.149144}}</t>
  </si>
  <si>
    <t>{ctto1: {tipo_obra:Obra, numero_contrato:(N) IDE-24-MANT-DIRECTA-307, contratista:RAC CONSTRUCTORA DEL SURESTE S.A DE C.V., convocante:INSTITUTO PARA EL DESARROLLO Y CERTIFICACIÓN DE LA INFRAESTRUCTURA FÍSICA EDUCATIVA Y ELÉCTRICA DE YUCATÁN, monto:37377.65, importe_modificado:37377.65}}</t>
  </si>
  <si>
    <t>YUC240402517711</t>
  </si>
  <si>
    <t>{ff1: {ciclo_recurso:2024, ramo:33, modalidad:I, prog_pres:7, tipo_recurso:FEDERALES (APORTACIONES, SUBSIDIOS Y CONVENIOS), monto:127108.57, modificado:127108.57}}</t>
  </si>
  <si>
    <t>TRABAJOS DE MANTENIMIENTO EMERGENTE EN LA ESCUELA PRIMARIA JUAN SARABIA, CCT 31DPR0518K, EN LA LOCALIDAD DE TEKAX DE ÁLVARO OBREGÓN Y EL MUNICIPIO DE TEKAX</t>
  </si>
  <si>
    <t>REMFAMEMER24-31DPR0518K_563</t>
  </si>
  <si>
    <t>{geo1: {cve_municipio:79, localidad:1, direccion:CALLE 50,145 ,  C.P. 97970, lon:-89.284483, lat:20.2102}}</t>
  </si>
  <si>
    <t>{ctto1: {tipo_obra:Obra, numero_contrato:(D) IDE-24-MANT-DIRECTA-327, contratista:INGENIERIA CORPORATIVA DEL GOLFO S.A. DE C.V., convocante:INSTITUTO PARA EL DESARROLLO Y CERTIFICACIÓN DE LA INFRAESTRUCTURA FÍSICA EDUCATIVA Y ELÉCTRICA DE YUCATÁN, monto:106526.83, importe_modificado:106526.83}, ctto2: {tipo_obra:Obra, numero_contrato:(L) IDE-24-MANT-DIRECTA-307, contratista:RAC CONSTRUCTORA DEL SURESTE S.A DE C.V., convocante:INSTITUTO PARA EL DESARROLLO Y CERTIFICACIÓN DE LA INFRAESTRUCTURA FÍSICA EDUCATIVA Y ELÉCTRICA DE YUCATÁN, monto:20581.74, importe_modificado:20581.74}}</t>
  </si>
  <si>
    <t>YUC240402517714</t>
  </si>
  <si>
    <t>{ff1: {ciclo_recurso:2024, ramo:33, modalidad:I, prog_pres:7, tipo_recurso:FEDERALES (APORTACIONES, SUBSIDIOS Y CONVENIOS), monto:103507.48, modificado:103507.48}}</t>
  </si>
  <si>
    <t>TRABAJOS DE MANTENIMIENTO EMERGENTE EN LA ESCUELA PRIMARIA JOSE MARIA ITURRALDE TRACONIS, CCT 31DPR0530F, EN LA LOCALIDAD Y MUNICIPIO DE MAXCANÚ</t>
  </si>
  <si>
    <t>REMFAMEMER24-31DPR0530F_566</t>
  </si>
  <si>
    <t>{geo1: {cve_municipio:48, localidad:1, direccion:CALLE 15,1S/N6 ,  C.P. 97800, lon:-90.002293, lat:20.587797}}</t>
  </si>
  <si>
    <t>{ctto1: {tipo_obra:Obra, numero_contrato:(P) IDE-24-MANT-DIRECTA-281, contratista:CONINSUR S.A. DE C.V., convocante:INSTITUTO PARA EL DESARROLLO Y CERTIFICACIÓN DE LA INFRAESTRUCTURA FÍSICA EDUCATIVA Y ELÉCTRICA DE YUCATÁN, monto:103507.48, importe_modificado:103507.48}}</t>
  </si>
  <si>
    <t>YUC240402517723</t>
  </si>
  <si>
    <t>{ff1: {ciclo_recurso:2024, ramo:33, modalidad:I, prog_pres:7, tipo_recurso:FEDERALES (APORTACIONES, SUBSIDIOS Y CONVENIOS), monto:10485.91, modificado:10485.91}}</t>
  </si>
  <si>
    <t>TRABAJOS DE MANTENIMIENTO EMERGENTE EN LA ESCUELA PRIMARIA BENITO JUAREZ GARCIA, CCT 31DPR0591T, EN LA LOCALIDAD DE KIKIL Y EL MUNICIPIO DE TIZIMÍN</t>
  </si>
  <si>
    <t>REMFAMEMER24-31DPR0591T_575</t>
  </si>
  <si>
    <t>{geo1: {cve_municipio:96, localidad:26, direccion:DOMICILIO CONOCIDO,0 ,  C.P. 97700, lon:-87.733391, lat:20.925369}}</t>
  </si>
  <si>
    <t>{ctto1: {tipo_obra:Obra, numero_contrato:(I ) IDE-24-MANT-DIRECTA-283, contratista:ALEKAIM DISEÑOS Y CONSTRUCCION S. DE R.L. DE C.V., convocante:INSTITUTO PARA EL DESARROLLO Y CERTIFICACIÓN DE LA INFRAESTRUCTURA FÍSICA EDUCATIVA Y ELÉCTRICA DE YUCATÁN, monto:10485.91, importe_modificado:10485.91}}</t>
  </si>
  <si>
    <t>YUC240402517729</t>
  </si>
  <si>
    <t>{ff1: {ciclo_recurso:2024, ramo:33, modalidad:I, prog_pres:7, tipo_recurso:FEDERALES (APORTACIONES, SUBSIDIOS Y CONVENIOS), monto:189535.07, modificado:189535.07}}</t>
  </si>
  <si>
    <t>TRABAJOS DE MANTENIMIENTO EMERGENTE EN LA ESCUELA PRIMARIA FRANCISCO I. MADERO, CCT 31DPR0626S, EN LA LOCALIDAD Y MUNICIPIO DE CHICXULUB PUEBLO</t>
  </si>
  <si>
    <t>REMFAMEMER24-31DPR0626S_581</t>
  </si>
  <si>
    <t>{geo1: {cve_municipio:20, localidad:1, direccion:CALLE 22,1S/N7 ,  C.P. 97340, lon:-89.517389, lat:21.13509}}</t>
  </si>
  <si>
    <t>{ctto1: {tipo_obra:Obra, numero_contrato:(D) IDE-24-MANT-DIRECTA-325, contratista:TRANSFORMADORA COSTAMAYA S.A. DE C.V., convocante:INSTITUTO PARA EL DESARROLLO Y CERTIFICACIÓN DE LA INFRAESTRUCTURA FÍSICA EDUCATIVA Y ELÉCTRICA DE YUCATÁN, monto:189535.07, importe_modificado:189535.07}}</t>
  </si>
  <si>
    <t>YUC240402517733</t>
  </si>
  <si>
    <t>{ff1: {ciclo_recurso:2024, ramo:33, modalidad:I, prog_pres:7, tipo_recurso:FEDERALES (APORTACIONES, SUBSIDIOS Y CONVENIOS), monto:9394.77, modificado:9394.77}}</t>
  </si>
  <si>
    <t>TRABAJOS DE MANTENIMIENTO EMERGENTE EN LA ESCUELA PRIMARIA MIGUEL HIDALGO Y COSTILLA, CCT 31DPR0643I, EN LA LOCALIDAD DE SANTA CLARA DZIBALKÚ Y EL MUNICIPIO DE TIZIMÍN</t>
  </si>
  <si>
    <t>REMFAMEMER24-31DPR0643I_585</t>
  </si>
  <si>
    <t>{geo1: {cve_municipio:96, localidad:60, direccion:CONOCIDO,S/N ,  C.P. 97700, lon:-88.06681, lat:21.372451}}</t>
  </si>
  <si>
    <t>{ctto1: {tipo_obra:Obra, numero_contrato:(AG) IDE-24-MANT-DIRECTA-283, contratista:ALEKAIM DISEÑOS Y CONSTRUCCION S. DE R.L. DE C.V., convocante:INSTITUTO PARA EL DESARROLLO Y CERTIFICACIÓN DE LA INFRAESTRUCTURA FÍSICA EDUCATIVA Y ELÉCTRICA DE YUCATÁN, monto:1469.76, importe_modificado:1469.76}, ctto2: {tipo_obra:Obra, numero_contrato:MANTENIMIENTO-24-0234A, contratista:NUEVA IMAGEN MAS URBANIZACIÓN IMBA, S. DE R.L.DE C.V., convocante:INSTITUTO PARA EL DESARROLLO Y CERTIFICACIÓN DE LA INFRAESTRUCTURA FÍSICA EDUCATIVA Y ELÉCTRICA DE YUCATÁN, monto:7925.01, importe_modificado:7925.01}}</t>
  </si>
  <si>
    <t>YUC240402517736</t>
  </si>
  <si>
    <t>{ff1: {ciclo_recurso:2024, ramo:33, modalidad:I, prog_pres:7, tipo_recurso:FEDERALES (APORTACIONES, SUBSIDIOS Y CONVENIOS), monto:29582.59, modificado:29582.59}}</t>
  </si>
  <si>
    <t>TRABAJOS DE MANTENIMIENTO EMERGENTE EN LA ESCUELA PRIMARIA LUGERMILO LARA Y LARA, CCT 31DPR0649C, EN LA LOCALIDAD DE SAN PEDRO JUÁREZ Y EL MUNICIPIO DE TIZIMÍN</t>
  </si>
  <si>
    <t>REMFAMEMER24-31DPR0649C_588</t>
  </si>
  <si>
    <t>{geo1: {cve_municipio:96, localidad:58, direccion:CONOCIDO,S/N ,  C.P. 97700, lon:-87.902151, lat:21.159978}}</t>
  </si>
  <si>
    <t>{ctto1: {tipo_obra:Obra, numero_contrato:(X) IDE-24-MANT-DIRECTA-283, contratista:ALEKAIM DISEÑOS Y CONSTRUCCION S. DE R.L. DE C.V., convocante:INSTITUTO PARA EL DESARROLLO Y CERTIFICACIÓN DE LA INFRAESTRUCTURA FÍSICA EDUCATIVA Y ELÉCTRICA DE YUCATÁN, monto:29582.59, importe_modificado:29582.59}}</t>
  </si>
  <si>
    <t>YUC240402517741</t>
  </si>
  <si>
    <t>{ff1: {ciclo_recurso:2024, ramo:33, modalidad:I, prog_pres:7, tipo_recurso:FEDERALES (APORTACIONES, SUBSIDIOS Y CONVENIOS), monto:8769.08, modificado:8769.08}}</t>
  </si>
  <si>
    <t>TRABAJOS DE MANTENIMIENTO EMERGENTE EN LA ESCUELA PRIMARIA EMILIANO ZAPATA, CCT 31DPR0687F, EN LA LOCALIDAD DE CHAN CHOCHOLÁ (SANTA EDUVIGES CHAN CHOCHOLÁ) Y EL MUNICIPIO DE MAXCANÚ</t>
  </si>
  <si>
    <t>REMFAMEMER24-31DPR0687F_593</t>
  </si>
  <si>
    <t>{geo1: {cve_municipio:48, localidad:4, direccion:CALLE CONOCIDO,S/N ,  C.P. 97800, lon:-89.562074, lat:20.937303}}</t>
  </si>
  <si>
    <t>{ctto1: {tipo_obra:Obra, numero_contrato:(C) IDE-24-MANT-DIRECTA-281, contratista:CONINSUR S.A. DE C.V., convocante:INSTITUTO PARA EL DESARROLLO Y CERTIFICACIÓN DE LA INFRAESTRUCTURA FÍSICA EDUCATIVA Y ELÉCTRICA DE YUCATÁN, monto:8769.08, importe_modificado:8769.08}}</t>
  </si>
  <si>
    <t>YUC240402517744</t>
  </si>
  <si>
    <t>{ff1: {ciclo_recurso:2024, ramo:33, modalidad:I, prog_pres:7, tipo_recurso:FEDERALES (APORTACIONES, SUBSIDIOS Y CONVENIOS), monto:16058.7, modificado:16058.7}}</t>
  </si>
  <si>
    <t>REMFAMEMER24-31DPR0705E_596</t>
  </si>
  <si>
    <t>{geo1: {cve_municipio:102, localidad:132, direccion:DOMICILIO CONOCIDO,0 ,  C.P. 97780, lon:-89.975492, lat:20.836154}}</t>
  </si>
  <si>
    <t>{ctto1: {tipo_obra:Obra, numero_contrato:(V) IDE-24-MANT-DIRECTA-284, contratista:CONSTRUCTORA YUCATECA SOCIAL S. DE R.L. DE C.V., convocante:INSTITUTO PARA EL DESARROLLO Y CERTIFICACIÓN DE LA INFRAESTRUCTURA FÍSICA EDUCATIVA Y ELÉCTRICA DE YUCATÁN, monto:16058.7, importe_modificado:16058.7}}</t>
  </si>
  <si>
    <t>YUC240402517745</t>
  </si>
  <si>
    <t>{ff1: {ciclo_recurso:2024, ramo:33, modalidad:I, prog_pres:7, tipo_recurso:FEDERALES (APORTACIONES, SUBSIDIOS Y CONVENIOS), monto:83224.55, modificado:83224.55}}</t>
  </si>
  <si>
    <t>TRABAJOS DE MANTENIMIENTO EMERGENTE EN LA ESCUELA PRIMARIA LIBERTAD, CCT 31DPR0706D, EN LA LOCALIDAD DE SAN ANTONIO TEDZIDZ Y EL MUNICIPIO DE SAMAHIL</t>
  </si>
  <si>
    <t>REMFAMEMER24-31DPR0706D_597</t>
  </si>
  <si>
    <t>{geo1: {cve_municipio:63, localidad:4, direccion:DOMICILIO CONOCIDO,0 ,  C.P. 97810, lon:-89.97605, lat:20.836184}}</t>
  </si>
  <si>
    <t>{ctto1: {tipo_obra:Obra, numero_contrato:(B) IDE-24-MANT-DIRECTA-322, contratista:OPERADORA BOC S.A. DE C.V., convocante:INSTITUTO PARA EL DESARROLLO Y CERTIFICACIÓN DE LA INFRAESTRUCTURA FÍSICA EDUCATIVA Y ELÉCTRICA DE YUCATÁN, monto:83224.55, importe_modificado:83224.55}}</t>
  </si>
  <si>
    <t>YUC240402517753</t>
  </si>
  <si>
    <t>{ff1: {ciclo_recurso:2024, ramo:33, modalidad:I, prog_pres:7, tipo_recurso:FEDERALES (APORTACIONES, SUBSIDIOS Y CONVENIOS), monto:48868.86, modificado:48868.86}}</t>
  </si>
  <si>
    <t>TRABAJOS DE MANTENIMIENTO EMERGENTE EN LA ESCUELA PRIMARIA MARCIAL CERVERA BUENFIL, CCT 31DPR0855L, EN LA LOCALIDAD Y MUNICIPIO DE CONKAL</t>
  </si>
  <si>
    <t>REMFAMEMER24-31DPR0855L_605</t>
  </si>
  <si>
    <t>{geo1: {cve_municipio:13, localidad:1, direccion:CALLE 24,110 ,  C.P. 97345, lon:-89.598642, lat:20.953545}}</t>
  </si>
  <si>
    <t>{ctto1: {tipo_obra:Obra, numero_contrato:(G) IDE-24-MANT-DIRECTA-282, contratista:CANUL Y ANDRADE CONSTRUCTORES, S.A. DE C.V., convocante:INSTITUTO PARA EL DESARROLLO Y CERTIFICACIÓN DE LA INFRAESTRUCTURA FÍSICA EDUCATIVA Y ELÉCTRICA DE YUCATÁN, monto:48868.86, importe_modificado:48868.86}}</t>
  </si>
  <si>
    <t>YUC240402517754</t>
  </si>
  <si>
    <t>{ff1: {ciclo_recurso:2024, ramo:33, modalidad:I, prog_pres:7, tipo_recurso:FEDERALES (APORTACIONES, SUBSIDIOS Y CONVENIOS), monto:253039.85, modificado:253039.85}}</t>
  </si>
  <si>
    <t>TRABAJOS DE MANTENIMIENTO EMERGENTE EN LA ESCUELA PRIMARIA SALVADOR ALVARADO, CCT 31DPR0861W, EN LA LOCALIDAD DE KANCABDZONOT Y EL MUNICIPIO DE YAXCABÁ</t>
  </si>
  <si>
    <t>REMFAMEMER24-31DPR0861W_606</t>
  </si>
  <si>
    <t>{geo1: {cve_municipio:104, localidad:51, direccion:CONOCIDO,S/N ,  C.P. 97920, lon:-88.709029, lat:20.511471}}</t>
  </si>
  <si>
    <t>{ctto1: {tipo_obra:Obra, numero_contrato:IDE-24-MANT-DIRECTA-332, contratista:INDUSTRIA VOLTA, S.A. C.V., convocante:INSTITUTO PARA EL DESARROLLO Y CERTIFICACIÓN DE LA INFRAESTRUCTURA FÍSICA EDUCATIVA Y ELÉCTRICA DE YUCATÁN, monto:253039.85, importe_modificado:253039.85}}</t>
  </si>
  <si>
    <t>YUC240402517761</t>
  </si>
  <si>
    <t>{ff1: {ciclo_recurso:2024, ramo:33, modalidad:I, prog_pres:7, tipo_recurso:FEDERALES (APORTACIONES, SUBSIDIOS Y CONVENIOS), monto:107669.11, modificado:107669.11}}</t>
  </si>
  <si>
    <t>TRABAJOS DE MANTENIMIENTO EMERGENTE EN LA ESCUELA PRIMARIA NICOLAS BRAVO, CCT 31DPR0896L, EN LA LOCALIDAD DE MOTUL DE CARRILLO PUERTO Y EL MUNICIPIO DE MOTUL</t>
  </si>
  <si>
    <t>REMFAMEMER24-31DPR0896L_613</t>
  </si>
  <si>
    <t>{geo1: {cve_municipio:52, localidad:1, direccion:CALLE 43,300 ,  C.P. 97430, lon:-89.397237, lat:21.07918}}</t>
  </si>
  <si>
    <t>{ctto1: {tipo_obra:Obra, numero_contrato:(E) IDE-24-MANT-DIRECTA-282, contratista:CANUL Y ANDRADE CONSTRUCTORES, S.A. DE C.V., convocante:INSTITUTO PARA EL DESARROLLO Y CERTIFICACIÓN DE LA INFRAESTRUCTURA FÍSICA EDUCATIVA Y ELÉCTRICA DE YUCATÁN, monto:107669.11, importe_modificado:107669.11}}</t>
  </si>
  <si>
    <t>YUC240402517770</t>
  </si>
  <si>
    <t>{ff1: {ciclo_recurso:2024, ramo:33, modalidad:I, prog_pres:7, tipo_recurso:FEDERALES (APORTACIONES, SUBSIDIOS Y CONVENIOS), monto:54631.93, modificado:54631.93}}</t>
  </si>
  <si>
    <t>TRABAJOS DE MANTENIMIENTO EMERGENTE EN LA ESCUELA MIRIAM SALDIVAR RICALDE, CCT 31DJN0106T, EN LA LOCALIDAD DE KOMCHEN Y EL MUNICIPIO DE MERIDA</t>
  </si>
  <si>
    <t>FAMEMERGENTE24-31DJN0106T_787</t>
  </si>
  <si>
    <t>{geo1: {cve_municipio:50, localidad:1, direccion:CALLE 22 KOMCHÉN, lon:-89.657607, lat:21.102257}}</t>
  </si>
  <si>
    <t>{ctto1: {tipo_obra:Obra, numero_contrato:(F) IDE-24-MANT-DIRECTA-352, contratista:GRUPO INDICO VADICA, S.A. DE C.V., convocante:INSTITUTO PARA EL DESARROLLO Y CERTIFICACIÓN DE LA INFRAESTRUCTURA FÍSICA EDUCATIVA Y ELÉCTRICA DE YUCATÁN, monto:13026.06, importe_modificado:13026.06}, ctto2: {tipo_obra:Obra, numero_contrato:(S) IDE-24-MANT-DIRECTA-268, contratista:INDUSTRIA VOLTA S.A. DE C.V., convocante:INSTITUTO PARA EL DESARROLLO Y CERTIFICACIÓN DE LA INFRAESTRUCTURA FÍSICA EDUCATIVA Y ELÉCTRICA DE YUCATÁN, monto:41605.87, importe_modificado:41605.87}}</t>
  </si>
  <si>
    <t>YUC240402517819</t>
  </si>
  <si>
    <t>{ff1: {ciclo_recurso:2024, ramo:33, modalidad:I, prog_pres:7, tipo_recurso:FEDERALES (APORTACIONES, SUBSIDIOS Y CONVENIOS), monto:16196.76, modificado:16196.76}}</t>
  </si>
  <si>
    <t>TRABAJOS DE MANTENIMIENTO EMERGENTE EN LA ESCUELA PREESCOLAR FRANCISCO GONZALEZ BOCANEGRA, CCT 31DCC0042J, EN LA LOCALIDAD DE XTEPÉN Y EL MUNICIPIO DE UMÁN</t>
  </si>
  <si>
    <t>FAMEMERGENTE24-31DCC0042J_824</t>
  </si>
  <si>
    <t>{geo1: {cve_municipio:101, localidad:18, direccion:DOMICILIO CONOCIDO CP. 97394, lon:-89.743006, lat:20.824099}}</t>
  </si>
  <si>
    <t>{ctto1: {tipo_obra:Obra, numero_contrato:(K) IDE-24-MANT-DIRECTA-263, contratista:ALEJANDRO CISNEROS DOGRE, convocante:INSTITUTO PARA EL DESARROLLO Y CERTIFICACIÓN DE LA INFRAESTRUCTURA FÍSICA EDUCATIVA Y ELÉCTRICA DE YUCATÁN, monto:16196.76, importe_modificado:16196.76}}</t>
  </si>
  <si>
    <t>YUC240402517824</t>
  </si>
  <si>
    <t>{ff1: {ciclo_recurso:2024, ramo:33, modalidad:I, prog_pres:7, tipo_recurso:FEDERALES (APORTACIONES, SUBSIDIOS Y CONVENIOS), monto:41800.23, modificado:41800.23}}</t>
  </si>
  <si>
    <t>TRABAJOS DE MANTENIMIENTO EMERGENTE EN LA ESCUELA PREESCOLAR JOSEFA ORTIZ DE DOMINGUEZ, CCT 31DCC0059J, EN LA LOCALIDAD DE PARAÍSO Y EL MUNICIPIO DE MAXCANÚ</t>
  </si>
  <si>
    <t>FAMEMERGENTE24-31DCC0059J_862</t>
  </si>
  <si>
    <t>{geo1: {cve_municipio:48, localidad:12, direccion:DOMICILIO CONOCIDO CP. 97800, lon:-90.115748, lat:20.674312}}</t>
  </si>
  <si>
    <t>{ctto1: {tipo_obra:Obra, numero_contrato:(B) IDE-24-MANT-DIRECTA-272, contratista:CONISUR S.A. DE C.V., convocante:INSTITUTO PARA EL DESARROLLO Y CERTIFICACIÓN DE LA INFRAESTRUCTURA FÍSICA EDUCATIVA Y ELÉCTRICA DE YUCATÁN, monto:41800.23, importe_modificado:41800.23}}</t>
  </si>
  <si>
    <t>YUC240402517830</t>
  </si>
  <si>
    <t>{ff1: {ciclo_recurso:2024, ramo:33, modalidad:I, prog_pres:7, tipo_recurso:FEDERALES (APORTACIONES, SUBSIDIOS Y CONVENIOS), monto:26599.76, modificado:26599.76}}</t>
  </si>
  <si>
    <t>TRABAJOS DE MANTENIMIENTO EMERGENTE EN LA ESCUELA PREESCOLAR CECILIO CHI, CCT 31DCC0108B, EN LA LOCALIDAD Y MUNICIPIO DE CUNCUNUL</t>
  </si>
  <si>
    <t>FAMEMERGENTE24-31DCC0108B_1087</t>
  </si>
  <si>
    <t>{geo1: {cve_municipio:14, localidad:1, direccion:CALLE 12B S/N POR CALLE 13 Y CALLE 12A COLONIA  CP. 97766, lon:-88.295211, lat:20.640008}}</t>
  </si>
  <si>
    <t>{ctto1: {tipo_obra:Obra, numero_contrato:(A) IDE-24-MANT-DIRECTA-255, contratista:EDIYUC EDIFICACIONES YUCATAN, S.A. DE C.V., convocante:INSTITUTO PARA EL DESARROLLO Y CERTIFICACIÓN DE LA INFRAESTRUCTURA FÍSICA EDUCATIVA Y ELÉCTRICA DE YUCATÁN, monto:26599.76, importe_modificado:26599.76}}</t>
  </si>
  <si>
    <t>YUC240402517831</t>
  </si>
  <si>
    <t>{ff1: {ciclo_recurso:2024, ramo:33, modalidad:I, prog_pres:7, tipo_recurso:FEDERALES (APORTACIONES, SUBSIDIOS Y CONVENIOS), monto:92891.57, modificado:92891.57}}</t>
  </si>
  <si>
    <t>TRABAJOS DE MANTENIMIENTO EMERGENTE EN LA ESCUELA PREESCOLAR EMILIANO ZAPATA, CCT 31DCC0113N, EN LA LOCALIDAD DE X-CAN Y EL MUNICIPIO DE CHEMAX</t>
  </si>
  <si>
    <t>FAMEMERGENTE24-31DCC0113N_1098</t>
  </si>
  <si>
    <t>{geo1: {cve_municipio:19, localidad:63, direccion:CALLE 18 S/N POR CALLE 25 Y CALLE 23 COLONIA  CP. 97770, lon:-87.668738, lat:20.857637}}</t>
  </si>
  <si>
    <t>{ctto1: {tipo_obra:Obra, numero_contrato:(L) IDE-24-MANT-DIRECTA-255, contratista:EDIYUC EDIFICACIONES YUCATAN, S.A. DE C.V., convocante:INSTITUTO PARA EL DESARROLLO Y CERTIFICACIÓN DE LA INFRAESTRUCTURA FÍSICA EDUCATIVA Y ELÉCTRICA DE YUCATÁN, monto:92891.57, importe_modificado:92891.57}}</t>
  </si>
  <si>
    <t>YUC240402517839</t>
  </si>
  <si>
    <t>{ff1: {ciclo_recurso:2024, ramo:33, modalidad:I, prog_pres:7, tipo_recurso:FEDERALES (APORTACIONES, SUBSIDIOS Y CONVENIOS), monto:56680.57, modificado:56680.57}}</t>
  </si>
  <si>
    <t>TRABAJOS DE MANTENIMIENTO EMERGENTE EN LA ESCUELA PREESCOLAR GUADALUPE VICTORIA, CCT 31DCC0168Q, EN LA LOCALIDAD Y MUNICIPIO DE CHACSINKÍN</t>
  </si>
  <si>
    <t>FAMEMERGENTE24-31DCC0168Q_892</t>
  </si>
  <si>
    <t>{geo1: {cve_municipio:16, localidad:1, direccion:CALLE 19 S/N POR CALLE 16 Y CALLE 18 COLONIA  CP. 97955, lon:-89.015029, lat:20.1724}}</t>
  </si>
  <si>
    <t>{ctto1: {tipo_obra:Obra, numero_contrato:(H) IDE-24-MANT-DIRECTA-254, contratista:ALEKAIM DISEÑOS Y CONSTRUCCION S. DE R.L. DE C.V., convocante:INSTITUTO PARA EL DESARROLLO Y CERTIFICACIÓN DE LA INFRAESTRUCTURA FÍSICA EDUCATIVA Y ELÉCTRICA DE YUCATÁN, monto:56680.57, importe_modificado:56680.57}}</t>
  </si>
  <si>
    <t>YUC240402517851</t>
  </si>
  <si>
    <t>{ff1: {ciclo_recurso:2024, ramo:33, modalidad:I, prog_pres:7, tipo_recurso:FEDERALES (APORTACIONES, SUBSIDIOS Y CONVENIOS), monto:33039.94, modificado:33039.94}}</t>
  </si>
  <si>
    <t>TRABAJOS DE MANTENIMIENTO EMERGENTE EN LA ESCUELA PREESCOLAR BENITO JUAREZ GARCIA, CCT 31DCC0290R, EN LA LOCALIDAD Y MUNICIPIO DE VALLADOLID</t>
  </si>
  <si>
    <t>FAMEMERGENTE24-31DCC0290R_1066</t>
  </si>
  <si>
    <t>{geo1: {cve_municipio:102, localidad:1, direccion:CALLE 40 S/N POR CALLE 63 Y CALLE 5 COLONIA SACIABIL CP. 97780, lon:-88.200153, lat:20.67314}}</t>
  </si>
  <si>
    <t>{ctto1: {tipo_obra:Obra, numero_contrato:(J) IDE-24-MANT-DIRECTA-257, contratista:EDIYUC EDIFICACIONES YUCATAN, S.A. DE C.V., convocante:INSTITUTO PARA EL DESARROLLO Y CERTIFICACIÓN DE LA INFRAESTRUCTURA FÍSICA EDUCATIVA Y ELÉCTRICA DE YUCATÁN, monto:33039.94, importe_modificado:33039.94}}</t>
  </si>
  <si>
    <t>YUC240402517856</t>
  </si>
  <si>
    <t>{ff1: {ciclo_recurso:2024, ramo:33, modalidad:I, prog_pres:7, tipo_recurso:FEDERALES (APORTACIONES, SUBSIDIOS Y CONVENIOS), monto:23423.68, modificado:23423.68}}</t>
  </si>
  <si>
    <t>FAMEMERGENTE24-31DCC2015Z_453</t>
  </si>
  <si>
    <t>{geo1: {cve_municipio:48, localidad:1, direccion:CALLE 30 NO. 101 POR CALLE 23A Y CALLE 23 COLONIA  CP. 97800, lon:-90.011984, lat:20.583478}}</t>
  </si>
  <si>
    <t>{ctto1: {tipo_obra:Obra, numero_contrato:(O) IDE-24-MANT-DIRECTA-272, contratista:CONISUR S.A. DE C.V., convocante:INSTITUTO PARA EL DESARROLLO Y CERTIFICACIÓN DE LA INFRAESTRUCTURA FÍSICA EDUCATIVA Y ELÉCTRICA DE YUCATÁN, monto:9153.43, importe_modificado:9153.43}, ctto2: {tipo_obra:Obra, numero_contrato:(P) IDE-24-MANT-DIRECTA-229, contratista:BILIK CONSTRUCTORA, S. DE R.L. DE C.V., convocante:INSTITUTO PARA EL DESARROLLO Y CERTIFICACIÓN DE LA INFRAESTRUCTURA FÍSICA EDUCATIVA Y ELÉCTRICA DE YUCATÁN, monto:14270.25, importe_modificado:14270.25}}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</si>
  <si>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fecha:2025-01-24}}</t>
  </si>
  <si>
    <t>YUC240402517862</t>
  </si>
  <si>
    <t>{ff1: {ciclo_recurso:2024, ramo:33, modalidad:I, prog_pres:7, tipo_recurso:FEDERALES (APORTACIONES, SUBSIDIOS Y CONVENIOS), monto:75523.87, modificado:75523.87}}</t>
  </si>
  <si>
    <t>TRABAJOS DE MANTENIMIENTO EMERGENTE EN LA ESCUELA SECUNDARIA SANTIAGO BURGOS BRITO, CCT 31DES0001I, EN LA LOCALIDAD Y MUNICIPIO DE MÉRIDA</t>
  </si>
  <si>
    <t>FAMEMERGENTE24-31DES0001I_659</t>
  </si>
  <si>
    <t>{geo1: {cve_municipio:50, localidad:1, direccion:CALLE 21 NO. 82 POR AVENIDA ALEMÁN (4) Y CALLE 16 COLONIA ITZIMNA CP. 97100, lon:-89.608914, lat:20.990496}}</t>
  </si>
  <si>
    <t>{ctto1: {tipo_obra:Obra, numero_contrato:(K) IDE-24-MANT-DIRECTA-270, contratista:CARIBE INTERNACIONAL CONSTRUCTORES S.A. DE C.V., convocante:INSTITUTO PARA EL DESARROLLO Y CERTIFICACIÓN DE LA INFRAESTRUCTURA FÍSICA EDUCATIVA Y ELÉCTRICA DE YUCATÁN, monto:75523.87, importe_modificado:75523.87}}</t>
  </si>
  <si>
    <t>YUC240402517879</t>
  </si>
  <si>
    <t>{ff1: {ciclo_recurso:2024, ramo:33, modalidad:I, prog_pres:7, tipo_recurso:FEDERALES (APORTACIONES, SUBSIDIOS Y CONVENIOS), monto:10273.59, modificado:10273.59}}</t>
  </si>
  <si>
    <t>TRABAJOS DE MANTENIMIENTO EMERGENTE EN LA ESCUELA INICIAL KO'OX KAAJAL, CCT 31DIN0011Q, EN LA LOCALIDAD DE LOCHÉ Y EL MUNICIPIO DE PANABÁ</t>
  </si>
  <si>
    <t>FAMEMERGENTE24-31DIN0011Q_548</t>
  </si>
  <si>
    <t>{geo1: {cve_municipio:57, localidad:2, direccion:CALLE 17 S/N POR CALLE 8 Y CALLE 6 COLONIA  CP. 97610, lon:-88.145024, lat:21.385005}}</t>
  </si>
  <si>
    <t>{ctto1: {tipo_obra:Obra, numero_contrato:(C) IDE-24-MANT-DIRECTA-234, contratista:IVAN CERVERA MIS, convocante:INSTITUTO PARA EL DESARROLLO Y CERTIFICACIÓN DE LA INFRAESTRUCTURA FÍSICA EDUCATIVA Y ELÉCTRICA DE YUCATÁN, monto:10273.59, importe_modificado:10273.59}}</t>
  </si>
  <si>
    <t>YUC240402517886</t>
  </si>
  <si>
    <t>{ff1: {ciclo_recurso:2024, ramo:33, modalidad:I, prog_pres:7, tipo_recurso:FEDERALES (APORTACIONES, SUBSIDIOS Y CONVENIOS), monto:100248.08, modificado:100248.08}}</t>
  </si>
  <si>
    <t>TRABAJOS DE MANTENIMIENTO EMERGENTE EN LA ESCUELA PREESCOLAR JOSEFINA RAMOS DEL RIO, CCT 31DJN0017Z, EN LA LOCALIDAD Y MUNICIPIO DE ACANCEH</t>
  </si>
  <si>
    <t>FAMEMERGENTE24-31DJN0017Z_718</t>
  </si>
  <si>
    <t>{geo1: {cve_municipio:2, localidad:1, direccion:CALLE 25 S/N POR CALLE 22 Y CALLE 24 COLONIA  CP. 97380, lon:-89.454349, lat:20.811834}}</t>
  </si>
  <si>
    <t>{ctto1: {tipo_obra:Obra, numero_contrato:(P) IDE-24-MANT-DIRECTA-266, contratista:PEMRA S. DE R.L. DE C.V., convocante:INSTITUTO PARA EL DESARROLLO Y CERTIFICACIÓN DE LA INFRAESTRUCTURA FÍSICA EDUCATIVA Y ELÉCTRICA DE YUCATÁN, monto:100248.08, importe_modificado:100248.08}}</t>
  </si>
  <si>
    <t>YUC240402517892</t>
  </si>
  <si>
    <t>{ff1: {ciclo_recurso:2024, ramo:33, modalidad:I, prog_pres:7, tipo_recurso:FEDERALES (APORTACIONES, SUBSIDIOS Y CONVENIOS), monto:37888.99, modificado:37888.99}}</t>
  </si>
  <si>
    <t>TRABAJOS DE MANTENIMIENTO EMERGENTE EN LA ESCUELA PREESCOLAR JOSE MONTES DE OCA, CCT 31DJN0031T, EN LA LOCALIDAD Y MUNICIPIO DE MÉRIDA</t>
  </si>
  <si>
    <t>FAMEMERGENTE24-31DJN0031T_485</t>
  </si>
  <si>
    <t>{geo1: {cve_municipio:50, localidad:1, direccion:CALLE 69 S/N POR CALLE 22 Y CALLE 32 COLONIA AZCORRA CP. 97177, lon:-89.596451, lat:20.952243}}</t>
  </si>
  <si>
    <t>{ctto1: {tipo_obra:Obra, numero_contrato:(P) IDE-24-MANT-DIRECTA-270, contratista:CARIBE INTERNACIONAL CONSTRUCTORES S.A. DE C.V., convocante:INSTITUTO PARA EL DESARROLLO Y CERTIFICACIÓN DE LA INFRAESTRUCTURA FÍSICA EDUCATIVA Y ELÉCTRICA DE YUCATÁN, monto:31079.53, importe_modificado:31079.53}, ctto2: {tipo_obra:Obra, numero_contrato:(R) IDE-24-MANT-DIRECTA-231, contratista:EDIFIKAANDO DISEÑOS, S.A. DE C.V., convocante:INSTITUTO PARA EL DESARROLLO Y CERTIFICACIÓN DE LA INFRAESTRUCTURA FÍSICA EDUCATIVA Y ELÉCTRICA DE YUCATÁN, monto:6809.46, importe_modificado:6809.46}}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</si>
  <si>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fecha:2025-01-20}}</t>
  </si>
  <si>
    <t>YUC240402517897</t>
  </si>
  <si>
    <t>{ff1: {ciclo_recurso:2024, ramo:33, modalidad:I, prog_pres:7, tipo_recurso:FEDERALES (APORTACIONES, SUBSIDIOS Y CONVENIOS), monto:18990.17, modificado:18990.17}}</t>
  </si>
  <si>
    <t>TRABAJOS DE MANTENIMIENTO EMERGENTE EN LA ESCUELA PREESCOLAR NICOLAS BRAVO, CCT 31DJN0042Z, EN LA LOCALIDAD Y MUNICIPIO DE DZILAM DE BRAVO</t>
  </si>
  <si>
    <t>FAMEMERGENTE24-31DJN0042Z_611</t>
  </si>
  <si>
    <t>{geo1: {cve_municipio:28, localidad:1, direccion:CALLE 13 S/N POR CALLE 4 Y CALLE 2 COLONIA  CP. 97606, lon:-88.888656, lat:21.39326}}</t>
  </si>
  <si>
    <t>{ctto1: {tipo_obra:Obra, numero_contrato:(M) IDE-24-MANT-DIRECTA-239, contratista:INGENIERIA INTEGRAL VACSA S. DE R.L. DE C.V., convocante:INSTITUTO PARA EL DESARROLLO Y CERTIFICACIÓN DE LA INFRAESTRUCTURA FÍSICA EDUCATIVA Y ELÉCTRICA DE YUCATÁN, monto:18990.17, importe_modificado:18990.17}}</t>
  </si>
  <si>
    <t>YUC240402517899</t>
  </si>
  <si>
    <t>{ff1: {ciclo_recurso:2024, ramo:33, modalidad:I, prog_pres:7, tipo_recurso:FEDERALES (APORTACIONES, SUBSIDIOS Y CONVENIOS), monto:43345.05, modificado:43345.05}}</t>
  </si>
  <si>
    <t>TRABAJOS DE MANTENIMIENTO EMERGENTE EN LA ESCUELA PREESCOLAR FRANCISCO DE MONTEJO Y LEON, CCT 31DJN0051G, EN LA LOCALIDAD Y MUNICIPIO DE MÉRIDA</t>
  </si>
  <si>
    <t>FAMEMERGENTE24-31DJN0051G_637</t>
  </si>
  <si>
    <t>{geo1: {cve_municipio:50, localidad:1, direccion:CALLE 64-B S/N POR CALLE 91 Y CALLE 93 COLONIA CENTRO CP. 97000, lon:-89.633268, lat:20.948473}}</t>
  </si>
  <si>
    <t>{ctto1: {tipo_obra:Obra, numero_contrato:(G) IDE-24-MANT-DIRECTA-265, contratista:CORPORATIVO OCE DEL SURESTE, S.A. DE C.V., convocante:INSTITUTO PARA EL DESARROLLO Y CERTIFICACION DE LA INFRAESTRUCTURA FISICA EDUCATIVA Y ELECTRICA DEL ESTADO DE YUCATAN, monto:43345.05, importe_modificado:43345.05}}</t>
  </si>
  <si>
    <t>YUC240402517909</t>
  </si>
  <si>
    <t>{ff1: {ciclo_recurso:2024, ramo:33, modalidad:I, prog_pres:7, tipo_recurso:FEDERALES (APORTACIONES, SUBSIDIOS Y CONVENIOS), monto:12022.8, modificado:12022.8}}</t>
  </si>
  <si>
    <t>TRABAJOS DE MANTENIMIENTO EMERGENTE EN LA ESCUELA PREESCOLAR RODOLFO MENENDEZ DE LA PEÑA, CCT 31DJN0080B, EN LA LOCALIDAD Y MUNICIPIO DE MÉRIDA</t>
  </si>
  <si>
    <t>FAMEMERGENTE24-31DJN0080B_438</t>
  </si>
  <si>
    <t>{geo1: {cve_municipio:50, localidad:1, direccion:CALLE 47 NO. 564 POR CALLE 80 Y CALLE 82 COLONIA CENTRO CP. 97000, lon:-89.635349, lat:20.977875}}</t>
  </si>
  <si>
    <t>{ctto1: {tipo_obra:Obra, numero_contrato:(N) IDE-24-MANT-DIRECTA-246, contratista:ADRIÁN FELIPE DZUL AZUETA, convocante:INSTITUTO PARA EL DESARROLLO Y CERTIFICACIÓN DE LA INFRAESTRUCTURA FÍSICA EDUCATIVA Y ELÉCTRICA DE YUCATÁN, monto:12022.8, importe_modificado:12022.8}}</t>
  </si>
  <si>
    <t>YUC240402517920</t>
  </si>
  <si>
    <t>{ff1: {ciclo_recurso:2024, ramo:33, modalidad:I, prog_pres:7, tipo_recurso:FEDERALES (APORTACIONES, SUBSIDIOS Y CONVENIOS), monto:61142.42, modificado:61142.42}}</t>
  </si>
  <si>
    <t>FAMEMERGENTE24-31DJN0119X_811</t>
  </si>
  <si>
    <t>{ctto1: {tipo_obra:Obra, numero_contrato:(U) IDE-24-MANT-DIRECTA-269, contratista:NOVESC CONSTRUCTIONS RIVERA, S.A. DE C.V., convocante:INSTITUTO PARA EL DESARROLLO Y CERTIFICACIÓN DE LA INFRAESTRUCTURA FÍSICA EDUCATIVA Y ELÉCTRICA DE YUCATÁN, monto:22121.97, importe_modificado:22121.97}, ctto2: {tipo_obra:Obra, numero_contrato:(G) IDE-24-MANT-DIRECTA-238, contratista:INTERIORISMO Y ARQUITECTURA RHINO S. DE R.L. DE C.V., convocante:INSTITUTO PARA EL DESARROLLO Y CERTIFICACIÓN DE LA INFRAESTRUCTURA FÍSICA EDUCATIVA Y ELÉCTRICA DE YUCATÁN, monto:39020.45, importe_modificado:39020.45}}</t>
  </si>
  <si>
    <t>YUC240402517932</t>
  </si>
  <si>
    <t>{ff1: {ciclo_recurso:2024, ramo:33, modalidad:I, prog_pres:7, tipo_recurso:FEDERALES (APORTACIONES, SUBSIDIOS Y CONVENIOS), monto:69357.46, modificado:69357.46}}</t>
  </si>
  <si>
    <t>TRABAJOS DE MANTENIMIENTO EMERGENTE EN LA ESCUELA PREESCOLAR JUAN RAMON JIMENEZ, CCT 31DJN0162L, EN LA LOCALIDAD Y MUNICIPIO DE VALLADOLID</t>
  </si>
  <si>
    <t>FAMEMERGENTE24-31DJN0162L_1070</t>
  </si>
  <si>
    <t>{geo1: {cve_municipio:102, localidad:1, direccion:CALLE 12 S/N POR CALLE 41 Y CALLE 41-A COLONIA MILITAR CP. 97780, lon:-88.180986, lat:20.690174}}</t>
  </si>
  <si>
    <t>{ctto1: {tipo_obra:Obra, numero_contrato:(N) IDE-24-MANT-DIRECTA-257, contratista:EDIYUC EDIFICACIONES YUCATAN, S.A. DE C.V., convocante:INSTITUTO PARA EL DESARROLLO Y CERTIFICACIÓN DE LA INFRAESTRUCTURA FÍSICA EDUCATIVA Y ELÉCTRICA DE YUCATÁN, monto:69357.46, importe_modificado:69357.46}}</t>
  </si>
  <si>
    <t>YUC240402517940</t>
  </si>
  <si>
    <t>{ff1: {ciclo_recurso:2024, ramo:33, modalidad:I, prog_pres:7, tipo_recurso:FEDERALES (APORTACIONES, SUBSIDIOS Y CONVENIOS), monto:22085.3, modificado:22085.3}}</t>
  </si>
  <si>
    <t>TRABAJOS DE MANTENIMIENTO EMERGENTE EN LA ESCUELA PREESCOLAR FEDERICO CHOPIN, CCT 31DJN0188T, EN LA LOCALIDAD Y MUNICIPIO DE HUNUCMÁ</t>
  </si>
  <si>
    <t>FAMEMERGENTE24-31DJN0188T_845</t>
  </si>
  <si>
    <t>{geo1: {cve_municipio:38, localidad:1, direccion: CALLE 27 NO. 229 POR CALLE 40 Y CALLE 36 COLONIA SANTA ROSA, lon:-89.885794, lat:21.023151}}</t>
  </si>
  <si>
    <t>{ctto1: {tipo_obra:Obra, numero_contrato:(I) IDE-24-MANT-DIRECTA-271, contratista:VICTOR GUILLERMO CETZ POOT, convocante:INSTITUTO PARA EL DESARROLLO Y CERTIFICACIÓN DE LA INFRAESTRUCTURA FÍSICA EDUCATIVA Y ELÉCTRICA DE YUCATÁN, monto:22085.3, importe_modificado:22085.3}}</t>
  </si>
  <si>
    <t>YUC240402517947</t>
  </si>
  <si>
    <t>{ff1: {ciclo_recurso:2024, ramo:33, modalidad:I, prog_pres:7, tipo_recurso:FEDERALES (APORTACIONES, SUBSIDIOS Y CONVENIOS), monto:24310.32, modificado:24310.32}}</t>
  </si>
  <si>
    <t>TRABAJOS DE MANTENIMIENTO EMERGENTE EN LA ESCUELA PREESCOLAR ROSAS DE LA INFANCIA, CCT 31DJN0196B, EN LA LOCALIDAD Y MUNICIPIO DE TEMAX</t>
  </si>
  <si>
    <t>FAMEMERGENTE24-31DJN0196B_609</t>
  </si>
  <si>
    <t>{geo1: {cve_municipio:84, localidad:1, direccion: CALLE 33 S/N POR CALLE 40 Y CALLE 38, lon:-88.946087, lat:21.151361}}</t>
  </si>
  <si>
    <t>{ctto1: {tipo_obra:Obra, numero_contrato:(K) IDE-24-MANT-DIRECTA-239, contratista:INGENIERIA INTEGRAL VACSA S. DE R.L. DE C.V., convocante:INSTITUTO PARA EL DESARROLLO Y CERTIFICACIÓN DE LA INFRAESTRUCTURA FÍSICA EDUCATIVA Y ELÉCTRICA DE YUCATÁN, monto:24310.32, importe_modificado:24310.32}}</t>
  </si>
  <si>
    <t>YUC240402517949</t>
  </si>
  <si>
    <t>{ff1: {ciclo_recurso:2024, ramo:33, modalidad:I, prog_pres:7, tipo_recurso:FEDERALES (APORTACIONES, SUBSIDIOS Y CONVENIOS), monto:24583.25, modificado:24583.25}}</t>
  </si>
  <si>
    <t>TRABAJOS DE MANTENIMIENTO EMERGENTE EN LA ESCUELA PREESCOLAR YUM KIN, CCT 31DJN0201X, EN LA LOCALIDAD Y MUNICIPIO DE TIMUCUY</t>
  </si>
  <si>
    <t>FAMEMERGENTE24-31DJN0201X_714</t>
  </si>
  <si>
    <t>{geo1: {cve_municipio:90, localidad:1, direccion: CALLE 20-A NO. 95 POR CALLE 21 Y CALLE 19, lon:-89.513913, lat:20.812609}}</t>
  </si>
  <si>
    <t>{ctto1: {tipo_obra:Obra, numero_contrato:(L) IDE-24-MANT-DIRECTA-266, contratista:PEMRA S. DE R.L. DE C.V., convocante:INSTITUTO PARA EL DESARROLLO Y CERTIFICACIÓN DE LA INFRAESTRUCTURA FÍSICA EDUCATIVA Y ELÉCTRICA DE YUCATÁN, monto:24583.25, importe_modificado:24583.25}}</t>
  </si>
  <si>
    <t>YUC240402517962</t>
  </si>
  <si>
    <t>{ff1: {ciclo_recurso:2024, ramo:33, modalidad:I, prog_pres:7, tipo_recurso:FEDERALES (APORTACIONES, SUBSIDIOS Y CONVENIOS), monto:50363.05, modificado:50363.05}}</t>
  </si>
  <si>
    <t>TRABAJOS DE MANTENIMIENTO EMERGENTE EN LA ESCUELA PREESCOLAR MANUEL GUTIERREZ NAJERA, CCT 31DJN0240Z, EN LA LOCALIDAD Y MUNICIPIO DE TICUL</t>
  </si>
  <si>
    <t>FAMEMERGENTE24-31DJN0240Z_929</t>
  </si>
  <si>
    <t>{geo1: {cve_municipio:89, localidad:1, direccion:CALLE 30-A NO. 100 POR CALLE 9 Y CALLE 9-A, lon:-89.54098, lat:20.407677}}</t>
  </si>
  <si>
    <t>{ctto1: {tipo_obra:Obra, numero_contrato:(J) IDE-24-MANT-DIRECTA-277, contratista:FERROMATERIALES LA PRINCIPAL S. DE R.L. DE C.V., convocante:INSTITUTO PARA EL DESARROLLO Y CERTIFICACIÓN DE LA INFRAESTRUCTURA FÍSICA EDUCATIVA Y ELÉCTRICA DE YUCATÁN, monto:50363.05, importe_modificado:50363.05}}</t>
  </si>
  <si>
    <t>YUC240402517968</t>
  </si>
  <si>
    <t>{ff1: {ciclo_recurso:2024, ramo:33, modalidad:I, prog_pres:7, tipo_recurso:FEDERALES (APORTACIONES, SUBSIDIOS Y CONVENIOS), monto:16992.38, modificado:16992.38}}</t>
  </si>
  <si>
    <t>FAMEMERGENTE24-31DJN0256Z_679</t>
  </si>
  <si>
    <t>{geo1: {cve_municipio:50, localidad:1, direccion:CALLE 30 S/N POR CALLE 21 Y  COLONIA MELCHOR OCAMPO II, lon:-89.569756, lat:20.977752}}</t>
  </si>
  <si>
    <t>{ctto1: {tipo_obra:Obra, numero_contrato:(J) IDE-24-MANT-DIRECTA-278, contratista:ICE PROYECTOS DE MEXICO S.A. DE C.V., convocante:INSTITUTO PARA EL DESARROLLO Y CERTIFICACIÓN DE LA INFRAESTRUCTURA FÍSICA EDUCATIVA Y ELÉCTRICA DE YUCATÁN, monto:16992.38, importe_modificado:16992.38}}</t>
  </si>
  <si>
    <t>YUC240402517976</t>
  </si>
  <si>
    <t>{ff1: {ciclo_recurso:2024, ramo:33, modalidad:I, prog_pres:7, tipo_recurso:FEDERALES (APORTACIONES, SUBSIDIOS Y CONVENIOS), monto:10516.2, modificado:10516.2}}</t>
  </si>
  <si>
    <t>TRABAJOS DE MANTENIMIENTO EMERGENTE EN LA ESCUELA PREESCOLAR LUIS DONALDO COLOSIO MURRIETA, CCT 31DJN2015P, EN LA LOCALIDAD Y MUNICIPIO DE MÉRIDA</t>
  </si>
  <si>
    <t>FAMEMERGENTE24-31DJN2015P_491</t>
  </si>
  <si>
    <t>{geo1: {cve_municipio:50, localidad:1, direccion:CALLE 56 S/N POR CALLE 153B Y CALLE 153, lon:-89.625146, lat:20.914281}}</t>
  </si>
  <si>
    <t>{ctto1: {tipo_obra:Obra, numero_contrato:(F) IDE-24-MANT-DIRECTA-231, contratista:EDIFIKAANDO DISEÑOS, S.A. DE C.V., convocante:INSTITUTO PARA EL DESARROLLO Y CERTIFICACIÓN DE LA INFRAESTRUCTURA FÍSICA EDUCATIVA Y ELÉCTRICA DE YUCATÁN, monto:10516.2, importe_modificado:10516.2}}</t>
  </si>
  <si>
    <t>YUC240402517987</t>
  </si>
  <si>
    <t>{ff1: {ciclo_recurso:2024, ramo:33, modalidad:I, prog_pres:7, tipo_recurso:FEDERALES (APORTACIONES, SUBSIDIOS Y CONVENIOS), monto:68076.42, modificado:68076.42}}</t>
  </si>
  <si>
    <t>TRABAJOS DE MANTENIMIENTO EMERGENTE EN LA ESCUELA PREESCOLAR OCTAVIO PAZ, CCT 31DJN2033E, EN LA LOCALIDAD Y MUNICIPIO DE KANASÍN</t>
  </si>
  <si>
    <t>FAMEMERGENTE24-31DJN2033E_540</t>
  </si>
  <si>
    <t>{geo1: {cve_municipio:41, localidad:1, direccion:CALLE 46 S/N C.P.97370 KANASÍN, lon:-89.575003, lat:20.92821}}</t>
  </si>
  <si>
    <t>{ctto1: {tipo_obra:Obra, numero_contrato:(H) IDE-24-MANT-DIRECTA-247, contratista:MARIA FERNANDA CASTILLA BLANCO, convocante:INSTITUTO PARA EL DESARROLLO Y CERTIFICACIÓN DE LA INFRAESTRUCTURA FÍSICA EDUCATIVA Y ELÉCTRICA DE YUCATÁN, monto:68076.42, importe_modificado:68076.42}}</t>
  </si>
  <si>
    <t>YUC240402517989</t>
  </si>
  <si>
    <t>{ff1: {ciclo_recurso:2024, ramo:33, modalidad:I, prog_pres:7, tipo_recurso:FEDERALES (APORTACIONES, SUBSIDIOS Y CONVENIOS), monto:10693.01, modificado:10693.01}}</t>
  </si>
  <si>
    <t>FAMEMERGENTE24-31DJN2040O_554</t>
  </si>
  <si>
    <t>{geo1: {cve_municipio:50, localidad:1, direccion:CALLE 39-A S/N POR CALLE 56 Y CALLE 54 COLONIA FRANCISCO DE MONTEJO II CP. 97203, lon:-89.625584, lat:21.037119}}</t>
  </si>
  <si>
    <t>{ctto1: {tipo_obra:Obra, numero_contrato:(I) IDE-24-MANT-DIRECTA-234, contratista:IVAN CERVERA MIS, convocante:INSTITUTO PARA EL DESARROLLO Y CERTIFICACIÓN DE LA INFRAESTRUCTURA FÍSICA EDUCATIVA Y ELÉCTRICA DE YUCATÁN, monto:10693.01, importe_modificado:10693.01}}</t>
  </si>
  <si>
    <t>YUC240402518004</t>
  </si>
  <si>
    <t>{ff1: {ciclo_recurso:2024, ramo:33, modalidad:I, prog_pres:7, tipo_recurso:FEDERALES (APORTACIONES, SUBSIDIOS Y CONVENIOS), monto:50047.5, modificado:50047.5}}</t>
  </si>
  <si>
    <t>TRABAJOS DE MANTENIMIENTO EMERGENTE EN LA ESCUELA CAM CENTRO DE ATENCION MULTIPLE JACINTO CANEK, CCT 31DML2009D, EN LA LOCALIDAD Y MUNICIPIO DE MÉRIDA</t>
  </si>
  <si>
    <t>FAMEMERGENTE24-31DML2009D_702</t>
  </si>
  <si>
    <t>{geo1: {cve_municipio:50, localidad:1, direccion:CALLE 47-B No. 261 C.P. 97227, lon:-89.656993, lat:20.99088}}</t>
  </si>
  <si>
    <t>{ctto1: {tipo_obra:Obra, numero_contrato:(H) IDE-24-MANT-DIRECTA-261, contratista:CONSTRUCTORA YUCATECA SOCIAL S. DE R.L. DE C.V., convocante:INSTITUTO PARA EL DESARROLLO Y CERTIFICACIÓN DE LA INFRAESTRUCTURA FÍSICA EDUCATIVA Y ELÉCTRICA DE YUCATÁN, monto:50047.5, importe_modificado:50047.5}}</t>
  </si>
  <si>
    <t>YUC240402518015</t>
  </si>
  <si>
    <t>{ff1: {ciclo_recurso:2024, ramo:33, modalidad:I, prog_pres:7, tipo_recurso:FEDERALES (APORTACIONES, SUBSIDIOS Y CONVENIOS), monto:106715.3, modificado:106715.3}}</t>
  </si>
  <si>
    <t>TRABAJOS DE MANTENIMIENTO EMERGENTE EN LA ESCUELA PRIMARIA ERMILO ABREU GOMEZ, CCT 31DPB0078C, EN LA LOCALIDAD Y MUNICIPIO DE CHEMAX</t>
  </si>
  <si>
    <t>FAMEMERGENTE24-31DPB0078C_1076</t>
  </si>
  <si>
    <t>{geo1: {cve_municipio:19, localidad:1, direccion:CALLE 32-A NO. 143 POR CALLE 25 Y CALLE 23 COLONIA  CP. 97770, lon:-87.946208, lat:20.655419}}</t>
  </si>
  <si>
    <t>{ctto1: {tipo_obra:Obra, numero_contrato:(F) IDE-24-MANT-DIRECTA-256, contratista:EDIYUC EDIFICACIONES YUCATAN, S.A. DE C.V., convocante:INSTITUTO PARA EL DESARROLLO Y CERTIFICACIÓN DE LA INFRAESTRUCTURA FÍSICA EDUCATIVA Y ELÉCTRICA DE YUCATÁN, monto:106715.3, importe_modificado:106715.3}}</t>
  </si>
  <si>
    <t>YUC240402518022</t>
  </si>
  <si>
    <t>{ff1: {ciclo_recurso:2024, ramo:33, modalidad:I, prog_pres:7, tipo_recurso:FEDERALES (APORTACIONES, SUBSIDIOS Y CONVENIOS), monto:22192.06, modificado:22192.06}}</t>
  </si>
  <si>
    <t>FAMEMERGENTE24-31DPB0226V_1073</t>
  </si>
  <si>
    <t>{geo1: {cve_municipio:102, localidad:188, direccion:conocido, lon:-88.039176, lat:20.790876}}</t>
  </si>
  <si>
    <t>{ctto1: {tipo_obra:Obra, numero_contrato:(C) IDE-24-MANT-DIRECTA-256, contratista:EDIYUC EDIFICACIONES YUCATAN, S.A. DE C.V., convocante:INSTITUTO PARA EL DESARROLLO Y CERTIFICACIÓN DE LA INFRAESTRUCTURA FÍSICA EDUCATIVA Y ELÉCTRICA DE YUCATÁN, monto:22192.06, importe_modificado:22192.06}}</t>
  </si>
  <si>
    <t>YUC240402518031</t>
  </si>
  <si>
    <t>{ff1: {ciclo_recurso:2024, ramo:33, modalidad:I, prog_pres:7, tipo_recurso:FEDERALES (APORTACIONES, SUBSIDIOS Y CONVENIOS), monto:11920.78, modificado:11920.78}}</t>
  </si>
  <si>
    <t>TRABAJOS DE MANTENIMIENTO EMERGENTE EN LA ESCUELA PRIMARIA MANUEL AVILA CAMACHO, CCT 31DPB2016D, EN LA LOCALIDAD DE HOTEOCH Y EL MUNICIPIO DE CHEMAX</t>
  </si>
  <si>
    <t>FAMEMERGENTE24-31DPB2016D_563</t>
  </si>
  <si>
    <t>{geo1: {cve_municipio:19, localidad:460, direccion:conocido, lon:-87.816865, lat:20.694671}}</t>
  </si>
  <si>
    <t>{ctto1: {tipo_obra:Obra, numero_contrato:(C) IDE-24-MANT-DIRECTA-235, contratista:IVAN CERVERA MIS, convocante:INSTITUTO PARA EL DESARROLLO Y CERTIFICACIÓN DE LA INFRAESTRUCTURA FÍSICA EDUCATIVA Y ELÉCTRICA DE YUCATÁN, monto:11920.78, importe_modificado:11920.78}}</t>
  </si>
  <si>
    <t>YUC240402518034</t>
  </si>
  <si>
    <t>{ff1: {ciclo_recurso:2024, ramo:33, modalidad:I, prog_pres:7, tipo_recurso:FEDERALES (APORTACIONES, SUBSIDIOS Y CONVENIOS), monto:66696.52, modificado:66696.52}}</t>
  </si>
  <si>
    <t>TRABAJOS DE MANTENIMIENTO EMERGENTE EN LA ESCUELA PRIMARIA FRANCISCO I. MADERO, CCT 31DPB2021P, EN LA LOCALIDAD DE YALCOBÁ Y EL MUNICIPIO DE VALLADOLID</t>
  </si>
  <si>
    <t>FAMEMERGENTE24-31DPB2021P_1053</t>
  </si>
  <si>
    <t>{geo1: {cve_municipio:102, localidad:188, direccion:conocido, lon:-88.039225, lat:20.790804}}</t>
  </si>
  <si>
    <t>{ctto1: {tipo_obra:Obra, numero_contrato:(B) IDE-24-MANT-DIRECTA-258, contratista:EDIYUC EDIFICACIONES YUCATAN, S.A. DE C.V., convocante:INSTITUTO PARA EL DESARROLLO Y CERTIFICACIÓN DE LA INFRAESTRUCTURA FÍSICA EDUCATIVA Y ELÉCTRICA DE YUCATÁN, monto:66696.52, importe_modificado:66696.52}}</t>
  </si>
  <si>
    <t>YUC240402518041</t>
  </si>
  <si>
    <t>{ff1: {ciclo_recurso:2024, ramo:33, modalidad:I, prog_pres:7, tipo_recurso:FEDERALES (APORTACIONES, SUBSIDIOS Y CONVENIOS), monto:17739.67, modificado:17739.67}}</t>
  </si>
  <si>
    <t>FAMEMERGENTE24-31DPR0026Y_763</t>
  </si>
  <si>
    <t>{geo1: {cve_municipio:50, localidad:1, direccion:CALLE 29-B S/N C.P.97314 MÉRIDA, lon:-89.714215, lat:21.009424}}</t>
  </si>
  <si>
    <t>{ctto1: {tipo_obra:Obra, numero_contrato:(S) IDE-24-MANT-DIRECTA-259, contratista:CONSTRUCCIONES Y MATERIALES RAMIREZ S.A. DE C.V., convocante:INSTITUTO PARA EL DESARROLLO Y CERTIFICACIÓN DE LA INFRAESTRUCTURA FÍSICA EDUCATIVA Y ELÉCTRICA DE YUCATÁN, monto:17739.67, importe_modificado:17739.67}}</t>
  </si>
  <si>
    <t>YUC240402518054</t>
  </si>
  <si>
    <t>{ff1: {ciclo_recurso:2024, ramo:33, modalidad:I, prog_pres:7, tipo_recurso:FEDERALES (APORTACIONES, SUBSIDIOS Y CONVENIOS), monto:27294.87, modificado:27294.87}}</t>
  </si>
  <si>
    <t>TRABAJOS DE MANTENIMIENTO EMERGENTE EN LA ESCUELA PRIMARIA PIPILA, CCT 31DPR0164Z, EN LA LOCALIDAD DE PEBA Y EL MUNICIPIO DE ABALÁ</t>
  </si>
  <si>
    <t>FAMEMERGENTE24-31DPR0164Z_866</t>
  </si>
  <si>
    <t>{geo1: {cve_municipio:1, localidad:8, direccion:DOMICILIO CONOCIDO CP. 97825, lon:-89.6856167, lat:20.723188}}</t>
  </si>
  <si>
    <t>{ctto1: {tipo_obra:Obra, numero_contrato:(F) IDE-24-MANT-DIRECTA-272, contratista:CONISUR S.A. DE C.V., convocante:INSTITUTO PARA EL DESARROLLO Y CERTIFICACIÓN DE LA INFRAESTRUCTURA FÍSICA EDUCATIVA Y ELÉCTRICA DE YUCATÁN, monto:27294.87, importe_modificado:27294.87}}</t>
  </si>
  <si>
    <t>YUC240402518056</t>
  </si>
  <si>
    <t>{ff1: {ciclo_recurso:2024, ramo:33, modalidad:I, prog_pres:7, tipo_recurso:FEDERALES (APORTACIONES, SUBSIDIOS Y CONVENIOS), monto:13463.71, modificado:13463.71}}</t>
  </si>
  <si>
    <t>TRABAJOS DE MANTENIMIENTO EMERGENTE EN LA ESCUELA PRIMARIA ADOLFO LOPEZ MATEOS, CCT 31DPR0168W, EN LA LOCALIDAD Y MUNICIPIO DE TIZIMÍN</t>
  </si>
  <si>
    <t>FAMEMERGENTE24-31DPR0168W_964</t>
  </si>
  <si>
    <t>{geo1: {cve_municipio:96, localidad:1, direccion:CALLE 81 S/N POR CALLE 50 Y CALLE 50A COLONIA ADOLFO LOPEZ MATEOS CP. 97700, lon:-88.156617, lat:21.126376}}</t>
  </si>
  <si>
    <t>{ctto1: {tipo_obra:Obra, numero_contrato:(G) IDE-24-MANT-DIRECTA-264, contratista:NUEVA IMAGEN MAS URBANIZACIÓN IMBA, S. DE R.L.DE C.V., convocante:INSTITUTO PARA EL DESARROLLO Y CERTIFICACIÓN DE LA INFRAESTRUCTURA FÍSICA EDUCATIVA Y ELÉCTRICA DE YUCATÁN, monto:13463.71, importe_modificado:13463.71}}</t>
  </si>
  <si>
    <t>YUC240402518060</t>
  </si>
  <si>
    <t>{ff1: {ciclo_recurso:2024, ramo:33, modalidad:I, prog_pres:7, tipo_recurso:FEDERALES (APORTACIONES, SUBSIDIOS Y CONVENIOS), monto:87940.15, modificado:87940.15}}</t>
  </si>
  <si>
    <t>FAMEMERGENTE24-31DPR0182P_798</t>
  </si>
  <si>
    <t>{geo1: {cve_municipio:59, localidad:1, direccion:CALLE 20A S/N POR CALLE 29 Y CALLE 27A COLONIA EJIDAL BENITO JUAREZ CP. 97320, lon:-89.631997, lat:21.288751}}</t>
  </si>
  <si>
    <t>{ctto1: {tipo_obra:Obra, numero_contrato:(H) IDE-24-MANT-DIRECTA-269, contratista:NOVESC CONSTRUCTIONS RIVERA, S.A. DE C.V., convocante:INSTITUTO PARA EL DESARROLLO Y CERTIFICACIÓN DE LA INFRAESTRUCTURA FÍSICA EDUCATIVA Y ELÉCTRICA DE YUCATÁN, monto:87940.15, importe_modificado:87940.15}}</t>
  </si>
  <si>
    <t>YUC240402518064</t>
  </si>
  <si>
    <t>{ff1: {ciclo_recurso:2024, ramo:33, modalidad:I, prog_pres:7, tipo_recurso:FEDERALES (APORTACIONES, SUBSIDIOS Y CONVENIOS), monto:14681.41, modificado:14681.41}}</t>
  </si>
  <si>
    <t>TRABAJOS DE MANTENIMIENTO EMERGENTE EN LA ESCUELA PRIMARIA AGUSTIN MELGAR, CCT 31DPR0220B, EN LA LOCALIDAD DE CHOLUL Y EL MUNICIPIO DE MÉRIDA</t>
  </si>
  <si>
    <t>FAMEMERGENTE24-31DPR0220B_777</t>
  </si>
  <si>
    <t>{geo1: {cve_municipio:50, localidad:84, direccion:CALLE 21C S/N POR CALLE 16 Y CALLE 14 COLONIA  CP. 97305, lon:-89.553034, lat:21.041966}}</t>
  </si>
  <si>
    <t>{ctto1: {tipo_obra:Obra, numero_contrato:(I) IDE-24-MANT-DIRECTA-268, contratista:INDUSTRIA VOLTA S.A. DE C.V., convocante:INSTITUTO PARA EL DESARROLLO Y CERTIFICACIÓN DE LA INFRAESTRUCTURA FÍSICA EDUCATIVA Y ELÉCTRICA DE YUCATÁN, monto:14681.41, importe_modificado:14681.41}}</t>
  </si>
  <si>
    <t>YUC240402518065</t>
  </si>
  <si>
    <t>{ff1: {ciclo_recurso:2024, ramo:33, modalidad:I, prog_pres:7, tipo_recurso:FEDERALES (APORTACIONES, SUBSIDIOS Y CONVENIOS), monto:33135.63, modificado:33135.63}}</t>
  </si>
  <si>
    <t>TRABAJOS DE MANTENIMIENTO EMERGENTE EN LA ESCUELA PRIMARIA CUAUHTEMOC, CCT 31DPR0227V, EN LA LOCALIDAD Y MUNICIPIO DE MÉRIDA</t>
  </si>
  <si>
    <t>FAMEMERGENTE24-31DPR0227V_646</t>
  </si>
  <si>
    <t>{geo1: {cve_municipio:50, localidad:1, direccion:CALLE 80 NO. 563 POR CALLE 87 Y CALLE 85 COLONIA CENTRO CP. 97000, lon:-89.593252, lat:20.991077}}</t>
  </si>
  <si>
    <t>{ctto1: {tipo_obra:Obra, numero_contrato:(P) IDE-24-MANT-DIRECTA-265, contratista:CORPORATIVO OCE DEL SURESTE, S.A. DE C.V., convocante:INSTITUTO PARA EL DESARROLLO Y CERTIFICACION DE LA INFRAESTRUCTURA FISICA EDUCATIVA Y ELECTRICA DEL ESTADO DE YUCATAN, monto:33135.63, importe_modificado:33135.63}}</t>
  </si>
  <si>
    <t>YUC240402518070</t>
  </si>
  <si>
    <t>{ff1: {ciclo_recurso:2024, ramo:33, modalidad:I, prog_pres:7, tipo_recurso:FEDERALES (APORTACIONES, SUBSIDIOS Y CONVENIOS), monto:6658.49, modificado:6658.49}}</t>
  </si>
  <si>
    <t>TRABAJOS DE MANTENIMIENTO EMERGENTE EN LA ESCUELA PRIMARIA JOSE MARIA MORELOS Y PAVON, CCT 31DPR0236C, EN LA LOCALIDAD Y MUNICIPIO DE YAXKUKUL</t>
  </si>
  <si>
    <t>FAMEMERGENTE24-31DPR0236C_996</t>
  </si>
  <si>
    <t>{geo1: {cve_municipio:105, localidad:1, direccion:CALLE 19 NO. 93 POR CALLE 26 Y CALLE 22 COLONIA  CP. 97348, lon:-89.422264, lat:21.064189}}</t>
  </si>
  <si>
    <t>{ctto1: {tipo_obra:Obra, numero_contrato:(G) IDE-24-MANT-DIRECTA-253, contratista:RAC CONSTRUCTORA DEL SURESTE S.A. DE C.V., convocante:INSTITUTO PARA EL DESARROLLO Y CERTIFICACIÓN DE LA INFRAESTRUCTURA FÍSICA EDUCATIVA Y ELÉCTRICA DE YUCATÁN, monto:6658.49, importe_modificado:6658.49}}</t>
  </si>
  <si>
    <t>YUC240402518075</t>
  </si>
  <si>
    <t>{ff1: {ciclo_recurso:2024, ramo:33, modalidad:I, prog_pres:7, tipo_recurso:FEDERALES (APORTACIONES, SUBSIDIOS Y CONVENIOS), monto:141254.8, modificado:141254.8}}</t>
  </si>
  <si>
    <t>TRABAJOS DE MANTENIMIENTO EMERGENTE EN LA ESCUELA PRIMARIA BELISARIO DOMINGUEZ, CCT 31DPR0266X, EN LA LOCALIDAD Y MUNICIPIO DE MÉRIDA</t>
  </si>
  <si>
    <t>FAMEMERGENTE24-31DPR0266X_636</t>
  </si>
  <si>
    <t>{geo1: {cve_municipio:50, localidad:1, direccion:CALLE 97A NO. 559 POR CALLE 94 Y CALLE 81D COLONIA SANTA MARIA DE GUADALUPE CP. 97260, lon:-89.646525, lat:20.947977}}</t>
  </si>
  <si>
    <t>{ctto1: {tipo_obra:Obra, numero_contrato:(F) IDE-24-MANT-DIRECTA-265, contratista:CORPORATIVO OCE DEL SURESTE, S.A. DE C.V., convocante:INSTITUTO PARA EL DESARROLLO Y CERTIFICACION DE LA INFRAESTRUCTURA FISICA EDUCATIVA Y ELECTRICA DEL ESTADO DE YUCATAN, monto:141254.8, importe_modificado:141254.8}}</t>
  </si>
  <si>
    <t>YUC240402518077</t>
  </si>
  <si>
    <t>{ff1: {ciclo_recurso:2024, ramo:33, modalidad:I, prog_pres:7, tipo_recurso:FEDERALES (APORTACIONES, SUBSIDIOS Y CONVENIOS), monto:70645.91, modificado:70645.91}}</t>
  </si>
  <si>
    <t>TRABAJOS DE MANTENIMIENTO EMERGENTE EN LA ESCUELA PRIMARIA VENUSTIANO CARRANZA, CCT 31DPR0297Q, EN LA LOCALIDAD DE SANTA ROSA Y ANEXAS Y EL MUNICIPIO DE TIZIMÍN</t>
  </si>
  <si>
    <t>FAMEMERGENTE24-31DPR0297Q_972</t>
  </si>
  <si>
    <t>{geo1: {cve_municipio:96, localidad:66, direccion:DOMICILIO CONOCIDO CP. 97713, lon:-87.967222, lat:21.434444}}</t>
  </si>
  <si>
    <t>{ctto1: {tipo_obra:Obra, numero_contrato:(O) IDE-24-MANT-DIRECTA-264, contratista:NUEVA IMAGEN MAS URBANIZACIÓN IMBA, S. DE R.L.DE C.V., convocante:INSTITUTO PARA EL DESARROLLO Y CERTIFICACIÓN DE LA INFRAESTRUCTURA FÍSICA EDUCATIVA Y ELÉCTRICA DE YUCATÁN, monto:38055.81, importe_modificado:38055.81}, ctto2: {tipo_obra:Obra, numero_contrato:(L) IDE-24-MANT-DIRECTA-234, contratista:IVAN CERVERA MIS, convocante:INSTITUTO PARA EL DESARROLLO Y CERTIFICACIÓN DE LA INFRAESTRUCTURA FÍSICA EDUCATIVA Y ELÉCTRICA DE YUCATÁN, monto:32590.1, importe_modificado:32590.1}}</t>
  </si>
  <si>
    <t>YUC240402518089</t>
  </si>
  <si>
    <t>{ff1: {ciclo_recurso:2024, ramo:33, modalidad:I, prog_pres:7, tipo_recurso:FEDERALES (APORTACIONES, SUBSIDIOS Y CONVENIOS), monto:15223.89, modificado:15223.89}}</t>
  </si>
  <si>
    <t>FAMEMERGENTE24-31DPR0433D_517</t>
  </si>
  <si>
    <t>{geo1: {cve_municipio:50, localidad:144, direccion:CALLE 22 S/N POR CALLE 21 Y CALLE 27 COLONIA  CP. 97304, lon:-89.615011, lat:21.13201}}</t>
  </si>
  <si>
    <t>{ctto1: {tipo_obra:Obra, numero_contrato:(P) IDE-24-MANT-DIRECTA-232, contratista:ELBERT RENE VEGA AYALA, convocante:INSTITUTO PARA EL DESARROLLO Y CERTIFICACIÓN DE LA INFRAESTRUCTURA FÍSICA EDUCATIVA Y ELÉCTRICA DE YUCATÁN, monto:15223.89, importe_modificado:15223.89}}</t>
  </si>
  <si>
    <t>YUC240402518099</t>
  </si>
  <si>
    <t>{ff1: {ciclo_recurso:2024, ramo:33, modalidad:I, prog_pres:7, tipo_recurso:FEDERALES (APORTACIONES, SUBSIDIOS Y CONVENIOS), monto:87482.75, modificado:87482.75}}</t>
  </si>
  <si>
    <t>TRABAJOS DE MANTENIMIENTO EMERGENTE EN LA ESCUELA PRIMARIA LEOPOLDO ARANA CABRERA, CCT 31DPR0495Q, EN LA LOCALIDAD Y MUNICIPIO DE MÉRIDA</t>
  </si>
  <si>
    <t>FAMEMERGENTE24-31DPR0495Q_624</t>
  </si>
  <si>
    <t>{geo1: {cve_municipio:50, localidad:1, direccion:CALLE 77 NO. 400 POR CALLE 30-A Y CALLE 30-B COLONIA VICENTE SOLIS CP. 97180, lon:-89.607143, lat:20.95198}}</t>
  </si>
  <si>
    <t>{ctto1: {tipo_obra:Obra, numero_contrato:(E) IDE-24-MANT-DIRECTA-249, contratista:INCORPOMAT  S.A. DE C.V., convocante:INSTITUTO PARA EL DESARROLLO Y CERTIFICACIÓN DE LA INFRAESTRUCTURA FÍSICA EDUCATIVA Y ELÉCTRICA DE YUCATÁN, monto:87482.75, importe_modificado:87482.75}}</t>
  </si>
  <si>
    <t>YUC240402518108</t>
  </si>
  <si>
    <t>{ff1: {ciclo_recurso:2024, ramo:33, modalidad:I, prog_pres:7, tipo_recurso:FEDERALES (APORTACIONES, SUBSIDIOS Y CONVENIOS), monto:48034.96, modificado:48034.96}}</t>
  </si>
  <si>
    <t>TRABAJOS DE MANTENIMIENTO EMERGENTE EN LA ESCUELA PRIMARIA PEDRO PABLO ECHEVERRIA, CCT 31DPR0529Q, EN LA LOCALIDAD Y MUNICIPIO DE SOTUTA</t>
  </si>
  <si>
    <t>FAMEMERGENTE24-31DPR0529Q_576</t>
  </si>
  <si>
    <t>{geo1: {cve_municipio:69, localidad:1, direccion:CALLE 21 NO. 163 POR CALLE 36 Y CALLE 32 COLONIA  CP. 97690, lon:-89.014424, lat:20.599088}}</t>
  </si>
  <si>
    <t>{ctto1: {tipo_obra:Obra, numero_contrato:(C) IDE-24-MANT-DIRECTA-236, contratista:MK2 GRUPO CONSTRUCTOR S.R.L. DE C.V., convocante:INSTITUTO PARA EL DESARROLLO Y CERTIFICACIÓN DE LA INFRAESTRUCTURA FÍSICA EDUCATIVA Y ELÉCTRICA DE YUCATÁN, monto:48034.96, importe_modificado:48034.96}}</t>
  </si>
  <si>
    <t>YUC240402518124</t>
  </si>
  <si>
    <t>{ff1: {ciclo_recurso:2024, ramo:33, modalidad:I, prog_pres:7, tipo_recurso:FEDERALES (APORTACIONES, SUBSIDIOS Y CONVENIOS), monto:6334.82, modificado:6334.82}}</t>
  </si>
  <si>
    <t>TRABAJOS DE MANTENIMIENTO EMERGENTE EN LA ESCUELA PRIMARIA JUSTO SIERRA MENDEZ, CCT 31DPR0610R, EN LA LOCALIDAD Y MUNICIPIO DE MÉRIDA</t>
  </si>
  <si>
    <t>FAMEMERGENTE24-31DPR0610R_989</t>
  </si>
  <si>
    <t>{geo1: {cve_municipio:50, localidad:1, direccion:CALLE 115 No. 52S/N C.P. 97278, lon:-89.632062, lat:20.935948}}</t>
  </si>
  <si>
    <t>{ctto1: {tipo_obra:Obra, numero_contrato:(I) IDE-24-MANT-DIRECTA-262, contratista:CONSTRUCTORA YUCATECA SOCIAL S. DE R.L. DE C.V., convocante:INSTITUTO PARA EL DESARROLLO Y CERTIFICACIÓN DE LA INFRAESTRUCTURA FÍSICA EDUCATIVA Y ELÉCTRICA DE YUCATÁN, monto:6334.82, importe_modificado:6334.82}}</t>
  </si>
  <si>
    <t>YUC240402518133</t>
  </si>
  <si>
    <t>{ff1: {ciclo_recurso:2024, ramo:33, modalidad:I, prog_pres:7, tipo_recurso:FEDERALES (APORTACIONES, SUBSIDIOS Y CONVENIOS), monto:14904.67, modificado:14904.67}}</t>
  </si>
  <si>
    <t>TRABAJOS DE MANTENIMIENTO EMERGENTE EN LA ESCUELA PRIMARIA JOSE MARIA MORELOS Y PAVON, CCT 31DPR0665U, EN LA LOCALIDAD DE SAN BERNARDINO Y EL MUNICIPIO DE SEYÉ</t>
  </si>
  <si>
    <t>FAMEMERGENTE24-31DPR0665U_527</t>
  </si>
  <si>
    <t>{geo1: {cve_municipio:67, localidad:3, direccion:DOMICILIO CONOCIDO CP. 97570, lon:-89.399112, lat:20.894817}}</t>
  </si>
  <si>
    <t>{ctto1: {tipo_obra:Obra, numero_contrato:(I) IDE-24-MANT-DIRECTA-233, contratista:MARIA FERNANDA CASTILLA BLANCO, convocante:INSTITUTO PARA EL DESARROLLO Y CERTIFICACIÓN DE LA INFRAESTRUCTURA FÍSICA EDUCATIVA Y ELÉCTRICA DE YUCATÁN, monto:14904.67, importe_modificado:14904.67}}</t>
  </si>
  <si>
    <t>YUC240402518137</t>
  </si>
  <si>
    <t>{ff1: {ciclo_recurso:2024, ramo:33, modalidad:I, prog_pres:7, tipo_recurso:FEDERALES (APORTACIONES, SUBSIDIOS Y CONVENIOS), monto:23547.98, modificado:23547.98}}</t>
  </si>
  <si>
    <t>TRABAJOS DE MANTENIMIENTO EMERGENTE EN LA ESCUELA PRIMARIA SALVADOR ALVARADO, CCT 31DPR0690T, EN LA LOCALIDAD DE SAN BERNARDO Y EL MUNICIPIO DE KOPOMÁ</t>
  </si>
  <si>
    <t>FAMEMERGENTE24-31DPR0690T_452</t>
  </si>
  <si>
    <t>{geo1: {cve_municipio:45, localidad:2, direccion:DOMICILIO CONOCIDO CP. 97818, lon:-89.953217, lat:20.637304}}</t>
  </si>
  <si>
    <t>{ctto1: {tipo_obra:Obra, numero_contrato:(I) IDE-24-MANT-DIRECTA-229, contratista:BILIK CONSTRUCTORA, S. DE R.L. DE C.V., convocante:INSTITUTO PARA EL DESARROLLO Y CERTIFICACIÓN DE LA INFRAESTRUCTURA FÍSICA EDUCATIVA Y ELÉCTRICA DE YUCATÁN, monto:23547.98, importe_modificado:23547.98}}</t>
  </si>
  <si>
    <t>YUC240402518142</t>
  </si>
  <si>
    <t>{ff1: {ciclo_recurso:2024, ramo:33, modalidad:I, prog_pres:7, tipo_recurso:FEDERALES (APORTACIONES, SUBSIDIOS Y CONVENIOS), monto:13396.47, modificado:13396.47}}</t>
  </si>
  <si>
    <t>TRABAJOS DE MANTENIMIENTO EMERGENTE EN LA ESCUELA PRIMARIA CECILIO CHI, CCT 31DPR0725S, EN LA LOCALIDAD Y MUNICIPIO DE ESPITA</t>
  </si>
  <si>
    <t>FAMEMERGENTE24-31DPR0725S_547</t>
  </si>
  <si>
    <t>{geo1: {cve_municipio:32, localidad:1, direccion:CALLE 22 NO. 223 POR CALLE 35 Y CALLE 33 COLONIA  CP. 97730, lon:-88.306841, lat:21.005161}}</t>
  </si>
  <si>
    <t>YUC240402518148</t>
  </si>
  <si>
    <t>{ff1: {ciclo_recurso:2024, ramo:33, modalidad:I, prog_pres:7, tipo_recurso:FEDERALES (APORTACIONES, SUBSIDIOS Y CONVENIOS), monto:38658.54, modificado:38658.54}}</t>
  </si>
  <si>
    <t>TRABAJOS DE MANTENIMIENTO EMERGENTE EN LA ESCUELA PRIMARIA RAFAEL CHAZARO PEREZ, CCT 31DPR0766S, EN LA LOCALIDAD DE PIXOY Y EL MUNICIPIO DE VALLADOLID</t>
  </si>
  <si>
    <t>FAMEMERGENTE24-31DPR0766S_1100</t>
  </si>
  <si>
    <t>{geo1: {cve_municipio:102, localidad:75, direccion:DOMICILIO CONOCIDO CP. 97780, lon:-88.262232, lat:20.715944}}</t>
  </si>
  <si>
    <t>{ctto1: {tipo_obra:Obra, numero_contrato:(N) IDE-24-MANT-DIRECTA-255, contratista:EDIYUC EDIFICACIONES YUCATAN, S.A. DE C.V., convocante:INSTITUTO PARA EL DESARROLLO Y CERTIFICACIÓN DE LA INFRAESTRUCTURA FÍSICA EDUCATIVA Y ELÉCTRICA DE YUCATÁN, monto:38658.54, importe_modificado:38658.54}}</t>
  </si>
  <si>
    <t>YUC240402518185</t>
  </si>
  <si>
    <t>{ff1: {ciclo_recurso:2024, ramo:33, modalidad:I, prog_pres:7, tipo_recurso:FEDERALES (APORTACIONES, SUBSIDIOS Y CONVENIOS), monto:44700.17, modificado:44700.17}}</t>
  </si>
  <si>
    <t>TRABAJOS DE MANTENIMIENTO EMERGENTE EN LA ESCUELA PRIMARIA MARIANO MATAMOROS, CCT 31DPR0964S, EN LA LOCALIDAD DE TIBOLÓN Y EL MUNICIPIO DE SOTUTA</t>
  </si>
  <si>
    <t>FAMEMERGENTE24-31DPR0964S_948</t>
  </si>
  <si>
    <t>{geo1: {cve_municipio:69, localidad:4, direccion:CALLE 12 S/N POR CALLE 5 Y  COLONIA  CP. 97694, lon:-88.93979, lat:20.670881}}</t>
  </si>
  <si>
    <t>{ctto1: {tipo_obra:Obra, numero_contrato:(A) IDE-24-MANT-DIRECTA-274, contratista:VÍCTOR MANUEL DE ATOCHA CAAMAL RAMÍREZ, convocante:INSTITUTO PARA EL DESARROLLO Y CERTIFICACIÓN DE LA INFRAESTRUCTURA FÍSICA EDUCATIVA Y ELÉCTRICA DE YUCATÁN, monto:44700.17, importe_modificado:44700.17}}</t>
  </si>
  <si>
    <t>YUC240402518212</t>
  </si>
  <si>
    <t>{ff1: {ciclo_recurso:2024, ramo:33, modalidad:I, prog_pres:7, tipo_recurso:FEDERALES (APORTACIONES, SUBSIDIOS Y CONVENIOS), monto:40411.4, modificado:40411.4}}</t>
  </si>
  <si>
    <t>TRABAJOS DE MANTENIMIENTO EMERGENTE EN LA ESCUELA PRIMARIA JOSEFA ORTIZ DE DOMINGUEZ, CCT 31DPR2003A, EN LA LOCALIDAD Y MUNICIPIO DE MÉRIDA</t>
  </si>
  <si>
    <t>FAMEMERGENTE24-31DPR2003A_430</t>
  </si>
  <si>
    <t>{geo1: {cve_municipio:50, localidad:1, direccion:CALLE 65-A S/N POR CALLE 130 Y CALLE 132 COLONIA XOCLAN SUSULA CP. 97249, lon:-89.671503, lat:20.959816}}</t>
  </si>
  <si>
    <t>{ctto1: {tipo_obra:Obra, numero_contrato:(K) IDE-24-MANT-DIRECTA-246, contratista:ADRIÁN FELIPE DZUL AZUETA, convocante:INSTITUTO PARA EL DESARROLLO Y CERTIFICACIÓN DE LA INFRAESTRUCTURA FÍSICA EDUCATIVA Y ELÉCTRICA DE YUCATÁN, monto:40411.4, importe_modificado:40411.4}}</t>
  </si>
  <si>
    <t>YUC240402518247</t>
  </si>
  <si>
    <t>{ff1: {ciclo_recurso:2024, ramo:33, modalidad:I, prog_pres:7, tipo_recurso:FEDERALES (APORTACIONES, SUBSIDIOS Y CONVENIOS), monto:30418.62, modificado:30418.62}}</t>
  </si>
  <si>
    <t>TRABAJOS DE MANTENIMIENTO EMERGENTE EN LA ESCUELA SECUNDARIA TECNICA NUM. 45, CCT 31DST0045Y, EN LA LOCALIDAD Y MUNICIPIO DE HOMÚN</t>
  </si>
  <si>
    <t>FAMEMERGENTE24-31DST0045Y_444</t>
  </si>
  <si>
    <t>{geo1: {cve_municipio:36, localidad:1, direccion:CALLE 36 S/N POR CALLE 19 Y  COLONIA  CP. 97580, lon:-89.297695, lat:20.741541}}</t>
  </si>
  <si>
    <t>{ctto1: {tipo_obra:Obra, numero_contrato:(O) IDE-24-MANT-DIRECTA-229, contratista:BILIK CONSTRUCTORA, S. DE R.L. DE C.V., convocante:INSTITUTO PARA EL DESARROLLO Y CERTIFICACIÓN DE LA INFRAESTRUCTURA FÍSICA EDUCATIVA Y ELÉCTRICA DE YUCATÁN, monto:30418.62, importe_modificado:30418.62}}</t>
  </si>
  <si>
    <t>YUC240402518251</t>
  </si>
  <si>
    <t>{ff1: {ciclo_recurso:2024, ramo:33, modalidad:I, prog_pres:7, tipo_recurso:FEDERALES (APORTACIONES, SUBSIDIOS Y CONVENIOS), monto:30930.74, modificado:30930.74}}</t>
  </si>
  <si>
    <t>TRABAJOS DE MANTENIMIENTO EMERGENTE EN LA ESCUELA SECUNDARIA TECNICA NUM. 61, CCT 31DST2005K, EN LA LOCALIDAD DE SAN JOSÉ TZAL Y EL MUNICIPIO DE MÉRIDA</t>
  </si>
  <si>
    <t>FAMEMERGENTE24-31DST2005K_512</t>
  </si>
  <si>
    <t>{geo1: {cve_municipio:50, localidad:111, direccion:CALLE 16 NO. 60 POR CALLE 25 Y CALLE 23 COLONIA  CP. 97315, lon:-89.657633, lat:20.821424}}</t>
  </si>
  <si>
    <t>{ctto1: {tipo_obra:Obra, numero_contrato:(K) IDE-24-MANT-DIRECTA-232, contratista:ELBERT RENE VEGA AYALA, convocante:INSTITUTO PARA EL DESARROLLO Y CERTIFICACIÓN DE LA INFRAESTRUCTURA FÍSICA EDUCATIVA Y ELÉCTRICA DE YUCATÁN, monto:30930.74, importe_modificado:30930.74}}</t>
  </si>
  <si>
    <t>YUC240402518255</t>
  </si>
  <si>
    <t>{ff1: {ciclo_recurso:2024, ramo:33, modalidad:I, prog_pres:7, tipo_recurso:FEDERALES (APORTACIONES, SUBSIDIOS Y CONVENIOS), monto:20902.54, modificado:20902.54}}</t>
  </si>
  <si>
    <t>TRABAJOS DE MANTENIMIENTO EMERGENTE EN LA ESCUELA SECUNDARIA TECNICA NUM. 71, CCT 31DST2016Q, EN LA LOCALIDAD Y MUNICIPIO DE KANASÍN</t>
  </si>
  <si>
    <t>FAMEMERGENTE24-31DST2016Q_738</t>
  </si>
  <si>
    <t>{geo1: {cve_municipio:41, localidad:1, direccion:CALLE 20 NO. 54 POR CALLE 9 Y CALLE 11 COLONIA SANTA ROSA CP. 97370, lon:-89.555311, lat:20.941207}}</t>
  </si>
  <si>
    <t>{ctto1: {tipo_obra:Obra, numero_contrato:(S) IDE-24-MANT-DIRECTA-267, contratista:PEMRA S. DE R.L. DE C.V., convocante:INSTITUTO PARA EL DESARROLLO Y CERTIFICACIÓN DE LA INFRAESTRUCTURA FÍSICA EDUCATIVA Y ELÉCTRICA DE YUCATÁN, monto:20902.54, importe_modificado:20902.54}}</t>
  </si>
  <si>
    <t>YUC240402518259</t>
  </si>
  <si>
    <t>{ff1: {ciclo_recurso:2024, ramo:33, modalidad:I, prog_pres:7, tipo_recurso:FEDERALES (APORTACIONES, SUBSIDIOS Y CONVENIOS), monto:6972.25, modificado:6972.25}}</t>
  </si>
  <si>
    <t>TRABAJOS DE MANTENIMIENTO EMERGENTE EN LA ESCUELA SECUNDARIA TECNICA NUM. 75, CCT 31DST2024Z, EN LA LOCALIDAD Y MUNICIPIO DE MÉRIDA</t>
  </si>
  <si>
    <t>FAMEMERGENTE24-31DST2024Z_767</t>
  </si>
  <si>
    <t>{geo1: {cve_municipio:50, localidad:1, direccion:CALLE 64-A 654 C.P.97314 MÉRIDA, lon:-89.541568, lat:20.984151}}</t>
  </si>
  <si>
    <t>{ctto1: {tipo_obra:Obra, numero_contrato:(E) IDE-24-MANT-DIRECTA-259, contratista:CONSTRUCCIONES Y MATERIALES RAMIREZ S.A. DE C.V., convocante:INSTITUTO PARA EL DESARROLLO Y CERTIFICACIÓN DE LA INFRAESTRUCTURA FÍSICA EDUCATIVA Y ELÉCTRICA DE YUCATÁN, monto:6972.25, importe_modificado:6972.25}}</t>
  </si>
  <si>
    <t>YUC240402518270</t>
  </si>
  <si>
    <t>{ff1: {ciclo_recurso:2024, ramo:33, modalidad:I, prog_pres:7, tipo_recurso:FEDERALES (APORTACIONES, SUBSIDIOS Y CONVENIOS), monto:88528.94, modificado:88528.94}}</t>
  </si>
  <si>
    <t>TRABAJOS DE MANTENIMIENTO EMERGENTE EN LA ESCUELA SECUNDARIA EMILIANO ZAPATA, CCT 31EES0035Y, EN LA LOCALIDAD Y MUNICIPIO DE HUNUCMÁ</t>
  </si>
  <si>
    <t>FAMEMERGENTE24-31EES0035Y_849</t>
  </si>
  <si>
    <t>{geo1: {cve_municipio:38, localidad:1, direccion:CALLE 26 CARRETERA MERIDA-HUNUCMA S/N POR CALLE 3 Y  COLONIA FLORES MAGON CP. 97350, lon:-89.854554, lat:21.026474}}</t>
  </si>
  <si>
    <t>{ctto1: {tipo_obra:Obra, numero_contrato:(M) IDE-24-MANT-DIRECTA-271, contratista:VICTOR GUILLERMO CETZ POOT, convocante:INSTITUTO PARA EL DESARROLLO Y CERTIFICACIÓN DE LA INFRAESTRUCTURA FÍSICA EDUCATIVA Y ELÉCTRICA DE YUCATÁN, monto:88528.94, importe_modificado:88528.94}}</t>
  </si>
  <si>
    <t>YUC240402518285</t>
  </si>
  <si>
    <t>{ff1: {ciclo_recurso:2024, ramo:33, modalidad:I, prog_pres:7, tipo_recurso:FEDERALES (APORTACIONES, SUBSIDIOS Y CONVENIOS), monto:43774.27, modificado:43774.27}}</t>
  </si>
  <si>
    <t>TRABAJOS DE MANTENIMIENTO EMERGENTE EN LA ESCUELA SECUNDARIA HECTOR VICTORIA AGUILAR, CCT 31EES0106B, EN LA LOCALIDAD DE YALCOBÁ Y EL MUNICIPIO DE VALLADOLID</t>
  </si>
  <si>
    <t>FAMEMERGENTE24-31EES0106B_1085</t>
  </si>
  <si>
    <t>{geo1: {cve_municipio:102, localidad:188, direccion:CALLE 5 S/N POR CALLE 10 Y  COLONIA  CP. 97780, lon:-88.042953, lat:20.789024}}</t>
  </si>
  <si>
    <t>{ctto1: {tipo_obra:Obra, numero_contrato:(O) IDE-24-MANT-DIRECTA-256, contratista:EDIYUC EDIFICACIONES YUCATAN, S.A. DE C.V., convocante:INSTITUTO PARA EL DESARROLLO Y CERTIFICACIÓN DE LA INFRAESTRUCTURA FÍSICA EDUCATIVA Y ELÉCTRICA DE YUCATÁN, monto:43774.27, importe_modificado:43774.27}}</t>
  </si>
  <si>
    <t>YUC240402518287</t>
  </si>
  <si>
    <t>{ff1: {ciclo_recurso:2024, ramo:33, modalidad:I, prog_pres:7, tipo_recurso:FEDERALES (APORTACIONES, SUBSIDIOS Y CONVENIOS), monto:53178.34, modificado:53178.34}}</t>
  </si>
  <si>
    <t>TRABAJOS DE MANTENIMIENTO EMERGENTE EN LA ESCUELA SECUNDARIA RAMON G. BONFIL, CCT 31EES0116I, EN LA LOCALIDAD DE YAXCOPOIL Y EL MUNICIPIO DE UMÁN</t>
  </si>
  <si>
    <t>FAMEMERGENTE24-31EES0116I_827</t>
  </si>
  <si>
    <t>{geo1: {cve_municipio:101, localidad:19, direccion:CALLE 5 S/N POR  Y  COLONIA  CP. 97396, lon:-89.726548, lat:20.744906}}</t>
  </si>
  <si>
    <t>{ctto1: {tipo_obra:Obra, numero_contrato:(N) IDE-24-MANT-DIRECTA-263, contratista:ALEJANDRO CISNEROS DOGRE, convocante:INSTITUTO PARA EL DESARROLLO Y CERTIFICACIÓN DE LA INFRAESTRUCTURA FÍSICA EDUCATIVA Y ELÉCTRICA DE YUCATÁN, monto:53178.34, importe_modificado:53178.34}}</t>
  </si>
  <si>
    <t>YUC240402518293</t>
  </si>
  <si>
    <t>{ff1: {ciclo_recurso:2024, ramo:33, modalidad:I, prog_pres:7, tipo_recurso:FEDERALES (APORTACIONES, SUBSIDIOS Y CONVENIOS), monto:23258.81, modificado:23258.81}}</t>
  </si>
  <si>
    <t>TRABAJOS DE MANTENIMIENTO EMERGENTE EN LA ESCUELA PREESCOLAR NICOLAS BRAVO, CCT 31EJN0021L, EN LA LOCALIDAD Y MUNICIPIO DE MÉRIDA</t>
  </si>
  <si>
    <t>FAMEMERGENTE24-31EJN0021L_642</t>
  </si>
  <si>
    <t>{geo1: {cve_municipio:50, localidad:1, direccion:CALLE 59 NO. 566 POR CALLE 72 Y CALLE 70 COLONIA CENTRO CP. 97000, lon:-89.62995, lat:20.969741}}</t>
  </si>
  <si>
    <t>{ctto1: {tipo_obra:Obra, numero_contrato:(L) IDE-24-MANT-DIRECTA-265, contratista:CORPORATIVO OCE DEL SURESTE, S.A. DE C.V., convocante:INSTITUTO PARA EL DESARROLLO Y CERTIFICACION DE LA INFRAESTRUCTURA FISICA EDUCATIVA Y ELECTRICA DEL ESTADO DE YUCATAN, monto:23258.81, importe_modificado:23258.81}}</t>
  </si>
  <si>
    <t>YUC240402518300</t>
  </si>
  <si>
    <t>{ff1: {ciclo_recurso:2024, ramo:33, modalidad:I, prog_pres:7, tipo_recurso:FEDERALES (APORTACIONES, SUBSIDIOS Y CONVENIOS), monto:48334.57, modificado:48334.57}}</t>
  </si>
  <si>
    <t>TRABAJOS DE MANTENIMIENTO EMERGENTE EN LA ESCUELA PREESCOLAR MARIA CURIE, CCT 31EJN0035O, EN LA LOCALIDAD Y MUNICIPIO DE MÉRIDA</t>
  </si>
  <si>
    <t>FAMEMERGENTE24-31EJN0035O_507</t>
  </si>
  <si>
    <t>{geo1: {cve_municipio:50, localidad:1, direccion:CALLE 115 S/N POR CALLE 64 Y  COLONIA CASTILLA CAMARA CP. 97278, lon:-89.632499, lat:20.935934}}</t>
  </si>
  <si>
    <t>{ctto1: {tipo_obra:Obra, numero_contrato:(H) IDE-24-MANT-DIRECTA-262, contratista:CONSTRUCTORA YUCATECA SOCIAL S. DE R.L. DE C.V., convocante:INSTITUTO PARA EL DESARROLLO Y CERTIFICACIÓN DE LA INFRAESTRUCTURA FÍSICA EDUCATIVA Y ELÉCTRICA DE YUCATÁN, monto:25598.05, importe_modificado:25598.05}, ctto2: {tipo_obra:Obra, numero_contrato:(F) IDE-24-MANT-DIRECTA-232, contratista:ELBERT RENE VEGA AYALA, convocante:INSTITUTO PARA EL DESARROLLO Y CERTIFICACIÓN DE LA INFRAESTRUCTURA FÍSICA EDUCATIVA Y ELÉCTRICA DE YUCATÁN, monto:22736.52, importe_modificado:22736.52}}</t>
  </si>
  <si>
    <t>YUC240402518306</t>
  </si>
  <si>
    <t>{ff1: {ciclo_recurso:2024, ramo:33, modalidad:I, prog_pres:7, tipo_recurso:FEDERALES (APORTACIONES, SUBSIDIOS Y CONVENIOS), monto:43510.73, modificado:43510.73}}</t>
  </si>
  <si>
    <t>TRABAJOS DE MANTENIMIENTO EMERGENTE EN LA ESCUELA PREESCOLAR MARIA MONTESSORI, CCT 31EJN0047T, EN LA LOCALIDAD Y MUNICIPIO DE KANASÍN</t>
  </si>
  <si>
    <t>FAMEMERGENTE24-31EJN0047T_720</t>
  </si>
  <si>
    <t>{geo1: {cve_municipio:41, localidad:1, direccion:DOMICILIO CONOCIDO NO.  POR  Y  COLONIA SAN PEDRO NOH PAT CP. 97370, lon:-89.553522, lat:20.950058}}</t>
  </si>
  <si>
    <t>{ctto1: {tipo_obra:Obra, numero_contrato:(A) IDE-24-MANT-DIRECTA-267, contratista:PEMRA S. DE R.L. DE C.V., convocante:INSTITUTO PARA EL DESARROLLO Y CERTIFICACIÓN DE LA INFRAESTRUCTURA FÍSICA EDUCATIVA Y ELÉCTRICA DE YUCATÁN, monto:43510.73, importe_modificado:43510.73}}</t>
  </si>
  <si>
    <t>YUC240402518308</t>
  </si>
  <si>
    <t>{ff1: {ciclo_recurso:2024, ramo:33, modalidad:I, prog_pres:7, tipo_recurso:FEDERALES (APORTACIONES, SUBSIDIOS Y CONVENIOS), monto:150289.69, modificado:150289.69}}</t>
  </si>
  <si>
    <t>TRABAJOS DE MANTENIMIENTO EMERGENTE EN LA ESCUELA PREESCOLAR NARCISO MENDOZA, CCT 31EJN0051F, EN LA LOCALIDAD Y MUNICIPIO DE UMÁN</t>
  </si>
  <si>
    <t>FAMEMERGENTE24-31EJN0051F_816</t>
  </si>
  <si>
    <t>{geo1: {cve_municipio:101, localidad:1, direccion:CALLE 16 S/N POR CALLE 8A Y CALLE 10 COLONIA CEPEDA PERAZA CP. 97390, lon:-89.739475, lat:20.886897}}</t>
  </si>
  <si>
    <t>{ctto1: {tipo_obra:Obra, numero_contrato:(C) IDE-24-MANT-DIRECTA-263, contratista:ALEJANDRO CISNEROS DOGRE, convocante:INSTITUTO PARA EL DESARROLLO Y CERTIFICACIÓN DE LA INFRAESTRUCTURA FÍSICA EDUCATIVA Y ELÉCTRICA DE YUCATÁN, monto:150289.69, importe_modificado:150289.69}}</t>
  </si>
  <si>
    <t>YUC240402518314</t>
  </si>
  <si>
    <t>{ff1: {ciclo_recurso:2024, ramo:33, modalidad:I, prog_pres:7, tipo_recurso:FEDERALES (APORTACIONES, SUBSIDIOS Y CONVENIOS), monto:87869.77, modificado:87869.77}}</t>
  </si>
  <si>
    <t>TRABAJOS DE MANTENIMIENTO EMERGENTE EN LA ESCUELA PREESCOLAR ESTEFANIA CASTAÑEDA, CCT 31EJN0076O, EN LA LOCALIDAD Y MUNICIPIO DE MÉRIDA</t>
  </si>
  <si>
    <t>FAMEMERGENTE24-31EJN0076O_459</t>
  </si>
  <si>
    <t>{geo1: {cve_municipio:50, localidad:1, direccion:CALLE 116 S/N C.P.97249 MÉRIDA, lon:-89.658625, lat:20.957255}}</t>
  </si>
  <si>
    <t>{ctto1: {tipo_obra:Obra, numero_contrato:(Q) IDE-24-MANT-DIRECTA-265, contratista:CORPORATIVO OCE DEL SURESTE, S.A. DE C.V., convocante:INSTITUTO PARA EL DESARROLLO Y CERTIFICACION DE LA INFRAESTRUCTURA FISICA EDUCATIVA Y ELECTRICA DEL ESTADO DE YUCATAN, monto:14912.61, importe_modificado:14912.61}, ctto2: {tipo_obra:Obra, numero_contrato:(A) IDE-24-MANT-DIRECTA-230, contratista:EDIFIKAANDO DISEÑOS, S.A. DE C.V., convocante:INSTITUTO PARA EL DESARROLLO Y CERTIFICACIÓN DE LA INFRAESTRUCTURA FÍSICA EDUCATIVA Y ELÉCTRICA DE YUCATÁN, monto:72957.16, importe_modificado:72957.16}}</t>
  </si>
  <si>
    <t>YUC240402518325</t>
  </si>
  <si>
    <t>{ff1: {ciclo_recurso:2024, ramo:33, modalidad:I, prog_pres:7, tipo_recurso:FEDERALES (APORTACIONES, SUBSIDIOS Y CONVENIOS), monto:122274.96, modificado:122274.96}}</t>
  </si>
  <si>
    <t>TRABAJOS DE MANTENIMIENTO EMERGENTE EN LA ESCUELA CAM CENTRO DE ATENCION MULTIPLE NUM. 5, CCT 31EML0020L, EN LA LOCALIDAD Y MUNICIPIO DE PROGRESO</t>
  </si>
  <si>
    <t>FAMEMERGENTE24-31EML0020L_793</t>
  </si>
  <si>
    <t>{geo1: {cve_municipio:59, localidad:1, direccion:CALLE 27 S/N POR CALLE 16 Y CALLE 18 COLONIA NUEVA YUCALPETEN CP. 97320, lon:-89.698811, lat:21.277347}}</t>
  </si>
  <si>
    <t>{ctto1: {tipo_obra:Obra, numero_contrato:(C) IDE-24-MANT-DIRECTA-269, contratista:NOVESC CONSTRUCTIONS RIVERA, S.A. DE C.V., convocante:INSTITUTO PARA EL DESARROLLO Y CERTIFICACIÓN DE LA INFRAESTRUCTURA FÍSICA EDUCATIVA Y ELÉCTRICA DE YUCATÁN, monto:122274.96, importe_modificado:122274.96}}</t>
  </si>
  <si>
    <t>YUC240402518327</t>
  </si>
  <si>
    <t>{ff1: {ciclo_recurso:2024, ramo:33, modalidad:I, prog_pres:7, tipo_recurso:FEDERALES (APORTACIONES, SUBSIDIOS Y CONVENIOS), monto:64474.31, modificado:64474.31}}</t>
  </si>
  <si>
    <t>TRABAJOS DE MANTENIMIENTO EMERGENTE EN LA ESCUELA PRIMARIA FELIPE CARRILLO PUERTO, CCT 31EPR0002N, EN LA LOCALIDAD Y MUNICIPIO DE AKIL</t>
  </si>
  <si>
    <t>FAMEMERGENTE24-31EPR0002N_423</t>
  </si>
  <si>
    <t>{geo1: {cve_municipio:3, localidad:1, direccion:CALLE 22 NO. 40 POR  Y CALLE 13 COLONIA  CP. 97990, lon:-89.346774, lat:20.272217}}</t>
  </si>
  <si>
    <t>{ctto1: {tipo_obra:Obra, numero_contrato:(C) IDE-24-MANT-DIRECTA-228, contratista:ADRIÁN FELIPE DZUL AZUETA, convocante:INSTITUTO PARA EL DESARROLLO Y CERTIFICACIÓN DE LA INFRAESTRUCTURA FISICA EDUCATIVA Y ELECTRICA DE YUCATAN, monto:64474.31, importe_modificado:64474.31}}</t>
  </si>
  <si>
    <t>YUC240402518328</t>
  </si>
  <si>
    <t>{ff1: {ciclo_recurso:2024, ramo:33, modalidad:I, prog_pres:7, tipo_recurso:FEDERALES (APORTACIONES, SUBSIDIOS Y CONVENIOS), monto:42959.03, modificado:42959.03}}</t>
  </si>
  <si>
    <t>TRABAJOS DE MANTENIMIENTO EMERGENTE EN LA ESCUELA PRIMARIA DELIO MORENO CANTON, CCT 31EPR0005K, EN LA LOCALIDAD Y MUNICIPIO DE MÉRIDA</t>
  </si>
  <si>
    <t>FAMEMERGENTE24-31EPR0005K_668</t>
  </si>
  <si>
    <t>{geo1: {cve_municipio:50, localidad:1, direccion:CALLE 61 NO. 365 POR CALLE 34 Y CALLE 30 COLONIA CENTRO CP. 97000, lon:-89.605539, lat:20.964713}}</t>
  </si>
  <si>
    <t>{ctto1: {tipo_obra:Obra, numero_contrato:(T) IDE-24-MANT-DIRECTA-270, contratista:CARIBE INTERNACIONAL CONSTRUCTORES S.A. DE C.V., convocante:INSTITUTO PARA EL DESARROLLO Y CERTIFICACIÓN DE LA INFRAESTRUCTURA FÍSICA EDUCATIVA Y ELÉCTRICA DE YUCATÁN, monto:42959.03, importe_modificado:42959.03}}</t>
  </si>
  <si>
    <t>YUC240402518336</t>
  </si>
  <si>
    <t>{ff1: {ciclo_recurso:2024, ramo:33, modalidad:I, prog_pres:7, tipo_recurso:FEDERALES (APORTACIONES, SUBSIDIOS Y CONVENIOS), monto:42889.31, modificado:42889.31}}</t>
  </si>
  <si>
    <t>{geo1: {cve_municipio:50, localidad:1, direccion:CALLE 61-A NO. 622 POR CALLE 76 Y CALLE 78 COLONIA LAS AMERICAS, 1A.ETAPA CP. 97302, lon:-89.644598, lat:20.966476}}</t>
  </si>
  <si>
    <t>{ctto1: {tipo_obra:Obra, numero_contrato:(A) IDE-24-MANT-DIRECTA-268, contratista:INDUSTRIA VOLTA S.A. DE C.V., convocante:INSTITUTO PARA EL DESARROLLO Y CERTIFICACIÓN DE LA INFRAESTRUCTURA FÍSICA EDUCATIVA Y ELÉCTRICA DE YUCATÁN, monto:42889.31, importe_modificado:42889.31}}</t>
  </si>
  <si>
    <t>YUC240402518345</t>
  </si>
  <si>
    <t>{ff1: {ciclo_recurso:2024, ramo:33, modalidad:I, prog_pres:7, tipo_recurso:FEDERALES (APORTACIONES, SUBSIDIOS Y CONVENIOS), monto:238115.66, modificado:238115.66}}</t>
  </si>
  <si>
    <t>TRABAJOS DE MANTENIMIENTO EMERGENTE EN LA ESCUELA PRIMARIA FRANCISCO I. MADERO, CCT 31EPR0071J, EN LA LOCALIDAD Y MUNICIPIO DE MÉRIDA</t>
  </si>
  <si>
    <t>{geo1: {cve_municipio:50, localidad:0, direccion:CALLE 31 202 C.P.97240 MÉRIDA, lon:-89.635437, lat:20.970588}}</t>
  </si>
  <si>
    <t>{ctto1: {tipo_obra:Obra, numero_contrato:(T) IDE-24-MANT-DIRECTA-259, contratista:CONSTRUCCIONES Y MATERIALES RAMIREZ S.A. DE C.V., convocante:INSTITUTO PARA EL DESARROLLO Y CERTIFICACIÓN DE LA INFRAESTRUCTURA FÍSICA EDUCATIVA Y ELÉCTRICA DE YUCATÁN, monto:238115.66, importe_modificado:238115.66}}</t>
  </si>
  <si>
    <t>YUC240402518356</t>
  </si>
  <si>
    <t>{ff1: {ciclo_recurso:2024, ramo:33, modalidad:I, prog_pres:7, tipo_recurso:FEDERALES (APORTACIONES, SUBSIDIOS Y CONVENIOS), monto:11043.1, modificado:11043.1}}</t>
  </si>
  <si>
    <t>TRABAJOS DE MANTENIMIENTO EMERGENTE EN LA ESCUELA PRIMARIA BERNABE ARGAEZ MILANES, CCT 31EPR0111U, EN LA LOCALIDAD Y MUNICIPIO DE MÉRIDA</t>
  </si>
  <si>
    <t>{geo1: {cve_municipio:50, localidad:1, direccion:CALLE 20 113 C.P.97205 MÉRIDA, lon:-89.653375, lat:20.866933}}</t>
  </si>
  <si>
    <t>{ctto1: {tipo_obra:Obra, numero_contrato:(N) IDE-24-MANT-DIRECTA-261, contratista:CONSTRUCTORA YUCATECA SOCIAL S. DE R.L. DE C.V., convocante:INSTITUTO PARA EL DESARROLLO Y CERTIFICACIÓN DE LA INFRAESTRUCTURA FÍSICA EDUCATIVA Y ELÉCTRICA DE YUCATÁN, monto:11043.1, importe_modificado:11043.1}}</t>
  </si>
  <si>
    <t>YUC240402518362</t>
  </si>
  <si>
    <t>{ff1: {ciclo_recurso:2024, ramo:33, modalidad:I, prog_pres:7, tipo_recurso:FEDERALES (APORTACIONES, SUBSIDIOS Y CONVENIOS), monto:38035.62, modificado:38035.62}}</t>
  </si>
  <si>
    <t>TRABAJOS DE MANTENIMIENTO EMERGENTE EN LA ESCUELA PRIMARIA FILEMON VILLAFAÑA FARFAN, CCT 31EPR0130I, EN LA LOCALIDAD Y MUNICIPIO DE PROGRESO</t>
  </si>
  <si>
    <t>FAMEMERGENTE24-31EPR0130I_792</t>
  </si>
  <si>
    <t>{geo1: {cve_municipio:59, localidad:1, direccion:CALLE 80 S/N POR CALLE 31 Y CALLE 33 COLONIA  CP. 97320, lon:-89.662279, lat:21.282253}}</t>
  </si>
  <si>
    <t>{ctto1: {tipo_obra:Obra, numero_contrato:(B) IDE-24-MANT-DIRECTA-269, contratista:NOVESC CONSTRUCTIONS RIVERA, S.A. DE C.V., convocante:INSTITUTO PARA EL DESARROLLO Y CERTIFICACIÓN DE LA INFRAESTRUCTURA FÍSICA EDUCATIVA Y ELÉCTRICA DE YUCATÁN, monto:21284.55, importe_modificado:21284.55}, ctto2: {tipo_obra:Obra, numero_contrato:(D) IDE-24-MANT-DIRECTA-238, contratista:INTERIORISMO Y ARQUITECTURA RHINO S. DE R.L. DE C.V., convocante:INSTITUTO PARA EL DESARROLLO Y CERTIFICACIÓN DE LA INFRAESTRUCTURA FÍSICA EDUCATIVA Y ELÉCTRICA DE YUCATÁN, monto:16751.07, importe_modificado:16751.07}}</t>
  </si>
  <si>
    <t>YUC240402518380</t>
  </si>
  <si>
    <t>{ff1: {ciclo_recurso:2024, ramo:33, modalidad:I, prog_pres:7, tipo_recurso:FEDERALES (APORTACIONES, SUBSIDIOS Y CONVENIOS), monto:39894.22, modificado:39894.22}}</t>
  </si>
  <si>
    <t>TRABAJOS DE MANTENIMIENTO EMERGENTE EN LA ESCUELA PRIMARIA FELIPE CARRILLO PUERTO, CCT 31EPR0236B, EN LA LOCALIDAD Y MUNICIPIO DE MÉRIDA</t>
  </si>
  <si>
    <t>{geo1: {cve_municipio:50, localidad:1, direccion:CALLE 112 NO. 735 POR CALLE 67-E Y CALLE 67-D COLONIA NUEVA MULSAY I CP. 97249, lon:-89.655523, lat:20.956124}}</t>
  </si>
  <si>
    <t>{ctto1: {tipo_obra:Obra, numero_contrato:(M) IDE-24-MANT-DIRECTA-265, contratista:CORPORATIVO OCE DEL SURESTE, S.A. DE C.V., convocante:INSTITUTO PARA EL DESARROLLO Y CERTIFICACION DE LA INFRAESTRUCTURA FISICA EDUCATIVA Y ELECTRICA DEL ESTADO DE YUCATAN, monto:39894.22, importe_modificado:39894.22}}</t>
  </si>
  <si>
    <t>YUC240402518384</t>
  </si>
  <si>
    <t>{ff1: {ciclo_recurso:2024, ramo:33, modalidad:I, prog_pres:7, tipo_recurso:FEDERALES (APORTACIONES, SUBSIDIOS Y CONVENIOS), monto:23760.84, modificado:23760.84}}</t>
  </si>
  <si>
    <t>TRABAJOS DE MANTENIMIENTO EMERGENTE EN LA ESCUELA SECUNDARIA FELIPE CARRILLO PUERTO, CCT 31ETV0002M, EN LA LOCALIDAD DE CHUNCHUCMIL Y EL MUNICIPIO DE MAXCANÚ</t>
  </si>
  <si>
    <t>{geo1: {cve_municipio:48, localidad:6, direccion:DOMICILIO CONOCIDO CP. 97805, lon:-90.210068, lat:20.640428}}</t>
  </si>
  <si>
    <t>{ctto1: {tipo_obra:Obra, numero_contrato:(W) IDE-24-MANT-DIRECTA-272, contratista:CONISUR S.A. DE C.V., convocante:INSTITUTO PARA EL DESARROLLO Y CERTIFICACIÓN DE LA INFRAESTRUCTURA FÍSICA EDUCATIVA Y ELÉCTRICA DE YUCATÁN, monto:23760.84, importe_modificado:23760.84}}</t>
  </si>
  <si>
    <t>YUC240402518392</t>
  </si>
  <si>
    <t>{ff1: {ciclo_recurso:2024, ramo:33, modalidad:I, prog_pres:7, tipo_recurso:FEDERALES (APORTACIONES, SUBSIDIOS Y CONVENIOS), monto:51958.37, modificado:51958.37}}</t>
  </si>
  <si>
    <t>TRABAJOS DE MANTENIMIENTO EMERGENTE EN LA ESCUELA SECUNDARIA CUAUHTEMOC, CCT 31ETV0028U, EN LA LOCALIDAD DE TEMOZÓN Y EL MUNICIPIO DE ABALÁ</t>
  </si>
  <si>
    <t>{geo1: {cve_municipio:1, localidad:6, direccion:DOMICILIO CONOCIDO CP. 97827, lon:-89.65555, lat:20.690366}}</t>
  </si>
  <si>
    <t>{ctto1: {tipo_obra:Obra, numero_contrato:(X) IDE-24-MANT-DIRECTA-272, contratista:CONISUR S.A. DE C.V., convocante:INSTITUTO PARA EL DESARROLLO Y CERTIFICACIÓN DE LA INFRAESTRUCTURA FÍSICA EDUCATIVA Y ELÉCTRICA DE YUCATÁN, monto:51958.37, importe_modificado:51958.37}}</t>
  </si>
  <si>
    <t>YUC240402518393</t>
  </si>
  <si>
    <t>{ff1: {ciclo_recurso:2024, ramo:33, modalidad:I, prog_pres:7, tipo_recurso:FEDERALES (APORTACIONES, SUBSIDIOS Y CONVENIOS), monto:38418.5, modificado:38418.5}}</t>
  </si>
  <si>
    <t>TRABAJOS DE MANTENIMIENTO EMERGENTE EN LA ESCUELA SECUNDARIA IGNACIO ALLENDE, CCT 31ETV0035D, EN LA LOCALIDAD DE YAXHACHÉN Y EL MUNICIPIO DE OXKUTZCAB</t>
  </si>
  <si>
    <t>{geo1: {cve_municipio:56, localidad:16, direccion:DOMICILIO CONOCIDO CP. 97880, lon:-89.561806, lat:20.052953}}</t>
  </si>
  <si>
    <t>{ctto1: {tipo_obra:Obra, numero_contrato:(R) IDE-24-MANT-DIRECTA-273, contratista:ABP CONSTRUCCIONES, S.A. DE C.V, convocante:INSTITUTO PARA EL DESARROLLO Y CERTIFICACIÓN DE LA INFRAESTRUCTURA FÍSICA EDUCATIVA Y ELÉCTRICA DE YUCATÁN, monto:38418.5, importe_modificado:38418.5}}</t>
  </si>
  <si>
    <t>YUC240402518402</t>
  </si>
  <si>
    <t>{ff1: {ciclo_recurso:2024, ramo:33, modalidad:I, prog_pres:7, tipo_recurso:FEDERALES (APORTACIONES, SUBSIDIOS Y CONVENIOS), monto:59727.75, modificado:59727.75}}</t>
  </si>
  <si>
    <t>TRABAJOS DE MANTENIMIENTO EMERGENTE EN LA ESCUELA SECUNDARIA JUAN CANO Y CANO, CCT 31ETV0069U, EN LA LOCALIDAD DE CHABIHAU Y EL MUNICIPIO DE YOBAÍN</t>
  </si>
  <si>
    <t>FAMEMERGENTE24-31ETV0069U_1017</t>
  </si>
  <si>
    <t>{geo1: {cve_municipio:106, localidad:2, direccion:DOMICILIO CONOCIDO CP. 97426, lon:-89.127872, lat:21.355472}}</t>
  </si>
  <si>
    <t>{ctto1: {tipo_obra:Obra, numero_contrato:(AC) IDE-24-MANT-DIRECTA-253, contratista:RAC CONSTRUCTORA DEL SURESTE S.A. DE C.V., convocante:INSTITUTO PARA EL DESARROLLO Y CERTIFICACIÓN DE LA INFRAESTRUCTURA FÍSICA EDUCATIVA Y ELÉCTRICA DE YUCATÁN, monto:39865.15, importe_modificado:39865.15}, ctto2: {tipo_obra:Obra, numero_contrato:(L) IDE-24-MANT-DIRECTA-239, contratista:INGENIERIA INTEGRAL VACSA S. DE R.L. DE C.V., convocante:INSTITUTO PARA EL DESARROLLO Y CERTIFICACIÓN DE LA INFRAESTRUCTURA FÍSICA EDUCATIVA Y ELÉCTRICA DE YUCATÁN, monto:19862.6, importe_modificado:19862.6}}</t>
  </si>
  <si>
    <t>YUC240402518419</t>
  </si>
  <si>
    <t>{ff1: {ciclo_recurso:2024, ramo:33, modalidad:I, prog_pres:7, tipo_recurso:FEDERALES (APORTACIONES, SUBSIDIOS Y CONVENIOS), monto:78582.81, modificado:78582.81}}</t>
  </si>
  <si>
    <t>TRABAJOS DE MANTENIMIENTO EMERGENTE EN LA ESCUELA SECUNDARIA FERNANDO ESPEJO MENDEZ, CCT 31ETV0157O, EN LA LOCALIDAD Y MUNICIPIO DE MÉRIDA</t>
  </si>
  <si>
    <t>FAMEMERGENTE24-31ETV0157O_516</t>
  </si>
  <si>
    <t>{geo1: {cve_municipio:50, localidad:1, direccion:CALLE 30-D NO. 179 POR CALLE 15-A Y CALLE 13C COLONIA PABLO MORENO CP. 97370, lon:-89.629124, lat:21.079907}}</t>
  </si>
  <si>
    <t>{ctto1: {tipo_obra:Obra, numero_contrato:(O) IDE-24-MANT-DIRECTA-232, contratista:ELBERT RENE VEGA AYALA, convocante:INSTITUTO PARA EL DESARROLLO Y CERTIFICACIÓN DE LA INFRAESTRUCTURA FÍSICA EDUCATIVA Y ELÉCTRICA DE YUCATÁN, monto:78582.81, importe_modificado:78582.81}}</t>
  </si>
  <si>
    <t>YUC240402518508</t>
  </si>
  <si>
    <t>{ff1: {ciclo_recurso:2024, ramo:33, modalidad:I, prog_pres:7, tipo_recurso:FEDERALES (APORTACIONES, SUBSIDIOS Y CONVENIOS), monto:60608.55, modificado:60608.55}}</t>
  </si>
  <si>
    <t>TRABAJOS DE MANTENIMIENTO EMERGENTE EN LA ESCUELA SECUNDARIA TECNICA NUM. 51, CCT 31DST0051I, EN LA LOCALIDAD Y MUNICIPIO DE SUMA</t>
  </si>
  <si>
    <t>REMFAMEMER24-31DST0051I_422</t>
  </si>
  <si>
    <t>{geo1: {cve_municipio:72, localidad:1, direccion:CONOCIDO, lon:-89.140953, lat:21.085543}}</t>
  </si>
  <si>
    <t>{ctto1: {tipo_obra:Obra, numero_contrato:MANTENIMIENTO-24-0235A, contratista:MIGUEL ANGEL GONZALEZ PASOS, convocante:INSTITUTO PARA EL DESARROLLO Y CERTIFICACIÓN DE LA INFRAESTRUCTURA FÍSICA EDUCATIVA Y ELÉCTRICA DE YUCATÁN, monto:60608.55, importe_modificado:60608.55}}</t>
  </si>
  <si>
    <t>YUC240402518538</t>
  </si>
  <si>
    <t>YUC240402518546</t>
  </si>
  <si>
    <t>YUC240402518572</t>
  </si>
  <si>
    <t>YUC240402518596</t>
  </si>
  <si>
    <t>YUC240402518600</t>
  </si>
  <si>
    <t>YUC240402518601</t>
  </si>
  <si>
    <t>YUC240402518609</t>
  </si>
  <si>
    <t>YUC240402518613</t>
  </si>
  <si>
    <t>YUC240402518619</t>
  </si>
  <si>
    <t>YUC240402518622</t>
  </si>
  <si>
    <t>YUC240402518630</t>
  </si>
  <si>
    <t>YUC240402518636</t>
  </si>
  <si>
    <t>YUC240402518652</t>
  </si>
  <si>
    <t>YUC240402518653</t>
  </si>
  <si>
    <t>YUC240402518675</t>
  </si>
  <si>
    <t>YUC240402518680</t>
  </si>
  <si>
    <t>YUC240402518692</t>
  </si>
  <si>
    <t>YUC240402518697</t>
  </si>
  <si>
    <t>YUC240402518698</t>
  </si>
  <si>
    <t>YUC240402518701</t>
  </si>
  <si>
    <t>YUC240402518706</t>
  </si>
  <si>
    <t>YUC240402518711</t>
  </si>
  <si>
    <t>YUC240402518718</t>
  </si>
  <si>
    <t>{ff1: {ciclo_recurso:2024, ramo:33, modalidad:I, prog_pres:7, tipo_recurso:FEDERALES (APORTACIONES, SUBSIDIOS Y CONVENIOS), monto:21140.65, modificado:21140.65}}</t>
  </si>
  <si>
    <t>TRABAJOS DE MANTENIMIENTO EMERGENTE EN LA ESCUELA PREESCOLAR ZAMNA, CCT 31DCC0028Q, EN LA LOCALIDAD DE SANTA ROSA Y ANEXAS Y EL MUNICIPIO DE TIZIMÍN</t>
  </si>
  <si>
    <t>REMFAMEMER24-31DCC0028Q_317</t>
  </si>
  <si>
    <t>{geo1: {cve_municipio:96, localidad:375, direccion:DOMICILIO CONOCIDO,0 ,  C.P. 97713, lon:-88.112671, lat:20.972444}}</t>
  </si>
  <si>
    <t>{ctto1: {tipo_obra:Obra, numero_contrato:MANTENIMIENTO-24-0187A, contratista:COSTOS RESIDENCIALES DEL PONIENTE, S.A. DE C.V., convocante:INSTITUTO PARA EL DESARROLLO Y CERTIFICACIÓN DE LA INFRAESTRUCTURA FÍSICA EDUCATIVA Y ELÉCTRICA DE YUCATÁN, monto:21140.65, importe_modificado:21140.65}}</t>
  </si>
  <si>
    <t>YUC240402518724</t>
  </si>
  <si>
    <t>{ff1: {ciclo_recurso:2024, ramo:33, modalidad:I, prog_pres:7, tipo_recurso:FEDERALES (APORTACIONES, SUBSIDIOS Y CONVENIOS), monto:150926.96, modificado:150926.96}}</t>
  </si>
  <si>
    <t>TRABAJOS DE MANTENIMIENTO EMERGENTE EN LA ESCUELA PREESCOLAR VICENTE GUERRERO, CCT 31DCC0056M, EN LA LOCALIDAD DE CHUNCHUCMIL Y EL MUNICIPIO DE MAXCANÚ</t>
  </si>
  <si>
    <t>REMFAMEMER24-31DCC0056M_323</t>
  </si>
  <si>
    <t>{geo1: {cve_municipio:48, localidad:6, direccion:DOMICILIO CONOCIDO,0 ,  C.P. 97805, lon:-90.213482, lat:20.643362}}</t>
  </si>
  <si>
    <t>{ctto1: {tipo_obra:Obra, numero_contrato:(F) IDE-24-MANT-DIRECTA-281, contratista:CONINSUR S.A. DE C.V., convocante:INSTITUTO PARA EL DESARROLLO Y CERTIFICACIÓN DE LA INFRAESTRUCTURA FÍSICA EDUCATIVA Y ELÉCTRICA DE YUCATÁN, monto:78319.14, importe_modificado:78319.14}, ctto2: {tipo_obra:Obra, numero_contrato:(E) IDE-24-MANT-DIRECTA-281, contratista:CONINSUR S.A. DE C.V., convocante:INSTITUTO PARA EL DESARROLLO Y CERTIFICACIÓN DE LA INFRAESTRUCTURA FÍSICA EDUCATIVA Y ELÉCTRICA DE YUCATÁN, monto:72607.82, importe_modificado:72607.82}}</t>
  </si>
  <si>
    <t>YUC240402518734</t>
  </si>
  <si>
    <t>{ff1: {ciclo_recurso:2024, ramo:33, modalidad:I, prog_pres:7, tipo_recurso:FEDERALES (APORTACIONES, SUBSIDIOS Y CONVENIOS), monto:102922.68, modificado:102922.68}}</t>
  </si>
  <si>
    <t>TRABAJOS DE MANTENIMIENTO EMERGENTE EN LA ESCUELA PREESCOLAR HUNAB KUH, CCT 31DCC0160Y, EN LA LOCALIDAD Y MUNICIPIO DE HOMÚN</t>
  </si>
  <si>
    <t>REMFAMEMER24-31DCC0160Y_333</t>
  </si>
  <si>
    <t>{geo1: {cve_municipio:36, localidad:1, direccion:CALLE 19,87 ,  C.P. 97580, lon:-89.281869, lat:20.737838}}</t>
  </si>
  <si>
    <t>{ctto1: {tipo_obra:Obra, numero_contrato:IDE-24-MANT-DIRECTA-302, contratista:JALANISO S.A. DE C.V., convocante:INSTITUTO PARA EL DESARROLLO Y CERTIFICACIÓN DE LA INFRAESTRUCTURA FÍSICA EDUCATIVA Y ELÉCTRICA DE YUCATÁN, monto:102922.68, importe_modificado:102922.68}}</t>
  </si>
  <si>
    <t>YUC240402518740</t>
  </si>
  <si>
    <t>{ff1: {ciclo_recurso:2024, ramo:33, modalidad:I, prog_pres:7, tipo_recurso:FEDERALES (APORTACIONES, SUBSIDIOS Y CONVENIOS), monto:152731.02, modificado:152731.02}}</t>
  </si>
  <si>
    <t>TRABAJOS DE MANTENIMIENTO EMERGENTE EN LA ESCUELA PREESCOLAR SALVADOR ALVARADO, CCT 31DCC0218H, EN LA LOCALIDAD DE XALAÚ (X-ALAU) Y EL MUNICIPIO DE CHEMAX</t>
  </si>
  <si>
    <t>REMFAMEMER24-31DCC0218H_339</t>
  </si>
  <si>
    <t>{geo1: {cve_municipio:19, localidad:62, direccion:CALLE 11,S/N ,  C.P. 97770, lon:-89.182652, lat:20.832545}}</t>
  </si>
  <si>
    <t>{ctto1: {tipo_obra:Obra, numero_contrato:MANTENIMIENTO-24-0135A, contratista:EDUARDO FUENTES ZEPEDA, convocante:INSTITUTO PARA EL DESARROLLO Y CERTIFICACIÓN DE LA INFRAESTRUCTURA FÍSICA EDUCATIVA Y ELÉCTRICA DE YUCATÁN, monto:96809.77, importe_modificado:96809.77}, ctto2: {tipo_obra:Obra, numero_contrato:MANTENIMIENTO-24-0129A, contratista:EDUARDO FUENTES ZEPEDA, convocante:INSTITUTO PARA EL DESARROLLO Y CERTIFICACIÓN DE LA INFRAESTRUCTURA FÍSICA EDUCATIVA Y ELÉCTRICA DE YUCATÁN, monto:55921.25, importe_modificado:55921.25}}</t>
  </si>
  <si>
    <t>YUC240402518760</t>
  </si>
  <si>
    <t>{ff1: {ciclo_recurso:2024, ramo:33, modalidad:I, prog_pres:7, tipo_recurso:FEDERALES (APORTACIONES, SUBSIDIOS Y CONVENIOS), monto:33913.56, modificado:33913.56}}</t>
  </si>
  <si>
    <t>TRABAJOS DE MANTENIMIENTO EMERGENTE EN LA ESCUELA SECUNDARIA JACINTO PAT, CCT 31DES0016K, EN LA LOCALIDAD Y MUNICIPIO DE YAXCABÁ</t>
  </si>
  <si>
    <t>REMFAMEMER24-31DES0016K_359</t>
  </si>
  <si>
    <t>{geo1: {cve_municipio:104, localidad:1, direccion:CARRETERA A KANCABDZONOT KILOMETRO 1,S/N ,  C.P. 97920, lon:-88.211041, lat:20.628321}}</t>
  </si>
  <si>
    <t>{ctto1: {tipo_obra:Obra, numero_contrato:MANTENIMIENTO-24-0152A, contratista:IMPER TEC DE LA PENÍNSULA S.A. DE C.V., convocante:INSTITUTO PARA EL DESARROLLO Y CERTIFICACIÓN DE LA INFRAESTRUCTURA FÍSICA EDUCATIVA Y ELÉCTRICA DE YUCATÁN, monto:20897.92, importe_modificado:20897.92}, ctto2: {tipo_obra:Obra, numero_contrato:MANTENIMIENTO-24-0145A, contratista:IMPER TEC DE LA PENÍNSULA S.A. DE C.V., convocante:INSTITUTO PARA EL DESARROLLO Y CERTIFICACIÓN DE LA INFRAESTRUCTURA FÍSICA EDUCATIVA Y ELÉCTRICA DE YUCATÁN, monto:13015.64, importe_modificado:13015.64}}</t>
  </si>
  <si>
    <t>YUC240402518762</t>
  </si>
  <si>
    <t>{ff1: {ciclo_recurso:2024, ramo:33, modalidad:I, prog_pres:7, tipo_recurso:FEDERALES (APORTACIONES, SUBSIDIOS Y CONVENIOS), monto:304574.76, modificado:304574.76}}</t>
  </si>
  <si>
    <t>TRABAJOS DE MANTENIMIENTO EMERGENTE EN LA ESCUELA SECUNDARIA EDMUNDO VILLALVA RODRIGUEZ, CCT 31DES2001W, EN LA LOCALIDAD Y MUNICIPIO DE MÉRIDA</t>
  </si>
  <si>
    <t>REMFAMEMER24-31DES2001W_361</t>
  </si>
  <si>
    <t>{ctto1: {tipo_obra:Obra, numero_contrato:(A) IDE-24-MANT-DIRECTA-333, contratista:INGENIERÍA, OBRAS Y SERVICIOS A LA INDUSTRIA, S.A. DE C.V., convocante:INSTITUTO PARA EL DESARROLLO Y CERTIFICACIÓN DE LA INFRAESTRUCTURA FÍSICA EDUCATIVA Y ELÉCTRICA DE YUCATÁN, monto:304574.76, importe_modificado:304574.76}}</t>
  </si>
  <si>
    <t>YUC240402518776</t>
  </si>
  <si>
    <t>{ff1: {ciclo_recurso:2024, ramo:33, modalidad:I, prog_pres:7, tipo_recurso:FEDERALES (APORTACIONES, SUBSIDIOS Y CONVENIOS), monto:17347.94, modificado:17347.94}}</t>
  </si>
  <si>
    <t>TRABAJOS DE MANTENIMIENTO EMERGENTE EN LA ESCUELA SECUNDARIA SARA MOLINA FONT, CCT 31DES2029B, EN LA LOCALIDAD Y MUNICIPIO DE MÉRIDA</t>
  </si>
  <si>
    <t>REMFAMEMER24-31DES2029B_375</t>
  </si>
  <si>
    <t>{geo1: {cve_municipio:50, localidad:1, direccion:CALLE 64-A,654 ,  C.P. 97314, lon:-89.694004, lat:20.994102}}</t>
  </si>
  <si>
    <t>{ctto1: {tipo_obra:Obra, numero_contrato:(J) IDE-24-MANT-DIRECTA-289, contratista:NUEVA IMAGEN MAS URBANIZACIÓN IMBA, S. DE R.L.DE C.V., convocante:INSTITUTO PARA EL DESARROLLO Y CERTIFICACIÓN DE LA INFRAESTRUCTURA FÍSICA EDUCATIVA Y ELÉCTRICA DE YUCATÁN, monto:17347.94, importe_modificado:17347.94}}</t>
  </si>
  <si>
    <t>YUC240402518780</t>
  </si>
  <si>
    <t>{ff1: {ciclo_recurso:2024, ramo:33, modalidad:I, prog_pres:7, tipo_recurso:FEDERALES (APORTACIONES, SUBSIDIOS Y CONVENIOS), monto:140296.94, modificado:140296.94}}</t>
  </si>
  <si>
    <t>TRABAJOS DE MANTENIMIENTO EMERGENTE EN LA ESCUELA INICIAL MAYATHAAN, CCT 31DIN0020Y, EN LA LOCALIDAD DE XKALAKDZONOT Y EL MUNICIPIO DE CHANKOM</t>
  </si>
  <si>
    <t>REMFAMEMER24-31DIN0020Y_379</t>
  </si>
  <si>
    <t>{geo1: {cve_municipio:17, localidad:15, direccion:CALLE CONOCIDO,S/N ,  C.P. 97758, lon:-88.569492, lat:20.43968}}</t>
  </si>
  <si>
    <t>{ctto1: {tipo_obra:Obra, numero_contrato:(N) IDE-24-MANT-DIRECTA-312, contratista:CONSTRUCCIONES Y MATERIALES RAMIREZ S.A DE C.V, convocante:INSTITUTO PARA EL DESARROLLO Y CERTIFICACIÓN DE LA INFRAESTRUCTURA FÍSICA EDUCATIVA Y ELÉCTRICA DE YUCATÁN, monto:107846.59, importe_modificado:107846.59}, ctto2: {tipo_obra:Obra, numero_contrato:(B) IDE-24-MANT-DIRECTA-285, contratista:VICTOR GUILLERMO CETZ POOT, convocante:INSTITUTO PARA EL DESARROLLO Y CERTIFICACIÓN DE LA INFRAESTRUCTURA FÍSICA EDUCATIVA Y ELÉCTRICA DE YUCATÁN, monto:32450.35, importe_modificado:32450.35}}</t>
  </si>
  <si>
    <t>YUC240402518784</t>
  </si>
  <si>
    <t>{ff1: {ciclo_recurso:2024, ramo:33, modalidad:I, prog_pres:7, tipo_recurso:FEDERALES (APORTACIONES, SUBSIDIOS Y CONVENIOS), monto:22643.29, modificado:22643.29}}</t>
  </si>
  <si>
    <t>TRABAJOS DE MANTENIMIENTO EMERGENTE EN LA ESCUELA INICIAL ELVIA CARRILLO PUERTO, CCT 31DIN2040Z, EN LA LOCALIDAD DE SAHCABÁ Y EL MUNICIPIO DE HOCABÁ</t>
  </si>
  <si>
    <t>REMFAMEMER24-31DIN2040Z_383</t>
  </si>
  <si>
    <t>{geo1: {cve_municipio:34, localidad:3, direccion:CALLE 17,S/N ,  C.P. 97560, lon:-89.181688, lat:20.791261}}</t>
  </si>
  <si>
    <t>{ctto1: {tipo_obra:Obra, numero_contrato:(D) IDE-24-MANT-DIRECTA-280, contratista:CANUL Y ANDRADE CONSTRUCTORES, S.A. DE C.V., convocante:INSTITUTO PARA EL DESARROLLO Y CERTIFICACIÓN DE LA INFRAESTRUCTURA FÍSICA EDUCATIVA Y ELÉCTRICA DE YUCATÁN, monto:22643.29, importe_modificado:22643.29}}</t>
  </si>
  <si>
    <t>YUC240402518789</t>
  </si>
  <si>
    <t>{ff1: {ciclo_recurso:2024, ramo:33, modalidad:I, prog_pres:7, tipo_recurso:FEDERALES (APORTACIONES, SUBSIDIOS Y CONVENIOS), monto:154311.79, modificado:154311.79}}</t>
  </si>
  <si>
    <t>TRABAJOS DE MANTENIMIENTO EMERGENTE EN LA ESCUELA INICIAL GABRIELA MISTRAL, CCT 31DIN2079K, EN LA LOCALIDAD DE KIMBILÁ Y EL MUNICIPIO DE TIXMEHUAC</t>
  </si>
  <si>
    <t>REMFAMEMER24-31DIN2079K_388</t>
  </si>
  <si>
    <t>{geo1: {cve_municipio:94, localidad:10, direccion:DOMICILIO CONOCIDO,0 ,  C.P. 97550, lon:-89.083436, lat:20.294946}}</t>
  </si>
  <si>
    <t>{ctto1: {tipo_obra:Obra, numero_contrato:(K) IDE-24-MANT-DIRECTA-307, contratista:RAC CONSTRUCTORA DEL SURESTE S.A DE C.V., convocante:INSTITUTO PARA EL DESARROLLO Y CERTIFICACIÓN DE LA INFRAESTRUCTURA FÍSICA EDUCATIVA Y ELÉCTRICA DE YUCATÁN, monto:75742.97, importe_modificado:75742.97}, ctto2: {tipo_obra:Obra, numero_contrato:(J) IDE-24-MANT-DIRECTA-293, contratista:CEIBA GREEN  CONSULTORIA E INGENIERIA AMBIENTAL S. DE R.L. DE C.V., convocante:INSTITUTO PARA EL DESARROLLO Y CERTIFICACIÓN DE LA INFRAESTRUCTURA FÍSICA EDUCATIVA Y ELÉCTRICA DE YUCATÁN, monto:78568.82, importe_modificado:78568.82}}</t>
  </si>
  <si>
    <t>YUC240402518792</t>
  </si>
  <si>
    <t>{ff1: {ciclo_recurso:2024, ramo:33, modalidad:I, prog_pres:7, tipo_recurso:FEDERALES (APORTACIONES, SUBSIDIOS Y CONVENIOS), monto:16148.02, modificado:16148.02}}</t>
  </si>
  <si>
    <t>TRABAJOS DE MANTENIMIENTO EMERGENTE EN LA ESCUELA INICIAL U NIKTE'IL K'AAX, CCT 31DIN2092E, EN LA LOCALIDAD DE TIMUL Y EL MUNICIPIO DE TAHDZIÚ</t>
  </si>
  <si>
    <t>REMFAMEMER24-31DIN2092E_391</t>
  </si>
  <si>
    <t>{geo1: {cve_municipio:73, localidad:76, direccion:DOMICILIO CONOCIDO,0 ,  C.P. 97527, lon:-88.937804, lat:20.311628}}</t>
  </si>
  <si>
    <t>{ctto1: {tipo_obra:Obra, numero_contrato:(F) IDE-24-MANT-DIRECTA-307, contratista:RAC CONSTRUCTORA DEL SURESTE S.A DE C.V., convocante:INSTITUTO PARA EL DESARROLLO Y CERTIFICACIÓN DE LA INFRAESTRUCTURA FÍSICA EDUCATIVA Y ELÉCTRICA DE YUCATÁN, monto:16148.02, importe_modificado:16148.02}}</t>
  </si>
  <si>
    <t>YUC240402518804</t>
  </si>
  <si>
    <t>{ff1: {ciclo_recurso:2024, ramo:33, modalidad:I, prog_pres:7, tipo_recurso:FEDERALES (APORTACIONES, SUBSIDIOS Y CONVENIOS), monto:100116.47, modificado:100116.47}}</t>
  </si>
  <si>
    <t>TRABAJOS DE MANTENIMIENTO EMERGENTE EN LA ESCUELA PREESCOLAR GABRIELA MISTRAL, CCT 31DJN0060O, EN LA LOCALIDAD Y MUNICIPIO DE MÉRIDA</t>
  </si>
  <si>
    <t>REMFAMEMER24-31DJN0060O_403</t>
  </si>
  <si>
    <t>{geo1: {cve_municipio:50, localidad:1, direccion:CALLE 104,443 ,  C.P. 97230, lon:-89.626304, lat:21.035873}}</t>
  </si>
  <si>
    <t>{ctto1: {tipo_obra:Obra, numero_contrato:(AE) IDE-24-MANT-DIRECTA-289, contratista:NUEVA IMAGEN MAS URBANIZACIÓN IMBA, S. DE R.L.DE C.V., convocante:INSTITUTO PARA EL DESARROLLO Y CERTIFICACIÓN DE LA INFRAESTRUCTURA FÍSICA EDUCATIVA Y ELÉCTRICA DE YUCATÁN, monto:74835.56, importe_modificado:74835.56}, ctto2: {tipo_obra:Obra, numero_contrato:(S) IDE-24-MANT-DIRECTA-289, contratista:NUEVA IMAGEN MAS URBANIZACIÓN IMBA, S. DE R.L.DE C.V., convocante:INSTITUTO PARA EL DESARROLLO Y CERTIFICACIÓN DE LA INFRAESTRUCTURA FÍSICA EDUCATIVA Y ELÉCTRICA DE YUCATÁN, monto:11214.18, importe_modificado:11214.18}, ctto3: {tipo_obra:Obra, numero_contrato:(L) IDE-24-MANT-DIRECTA-289, contratista:NUEVA IMAGEN MAS URBANIZACIÓN IMBA, S. DE R.L.DE C.V., convocante:INSTITUTO PARA EL DESARROLLO Y CERTIFICACIÓN DE LA INFRAESTRUCTURA FÍSICA EDUCATIVA Y ELÉCTRICA DE YUCATÁN, monto:14066.73, importe_modificado:14066.73}}</t>
  </si>
  <si>
    <t>YUC240402518812</t>
  </si>
  <si>
    <t>{ff1: {ciclo_recurso:2024, ramo:33, modalidad:I, prog_pres:7, tipo_recurso:FEDERALES (APORTACIONES, SUBSIDIOS Y CONVENIOS), monto:18050.95, modificado:18050.95}}</t>
  </si>
  <si>
    <t>REMFAMEMER24-31DJN0082Z_411</t>
  </si>
  <si>
    <t>{geo1: {cve_municipio:29, localidad:1, direccion:CALLE 21,86 ,  C.P. 97600, lon:-87.989886, lat:21.608019}}</t>
  </si>
  <si>
    <t>{ctto1: {tipo_obra:Obra, numero_contrato:(O) IDE-24-MANT-DIRECTA-282, contratista:CANUL Y ANDRADE CONSTRUCTORES, S.A. DE C.V., convocante:INSTITUTO PARA EL DESARROLLO Y CERTIFICACIÓN DE LA INFRAESTRUCTURA FÍSICA EDUCATIVA Y ELÉCTRICA DE YUCATÁN, monto:18050.95, importe_modificado:18050.95}}</t>
  </si>
  <si>
    <t>YUC240402518825</t>
  </si>
  <si>
    <t>{ff1: {ciclo_recurso:2024, ramo:33, modalidad:I, prog_pres:7, tipo_recurso:FEDERALES (APORTACIONES, SUBSIDIOS Y CONVENIOS), monto:9335.09, modificado:9335.09}}</t>
  </si>
  <si>
    <t>TRABAJOS DE MANTENIMIENTO EMERGENTE EN LA ESCUELA PREESCOLAR UN MUNDO FELIZ, CCT 31DJN0128E, EN LA LOCALIDAD Y MUNICIPIO DE MÉRIDA</t>
  </si>
  <si>
    <t>REMFAMEMER24-31DJN0128E_424</t>
  </si>
  <si>
    <t>{geo1: {cve_municipio:50, localidad:1, direccion:CALLE 15 NO. 346 POR CALLE 50 Y CALLE 52 COLONIA RESIDENCIAL PENSIONES 1A. Y 2A. ETAPA CP. 97217, lon:-89.647833, lat:20.99285}}</t>
  </si>
  <si>
    <t>{ctto1: {tipo_obra:Obra, numero_contrato:(P) IDE-24-MANT-DIRECTA-337, contratista:GONDOR PROVEEDORA DE SOLUCIONES S.A. DE C.V., convocante:INSTITUTO PARA EL DESARROLLO Y CERTIFICACIÓN DE LA INFRAESTRUCTURA FÍSICA EDUCATIVA Y ELÉCTRICA DE YUCATÁN, monto:9335.09, importe_modificado:9335.09}}</t>
  </si>
  <si>
    <t>YUC240402518826</t>
  </si>
  <si>
    <t>{ff1: {ciclo_recurso:2024, ramo:33, modalidad:I, prog_pres:7, tipo_recurso:FEDERALES (APORTACIONES, SUBSIDIOS Y CONVENIOS), monto:49805.45, modificado:49805.45}}</t>
  </si>
  <si>
    <t>TRABAJOS DE MANTENIMIENTO EMERGENTE EN LA ESCUELA PREESCOLAR MARIANO ESCOBEDO, CCT 31DJN0132R, EN LA LOCALIDAD Y MUNICIPIO DE TIXPÉHUAL</t>
  </si>
  <si>
    <t>REMFAMEMER24-31DJN0132R_425</t>
  </si>
  <si>
    <t>{geo1: {cve_municipio:95, localidad:1, direccion:CALLE 18 NO. 24 POR CALLE 15 Y CALLE 19 COLONIA  CP. 97386, lon:-89.440623, lat:20.979859}}</t>
  </si>
  <si>
    <t>{ctto1: {tipo_obra:Obra, numero_contrato:(C) IDE-24-MANT-DIRECTA-339, contratista:GRUPO OMCAS DE MÉXICO, S.A. DE C.V., convocante:INSTITUTO PARA EL DESARROLLO Y CERTIFICACIÓN DE LA INFRAESTRUCTURA FÍSICA EDUCATIVA Y ELÉCTRICA DE YUCATÁN, monto:49805.45, importe_modificado:49805.45}}</t>
  </si>
  <si>
    <t>YUC240402518840</t>
  </si>
  <si>
    <t>{ff1: {ciclo_recurso:2024, ramo:33, modalidad:I, prog_pres:7, tipo_recurso:FEDERALES (APORTACIONES, SUBSIDIOS Y CONVENIOS), monto:102091.33, modificado:102091.33}}</t>
  </si>
  <si>
    <t>TRABAJOS DE MANTENIMIENTO EMERGENTE EN LA ESCUELA PREESCOLAR LUIS PASTEUR, CCT 31DJN0192F, EN LA LOCALIDAD Y MUNICIPIO DE CANSAHCAB</t>
  </si>
  <si>
    <t>REMFAMEMER24-31DJN0192F_439</t>
  </si>
  <si>
    <t>{geo1: {cve_municipio:9, localidad:1, direccion: CALLE 23 S/N POR CALLE 14 Y CALLE 10 COLONIA  CP. 97410 , lon:-89.097837, lat:21.155251}}</t>
  </si>
  <si>
    <t>{ctto1: {tipo_obra:Obra, numero_contrato:(R) IDE-24-MANT-DIRECTA-282, contratista:CANUL Y ANDRADE CONSTRUCTORES, S.A. DE C.V., convocante:INSTITUTO PARA EL DESARROLLO Y CERTIFICACIÓN DE LA INFRAESTRUCTURA FÍSICA EDUCATIVA Y ELÉCTRICA DE YUCATÁN, monto:31346.87, importe_modificado:31346.87}, ctto2: {tipo_obra:Obra, numero_contrato:(S) IDE-24-MANT-DIRECTA-282, contratista:BRICA MANTENIMIENTO, S.A. DE C.V., convocante:INSTITUTO PARA EL DESARROLLO Y CERTIFICACIÓN DE LA INFRAESTRUCTURA FÍSICA EDUCATIVA Y ELÉCTRICA DE YUCATÁN, monto:70744.46, importe_modificado:70744.46}}</t>
  </si>
  <si>
    <t>YUC240402518856</t>
  </si>
  <si>
    <t>{ff1: {ciclo_recurso:2024, ramo:33, modalidad:I, prog_pres:7, tipo_recurso:FEDERALES (APORTACIONES, SUBSIDIOS Y CONVENIOS), monto:34657.3, modificado:34657.3}}</t>
  </si>
  <si>
    <t>REMFAMEMER24-31DJN0251E_455</t>
  </si>
  <si>
    <t>{geo1: {cve_municipio:50, localidad:1, direccion:CALLE 68B S/N POR CALLE 97 Y CALLE 95 COLONIA CIUDAD CAUCEL CP. 97314, lon:-89.700816, lat:20.987034}}</t>
  </si>
  <si>
    <t>{ctto1: {tipo_obra:Obra, numero_contrato:(A) IDE-24-MANT-DIRECTA-289, contratista:NUEVA IMAGEN MAS URBANIZACIÓN IMBA, S. DE R.L.DE C.V., convocante:INSTITUTO PARA EL DESARROLLO Y CERTIFICACIÓN DE LA INFRAESTRUCTURA FÍSICA EDUCATIVA Y ELÉCTRICA DE YUCATÁN, monto:34657.3, importe_modificado:34657.3}}</t>
  </si>
  <si>
    <t>YUC240402518868</t>
  </si>
  <si>
    <t>{ff1: {ciclo_recurso:2024, ramo:33, modalidad:I, prog_pres:7, tipo_recurso:FEDERALES (APORTACIONES, SUBSIDIOS Y CONVENIOS), monto:72962.56, modificado:72962.56}}</t>
  </si>
  <si>
    <t>TRABAJOS DE MANTENIMIENTO EMERGENTE EN LA ESCUELA PREESCOLAR TUNBEN KIN, CCT 31DJN2026V, EN LA LOCALIDAD Y MUNICIPIO DE CONKAL</t>
  </si>
  <si>
    <t>REMFAMEMER24-31DJN2026V_467</t>
  </si>
  <si>
    <t>{geo1: {cve_municipio:13, localidad:1, direccion: CALLE 23 NO. 76 POR CALLE 8 Y CALLE 10 COLONIA BLANCA ROSA CP. 97345 , lon:-89.511125, lat:21.071787}}</t>
  </si>
  <si>
    <t>{ctto1: {tipo_obra:Obra, numero_contrato:(C) IDE-24-MANT-DIRECTA-282, contratista:CANUL Y ANDRADE CONSTRUCTORES, S.A. DE C.V., convocante:INSTITUTO PARA EL DESARROLLO Y CERTIFICACIÓN DE LA INFRAESTRUCTURA FÍSICA EDUCATIVA Y ELÉCTRICA DE YUCATÁN, monto:2979.21, importe_modificado:2979.21}, ctto2: {tipo_obra:Obra, numero_contrato:(E) IDE-24-MANT-DIRECTA-307, contratista:RAC CONSTRUCTORA DEL SURESTE S.A DE C.V., convocante:INSTITUTO PARA EL DESARROLLO Y CERTIFICACIÓN DE LA INFRAESTRUCTURA FÍSICA EDUCATIVA Y ELÉCTRICA DE YUCATÁN, monto:69983.35, importe_modificado:69983.35}}</t>
  </si>
  <si>
    <t>YUC240402518869</t>
  </si>
  <si>
    <t>{ff1: {ciclo_recurso:2024, ramo:33, modalidad:I, prog_pres:7, tipo_recurso:FEDERALES (APORTACIONES, SUBSIDIOS Y CONVENIOS), monto:10580.63, modificado:10580.63}}</t>
  </si>
  <si>
    <t>TRABAJOS DE MANTENIMIENTO EMERGENTE EN LA ESCUELA PREESCOLAR JESUS AMARO GAMBOA, CCT 31DJN2031G, EN LA LOCALIDAD Y MUNICIPIO DE MÉRIDA</t>
  </si>
  <si>
    <t>REMFAMEMER24-31DJN2031G_468</t>
  </si>
  <si>
    <t>{geo1: {cve_municipio:50, localidad:1, direccion: CALLE 32 NO. 238 POR CALLE 5-H Y CALLE 5-I COLONIA JUAN PABLO II (SECCION TULIPANES) CP. 97246 , lon:-89.680195, lat:20.981721}}</t>
  </si>
  <si>
    <t>{ctto1: {tipo_obra:Obra, numero_contrato:(B) IDE-24-MANT-DIRECTA-315, contratista:ROGER CANDELARIO YAM DZUL, convocante:INSTITUTO PARA EL DESARROLLO Y CERTIFICACIÓN DE LA INFRAESTRUCTURA FÍSICA EDUCATIVA Y ELÉCTRICA DE YUCATÁN, monto:2585.52, importe_modificado:2585.52}, ctto2: {tipo_obra:Obra, numero_contrato:(P) IDE-24-MANT-DIRECTA-289, contratista:NUEVA IMAGEN MAS URBANIZACIÓN IMBA, S. DE R.L.DE C.V., convocante:INSTITUTO PARA EL DESARROLLO Y CERTIFICACIÓN DE LA INFRAESTRUCTURA FÍSICA EDUCATIVA Y ELÉCTRICA DE YUCATÁN, monto:7995.11, importe_modificado:7995.11}}</t>
  </si>
  <si>
    <t>YUC240402518873</t>
  </si>
  <si>
    <t>{ff1: {ciclo_recurso:2024, ramo:33, modalidad:I, prog_pres:7, tipo_recurso:FEDERALES (APORTACIONES, SUBSIDIOS Y CONVENIOS), monto:221300.19, modificado:221300.19}}</t>
  </si>
  <si>
    <t>REMFAMEMER24-31DJN2042M_472</t>
  </si>
  <si>
    <t>{geo1: {cve_municipio:41, localidad:1, direccion: CALLE 15 NO. 86 POR CALLE 4 Y CALLE 2 COLONIA VIVAH CP. 97370 , lon:-89.551354, lat:20.924454}}</t>
  </si>
  <si>
    <t>{ctto1: {tipo_obra:Obra, numero_contrato:(F) IDE-24-MANT-DIRECTA-298, contratista:INDUSTRIA VOLTA, S.A. C.V., convocante:INSTITUTO PARA EL DESARROLLO Y CERTIFICACIÓN DE LA INFRAESTRUCTURA FÍSICA EDUCATIVA Y ELÉCTRICA DE YUCATÁN, monto:88050.96, importe_modificado:88050.96}, ctto2: {tipo_obra:Obra, numero_contrato:(D) IDE-24-MANT-DIRECTA-298, contratista:INDUSTRIA VOLTA, S.A. C.V., convocante:INSTITUTO PARA EL DESARROLLO Y CERTIFICACIÓN DE LA INFRAESTRUCTURA FÍSICA EDUCATIVA Y ELÉCTRICA DE YUCATÁN, monto:68493.08, importe_modificado:68493.08}, ctto3: {tipo_obra:Obra, numero_contrato:(A) IDE-24-MANT-DIRECTA-298, contratista:INDUSTRIA VOLTA, S.A. C.V., convocante:INSTITUTO PARA EL DESARROLLO Y CERTIFICACIÓN DE LA INFRAESTRUCTURA FÍSICA EDUCATIVA Y ELÉCTRICA DE YUCATÁN, monto:23326.53, importe_modificado:23326.53}, ctto4: {tipo_obra:Obra, numero_contrato:(G) IDE-24-MANT-DIRECTA-298, contratista:INDUSTRIA VOLTA, S.A. C.V., convocante:INSTITUTO PARA EL DESARROLLO Y CERTIFICACIÓN DE LA INFRAESTRUCTURA FÍSICA EDUCATIVA Y ELÉCTRICA DE YUCATÁN, monto:41429.62, importe_modificado:41429.62}}</t>
  </si>
  <si>
    <t>YUC240402518874</t>
  </si>
  <si>
    <t>{ff1: {ciclo_recurso:2024, ramo:33, modalidad:I, prog_pres:7, tipo_recurso:FEDERALES (APORTACIONES, SUBSIDIOS Y CONVENIOS), monto:34686.82, modificado:34686.82}}</t>
  </si>
  <si>
    <t>TRABAJOS DE MANTENIMIENTO EMERGENTE EN LA ESCUELA PREESCOLAR JUGUEMOS A APRENDER, CCT 31DJN2043L, EN LA LOCALIDAD Y MUNICIPIO DE CELESTÚN</t>
  </si>
  <si>
    <t>REMFAMEMER24-31DJN2043L_473</t>
  </si>
  <si>
    <t>{geo1: {cve_municipio:11, localidad:1, direccion:CALLE 3B NO. 102 POR CALLE 6 Y CALLE 10 COLONIA  CP. 97367, lon:-90.398485, lat:20.861732}}</t>
  </si>
  <si>
    <t>{ctto1: {tipo_obra:Obra, numero_contrato:(F) IDE-24-MANT-DIRECTA-322, contratista:OPERADORA BOC S.A. DE C.V., convocante:INSTITUTO PARA EL DESARROLLO Y CERTIFICACIÓN DE LA INFRAESTRUCTURA FÍSICA EDUCATIVA Y ELÉCTRICA DE YUCATÁN, monto:9358.52, importe_modificado:9358.52}, ctto2: {tipo_obra:Obra, numero_contrato:(E) IDE-24-MANT-DIRECTA-322, contratista:OPERADORA BOC S.A. DE C.V., convocante:INSTITUTO PARA EL DESARROLLO Y CERTIFICACIÓN DE LA INFRAESTRUCTURA FÍSICA EDUCATIVA Y ELÉCTRICA DE YUCATÁN, monto:25328.3, importe_modificado:25328.3}}</t>
  </si>
  <si>
    <t>YUC240402518892</t>
  </si>
  <si>
    <t>{ff1: {ciclo_recurso:2024, ramo:33, modalidad:I, prog_pres:7, tipo_recurso:FEDERALES (APORTACIONES, SUBSIDIOS Y CONVENIOS), monto:69214.2, modificado:69214.2}}</t>
  </si>
  <si>
    <t>TRABAJOS DE MANTENIMIENTO EMERGENTE EN LA ESCUELA CAM CENTRO DE ATENCION MULTIPLE HALACHO, CCT 31DML2028S, EN LA LOCALIDAD Y MUNICIPIO DE HALACHÓ</t>
  </si>
  <si>
    <t>REMFAMEMER24-31DML2028S_491</t>
  </si>
  <si>
    <t>{geo1: {cve_municipio:33, localidad:1, direccion:CALLE 33 NO. 99 POR CALLE 20 Y CALLE 18 COLONIA LA SOLEDAD CP. 97830, lon:-90.081349, lat:20.468276}}</t>
  </si>
  <si>
    <t>{ctto1: {tipo_obra:Obra, numero_contrato:(H) IDE-24-MANT-DIRECTA-281, contratista:CONINSUR S.A. DE C.V., convocante:INSTITUTO PARA EL DESARROLLO Y CERTIFICACIÓN DE LA INFRAESTRUCTURA FÍSICA EDUCATIVA Y ELÉCTRICA DE YUCATÁN, monto:69214.2, importe_modificado:69214.2}}</t>
  </si>
  <si>
    <t>YUC240402518898</t>
  </si>
  <si>
    <t>{ff1: {ciclo_recurso:2024, ramo:33, modalidad:I, prog_pres:7, tipo_recurso:FEDERALES (APORTACIONES, SUBSIDIOS Y CONVENIOS), monto:38730.02, modificado:38730.02}}</t>
  </si>
  <si>
    <t>REMFAMEMER-24-1026</t>
  </si>
  <si>
    <t>{geo1: {cve_municipio:102, localidad:1, direccion:conocido, lon:-88.202, lat:20.68946}}</t>
  </si>
  <si>
    <t>{ctto1: {tipo_obra:Obra, numero_contrato:MANTENIMIENTO-24-0166A, contratista:FERNANDO JAVIER PINO NAVARRETE, convocante:INSTITUTO PARA EL DESARROLLO Y CERTIFICACIÓN DE LA INFRAESTRUCTURA FÍSICA EDUCATIVA Y ELÉCTRICA DE YUCATÁN, monto:38730.02, importe_modificado:38730.02}}</t>
  </si>
  <si>
    <t>YUC240402518900</t>
  </si>
  <si>
    <t>{ff1: {ciclo_recurso:2024, ramo:33, modalidad:I, prog_pres:7, tipo_recurso:FEDERALES (APORTACIONES, SUBSIDIOS Y CONVENIOS), monto:109055.5, modificado:109055.5}}</t>
  </si>
  <si>
    <t>TRABAJOS DE MANTENIMIENTO EMERGENTE EN LA ESCUELA PRIMARIA CRISTOBAL COLON, CCT 31DPB0218M, EN LA LOCALIDAD DE SISBICHÉN Y EL MUNICIPIO DE CHEMAX</t>
  </si>
  <si>
    <t>REMFAMEMER24-31DPB0218M_499</t>
  </si>
  <si>
    <t>{geo1: {cve_municipio:19, localidad:54, direccion:DOMICILIO CONOCIDO CP. 97776, lon:-87.918381, lat:20.820464}}</t>
  </si>
  <si>
    <t>{ctto1: {tipo_obra:Obra, numero_contrato:(E) IDE-24-MANT-DIRECTA-284, contratista:CONSTRUCTORA YUCATECA SOCIAL S. DE R.L. DE C.V., convocante:INSTITUTO PARA EL DESARROLLO Y CERTIFICACIÓN DE LA INFRAESTRUCTURA FÍSICA EDUCATIVA Y ELÉCTRICA DE YUCATÁN, monto:109055.5, importe_modificado:109055.5}}</t>
  </si>
  <si>
    <t>YUC240402518910</t>
  </si>
  <si>
    <t>{ff1: {ciclo_recurso:2024, ramo:33, modalidad:I, prog_pres:7, tipo_recurso:FEDERALES (APORTACIONES, SUBSIDIOS Y CONVENIOS), monto:27369.78, modificado:27369.78}}</t>
  </si>
  <si>
    <t>TRABAJOS DE MANTENIMIENTO EMERGENTE EN LA ESCUELA PRIMARIA JACINTO CANEK, CCT 31DPB2035S, EN LA LOCALIDAD Y MUNICIPIO DE MÉRIDA</t>
  </si>
  <si>
    <t>REMFAMEMER24-31DPB2035S_509</t>
  </si>
  <si>
    <t>{geo1: {cve_municipio:50, localidad:1, direccion:CALLE 165 NO. 284 POR CALLE 46 Y CALLE 44 DIAGONAL COLONIA SAN JOSE TZAL CP. 97285, lon:-89.616882, lat:20.908116}}</t>
  </si>
  <si>
    <t>{ctto1: {tipo_obra:Obra, numero_contrato:(F) IDE-24-MANT-DIRECTA-299, contratista:CORPORATIVO M. Y M, S.A. DE C.V., convocante:INSTITUTO PARA EL DESARROLLO Y CERTIFICACIÓN DE LA INFRAESTRUCTURA FÍSICA EDUCATIVA Y ELÉCTRICA DE YUCATÁN, monto:27369.78, importe_modificado:27369.78}}</t>
  </si>
  <si>
    <t>YUC240402518916</t>
  </si>
  <si>
    <t>YUC240402518918</t>
  </si>
  <si>
    <t>YUC240402518925</t>
  </si>
  <si>
    <t>YUC240402518927</t>
  </si>
  <si>
    <t>YUC240402518933</t>
  </si>
  <si>
    <t>YUC240402518934</t>
  </si>
  <si>
    <t>YUC240402518940</t>
  </si>
  <si>
    <t>YUC240402518941</t>
  </si>
  <si>
    <t>YUC240402518945</t>
  </si>
  <si>
    <t>YUC240402518946</t>
  </si>
  <si>
    <t>YUC240402518948</t>
  </si>
  <si>
    <t>YUC240402518951</t>
  </si>
  <si>
    <t>YUC240402518955</t>
  </si>
  <si>
    <t>YUC240402518974</t>
  </si>
  <si>
    <t>YUC240402518985</t>
  </si>
  <si>
    <t>YUC240402518989</t>
  </si>
  <si>
    <t>YUC240402519022</t>
  </si>
  <si>
    <t>YUC240402519032</t>
  </si>
  <si>
    <t>YUC240402519034</t>
  </si>
  <si>
    <t>YUC240402519038</t>
  </si>
  <si>
    <t>YUC240402519040</t>
  </si>
  <si>
    <t>YUC240402519041</t>
  </si>
  <si>
    <t>YUC240402519050</t>
  </si>
  <si>
    <t>YUC240402519064</t>
  </si>
  <si>
    <t>YUC240402519065</t>
  </si>
  <si>
    <t>YUC240402519066</t>
  </si>
  <si>
    <t>YUC240402519086</t>
  </si>
  <si>
    <t>YUC240402519087</t>
  </si>
  <si>
    <t>YUC240402519104</t>
  </si>
  <si>
    <t>YUC240402519105</t>
  </si>
  <si>
    <t>YUC240402519113</t>
  </si>
  <si>
    <t>YUC240402519117</t>
  </si>
  <si>
    <t>YUC240402519124</t>
  </si>
  <si>
    <t>{ff1: {ciclo_recurso:2024, ramo:33, modalidad:I, prog_pres:7, tipo_recurso:FEDERALES (APORTACIONES, SUBSIDIOS Y CONVENIOS), monto:28890.53, modificado:28890.53}}</t>
  </si>
  <si>
    <t>TRABAJOS DE MANTENIMIENTO EMERGENTE EN LA ESCUELA PRIMARIA JUAN MIGUEL CASTRO, CCT 31DPR0918G, EN LA LOCALIDAD DE DZOYAXCHÉ Y EL MUNICIPIO DE MÉRIDA</t>
  </si>
  <si>
    <t>REMFAMEMER24-31DPR0918G_618</t>
  </si>
  <si>
    <t>{geo1: {cve_municipio:50, localidad:89, direccion:CALLE 19,S/N ,  C.P. 97316, lon:-89.645763, lat:20.910964}}</t>
  </si>
  <si>
    <t>{ctto1: {tipo_obra:Obra, numero_contrato:(J) IDE-24-MANT-DIRECTA-299, contratista:CORPORATIVO M. Y M, S.A. DE C.V., convocante:INSTITUTO PARA EL DESARROLLO Y CERTIFICACIÓN DE LA INFRAESTRUCTURA FÍSICA EDUCATIVA Y ELÉCTRICA DE YUCATÁN, monto:28890.53, importe_modificado:28890.53}}</t>
  </si>
  <si>
    <t>YUC240402519129</t>
  </si>
  <si>
    <t>{ff1: {ciclo_recurso:2024, ramo:33, modalidad:I, prog_pres:7, tipo_recurso:FEDERALES (APORTACIONES, SUBSIDIOS Y CONVENIOS), monto:202811.62, modificado:202811.62}}</t>
  </si>
  <si>
    <t>TRABAJOS DE MANTENIMIENTO EMERGENTE EN LA ESCUELA PRIMARIA LUIS ALVAREZ BARRET, CCT 31DPR0965R, EN LA LOCALIDAD Y MUNICIPIO DE CHICHIMILÁ</t>
  </si>
  <si>
    <t>REMFAMEMER24-31DPR0965R_623</t>
  </si>
  <si>
    <t>{geo1: {cve_municipio:21, localidad:1, direccion:CALLE 19,S/N ,  C.P. 97760, lon:-89.832926, lat:20.749767}}</t>
  </si>
  <si>
    <t>{ctto1: {tipo_obra:Obra, numero_contrato:(O) IDE-24-MANT-DIRECTA-284, contratista:CONSTRUCTORA YUCATECA SOCIAL S. DE R.L. DE C.V., convocante:INSTITUTO PARA EL DESARROLLO Y CERTIFICACIÓN DE LA INFRAESTRUCTURA FÍSICA EDUCATIVA Y ELÉCTRICA DE YUCATÁN, monto:83820.24, importe_modificado:83820.24}, ctto2: {tipo_obra:Obra, numero_contrato:(N) IDE-24-MANT-DIRECTA-284, contratista:CONSTRUCTORA YUCATECA SOCIAL S. DE R.L. DE C.V., convocante:INSTITUTO PARA EL DESARROLLO Y CERTIFICACIÓN DE LA INFRAESTRUCTURA FÍSICA EDUCATIVA Y ELÉCTRICA DE YUCATÁN, monto:66117.41, importe_modificado:66117.41}, ctto3: {tipo_obra:Obra, numero_contrato:MANTENIMIENTO-24-0079A, contratista:EDIFIKAANDO DISEÑOS, S.A. DE C.V., convocante:INSTITUTO PARA EL DESARROLLO Y CERTIFICACIÓN DE LA INFRAESTRUCTURA FÍSICA EDUCATIVA Y ELÉCTRICA DE YUCATÁN, monto:52873.97, importe_modificado:52873.97}}</t>
  </si>
  <si>
    <t>YUC240402519142</t>
  </si>
  <si>
    <t>{ff1: {ciclo_recurso:2024, ramo:33, modalidad:I, prog_pres:7, tipo_recurso:FEDERALES (APORTACIONES, SUBSIDIOS Y CONVENIOS), monto:32057.6, modificado:32057.6}}</t>
  </si>
  <si>
    <t>TRABAJOS DE MANTENIMIENTO EMERGENTE EN LA ESCUELA PRIMARIA FELIPE GARDUÑO DIAZ, CCT 31DPR1714T, EN LA LOCALIDAD DE CHABLEKAL Y EL MUNICIPIO DE MÉRIDA</t>
  </si>
  <si>
    <t>REMFAMEMER24-31DPR1714T_637</t>
  </si>
  <si>
    <t>{geo1: {cve_municipio:50, localidad:77, direccion:CALLE 17-A,S/N ,  C.P. 97302, lon:-89.573991, lat:21.097284}}</t>
  </si>
  <si>
    <t>{ctto1: {tipo_obra:Obra, numero_contrato:(F) IDE-24-MANT-DIRECTA-300, contratista:CHPTE CONSTRUCTORA, S.A. DE C.V., convocante:INSTITUTO PARA EL DESARROLLO Y CERTIFICACIÓN DE LA INFRAESTRUCTURA FÍSICA EDUCATIVA Y ELÉCTRICA DE YUCATÁN, monto:32057.6, importe_modificado:32057.6}}</t>
  </si>
  <si>
    <t>YUC240402519161</t>
  </si>
  <si>
    <t>{ff1: {ciclo_recurso:2024, ramo:33, modalidad:I, prog_pres:7, tipo_recurso:FEDERALES (APORTACIONES, SUBSIDIOS Y CONVENIOS), monto:14654.5, modificado:14654.5}}</t>
  </si>
  <si>
    <t>TRABAJOS DE MANTENIMIENTO EMERGENTE EN LA ESCUELA PRIMARIA AGUSTIN FRANCO VILLANUEVA, CCT 31DPR2057E, EN LA LOCALIDAD Y MUNICIPIO DE MÉRIDA</t>
  </si>
  <si>
    <t>REMFAMEMER24-31DPR2057E_656</t>
  </si>
  <si>
    <t>{geo1: {cve_municipio:50, localidad:1, direccion:CALLE 167,318 ,  C.P. 97297, lon:-89.27528, lat:20.197193}}</t>
  </si>
  <si>
    <t>{ctto1: {tipo_obra:Obra, numero_contrato:(Z) IDE-24-MANT-DIRECTA-290, contratista:CORPORATIVO M. Y M, S.A. DE C.V., convocante:INSTITUTO PARA EL DESARROLLO Y CERTIFICACIÓN DE LA INFRAESTRUCTURA FÍSICA EDUCATIVA Y ELÉCTRICA DE YUCATÁN, monto:6216.01, importe_modificado:6216.01}, ctto2: {tipo_obra:Obra, numero_contrato:(E) IDE-24-MANT-DIRECTA-290, contratista:CORPORATIVO M. Y M, S.A. DE C.V., convocante:INSTITUTO PARA EL DESARROLLO Y CERTIFICACIÓN DE LA INFRAESTRUCTURA FÍSICA EDUCATIVA Y ELÉCTRICA DE YUCATÁN, monto:8438.49, importe_modificado:8438.49}}</t>
  </si>
  <si>
    <t>YUC240402519173</t>
  </si>
  <si>
    <t>{ff1: {ciclo_recurso:2024, ramo:33, modalidad:I, prog_pres:7, tipo_recurso:FEDERALES (APORTACIONES, SUBSIDIOS Y CONVENIOS), monto:46569.84, modificado:46569.84}}</t>
  </si>
  <si>
    <t>REMFAMEMER24-31DPR2095H_668</t>
  </si>
  <si>
    <t>{geo1: {cve_municipio:50, localidad:1, direccion:CALLE 187-G,S/N ,  C.P. 97315, lon:-89.670882, lat:20.892869}}</t>
  </si>
  <si>
    <t>{ctto1: {tipo_obra:Obra, numero_contrato:(J) IDE-24-MANT-DIRECTA-315, contratista:ROGER CANDELARIO YAM DZUL, convocante:INSTITUTO PARA EL DESARROLLO Y CERTIFICACIÓN DE LA INFRAESTRUCTURA FÍSICA EDUCATIVA Y ELÉCTRICA DE YUCATÁN, monto:46569.84, importe_modificado:46569.84}}</t>
  </si>
  <si>
    <t>YUC240402519174</t>
  </si>
  <si>
    <t>{ff1: {ciclo_recurso:2024, ramo:33, modalidad:I, prog_pres:7, tipo_recurso:FEDERALES (APORTACIONES, SUBSIDIOS Y CONVENIOS), monto:38479.88, modificado:38479.88}}</t>
  </si>
  <si>
    <t>TRABAJOS DE MANTENIMIENTO EMERGENTE EN LA ESCUELA PRIMARIA MIGUEL ANGEL SALCEDO INZUNZA, CCT 31DPR2102A, EN LA LOCALIDAD Y MUNICIPIO DE KANASÍN</t>
  </si>
  <si>
    <t>REMFAMEMER24-31DPR2102A_669</t>
  </si>
  <si>
    <t>{geo1: {cve_municipio:41, localidad:1, direccion:CALLE 77,S/N ,  C.P. 97370, lon:-89.578423, lat:20.922234}}</t>
  </si>
  <si>
    <t>{ctto1: {tipo_obra:Obra, numero_contrato:(C) IDE-24-MANT-DIRECTA-338, contratista:JADUSA SERVICIOS VIALES S.A. DE C.V., convocante:INSTITUTO PARA EL DESARROLLO Y CERTIFICACIÓN DE LA INFRAESTRUCTURA FÍSICA EDUCATIVA Y ELÉCTRICA DE YUCATÁN, monto:38479.88, importe_modificado:38479.88}}</t>
  </si>
  <si>
    <t>YUC240402519176</t>
  </si>
  <si>
    <t>{ff1: {ciclo_recurso:2024, ramo:33, modalidad:I, prog_pres:7, tipo_recurso:FEDERALES (APORTACIONES, SUBSIDIOS Y CONVENIOS), monto:277113.24, modificado:277113.24}}</t>
  </si>
  <si>
    <t>TRABAJOS DE MANTENIMIENTO EMERGENTE EN LA ESCUELA SECUNDARIA MARIA CANTO DE ROCHE, CCT 31DSN0021D, EN LA LOCALIDAD Y MUNICIPIO DE IZAMAL</t>
  </si>
  <si>
    <t>REMFAMEMER24-31DSN0021D_671</t>
  </si>
  <si>
    <t>{geo1: {cve_municipio:40, localidad:1, direccion:CALLE 36,3S/N7 ,  C.P. 97540, lon:-89.022089, lat:20.931391}}</t>
  </si>
  <si>
    <t>{ctto1: {tipo_obra:Obra, numero_contrato:(G) IDE-24-MANT-DIRECTA-280, contratista:CANUL Y ANDRADE CONSTRUCTORES, S.A. DE C.V., convocante:INSTITUTO PARA EL DESARROLLO Y CERTIFICACIÓN DE LA INFRAESTRUCTURA FÍSICA EDUCATIVA Y ELÉCTRICA DE YUCATÁN, monto:74997.82, importe_modificado:74997.82}, ctto2: {tipo_obra:Obra, numero_contrato:(C) IDE-24-MANT-DIRECTA-280, contratista:CANUL Y ANDRADE CONSTRUCTORES, S.A. DE C.V., convocante:INSTITUTO PARA EL DESARROLLO Y CERTIFICACIÓN DE LA INFRAESTRUCTURA FÍSICA EDUCATIVA Y ELÉCTRICA DE YUCATÁN, monto:202115.42, importe_modificado:202115.42}}</t>
  </si>
  <si>
    <t>YUC240402519182</t>
  </si>
  <si>
    <t>{ff1: {ciclo_recurso:2024, ramo:33, modalidad:I, prog_pres:7, tipo_recurso:FEDERALES (APORTACIONES, SUBSIDIOS Y CONVENIOS), monto:84678.07, modificado:84678.07}}</t>
  </si>
  <si>
    <t>TRABAJOS DE MANTENIMIENTO EMERGENTE EN LA ESCUELA SECUNDARIA TECNICA NUM. 18, CCT 31DST0018A, EN LA LOCALIDAD Y MUNICIPIO DE KINCHIL</t>
  </si>
  <si>
    <t>REMFAMEMER24-31DST0018A_678</t>
  </si>
  <si>
    <t>{geo1: {cve_municipio:44, localidad:1, direccion:CARRETERA KINCHIL-CELESTUN KILOMETRO 1,S/N ,  C.P. 97360, lon:-89.376219, lat:20.993588}}</t>
  </si>
  <si>
    <t>{ctto1: {tipo_obra:Obra, numero_contrato:MANTENIMIENTO-24-0197A, contratista:MARIO ABRAHAM SANCHEZ CHAMOCHIN, convocante:INSTITUTO PARA EL DESARROLLO Y CERTIFICACIÓN DE LA INFRAESTRUCTURA FÍSICA EDUCATIVA Y ELÉCTRICA DE YUCATÁN, monto:36080.3, importe_modificado:36080.3}, ctto2: {tipo_obra:Obra, numero_contrato:MANTENIMIENTO-24-0185A, contratista:MARIO ABRAHAM SANCHEZ CHAMOCHIN, convocante:INSTITUTO PARA EL DESARROLLO Y CERTIFICACIÓN DE LA INFRAESTRUCTURA FÍSICA EDUCATIVA Y ELÉCTRICA DE YUCATÁN, monto:48597.77, importe_modificado:48597.77}}</t>
  </si>
  <si>
    <t>YUC240402519185</t>
  </si>
  <si>
    <t>{ff1: {ciclo_recurso:2024, ramo:33, modalidad:I, prog_pres:7, tipo_recurso:FEDERALES (APORTACIONES, SUBSIDIOS Y CONVENIOS), monto:102090.71, modificado:102090.71}}</t>
  </si>
  <si>
    <t>TRABAJOS DE MANTENIMIENTO EMERGENTE EN LA ESCUELA SECUNDARIA TECNICA NUM. 30, CCT 31DST0026J, EN LA LOCALIDAD Y MUNICIPIO DE TIXMEHUAC</t>
  </si>
  <si>
    <t>REMFAMEMER24-31DST0026J_681</t>
  </si>
  <si>
    <t>{geo1: {cve_municipio:94, localidad:1, direccion:CALLE KILOMETRO 1.5 CARRETERA TIXMEHUAC-TEKAX,S/N ,  C.P. 97950, lon:-88.586459, lat:20.706543}}</t>
  </si>
  <si>
    <t>{ctto1: {tipo_obra:Obra, numero_contrato:(E) IDE-24-MANT-DIRECTA-293, contratista:CEIBA GREEN  CONSULTORIA E INGENIERIA AMBIENTAL S. DE R.L. DE C.V., convocante:INSTITUTO PARA EL DESARROLLO Y CERTIFICACIÓN DE LA INFRAESTRUCTURA FÍSICA EDUCATIVA Y ELÉCTRICA DE YUCATÁN, monto:53353.13, importe_modificado:53353.13}, ctto2: {tipo_obra:Obra, numero_contrato:(A) IDE-24-MANT-DIRECTA-293, contratista:CEIBA GREEN  CONSULTORIA E INGENIERIA AMBIENTAL S. DE R.L. DE C.V., convocante:INSTITUTO PARA EL DESARROLLO Y CERTIFICACIÓN DE LA INFRAESTRUCTURA FÍSICA EDUCATIVA Y ELÉCTRICA DE YUCATÁN, monto:48737.58, importe_modificado:48737.58}}</t>
  </si>
  <si>
    <t>YUC240402519186</t>
  </si>
  <si>
    <t>{ff1: {ciclo_recurso:2024, ramo:33, modalidad:I, prog_pres:7, tipo_recurso:FEDERALES (APORTACIONES, SUBSIDIOS Y CONVENIOS), monto:47409.06, modificado:47409.06}}</t>
  </si>
  <si>
    <t>REMFAMEMER24-31DST0027I_682</t>
  </si>
  <si>
    <t>{geo1: {cve_municipio:50, localidad:1, direccion:CALLE 23,S/N ,  C.P. 97196, lon:-89.632963, lat:20.813463}}</t>
  </si>
  <si>
    <t>{ctto1: {tipo_obra:Obra, numero_contrato:MANTENIMIENTO-24-0178A, contratista:IMPER TEC DE LA PENÍNSULA S.A. DE C.V., convocante:INSTITUTO PARA EL DESARROLLO Y CERTIFICACIÓN DE LA INFRAESTRUCTURA FÍSICA EDUCATIVA Y ELÉCTRICA DE YUCATÁN, monto:47409.06, importe_modificado:47409.06}}</t>
  </si>
  <si>
    <t>YUC240402519220</t>
  </si>
  <si>
    <t>YUC240402519222</t>
  </si>
  <si>
    <t>YUC240402519232</t>
  </si>
  <si>
    <t>YUC240402519256</t>
  </si>
  <si>
    <t>YUC240402519270</t>
  </si>
  <si>
    <t>YUC240402519273</t>
  </si>
  <si>
    <t>YUC240402519287</t>
  </si>
  <si>
    <t>YUC240402519295</t>
  </si>
  <si>
    <t>YUC240402519327</t>
  </si>
  <si>
    <t>{ff1: {ciclo_recurso:2024, ramo:33, modalidad:I, prog_pres:7, tipo_recurso:FEDERALES (APORTACIONES, SUBSIDIOS Y CONVENIOS), monto:67017.23, modificado:67017.23}}</t>
  </si>
  <si>
    <t>TRABAJOS DE MANTENIMIENTO EMERGENTE EN LA ESCUELA SECUNDARIA DANIEL AYALA PEREZ, CCT 31EES0088C, EN LA LOCALIDAD Y MUNICIPIO DE ABALÁ</t>
  </si>
  <si>
    <t>REMFAMEMER24-31EES0088C_722</t>
  </si>
  <si>
    <t>{geo1: {cve_municipio:1, localidad:1, direccion:CALLE 9,S/N ,  C.P. 97825, lon:-89.689712, lat:20.647227}}</t>
  </si>
  <si>
    <t>{ctto1: {tipo_obra:Obra, numero_contrato:(N) IDE-24-MANT-DIRECTA-281, contratista:CONINSUR S.A. DE C.V., convocante:INSTITUTO PARA EL DESARROLLO Y CERTIFICACIÓN DE LA INFRAESTRUCTURA FÍSICA EDUCATIVA Y ELÉCTRICA DE YUCATÁN, monto:67017.23, importe_modificado:67017.23}}</t>
  </si>
  <si>
    <t>YUC240402519333</t>
  </si>
  <si>
    <t>{ff1: {ciclo_recurso:2024, ramo:33, modalidad:I, prog_pres:7, tipo_recurso:FEDERALES (APORTACIONES, SUBSIDIOS Y CONVENIOS), monto:44268.63, modificado:44268.63}}</t>
  </si>
  <si>
    <t>TRABAJOS DE MANTENIMIENTO EMERGENTE EN LA ESCUELA SECUNDARIA AURELIANO PINTO RAMIREZ, CCT 31EES0118G, EN LA LOCALIDAD Y MUNICIPIO DE MÉRIDA</t>
  </si>
  <si>
    <t>REMFAMEMER24-31EES0118G_728</t>
  </si>
  <si>
    <t>{geo1: {cve_municipio:50, localidad:1, direccion:CALLE 41,435 ,  C.P. 97203, lon:-89.648871, lat:21.041756}}</t>
  </si>
  <si>
    <t>{ctto1: {tipo_obra:Obra, numero_contrato:MANTENIMIENTO-24-0140A, contratista:INDUSTRIA VOLTA S.A. DE C.V., convocante:INSTITUTO PARA EL DESARROLLO Y CERTIFICACIÓN DE LA INFRAESTRUCTURA FÍSICA EDUCATIVA Y ELÉCTRICA DE YUCATÁN, monto:30652.55, importe_modificado:30652.55}, ctto2: {tipo_obra:Obra, numero_contrato:(O) IDE-24-MANT-DIRECTA-295, contratista:INDUSTRIA VOLTA, S.A. C.V., convocante:INSTITUTO PARA EL DESARROLLO Y CERTIFICACIÓN DE LA INFRAESTRUCTURA FÍSICA EDUCATIVA Y ELÉCTRICA DE YUCATÁN, monto:13616.08, importe_modificado:13616.08}}</t>
  </si>
  <si>
    <t>YUC240402519334</t>
  </si>
  <si>
    <t>{ff1: {ciclo_recurso:2024, ramo:33, modalidad:I, prog_pres:7, tipo_recurso:FEDERALES (APORTACIONES, SUBSIDIOS Y CONVENIOS), monto:207787.46, modificado:207787.46}}</t>
  </si>
  <si>
    <t>TRABAJOS DE MANTENIMIENTO EMERGENTE EN LA ESCUELA SECUNDARIA FRAY DIEGO DE LANDA, CCT 31EES0119F, EN LA LOCALIDAD DE SITILPECH Y EL MUNICIPIO DE IZAMAL</t>
  </si>
  <si>
    <t>REMFAMEMER24-31EES0119F_729</t>
  </si>
  <si>
    <t>{geo1: {cve_municipio:40, localidad:24, direccion:CALLE 19,S/N ,  C.P. 97540, lon:-89.738208, lat:20.889572}}</t>
  </si>
  <si>
    <t>{ctto1: {tipo_obra:Obra, numero_contrato:(H) IDE-24-MANT-DIRECTA-280, contratista:CANUL Y ANDRADE CONSTRUCTORES, S.A. DE C.V., convocante:INSTITUTO PARA EL DESARROLLO Y CERTIFICACIÓN DE LA INFRAESTRUCTURA FÍSICA EDUCATIVA Y ELÉCTRICA DE YUCATÁN, monto:207787.46, importe_modificado:207787.46}}</t>
  </si>
  <si>
    <t>YUC240402519342</t>
  </si>
  <si>
    <t>{ff1: {ciclo_recurso:2024, ramo:33, modalidad:I, prog_pres:7, tipo_recurso:FEDERALES (APORTACIONES, SUBSIDIOS Y CONVENIOS), monto:92833.2, modificado:92833.2}}</t>
  </si>
  <si>
    <t>TRABAJOS DE MANTENIMIENTO EMERGENTE EN LA ESCUELA PREESCOLAR MARIA ROMERO CONDE DE LOEZA, CCT 31EJN0024I, EN LA LOCALIDAD Y MUNICIPIO DE TIZIMÍN</t>
  </si>
  <si>
    <t>REMFAMEMER24-31EJN0024I_737</t>
  </si>
  <si>
    <t>{geo1: {cve_municipio:96, localidad:1, direccion:CALLE 54-A,425 ,  C.P. 97700, lon:-88.157661, lat:21.139881}}</t>
  </si>
  <si>
    <t>{ctto1: {tipo_obra:Obra, numero_contrato:(G) IDE-24-MANT-DIRECTA-330, contratista:INGENIERÍA, OBRAS Y SERVICIOS A LA INDUSTRIA, S.A. DE C.V., convocante:INSTITUTO PARA EL DESARROLLO Y CERTIFICACIÓN DE LA INFRAESTRUCTURA FÍSICA EDUCATIVA Y ELÉCTRICA DE YUCATÁN, monto:92833.2, importe_modificado:92833.2}}</t>
  </si>
  <si>
    <t>YUC240402519343</t>
  </si>
  <si>
    <t>{ff1: {ciclo_recurso:2024, ramo:33, modalidad:I, prog_pres:7, tipo_recurso:FEDERALES (APORTACIONES, SUBSIDIOS Y CONVENIOS), monto:456042.63, modificado:456042.63}}</t>
  </si>
  <si>
    <t>TRABAJOS DE MANTENIMIENTO EMERGENTE EN LA ESCUELA PREESCOLAR NIÑOS HEROES, CCT 31EJN0030T, EN LA LOCALIDAD Y MUNICIPIO DE MÉRIDA</t>
  </si>
  <si>
    <t>REMFAMEMER24-31EJN0030T_738</t>
  </si>
  <si>
    <t>{geo1: {cve_municipio:50, localidad:1, direccion:CALLE 18,89 ,  C.P. 97158, lon:-89.601476, lat:20.974291}}</t>
  </si>
  <si>
    <t>{ctto1: {tipo_obra:Obra, numero_contrato:(T) IDE-24-MANT-DIRECTA-334, contratista:METRO CUADRADO PENINSULAR S. A. DE C.V., convocante:INSTITUTO PARA EL DESARROLLO Y CERTIFICACIÓN DE LA INFRAESTRUCTURA FÍSICA EDUCATIVA Y ELÉCTRICA DE YUCATÁN, monto:59967.43, importe_modificado:59967.43}, ctto2: {tipo_obra:Obra, numero_contrato:(M) IDE-24-MANT-DIRECTA-334, contratista:METRO CUADRADO PENINSULAR S. A. DE C.V., convocante:INSTITUTO PARA EL DESARROLLO Y CERTIFICACIÓN DE LA INFRAESTRUCTURA FÍSICA EDUCATIVA Y ELÉCTRICA DE YUCATÁN, monto:396075.2, importe_modificado:396075.2}}</t>
  </si>
  <si>
    <t>YUC240402519350</t>
  </si>
  <si>
    <t>{ff1: {ciclo_recurso:2024, ramo:33, modalidad:I, prog_pres:7, tipo_recurso:FEDERALES (APORTACIONES, SUBSIDIOS Y CONVENIOS), monto:79937.33, modificado:79937.33}}</t>
  </si>
  <si>
    <t>TRABAJOS DE MANTENIMIENTO EMERGENTE EN LA ESCUELA PREESCOLAR JOSE MARIA PINO SUAREZ, CCT 31EJN0048S, EN LA LOCALIDAD Y MUNICIPIO DE VALLADOLID</t>
  </si>
  <si>
    <t>REMFAMEMER24-31EJN0048S_745</t>
  </si>
  <si>
    <t>{geo1: {cve_municipio:102, localidad:1, direccion:CALLE 33,S/N ,  C.P. 97780, lon:-89.872323, lat:21.023566}}</t>
  </si>
  <si>
    <t>{ctto1: {tipo_obra:Obra, numero_contrato:(AM) IDE-24-MANT-DIRECTA-284, contratista:CONSTRUCTORA YUCATECA SOCIAL S. DE R.L. DE C.V., convocante:INSTITUTO PARA EL DESARROLLO Y CERTIFICACIÓN DE LA INFRAESTRUCTURA FÍSICA EDUCATIVA Y ELÉCTRICA DE YUCATÁN, monto:66233.02, importe_modificado:66233.02}, ctto2: {tipo_obra:Obra, numero_contrato:(AF) IDE-24-MANT-DIRECTA-284, contratista:CONSTRUCTORA YUCATECA SOCIAL S. DE R.L. DE C.V., convocante:INSTITUTO PARA EL DESARROLLO Y CERTIFICACIÓN DE LA INFRAESTRUCTURA FÍSICA EDUCATIVA Y ELÉCTRICA DE YUCATÁN, monto:13704.31, importe_modificado:13704.31}}</t>
  </si>
  <si>
    <t>YUC240402519355</t>
  </si>
  <si>
    <t>{ff1: {ciclo_recurso:2024, ramo:33, modalidad:I, prog_pres:7, tipo_recurso:FEDERALES (APORTACIONES, SUBSIDIOS Y CONVENIOS), monto:117680.3, modificado:117680.3}}</t>
  </si>
  <si>
    <t>TRABAJOS DE MANTENIMIENTO EMERGENTE EN LA ESCUELA PREESCOLAR SOLIDARIDAD, CCT 31EJN0065I, EN LA LOCALIDAD Y MUNICIPIO DE MÉRIDA</t>
  </si>
  <si>
    <t>REMFAMEMER24-31EJN0065I_750</t>
  </si>
  <si>
    <t>{geo1: {cve_municipio:50, localidad:1, direccion:CALLE 10,618 ,  C.P. 97167, lon:-89.657615, lat:21.009011}}</t>
  </si>
  <si>
    <t>{ctto1: {tipo_obra:Obra, numero_contrato:(H) IDE-24-MANT-DIRECTA-335, contratista:ALEKAIM DISEÑOS Y CONSTRUCCION S. DE R.L. DE C.V., convocante:INSTITUTO PARA EL DESARROLLO Y CERTIFICACIÓN DE LA INFRAESTRUCTURA FÍSICA EDUCATIVA Y ELÉCTRICA DE YUCATÁN, monto:25529.25, importe_modificado:25529.25}, ctto2: {tipo_obra:Obra, numero_contrato:(G) IDE-24-MANT-DIRECTA-335, contratista:ALEKAIM DISEÑOS Y CONSTRUCCION S. DE R.L. DE C.V., convocante:INSTITUTO PARA EL DESARROLLO Y CERTIFICACIÓN DE LA INFRAESTRUCTURA FÍSICA EDUCATIVA Y ELÉCTRICA DE YUCATÁN, monto:14781.51, importe_modificado:14781.51}, ctto3: {tipo_obra:Obra, numero_contrato:(F) IDE-24-MANT-DIRECTA-335, contratista:ALEKAIM DISEÑOS Y CONSTRUCCION S. DE R.L. DE C.V., convocante:INSTITUTO PARA EL DESARROLLO Y CERTIFICACIÓN DE LA INFRAESTRUCTURA FÍSICA EDUCATIVA Y ELÉCTRICA DE YUCATÁN, monto:34555.43, importe_modificado:34555.43}, ctto4: {tipo_obra:Obra, numero_contrato:(J) IDE-24-MANT-DIRECTA-313, contratista:HECTOR SANTIAGO COUOH CHUC, convocante:INSTITUTO PARA EL DESARROLLO Y CERTIFICACIÓN DE LA INFRAESTRUCTURA FÍSICA EDUCATIVA Y ELÉCTRICA DE YUCATÁN, monto:39914.19, importe_modificado:39914.19}, ctto5: {tipo_obra:Obra, numero_contrato:(I) IDE-24-MANT-DIRECTA-313, contratista:HECTOR SANTIAGO COUOH CHUC, convocante:INSTITUTO PARA EL DESARROLLO Y CERTIFICACIÓN DE LA INFRAESTRUCTURA FÍSICA EDUCATIVA Y ELÉCTRICA DE YUCATÁN, monto:2899.92, importe_modificado:2899.92}}</t>
  </si>
  <si>
    <t>YUC240402519372</t>
  </si>
  <si>
    <t>{ff1: {ciclo_recurso:2024, ramo:33, modalidad:I, prog_pres:7, tipo_recurso:FEDERALES (APORTACIONES, SUBSIDIOS Y CONVENIOS), monto:26883.37, modificado:26883.37}}</t>
  </si>
  <si>
    <t>TRABAJOS DE MANTENIMIENTO EMERGENTE EN LA ESCUELA PRIMARIA PABLO MORENO, CCT 31EPR0029U, EN LA LOCALIDAD Y MUNICIPIO DE HUNUCMÁ</t>
  </si>
  <si>
    <t>REMFAMEMER24-31EPR0029U_767</t>
  </si>
  <si>
    <t>{geo1: {cve_municipio:38, localidad:1, direccion:CALLE 26,165 ,  C.P. 97350, lon:-89.014703, lat:20.932518}}</t>
  </si>
  <si>
    <t>{ctto1: {tipo_obra:Obra, numero_contrato:MANTENIMIENTO-24-0213A, contratista:MARIO ABRAHAM SANCHEZ CHAMOCHIN, convocante:INSTITUTO PARA EL DESARROLLO Y CERTIFICACIÓN DE LA INFRAESTRUCTURA FÍSICA EDUCATIVA Y ELÉCTRICA DE YUCATÁN, monto:26883.37, importe_modificado:26883.37}}</t>
  </si>
  <si>
    <t>YUC240402519374</t>
  </si>
  <si>
    <t>{ff1: {ciclo_recurso:2024, ramo:33, modalidad:I, prog_pres:7, tipo_recurso:FEDERALES (APORTACIONES, SUBSIDIOS Y CONVENIOS), monto:197827.05, modificado:197827.05}}</t>
  </si>
  <si>
    <t>REMFAMEMER24-31EPR0036D_769</t>
  </si>
  <si>
    <t>{geo1: {cve_municipio:42, localidad:1, direccion:CALLE 22,1S/N1 ,  C.P. 97670, lon:-89.036238, lat:20.796773}}</t>
  </si>
  <si>
    <t>{ctto1: {tipo_obra:Obra, numero_contrato:(A) IDE-24-MANT-DIRECTA-323, contratista:ALEKAIM DISEÑOS Y CONSTRUCCION S. DE R.L. DE C.V., convocante:INSTITUTO PARA EL DESARROLLO Y CERTIFICACIÓN DE LA INFRAESTRUCTURA FÍSICA EDUCATIVA Y ELÉCTRICA DE YUCATÁN, monto:197827.05, importe_modificado:197827.05}}</t>
  </si>
  <si>
    <t>YUC240402519378</t>
  </si>
  <si>
    <t>{ff1: {ciclo_recurso:2024, ramo:33, modalidad:I, prog_pres:7, tipo_recurso:FEDERALES (APORTACIONES, SUBSIDIOS Y CONVENIOS), monto:29007.37, modificado:29007.37}}</t>
  </si>
  <si>
    <t>TRABAJOS DE MANTENIMIENTO EMERGENTE EN LA ESCUELA PRIMARIA FRANCISCO BATES, CCT 31EPR0047J, EN LA LOCALIDAD DE CAUCEL Y EL MUNICIPIO DE MÉRIDA</t>
  </si>
  <si>
    <t>REMFAMEMER24-31EPR0047J_773</t>
  </si>
  <si>
    <t>{geo1: {cve_municipio:50, localidad:75, direccion:CALLE 14,S/N ,  C.P. 97300, lon:-89.70224, lat:21.013188}}</t>
  </si>
  <si>
    <t>{ctto1: {tipo_obra:Obra, numero_contrato:(Q) IDE-24-MANT-DIRECTA-289, contratista:NUEVA IMAGEN MAS URBANIZACIÓN IMBA, S. DE R.L.DE C.V., convocante:INSTITUTO PARA EL DESARROLLO Y CERTIFICACIÓN DE LA INFRAESTRUCTURA FÍSICA EDUCATIVA Y ELÉCTRICA DE YUCATÁN, monto:29007.37, importe_modificado:29007.37}}</t>
  </si>
  <si>
    <t>YUC240402519380</t>
  </si>
  <si>
    <t>{ff1: {ciclo_recurso:2024, ramo:33, modalidad:I, prog_pres:7, tipo_recurso:FEDERALES (APORTACIONES, SUBSIDIOS Y CONVENIOS), monto:46086.05, modificado:46086.05}}</t>
  </si>
  <si>
    <t>TRABAJOS DE MANTENIMIENTO EMERGENTE EN LA ESCUELA PRIMARIA BENJAMIN CARRILLO, CCT 31EPR0053U, EN LA LOCALIDAD Y MUNICIPIO DE MÉRIDA</t>
  </si>
  <si>
    <t>REMFAMEMER24-31EPR0053U_775</t>
  </si>
  <si>
    <t>{geo1: {cve_municipio:50, localidad:1, direccion:CALLE 43,444 ,  C.P. 97000, lon:-89.60989, lat:20.976367}}</t>
  </si>
  <si>
    <t>{ctto1: {tipo_obra:Obra, numero_contrato:(E) IDE-24-MANT-DIRECTA-334, contratista:METRO CUADRADO PENINSULAR S. A. DE C.V., convocante:INSTITUTO PARA EL DESARROLLO Y CERTIFICACIÓN DE LA INFRAESTRUCTURA FÍSICA EDUCATIVA Y ELÉCTRICA DE YUCATÁN, monto:19280.17, importe_modificado:19280.17}, ctto2: {tipo_obra:Obra, numero_contrato:(D) IDE-24-MANT-DIRECTA-334, contratista:METRO CUADRADO PENINSULAR S. A. DE C.V., convocante:INSTITUTO PARA EL DESARROLLO Y CERTIFICACIÓN DE LA INFRAESTRUCTURA FÍSICA EDUCATIVA Y ELÉCTRICA DE YUCATÁN, monto:26805.88, importe_modificado:26805.88}}</t>
  </si>
  <si>
    <t>YUC240402519383</t>
  </si>
  <si>
    <t>{ff1: {ciclo_recurso:2024, ramo:33, modalidad:I, prog_pres:7, tipo_recurso:FEDERALES (APORTACIONES, SUBSIDIOS Y CONVENIOS), monto:74494.34, modificado:74494.34}}</t>
  </si>
  <si>
    <t>TRABAJOS DE MANTENIMIENTO EMERGENTE EN LA ESCUELA PRIMARIA HEROES DE LA REVOLUCION, CCT 31EPR0069V, EN LA LOCALIDAD Y MUNICIPIO DE MÉRIDA</t>
  </si>
  <si>
    <t>REMFAMEMER24-31EPR0069V_778</t>
  </si>
  <si>
    <t>{geo1: {cve_municipio:50, localidad:1, direccion:CALLE 103,481 ,  C.P. 97270, lon:-89.626395, lat:20.941674}}</t>
  </si>
  <si>
    <t>{ctto1: {tipo_obra:Obra, numero_contrato:(H) IDE-24-MANT-DIRECTA-334, contratista:METRO CUADRADO PENINSULAR S. A. DE C.V., convocante:INSTITUTO PARA EL DESARROLLO Y CERTIFICACIÓN DE LA INFRAESTRUCTURA FÍSICA EDUCATIVA Y ELÉCTRICA DE YUCATÁN, monto:74494.34, importe_modificado:74494.34}}</t>
  </si>
  <si>
    <t>YUC240402519399</t>
  </si>
  <si>
    <t>{ff1: {ciclo_recurso:2024, ramo:33, modalidad:I, prog_pres:7, tipo_recurso:FEDERALES (APORTACIONES, SUBSIDIOS Y CONVENIOS), monto:146235.08, modificado:146235.08}}</t>
  </si>
  <si>
    <t>TRABAJOS DE MANTENIMIENTO EMERGENTE EN LA ESCUELA PRIMARIA JOAQUIN BARRERA GONZALEZ, CCT 31EPR0157P, EN LA LOCALIDAD Y MUNICIPIO DE TICUL</t>
  </si>
  <si>
    <t>REMFAMEMER24-31EPR0157P_794</t>
  </si>
  <si>
    <t>{geo1: {cve_municipio:89, localidad:1, direccion:CALLE 25,200 ,  C.P. 97860, lon:-89.531963, lat:20.397622}}</t>
  </si>
  <si>
    <t>{ctto1: {tipo_obra:Obra, numero_contrato:(F) IDE-24-MANT-DIRECTA-328, contratista:INGENIERIA CORPORATIVA DEL GOLFO S.A. DE C.V., convocante:INSTITUTO PARA EL DESARROLLO Y CERTIFICACIÓN DE LA INFRAESTRUCTURA FÍSICA EDUCATIVA Y ELÉCTRICA DE YUCATÁN, monto:75270.54, importe_modificado:75270.54}, ctto2: {tipo_obra:Obra, numero_contrato:MANTENIMIENTO-24-0123A, contratista:MK2 GRUPO CONSTRUCTOR S.R.L. DE C.V., convocante:INSTITUTO PARA EL DESARROLLO Y CERTIFICACIÓN DE LA INFRAESTRUCTURA FÍSICA EDUCATIVA Y ELÉCTRICA DE YUCATÁN, monto:70964.54, importe_modificado:70964.54}}</t>
  </si>
  <si>
    <t>YUC240402519404</t>
  </si>
  <si>
    <t>{ff1: {ciclo_recurso:2024, ramo:33, modalidad:I, prog_pres:7, tipo_recurso:FEDERALES (APORTACIONES, SUBSIDIOS Y CONVENIOS), monto:5950.43, modificado:5950.43}}</t>
  </si>
  <si>
    <t>REMFAMEMER24-31EPR0179A_799</t>
  </si>
  <si>
    <t>{geo1: {cve_municipio:102, localidad:45, direccion:DOMICILIO CONOCIDO,0 ,  C.P. 97780, lon:-88.2015, lat:20.697439}}</t>
  </si>
  <si>
    <t>{ctto1: {tipo_obra:Obra, numero_contrato:(L) IDE-24-MANT-DIRECTA-284, contratista:CONSTRUCTORA YUCATECA SOCIAL S. DE R.L. DE C.V., convocante:INSTITUTO PARA EL DESARROLLO Y CERTIFICACIÓN DE LA INFRAESTRUCTURA FÍSICA EDUCATIVA Y ELÉCTRICA DE YUCATÁN, monto:5950.43, importe_modificado:5950.43}}</t>
  </si>
  <si>
    <t>YUC240402519419</t>
  </si>
  <si>
    <t>{ff1: {ciclo_recurso:2024, ramo:33, modalidad:I, prog_pres:7, tipo_recurso:FEDERALES (APORTACIONES, SUBSIDIOS Y CONVENIOS), monto:14655.53, modificado:14655.53}}</t>
  </si>
  <si>
    <t>TRABAJOS DE MANTENIMIENTO EMERGENTE EN LA ESCUELA SECUNDARIA JOSE VASCONCELOS, CCT 31ETV0016P, EN LA LOCALIDAD DE NAHBALAM Y EL MUNICIPIO DE TEMOZÓN</t>
  </si>
  <si>
    <t>REMFAMEMER24-31ETV0016P_815</t>
  </si>
  <si>
    <t>{geo1: {cve_municipio:85, localidad:30, direccion:DOMICILIO CONOCIDO,0 ,  C.P. 97740, lon:-88.011343, lat:20.937345}}</t>
  </si>
  <si>
    <t>{ctto1: {tipo_obra:Obra, numero_contrato:MANTENIMIENTO-24-0149A, contratista:FERNANDO JAVIER PINO NAVARRETE, convocante:INSTITUTO PARA EL DESARROLLO Y CERTIFICACIÓN DE LA INFRAESTRUCTURA FÍSICA EDUCATIVA Y ELÉCTRICA DE YUCATÁN, monto:14655.53, importe_modificado:14655.53}}</t>
  </si>
  <si>
    <t>YUC240402519428</t>
  </si>
  <si>
    <t>{ff1: {ciclo_recurso:2024, ramo:33, modalidad:I, prog_pres:7, tipo_recurso:FEDERALES (APORTACIONES, SUBSIDIOS Y CONVENIOS), monto:277527.05, modificado:277527.05}}</t>
  </si>
  <si>
    <t>REMFAMEMER24-31ETV0103K_824</t>
  </si>
  <si>
    <t>{geo1: {cve_municipio:8, localidad:6, direccion:DOMICILIO CONOCIDO,0 ,  C.P. 97745, lon:-88.11781, lat:20.974953}}</t>
  </si>
  <si>
    <t>{ctto1: {tipo_obra:Obra, numero_contrato:(B) IDE-24-MANT-DIRECTA-330, contratista:INGENIERÍA, OBRAS Y SERVICIOS A LA INDUSTRIA, S.A. DE C.V., convocante:INSTITUTO PARA EL DESARROLLO Y CERTIFICACIÓN DE LA INFRAESTRUCTURA FÍSICA EDUCATIVA Y ELÉCTRICA DE YUCATÁN, monto:277527.05, importe_modificado:277527.05}}</t>
  </si>
  <si>
    <t>YUC240402519433</t>
  </si>
  <si>
    <t>{ff1: {ciclo_recurso:2024, ramo:33, modalidad:I, prog_pres:7, tipo_recurso:FEDERALES (APORTACIONES, SUBSIDIOS Y CONVENIOS), monto:49878.45, modificado:49878.45}}</t>
  </si>
  <si>
    <t>TRABAJOS DE MANTENIMIENTO EMERGENTE EN LA ESCUELA SECUNDARIA FELIPA POOT TZUC, CCT 31ETV0122Z, EN LA LOCALIDAD DE TIPIKAL Y EL MUNICIPIO DE MANÍ</t>
  </si>
  <si>
    <t>REMFAMEMER24-31ETV0122Z_829</t>
  </si>
  <si>
    <t>{geo1: {cve_municipio:47, localidad:9, direccion:CALLE 40,S/N ,  C.P. 97850, lon:-89.348205, lat:20.40811}}</t>
  </si>
  <si>
    <t>{ctto1: {tipo_obra:Obra, numero_contrato:(D) IDE-24-MANT-DIRECTA-328, contratista:INGENIERIA CORPORATIVA DEL GOLFO S.A. DE C.V., convocante:INSTITUTO PARA EL DESARROLLO Y CERTIFICACIÓN DE LA INFRAESTRUCTURA FÍSICA EDUCATIVA Y ELÉCTRICA DE YUCATÁN, monto:49878.45, importe_modificado:49878.45}}</t>
  </si>
  <si>
    <t>YUC240402519441</t>
  </si>
  <si>
    <t>{ff1: {ciclo_recurso:2024, ramo:33, modalidad:I, prog_pres:7, tipo_recurso:FEDERALES (APORTACIONES, SUBSIDIOS Y CONVENIOS), monto:6334.67, modificado:6334.67}}</t>
  </si>
  <si>
    <t>TRABAJOS DE MANTENIMIENTO EMERGENTE EN LA ESCUELA SECUNDARIA JUAN GARCIA PONCE, CCT 31ETV0150V, EN LA LOCALIDAD DE PIXYÁ Y EL MUNICIPIO DE TECOH</t>
  </si>
  <si>
    <t>REMFAMEMER24-31ETV0150V_837</t>
  </si>
  <si>
    <t>{geo1: {cve_municipio:76, localidad:8, direccion:DOMICILIO CONOCIDO,0 ,  C.P. 97823, lon:-89.7926, lat:20.899809}}</t>
  </si>
  <si>
    <t>{ctto1: {tipo_obra:Obra, numero_contrato:(H) IDE-24-MANT-DIRECTA-298, contratista:INDUSTRIA VOLTA, S.A. C.V., convocante:INSTITUTO PARA EL DESARROLLO Y CERTIFICACIÓN DE LA INFRAESTRUCTURA FÍSICA EDUCATIVA Y ELÉCTRICA DE YUCATÁN, monto:6334.67, importe_modificado:6334.67}}</t>
  </si>
  <si>
    <t>YUC240402519451</t>
  </si>
  <si>
    <t>YUC240402519456</t>
  </si>
  <si>
    <t>YUC240402519458</t>
  </si>
  <si>
    <t>YUC240402519459</t>
  </si>
  <si>
    <t>YUC240402519463</t>
  </si>
  <si>
    <t>YUC240402519464</t>
  </si>
  <si>
    <t>YUC240402519465</t>
  </si>
  <si>
    <t>YUC240402519481</t>
  </si>
  <si>
    <t>YUC240402519485</t>
  </si>
  <si>
    <t>YUC240402519489</t>
  </si>
  <si>
    <t>YUC240402519493</t>
  </si>
  <si>
    <t>YUC240402519500</t>
  </si>
  <si>
    <t>YUC240402519504</t>
  </si>
  <si>
    <t>YUC240402519505</t>
  </si>
  <si>
    <t>YUC240402519512</t>
  </si>
  <si>
    <t>YUC240402519543</t>
  </si>
  <si>
    <t>YUC240402519554</t>
  </si>
  <si>
    <t>YUC240402519555</t>
  </si>
  <si>
    <t>YUC240102351513</t>
  </si>
  <si>
    <t>{ff1: {ciclo_recurso:2024, ramo:33, modalidad:I, prog_pres:11, tipo_recurso:FEDERALES (APORTACIONES, SUBSIDIOS Y CONVENIOS), monto:6122869.0, modificado:6122869.0}}</t>
  </si>
  <si>
    <t>Equipamiento de Instalaciones de la FGE</t>
  </si>
  <si>
    <t>{meta1: {unidad_medida:Piezas, meta:414.0, meta_modificada:252.0}}</t>
  </si>
  <si>
    <t>{meta1: {unidad_medida:Piezas, avance:252.0}}</t>
  </si>
  <si>
    <t>YUC240102351524</t>
  </si>
  <si>
    <t>{ff1: {ciclo_recurso:2024, ramo:33, modalidad:I, prog_pres:11, tipo_recurso:FEDERALES (APORTACIONES, SUBSIDIOS Y CONVENIOS), monto:976507.0, modificado:976507.0}}</t>
  </si>
  <si>
    <t>Equipamiento de la Policía Cibernética</t>
  </si>
  <si>
    <t>{meta1: {unidad_medida:Piezas, meta:11.0, meta_modificada:7.0}}</t>
  </si>
  <si>
    <t>YUC240102351551</t>
  </si>
  <si>
    <t>{ff1: {ciclo_recurso:2024, ramo:33, modalidad:I, prog_pres:11, tipo_recurso:FEDERALES (APORTACIONES, SUBSIDIOS Y CONVENIOS), monto:4358445.66, modificado:4494158.65}}</t>
  </si>
  <si>
    <t>Mejoramiento de las instalaciones de los Centros Penitenciarios Mérida Femenil y Tekax</t>
  </si>
  <si>
    <t>{meta1: {unidad_medida:Metros Cuadrados, meta:10088.0, meta_modificada:10088.0}}</t>
  </si>
  <si>
    <t>{meta1: {unidad_medida:Metros Cuadrados, avance:10088.0}}</t>
  </si>
  <si>
    <t>YUC240102351575</t>
  </si>
  <si>
    <t>{ff1: {ciclo_recurso:2024, ramo:33, modalidad:I, prog_pres:11, tipo_recurso:FEDERALES (APORTACIONES, SUBSIDIOS Y CONVENIOS), monto:4614513.15, modificado:4614513.15}}</t>
  </si>
  <si>
    <t>Equipamiento para el Registro Público Vehicular</t>
  </si>
  <si>
    <t>Registro Público Vehicular</t>
  </si>
  <si>
    <t>0819</t>
  </si>
  <si>
    <t>YUC240202352151</t>
  </si>
  <si>
    <t>CONSTRUCCIÓN DE UN CUARTO PARA COCINA EN LA LOCALIDAD DE TIXKOKOB DEL MUNICIPIO DE TIXKOKOB - 5729</t>
  </si>
  <si>
    <t>5729</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</si>
  <si>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lon:-89.39648009, lat:20.99201687}}</t>
  </si>
  <si>
    <t>{2352151/proyecto_INICIO, 2352151/proyecto_PROCESO, 2352151/proyecto_FIN}</t>
  </si>
  <si>
    <t>YUC240202352157</t>
  </si>
  <si>
    <t>{ff1: {ciclo_recurso:2024, ramo:33, modalidad:I, prog_pres:3, tipo_recurso:FEDERALES (APORTACIONES, SUBSIDIOS Y CONVENIOS), prog_estatal_mun:FAIS entidades, monto:134514.18, modificado:134514.18}}</t>
  </si>
  <si>
    <t>CONSTRUCCIÓN DE UN SANITARIO CON BIODIGESTOR EN LA LOCALIDAD DE HOCTÚN DEL MUNICIPIO DE HOCTÚN - 5801</t>
  </si>
  <si>
    <t>5801</t>
  </si>
  <si>
    <t>{geo1: {cve_municipio:35, localidad:1, direccion:CALLE 25 PUEBLO HOCTUN, 97480 HOCTÚN, HOCTÚN YUCATÁN ENTRE CALLE 6 Y CALLE 8, CALLE 21 EL PROYECTO SE UBICA EN LA LOCALIDAD DE HOCTÚN DEL MUNICIPIO DE HOCTÚN EN LA CALLE 25 ENTRE 6 X 8 Y 21. LA ACCIÓN SE UBICA ENFRENTE DE LA FA, lon:-89.19113955, lat:20.86332493}}</t>
  </si>
  <si>
    <t>{2352157/proyecto_INICIO, 2352157/proyecto_PROCESO, 2352157/proyecto_FIN}</t>
  </si>
  <si>
    <t>YUC240202352162</t>
  </si>
  <si>
    <t>{ff1: {ciclo_recurso:2024, ramo:33, modalidad:I, prog_pres:3, tipo_recurso:FEDERALES (APORTACIONES, SUBSIDIOS Y CONVENIOS), prog_estatal_mun:FAIS entidades, monto:229383.84, modificado:229383.84}}</t>
  </si>
  <si>
    <t>CONSTRUCCIÓN DE DOS CUARTOS DORMITORIO EN LA LOCALIDAD DE CACALCHÉN DEL MUNICIPIO DE CACALCHÉN - 6013</t>
  </si>
  <si>
    <t>6013</t>
  </si>
  <si>
    <t>{geo1: {cve_municipio:7, localidad:1, direccion:CALLE 16 PUEBLO CACALCHEN, 97460 CACALCHÉN, CACALCHÉN YUCATÁN ENTRE CALLE 31 Y CALLE 16, CALLE 14 EL PROYECTO SE UBICA EN EL MUNICIPIO DE CACALCHÉN LOCALIDAD DE CACALCHÉN ENLA PERIFERIA SUROESTE DE LA LOCALIDAD EN LA CALLE 16 C, lon:-89.22452005, lat:20.97497964}}</t>
  </si>
  <si>
    <t>{2352162/proyecto_INICIO, 2352162/proyecto_PROCESO, 2352162/proyecto_FIN}</t>
  </si>
  <si>
    <t>YUC240202352169</t>
  </si>
  <si>
    <t>CONSTRUCCIÓN DE UN CUARTO PARA COCINA EN LA LOCALIDAD DE CACALCHÉN DEL MUNICIPIO DE CACALCHÉN - 6153</t>
  </si>
  <si>
    <t>6153</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</si>
  <si>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lon:-89.23063147, lat:20.98745999}}</t>
  </si>
  <si>
    <t>{2352169/proyecto_INICIO, 2352169/proyecto_PROCESO, 2352169/proyecto_FIN}</t>
  </si>
  <si>
    <t>YUC240202352176</t>
  </si>
  <si>
    <t>{ff1: {ciclo_recurso:2024, ramo:33, modalidad:I, prog_pres:3, tipo_recurso:FEDERALES (APORTACIONES, SUBSIDIOS Y CONVENIOS), prog_estatal_mun:FAIS entidades, monto:115438.37, modificado:115438.37}}</t>
  </si>
  <si>
    <t>CONSTRUCCIÓN DE UN CUARTO DORMITORIO EN LA LOCALIDAD DE UCÚ DEL MUNICIPIO DE UCÚ - 6247</t>
  </si>
  <si>
    <t>6247</t>
  </si>
  <si>
    <t>{geo1: {cve_municipio:100, localidad:1, direccion:CALLE 22 PUEBLO UCÚ, 97357 UCÚ, UCÚ YUCATÁN ENTRE CALLE 27 Y CALLE 29, CALLE BANQUETES TREJO EL PROYECTO SE UBICA EN EL MUNICIPIO DE UCÚ EN LA CALLE 22 ENTRE LA CALLE 27 Y 29 EN LA ESQUINA ESTA LA TIENDA DE ANDY CERCA DEL CEMEN, lon:-89.75338818, lat:21.02670038}}</t>
  </si>
  <si>
    <t>{2352176/proyecto_PROCESO, 2352176/proyecto_INICIO, 2352176/proyecto_PROCESO, 2352176/proyecto_FIN}</t>
  </si>
  <si>
    <t>YUC240202352193</t>
  </si>
  <si>
    <t>CONSTRUCCIÓN DE UN SANITARIO CON BIODIGESTOR EN LA LOCALIDAD DE CANSAHCAB DEL MUNICIPIO DE CANSAHCAB - 8156</t>
  </si>
  <si>
    <t>8156</t>
  </si>
  <si>
    <t>{geo1: {cve_municipio:9, localidad:1, direccion:CALLE 20 PUEBLO CANSAHCAB, 97410 CANSAHCAB, CANSAHCAB YUCATÁN ENTRE CALLE 13 Y CALLE 15, CALLE 18 EL PROYECTO SE UBICA EN EL MUNICIPIO DE CANSAHCAB LOCALIDAD DE CANSAHCAB EN LA CALLE 20 CON CALLE 13 Y 15 CON CALLE 18 CERCA DE P, lon:-89.10137111, lat:21.16289926}}</t>
  </si>
  <si>
    <t>{2352193/proyecto_PROCESO, 2352193/proyecto_INICIO, 2352193/proyecto_FIN}</t>
  </si>
  <si>
    <t>YUC240202352197</t>
  </si>
  <si>
    <t>CONSTRUCCIÓN DE TRES SANITARIOS CON BIODIGESTOR EN LA LOCALIDAD DE DZEMUL DEL MUNICIPIO DE DZEMUL - 8290</t>
  </si>
  <si>
    <t>8290</t>
  </si>
  <si>
    <t>{geo1: {cve_municipio:26, localidad:1, direccion:CALLE 11 PUEBLO DZEMUL, 97404 DZEMUL, DZEMUL YUCATÁN ENTRE CALLE 14 Y CALLE 16, CALLE 13 EL PROYECTO SE UBICA EN LA LOCALIDAD DE DZEMUL EN EL MUNICIPIO DE DZEMUL EN LA CALLE 11 ENTRE 14 X 16 Y 13. LA ACCIÓN SE UBICA ENFRENTE DE, lon:-89.30564216, lat:21.21767689}}</t>
  </si>
  <si>
    <t>{2352197/proyecto_FIN, 2352197/proyecto_PROCESO, 2352197/proyecto_INICIO}</t>
  </si>
  <si>
    <t>YUC240202352200</t>
  </si>
  <si>
    <t>CONSTRUCCIÓN DE CUATRO CUARTOS PARA COCINA EN LA LOCALIDAD DE SANAHCAT DEL MUNICIPIO DE SANAHCAT - 8371</t>
  </si>
  <si>
    <t>8371</t>
  </si>
  <si>
    <t>{geo1: {cve_municipio:64, localidad:1, direccion:CALLE 12 PUEBLO SANAHCAT, 97587 SANAHCAT, SANAHCAT YUCATÁN ENTRE CALLE 15 Y CALLE 13, CALLE 14 EL PRPOYECTO SE UBICA EN EL MUNICIPIO DE SANAHCAT EN LA LOCALIDAD DE SANAHCAT EN LA CALLE 12 POR 13 Y 15 SE ENCUENTRA FRENTE A LA CA, lon:-89.21241202, lat:20.77174983}}</t>
  </si>
  <si>
    <t>{2352200/proyecto_INICIO, 2352200/proyecto_FIN, 2352200/proyecto_PROCESO}</t>
  </si>
  <si>
    <t>YUC240202352209</t>
  </si>
  <si>
    <t>{ff1: {ciclo_recurso:2024, ramo:33, modalidad:I, prog_pres:3, tipo_recurso:FEDERALES (APORTACIONES, SUBSIDIOS Y CONVENIOS), prog_estatal_mun:FAIS entidades, monto:134514.2, modificado:134514.2}}</t>
  </si>
  <si>
    <t>CONSTRUCCIÓN DE UN SANITARIO CON BIODIGESTOR EN LA LOCALIDAD DE TAHMEK DEL MUNICIPIO DE TAHMEK - 8511</t>
  </si>
  <si>
    <t>8511</t>
  </si>
  <si>
    <t>{geo1: {cve_municipio:74, localidad:1, direccion:CALLE 19 PUEBLO TAHMEK, 97490 TAHMEK, TAHMEK YUCATÁN ENTRE CALLE 20 Y CALLE 22, CALLE 21 EL PROYECTO SE UBICA EN EL MUNICIPIO DE TAHMEK EN LA LOCALIDAD DE TAHMEK EN LA CALLE 19 111A POR 20 Y 22 DOMICILIO CONOCIDO SE ENCUENTRA F, lon:-89.25681233, lat:20.87685438}}</t>
  </si>
  <si>
    <t>{2352209/proyecto_PROCESO, 2352209/proyecto_INICIO, 2352209/proyecto_FIN}</t>
  </si>
  <si>
    <t>YUC240202352263</t>
  </si>
  <si>
    <t>{ff1: {ciclo_recurso:2024, ramo:33, modalidad:I, prog_pres:3, tipo_recurso:FEDERALES (APORTACIONES, SUBSIDIOS Y CONVENIOS), prog_estatal_mun:FAIS entidades, monto:281292.1, modificado:281292.1}}</t>
  </si>
  <si>
    <t>CONSTRUCCIÓN DE CINCO CUARTOS PARA COCINA EN LA LOCALIDAD DE CUNCUNUL DEL MUNICIPIO DE CUNCUNUL - 11629</t>
  </si>
  <si>
    <t>11629</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</si>
  <si>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lon:-88.29224439, lat:20.64159681}}</t>
  </si>
  <si>
    <t>{2352263/proyecto_INICIO, 2352263/proyecto_FIN, 2352263/proyecto_PROCESO}</t>
  </si>
  <si>
    <t>YUC240202352281</t>
  </si>
  <si>
    <t>{ff1: {ciclo_recurso:2024, ramo:33, modalidad:I, prog_pres:3, tipo_recurso:FEDERALES (APORTACIONES, SUBSIDIOS Y CONVENIOS), prog_estatal_mun:FAIS entidades, monto:136981.89, modificado:136981.89}}</t>
  </si>
  <si>
    <t>CONSTRUCCIÓN DE UN SANITARIO CON BIODIGESTOR EN LA LOCALIDAD DE CHICHIMILÁ DEL MUNICIPIO DE CHICHIMILÁ - 12063</t>
  </si>
  <si>
    <t>12063</t>
  </si>
  <si>
    <t>{geo1: {cve_municipio:21, localidad:1, direccion:CALLE 16 PUEBLO CHICHIMILÁ, 97760 CHICHIMILÁ, CHICHIMILÁ YUCATÁN ENTRE CALLE 21 Y CALLE 20, CALLE 19 EL PROYECTO SE UBICA EN EL MUNICIPIO DE CHICHIMILÁ EN LA LOCALIDAD DE CHICHIMILA EN LA CALLE 16 N92 ENTRE CALLE 19 Y 21 CON 20, lon:-88.21455996, lat:20.63223693}}</t>
  </si>
  <si>
    <t>{2352281/proyecto_INICIO, 2352281/proyecto_PROCESO, 2352281/proyecto_FIN}</t>
  </si>
  <si>
    <t>YUC240202352306</t>
  </si>
  <si>
    <t>{ff1: {ciclo_recurso:2024, ramo:33, modalidad:I, prog_pres:3, tipo_recurso:FEDERALES (APORTACIONES, SUBSIDIOS Y CONVENIOS), prog_estatal_mun:FAIS entidades, monto:113655.92, modificado:113655.92}}</t>
  </si>
  <si>
    <t>CONSTRUCCIÓN DE UN CUARTO DORMITORIO EN LA LOCALIDAD DE DZITÁS DEL MUNICIPIO DE DZITÁS - 13962</t>
  </si>
  <si>
    <t>13962</t>
  </si>
  <si>
    <t>{geo1: {cve_municipio:30, localidad:1, direccion:CALLE 37 PUEBLO DZITÁS, 97660 DZITÁS, DZITÁS YUCATÁN ENTRE CALLE 34 Y CALLE 35, CALLE 36 EL PROYECTO SE UBICA EN LA LOCALIDAD DE DZITÁS DEL MUNICIPIO DE DZITÁS EN LA CALLE 37 ENTRE 34 X 35 Y 36. LA ACCIÓN SE UBICA A ESPALDAS DE, lon:-88.53324076, lat:20.83711002}}</t>
  </si>
  <si>
    <t>{2352306/proyecto_PROCESO, 2352306/proyecto_INICIO, 2352306/proyecto_FIN}</t>
  </si>
  <si>
    <t>YUC240202352309</t>
  </si>
  <si>
    <t>{ff1: {ciclo_recurso:2024, ramo:33, modalidad:I, prog_pres:3, tipo_recurso:FEDERALES (APORTACIONES, SUBSIDIOS Y CONVENIOS), prog_estatal_mun:FAIS entidades, monto:568279.6, modificado:568279.6}}</t>
  </si>
  <si>
    <t>CONSTRUCCIÓN DE CINCO CUARTOS DORMITORIO EN LA LOCALIDAD DE DZITÁS DEL MUNICIPIO DE DZITÁS - 13986</t>
  </si>
  <si>
    <t>13986</t>
  </si>
  <si>
    <t>{geo1: {cve_municipio:30, localidad:1, direccion:CALLE 18 PUEBLO DZITÁS, 97660 DZITÁS, DZITÁS YUCATÁN ENTRE CALLE 11 Y CALLE 13, CALLE 18 EL PROYECTO SE UBICA EN LA LOCALIDAD DE DZITÁS DEL MUNICIPIO DE DZITÁS EN LA CALLE 18 ENTRE 11 X 13 Y 18. LA ACCIÓN SE UBICA CRUZANDO LA C, lon:-88.52022153, lat:20.84642604}}</t>
  </si>
  <si>
    <t>{2352309/proyecto_PROCESO, 2352309/proyecto_INICIO, 2352309/proyecto_FIN}</t>
  </si>
  <si>
    <t>YUC240202352313</t>
  </si>
  <si>
    <t>{ff1: {ciclo_recurso:2024, ramo:33, modalidad:I, prog_pres:3, tipo_recurso:FEDERALES (APORTACIONES, SUBSIDIOS Y CONVENIOS), prog_estatal_mun:FAIS entidades, monto:457687.4, modificado:457687.4}}</t>
  </si>
  <si>
    <t>CONSTRUCCIÓN DE CUATRO CUARTOS DORMITORIO EN LA LOCALIDAD DE CHIKINDZONOT DEL MUNICIPIO DE CHIKINDZONOT - 14151</t>
  </si>
  <si>
    <t>14151</t>
  </si>
  <si>
    <t>{geo1: {cve_municipio:22, localidad:1, direccion:CALLE 27 PUEBLO CHIKINDZONOT, 97940 CHIKINDZONOT, CHIKINDZONOT YUCATÁN ENTRE CALLE 24 Y CALLE 22A, CALLE 25 EL PROYECTO SE UBICA EN EL MUNICIPIO DE CHIKINDZONOT MUNICIPIO DE CHIKINDZONOT EN LA CALLE 27 ENTRE CALLE 24 Y 22A CON , lon:-88.48844912, lat:20.33101594}}</t>
  </si>
  <si>
    <t>{2352313/proyecto_PROCESO, 2352313/proyecto_INICIO, 2352313/proyecto_FIN}</t>
  </si>
  <si>
    <t>YUC240202352350</t>
  </si>
  <si>
    <t>CONSTRUCCIÓN DE UN CUARTO DORMITORIO EN LA LOCALIDAD DE MAMA DEL MUNICIPIO DE MAMA - 14954</t>
  </si>
  <si>
    <t>14954</t>
  </si>
  <si>
    <t>{geo1: {cve_municipio:46, localidad:1, direccion:CALLE 32 PUEBLO MAMA, 97900 MAMA, MAMA YUCATÁN ENTRE CALLE 30 Y CARRETERA HUERTO Y MELIPONAS, CARRETERA CAMPO DE FÚTBOL EL PROYECTO SE UBICA EN LA LOCALIDAD DE MAMA DEL MUNICIPIO DE MAMA EN LA CALLE 32 ENTRE 30. LA ACCIÓN SE UB, lon:-89.37023928, lat:20.47086141}}</t>
  </si>
  <si>
    <t>{2352350/proyecto_INICIO, 2352350/proyecto_PROCESO, 2352350/proyecto_FIN}</t>
  </si>
  <si>
    <t>YUC240202352352</t>
  </si>
  <si>
    <t>{ff1: {ciclo_recurso:2024, ramo:33, modalidad:I, prog_pres:3, tipo_recurso:FEDERALES (APORTACIONES, SUBSIDIOS Y CONVENIOS), prog_estatal_mun:FAIS entidades, monto:412536.18, modificado:412536.18}}</t>
  </si>
  <si>
    <t>CONSTRUCCIÓN DE TRES SANITARIOS CON BIODIGESTOR EN LA LOCALIDAD DE AKIL DEL MUNICIPIO DE AKIL - 15011</t>
  </si>
  <si>
    <t>15011</t>
  </si>
  <si>
    <t>{geo1: {cve_municipio:3, localidad:1, direccion:CALLE 18 PUEBLO AKIL CENTRO, 97990 AKIL, AKIL YUCATÁN ENTRE CALLE 45 Y CALLE 43, CALLE 16 EL PROYECTO SE UBICA EN EL MUNICIPIO DE AKIL LOCALIDAD AKIL EN CALLE 18 ENTRE CALLE 45 Y 47 CON CALLE 16 SE ENCUENTRA A TRES ESQUINAS DEL, lon:-89.34872018, lat:20.25498315}}</t>
  </si>
  <si>
    <t>{2352352/proyecto_INICIO, 2352352/proyecto_PROCESO, 2352352/proyecto_FIN}</t>
  </si>
  <si>
    <t>YUC240202352402</t>
  </si>
  <si>
    <t>CONSTRUCCIÓN DE UN SANITARIO CON BIODIGESTOR EN LA LOCALIDAD DE TEMOZÓN DEL MUNICIPIO DE TEMOZÓN - 17794</t>
  </si>
  <si>
    <t>17794</t>
  </si>
  <si>
    <t>{geo1: {cve_municipio:85, localidad:1, direccion:CALLE 9A VILLA TEMOZÓN, 97740 TEMOZÓN, TEMOZÓN YUCATÁN ENTRE CALLE 6A Y CALLE 8, CALLE 11 EL PROYECTO SE UBICA EN LA LOCALIDAD DE TEMOZÓN DEL MUNICIPIO DE TEMOZÓN EN LA CALLE 9A ENTRE 6A X 8 Y 11. AL LADO DE UNA TIENDA DICONSA , lon:-88.19766836, lat:20.80505999}}</t>
  </si>
  <si>
    <t>{2352402/proyecto_INICIO, 2352402/proyecto_FIN, 2352402/proyecto_PROCESO}</t>
  </si>
  <si>
    <t>YUC240202352429</t>
  </si>
  <si>
    <t>CONSTRUCCIÓN DE UN CUARTO DORMITORIO EN LA LOCALIDAD DE TZUCACAB DEL MUNICIPIO DE TZUCACAB - 20368</t>
  </si>
  <si>
    <t>20368</t>
  </si>
  <si>
    <t>{geo1: {cve_municipio:98, localidad:1, direccion:CALLE 13 PUEBLO TZUCACAB CENTRO, 97960 TZUCACAB, TZUCACAB YUCATÁN ENTRE CALLE 40 Y CALLE 42, CALLE 15 EL PROYECTO SE UBICA EN LA LOCALIDAD DE TZUCACAB DEL MUNICIPIO DE TZUCACAB EN LA CALLE 13 ENTRE 40 X 42 Y 15. CERCA DE LA ACC, lon:-89.0527215, lat:20.08262365}}</t>
  </si>
  <si>
    <t>{2352429/proyecto_INICIO, 2352429/proyecto_PROCESO, 2352429/proyecto_FIN}</t>
  </si>
  <si>
    <t>YUC240202352434</t>
  </si>
  <si>
    <t>{ff1: {ciclo_recurso:2024, ramo:33, modalidad:I, prog_pres:3, tipo_recurso:FEDERALES (APORTACIONES, SUBSIDIOS Y CONVENIOS), prog_estatal_mun:FAIS entidades, monto:56552.75, modificado:56552.75}}</t>
  </si>
  <si>
    <t>CONSTRUCCIÓN DE UN CUARTO PARA COCINA EN LA LOCALIDAD DE HUNUKÚ DEL MUNICIPIO DE TEMOZÓN - 20630</t>
  </si>
  <si>
    <t>20630</t>
  </si>
  <si>
    <t>{geo1: {cve_municipio:85, localidad:21, direccion:AVENIDA ABARROTES Y NOVEDADES MA-LU PUEBLO HUNUKÚ, 97744 HUNUKÚ, TEMOZÓN YUCATÁN ENTRE CARRETERA POSTRES CASEROS CACHITO DE CIELO Y CARRETERA COCINA ECONÓMICA LA CASITA DE PAJA , CARRETERA CANCHA DE BASQUET EL PROYECTO SE UBICA, lon:-88.09257591, lat:20.85644788}}</t>
  </si>
  <si>
    <t>{2352434/proyecto_PROCESO, 2352434/proyecto_INICIO, 2352434/proyecto_FIN}</t>
  </si>
  <si>
    <t>YUC240202352465</t>
  </si>
  <si>
    <t>CONSTRUCCIÓN DE DOS SANITARIOS CON BIODIGESTOR EN LA LOCALIDAD DE TIXCACALCUPUL DEL MUNICIPIO DE TIXCACALCUPUL - 22487</t>
  </si>
  <si>
    <t>22487</t>
  </si>
  <si>
    <t>{geo1: {cve_municipio:92, localidad:1, direccion:CALLE 12 PUEBLO TIXCACALCUPUL, 97762 TIXCACALCUPUL, TIXCACALCUPUL YUCATÁN ENTRE CALLE 5 Y CALLE 7, EL PROYECTO SE UBICA EN LA AVENIDA PRINCIPAL A LADO DE LA TIENDA LOS GEMELOS DE LA CALLE 12 ENTRE 5 Y 7 SE ENCUENTRA A UNAS CA, lon:-88.2696048, lat:20.53980524}}</t>
  </si>
  <si>
    <t>{2352465/proyecto_INICIO, 2352465/proyecto_PROCESO, 2352465/proyecto_FIN}</t>
  </si>
  <si>
    <t>YUC240202352467</t>
  </si>
  <si>
    <t>CONSTRUCCIÓN DE UN SANITARIO CON BIODIGESTOR EN LA LOCALIDAD DE TIXCACALCUPUL DEL MUNICIPIO DE TIXCACALCUPUL - 22633</t>
  </si>
  <si>
    <t>22633</t>
  </si>
  <si>
    <t>{geo1: {cve_municipio:92, localidad:1, direccion:CALLE 13A PUEBLO TIXCACALCUPUL, 97762 TIXCACALCUPUL, TIXCACALCUPUL YUCATÁN ENTRE CALLE 20 Y CALLE 18, CALLE 13 EL PROYECTO SE UBICA EN LA CALLE 13A ENTRE CALLE 20 Y 18 CON CALLE 13 ESTA EN LA ESQUINA DEL CEMENTERIOFRENTE POR LA, lon:-88.27581972, lat:20.53379285}}</t>
  </si>
  <si>
    <t>{2352467/proyecto_INICIO, 2352467/proyecto_PROCESO, 2352467/proyecto_FIN}</t>
  </si>
  <si>
    <t>YUC240202352497</t>
  </si>
  <si>
    <t>{ff1: {ciclo_recurso:2024, ramo:33, modalidad:I, prog_pres:3, tipo_recurso:FEDERALES (APORTACIONES, SUBSIDIOS Y CONVENIOS), prog_estatal_mun:FAIS entidades, monto:56726.11, modificado:56726.11}}</t>
  </si>
  <si>
    <t>CONSTRUCCIÓN DE UN CUARTO PARA COCINA EN LA LOCALIDAD DE TIXCACALCUPUL DEL MUNICIPIO DE TIXCACALCUPUL - 32347</t>
  </si>
  <si>
    <t>32347</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</si>
  <si>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lon:-88.27012269, lat:20.53160789}}</t>
  </si>
  <si>
    <t>{2352497/proyecto_INICIO, 2352497/proyecto_PROCESO, 2352497/proyecto_FIN}</t>
  </si>
  <si>
    <t>YUC240202352502</t>
  </si>
  <si>
    <t>{ff1: {ciclo_recurso:2024, ramo:33, modalidad:I, prog_pres:3, tipo_recurso:FEDERALES (APORTACIONES, SUBSIDIOS Y CONVENIOS), prog_estatal_mun:FAIS entidades, monto:114102.61, modificado:114102.61}}</t>
  </si>
  <si>
    <t>CONSTRUCCIÓN DE UN CUARTO DORMITORIO EN LA LOCALIDAD DE YAXCABÁ DEL MUNICIPIO DE YAXCABÁ - 32552</t>
  </si>
  <si>
    <t>32552</t>
  </si>
  <si>
    <t>{geo1: {cve_municipio:104, localidad:1, direccion:CALLE 23 PUEBLO YAXCABA, 97920 YAXCABÁ, YAXCABÁ YUCATÁN ENTRE CALLE 26 Y CALLE 24, CALLE 25 EL PROYECTO SE UBICA EN LA LOCALIDAD DE YAXCABA DEL MUNICIPIO DE YAXCABA EN LA CALLE 23 ENTRE 26 X 24 Y 25 ENFRENTE DE TIENDA MEREDY Y , lon:-88.83015362, lat:20.54877144}}</t>
  </si>
  <si>
    <t>{2352502/proyecto_PROCESO, 2352502/proyecto_FIN, 2352502/proyecto_INICIO}</t>
  </si>
  <si>
    <t>YUC240202352523</t>
  </si>
  <si>
    <t>{ff1: {ciclo_recurso:2024, ramo:33, modalidad:I, prog_pres:3, tipo_recurso:FEDERALES (APORTACIONES, SUBSIDIOS Y CONVENIOS), prog_estatal_mun:FAIS entidades, monto:462968.8, modificado:462968.8}}</t>
  </si>
  <si>
    <t>CONSTRUCCIÓN DE CUATRO CUARTOS DORMITORIO EN LA LOCALIDAD DE TAHDZIBICHÉN DEL MUNICIPIO DE YAXCABÁ - 33028</t>
  </si>
  <si>
    <t>33028</t>
  </si>
  <si>
    <t>{geo1: {cve_municipio:104, localidad:60, direccion:CALLE 12 RANCHERIA TAHDZIBICHEN, 97927 TAHDZIBICHÉN, YAXCABÁ YUCATÁN ENTRE CALLE 21 Y CALLE 23, CALLE 14 EL PROYECTO SE UBICA EN LA LOCALIDAD DE TAHDZIBICHEN DEL MUNICIPIO DE YAXCABA EN LA CALLE 12 ENTRE 21 X 23 Y 14. A TRES CU, lon:-88.82661952, lat:20.44788543}}</t>
  </si>
  <si>
    <t>{2352523/proyecto_FIN, 2352523/proyecto_PROCESO, 2352523/proyecto_INICIO}</t>
  </si>
  <si>
    <t>YUC240202352602</t>
  </si>
  <si>
    <t>{ff1: {ciclo_recurso:2024, ramo:33, modalidad:I, prog_pres:3, tipo_recurso:FEDERALES (APORTACIONES, SUBSIDIOS Y CONVENIOS), prog_estatal_mun:FAIS entidades, monto:148103.13, modificado:148103.13}}</t>
  </si>
  <si>
    <t>CONSTRUCCIÓN DE UN SANITARIO CON BIODIGESTOR EN LA LOCALIDAD DE XPOM DEL MUNICIPIO DE YAXCABÁ - 35210</t>
  </si>
  <si>
    <t>35210</t>
  </si>
  <si>
    <t>{geo1: {cve_municipio:104, localidad:131, direccion:CALLE ESCUELA SECUNDARIA DE XPOM HACIENDA XPOM, 97920 X-POM, YAXCABÁ YUCATÁN ENTRE CARRETERA SAN DEMETRIO X-POM Y CARRETERA SAN ARNULFO MUNICIPIO YAXCABA, CARRETERA TIHOLOP EL PROYECTO SE UBICA EN LA LOCALIDAD DE XPOM DEL MUNIC, lon:-88.86787733, lat:20.36111942}}</t>
  </si>
  <si>
    <t>{2352602/proyecto_INICIO, 2352602/proyecto_FIN, 2352602/proyecto_PROCESO}</t>
  </si>
  <si>
    <t>YUC240202352606</t>
  </si>
  <si>
    <t>{ff1: {ciclo_recurso:2024, ramo:33, modalidad:I, prog_pres:3, tipo_recurso:FEDERALES (APORTACIONES, SUBSIDIOS Y CONVENIOS), prog_estatal_mun:FAIS entidades, monto:675031.68, modificado:675031.68}}</t>
  </si>
  <si>
    <t>CONSTRUCCIÓN DE DOCE CUARTOS PARA COCINA EN LA LOCALIDAD DE LIBRE UNIÓN DEL MUNICIPIO DE YAXCABÁ - 35319</t>
  </si>
  <si>
    <t>35319</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</si>
  <si>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lon:-88.80359661, lat:20.70684323}}</t>
  </si>
  <si>
    <t>{2352606/proyecto_PROCESO, 2352606/proyecto_FIN, 2352606/proyecto_INICIO}</t>
  </si>
  <si>
    <t>YUC240202352611</t>
  </si>
  <si>
    <t>CONSTRUCCIÓN DE UN SANITARIO CON BIODIGESTOR EN LA LOCALIDAD DE KANASÍN DEL MUNICIPIO DE KANASÍN - 35409</t>
  </si>
  <si>
    <t>35409</t>
  </si>
  <si>
    <t>{geo1: {cve_municipio:41, localidad:1, direccion:CALLE 14 PUEBLO FRANCISCO VILLA ORIENTE, 97370 KANASÍN, KANASÍN YUCATÁN ENTRE CALLE 51 Y CALLE 53, CALLE 14A EL PROYECTO SE UBICA EN KANASÍN LOCALIDAD DE KANASÍN EN LA CALLE 14 ENTRE 51 Y 53 CON CALLEE 14A AL LADO TIENDA LA FAM, lon:-89.56290546, lat:20.96124663}}</t>
  </si>
  <si>
    <t>{2352611/proyecto_INICIO, 2352611/proyecto_PROCESO, 2352611/proyecto_FIN}</t>
  </si>
  <si>
    <t>YUC240202352798</t>
  </si>
  <si>
    <t>CONSTRUCCIÓN DE UN CUARTO DORMITORIO EN LA LOCALIDAD DE TICUL DEL MUNICIPIO DE TICUL - 40469</t>
  </si>
  <si>
    <t>40469</t>
  </si>
  <si>
    <t>{geo1: {cve_municipio:89, localidad:1, direccion:CALLE 38 CIUDAD TICUL CENTRO, 97860 TICUL, TICUL YUCATÁN ENTRE CALLE 11 Y CALLE 38 DIAGONAL, EL PROYECTO SE UBICA EN LA LOCALIDAD DE TICUL DEL MUNICIPIO DE TICUL EN LA CALLE 38 ENTRE 11 X Y 38 DIAGONAL A UN LADO DE LA CHATARR, lon:-89.54670865, lat:20.40789307}}</t>
  </si>
  <si>
    <t>{2352798/proyecto_INICIO, 2352798/proyecto_FIN, 2352798/proyecto_PROCESO}</t>
  </si>
  <si>
    <t>YUC240202352817</t>
  </si>
  <si>
    <t>{ff1: {ciclo_recurso:2024, ramo:33, modalidad:I, prog_pres:3, tipo_recurso:FEDERALES (APORTACIONES, SUBSIDIOS Y CONVENIOS), prog_estatal_mun:FAIS entidades, monto:57538.4, modificado:57538.4}}</t>
  </si>
  <si>
    <t>CONSTRUCCIÓN DE UN CUARTO PARA COCINA EN LA LOCALIDAD DE SANTA ELENA DEL MUNICIPIO DE SANTA ELENA - 40794</t>
  </si>
  <si>
    <t>40794</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</si>
  <si>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lon:-89.64154822, lat:20.32398457}}</t>
  </si>
  <si>
    <t>{2352817/proyecto_INICIO, 2352817/proyecto_PROCESO, 2352817/proyecto_FIN}</t>
  </si>
  <si>
    <t>YUC240202352825</t>
  </si>
  <si>
    <t>CONSTRUCCIÓN DE UN SANITARIO CON BIODIGESTOR EN LA LOCALIDAD DE TICUL DEL MUNICIPIO DE TICUL - 41036</t>
  </si>
  <si>
    <t>41036</t>
  </si>
  <si>
    <t>{geo1: {cve_municipio:89, localidad:1, direccion:CALLE 38 CIUDAD TICUL CENTRO, 97860 TICUL, TICUL YUCATÁN ENTRE CALLE 13 Y CALLE 15, CALLE 40 EL PROYECTO SE UBICA EN LA LOCALIDAD DE TICUL DEL MUNICIPIO DE TICUL EN LA CALLE 38 ENTRE 13 X 15 Y 40 ENFRENTE SE ENECUENTRA LA TIEND, lon:-89.54630194, lat:20.40306502}}</t>
  </si>
  <si>
    <t>{2352825/proyecto_INICIO, 2352825/proyecto_FIN, 2352825/proyecto_PROCESO}</t>
  </si>
  <si>
    <t>YUC240202352830</t>
  </si>
  <si>
    <t>{ff1: {ciclo_recurso:2024, ramo:33, modalidad:I, prog_pres:3, tipo_recurso:FEDERALES (APORTACIONES, SUBSIDIOS Y CONVENIOS), prog_estatal_mun:FAIS entidades, monto:227778.48, modificado:227778.48}}</t>
  </si>
  <si>
    <t>CONSTRUCCIÓN DE DOS CUARTOS DORMITORIO EN LA LOCALIDAD DE TAHDZIÚ DEL MUNICIPIO DE TAHDZIÚ - 41109</t>
  </si>
  <si>
    <t>41109</t>
  </si>
  <si>
    <t>{geo1: {cve_municipio:73, localidad:1, direccion:CALLE 10 PUEBLO TAHDZIU, 97945 TAHDZIÚ, TAHDZIÚ YUCATÁN ENTRE CALLE 23 Y CALLE 25, CALLE 8 EL PROYECTO SE UBICA EN LA LOCALIDAD DE TAHDZIU DEL MUNICIPIO DE TAHDZIU EN LA CALLE 10 ENTRE 23 X 25 Y 8 COLONIA CENTRO A UNA CUADRA DE, lon:-88.94167711, lat:20.19282386}}</t>
  </si>
  <si>
    <t>{2352830/proyecto_PROCESO, 2352830/proyecto_INICIO, 2352830/proyecto_FIN}</t>
  </si>
  <si>
    <t>YUC240202352863</t>
  </si>
  <si>
    <t>CONSTRUCCIÓN DE TRES CUARTOS DORMITORIO EN LA LOCALIDAD DE TEYA DEL MUNICIPIO DE KANASÍN - 42551</t>
  </si>
  <si>
    <t>42551</t>
  </si>
  <si>
    <t>{geo1: {cve_municipio:41, localidad:153, direccion:CALLE hacienda teya RANCHERIA TEYA, 97374 TEYA, KANASÍN YUCATÁN ENTRE CALLE SEMILLAS Y PRODUCTOS DE MEXICO Y CALLE ESTACIÓN TREN MAYA, CALLE ESTACIÓN TREN MAYA EL PROYECTO SE UBICA EN EL MUNICIPIO DE KANASÍN LOCALIDAD DE TEYA D, lon:-89.52296673, lat:20.93578979}}</t>
  </si>
  <si>
    <t>{2352863/proyecto_INICIO, 2352863/proyecto_PROCESO, 2352863/proyecto_FIN}</t>
  </si>
  <si>
    <t>YUC240202352867</t>
  </si>
  <si>
    <t>{ff1: {ciclo_recurso:2024, ramo:33, modalidad:I, prog_pres:3, tipo_recurso:FEDERALES (APORTACIONES, SUBSIDIOS Y CONVENIOS), prog_estatal_mun:FAIS entidades, monto:115595.87, modificado:115595.87}}</t>
  </si>
  <si>
    <t>CONSTRUCCIÓN DE UN CUARTO DORMITORIO EN LA LOCALIDAD DE KANASÍN DEL MUNICIPIO DE KANASÍN - 42750</t>
  </si>
  <si>
    <t>42750</t>
  </si>
  <si>
    <t>{geo1: {cve_municipio:41, localidad:1, direccion:CALLE 29 PUEBLO CUAUHTÉMOC, 97370 KANASÍN, KANASÍN YUCATÁN ENTRE CALLE 75B Y CALLE 23 DIAGONAL, CALLE 31 EL PROYECTO SE UBICA EN EL MUNICIPIO DE KANASÍN LOCALIDAD DE KANASÍN EN LA CALLE 29 ENTRE 75B Y DIAGONAL 23 CON CALLE 31 A, lon:-89.57151245, lat:20.93233739}}</t>
  </si>
  <si>
    <t>{2352867/proyecto_FIN, 2352867/proyecto_PROCESO, 2352867/proyecto_INICIO}</t>
  </si>
  <si>
    <t>YUC240202352876</t>
  </si>
  <si>
    <t>CONSTRUCCIÓN DE UN CUARTO DORMITORIO EN LA LOCALIDAD DE KANASÍN DEL MUNICIPIO DE KANASÍN - 42992</t>
  </si>
  <si>
    <t>42992</t>
  </si>
  <si>
    <t>{geo1: {cve_municipio:41, localidad:1, direccion:CALLE 39A PUEBLO AMALIA SOLORZANO II, 97370 KANASÍN, KANASÍN YUCATÁN ENTRE CALLE 16 Y CALLE 18, CALLE 37 EL PROYECTO SE UBICA EN EL MUNICIPIO DE KANASÍN LOCALIDAD DE KANASÍN EN LA CA CALLE 39A ENTRE 16 Y 18 CON CALLE 37 A LA VU, lon:-89.56217885, lat:20.96698849}}</t>
  </si>
  <si>
    <t>{2352876/proyecto_PROCESO, 2352876/proyecto_FIN, 2352876/proyecto_INICIO}</t>
  </si>
  <si>
    <t>YUC240202353205</t>
  </si>
  <si>
    <t>{ff1: {ciclo_recurso:2024, ramo:33, modalidad:I, prog_pres:3, tipo_recurso:FEDERALES (APORTACIONES, SUBSIDIOS Y CONVENIOS), prog_estatal_mun:FAIS entidades, monto:115156.85, modificado:115156.85}}</t>
  </si>
  <si>
    <t>CONSTRUCCIÓN DE UN CUARTO DORMITORIO EN LA LOCALIDAD DE UAYMA DEL MUNICIPIO DE UAYMA - 58611</t>
  </si>
  <si>
    <t>58611</t>
  </si>
  <si>
    <t>{geo1: {cve_municipio:99, localidad:1, direccion:CALLE 26 PUEBLO UAYMA, 97796 UAYMA, UAYMA YUCATÁN ENTRE CALLE 27 Y CALLE 25, CALLE 22 EL PROYECTO SE UBICA EN EL MUNICIPIO DEUAYMA LOCALIDAD DEUAYMA EN LA CALLE 26 ENTRE CALLE 27 Y 25 CON CALLE 27 CERCA CONCHA ACUSTICA CALLE DE, lon:-88.3197407, lat:20.71334505}}</t>
  </si>
  <si>
    <t>{2353205/proyecto_INICIO, 2353205/proyecto_PROCESO}</t>
  </si>
  <si>
    <t>{obs1: {observación:La unidad de medida correcta debe ser metros cuadrados de construcción  
La cantidad de meta correcta es 1
La cantidad de meta modificada  correcta es 1, trimestre:4.0, usuario:juanagarridop, fecha:2025-01-17}}</t>
  </si>
  <si>
    <t>{obs1: {observación:Verificar la unidad de medida y la cantidad en las meta y meta modificada, difiere con el enviado en el anexo, trimestre:4.0, usuario:melinaegarciaa, fecha:2025-01-17}}</t>
  </si>
  <si>
    <t>YUC240202353214</t>
  </si>
  <si>
    <t>CONSTRUCCIÓN DE UN CUARTO PARA COCINA EN LA LOCALIDAD DE UAYMA DEL MUNICIPIO DE UAYMA - 59023</t>
  </si>
  <si>
    <t>59023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</si>
  <si>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lon:-88.31924244, lat:20.71482091}}</t>
  </si>
  <si>
    <t>{2353214/proyecto_INICIO, 2353214/proyecto_PROCESO, 2353214/proyecto_FIN}</t>
  </si>
  <si>
    <t>YUC240202353225</t>
  </si>
  <si>
    <t>CONSTRUCCIÓN DE UN SANITARIO CON BIODIGESTOR EN LA LOCALIDAD DE BUCTZOTZ DEL MUNICIPIO DE BUCTZOTZ - 59234</t>
  </si>
  <si>
    <t>59234</t>
  </si>
  <si>
    <t>{geo1: {cve_municipio:6, localidad:1, direccion:CALLE 29 PUEBLO BUCTZOTZ, 97620 BUCTZOTZ, BUCTZOTZ YUCATÁN ENTRE CALLE 28 Y CALLE 30, CALLE 31 EL PROYECTO SE UBICA EN LA LOCALIDAD DE BUCTZOTZ DEL MUNICIPIO DE BUCTZOTZ EN LA CALLE 29 ENTRE 28 X 30 Y 31. A UN LADO DEL COMITE D, lon:-88.79854145, lat:21.19875566}}</t>
  </si>
  <si>
    <t>{2353225/proyecto_PROCESO, 2353225/proyecto_INICIO, 2353225/proyecto_FIN}</t>
  </si>
  <si>
    <t>YUC240202353227</t>
  </si>
  <si>
    <t>{ff1: {ciclo_recurso:2024, ramo:33, modalidad:I, prog_pres:3, tipo_recurso:FEDERALES (APORTACIONES, SUBSIDIOS Y CONVENIOS), prog_estatal_mun:FAIS entidades, monto:113907.1, modificado:113907.1}}</t>
  </si>
  <si>
    <t>CONSTRUCCIÓN DE DOS CUARTOS PARA COCINA EN LA LOCALIDAD DE CHAPAB DEL MUNICIPIO DE CHAPAB - 59246</t>
  </si>
  <si>
    <t>59246</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</si>
  <si>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lon:-89.45685859, lat:20.46180813}}</t>
  </si>
  <si>
    <t>{2353227/proyecto_INICIO, 2353227/proyecto_FIN, 2353227/proyecto_PROCESO}</t>
  </si>
  <si>
    <t>YUC240202353237</t>
  </si>
  <si>
    <t>{ff1: {ciclo_recurso:2024, ramo:33, modalidad:I, prog_pres:3, tipo_recurso:FEDERALES (APORTACIONES, SUBSIDIOS Y CONVENIOS), prog_estatal_mun:FAIS entidades, monto:334557.36, modificado:334557.36}}</t>
  </si>
  <si>
    <t>CONSTRUCCIÓN DE TRES CUARTOS DORMITORIO EN LA LOCALIDAD DE TEABO DEL MUNICIPIO DE TEABO - 59430</t>
  </si>
  <si>
    <t>59430</t>
  </si>
  <si>
    <t>{geo1: {cve_municipio:75, localidad:1, direccion:CALLE 23 PUEBLO TEABO, 97910 TEABO, TEABO YUCATÁN ENTRE CALLE 32 Y CALLE 30, CALLE 21 EL PROYECTO SE UBICA EN EL MUNICIPIO DETEABO LOCALIDAD DETEABO EN LA CALLE 23 ENTRE CALLE 32 Y 30 CON CALLE 21 ESQUINA CENTRO DE SALUD CERCA , lon:-89.28271717, lat:20.40644594}}</t>
  </si>
  <si>
    <t>{2353237/proyecto_INICIO, 2353237/proyecto_PROCESO, 2353237/proyecto_FIN}</t>
  </si>
  <si>
    <t>YUC240202353250</t>
  </si>
  <si>
    <t>{ff1: {ciclo_recurso:2024, ramo:33, modalidad:I, prog_pres:3, tipo_recurso:FEDERALES (APORTACIONES, SUBSIDIOS Y CONVENIOS), prog_estatal_mun:FAIS entidades, monto:57063.33, modificado:57063.33}}</t>
  </si>
  <si>
    <t>CONSTRUCCIÓN DE UN CUARTO PARA COCINA EN LA LOCALIDAD DE BUCTZOTZ DEL MUNICIPIO DE BUCTZOTZ - 59692</t>
  </si>
  <si>
    <t>59692</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</si>
  <si>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lon:-88.78607419, lat:21.20847835}}</t>
  </si>
  <si>
    <t>{2353250/proyecto_INICIO, 2353250/proyecto_PROCESO, 2353250/proyecto_FIN}</t>
  </si>
  <si>
    <t>YUC240202353266</t>
  </si>
  <si>
    <t>{ff1: {ciclo_recurso:2024, ramo:33, modalidad:I, prog_pres:3, tipo_recurso:FEDERALES (APORTACIONES, SUBSIDIOS Y CONVENIOS), prog_estatal_mun:FAIS entidades, monto:276321.45, modificado:276321.45}}</t>
  </si>
  <si>
    <t>CONSTRUCCIÓN DE CINCO CUARTOS PARA COCINA EN LA LOCALIDAD DE TEABO DEL MUNICIPIO DE TEABO - 60092</t>
  </si>
  <si>
    <t>60092</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</si>
  <si>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lon:-89.28744129, lat:20.39447336}}</t>
  </si>
  <si>
    <t>{2353266/proyecto_INICIO, 2353266/proyecto_PROCESO, 2353266/proyecto_FIN}</t>
  </si>
  <si>
    <t>YUC240202353317</t>
  </si>
  <si>
    <t>{ff1: {ciclo_recurso:2024, ramo:33, modalidad:I, prog_pres:3, tipo_recurso:FEDERALES (APORTACIONES, SUBSIDIOS Y CONVENIOS), prog_estatal_mun:FAIS entidades, monto:56900.18, modificado:56900.18}}</t>
  </si>
  <si>
    <t>CONSTRUCCIÓN DE UN CUARTO PARA COCINA EN LA LOCALIDAD DE TECOH DEL MUNICIPIO DE TECOH - 65034</t>
  </si>
  <si>
    <t>65034</t>
  </si>
  <si>
    <t>{geo1: {cve_municipio:76, localidad:1, direccion:CALLE 28 PUEBLO TECOH, 97820 TECOH, TECOH YUCATÁN ENTRE CALLE 21 Y CALLE 19, EL PROYECTO SE UBICA EN EL MUNICIPIO DE TECOH EN LA LOCALIDAD DE TECOH EN LA CALLE 28 POR 21 Y 19 FRENTE CAMPO DE BEISBOL EL TABANO, lon:-89.47284669, lat:20.75011244}}</t>
  </si>
  <si>
    <t>{2353317/proyecto_INICIO, 2353317/proyecto_PROCESO, 2353317/proyecto_FIN}</t>
  </si>
  <si>
    <t>YUC240202353327</t>
  </si>
  <si>
    <t>{ff1: {ciclo_recurso:2024, ramo:33, modalidad:I, prog_pres:3, tipo_recurso:FEDERALES (APORTACIONES, SUBSIDIOS Y CONVENIOS), prog_estatal_mun:FAIS entidades, monto:113686.53, modificado:113686.53}}</t>
  </si>
  <si>
    <t>CONSTRUCCIÓN DE UN CUARTO DORMITORIO EN LA LOCALIDAD DE UMÁN DEL MUNICIPIO DE UMÁN - 65337</t>
  </si>
  <si>
    <t>65337</t>
  </si>
  <si>
    <t>{geo1: {cve_municipio:101, localidad:1, direccion:CALLE 27 CIUDAD CENTRO UMÁN, 97390 UMÁN, UMÁN YUCATÁN ENTRE CALLE 14 Y CALLE 16, CALLE 29 LA ACCIÓN SE UBICA EN LA CALLE 27 58 POR 14 Y 16. FRENTE A CASA DE DOS PISOS CERCA DEL CAMPO SANTA CRUZ, lon:-89.74394066, lat:20.87665202}}</t>
  </si>
  <si>
    <t>{2353327/proyecto_PROCESO, 2353327/proyecto_INICIO, 2353327/proyecto_FIN}</t>
  </si>
  <si>
    <t>YUC240202353329</t>
  </si>
  <si>
    <t>{ff1: {ciclo_recurso:2024, ramo:33, modalidad:I, prog_pres:3, tipo_recurso:FEDERALES (APORTACIONES, SUBSIDIOS Y CONVENIOS), prog_estatal_mun:FAIS entidades, monto:227373.16, modificado:227373.16}}</t>
  </si>
  <si>
    <t>CONSTRUCCIÓN DE DOS CUARTOS DORMITORIO EN LA LOCALIDAD DE UMÁN DEL MUNICIPIO DE UMÁN - 65362</t>
  </si>
  <si>
    <t>65362</t>
  </si>
  <si>
    <t>{geo1: {cve_municipio:101, localidad:1, direccion:CALLE 38 CIUDAD CENTRO UMÁN, 97390 UMÁN, UMÁN YUCATÁN ENTRE CALLE 19 Y CALLE 17, CALLE 40 LA ACCIÓN ESTÁ UBICADO EN LA CALLE 38 SN POR 19 Y 17. A UN LADO DE LA CARPINTERIA DE JUAN EUSEBIO, lon:-89.76000737, lat:20.87952084}}</t>
  </si>
  <si>
    <t>{2353329/proyecto_PROCESO, 2353329/proyecto_FIN, 2353329/proyecto_INICIO}</t>
  </si>
  <si>
    <t>YUC240202353338</t>
  </si>
  <si>
    <t>CONSTRUCCIÓN DE UN CUARTO DORMITORIO EN LA LOCALIDAD DE TEKAX DE ÁLVARO OBREGÓN DEL MUNICIPIO DE TEKAX - 65604</t>
  </si>
  <si>
    <t>65604</t>
  </si>
  <si>
    <t>{geo1: {cve_municipio:79, localidad:1, direccion:CALLE 24 PUEBLO TEKAX DE ÁLVARO OBREGÓN, 97970 TEKAX DE ÁLVARO OBREGÓN, TEKAX YUCATÁN ENTRE CALLE 35 Y CALLE 37, CALLE 22 EL PROYECTO SE UBICA EN EL MUNICIPIO DETEKAX LOCALIDAD DETEKAX DE ÁLVARO OBREGÓN EN LA CALLE 24 A ENTRE C, lon:-89.27146423, lat:20.20550368}}</t>
  </si>
  <si>
    <t>{2353338/proyecto_PROCESO, 2353338/proyecto_INICIO, 2353338/proyecto_FIN}</t>
  </si>
  <si>
    <t>YUC240202353343</t>
  </si>
  <si>
    <t>{ff1: {ciclo_recurso:2024, ramo:33, modalidad:I, prog_pres:3, tipo_recurso:FEDERALES (APORTACIONES, SUBSIDIOS Y CONVENIOS), prog_estatal_mun:FAIS entidades, monto:113804.25, modificado:113804.25}}</t>
  </si>
  <si>
    <t>CONSTRUCCIÓN DE UN CUARTO DORMITORIO EN LA LOCALIDAD DE KANCAB DEL MUNICIPIO DE TEKAX - 65733</t>
  </si>
  <si>
    <t>65733</t>
  </si>
  <si>
    <t>{geo1: {cve_municipio:79, localidad:10, direccion:CALLE 31 PUEBLO KANCAB, 97977 KANCAB, TEKAX YUCATÁN ENTRE CALLE 46 Y CALLE 48, CALLE 29 EL PROYECTO SE UBICA EN EL MUNICIPIO DETEKAX LOCALIDAD DEKANCAB EN LA CALLE 31 ENTRE CALLE 46 Y 48 CON CALLE 29 UNA CUADRA Y MEDIA DE LA TI, lon:-89.34843206, lat:20.19772213}}</t>
  </si>
  <si>
    <t>{2353343/proyecto_INICIO, 2353343/proyecto_FIN, 2353343/proyecto_PROCESO}</t>
  </si>
  <si>
    <t>YUC240202353426</t>
  </si>
  <si>
    <t>{ff1: {ciclo_recurso:2024, ramo:33, modalidad:I, prog_pres:3, tipo_recurso:FEDERALES (APORTACIONES, SUBSIDIOS Y CONVENIOS), prog_estatal_mun:FAIS entidades, monto:555503.2, modificado:555503.2}}</t>
  </si>
  <si>
    <t>CONSTRUCCIÓN DE DIEZ CUARTOS PARA COCINA EN LA LOCALIDAD DE CHANKOM DEL MUNICIPIO DE CHANKOM - 67426</t>
  </si>
  <si>
    <t>67426</t>
  </si>
  <si>
    <t>{meta1: {unidad_medida:Piezas, meta:10.0, meta_modificada:10.0}}</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</si>
  <si>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lon:-88.51209023, lat:20.56657984}}</t>
  </si>
  <si>
    <t>{meta1: {unidad_medida:Piezas, avance:10.0}}</t>
  </si>
  <si>
    <t>{2353426/proyecto_INICIO, 2353426/proyecto_PROCESO, 2353426/proyecto_FIN}</t>
  </si>
  <si>
    <t>YUC240202353455</t>
  </si>
  <si>
    <t>{ff1: {ciclo_recurso:2024, ramo:33, modalidad:I, prog_pres:3, tipo_recurso:FEDERALES (APORTACIONES, SUBSIDIOS Y CONVENIOS), prog_estatal_mun:FAIS entidades, monto:456442.16, modificado:456442.16}}</t>
  </si>
  <si>
    <t>CONSTRUCCIÓN DE CUATRO CUARTOS DORMITORIO EN LA LOCALIDAD DE CHEMAX DEL MUNICIPIO DE CHEMAX - 67986</t>
  </si>
  <si>
    <t>67986</t>
  </si>
  <si>
    <t>{geo1: {cve_municipio:19, localidad:1, direccion:CALLE 32 PUEBLO CHEMAX, 97770 CHEMAX, CHEMAX YUCATÁN ENTRE CALLE 25 Y CALLE 32A, CALLE 32A EL PROYECTO SE UBICA EN LA LOCALIDAD DE CHEMAX DEL MUNICIPIO DE CHEMAX EN LA CALLE 32 ENTRE 25 X 32A Y 32A. A CONTRA ESQUINA DE LA BODEG, lon:-87.94498907, lat:20.65379805}}</t>
  </si>
  <si>
    <t>{2353455/proyecto_INICIO, 2353455/proyecto_PROCESO, 2353455/proyecto_FIN}</t>
  </si>
  <si>
    <t>YUC240202353484</t>
  </si>
  <si>
    <t>CONSTRUCCIÓN DE DOS SANITARIOS CON BIODIGESTOR EN LA LOCALIDAD DE TEKAX DE ÁLVARO OBREGÓN DEL MUNICIPIO DE TEKAX - 68689</t>
  </si>
  <si>
    <t>68689</t>
  </si>
  <si>
    <t>{geo1: {cve_municipio:79, localidad:1, direccion:CALLE 24A PUEBLO TEKAX DE ÁLVARO OBREGÓN, 97970 TEKAX DE ÁLVARO OBREGÓN, TEKAX YUCATÁN ENTRE CALLE 39 Y CALLE 41, CALLE 24 EL PROYECTO SE UBICA EN EL MUNICIPIO DETEKAX LOCALIDAD DETEKAX DE ÁLVARO OBREGÓN EN LA CALLE 24 A ENTRE , lon:-89.27248146, lat:20.20371997}}</t>
  </si>
  <si>
    <t>{2353484/proyecto_INICIO, 2353484/proyecto_FIN, 2353484/proyecto_PROCESO}</t>
  </si>
  <si>
    <t>YUC240202353619</t>
  </si>
  <si>
    <t>CONSTRUCCIÓN DE DOS CUARTOS DORMITORIO EN LA LOCALIDAD DE CITILCUM DEL MUNICIPIO DE IZAMAL - 72945</t>
  </si>
  <si>
    <t>72945</t>
  </si>
  <si>
    <t>{geo1: {cve_municipio:40, localidad:3, direccion:CALLE 11 PUEBLO CITILCUM, 97550 CITILCUM, IZAMAL YUCATÁN ENTRE CALLE 4 Y CALLE 6, CALLE 13 LA ACCIÓN ESTÁ UBICADA EN LA CALLE 11 32 POR 6 A UN COSTADO DEL CEMENTERIO MUNICIPAL. EN CASA DE FULL, lon:-89.11606128, lat:20.95145575}}</t>
  </si>
  <si>
    <t>{2353619/proyecto_INICIO, 2353619/proyecto_PROCESO, 2353619/proyecto_FIN}</t>
  </si>
  <si>
    <t>YUC240202353639</t>
  </si>
  <si>
    <t>CONSTRUCCIÓN DE UN SANITARIO CON BIODIGESTOR EN LA LOCALIDAD DE IZAMAL DEL MUNICIPIO DE IZAMAL - 73273</t>
  </si>
  <si>
    <t>73273</t>
  </si>
  <si>
    <t>{geo1: {cve_municipio:40, localidad:1, direccion:CALLE 26 CIUDAD IZAMAL, 97540 IZAMAL, IZAMAL YUCATÁN ENTRE CALLE 35 Y CALLE 37, CALLE 28 EL PROYECTO ESTÁ UBICADO EN LA CALLE 26 327 POR 37 Y 35 COLONIA ZAPOTAL A DOS CASAS DESPUES DEL KINDER CIMEON RUIZ. TIENDA DE ABARROTES DO, lon:-89.01692681, lat:20.92851555}}</t>
  </si>
  <si>
    <t>{2353639/proyecto_PROCESO, 2353639/proyecto_INICIO, 2353639/proyecto_FIN}</t>
  </si>
  <si>
    <t>YUC240202353648</t>
  </si>
  <si>
    <t>CONSTRUCCIÓN DE UN CUARTO PARA COCINA EN LA LOCALIDAD DE TEKAX DE ÁLVARO OBREGÓN DEL MUNICIPIO DE TEKAX - 73373</t>
  </si>
  <si>
    <t>73373</t>
  </si>
  <si>
    <t>{geo1: {cve_municipio:79, localidad:1, direccion:CALLE 45 PUEBLO TEKAX DE ÁLVARO OBREGÓN, 97970 TEKAX DE ÁLVARO OBREGÓN, TEKAX YUCATÁN ENTRE CALLE 56 Y CALLE 58, CALLE 43 EL PROYECTO SE UBICA EN EL MUNICIPIO DETEKAX LOCALIDAD DETEKAX DE ÁLVARO OBREGÓN EN LA CALLE 45 ENTRE CAL, lon:-89.28961745, lat:20.20924936}}</t>
  </si>
  <si>
    <t>{2353648/proyecto_INICIO, 2353648/proyecto_PROCESO, 2353648/proyecto_FIN}</t>
  </si>
  <si>
    <t>{obs1: {observación:verificar su unidad de medida, trimestre:4.0, usuario:danielecouohp, fecha:2025-01-17}}</t>
  </si>
  <si>
    <t>YUC240202353693</t>
  </si>
  <si>
    <t>{ff1: {ciclo_recurso:2024, ramo:33, modalidad:I, prog_pres:3, tipo_recurso:FEDERALES (APORTACIONES, SUBSIDIOS Y CONVENIOS), prog_estatal_mun:FAIS entidades, monto:115649.86, modificado:115649.86}}</t>
  </si>
  <si>
    <t>CONSTRUCCIÓN DE UN CUARTO DORMITORIO EN LA LOCALIDAD DE BOKOBÁ DEL MUNICIPIO DE BOKOBÁ - 75565</t>
  </si>
  <si>
    <t>75565</t>
  </si>
  <si>
    <t>{geo1: {cve_municipio:5, localidad:1, direccion:CALLE 21 PUEBLO BOKOBÁ, 97466 BOKOBÁ [BASURERO MUNICIPAL], BOKOBÁ YUCATÁN ENTRE CALLE 8 Y , EL PROYECTO SE UBICA EN LA CALLE 21 POR 8 A LADO DEL TELE BACHILLERATO, lon:-89.16936416, lat:21.00704677}}</t>
  </si>
  <si>
    <t>{2353693/proyecto_PROCESO, 2353693/proyecto_INICIO, 2353693/proyecto_FIN}</t>
  </si>
  <si>
    <t>YUC240202353706</t>
  </si>
  <si>
    <t>{ff1: {ciclo_recurso:2024, ramo:33, modalidad:I, prog_pres:3, tipo_recurso:FEDERALES (APORTACIONES, SUBSIDIOS Y CONVENIOS), prog_estatal_mun:FAIS entidades, monto:56512.8, modificado:56512.8}}</t>
  </si>
  <si>
    <t>CONSTRUCCIÓN DE UN CUARTO PARA COCINA EN LA LOCALIDAD DE KINIL DEL MUNICIPIO DE TEKAX - 76441</t>
  </si>
  <si>
    <t>76441</t>
  </si>
  <si>
    <t>{geo1: {cve_municipio:79, localidad:11, direccion:CALLE 28 PUEBLO KINIL, 97973 KINIL, TEKAX YUCATÁN ENTRE CALLE 31 Y , EL PROYECTO SE UBICA EN EL MUNICIPIO DETEKAX LOCALIDAD DE KINIL EN LA CALLE 16 ENTRE CALLE 29 Y 31 CON CALLE 30 A TRES CUADRAS DEL CENTRO DE SALUD, lon:-89.1360108, lat:20.32177012}}</t>
  </si>
  <si>
    <t>{2353706/proyecto_INICIO, 2353706/proyecto_PROCESO, 2353706/proyecto_FIN}</t>
  </si>
  <si>
    <t>YUC240202353740</t>
  </si>
  <si>
    <t>{ff1: {ciclo_recurso:2024, ramo:33, modalidad:I, prog_pres:3, tipo_recurso:FEDERALES (APORTACIONES, SUBSIDIOS Y CONVENIOS), prog_estatal_mun:FAIS entidades, monto:413595.0, modificado:413595.0}}</t>
  </si>
  <si>
    <t>CONSTRUCCIÓN DE TRES SANITARIOS CON BIODIGESTOR EN LA LOCALIDAD DE CHEMAX DEL MUNICIPIO DE CHEMAX - 78084</t>
  </si>
  <si>
    <t>78084</t>
  </si>
  <si>
    <t>{geo1: {cve_municipio:19, localidad:1, direccion:CALLE 20 PUEBLO CHEMAX, 97770 CHEMAX, CHEMAX YUCATÁN ENTRE CALLE 13 Y CALLE 11, CALLE 13 EL PROYECTO SE UBICA EN LA LOCALIDAD DE CHEMAX DEL MUNICIPIO DE CHEMAX EN LA CALLE 20 ENTRE 13 X 11 Y 13. MEDIA CUADRA DE LA PRIMARIA FRAN, lon:-87.93189514, lat:20.66260836}}</t>
  </si>
  <si>
    <t>{2353740/proyecto_INICIO, 2353740/proyecto_PROCESO, 2353740/proyecto_FIN}</t>
  </si>
  <si>
    <t>YUC240202353745</t>
  </si>
  <si>
    <t>{ff1: {ciclo_recurso:2024, ramo:33, modalidad:I, prog_pres:3, tipo_recurso:FEDERALES (APORTACIONES, SUBSIDIOS Y CONVENIOS), prog_estatal_mun:FAIS entidades, monto:137865.0, modificado:137865.0}}</t>
  </si>
  <si>
    <t>CONSTRUCCIÓN DE UN SANITARIO CON BIODIGESTOR EN LA LOCALIDAD DE CHEMAX DEL MUNICIPIO DE CHEMAX - 78109</t>
  </si>
  <si>
    <t>78109</t>
  </si>
  <si>
    <t>{geo1: {cve_municipio:19, localidad:1, direccion:CALLE 27 PUEBLO CHEMAX, 97770 CHEMAX, CHEMAX YUCATÁN ENTRE CALLE 23B Y CALLE 8, CALLE 10 EL PROYECTO SE UBICA EN LA LOCALIDAD DE CHEMAX DEL MUNICIPIO DE CHEMAX EN LA CALLE 27 ENTRE 23B X 8 Y 10. TIENDA LA ROSITA A LA VUELTA A L, lon:-87.93078421, lat:20.65091684}}</t>
  </si>
  <si>
    <t>{2353745/proyecto_INICIO, 2353745/proyecto_FIN, 2353745/proyecto_PROCESO}</t>
  </si>
  <si>
    <t>YUC240202353749</t>
  </si>
  <si>
    <t>{ff1: {ciclo_recurso:2024, ramo:33, modalidad:I, prog_pres:3, tipo_recurso:FEDERALES (APORTACIONES, SUBSIDIOS Y CONVENIOS), prog_estatal_mun:FAIS entidades, monto:112384.76, modificado:112384.76}}</t>
  </si>
  <si>
    <t>CONSTRUCCIÓN DE DOS CUARTOS PARA COCINA EN LA LOCALIDAD DE ALFONSO CASO DEL MUNICIPIO DE TEKAX - 78175</t>
  </si>
  <si>
    <t>78175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</si>
  <si>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lon:-89.14937807, lat:20.07921413}}</t>
  </si>
  <si>
    <t>{2353749/proyecto_INICIO, 2353749/proyecto_PROCESO, 2353749/proyecto_FIN}</t>
  </si>
  <si>
    <t>{obs1: {observación:La unidad de medida correcta debe ser metros cuadrados de construcción  , trimestre:4.0, usuario:juanagarridop, fecha:2025-01-17}}</t>
  </si>
  <si>
    <t>YUC240202353760</t>
  </si>
  <si>
    <t>{ff1: {ciclo_recurso:2024, ramo:33, modalidad:I, prog_pres:3, tipo_recurso:FEDERALES (APORTACIONES, SUBSIDIOS Y CONVENIOS), prog_estatal_mun:FAIS entidades, monto:168577.14, modificado:168577.14}}</t>
  </si>
  <si>
    <t>CONSTRUCCIÓN DE TRES CUARTOS PARA COCINA EN LA LOCALIDAD DE SAN DIEGO BUENAVISTA DEL MUNICIPIO DE TEKAX - 78304</t>
  </si>
  <si>
    <t>78304</t>
  </si>
  <si>
    <t>{geo1: {cve_municipio:79, localidad:20, direccion:CALLE DOMICILIO CONOCIDO RANCHERIA SAN DIEGO BUENAVISTA, 97984 SAN DIEGO BUENAVISTA, TEKAX YUCATÁN ENTRE Y , EL PROYECTO SE UBICA EN EL MUNICIPIO DE TEKAX LOCALIDAD DE SAN DIEGO BUENAVISTA EN LA CALLE DOMICILIO CONOCIDO EN, lon:-89.29675121, lat:19.85902315}}</t>
  </si>
  <si>
    <t>{2353760/proyecto_INICIO, 2353760/proyecto_FIN, 2353760/proyecto_PROCESO}</t>
  </si>
  <si>
    <t>YUC240202353805</t>
  </si>
  <si>
    <t>{ff1: {ciclo_recurso:2024, ramo:33, modalidad:I, prog_pres:3, tipo_recurso:FEDERALES (APORTACIONES, SUBSIDIOS Y CONVENIOS), prog_estatal_mun:FAIS entidades, monto:170153.64, modificado:170153.64}}</t>
  </si>
  <si>
    <t>CONSTRUCCIÓN DE TRES CUARTOS PARA COCINA EN LA LOCALIDAD DE PISTÉ DEL MUNICIPIO DE TINUM - 78917</t>
  </si>
  <si>
    <t>78917</t>
  </si>
  <si>
    <t>{geo1: {cve_municipio:91, localidad:6, direccion:CALLE 7 RANCHERIA PISTE, 97751 PISTÉ DE CHICHÉN ITZÁ, TINUM YUCATÁN ENTRE CALLE 9 Y CALLE 7, CALLE 4 EL PROYECTO SE UBICA EN LA LOCALIDAD DE PISTE DEL MUNICIPIO DE TINUM EN LA CALLE 2 ENTRE 9 X 7 Y 4. LA CALLE DE LOS PINKIS Y C, lon:-88.58315919, lat:20.70062425}}</t>
  </si>
  <si>
    <t>{2353805/proyecto_INICIO, 2353805/proyecto_PROCESO, 2353805/proyecto_FIN}</t>
  </si>
  <si>
    <t>YUC240202353809</t>
  </si>
  <si>
    <t>{ff1: {ciclo_recurso:2024, ramo:33, modalidad:I, prog_pres:3, tipo_recurso:FEDERALES (APORTACIONES, SUBSIDIOS Y CONVENIOS), prog_estatal_mun:FAIS entidades, monto:113435.74, modificado:113435.74}}</t>
  </si>
  <si>
    <t>CONSTRUCCIÓN DE DOS CUARTOS PARA COCINA EN LA LOCALIDAD DE PISTÉ DEL MUNICIPIO DE TINUM - 79008</t>
  </si>
  <si>
    <t>79008</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</si>
  <si>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lon:-88.59036134, lat:20.69472913}}</t>
  </si>
  <si>
    <t>{2353809/proyecto_INICIO, 2353809/proyecto_FIN, 2353809/proyecto_PROCESO}</t>
  </si>
  <si>
    <t>YUC240202353820</t>
  </si>
  <si>
    <t>{ff1: {ciclo_recurso:2024, ramo:33, modalidad:I, prog_pres:3, tipo_recurso:FEDERALES (APORTACIONES, SUBSIDIOS Y CONVENIOS), prog_estatal_mun:FAIS entidades, monto:146783.08, modificado:146783.08}}</t>
  </si>
  <si>
    <t>CONSTRUCCIÓN DE UN SANITARIO CON BIODIGESTOR EN LA LOCALIDAD DE PISTÉ DEL MUNICIPIO DE TINUM - 79170</t>
  </si>
  <si>
    <t>79170</t>
  </si>
  <si>
    <t>{geo1: {cve_municipio:91, localidad:6, direccion:CALLE 1 PUEBLO PISTE, 97751 PISTÉ DE CHICHÉN ITZÁ, TINUM YUCATÁN ENTRE CALLE 8 Y CALLE 10, CALLE 5 EL PROYECTO SE UBICA EN LA LOCALIDAD DE PISTE DEL MUNICIPIO DE TINUM EN LA CALLE 1 ENTRE 8 X 10 Y 5. EN LA ESQUINA DEL UBR UNIDA, lon:-88.58585212, lat:20.70515051}}</t>
  </si>
  <si>
    <t>{2353820/proyecto_INICIO, 2353820/proyecto_FIN, 2353820/proyecto_PROCESO}</t>
  </si>
  <si>
    <t>YUC240202353825</t>
  </si>
  <si>
    <t>{ff1: {ciclo_recurso:2024, ramo:33, modalidad:I, prog_pres:3, tipo_recurso:FEDERALES (APORTACIONES, SUBSIDIOS Y CONVENIOS), prog_estatal_mun:FAIS entidades, monto:273973.46, modificado:273973.46}}</t>
  </si>
  <si>
    <t>CONSTRUCCIÓN DE DOS SANITARIOS CON BIODIGESTOR EN LA LOCALIDAD DE PISTÉ DEL MUNICIPIO DE TINUM - 79264</t>
  </si>
  <si>
    <t>79264</t>
  </si>
  <si>
    <t>{geo1: {cve_municipio:91, localidad:6, direccion:CALLE 9 PUEBLO PISTE, 97751 PISTÉ DE CHICHÉN ITZÁ, TINUM YUCATÁN ENTRE CALLE 4 Y CALLE 6, CALLE 7 EL PROYECTO SE UBICA EN LA LOCALIDAD DE PISTE DEL MUNICIPIO DE TINUM EN LA CALLE 9 ENTRE 4 X 6 Y 7. A DOS ESQUINAS DEL CENTRO CUL, lon:-88.58478997, lat:20.70089523}}</t>
  </si>
  <si>
    <t>{2353825/proyecto_PROCESO, 2353825/proyecto_INICIO, 2353825/proyecto_FIN}</t>
  </si>
  <si>
    <t>YUC240202353832</t>
  </si>
  <si>
    <t>{ff1: {ciclo_recurso:2024, ramo:33, modalidad:I, prog_pres:3, tipo_recurso:FEDERALES (APORTACIONES, SUBSIDIOS Y CONVENIOS), prog_estatal_mun:FAIS entidades, monto:410960.19, modificado:410960.19}}</t>
  </si>
  <si>
    <t>CONSTRUCCIÓN DE TRES SANITARIOS CON BIODIGESTOR EN LA LOCALIDAD DE PISTÉ DEL MUNICIPIO DE TINUM - 79414</t>
  </si>
  <si>
    <t>79414</t>
  </si>
  <si>
    <t>{geo1: {cve_municipio:91, localidad:6, direccion:CALLE 15 PUEBLO PISTE, 97751 PISTÉ DE CHICHÉN ITZÁ, TINUM YUCATÁN ENTRE CALLE 26 Y CALLE 28, CALLE 11 EL PROYECTO SE UBICA EN LA LOCALIDAD DE PISTE DEL MUNICIPIO DE TINUM EN LA CALLE 15 ENTRE 26 X 28 Y 11. A 30 METROS DE TIENDA, lon:-88.597952, lat:20.69894945}}</t>
  </si>
  <si>
    <t>{2353832/proyecto_INICIO, 2353832/proyecto_PROCESO, 2353832/proyecto_FIN}</t>
  </si>
  <si>
    <t>YUC240202354831</t>
  </si>
  <si>
    <t>{ff1: {ciclo_recurso:2024, ramo:33, modalidad:I, prog_pres:3, tipo_recurso:FEDERALES (APORTACIONES, SUBSIDIOS Y CONVENIOS), prog_estatal_mun:FAIS entidades, monto:1153606.0, modificado:1074567.24}}</t>
  </si>
  <si>
    <t>REHABILITACIÓN DE 7 AULAS EN EL COLEGIO DE BACHILLERES DEL ESTADO DE YUCATÁN, PLANTEL TEMOZÓN EN LA LOCALIDAD Y MUNICIPIO DE TEMOZÓN. - 152057</t>
  </si>
  <si>
    <t>152057</t>
  </si>
  <si>
    <t>{geo1: {cve_municipio:85, localidad:1, direccion:PUEBLO TEMOZÓN, 97740 TEMOZÓN, TEMOZÓN YUCATÁN ENTRE PERIFERICO CARRETERA TIZIMIN VALLADOLID Y , EL COLEGIO DE BACHILLERES DEL ESTADO DE YUCATÁN PLANTEL TEMOZÓN EN LA LOCALIDAD Y MUNICIPIO DE TEMOZÓN SE UBICA EN LA CARRETERA , lon:-88.19689526, lat:20.81512342}}</t>
  </si>
  <si>
    <t>{ctto1: {tipo_obra:Obra, numero_contrato:(A) IDE-24-OP-LP-097, contratista:OBRAS Y NEGOCIOS PENINSULARES, S.A. DE C.V., convocante:INSTITUTO PARA EL DESARROLLO Y CERTIFICACIÓN DE LA INFRAESTRUCTURA FÍSICA EDUCATIVA Y ELÉCTRICA DE YUCATÁN, monto:1074567.24, importe_modificado:1074567.24}}</t>
  </si>
  <si>
    <t>{2354831/proyecto_INICIO, 2354831/proyecto_PROCESO, 2354831/proyecto_FIN, 2354831/proyecto_PROCESO}</t>
  </si>
  <si>
    <t>YUC240202354864</t>
  </si>
  <si>
    <t>{ff1: {ciclo_recurso:2024, ramo:33, modalidad:I, prog_pres:3, tipo_recurso:FEDERALES (APORTACIONES, SUBSIDIOS Y CONVENIOS), prog_estatal_mun:FAIS entidades, monto:148928.0, modificado:135570.22}}</t>
  </si>
  <si>
    <t>REHABILITACIÓN DE 1 ÁREA ADMINISTRATIVA EN EL COLEGIO DE BACHILLERES DEL ESTADO DE YUCATÁN, PLANTEL TZUCACAB EN LA LOCALIDAD Y MUNICIPIO DE TZUCACAB. - 152563</t>
  </si>
  <si>
    <t>152563</t>
  </si>
  <si>
    <t>{geo1: {cve_municipio:98, localidad:1, direccion:PUEBLO TZUCACAB CENTRO, 97960 TZUCACAB, TZUCACAB YUCATÁN ENTRE CALLE 30 Y CALLE 7, CALLE 11 EL COLEGIO DE BACHILLERES DEL ESTADO DE YUCATÁN PLANTEL TZUCACAB EN LA LOCALIDAD Y MUNICIPIO DE TZUCACAB SE UBICA EN LA CALLE 30 ENTRE , lon:-89.04796478, lat:20.08500233}}</t>
  </si>
  <si>
    <t>{ctto1: {tipo_obra:Obra, numero_contrato:(C) IDE-24-OP-LP-098, contratista:CIMENTACIONES WOOWOOL S. DE R.L. DE C.V., convocante:INSTITUTO PARA EL DESARROLLO Y CERTIFICACIÓN DE LA INFRAESTRUCTURA FÍSICA EDUCATIVA Y ELÉCTRICA DE YUCATÁN, monto:135570.22, importe_modificado:135570.22}}</t>
  </si>
  <si>
    <t>{2354864/proyecto_INICIO, 2354864/proyecto_PROCESO, 2354864/proyecto_FIN}</t>
  </si>
  <si>
    <t>YUC240202354871</t>
  </si>
  <si>
    <t>{ff1: {ciclo_recurso:2024, ramo:33, modalidad:I, prog_pres:3, tipo_recurso:FEDERALES (APORTACIONES, SUBSIDIOS Y CONVENIOS), prog_estatal_mun:FAIS entidades, monto:160259.0, modificado:149100.59}}</t>
  </si>
  <si>
    <t>REHABILITACIÓN DE 2 SANITARIOS EN EL COLEGIO DE BACHILLERES DEL ESTADO DE YUCATÁN, PLANTEL CHEMAX EN LA LOCALIDAD Y MUNICIPIO DE CHEMAX - 152620</t>
  </si>
  <si>
    <t>152620</t>
  </si>
  <si>
    <t>{geo1: {cve_municipio:19, localidad:1, direccion:CALLE 13 PUEBLO CHEMAX, 97770 CHEMAX, CHEMAX YUCATÁN ENTRE CALLE 14 Y , EL COLEGIO DE BACHILLERES DEL ESTADO DE YUCATÁN PLANTEL CHEMAX EN LA LOCALIDAD Y MUNICIPIO DE CHEMAX SE UBICA EN LA CALLE 13 POR CALLE 14 CARRETERA VALLA, lon:-87.9262803, lat:20.663634}}</t>
  </si>
  <si>
    <t>{ctto1: {tipo_obra:Obra, numero_contrato:(B) IDE-24-OP-LP-089, contratista:ENRIQUE PALMA MORALES, convocante:INSTITUTO PARA EL DESARROLLO Y CERTIFICACIÓN DE LA INFRAESTRUCTURA FÍSICA EDUCATIVA Y ELÉCTRICA DE YUCATÁN, monto:149100.59, importe_modificado:146195.58}}</t>
  </si>
  <si>
    <t>{2354871/proyecto_INICIO, 2354871/proyecto_PROCESO, 2354871/proyecto_FIN}</t>
  </si>
  <si>
    <t>YUC240202354887</t>
  </si>
  <si>
    <t>{ff1: {ciclo_recurso:2024, ramo:33, modalidad:I, prog_pres:3, tipo_recurso:FEDERALES (APORTACIONES, SUBSIDIOS Y CONVENIOS), prog_estatal_mun:FAIS entidades, monto:742218.0, modificado:690712.94}}</t>
  </si>
  <si>
    <t>REHABILITACIÓN DE 7 AULAS EN EL COLEGIO DE BACHILLERES DEL ESTADO DE YUCATÁN, PLANTEL SUCILÁ EN LA LOCALIDAD Y MUNICIPIO DE SUCILÁ. - 152875</t>
  </si>
  <si>
    <t>152875</t>
  </si>
  <si>
    <t>{geo1: {cve_municipio:70, localidad:1, direccion:CALLE 13 PUEBLO SUCILÁ, 97630 SUCILÁ, SUCILÁ YUCATÁN ENTRE CALLE 12 Y , EL COLEGIO DE BACHILLERES DEL ESTADO DE YUCATÁN PLANTEL SUCILÁ EN LA LOCALIDAD Y MUNICIPIO DE SUCILÁ SE ENCUENTRA EN LA CALLE 13 CRUZAMIENTO 12 FRENTE A , lon:-88.30938144, lat:21.16030285}}</t>
  </si>
  <si>
    <t>{ctto1: {tipo_obra:Obra, numero_contrato:(A) IDE-24-OP-LP-095, contratista:FABIOLA YARABEL UC PUC, convocante:INSTITUTO PARA EL DESARROLLO Y CERTIFICACIÓN DE LA INFRAESTRUCTURA FÍSICA EDUCATIVA Y ELÉCTRICA DE YUCATÁN, monto:690712.94, importe_modificado:690712.93}}</t>
  </si>
  <si>
    <t>{2354887/proyecto_INICIO, 2354887/proyecto_PROCESO, 2354887/proyecto_FIN}</t>
  </si>
  <si>
    <t>YUC240202354904</t>
  </si>
  <si>
    <t>{ff1: {ciclo_recurso:2024, ramo:33, modalidad:I, prog_pres:3, tipo_recurso:FEDERALES (APORTACIONES, SUBSIDIOS Y CONVENIOS), prog_estatal_mun:FAIS entidades, monto:112685.93, modificado:112685.93}}</t>
  </si>
  <si>
    <t>CONSTRUCCIÓN DE UN CUARTO DORMITORIO EN LA LOCALIDAD DE HOCTÚN DEL MUNICIPIO DE HOCTÚN - 153202</t>
  </si>
  <si>
    <t>153202</t>
  </si>
  <si>
    <t>{geo1: {cve_municipio:35, localidad:1, direccion:CALLE 35A PUEBLO HOCTUN, 97480 HOCTÚN, HOCTÚN YUCATÁN ENTRE CALLE 10 Y CALLE 12, CALLE 35 EL PROYECTO SE UBICA EN LA LOCALIDAD DE HOCTÚN MUNICIPIO DE HOCTÚN EN LA CALLE 35A ENTRE CALLE 10 Y 12 CON CALLE 34 SE ENCUENTRA A UNA CU, lon:-89.19637755, lat:20.85708454}}</t>
  </si>
  <si>
    <t>{2354904/proyecto_PROCESO, 2354904/proyecto_FIN, 2354904/proyecto_INICIO}</t>
  </si>
  <si>
    <t>YUC240202355056</t>
  </si>
  <si>
    <t>{ff1: {ciclo_recurso:2024, ramo:33, modalidad:I, prog_pres:3, tipo_recurso:FEDERALES (APORTACIONES, SUBSIDIOS Y CONVENIOS), prog_estatal_mun:FAIS entidades, monto:135146.72, modificado:135146.72}}</t>
  </si>
  <si>
    <t>CONSTRUCCIÓN DE UN SANITARIO CON BIODIGESTOR EN LA LOCALIDAD DE TELCHAC DEL MUNICIPIO DE TELCHAC PUEBLO - 161364</t>
  </si>
  <si>
    <t>161364</t>
  </si>
  <si>
    <t>{geo1: {cve_municipio:82, localidad:1, direccion:CALLE 15 PUEBLO CENTRO TELCHAC PUEBLO, 97400 TELCHAC, TELCHAC PUEBLO YUCATÁN ENTRE CALLE 10 Y CALLE 13, CALLE 17 EL PROYECTO SE UBICA EN LA LOCALIDAD DE TELCHAC MUNICIPIO DE TELCHAC PUEBLO EN LA CALLE 15 ENTRE CALLE 10 Y 13. SE , lon:-89.26202936, lat:21.20529846}}</t>
  </si>
  <si>
    <t>{2355056/proyecto_PROCESO, 2355056/proyecto_INICIO, 2355056/proyecto_FIN}</t>
  </si>
  <si>
    <t>YUC240202355074</t>
  </si>
  <si>
    <t>{ff1: {ciclo_recurso:2024, ramo:33, modalidad:I, prog_pres:3, tipo_recurso:FEDERALES (APORTACIONES, SUBSIDIOS Y CONVENIOS), prog_estatal_mun:FAIS entidades, monto:341396.01, modificado:341396.01}}</t>
  </si>
  <si>
    <t>CONSTRUCCIÓN DE TRES CUARTOS DORMITORIO EN LA LOCALIDAD DE UAYALCEH DEL MUNICIPIO DE ABALÁ - 161905</t>
  </si>
  <si>
    <t>161905</t>
  </si>
  <si>
    <t>{geo1: {cve_municipio:1, localidad:7, direccion:CALLE 9 HACIENDA UAYALCEH, 97825 UAYALCEH, ABALÁ YUCATÁN ENTRE CALLE 12 Y CALLE 14, CARRETERA UMR IMSS BIENESTAR EL PROYECTO SE UBICA EN LA LOCALIDAD DE UAYALCEH MUNICIPIO DE ABALÁ EN LA CALLE 9 ENTRE 12 Y 14 CASI ENFRENTE DE LA, lon:-89.59372294, lat:20.69531046}}</t>
  </si>
  <si>
    <t>{2355074/proyecto_PROCESO, 2355074/proyecto_INICIO, 2355074/proyecto_FIN}</t>
  </si>
  <si>
    <t>YUC240202355102</t>
  </si>
  <si>
    <t>{ff1: {ciclo_recurso:2024, ramo:33, modalidad:I, prog_pres:3, tipo_recurso:FEDERALES (APORTACIONES, SUBSIDIOS Y CONVENIOS), prog_estatal_mun:FAIS entidades, monto:958896.0, modificado:899863.9}}</t>
  </si>
  <si>
    <t>REHABILITACIÓN DE 11 AULAS EN EL COLEGIO DE BACHILLERES DEL ESTADO DE YUCATÁN, PLANTEL TECOH EN LA LOCALIDAD Y MUNICIPIO DE TECOH - 162565</t>
  </si>
  <si>
    <t>162565</t>
  </si>
  <si>
    <t>{meta1: {unidad_medida:Metros Cuadrados, meta:11.0, meta_modificada:11.0}}</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</si>
  <si>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lon:-89.47550245, lat:20.72962792}}</t>
  </si>
  <si>
    <t>{ctto1: {tipo_obra:Obra, numero_contrato:(A) IDE-24-OP-LP-096, contratista:ENRIQUE PALMA MORALES, convocante:INSTITUTO PARA EL DESARROLLO Y CERTIFICACIÓN DE LA INFRAESTRUCTURA FÍSICA EDUCATIVA Y ELÉCTRICA DE YUCATÁN, monto:899863.9, importe_modificado:899863.9}}</t>
  </si>
  <si>
    <t>{meta1: {unidad_medida:Metros Cuadrados, avance:8.8}}</t>
  </si>
  <si>
    <t>{2355102/proyecto_INICIO, 2355102/proyecto_PROCESO}</t>
  </si>
  <si>
    <t>YUC240202355113</t>
  </si>
  <si>
    <t>{ff1: {ciclo_recurso:2024, ramo:33, modalidad:I, prog_pres:3, tipo_recurso:FEDERALES (APORTACIONES, SUBSIDIOS Y CONVENIOS), prog_estatal_mun:FAIS entidades, monto:224663.0, modificado:206889.13}}</t>
  </si>
  <si>
    <t>REHABILITACIÓN DE 2 SANITARIOS EN EL COLEGIO DE BACHILLERES DEL ESTADO DE YUCATÁN, PLANTEL TECOH EN LA LOCALIDAD Y MUNICIPIO DE TECOH. - 162799</t>
  </si>
  <si>
    <t>162799</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</si>
  <si>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lon:-89.47553464, lat:20.72968813}}</t>
  </si>
  <si>
    <t>{ctto1: {tipo_obra:Obra, numero_contrato:(B) IDE-24-OP-LP-096, contratista:ENRIQUE PALMA MORALES, convocante:INSTITUTO PARA EL DESARROLLO Y CERTIFICACIÓN DE LA INFRAESTRUCTURA FÍSICA EDUCATIVA Y ELÉCTRICA DE YUCATÁN, monto:206889.13, importe_modificado:206889.13}}</t>
  </si>
  <si>
    <t>{meta1: {unidad_medida:Metros Cuadrados, avance:1.6}}</t>
  </si>
  <si>
    <t>{2355113/proyecto_INICIO, 2355113/proyecto_PROCESO}</t>
  </si>
  <si>
    <t>YUC240202355271</t>
  </si>
  <si>
    <t>CONSTRUCCIÓN DE UN SANITARIO CON BIODIGESTOR EN LA LOCALIDAD DE TEKIK DE REGIL DEL MUNICIPIO DE TIMUCUY - 168889</t>
  </si>
  <si>
    <t>168889</t>
  </si>
  <si>
    <t>{geo1: {cve_municipio:90, localidad:3, direccion:CALLE 44 PUEBLO TEKIK DE REGIL, 97377 TEKIK DE REGIL, TIMUCUY YUCATÁN ENTRE CALLE 47 Y CALLE 49, CALLE 46 EL PROYECTO SE UBICA EN LA LOCALIDAD DE TEKIK DE REGIL MUNICIPIO DE TIMUCUY EN LA CALLE 44 ENTRE CALLE 47 Y 49 CARRETERA M, lon:-89.55743691, lat:20.81665517}}</t>
  </si>
  <si>
    <t>{2355271/proyecto_INICIO, 2355271/proyecto_PROCESO, 2355271/proyecto_FIN}</t>
  </si>
  <si>
    <t>YUC240202355287</t>
  </si>
  <si>
    <t>{ff1: {ciclo_recurso:2024, ramo:33, modalidad:I, prog_pres:3, tipo_recurso:FEDERALES (APORTACIONES, SUBSIDIOS Y CONVENIOS), prog_estatal_mun:FAIS entidades, monto:171631.0, modificado:156939.75}}</t>
  </si>
  <si>
    <t>REHABILITACIÓN DE 2 SANITARIOS EN EL COLEGIO DE BACHILLERES DEL ESTADO DE YUCATÁN, PLANTEL DZIDZANTÚN EN LA LOCALIDAD Y MUNICIPIO DE DZIDZANTÚN. - 169208</t>
  </si>
  <si>
    <t>169208</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</si>
  <si>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lat:21.24666701}}</t>
  </si>
  <si>
    <t>{ctto1: {tipo_obra:Obra, numero_contrato:(B) IDE-24-OP-LP-091, contratista:MULTICONSTRUCCIONES DEL SURESTE, S.A. DE C.V., convocante:INSTITUTO PARA EL DESARROLLO Y CERTIFICACIÓN DE LA INFRAESTRUCTURA FÍSICA EDUCATIVA Y ELÉCTRICA DE YUCATÁN, monto:156939.75, importe_modificado:156939.75}}</t>
  </si>
  <si>
    <t>{2355287/proyecto_INICIO, 2355287/proyecto_PROCESO, 2355287/proyecto_FIN, 2355287/proyecto_PROCESO}</t>
  </si>
  <si>
    <t>YUC240202355320</t>
  </si>
  <si>
    <t>{ff1: {ciclo_recurso:2024, ramo:33, modalidad:I, prog_pres:3, tipo_recurso:FEDERALES (APORTACIONES, SUBSIDIOS Y CONVENIOS), prog_estatal_mun:FAIS entidades, monto:133404.32, modificado:133404.32}}</t>
  </si>
  <si>
    <t>CONSTRUCCIÓN DE UN SANITARIO CON BIODIGESTOR EN LA LOCALIDAD DE X COCAIL DEL MUNICIPIO DE CHANKOM - 170850</t>
  </si>
  <si>
    <t>170850</t>
  </si>
  <si>
    <t>{geo1: {cve_municipio:17, localidad:16, direccion:CALLE XCALAKDZONOT RANCHERIA X-COCAIL, 97758 X-COCAIL, CHANKOM YUCATÁN ENTRE CALLE CONOCIDO Y CALLE ESCUELA PRIMARIA , CALLE IGLESIA EL PROYECTO SE UBICA EN EL MUNICIPIO DE CHAKOM LOCALIDAD DE X COCAIL EN LA CARRETERA XCALAKDZ, lon:-88.56538173, lat:20.57205872}}</t>
  </si>
  <si>
    <t>{2355320/proyecto_INICIO, 2355320/proyecto_PROCESO, 2355320/proyecto_FIN}</t>
  </si>
  <si>
    <t>YUC240202397722</t>
  </si>
  <si>
    <t>{ff1: {ciclo_recurso:2024, ramo:33, modalidad:I, prog_pres:8, tipo_recurso:FEDERALES (APORTACIONES, SUBSIDIOS Y CONVENIOS), monto:1.5400406E7, modificado:1.569736262E7}}</t>
  </si>
  <si>
    <t>Construir la segunda etapa del Centro de Investigaciones Regionales</t>
  </si>
  <si>
    <t>Universidad Autónoma de Yucatán</t>
  </si>
  <si>
    <t>UADY-21554-OE</t>
  </si>
  <si>
    <t>{meta1: {unidad_medida:Metros Cuadrados, meta:3016.9, meta_modificada:3016.9}}</t>
  </si>
  <si>
    <t>{geo1: {cve_municipio:50, localidad:1, direccion:C. 43 s/n, Inalámbrica, 97225 Mérida, Yuc., lon:-89.64374, lat:20.98471}}</t>
  </si>
  <si>
    <t>{meta1: {unidad_medida:Metros Cuadrados, avance:3016.9}}</t>
  </si>
  <si>
    <t>{obs1: {observación:El período de ejecución no coincidirá con lo plasmado en el anexo, debido a que en el momento que se dio de alta al proyecto como nuevo  se capturaron con los datos que se contaba. El actual es del 05/08/2024 al 31/12/2024, trimestre:4.0, usuario:rubymsoberanisd, fecha:2025-01-15}, obs2: {observación:El dato de beneficiarios con el cual se contaba al momento de registrar como nuevo proyecto era de 404 en total. Ahora serán 464 de los cuales 197 son mujeres y 267 hombres. Debido a que el sistema no permite corregir en el campo correspondiente. Se plasma la información en el campo de observaciones, trimestre:4.0, usuario:rubymsoberanisd, fecha:2025-01-15}}</t>
  </si>
  <si>
    <t>YUC240202401989</t>
  </si>
  <si>
    <t>{ff1: {ciclo_recurso:2024, ramo:33, modalidad:I, prog_pres:7, tipo_recurso:FEDERALES (APORTACIONES, SUBSIDIOS Y CONVENIOS), monto:832771.09, modificado:1993158.86}}</t>
  </si>
  <si>
    <t>CONSTRUCCIÓN DE UN DOMO EN LA ESCUELA PRIMARIA COSME DAMIAN CRESPO DE LA LOCALIDAD Y MUNICIPIO DE TEMAX, C.C.T 31DPR0533C.</t>
  </si>
  <si>
    <t>15- FAM BÁSICA_AMPLIACIÓN_2024</t>
  </si>
  <si>
    <t>{meta1: {unidad_medida:Metros Cuadrados, meta:400.0, meta_modificada:400.0}}</t>
  </si>
  <si>
    <t>{geo1: {cve_municipio:50, localidad:75, direccion:CALLE 14,S/N ,  C.P. 97300, lon:-89.558199, lat:20.934673}}</t>
  </si>
  <si>
    <t>{ctto1: {tipo_obra:Obra, numero_contrato:IDE-24-OP-LP-027, contratista:COMERCIAL PVM S.A. DE C.V., convocante:INSTITUTO PARA EL DESARROLLO Y CERTIFICACIÓN DE LA INFRAESTRUCTURA FÍSICA EDUCATIVA Y ELÉCTRICA DE YUCATÁN, monto:1997606.94, importe_modificado:1993158.87}}</t>
  </si>
  <si>
    <t>{meta1: {unidad_medida:Metros Cuadrados, avance:400.0}}</t>
  </si>
  <si>
    <t>YUC240202401991</t>
  </si>
  <si>
    <t>{ff1: {ciclo_recurso:2024, ramo:33, modalidad:I, prog_pres:7, tipo_recurso:FEDERALES (APORTACIONES, SUBSIDIOS Y CONVENIOS), monto:1670493.0, modificado:769994.1}}</t>
  </si>
  <si>
    <t>CONSTRUCCIÓN DE UN AULA DIDÁCTICA EN LA ESCUELA PRIMARIA VICENTE GUERRERO DE LA LOCALIDAD DE MONOTU DE CARRILLO PUERTO, MUNICIPIO DE MOTUL, C.C.T. 31DPR0542K.</t>
  </si>
  <si>
    <t>17- FAM BÁSICA_AMPLIACIÓN_2024</t>
  </si>
  <si>
    <t>{geo1: {cve_municipio:59, localidad:1, direccion:CALLE 33,S/N ,  C.P. 97320, lon:-89.587583, lat:20.961222}}</t>
  </si>
  <si>
    <t>{ctto1: {tipo_obra:Obra, numero_contrato:IDE-24-OP-LP-029, contratista:CHPTE CONSTRUCTORA, S.A. DE C.V., convocante:INSTITUTO PARA EL DESARROLLO Y CERTIFICACIÓN DE LA INFRAESTRUCTURA FÍSICA EDUCATIVA Y ELÉCTRICA DE YUCATÁN, monto:769994.1, importe_modificado:769994.1}}</t>
  </si>
  <si>
    <t>YUC240202401998</t>
  </si>
  <si>
    <t>{ff1: {ciclo_recurso:2024, ramo:33, modalidad:I, prog_pres:7, tipo_recurso:FEDERALES (APORTACIONES, SUBSIDIOS Y CONVENIOS), monto:21044.96, modificado:934306.22}}</t>
  </si>
  <si>
    <t>CONSTRUCCIÓN DE UN AULA DIDÁCTICA EN LA ESCUELA SECUNDARIA EDGAR EULOGIO MOGUEL BARRERA DE LA LOCALIDAD Y MUNICIPIO DE TETIZ, C.C.T. 31EES0082I.</t>
  </si>
  <si>
    <t>24- FAM BÁSICA_AMPLIACIÓN_2024</t>
  </si>
  <si>
    <t>{geo1: {cve_municipio:49, localidad:57, direccion:CALLE 20,S/N ,  C.P. 97908, lon:-89.216212, lat:20.461041}}</t>
  </si>
  <si>
    <t>{ctto1: {tipo_obra:Obra, numero_contrato:IDE-24-OP-LP-036, contratista:CONSTRUCAVA, S.A. DE C.V., convocante:INSTITUTO PARA EL DESARROLLO Y CERTIFICACIÓN DE LA INFRAESTRUCTURA FÍSICA EDUCATIVA Y ELÉCTRICA DE YUCATÁN, monto:1019909.97, importe_modificado:934306.22}}</t>
  </si>
  <si>
    <t>YUC240302403009</t>
  </si>
  <si>
    <t>CONSTRUCCIÓN DE UN CUARTO DORMITORIO EN LA LOCALIDAD DE NOLO DEL MUNICIPIO DE TIXKOKOB - 5300</t>
  </si>
  <si>
    <t>5300</t>
  </si>
  <si>
    <t>{geo1: {cve_municipio:93, localidad:9, direccion:CALLE 10 PUEBLO NOLO, 97477 NOLO, TIXKOKOB YUCATÁN ENTRE CALLE 11 Y CALLE 13, CALLE 12 EL PROYECTO SE UBICA EN EL MUNICIPIO DE TIXKOKOB EN LA LOCALIDAD DE NOLO EN LA CALLE 10 ENTRE CALLE 11 Y 13 A 50M DE LA TIENDA Y FRUTERIA PA, lon:-89.42362896, lat:21.00780348}}</t>
  </si>
  <si>
    <t>{2403009/proyecto_INICIO, 2403009/proyecto_FIN, 2403009/proyecto_PROCESO}</t>
  </si>
  <si>
    <t>YUC240302403021</t>
  </si>
  <si>
    <t>CONSTRUCCIÓN DE DOS CUARTOS PARA COCINA EN LA LOCALIDAD DE EKMUL DEL MUNICIPIO DE TIXKOKOB - 5838</t>
  </si>
  <si>
    <t>5838</t>
  </si>
  <si>
    <t>{geo1: {cve_municipio:93, localidad:4, direccion:CALLE TIXKOKOB SOTUTA PUEBLO TIXKOKOB, 97470 EKMUL, TIXKOKOB YUCATÁN ENTRE CALLE 20 Y CALLE 22, EL PROYECTO SE UBICA EN EL MUNICIPIO DE TIXKOKOB SOBRE LA CARRETERA TIXKOKOB SOTUTA A MEDIA CUADRA SE ENCUENTRA RESTAURANTE BLOOM, lon:-89.3560822, lat:20.9700181}}</t>
  </si>
  <si>
    <t>{2403021/proyecto_FIN, 2403021/proyecto_PROCESO, 2403021/proyecto_INICIO}</t>
  </si>
  <si>
    <t>YUC240302403069</t>
  </si>
  <si>
    <t>CONSTRUCCIÓN DE UN CUARTO DORMITORIO EN LA LOCALIDAD DE KANASÍN DEL MUNICIPIO DE KANASÍN - 43087</t>
  </si>
  <si>
    <t>43087</t>
  </si>
  <si>
    <t>{geo1: {cve_municipio:41, localidad:1, direccion:CALLE 78 PUEBLO CECILIO CHI, 97370 KANASÍN, KANASÍN YUCATÁN ENTRE CALLE 75 Y CALLE 77, CALLE 80 EL PROYECTO SE UBICA EN EL MUNICIPIO DE KANASÍN LOCALIDAD KANASÍN EN CALLE 78 ENTRE 75 Y 77 CON CALLE 80 CERCA PARQUE LOS ARCOS CH , lon:-89.59656142, lat:20.9202049}}</t>
  </si>
  <si>
    <t>{2403069/proyecto_PROCESO, 2403069/proyecto_INICIO, 2403069/proyecto_FIN}</t>
  </si>
  <si>
    <t>YUC240302403154</t>
  </si>
  <si>
    <t>CONSTRUCCIÓN DE UN SANITARIO CON BIODIGESTOR EN LA LOCALIDAD DE XCUCUL SUR DEL MUNICIPIO DE UMÁN - 67722</t>
  </si>
  <si>
    <t>67722</t>
  </si>
  <si>
    <t>{geo1: {cve_municipio:101, localidad:17, direccion:CALLE PRIMARIA LÁZARO CÁRDENAS RANCHO XCUCUL SUR, 97394 XCUCUL SUR, UMÁN YUCATÁN ENTRE CALLE QUINTA LA CEIBA Y , EL PROYECTO SE UBICA EN LA LOCALIDAD DE XCUCUL SUR EN EL DOMICILIO CONOCIDO EN FRENTE DE LA ESCUELA PRIMARIA LÁ, lon:-89.67042534, lat:20.85542544}}</t>
  </si>
  <si>
    <t>{2403154/proyecto_INICIO, 2403154/proyecto_FIN, 2403154/proyecto_PROCESO}</t>
  </si>
  <si>
    <t>YUC240302403164</t>
  </si>
  <si>
    <t>{ff1: {ciclo_recurso:2024, ramo:33, modalidad:I, prog_pres:3, tipo_recurso:FEDERALES (APORTACIONES, SUBSIDIOS Y CONVENIOS), prog_estatal_mun:FAIS entidades, monto:56400.92, modificado:56400.92}}</t>
  </si>
  <si>
    <t>CONSTRUCCIÓN DE UN CUARTO PARA COCINA EN LA LOCALIDAD DE DZIBIKAK DEL MUNICIPIO DE UMÁN - 68015</t>
  </si>
  <si>
    <t>68015</t>
  </si>
  <si>
    <t>{geo1: {cve_municipio:101, localidad:5, direccion:CALLE CARRETERA HUNUCMA UMÁN PUEBLO DZIBIKAK, 97393 DZIBIKAK, UMÁN YUCATÁN ENTRE CALLE FINCA BERTHA AURORA Y , LA ACCIÓN ESTÁ UBICADA EN EL DOMICILIO CONOCIDO ESTA DE SALIDA DEL AGUA POTABLE YENDO A TEXAN CASA DE CONCRETO SI, lon:-89.79785879, lat:20.90547065}}</t>
  </si>
  <si>
    <t>{2403164/proyecto_INICIO, 2403164/proyecto_FIN, 2403164/proyecto_PROCESO}</t>
  </si>
  <si>
    <t>YUC240302403171</t>
  </si>
  <si>
    <t>{ff1: {ciclo_recurso:2024, ramo:33, modalidad:I, prog_pres:3, tipo_recurso:FEDERALES (APORTACIONES, SUBSIDIOS Y CONVENIOS), prog_estatal_mun:FAIS entidades, monto:56885.75, modificado:56885.75}}</t>
  </si>
  <si>
    <t>CONSTRUCCIÓN DE UN CUARTO PARA COCINA EN LA LOCALIDAD DE YAXCOPOIL DEL MUNICIPIO DE UMÁN - 68402</t>
  </si>
  <si>
    <t>68402</t>
  </si>
  <si>
    <t>{geo1: {cve_municipio:101, localidad:19, direccion:CALLE CENTRO DE SALUD PUEBLO YAXCOPOIL, 97396 YAXCOPOIL, UMÁN YUCATÁN ENTRE CALLE TIENDA DOÑA CHELI Y , EL PROYECTO SE UBICA EN LA LOCALIDAD DE YAXCOPOIL A UNA ESQUINA DE LA TIENDA LA ELSITA EN EL CENTRO DE LA LOCALIDAD, lon:-89.72100068, lat:20.74734962}}</t>
  </si>
  <si>
    <t>{2403171/proyecto_INICIO, 2403171/proyecto_PROCESO, 2403171/proyecto_FIN}</t>
  </si>
  <si>
    <t>YUC240302403988</t>
  </si>
  <si>
    <t>EQUIPAMIENTO DE DOS ESTUFAS ECOLÓGICAS EN LA LOCALIDAD DE SAN FRANCISCO MANZANILLA DEL MUNICIPIO DE DZIDZANTÚN - 194352</t>
  </si>
  <si>
    <t>194352</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</si>
  <si>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lon:-89.02119761, lat:21.25340323}}</t>
  </si>
  <si>
    <t>{2403988/proyecto_INICIO, 2403988/proyecto_FIN, 2403988/proyecto_PROCESO}</t>
  </si>
  <si>
    <t>YUC240302403993</t>
  </si>
  <si>
    <t>CONSTRUCCIÓN DE CINCO CUARTOS DORMITORIO EN LA LOCALIDAD DE SOTUTA DEL MUNICIPIO DE SOTUTA - 194505</t>
  </si>
  <si>
    <t>194505</t>
  </si>
  <si>
    <t>{geo1: {cve_municipio:69, localidad:1, direccion:CALLE 33 PUEBLO SOTUTA, 97690 SOTUTA, SOTUTA YUCATÁN ENTRE CALLE 26 Y CALLE 24, CALLE 35 EL PROYECTO SE UBICA EN EL MUNICIPIO DE SOTUTA LOCALIDAD DE SOTUTA ESTA A DOS CUADRAS DE LA PERIFERIA SUR DE LA LOCALIDAD ESTA EN LA CALLE, lon:-89.01250084, lat:20.58972996}}</t>
  </si>
  <si>
    <t>{2403993/proyecto_INICIO, 2403993/proyecto_PROCESO, 2403993/proyecto_FIN}</t>
  </si>
  <si>
    <t>YUC240302403997</t>
  </si>
  <si>
    <t>CONSTRUCCIÓN DE UN CUARTO DORMITORIO EN LA LOCALIDAD DE DZILAM GONZÁLEZ DEL MUNICIPIO DE DZILAM GONZÁLEZ - 194611</t>
  </si>
  <si>
    <t>194611</t>
  </si>
  <si>
    <t>{geo1: {cve_municipio:29, localidad:1, direccion:CALLE 9 PUEBLO DZILAM GONZÁLEZ, 97600 DZILAM GONZÁLEZ, DZILAM GONZÁLEZ YUCATÁN ENTRE CALLE 32 Y CALLE 30A, EL PROYECTO SE UBICA EN EL MUNICIPIO DZILAM GONZALEZ LOCALIDAD DE DZILAM GONZALEZ EN LA CALLE 9 ENTRE 32 X 30A Y SIN N, lon:-88.93529641, lat:21.28849277}}</t>
  </si>
  <si>
    <t>{2403997/proyecto_INICIO, 2403997/proyecto_PROCESO, 2403997/proyecto_FIN}</t>
  </si>
  <si>
    <t>YUC240302404011</t>
  </si>
  <si>
    <t>{ff1: {ciclo_recurso:2024, ramo:33, modalidad:I, prog_pres:3, tipo_recurso:FEDERALES (APORTACIONES, SUBSIDIOS Y CONVENIOS), prog_estatal_mun:FAIS entidades, monto:117500.0, modificado:115163.48}}</t>
  </si>
  <si>
    <t>CONSTRUCCIÓN DE UN CUARTO DORMITORIO EN LA LOCALIDAD DE SOTUTA DEL MUNICIPIO DE SOTUTA - 194853</t>
  </si>
  <si>
    <t>194853</t>
  </si>
  <si>
    <t>{geo1: {cve_municipio:69, localidad:1, direccion:CALLE 28 PUEBLO SOTUTA, 97690 SOTUTA, SOTUTA YUCATÁN ENTRE CALLE 27 Y CALLE 30, CALLE 26 EL PROYECTO SE UBICA EN EL MUNICIPIO DE SOTUTA LOCALIDAD DE SOTUTA EN LA CALLE 28 ENTRE N. 117 ENTRE CALLE 27 Y CALLE 30 POSTERIOR ESTA A , lon:-89.01305572, lat:20.59432542}}</t>
  </si>
  <si>
    <t>{2404011/proyecto_INICIO, 2404011/proyecto_PROCESO, 2404011/proyecto_FIN}</t>
  </si>
  <si>
    <t>YUC240302404016</t>
  </si>
  <si>
    <t>CONSTRUCCIÓN DE UN CUARTO DORMITORIO EN LA LOCALIDAD DE MOTUL DE CARRILLO PUERTO DEL MUNICIPIO DE MOTUL - 194900</t>
  </si>
  <si>
    <t>194900</t>
  </si>
  <si>
    <t>{geo1: {cve_municipio:52, localidad:1, direccion:CALLE 43 PUEBLO MOTUL DE CARRILLO PUERTO CENTRO, 97430 MOTUL DE CARRILLO PUERTO, MOTUL YUCATÁN ENTRE CALLE 12 Y CALLE 14, CALLE 37 EL PROYECTO SE UBICA EN EL MUNICIPIO DE MOTUL LOCALIDAD DE MOTUL DE CARRILLO PUERTO EN LA CALLE , lon:-89.27366497, lat:21.08315931}}</t>
  </si>
  <si>
    <t>{meta1: {unidad_medida:Metros cuadrados de construcción, avance:0.87}}</t>
  </si>
  <si>
    <t>{2404016/proyecto_INICIO, 2404016/proyecto_PROCESO}</t>
  </si>
  <si>
    <t>YUC240302404030</t>
  </si>
  <si>
    <t>CONSTRUCCIÓN DE UN CUARTO DORMITORIO EN LA LOCALIDAD DE MOTUL DE CARRILLO PUERTO DEL MUNICIPIO DE MOTUL - 195263</t>
  </si>
  <si>
    <t>195263</t>
  </si>
  <si>
    <t>{geo1: {cve_municipio:52, localidad:1, direccion:CALLE 40 PUEBLO MOTUL DE CARRILLO PUERTO CENTRO, 97430 MOTUL DE CARRILLO PUERTO, MOTUL YUCATÁN ENTRE CALLE 23 Y CALLE 25, CALLE 42 EL PROYECTO SE UBICA EN EL MUNICIPIO DE MOTUL LOCALIDAD DE MOTUL DE CARRILLO PUERTO EN LA CALLE , lon:-89.29691018, lat:21.09909901}}</t>
  </si>
  <si>
    <t>{2404030/proyecto_INICIO, 2404030/proyecto_PROCESO, 2404030/proyecto_FIN}</t>
  </si>
  <si>
    <t>YUC240302404090</t>
  </si>
  <si>
    <t>EQUIPAMIENTO DE UNA ESTUFA ECOLÓGICA EN LA LOCALIDAD DE UCÍ DEL MUNICIPIO DE MOTUL - 198364</t>
  </si>
  <si>
    <t>198364</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</si>
  <si>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lon:-89.27555207, lat:21.12556074}}</t>
  </si>
  <si>
    <t>{meta1: {unidad_medida:Piezas, avance:0.0}}</t>
  </si>
  <si>
    <t>{2404090/proyecto_INICIO}</t>
  </si>
  <si>
    <t>YUC240302404113</t>
  </si>
  <si>
    <t>CONSTRUCCIÓN DE DOS CUARTOS PARA COCINA EN LA LOCALIDAD DE TELCHAC PUERTO DEL MUNICIPIO DE TELCHAC PUERTO - 199382</t>
  </si>
  <si>
    <t>199382</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</si>
  <si>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lon:-89.26989, lat:21.33786584}}</t>
  </si>
  <si>
    <t>{2404113/proyecto_INICIO, 2404113/proyecto_FIN, 2404113/proyecto_PROCESO}</t>
  </si>
  <si>
    <t>YUC240302404124</t>
  </si>
  <si>
    <t>CONSTRUCCIÓN DE UN CUARTO DORMITORIO EN LA LOCALIDAD DE CALOTMUL DEL MUNICIPIO DE CALOTMUL - 199820</t>
  </si>
  <si>
    <t>199820</t>
  </si>
  <si>
    <t>{geo1: {cve_municipio:8, localidad:1, direccion:CALLE 25 PUEBLO CALOTMUL, 97745 CALOTMUL, CALOTMUL YUCATÁN ENTRE CALLE 30 Y CALLE 32, CARRETERA IGLESIA DE JESUCRITO DE LOS SANTOS DE LOS ULTIMOS DIAS EL PROYECTO SE UBICA EN EL MUNICIPIO DE CALOTMUL LOCALIDAD DE CALOTMUL EN LA, lon:-88.18405732, lat:21.01777283}}</t>
  </si>
  <si>
    <t>{2404124/proyecto_INICIO, 2404124/proyecto_PROCESO, 2404124/proyecto_FIN}</t>
  </si>
  <si>
    <t>YUC240302404126</t>
  </si>
  <si>
    <t>CONSTRUCCIÓN DE UN CUARTO DORMITORIO EN LA LOCALIDAD DE CALOTMUL DEL MUNICIPIO DE CALOTMUL - 199876</t>
  </si>
  <si>
    <t>199876</t>
  </si>
  <si>
    <t>{geo1: {cve_municipio:8, localidad:1, direccion:CALLE 25 PUEBLO CALOTMUL, 97745 CALOTMUL, CALOTMUL YUCATÁN ENTRE CALLE 30 Y CALLE 32, CALLE 23 EL PROYECTO SE UBICA EN EL MUNICIPIO DE CALOTMUL LOCALIDAD DE CALOTMUL EN LA CALLE 25 ENTRE 30 X 32 Y 23 A 20 METROS ANTES DE LLEGAR, lon:-88.1838384, lat:21.018073}}</t>
  </si>
  <si>
    <t>{2404126/proyecto_INICIO, 2404126/proyecto_PROCESO, 2404126/proyecto_FIN}</t>
  </si>
  <si>
    <t>YUC240302404130</t>
  </si>
  <si>
    <t>CONSTRUCCIÓN DE UN CUARTO DORMITORIO EN LA LOCALIDAD DE POCOBOCH DEL MUNICIPIO DE CALOTMUL - 199941</t>
  </si>
  <si>
    <t>199941</t>
  </si>
  <si>
    <t>{geo1: {cve_municipio:8, localidad:6, direccion:CALLE 11 PUEBLO POCOBOCH, 97747 POCOBOCH, CALOTMUL YUCATÁN ENTRE CALLE 2 Y CALLE 4, CARRETERA ESCUELA PRIMARIA BENITO JUAREZ GARCIA EL PROYECTO SE UBICA EN EL MUNICIPIO DE CALOTMUL LOCALIDAD DE POCOBOCH EN LA CALLE 11 ENTRE 2 Y, lon:-88.11100741, lat:20.97332676}}</t>
  </si>
  <si>
    <t>{2404130/proyecto_INICIO, 2404130/proyecto_FIN, 2404130/proyecto_PROCESO}</t>
  </si>
  <si>
    <t>YUC240302404131</t>
  </si>
  <si>
    <t>CONSTRUCCIÓN DE UN CUARTO PARA COCINA EN LA LOCALIDAD DE VALLADOLID DEL MUNICIPIO DE VALLADOLID - 199968</t>
  </si>
  <si>
    <t>199968</t>
  </si>
  <si>
    <t>{geo1: {cve_municipio:102, localidad:1, direccion:CALLE 21 PUEBLO VALLADOLID CENTRO, 97780 VALLADOLID, VALLADOLID YUCATÁN ENTRE CALLE 14 Y CALLE 16C, CALLE 23 EL PROYECTO SE UBICA EN EL MUNICIPIO DE VALLADOLID LOCALIDAD DE VALLADOLID EN LA CALLE 21 ENTRE CALLE 14 Y 16C CON CAL, lon:-88.18615496, lat:20.70175462}}</t>
  </si>
  <si>
    <t>{2404131/proyecto_INICIO, 2404131/proyecto_FIN, 2404131/proyecto_PROCESO}</t>
  </si>
  <si>
    <t>YUC240302404559</t>
  </si>
  <si>
    <t>{ff1: {ciclo_recurso:2024, ramo:33, modalidad:I, prog_pres:3, tipo_recurso:FEDERALES (APORTACIONES, SUBSIDIOS Y CONVENIOS), prog_estatal_mun:FAIS entidades, monto:76500.0, modificado:75590.37}}</t>
  </si>
  <si>
    <t>EQUIPAMIENTO DE NUEVE ESTUFAS ECOLÓGICAS EN LA LOCALIDAD DE CENOTILLO DEL MUNICIPIO DE CENOTILLO - 213957</t>
  </si>
  <si>
    <t>213957</t>
  </si>
  <si>
    <t>{meta1: {unidad_medida:Piezas, meta:9.0, meta_modificada:9.0}}</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</si>
  <si>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lon:-88.60341919, lat:20.96035694}}</t>
  </si>
  <si>
    <t>{meta1: {unidad_medida:Piezas, avance:9.0}}</t>
  </si>
  <si>
    <t>{2404559/proyecto_INICIO, 2404559/proyecto_PROCESO, 2404559/proyecto_FIN}</t>
  </si>
  <si>
    <t>YUC240302404560</t>
  </si>
  <si>
    <t>EQUIPAMIENTO DE UNA ESTUFA ECOLÓGICA EN LA LOCALIDAD DE VALLADOLID DEL MUNICIPIO DE VALLADOLID - 213959</t>
  </si>
  <si>
    <t>213959</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</si>
  <si>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lon:-88.1926828, lat:20.6920961}}</t>
  </si>
  <si>
    <t>{2404560/proyecto_INICIO, 2404560/proyecto_PROCESO, 2404560/proyecto_FIN}</t>
  </si>
  <si>
    <t>YUC240302404565</t>
  </si>
  <si>
    <t>EQUIPAMIENTO DE UNA ESTUFA ECOLÓGICA EN LA LOCALIDAD DE VALLADOLID DEL MUNICIPIO DE VALLADOLID - 213986</t>
  </si>
  <si>
    <t>213986</t>
  </si>
  <si>
    <t>{geo1: {cve_municipio:102, localidad:1, direccion:CALLE 47 PUEBLO VALLADOLID CENTRO, 97780 VALLADOLID, VALLADOLID YUCATÁN ENTRE CALLE 36 Y CALLE 34, CALLE 49 EL PROYECTO SE UBICA EN EL MUNICIPIO DE VALLADOLID LOCALIDAD DE VALLADOLID EN LA CALLE 47 ENTRE CALLE 36 Y 34 CON CALLE, lon:-88.19758627, lat:20.68588368}}</t>
  </si>
  <si>
    <t>{2404565/proyecto_INICIO, 2404565/proyecto_PROCESO, 2404565/proyecto_FIN}</t>
  </si>
  <si>
    <t>YUC240302404566</t>
  </si>
  <si>
    <t>EQUIPAMIENTO DE UNA ESTUFA ECOLÓGICA EN LA LOCALIDAD DE VALLADOLID DEL MUNICIPIO DE VALLADOLID - 213997</t>
  </si>
  <si>
    <t>213997</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</si>
  <si>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lon:-88.2058936, lat:20.69852322}}</t>
  </si>
  <si>
    <t>{2404566/proyecto_INICIO, 2404566/proyecto_FIN, 2404566/proyecto_PROCESO}</t>
  </si>
  <si>
    <t>YUC240302404581</t>
  </si>
  <si>
    <t>EQUIPAMIENTO DE DOS ESTUFAS ECOLÓGICAS EN LA LOCALIDAD DE CENOTILLO DEL MUNICIPIO DE CENOTILLO - 214134</t>
  </si>
  <si>
    <t>214134</t>
  </si>
  <si>
    <t>{geo1: {cve_municipio:12, localidad:1, direccion:CALLE 24 PARQUE INDUSTRIAL CENOTILLO, 97640 CENOTILLO, CENOTILLO YUCATÁN ENTRE CALLE 19 Y CALLE 21, BRECHA 28 EL PROYECTO SE UBICA EN EL MUNICIPIO DE CENOTILLO LOCALIDAD DE CENOTILLO EN LA CALLE 24 ENTRE 19 X 21 Y 28 A MEDIA CU, lon:-88.60786969, lat:20.96585208}}</t>
  </si>
  <si>
    <t>{2404581/proyecto_INICIO, 2404581/proyecto_FIN, 2404581/proyecto_PROCESO}</t>
  </si>
  <si>
    <t>YUC240302404602</t>
  </si>
  <si>
    <t>{ff1: {ciclo_recurso:2024, ramo:33, modalidad:I, prog_pres:3, tipo_recurso:FEDERALES (APORTACIONES, SUBSIDIOS Y CONVENIOS), prog_estatal_mun:FAIS entidades, monto:351000.0, modificado:344452.71}}</t>
  </si>
  <si>
    <t>CONSTRUCCIÓN DE TRES CUARTOS DORMITORIO EN LA LOCALIDAD DE PANABÁ DEL MUNICIPIO DE PANABÁ - 214332</t>
  </si>
  <si>
    <t>214332</t>
  </si>
  <si>
    <t>{geo1: {cve_municipio:57, localidad:1, direccion:CALLE 29 PROLONGACION PANABA, 97610 PANABÁ, PANABÁ YUCATÁN ENTRE CALLE 12 Y CALLE 12A, CALLE 33 EL PROYECTO SE UBICA EN EL MUNICIPIO DE PANABA LOCALIDAD DE PANABA EN LA CALLE 29 ENTRE 12 X 12A Y 33 ENFRENTE DEL PARQUE EL SACUCH, lon:-88.26787061, lat:21.29398077}}</t>
  </si>
  <si>
    <t>{2404602/proyecto_INICIO, 2404602/proyecto_PROCESO, 2404602/proyecto_FIN}</t>
  </si>
  <si>
    <t>{obs1: {observación:Las fechas de inicio y términos real del periodo de ejecución de la obra, como lo indica el anexo proporcionado es del 18/09/24	al  13/12/24, trimestre:4.0, usuario:juanagarridop, fecha:2025-01-17}}</t>
  </si>
  <si>
    <t>YUC240302404605</t>
  </si>
  <si>
    <t>{ff1: {ciclo_recurso:2024, ramo:33, modalidad:I, prog_pres:3, tipo_recurso:FEDERALES (APORTACIONES, SUBSIDIOS Y CONVENIOS), prog_estatal_mun:FAIS entidades, monto:117000.0, modificado:114371.67}}</t>
  </si>
  <si>
    <t>CONSTRUCCIÓN DE UN CUARTO DORMITORIO EN LA LOCALIDAD DE DZÁN DEL MUNICIPIO DE DZÁN - 214407</t>
  </si>
  <si>
    <t>214407</t>
  </si>
  <si>
    <t>{geo1: {cve_municipio:25, localidad:1, direccion:CALLE 20 PUEBLO DZAN, 97854 DZAN, DZAN YUCATÁN ENTRE CALLE 9 Y CALLE 7, CALLE 18 EL PROYECTO SE UBICA EN EL MUNICIPIO DE DZÁN LOCALIDAD DE DZÁN EN LA CALLE 20 ENTRE CALLE 9 Y 7 CON CALLE 18 ESTA A MEDIA CUADRA DEL BAR LA INGRAT, lon:-89.4671235, lat:20.3956465}}</t>
  </si>
  <si>
    <t>{2404605/proyecto_INICIO, 2404605/proyecto_FIN, 2404605/proyecto_PROCESO}</t>
  </si>
  <si>
    <t>YUC240302404694</t>
  </si>
  <si>
    <t>CONSTRUCCIÓN DE DOS CUARTOS DORMITORIO EN LA LOCALIDAD DE DZÁN DEL MUNICIPIO DE DZÁN - 216167</t>
  </si>
  <si>
    <t>216167</t>
  </si>
  <si>
    <t>{geo1: {cve_municipio:25, localidad:1, direccion:CALLE 14 PUEBLO DZAN, 97854 DZAN, DZAN YUCATÁN ENTRE CALLE 15 Y CALLE 13, CALLE 16 EL PROYECTO SE UBICA EN EL MUNICIPIO DE DZÁN LOCALIDAD DE DZÁN EN LA CALLE 14 ENTRE CALLE 15 Y 13 CON CALLE 16 ESTA DETRÁS DE LA CONCHA ACÚSTICA, lon:-89.46464302, lat:20.39071364}}</t>
  </si>
  <si>
    <t>{2404694/proyecto_INICIO, 2404694/proyecto_FIN, 2404694/proyecto_PROCESO}</t>
  </si>
  <si>
    <t>YUC240302404696</t>
  </si>
  <si>
    <t>CONSTRUCCIÓN DE TRES CUARTOS DORMITORIO EN LA LOCALIDAD DE SAN FRANCISCO DEL MUNICIPIO DE PANABÁ - 216172</t>
  </si>
  <si>
    <t>216172</t>
  </si>
  <si>
    <t>{geo1: {cve_municipio:57, localidad:158, direccion:CALLE PARQUE CENTRAL DE SAN FRANCISCO RANCHERIA SAN FRANCISCO, 97614 SAN FRANCISCO, PANABÁ YUCATÁN ENTRE CARRETERA TIENDA DE ALIMENTOS GRUPI BALANCE Y CARRETERA RANCHO SAN MARTIN, CARRETERA RANCHO SAN JUDAS TADEO EL PROYECTO SE, lon:-88.32696659, lat:21.39161722}}</t>
  </si>
  <si>
    <t>{2404696/proyecto_INICIO, 2404696/proyecto_FIN, 2404696/proyecto_PROCESO}</t>
  </si>
  <si>
    <t>YUC240302404710</t>
  </si>
  <si>
    <t>CONSTRUCCIÓN DE UN SANITARIO CON BIODIGESTOR EN LA LOCALIDAD DE PANABÁ DEL MUNICIPIO DE PANABÁ - 216436</t>
  </si>
  <si>
    <t>216436</t>
  </si>
  <si>
    <t>{geo1: {cve_municipio:57, localidad:1, direccion:CALLE 24 PUEBLO PANABA, 97610 PANABÁ, PANABÁ YUCATÁN ENTRE CALLE 24A Y CALLE 31, CALLE 33 EL PROYECTO SE UBICA EN EL MUNICIPIO DE PANABA LOCALIDAD DE PANABA EN LA CALLE 24 ENTRE 24A X 31 Y 33. A LA VUELTA DEL CAMPO VICTOR CERVE, lon:-88.27544901, lat:21.29263308}}</t>
  </si>
  <si>
    <t>{2404710/proyecto_INICIO, 2404710/proyecto_FIN, 2404710/proyecto_PROCESO}</t>
  </si>
  <si>
    <t>YUC240302404733</t>
  </si>
  <si>
    <t>{ff1: {ciclo_recurso:2024, ramo:33, modalidad:I, prog_pres:3, tipo_recurso:FEDERALES (APORTACIONES, SUBSIDIOS Y CONVENIOS), prog_estatal_mun:FAIS entidades, monto:140000.0, modificado:137878.49}}</t>
  </si>
  <si>
    <t>CONSTRUCCIÓN DE UN SANITARIO CON BIODIGESTOR EN LA LOCALIDAD DE CENOTE YALSIHÓN BUENA FE DEL MUNICIPIO DE PANABÁ - 216625</t>
  </si>
  <si>
    <t>216625</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</si>
  <si>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lon:-88.50199688, lat:21.40707698}}</t>
  </si>
  <si>
    <t>{2404733/proyecto_INICIO, 2404733/proyecto_FIN, 2404733/proyecto_PROCESO}</t>
  </si>
  <si>
    <t>YUC240302404734</t>
  </si>
  <si>
    <t>CONSTRUCCIÓN DE UN CUARTO PARA COCINA EN LA LOCALIDAD DE DZÁN DEL MUNICIPIO DE DZÁN - 216640</t>
  </si>
  <si>
    <t>216640</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</si>
  <si>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lon:-89.47265659, lat:20.39515216}}</t>
  </si>
  <si>
    <t>{2404734/proyecto_INICIO, 2404734/proyecto_FIN, 2404734/proyecto_PROCESO}</t>
  </si>
  <si>
    <t>YUC240302404744</t>
  </si>
  <si>
    <t>{ff1: {ciclo_recurso:2024, ramo:33, modalidad:I, prog_pres:3, tipo_recurso:FEDERALES (APORTACIONES, SUBSIDIOS Y CONVENIOS), prog_estatal_mun:FAIS entidades, monto:150000.0, modificado:147571.42}}</t>
  </si>
  <si>
    <t>CONSTRUCCIÓN DE UN SANITARIO CON BIODIGESTOR EN LA LOCALIDAD DE CENOTE YALSIHÓN BUENA FE DEL MUNICIPIO DE PANABÁ - 216731</t>
  </si>
  <si>
    <t>216731</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</si>
  <si>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lon:-88.50194324, lat:21.40606812}}</t>
  </si>
  <si>
    <t>{2404744/proyecto_INICIO, 2404744/proyecto_PROCESO, 2404744/proyecto_FIN}</t>
  </si>
  <si>
    <t>YUC240302404784</t>
  </si>
  <si>
    <t>EQUIPAMIENTO DE UNA ESTUFA ECOLÓGICA EN LA LOCALIDAD DE TIZIMÍN DEL MUNICIPIO DE TIZIMÍN - 217267</t>
  </si>
  <si>
    <t>217267</t>
  </si>
  <si>
    <t>{geo1: {cve_municipio:96, localidad:1, direccion:CALLE 20 PUEBLO TIZIMIN CENTRO, 97700 TIZIMÍN, TIZIMÍN YUCATÁN ENTRE CALLE 49A Y CALLE 49B, CALLE 18 EL PROYECTO SE UBICA EN EL MUNICIPIO DE TIZIMÍN LOCALIDAD DE TIZIMÍN EN LA CALLE 20 ENTRE CALLE 49A Y 49B CON 18 ESTA FREENTE , lon:-88.13141568, lat:21.1396054}}</t>
  </si>
  <si>
    <t>{2404784/proyecto_INICIO, 2404784/proyecto_PROCESO, 2404784/proyecto_FIN}</t>
  </si>
  <si>
    <t>YUC240302404898</t>
  </si>
  <si>
    <t>CONSTRUCCIÓN DE UN CUARTO PARA COCINA EN LA LOCALIDAD DE SUCILÁ DEL MUNICIPIO DE SUCILÁ - 219585</t>
  </si>
  <si>
    <t>219585</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</si>
  <si>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lon:-88.31990126, lat:21.15762664}}</t>
  </si>
  <si>
    <t>{2404898/proyecto_INICIO, 2404898/proyecto_PROCESO, 2404898/proyecto_FIN}</t>
  </si>
  <si>
    <t>YUC240302404907</t>
  </si>
  <si>
    <t>CONSTRUCCIÓN DE UN CUARTO PARA COCINA EN LA LOCALIDAD DE SUCILÁ DEL MUNICIPIO DE SUCILÁ - 219699</t>
  </si>
  <si>
    <t>219699</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</si>
  <si>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lon:-88.31748058, lat:21.158276}}</t>
  </si>
  <si>
    <t>{2404907/proyecto_INICIO, 2404907/proyecto_PROCESO, 2404907/proyecto_FIN}</t>
  </si>
  <si>
    <t>YUC240302404926</t>
  </si>
  <si>
    <t>EQUIPAMIENTO DE UNA ESTUFA ECOLÓGICA EN LA LOCALIDAD DE SAN ANTONIO YAAXHOM DEL MUNICIPIO DE OXKUTZCAB - 220065</t>
  </si>
  <si>
    <t>220065</t>
  </si>
  <si>
    <t>{geo1: {cve_municipio:56, localidad:64, direccion:CALLE SIN NÚMERO PUEBLO SAN ANTONIO YAAXHOM, 97880 SAN FRANCISCO YAAXHOM, OXKUTZCAB YUCATÁN ENTRE CALLE SIN NÚMERO Y CALLE SIN NÚMERO, CAMINO SAYIL-EMILIANO ZAPATA EL PROYECTO SE UBICA EN EL MUNICIPIO DE OXKUTZCAB LOCALIDAD DE , lon:-89.47185147, lat:20.24822047}}</t>
  </si>
  <si>
    <t>{2404926/proyecto_INICIO, 2404926/proyecto_PROCESO, 2404926/proyecto_FIN}</t>
  </si>
  <si>
    <t>YUC240302404936</t>
  </si>
  <si>
    <t>CONSTRUCCIÓN DE UN CUARTO DORMITORIO EN LA LOCALIDAD DE DZIDZANTÚN DEL MUNICIPIO DE DZIDZANTÚN - 220257</t>
  </si>
  <si>
    <t>220257</t>
  </si>
  <si>
    <t>{geo1: {cve_municipio:27, localidad:1, direccion:CALLE 17 PUEBLO DZIDZANTÚN, 97500 DZIDZANTÚN, DZIDZANTÚN YUCATÁN ENTRE CALLE 28 Y CALLE 30, CALLE 19 EL PROYECTO SE UBICA EN EL MUNICIPIO DE DZIDZANTÚN LOCALIDAD DE DZIDZANTÚN EN LA CALLE 17 N.114 ENTRE CALLE 28 Y 30 CON 19 EN , lon:-89.05039734, lat:21.24898098}}</t>
  </si>
  <si>
    <t>{2404936/proyecto_INICIO, 2404936/proyecto_PROCESO, 2404936/proyecto_FIN}</t>
  </si>
  <si>
    <t>YUC240302404951</t>
  </si>
  <si>
    <t>CONSTRUCCIÓN DE DOS CUARTOS DORMITORIO EN LA LOCALIDAD DE PETO DEL MUNICIPIO DE PETO - 220409</t>
  </si>
  <si>
    <t>220409</t>
  </si>
  <si>
    <t>{geo1: {cve_municipio:58, localidad:1, direccion:CALLE 21 PUEBLO PETO CENTRO, 97930 PETO, PETO YUCATÁN ENTRE CALLE 12 Y CALLE 10, EL PROYECTO SE UBICA EN EL MUNICIPIO DE PETO LOCALIDAD DE PETO EN LA CALLE 21 ENTRE CALLE 12 Y 10 EN LA COLONIA CENTRO, lon:-88.91005455, lat:20.13048123}}</t>
  </si>
  <si>
    <t>{2404951/proyecto_INICIO, 2404951/proyecto_PROCESO, 2404951/proyecto_FIN}</t>
  </si>
  <si>
    <t>YUC240302404964</t>
  </si>
  <si>
    <t>CONSTRUCCIÓN DE DOS CUARTOS DORMITORIO EN LA LOCALIDAD DE PETO DEL MUNICIPIO DE PETO - 220618</t>
  </si>
  <si>
    <t>220618</t>
  </si>
  <si>
    <t>{geo1: {cve_municipio:58, localidad:1, direccion:CALLE 32 PUEBLO PETO CENTRO, 97930 PETO, PETO YUCATÁN ENTRE CALLE 57 Y CALLE 55, EL PROYECTO SE UBICA EN EL MUNICIPIO DE PETO LOCALIDAD DE PETO EN LA CALLE 32 ENTRE CALLE 57 Y CALLE 55 EN EL CENTRO DE LA LOCALIDAD, lon:-88.92744139, lat:20.11357022}}</t>
  </si>
  <si>
    <t>{2404964/proyecto_INICIO, 2404964/proyecto_PROCESO, 2404964/proyecto_FIN}</t>
  </si>
  <si>
    <t>YUC240302404974</t>
  </si>
  <si>
    <t>{ff1: {ciclo_recurso:2024, ramo:33, modalidad:I, prog_pres:3, tipo_recurso:FEDERALES (APORTACIONES, SUBSIDIOS Y CONVENIOS), prog_estatal_mun:FAIS entidades, monto:116000.0, modificado:112272.26}}</t>
  </si>
  <si>
    <t>CONSTRUCCIÓN DE DOS CUARTOS PARA COCINA EN LA LOCALIDAD DE TIZIMÍN DEL MUNICIPIO DE TIZIMÍN - 220682</t>
  </si>
  <si>
    <t>220682</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</si>
  <si>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lon:-88.13705001, lat:21.14826639}}</t>
  </si>
  <si>
    <t>{2404974/proyecto_INICIO, 2404974/proyecto_FIN, 2404974/proyecto_PROCESO}</t>
  </si>
  <si>
    <t>YUC240302405054</t>
  </si>
  <si>
    <t>CONSTRUCCIÓN DE UN CUARTO DORMITORIO EN LA LOCALIDAD DE PETO DEL MUNICIPIO DE PETO - 222425</t>
  </si>
  <si>
    <t>222425</t>
  </si>
  <si>
    <t>{geo1: {cve_municipio:58, localidad:1, direccion:CALLE 28 PUEBLO PETO CENTRO, 97930 PETO, PETO YUCATÁN ENTRE CALLE 30 Y CALLE 7A, CALLE 26 EL PROYECTO SE UBICA EN EL MUNICIPIO DE PETO LOCALIDAD DE PETO EN LA CALLE 28 ENTRE CALLE 30 Y 7A CERCA DEL CENTRO DE LA LOCALIDAD Y POST, lon:-88.91945591, lat:20.14001499}}</t>
  </si>
  <si>
    <t>{2405054/proyecto_INICIO, 2405054/proyecto_PROCESO, 2405054/proyecto_FIN}</t>
  </si>
  <si>
    <t>YUC240302405063</t>
  </si>
  <si>
    <t>EQUIPAMIENTO DE UNA ESTUFA ECOLÓGICA EN LA LOCALIDAD DE HALACHÓ DEL MUNICIPIO DE HALACHÓ - 222507</t>
  </si>
  <si>
    <t>222507</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</si>
  <si>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lon:-90.07584836, lat:20.48578514}}</t>
  </si>
  <si>
    <t>{2405063/proyecto_INICIO, 2405063/proyecto_PROCESO, 2405063/proyecto_FIN}</t>
  </si>
  <si>
    <t>YUC240302405103</t>
  </si>
  <si>
    <t>{ff1: {ciclo_recurso:2024, ramo:33, modalidad:I, prog_pres:3, tipo_recurso:FEDERALES (APORTACIONES, SUBSIDIOS Y CONVENIOS), prog_estatal_mun:FAIS entidades, monto:58000.0, modificado:56720.08}}</t>
  </si>
  <si>
    <t>CONSTRUCCIÓN DE UN CUARTO PARA COCINA EN LA LOCALIDAD DE MANÍ DEL MUNICIPIO DE MANÍ - 222758</t>
  </si>
  <si>
    <t>222758</t>
  </si>
  <si>
    <t>{geo1: {cve_municipio:47, localidad:1, direccion:CALLE 18 INTERIOR SN PUEBLO MANI, 97850 MANÍ, MANÍ YUCATÁN ENTRE CALLE 21 Y CALLE 23, CALLE 20 EL PROYECTO SE UBICA EN EL MUNICIPIO DE MANÍ LOCALIDAD DE MANÍ EN LA CALLE 18 ENTRE CALLES 21 Y 23 SE ENCUENTRA A UNA CUADRA DE LA P, lon:-89.38465068, lat:20.3882387}}</t>
  </si>
  <si>
    <t>{2405103/proyecto_INICIO, 2405103/proyecto_PROCESO, 2405103/proyecto_FIN}</t>
  </si>
  <si>
    <t>YUC240302405108</t>
  </si>
  <si>
    <t>CONSTRUCCIÓN DE UN SANITARIO CON BIODIGESTOR EN LA LOCALIDAD DE PETO DEL MUNICIPIO DE PETO - 222799</t>
  </si>
  <si>
    <t>222799</t>
  </si>
  <si>
    <t>{geo1: {cve_municipio:58, localidad:1, direccion:CALLE 42 PUEBLO PETO CENTRO, 97930 PETO, PETO YUCATÁN ENTRE CALLE 31 Y CALLE 29, CALLE 40 EL PROYECTO SE UBICA EN EL MUNICIPIO DE PETO LOCALIDAD DE PETO EN LA CALLE 42 ENTRE LA CALLE 31 Y 29 POSTERIOR A LA CALLE 40, lon:-88.92885892, lat:20.12757369}}</t>
  </si>
  <si>
    <t>{2405108/proyecto_INICIO, 2405108/proyecto_FIN, 2405108/proyecto_PROCESO}</t>
  </si>
  <si>
    <t>YUC240302405118</t>
  </si>
  <si>
    <t>CONSTRUCCIÓN DE DOS CUARTOS PARA COCINA EN LA LOCALIDAD DE HOMÚN DEL MUNICIPIO DE HOMÚN - 222885</t>
  </si>
  <si>
    <t>222885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</si>
  <si>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lon:-89.28232854, lat:20.73650757}}</t>
  </si>
  <si>
    <t>{2405118/proyecto_INICIO, 2405118/proyecto_FIN, 2405118/proyecto_PROCESO}</t>
  </si>
  <si>
    <t>YUC240302405119</t>
  </si>
  <si>
    <t>{ff1: {ciclo_recurso:2024, ramo:33, modalidad:I, prog_pres:3, tipo_recurso:FEDERALES (APORTACIONES, SUBSIDIOS Y CONVENIOS), prog_estatal_mun:FAIS entidades, monto:174000.0, modificado:169146.51}}</t>
  </si>
  <si>
    <t>CONSTRUCCIÓN DE TRES CUARTOS PARA COCINA EN LA LOCALIDAD DE ONICHÉN DEL MUNICIPIO DE TUNKÁS - 222895</t>
  </si>
  <si>
    <t>222895</t>
  </si>
  <si>
    <t>{geo1: {cve_municipio:97, localidad:68, direccion:CALLE ONICHEN RANCHERIA ONICHEN, 97654 ONICHÉN, TUNKÁS YUCATÁN ENTRE CARRETERA IZAMAL-VALLADOLID Y CALLE INVERNADERO, CALLE IGLESIA EL PROYECTO SE UBICA EN EL MUNICIPIO DE TUNKÁS LOCALIDAD DE ONICHÉN ESTA FRENTE DEL PARQUE A UN, lon:-88.84006489, lat:20.83543854}}</t>
  </si>
  <si>
    <t>{2405119/proyecto_INICIO, 2405119/proyecto_FIN, 2405119/proyecto_PROCESO}</t>
  </si>
  <si>
    <t>YUC240302405141</t>
  </si>
  <si>
    <t>{ff1: {ciclo_recurso:2024, ramo:33, modalidad:I, prog_pres:3, tipo_recurso:FEDERALES (APORTACIONES, SUBSIDIOS Y CONVENIOS), prog_estatal_mun:FAIS entidades, monto:25500.0, modificado:24915.57}}</t>
  </si>
  <si>
    <t>EQUIPAMIENTO DE TRES ESTUFAS ECOLÓGICAS EN LA LOCALIDAD DE HOMÚN DEL MUNICIPIO DE HOMÚN - 223230</t>
  </si>
  <si>
    <t>223230</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</si>
  <si>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lat:20.7438422}}</t>
  </si>
  <si>
    <t>{2405141/proyecto_INICIO, 2405141/proyecto_FIN, 2405141/proyecto_PROCESO}</t>
  </si>
  <si>
    <t>YUC240302405144</t>
  </si>
  <si>
    <t>EQUIPAMIENTO DE UNA ESTUFA ECOLÓGICA EN LA LOCALIDAD DE TEYA DEL MUNICIPIO DE TEYA - 223265</t>
  </si>
  <si>
    <t>223265</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</si>
  <si>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lon:-89.06917259, lat:21.05318075}}</t>
  </si>
  <si>
    <t>{2405144/proyecto_INICIO, 2405144/proyecto_PROCESO, 2405144/proyecto_FIN}</t>
  </si>
  <si>
    <t>YUC240302405210</t>
  </si>
  <si>
    <t>{ff1: {ciclo_recurso:2024, ramo:33, modalidad:I, prog_pres:3, tipo_recurso:FEDERALES (APORTACIONES, SUBSIDIOS Y CONVENIOS), prog_estatal_mun:FAIS entidades, monto:116000.0, modificado:114268.72}}</t>
  </si>
  <si>
    <t>CONSTRUCCIÓN DE DOS CUARTOS PARA COCINA EN LA LOCALIDAD DE PETO DEL MUNICIPIO DE PETO - 224902</t>
  </si>
  <si>
    <t>224902</t>
  </si>
  <si>
    <t>{geo1: {cve_municipio:58, localidad:1, direccion:CALLE 19A PUEBLO PETO CENTRO, 97930 PETO, PETO YUCATÁN ENTRE CALLE 50 Y CALLE SIN NÚMERO, CALLE 19 EL PROYECTO SE UBICA EN EL MUNICIPIO DE PETO LOCALIDAD DE PETO EN LA CALLE 19A ENTRE CALLE 50 Y POSTERIOR A LA CALLE 19, lon:-88.93239113, lat:20.13185236}}</t>
  </si>
  <si>
    <t>{2405210/proyecto_INICIO, 2405210/proyecto_PROCESO, 2405210/proyecto_FIN}</t>
  </si>
  <si>
    <t>YUC240302405212</t>
  </si>
  <si>
    <t>{ff1: {ciclo_recurso:2024, ramo:33, modalidad:I, prog_pres:3, tipo_recurso:FEDERALES (APORTACIONES, SUBSIDIOS Y CONVENIOS), prog_estatal_mun:FAIS entidades, monto:58000.0, modificado:57134.34}}</t>
  </si>
  <si>
    <t>CONSTRUCCIÓN DE UN CUARTO PARA COCINA EN LA LOCALIDAD DE PETO DEL MUNICIPIO DE PETO - 224918</t>
  </si>
  <si>
    <t>224918</t>
  </si>
  <si>
    <t>{geo1: {cve_municipio:58, localidad:1, direccion:CALLE 49 PUEBLO PETO CENTRO, 97930 PETO, PETO YUCATÁN ENTRE CALLE 14 Y CALLE 16, CALLE 47 EL PROYECTO SE UBICA EN EL MUNICIPIO DE PETO LOCALIDAD DE PETO EN LA CALLE 49 ENTRE CALLE 14 Y 16 POSTERIOR A LA CALLE 47, lon:-88.91585269, lat:20.11551875}}</t>
  </si>
  <si>
    <t>{2405212/proyecto_INICIO, 2405212/proyecto_PROCESO, 2405212/proyecto_FIN}</t>
  </si>
  <si>
    <t>YUC240302405216</t>
  </si>
  <si>
    <t>EQUIPAMIENTO DE UNA ESTUFA ECOLÓGICA EN LA LOCALIDAD DE TIZIMÍN DEL MUNICIPIO DE TIZIMÍN - 224955</t>
  </si>
  <si>
    <t>224955</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</si>
  <si>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lon:-88.17189478, lat:21.14945451}}</t>
  </si>
  <si>
    <t>{2405216/proyecto_INICIO, 2405216/proyecto_PROCESO, 2405216/proyecto_FIN}</t>
  </si>
  <si>
    <t>YUC240302405225</t>
  </si>
  <si>
    <t>{ff1: {ciclo_recurso:2024, ramo:33, modalidad:I, prog_pres:3, tipo_recurso:FEDERALES (APORTACIONES, SUBSIDIOS Y CONVENIOS), prog_estatal_mun:FAIS entidades, monto:280000.0, modificado:274305.4}}</t>
  </si>
  <si>
    <t>CONSTRUCCIÓN DE DOS SANITARIOS CON BIODIGESTOR EN LA LOCALIDAD DE HOMÚN DEL MUNICIPIO DE HOMÚN - 225176</t>
  </si>
  <si>
    <t>225176</t>
  </si>
  <si>
    <t>{geo1: {cve_municipio:36, localidad:1, direccion:CALLE 24 PUEBLO HOMUN, 97580 HOMÚN, HOMÚN YUCATÁN ENTRE CALLE 11 Y CALLE 13, CALLE 26 EL PROYECTO SE UBICA EN EL MUNICIPIO DE HOMÚN LOCALIDAD DE HOMÚN EN EL DOMOCILIO CONOCIDO QUE OCUPA EN LA CALLE 24 POR 11 Y 13 ENFRENTE DE LA, lon:-89.28700523, lat:20.74322256}}</t>
  </si>
  <si>
    <t>{2405225/proyecto_INICIO, 2405225/proyecto_FIN, 2405225/proyecto_PROCESO}</t>
  </si>
  <si>
    <t>YUC240302405237</t>
  </si>
  <si>
    <t>{ff1: {ciclo_recurso:2024, ramo:33, modalidad:I, prog_pres:3, tipo_recurso:FEDERALES (APORTACIONES, SUBSIDIOS Y CONVENIOS), prog_estatal_mun:FAIS entidades, monto:25500.0, modificado:25170.84}}</t>
  </si>
  <si>
    <t>EQUIPAMIENTO DE TRES ESTUFAS ECOLÓGICAS EN LA LOCALIDAD DE TIZIMÍN DEL MUNICIPIO DE TIZIMÍN - 225402</t>
  </si>
  <si>
    <t>225402</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</si>
  <si>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lon:-88.16186009, lat:21.12961384}}</t>
  </si>
  <si>
    <t>{2405237/proyecto_INICIO, 2405237/proyecto_FIN, 2405237/proyecto_PROCESO}</t>
  </si>
  <si>
    <t>YUC240302405239</t>
  </si>
  <si>
    <t>CONSTRUCCIÓN DE UN SANITARIO CON BIODIGESTOR EN LA LOCALIDAD DE HOMÚN DEL MUNICIPIO DE HOMÚN - 225409</t>
  </si>
  <si>
    <t>225409</t>
  </si>
  <si>
    <t>{geo1: {cve_municipio:36, localidad:1, direccion:CALLE 15 PUEBLO HOMUN, 97580 HOMÚN, HOMÚN YUCATÁN ENTRE CALLE 6 Y CALLE 8, CALLE 15 EL PROYECTO SE UBICA EN EL MUNICIPIO DE HOMÚN LOCALIDAD DE HOMÚN EN EL DOMICILIO CONOCIDO QUE OCUPA EN LA CALLE 15 POR 6 Y 8 RUMBO A DZONOT TOU, lon:-89.27258472, lat:20.73745592}}</t>
  </si>
  <si>
    <t>{2405239/proyecto_INICIO, 2405239/proyecto_FIN, 2405239/proyecto_PROCESO}</t>
  </si>
  <si>
    <t>YUC240302405245</t>
  </si>
  <si>
    <t>CONSTRUCCIÓN DE TRES CUARTOS PARA COCINA EN LA LOCALIDAD DE KAMBUL DEL MUNICIPIO DE PETO - 225546</t>
  </si>
  <si>
    <t>225546</t>
  </si>
  <si>
    <t>{geo1: {cve_municipio:58, localidad:47, direccion:CALLE DZIUCHE-PETO PUEBLO KAMBUL, 97936 KAMBUL, PETO YUCATÁN ENTRE CALLE ESCUELA PRIMARIA Y CALLE TIENDA GUADALUPE, CALLE CONOCIDA EL PROYECTO SE UBICA EN EL MUNICIPIO DE PETO LOCALIDAD DE KAMBUL SOBRE EL CAMINO DZIUCHEPETO EN , lon:-88.88671848, lat:19.98465243}}</t>
  </si>
  <si>
    <t>{2405245/proyecto_INICIO, 2405245/proyecto_PROCESO, 2405245/proyecto_FIN}</t>
  </si>
  <si>
    <t>YUC240302405252</t>
  </si>
  <si>
    <t>{ff1: {ciclo_recurso:2024, ramo:33, modalidad:I, prog_pres:3, tipo_recurso:FEDERALES (APORTACIONES, SUBSIDIOS Y CONVENIOS), prog_estatal_mun:FAIS entidades, monto:58000.0, modificado:56136.02}}</t>
  </si>
  <si>
    <t>CONSTRUCCIÓN DE UN CUARTO PARA COCINA EN LA LOCALIDAD DE LA SIERRA DEL MUNICIPIO DE TIZIMÍN - 225611</t>
  </si>
  <si>
    <t>225611</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</si>
  <si>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lon:-87.71848427, lat:21.19850905}}</t>
  </si>
  <si>
    <t>{2405252/proyecto_INICIO, 2405252/proyecto_FIN, 2405252/proyecto_PROCESO}</t>
  </si>
  <si>
    <t>YUC240302405259</t>
  </si>
  <si>
    <t>{ff1: {ciclo_recurso:2024, ramo:33, modalidad:I, prog_pres:3, tipo_recurso:FEDERALES (APORTACIONES, SUBSIDIOS Y CONVENIOS), prog_estatal_mun:FAIS entidades, monto:58500.0, modificado:57662.34}}</t>
  </si>
  <si>
    <t>CONSTRUCCIÓN DE UN CUARTO PARA COCINA EN LA LOCALIDAD DE KAMBUL DEL MUNICIPIO DE PETO - 225790</t>
  </si>
  <si>
    <t>225790</t>
  </si>
  <si>
    <t>{geo1: {cve_municipio:58, localidad:47, direccion:CALLE DZIUCHE-PETO PUEBLO KAMBUL, 97936 KAMBUL, PETO YUCATÁN ENTRE CALLE SIN NÚMERO Y CALLE SIN NÚMERO, EL PROYECTO SE UBICA EN EL MUNICIPIO DE PETO LOCALIDAD DE KAMBUL CERCA DEL CAMINO DZIUCHEPETO EN EL CENTRO DE LA LOCALIDA, lon:-88.88697597, lat:19.98494483}}</t>
  </si>
  <si>
    <t>{2405259/proyecto_INICIO, 2405259/proyecto_PROCESO, 2405259/proyecto_FIN}</t>
  </si>
  <si>
    <t>YUC240302405275</t>
  </si>
  <si>
    <t>{ff1: {ciclo_recurso:2024, ramo:33, modalidad:I, prog_pres:3, tipo_recurso:FEDERALES (APORTACIONES, SUBSIDIOS Y CONVENIOS), prog_estatal_mun:FAIS entidades, monto:17000.0, modificado:16697.52}}</t>
  </si>
  <si>
    <t>EQUIPAMIENTO DE DOS ESTUFAS ECOLÓGICAS EN LA LOCALIDAD DE PETO DEL MUNICIPIO DE PETO - 226047</t>
  </si>
  <si>
    <t>226047</t>
  </si>
  <si>
    <t>{geo1: {cve_municipio:58, localidad:1, direccion:CALLE 19A PUEBLO PETO CENTRO, 97930 PETO, PETO YUCATÁN ENTRE CALLE 48 Y CALLE 50, CALLE 19 EL PROYECTO SE UBICA EN EL MUNICIPIO DE PETO LOCALIDAD DE PETO EN LA CALLE 19A ENTRE CALLE 48 Y 50 POSTERIOR A LA 19 A UNA ESQUINA ESTA , lon:-88.93231602, lat:20.13185236}}</t>
  </si>
  <si>
    <t>{2405275/proyecto_INICIO, 2405275/proyecto_PROCESO, 2405275/proyecto_FIN}</t>
  </si>
  <si>
    <t>YUC240302405276</t>
  </si>
  <si>
    <t>{ff1: {ciclo_recurso:2024, ramo:33, modalidad:I, prog_pres:3, tipo_recurso:FEDERALES (APORTACIONES, SUBSIDIOS Y CONVENIOS), prog_estatal_mun:FAIS entidades, monto:140000.0, modificado:137152.69}}</t>
  </si>
  <si>
    <t>CONSTRUCCIÓN DE UN SANITARIO CON BIODIGESTOR EN LA LOCALIDAD DE SUDZAL DEL MUNICIPIO DE SUDZAL - 226060</t>
  </si>
  <si>
    <t>226060</t>
  </si>
  <si>
    <t>{geo1: {cve_municipio:71, localidad:1, direccion:CALLE 11 PUEBLO SUDZAL, 97676 SUDZAL, SUDZAL YUCATÁN ENTRE CALLE 6 Y CALLE 4, CALLE 9 EL PROYECTO SE UBICA EN EL MUNICIPIO DE SUDZAL LOCALIDAD DE SUDZAL EN LA CALLE 11 N.30 ENTRE CALLE 6 Y 4 CON CALLE 9 ESTA A ESPALDAS DE LA IG, lon:-88.98640639, lat:20.87219796}}</t>
  </si>
  <si>
    <t>{2405276/proyecto_INICIO, 2405276/proyecto_FIN, 2405276/proyecto_PROCESO}</t>
  </si>
  <si>
    <t>YUC240302405279</t>
  </si>
  <si>
    <t>{ff1: {ciclo_recurso:2024, ramo:33, modalidad:I, prog_pres:3, tipo_recurso:FEDERALES (APORTACIONES, SUBSIDIOS Y CONVENIOS), prog_estatal_mun:FAIS entidades, monto:234000.0, modificado:229561.52}}</t>
  </si>
  <si>
    <t>CONSTRUCCIÓN DE DOS CUARTOS DORMITORIO EN LA LOCALIDAD DE SUDZAL DEL MUNICIPIO DE SUDZAL - 226105</t>
  </si>
  <si>
    <t>226105</t>
  </si>
  <si>
    <t>{geo1: {cve_municipio:71, localidad:1, direccion:CALLE 3 PUEBLO SUDZAL, 97676 SUDZAL, SUDZAL YUCATÁN ENTRE CALLE 8 Y CALLE 10, CARRETERA KANTUNIL-IZAMAL EL PROYECTO SE UBICA EN EL MUNICIPIO DE SUDZAL LOCALIDAD DE SUDZAL EN LA CALLE 3 ENTRE CALLE 8 Y 10 ESTA EN LA PERIFERIA NO, lon:-88.98536827, lat:20.87789421}}</t>
  </si>
  <si>
    <t>{2405279/proyecto_INICIO, 2405279/proyecto_PROCESO, 2405279/proyecto_FIN}</t>
  </si>
  <si>
    <t>YUC240302405307</t>
  </si>
  <si>
    <t>CONSTRUCCIÓN DE UN CUARTO DORMITORIO EN LA LOCALIDAD DE OXKUTZCAB DEL MUNICIPIO DE OXKUTZCAB - 227553</t>
  </si>
  <si>
    <t>227553</t>
  </si>
  <si>
    <t>{geo1: {cve_municipio:56, localidad:1, direccion:CALLE 55 INTERIOR SN PUEBLO OXKUTZCAB, 97880 OXKUTZCAB, OXKUTZCAB YUCATÁN ENTRE CALLE 60 Y CALLE 62, CALLE 53 EL PROYECTO SE UBICA EN EL MUNICIPIO DE OXKUTZCAB LOCALIDAD DE OXKUTZCAB EN LA CALLE 55 ENTRE CALLES 60 Y 62 SE ENCUE, lon:-89.42448712, lat:20.30274721}}</t>
  </si>
  <si>
    <t>{2405307/proyecto_INICIO, 2405307/proyecto_FIN, 2405307/proyecto_PROCESO}</t>
  </si>
  <si>
    <t>YUC240302405317</t>
  </si>
  <si>
    <t>{ff1: {ciclo_recurso:2024, ramo:33, modalidad:I, prog_pres:3, tipo_recurso:FEDERALES (APORTACIONES, SUBSIDIOS Y CONVENIOS), prog_estatal_mun:FAIS entidades, monto:117000.0, modificado:115122.83}}</t>
  </si>
  <si>
    <t>CONSTRUCCIÓN DE UN CUARTO DORMITORIO EN LA LOCALIDAD DE KOPOMÁ DEL MUNICIPIO DE KOPOMÁ - 227773</t>
  </si>
  <si>
    <t>227773</t>
  </si>
  <si>
    <t>{geo1: {cve_municipio:45, localidad:1, direccion:CALLE 13 PUEBLO KOPOMÁ, 97818 KOPOMÁ, KOPOMÁ YUCATÁN ENTRE CALLE 16 Y CALLE 18, CALLE 15 EL PROYECTO SE UBICA EN EL MUNICIPIO DE KOPOMÁ LOCALIDAD DE KOPOMÁ EN EL DOMICILIO CONOCIDO QUE OCUPA EN LA CALLE 13 POR 16 Y 18 A UNA CUA, lon:-89.89836343, lat:20.65350608}}</t>
  </si>
  <si>
    <t>{2405317/proyecto_INICIO, 2405317/proyecto_PROCESO, 2405317/proyecto_FIN}</t>
  </si>
  <si>
    <t>YUC240302405344</t>
  </si>
  <si>
    <t>CONSTRUCCIÓN DE UN SANITARIO CON BIODIGESTOR EN LA LOCALIDAD DE TIZIMÍN DEL MUNICIPIO DE TIZIMÍN - 228221</t>
  </si>
  <si>
    <t>228221</t>
  </si>
  <si>
    <t>{geo1: {cve_municipio:96, localidad:1, direccion:CALLE 44A PUEBLO TIZIMIN CENTRO, 97700 TIZIMÍN, TIZIMÍN YUCATÁN ENTRE CALLE 89A Y CALLE 89, CALLE 48 EL PROYECTO SE UBICA EN EL MUNICIPIO DE TIZIMIN LOCALIDAD DE TIZIMIN EN LA CALLE 44A ENTRE 89A X 89 Y 48 A DOS ESQUINAS DE LA , lon:-88.15340868, lat:21.11723348}}</t>
  </si>
  <si>
    <t>{2405344/proyecto_INICIO, 2405344/proyecto_PROCESO, 2405344/proyecto_FIN}</t>
  </si>
  <si>
    <t>YUC240302405361</t>
  </si>
  <si>
    <t>EQUIPAMIENTO DE UNA ESTUFA ECOLÓGICA EN LA LOCALIDAD DE SEYÉ DEL MUNICIPIO DE SEYÉ - 228776</t>
  </si>
  <si>
    <t>228776</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</si>
  <si>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lon:-89.36746513, lat:20.8377093}}</t>
  </si>
  <si>
    <t>{2405361/proyecto_INICIO, 2405361/proyecto_PROCESO, 2405361/proyecto_FIN}</t>
  </si>
  <si>
    <t>YUC240302405368</t>
  </si>
  <si>
    <t>CONSTRUCCIÓN DE UN CUARTO PARA COCINA EN LA LOCALIDAD DE KOPOMÁ DEL MUNICIPIO DE KOPOMÁ - 229164</t>
  </si>
  <si>
    <t>229164</t>
  </si>
  <si>
    <t>{geo1: {cve_municipio:45, localidad:1, direccion:CALLE 19 PUEBLO KOPOMÁ, 97818 KOPOMÁ, KOPOMÁ YUCATÁN ENTRE CALLE 20 Y CALLE 22, CALLE 21 EL PROYECTO SE UBICA EN EL MUNICIPIO DE KOPOMÁ LOCALIDAD DE KOPOMÁ EN EL DOMICILIO CONOCIDO QUE SE UBICA E LA CALLE19 POR 20 Y 22 A MEDIA , lon:-89.90193544, lat:20.65041194}}</t>
  </si>
  <si>
    <t>{2405368/proyecto_INICIO, 2405368/proyecto_FIN, 2405368/proyecto_PROCESO}</t>
  </si>
  <si>
    <t>YUC240302405407</t>
  </si>
  <si>
    <t>CONSTRUCCIÓN DE DOS CUARTOS DORMITORIO EN LA LOCALIDAD DE SAN RAFAEL DEL MUNICIPIO DE MAXCANÚ - 230448</t>
  </si>
  <si>
    <t>230448</t>
  </si>
  <si>
    <t>{geo1: {cve_municipio:48, localidad:17, direccion:CALLE 14 PUEBLO SAN RAFAEL, 97806 SAN RAFAEL, MAXCANÚ YUCATÁN ENTRE CALLE 11 Y CALLE 15, CALLE CENTRO EL PROYECTO SE UBICA EN EL MUNICIPIO DE MAXCANÚ LOCALIDAD DE SAN RAFAEL EN EL DOMICILIO CONOCIDO QUE OCUPA EN LA CALLE 14 POR, lon:-90.15857933, lat:20.70241607}}</t>
  </si>
  <si>
    <t>{2405407/proyecto_INICIO, 2405407/proyecto_FIN, 2405407/proyecto_PROCESO}</t>
  </si>
  <si>
    <t>YUC240302405415</t>
  </si>
  <si>
    <t>{ff1: {ciclo_recurso:2024, ramo:33, modalidad:I, prog_pres:3, tipo_recurso:FEDERALES (APORTACIONES, SUBSIDIOS Y CONVENIOS), prog_estatal_mun:FAIS entidades, monto:232000.0, modificado:226971.56}}</t>
  </si>
  <si>
    <t>CONSTRUCCIÓN DE CUATRO CUARTOS PARA COCINA EN LA LOCALIDAD DE KOPOMÁ DEL MUNICIPIO DE KOPOMÁ - 230542</t>
  </si>
  <si>
    <t>230542</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</si>
  <si>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lon:-89.90205099, lat:20.64679045}}</t>
  </si>
  <si>
    <t>{2405415/proyecto_INICIO, 2405415/proyecto_FIN, 2405415/proyecto_PROCESO}</t>
  </si>
  <si>
    <t>YUC240302405439</t>
  </si>
  <si>
    <t>CONSTRUCCIÓN DE UN CUARTO PARA COCINA EN LA LOCALIDAD DE GRANADA CHICÁN GRANADA DEL MUNICIPIO DE MAXCANÚ - 230904</t>
  </si>
  <si>
    <t>230904</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</si>
  <si>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lon:-90.04730359, lat:20.57595179}}</t>
  </si>
  <si>
    <t>{2405439/proyecto_INICIO, 2405439/proyecto_FIN, 2405439/proyecto_PROCESO}</t>
  </si>
  <si>
    <t>YUC240302405446</t>
  </si>
  <si>
    <t>{ff1: {ciclo_recurso:2024, ramo:33, modalidad:I, prog_pres:3, tipo_recurso:FEDERALES (APORTACIONES, SUBSIDIOS Y CONVENIOS), prog_estatal_mun:FAIS entidades, monto:290000.0, modificado:282680.45}}</t>
  </si>
  <si>
    <t>CONSTRUCCIÓN DE CINCO CUARTOS PARA COCINA EN LA LOCALIDAD DE KOCHOL DEL MUNICIPIO DE MAXCANÚ - 230942</t>
  </si>
  <si>
    <t>230942</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</si>
  <si>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lon:-90.16039562, lat:20.62409869}}</t>
  </si>
  <si>
    <t>{2405446/proyecto_INICIO, 2405446/proyecto_PROCESO, 2405446/proyecto_FIN}</t>
  </si>
  <si>
    <t>YUC240302405450</t>
  </si>
  <si>
    <t>{ff1: {ciclo_recurso:2024, ramo:33, modalidad:I, prog_pres:3, tipo_recurso:FEDERALES (APORTACIONES, SUBSIDIOS Y CONVENIOS), prog_estatal_mun:FAIS entidades, monto:234000.0, modificado:230245.66}}</t>
  </si>
  <si>
    <t>CONSTRUCCIÓN DE DOS CUARTOS DORMITORIO EN LA LOCALIDAD DE OPICHÉN DEL MUNICIPIO DE OPICHÉN - 230986</t>
  </si>
  <si>
    <t>230986</t>
  </si>
  <si>
    <t>{geo1: {cve_municipio:55, localidad:1, direccion:CALLE 28 PUEBLO OPICHEN, 97813 OPICHÉN, OPICHÉN YUCATÁN ENTRE CALLE 23 Y CALLE 21A, CALLE 30 EL PROYECTO SE UBICA EN EL MUNICIPIO DE OPICHÉN LOCALIDAD DE OPICHÉN EN LA CALLE 28 ENTRE CALLE 23 Y 21A POSTERIOR A LA CALLE 30 A LA , lon:-89.86254249, lat:20.54991024}}</t>
  </si>
  <si>
    <t>{2405450/proyecto_INICIO, 2405450/proyecto_PROCESO, 2405450/proyecto_FIN}</t>
  </si>
  <si>
    <t>YUC240302405471</t>
  </si>
  <si>
    <t>{ff1: {ciclo_recurso:2024, ramo:33, modalidad:I, prog_pres:3, tipo_recurso:FEDERALES (APORTACIONES, SUBSIDIOS Y CONVENIOS), prog_estatal_mun:FAIS entidades, monto:140000.0, modificado:136798.8}}</t>
  </si>
  <si>
    <t>CONSTRUCCIÓN DE UN SANITARIO CON BIODIGESTOR EN LA LOCALIDAD DE MAXCANÚ DEL MUNICIPIO DE MAXCANÚ - 231195</t>
  </si>
  <si>
    <t>231195</t>
  </si>
  <si>
    <t>{geo1: {cve_municipio:48, localidad:1, direccion:CALLE 23 PUEBLO MAXCANU, 97800 MAXCANÚ, MAXCANÚ YUCATÁN ENTRE CALLE 32 Y CALLE 34, CALLE 23A EL PROYECTO SE UBICA EN EL MUNICIPIO DE MAXCANÚ LOCALIDAD DE MAXCANÚ EN EL DOMICILIO CONOCIDO EN LA CALLE QUE OCUPA EN LA CALLE 23 POR, lon:-90.01306876, lat:20.58423057}}</t>
  </si>
  <si>
    <t>{2405471/proyecto_INICIO, 2405471/proyecto_PROCESO, 2405471/proyecto_FIN}</t>
  </si>
  <si>
    <t>YUC240302442648</t>
  </si>
  <si>
    <t>{ff1: {ciclo_recurso:2024, ramo:33, modalidad:I, prog_pres:7, tipo_recurso:FEDERALES (APORTACIONES, SUBSIDIOS Y CONVENIOS), monto:795000.0, modificado:690107.95}}</t>
  </si>
  <si>
    <t>MANTENIMIENTO A LA INFRAESTRUCTURA DE LA ESCUELA PRIMARIA FLORINDA BATISTA ESPINOLA, C.C.T 31DPR0856K DE LA LOCALIDAD Y MUNICIPIO DE MÉRIDA.</t>
  </si>
  <si>
    <t>FAMBAS31DPR0856K-INFRAESTRUCTURA</t>
  </si>
  <si>
    <t>{geo1: {cve_municipio:50, localidad:1, direccion:CALLE 69,402 ,  C.P. 97174, lon:-89.693324, lat:20.805714}}</t>
  </si>
  <si>
    <t>{ctto1: {tipo_obra:Obra, numero_contrato:IDE-24-OP-LP-104, contratista:ZAVEP,S.A DE C.V., convocante:INSTITUTO PARA EL DESARROLLO Y CERTIFICACIÓN DE LA INFRAESTRUCTURA FÍSICA EDUCATIVA Y ELÉCTRICA DE YUCATÁN, monto:690107.95, importe_modificado:690107.95}}</t>
  </si>
  <si>
    <t>{meta1: {unidad_medida:Lote, avance:0.78}}</t>
  </si>
  <si>
    <t>YUC240302442652</t>
  </si>
  <si>
    <t>{ff1: {ciclo_recurso:2024, ramo:33, modalidad:I, prog_pres:7, tipo_recurso:FEDERALES (APORTACIONES, SUBSIDIOS Y CONVENIOS), monto:298363.07, modificado:279998.68}}</t>
  </si>
  <si>
    <t>MANTENIMIENTO A LA INFRAESTRUCTURA DE LA ESCUELA SECUNDARIA JACINTO PAT, C.C.T 31EES0070D DE LA LOCALIDAD Y MUNICIPIO DE DZÁN.</t>
  </si>
  <si>
    <t>FAMBAS31EES0070D-INFRAESTRUCTURA</t>
  </si>
  <si>
    <t>{ctto1: {tipo_obra:Obra, numero_contrato:IDE-24-OP-LP-109 (B), contratista:CONSTRUCCIONES TRESOB, S.A. DE C.V., convocante:INSTITUTO PARA EL DESARROLLO Y CERTIFICACIÓN DE LA INFRAESTRUCTURA FÍSICA EDUCATIVA Y ELÉCTRICA DE YUCATÁN, monto:279998.68, importe_modificado:279998.68}}</t>
  </si>
  <si>
    <t>YUC240402448960</t>
  </si>
  <si>
    <t>{ff1: {ciclo_recurso:2024, ramo:33, modalidad:I, prog_pres:3, tipo_recurso:FEDERALES (APORTACIONES, SUBSIDIOS Y CONVENIOS), prog_estatal_mun:FAIS entidades, monto:227761.13, modificado:227761.13}}</t>
  </si>
  <si>
    <t>CONSTRUCCIÓN DE DOS CUARTOS DORMITORIO EN LA LOCALIDAD DE YOKDZONOT DEL MUNICIPIO DE CHEMAX - 398374</t>
  </si>
  <si>
    <t>398374</t>
  </si>
  <si>
    <t>{geo1: {cve_municipio:19, localidad:286, direccion:CALLE CALLE DOMICILIO HACIENDA YOKDZONOT, 00000 YOKDZONOT, CHEMAX YUCATÁN ENTRE CARRETERA COLONIA SAN FRANCISCO Y CARRETERA A 5 KILOMETROS DE YOKDZONOT, CARRETERA CERCA DE LAS LOCALIDADES DE KANXOC XNOH-OX Y XALAÚ EL PROYECTO SE, lon:-87.97182251, lat:20.55867839}}</t>
  </si>
  <si>
    <t>{2448960/proyecto_PROCESO, 2448960/proyecto_INICIO, 2448960/proyecto_FIN}</t>
  </si>
  <si>
    <t>YUC240402448964</t>
  </si>
  <si>
    <t>CONSTRUCCIÓN DE UN SANITARIO CON BIODIGESTOR EN LA LOCALIDAD DE UMÁN DEL MUNICIPIO DE UMÁN - 398417</t>
  </si>
  <si>
    <t>398417</t>
  </si>
  <si>
    <t>{geo1: {cve_municipio:101, localidad:1, direccion:CALLE 12 PUEBLO CENTRO UMÁN, 97396 UMÁN, UMÁN YUCATÁN ENTRE CALLE 16 Y CALLE 25, CALLE 16A EL PROYECTO SE UBICA EN EL MUNICIPIO DE UMÁN LOCALIDAD UMÁN EN LA CALLE 12 ENTRE 16 X 25 Y 16A. FRENTE A LA PANADERIA VELAZCO. CERCA DE L, lon:-89.74404662, lat:20.88109591}}</t>
  </si>
  <si>
    <t>{2448964/proyecto_INICIO, 2448964/proyecto_FIN, 2448964/proyecto_PROCESO}</t>
  </si>
  <si>
    <t>YUC240402449929</t>
  </si>
  <si>
    <t>{ff1: {ciclo_recurso:2024, ramo:33, modalidad:I, prog_pres:3, tipo_recurso:FEDERALES (APORTACIONES, SUBSIDIOS Y CONVENIOS), prog_estatal_mun:FAIS entidades, monto:57116.5, modificado:57116.5}}</t>
  </si>
  <si>
    <t>CONSTRUCCIÓN DE UN CUARTO PARA COCINA EN LA LOCALIDAD DE BACA DEL MUNICIPIO DE BACA - 439475</t>
  </si>
  <si>
    <t>439475</t>
  </si>
  <si>
    <t>{geo1: {cve_municipio:4, localidad:1, direccion:CALLE 24 PUEBLO BACA, 97450 BACA, BACA YUCATÁN ENTRE CALLE 15 Y CALLE 17, CALLE 20 EL PROYECTO SE UBICA EN EL MUNICIPIO DE BACA LOCALIDAD BACA EN LA CALLE 24 ENTRE 15 X 17 Y 20 A UNAS CUADRAS DE LA ACCIÓN SE ENCUENTRA UNA FERROT, lon:-89.40095348, lat:21.11234334}}</t>
  </si>
  <si>
    <t>{2449929/proyecto_PROCESO, 2449929/proyecto_FIN, 2449929/proyecto_INICIO}</t>
  </si>
  <si>
    <t>YUC240402517669</t>
  </si>
  <si>
    <t>{ff1: {ciclo_recurso:2024, ramo:33, modalidad:I, prog_pres:7, tipo_recurso:FEDERALES (APORTACIONES, SUBSIDIOS Y CONVENIOS), monto:13224.04, modificado:13224.04}}</t>
  </si>
  <si>
    <t>TRABAJOS DE MANTENIMIENTO EMERGENTE EN LA ESCUELA PRIMARIA JOSE MARIA MORELOS Y PAVON, CCT 31DPR0125Y, EN LA LOCALIDAD DE TABÍ Y EL MUNICIPIO DE SOTUTA</t>
  </si>
  <si>
    <t>REMFAMEMER24-31DPR0125Y_521</t>
  </si>
  <si>
    <t>{geo1: {cve_municipio:69, localidad:3, direccion:CALLE 20A,S/N ,  C.P. 97690, lon:-88.89913, lat:20.599602}}</t>
  </si>
  <si>
    <t>{ctto1: {tipo_obra:Obra, numero_contrato:(P) IDE-24-MANT-DIRECTA-312, contratista:CONSTRUCCIONES Y MATERIALES RAMIREZ S.A DE C.V, convocante:INSTITUTO PARA EL DESARROLLO Y CERTIFICACIÓN DE LA INFRAESTRUCTURA FÍSICA EDUCATIVA Y ELÉCTRICA DE YUCATÁN, monto:13224.04, importe_modificado:13224.04}}</t>
  </si>
  <si>
    <t>YUC240402517675</t>
  </si>
  <si>
    <t>{ff1: {ciclo_recurso:2024, ramo:33, modalidad:I, prog_pres:7, tipo_recurso:FEDERALES (APORTACIONES, SUBSIDIOS Y CONVENIOS), monto:116252.65, modificado:116252.65}}</t>
  </si>
  <si>
    <t>TRABAJOS DE MANTENIMIENTO EMERGENTE EN LA ESCUELA PRIMARIA VICENTE GUERRERO, CCT 31DPR0189I, EN LA LOCALIDAD Y MUNICIPIO DE TZUCACAB</t>
  </si>
  <si>
    <t>REMFAMEMER24-31DPR0189I_527</t>
  </si>
  <si>
    <t>{geo1: {cve_municipio:98, localidad:1, direccion:CALLE 33,98 ,  C.P. 97960, lon:-89.056951, lat:20.072357}}</t>
  </si>
  <si>
    <t>{ctto1: {tipo_obra:Obra, numero_contrato:(B) IDE-24-MANT-DIRECTA-292, contratista:CEIBA GREEN  CONSULTORIA E INGENIERIA AMBIENTAL S. DE R.L. DE C.V., convocante:INSTITUTO PARA EL DESARROLLO Y CERTIFICACIÓN DE LA INFRAESTRUCTURA FÍSICA EDUCATIVA Y ELÉCTRICA DE YUCATÁN, monto:116252.65, importe_modificado:116252.65}}</t>
  </si>
  <si>
    <t>YUC240402517677</t>
  </si>
  <si>
    <t>{ff1: {ciclo_recurso:2024, ramo:33, modalidad:I, prog_pres:7, tipo_recurso:FEDERALES (APORTACIONES, SUBSIDIOS Y CONVENIOS), monto:81220.25, modificado:81220.25}}</t>
  </si>
  <si>
    <t>TRABAJOS DE MANTENIMIENTO EMERGENTE EN LA ESCUELA PRIMARIA JUAN PEDRO PACHECO TORRES, CCT 31DPR0206I, EN LA LOCALIDAD Y MUNICIPIO DE MÉRIDA</t>
  </si>
  <si>
    <t>REMFAMEMER24-31DPR0206I_529</t>
  </si>
  <si>
    <t>{geo1: {cve_municipio:50, localidad:1, direccion:CALLE 145,S/N ,  C.P. 97280, lon:-89.618703, lat:20.919614}}</t>
  </si>
  <si>
    <t>{ctto1: {tipo_obra:Obra, numero_contrato:(B) IDE-24-MANT-DIRECTA-288, contratista:BRICA MANTENIMIENTO, S.A. DE C.V., convocante:INSTITUTO PARA EL DESARROLLO Y CERTIFICACIÓN DE LA INFRAESTRUCTURA FÍSICA EDUCATIVA Y ELÉCTRICA DE YUCATÁN, monto:81220.25, importe_modificado:81220.25}}</t>
  </si>
  <si>
    <t>YUC240402517689</t>
  </si>
  <si>
    <t>{ff1: {ciclo_recurso:2024, ramo:33, modalidad:I, prog_pres:7, tipo_recurso:FEDERALES (APORTACIONES, SUBSIDIOS Y CONVENIOS), monto:110186.49, modificado:110186.49}}</t>
  </si>
  <si>
    <t>REMFAMEMER24-31DPR0324X_541</t>
  </si>
  <si>
    <t>{ctto1: {tipo_obra:Obra, numero_contrato:(H) IDE-24-MANT-DIRECTA-286, contratista:CORPORATIVO OCE DEL SURESTE, S.A. DE C.V., convocante:INSTITUTO PARA EL DESARROLLO Y CERTIFICACIÓN DE LA INFRAESTRUCTURA FÍSICA EDUCATIVA Y ELÉCTRICA DE YUCATÁN, monto:110186.49, importe_modificado:110186.49}}</t>
  </si>
  <si>
    <t>YUC240402517691</t>
  </si>
  <si>
    <t>{ff1: {ciclo_recurso:2024, ramo:33, modalidad:I, prog_pres:7, tipo_recurso:FEDERALES (APORTACIONES, SUBSIDIOS Y CONVENIOS), monto:2016.51, modificado:2016.51}}</t>
  </si>
  <si>
    <t>TRABAJOS DE MANTENIMIENTO EMERGENTE EN LA ESCUELA PRIMARIA VICENTE MARIA VELAZQUEZ, CCT 31DPR0378A, EN LA LOCALIDAD Y MUNICIPIO DE MÉRIDA</t>
  </si>
  <si>
    <t>REMFAMEMER24-31DPR0378A_543</t>
  </si>
  <si>
    <t>{geo1: {cve_municipio:50, localidad:1, direccion:CALLE 129,57S/N ,  C.P. 97290, lon:-89.635212, lat:20.927048}}</t>
  </si>
  <si>
    <t>{ctto1: {tipo_obra:Obra, numero_contrato:(AA) IDE-24-MANT-DIRECTA-290, contratista:CORPORATIVO M. Y M, S.A. DE C.V., convocante:INSTITUTO PARA EL DESARROLLO Y CERTIFICACIÓN DE LA INFRAESTRUCTURA FÍSICA EDUCATIVA Y ELÉCTRICA DE YUCATÁN, monto:2016.51, importe_modificado:2016.51}}</t>
  </si>
  <si>
    <t>YUC240402517695</t>
  </si>
  <si>
    <t>{ff1: {ciclo_recurso:2024, ramo:33, modalidad:I, prog_pres:7, tipo_recurso:FEDERALES (APORTACIONES, SUBSIDIOS Y CONVENIOS), monto:46386.27, modificado:46386.27}}</t>
  </si>
  <si>
    <t>TRABAJOS DE MANTENIMIENTO EMERGENTE EN LA ESCUELA PRIMARIA ZAMNA, CCT 31DPR0387I, EN LA LOCALIDAD Y MUNICIPIO DE MÉRIDA</t>
  </si>
  <si>
    <t>REMFAMEMER24-31DPR0387I_547</t>
  </si>
  <si>
    <t>{geo1: {cve_municipio:50, localidad:1, direccion:CALLE 49,240 ,  C.P. 97110, lon:-89.625865, lat:21.037116}}</t>
  </si>
  <si>
    <t>{ctto1: {tipo_obra:Obra, numero_contrato:(M) IDE-24-MANT-DIRECTA-300, contratista:CHPTE CONSTRUCTORA, S.A. DE C.V., convocante:INSTITUTO PARA EL DESARROLLO Y CERTIFICACIÓN DE LA INFRAESTRUCTURA FÍSICA EDUCATIVA Y ELÉCTRICA DE YUCATÁN, monto:35793.52, importe_modificado:35793.52}, ctto2: {tipo_obra:Obra, numero_contrato:MANTENIMIENTO-24-0112A, contratista:MARIA FERNANDA CASTILLA BLANCO, convocante:INSTITUTO PARA EL DESARROLLO Y CERTIFICACIÓN DE LA INFRAESTRUCTURA FÍSICA EDUCATIVA Y ELÉCTRICA DE YUCATÁN, monto:10592.75, importe_modificado:10592.75}}</t>
  </si>
  <si>
    <t>YUC240402517703</t>
  </si>
  <si>
    <t>{ff1: {ciclo_recurso:2024, ramo:33, modalidad:I, prog_pres:7, tipo_recurso:FEDERALES (APORTACIONES, SUBSIDIOS Y CONVENIOS), monto:37587.93, modificado:37587.93}}</t>
  </si>
  <si>
    <t>REMFAMEMER24-31DPR0462Z_555</t>
  </si>
  <si>
    <t>{geo1: {cve_municipio:55, localidad:1, direccion:CALLE 23,95 ,  C.P. 97813, lon:-89.854945, lat:20.549468}}</t>
  </si>
  <si>
    <t>{ctto1: {tipo_obra:Obra, numero_contrato:(R) IDE-24-MANT-DIRECTA-281, contratista:CONINSUR S.A. DE C.V., convocante:INSTITUTO PARA EL DESARROLLO Y CERTIFICACIÓN DE LA INFRAESTRUCTURA FÍSICA EDUCATIVA Y ELÉCTRICA DE YUCATÁN, monto:37587.93, importe_modificado:37587.93}}</t>
  </si>
  <si>
    <t>YUC240402517716</t>
  </si>
  <si>
    <t>{ff1: {ciclo_recurso:2024, ramo:33, modalidad:I, prog_pres:7, tipo_recurso:FEDERALES (APORTACIONES, SUBSIDIOS Y CONVENIOS), monto:7521.5, modificado:7521.5}}</t>
  </si>
  <si>
    <t>TRABAJOS DE MANTENIMIENTO EMERGENTE EN LA ESCUELA PRIMARIA FELIPE CARRILLO PUERTO, CCT 31DPR0540M, EN LA LOCALIDAD Y MUNICIPIO DE TINUM</t>
  </si>
  <si>
    <t>REMFAMEMER24-31DPR0540M_568</t>
  </si>
  <si>
    <t>{geo1: {cve_municipio:91, localidad:1, direccion:CALLE 21,111 ,  C.P. 97750, lon:-88.39201, lat:20.767292}}</t>
  </si>
  <si>
    <t>{ctto1: {tipo_obra:Obra, numero_contrato:(A) IDE-24-MANT-DIRECTA-284, contratista:CONSTRUCTORA YUCATECA SOCIAL S. DE R.L. DE C.V., convocante:INSTITUTO PARA EL DESARROLLO Y CERTIFICACIÓN DE LA INFRAESTRUCTURA FÍSICA EDUCATIVA Y ELÉCTRICA DE YUCATÁN, monto:7521.5, importe_modificado:7521.5}}</t>
  </si>
  <si>
    <t>YUC240402517719</t>
  </si>
  <si>
    <t>{ff1: {ciclo_recurso:2024, ramo:33, modalidad:I, prog_pres:7, tipo_recurso:FEDERALES (APORTACIONES, SUBSIDIOS Y CONVENIOS), monto:17014.74, modificado:17014.74}}</t>
  </si>
  <si>
    <t>TRABAJOS DE MANTENIMIENTO EMERGENTE EN LA ESCUELA PRIMARIA MIGUEL HIDALGO Y COSTILLA, CCT 31DPR0562Y, EN LA LOCALIDAD DE TAHDZIBICHÉN Y EL MUNICIPIO DE MÉRIDA</t>
  </si>
  <si>
    <t>REMFAMEMER24-31DPR0562Y_571</t>
  </si>
  <si>
    <t>{geo1: {cve_municipio:50, localidad:125, direccion:CALLE 42 SUR,S/N ,  C.P. 97315, lon:-89.597615, lat:20.886525}}</t>
  </si>
  <si>
    <t>{ctto1: {tipo_obra:Obra, numero_contrato:(I) IDE-24-MANT-DIRECTA-315, contratista:ROGER CANDELARIO YAM DZUL, convocante:INSTITUTO PARA EL DESARROLLO Y CERTIFICACIÓN DE LA INFRAESTRUCTURA FÍSICA EDUCATIVA Y ELÉCTRICA DE YUCATÁN, monto:17014.74, importe_modificado:17014.74}}</t>
  </si>
  <si>
    <t>YUC240402517720</t>
  </si>
  <si>
    <t>{ff1: {ciclo_recurso:2024, ramo:33, modalidad:I, prog_pres:7, tipo_recurso:FEDERALES (APORTACIONES, SUBSIDIOS Y CONVENIOS), monto:36924.98, modificado:36924.98}}</t>
  </si>
  <si>
    <t>TRABAJOS DE MANTENIMIENTO EMERGENTE EN LA ESCUELA PRIMARIA MELCHOR OCAMPO, CCT 31DPR0572E, EN LA LOCALIDAD DE YAXNIC Y EL MUNICIPIO DE MÉRIDA</t>
  </si>
  <si>
    <t>REMFAMEMER24-31DPR0572E_572</t>
  </si>
  <si>
    <t>{geo1: {cve_municipio:50, localidad:141, direccion:CALLE 23,S/N ,  C.P. 97316, lon:-89.618867, lat:20.790014}}</t>
  </si>
  <si>
    <t>{ctto1: {tipo_obra:Obra, numero_contrato:(H) IDE-24-MANT-DIRECTA-299, contratista:CORPORATIVO M. Y M, S.A. DE C.V., convocante:INSTITUTO PARA EL DESARROLLO Y CERTIFICACIÓN DE LA INFRAESTRUCTURA FÍSICA EDUCATIVA Y ELÉCTRICA DE YUCATÁN, monto:36924.98, importe_modificado:36924.98}}</t>
  </si>
  <si>
    <t>YUC240402517722</t>
  </si>
  <si>
    <t>{ff1: {ciclo_recurso:2024, ramo:33, modalidad:I, prog_pres:7, tipo_recurso:FEDERALES (APORTACIONES, SUBSIDIOS Y CONVENIOS), monto:19973.83, modificado:19973.83}}</t>
  </si>
  <si>
    <t>TRABAJOS DE MANTENIMIENTO EMERGENTE EN LA ESCUELA PRIMARIA ANTONIO MEDIZ BOLIO, CCT 31DPR0590U, EN LA LOCALIDAD DE POPOLNÁH Y EL MUNICIPIO DE TIZIMÍN</t>
  </si>
  <si>
    <t>REMFAMEMER24-31DPR0590U_574</t>
  </si>
  <si>
    <t>{geo1: {cve_municipio:96, localidad:34, direccion:CALLE 50,S/N ,  C.P. 97700, lon:-88.971239, lat:20.123007}}</t>
  </si>
  <si>
    <t>{ctto1: {tipo_obra:Obra, numero_contrato:(Y) IDE-24-MANT-DIRECTA-283, contratista:ALEKAIM DISEÑOS Y CONSTRUCCION S. DE R.L. DE C.V., convocante:INSTITUTO PARA EL DESARROLLO Y CERTIFICACIÓN DE LA INFRAESTRUCTURA FÍSICA EDUCATIVA Y ELÉCTRICA DE YUCATÁN, monto:19973.83, importe_modificado:19973.83}}</t>
  </si>
  <si>
    <t>YUC240402517732</t>
  </si>
  <si>
    <t>{ff1: {ciclo_recurso:2024, ramo:33, modalidad:I, prog_pres:7, tipo_recurso:FEDERALES (APORTACIONES, SUBSIDIOS Y CONVENIOS), monto:75121.19, modificado:75121.19}}</t>
  </si>
  <si>
    <t>TRABAJOS DE MANTENIMIENTO EMERGENTE EN LA ESCUELA PRIMARIA JUAN CRISOSTOMO CANO Y CANO, CCT 31DPR0638X, EN LA LOCALIDAD DE SAN MANUEL KILÓMETRO ONCE Y EL MUNICIPIO DE TIZIMÍN</t>
  </si>
  <si>
    <t>REMFAMEMER24-31DPR0638X_584</t>
  </si>
  <si>
    <t>{geo1: {cve_municipio:96, localidad:218, direccion:DOMICILIO CONOCIDO,0 ,  C.P. 97700, lon:-88.164489, lat:21.137546}}</t>
  </si>
  <si>
    <t>{ctto1: {tipo_obra:Obra, numero_contrato:(K) IDE-24-MANT-DIRECTA-283, contratista:ALEKAIM DISEÑOS Y CONSTRUCCION S. DE R.L. DE C.V., convocante:INSTITUTO PARA EL DESARROLLO Y CERTIFICACIÓN DE LA INFRAESTRUCTURA FÍSICA EDUCATIVA Y ELÉCTRICA DE YUCATÁN, monto:75121.19, importe_modificado:75121.19}}</t>
  </si>
  <si>
    <t>YUC240402517740</t>
  </si>
  <si>
    <t>{ff1: {ciclo_recurso:2024, ramo:33, modalidad:I, prog_pres:7, tipo_recurso:FEDERALES (APORTACIONES, SUBSIDIOS Y CONVENIOS), monto:237150.26, modificado:237150.26}}</t>
  </si>
  <si>
    <t>TRABAJOS DE MANTENIMIENTO EMERGENTE EN LA ESCUELA PRIMARIA BENITO JUAREZ GARCIA, CCT 31DPR0681L, EN LA LOCALIDAD Y MUNICIPIO DE MÉRIDA</t>
  </si>
  <si>
    <t>REMFAMEMER24-31DPR0681L_592</t>
  </si>
  <si>
    <t>{geo1: {cve_municipio:50, localidad:1, direccion:CALLE 61,287 ,  C.P. 97169, lon:-89.596561, lat:20.965098}}</t>
  </si>
  <si>
    <t>{ctto1: {tipo_obra:Obra, numero_contrato:(K) IDE-24-MANT-DIRECTA-334, contratista:METRO CUADRADO PENINSULAR S. A. DE C.V., convocante:INSTITUTO PARA EL DESARROLLO Y CERTIFICACIÓN DE LA INFRAESTRUCTURA FÍSICA EDUCATIVA Y ELÉCTRICA DE YUCATÁN, monto:228322.2, importe_modificado:228322.2}, ctto2: {tipo_obra:Obra, numero_contrato:(I) IDE-24-MANT-DIRECTA-334, contratista:METRO CUADRADO PENINSULAR S. A. DE C.V., convocante:INSTITUTO PARA EL DESARROLLO Y CERTIFICACIÓN DE LA INFRAESTRUCTURA FÍSICA EDUCATIVA Y ELÉCTRICA DE YUCATÁN, monto:8828.06, importe_modificado:8828.06}}</t>
  </si>
  <si>
    <t>YUC240402517752</t>
  </si>
  <si>
    <t>{ff1: {ciclo_recurso:2024, ramo:33, modalidad:I, prog_pres:7, tipo_recurso:FEDERALES (APORTACIONES, SUBSIDIOS Y CONVENIOS), monto:26227.24, modificado:26227.24}}</t>
  </si>
  <si>
    <t>REMFAMEMER24-31DPR0787E_604</t>
  </si>
  <si>
    <t>{geo1: {cve_municipio:33, localidad:7, direccion:CALLE CONOCIDO,S/N ,  C.P. 97830, lon:-89.538268, lat:20.51919}}</t>
  </si>
  <si>
    <t>{ctto1: {tipo_obra:Obra, numero_contrato:(D) IDE-24-MANT-DIRECTA-281, contratista:CONINSUR S.A. DE C.V., convocante:INSTITUTO PARA EL DESARROLLO Y CERTIFICACIÓN DE LA INFRAESTRUCTURA FÍSICA EDUCATIVA Y ELÉCTRICA DE YUCATÁN, monto:26227.24, importe_modificado:26227.24}}</t>
  </si>
  <si>
    <t>YUC240402517813</t>
  </si>
  <si>
    <t>{ff1: {ciclo_recurso:2024, ramo:33, modalidad:I, prog_pres:7, tipo_recurso:FEDERALES (APORTACIONES, SUBSIDIOS Y CONVENIOS), monto:77611.94, modificado:77611.94}}</t>
  </si>
  <si>
    <t>FAMEMERGENTE24-31DCC0024U_571</t>
  </si>
  <si>
    <t>{geo1: {cve_municipio:92, localidad:1, direccion: CALLE 13 S/N POR CALLE 10 Y CALLE 12 COLONIA  CP. 97762 , lon:-88.269112, lat:20.536134}}</t>
  </si>
  <si>
    <t>{ctto1: {tipo_obra:Obra, numero_contrato:(K) IDE-24-MANT-DIRECTA-235, contratista:IVAN CERVERA MIS, convocante:INSTITUTO PARA EL DESARROLLO Y CERTIFICACIÓN DE LA INFRAESTRUCTURA FÍSICA EDUCATIVA Y ELÉCTRICA DE YUCATÁN, monto:50493.98, importe_modificado:50493.98}, ctto2: {tipo_obra:Obra, numero_contrato:(N) IDE-24-MANT-DIRECTA-256, contratista:EDIYUC EDIFICACIONES YUCATAN, S.A. DE C.V., convocante:INSTITUTO PARA EL DESARROLLO Y CERTIFICACIÓN DE LA INFRAESTRUCTURA FÍSICA EDUCATIVA Y ELÉCTRICA DE YUCATÁN, monto:27117.96, importe_modificado:27117.96}}</t>
  </si>
  <si>
    <t>YUC240402517815</t>
  </si>
  <si>
    <t>{ff1: {ciclo_recurso:2024, ramo:33, modalidad:I, prog_pres:7, tipo_recurso:FEDERALES (APORTACIONES, SUBSIDIOS Y CONVENIOS), monto:28127.94, modificado:28127.94}}</t>
  </si>
  <si>
    <t>TRABAJOS DE MANTENIMIENTO EMERGENTE EN LA ESCUELA PREESCOLAR DANIEL AYALA PEREZ, CCT 31DCC0029P, EN LA LOCALIDAD DE KANTEMÓ Y EL MUNICIPIO DE TEKAX</t>
  </si>
  <si>
    <t>FAMEMERGENTE24-31DCC0029P_911</t>
  </si>
  <si>
    <t>{geo1: {cve_municipio:79, localidad:192, direccion:DOMICILIO CONOCIDO CP. 97975, lon:-89.307908, lat:20.001384}}</t>
  </si>
  <si>
    <t>{ctto1: {tipo_obra:Obra, numero_contrato:(P) IDE-24-MANT-DIRECTA-273, contratista:ABP CONSTRUCCIONES, S.A. DE C.V, convocante:INSTITUTO PARA EL DESARROLLO Y CERTIFICACIÓN DE LA INFRAESTRUCTURA FÍSICA EDUCATIVA Y ELÉCTRICA DE YUCATÁN, monto:28127.94, importe_modificado:28127.94}}</t>
  </si>
  <si>
    <t>YUC240402517834</t>
  </si>
  <si>
    <t>{ff1: {ciclo_recurso:2024, ramo:33, modalidad:I, prog_pres:7, tipo_recurso:FEDERALES (APORTACIONES, SUBSIDIOS Y CONVENIOS), monto:15782.67, modificado:15782.67}}</t>
  </si>
  <si>
    <t>FAMEMERGENTE24-31DCC0120X_1090</t>
  </si>
  <si>
    <t>{geo1: {cve_municipio:92, localidad:23, direccion:DOMICILIO CONOCIDO CP. 97762, lon:-88.414963, lat:20.356027}}</t>
  </si>
  <si>
    <t>{ctto1: {tipo_obra:Obra, numero_contrato:(D) IDE-24-MANT-DIRECTA-255, contratista:EDIYUC EDIFICACIONES YUCATAN, S.A. DE C.V., convocante:INSTITUTO PARA EL DESARROLLO Y CERTIFICACIÓN DE LA INFRAESTRUCTURA FÍSICA EDUCATIVA Y ELÉCTRICA DE YUCATÁN, monto:15782.67, importe_modificado:15782.67}}</t>
  </si>
  <si>
    <t>YUC240402517837</t>
  </si>
  <si>
    <t>{ff1: {ciclo_recurso:2024, ramo:33, modalidad:I, prog_pres:7, tipo_recurso:FEDERALES (APORTACIONES, SUBSIDIOS Y CONVENIOS), monto:42008.88, modificado:42008.88}}</t>
  </si>
  <si>
    <t>TRABAJOS DE MANTENIMIENTO EMERGENTE EN LA ESCUELA PREESCOLAR RICARDO PALMERIN, CCT 31DCC0157K, EN LA LOCALIDAD DE EKNAKÁN Y EL MUNICIPIO DE CUZAMÁ</t>
  </si>
  <si>
    <t>FAMEMERGENTE24-31DCC0157K_536</t>
  </si>
  <si>
    <t>{geo1: {cve_municipio:15, localidad:5, direccion:CONOCIDO No. S/N C.P. 97577, lon:-89.370389, lat:20.759391}}</t>
  </si>
  <si>
    <t>{ctto1: {tipo_obra:Obra, numero_contrato:(E) IDE-24-MANT-DIRECTA-247, contratista:MARIA FERNANDA CASTILLA BLANCO, convocante:INSTITUTO PARA EL DESARROLLO Y CERTIFICACIÓN DE LA INFRAESTRUCTURA FÍSICA EDUCATIVA Y ELÉCTRICA DE YUCATÁN, monto:42008.88, importe_modificado:42008.88}}</t>
  </si>
  <si>
    <t>YUC240402517849</t>
  </si>
  <si>
    <t>FAMEMERGENTE24-31DCC0265S_954</t>
  </si>
  <si>
    <t>{geo1: {cve_municipio:22, localidad:3, direccion:DOMICILIO CONOCIDO CP. 97940, lon:-88.608722, lat:20.162872}}</t>
  </si>
  <si>
    <t>{ctto1: {tipo_obra:Obra, numero_contrato:(G) IDE-24-MANT-DIRECTA-274, contratista:VÍCTOR MANUEL DE ATOCHA CAAMAL RAMÍREZ, convocante:INSTITUTO PARA EL DESARROLLO Y CERTIFICACIÓN DE LA INFRAESTRUCTURA FÍSICA EDUCATIVA Y ELÉCTRICA DE YUCATÁN, monto:20897.92, importe_modificado:20897.92}}</t>
  </si>
  <si>
    <t>YUC240402517857</t>
  </si>
  <si>
    <t>{ff1: {ciclo_recurso:2024, ramo:33, modalidad:I, prog_pres:7, tipo_recurso:FEDERALES (APORTACIONES, SUBSIDIOS Y CONVENIOS), monto:16654.98, modificado:16654.98}}</t>
  </si>
  <si>
    <t>TRABAJOS DE MANTENIMIENTO EMERGENTE EN LA ESCUELA PREESCOLAR IN YAAX KAAMBAL, CCT 31DCC2018X, EN LA LOCALIDAD DE XCUCUL SUR Y EL MUNICIPIO DE UMÁN</t>
  </si>
  <si>
    <t>FAMEMERGENTE24-31DCC2018X_819</t>
  </si>
  <si>
    <t>{geo1: {cve_municipio:101, localidad:17, direccion:DOMICILIO CONOCIDO CP. 97390, lon:-89.669642, lat:20.856524}}</t>
  </si>
  <si>
    <t>{ctto1: {tipo_obra:Obra, numero_contrato:(F) IDE-24-MANT-DIRECTA-263, contratista:ALEJANDRO CISNEROS DOGRE, convocante:INSTITUTO PARA EL DESARROLLO Y CERTIFICACIÓN DE LA INFRAESTRUCTURA FÍSICA EDUCATIVA Y ELÉCTRICA DE YUCATÁN, monto:16654.98, importe_modificado:16654.98}}</t>
  </si>
  <si>
    <t>YUC240402517859</t>
  </si>
  <si>
    <t>{ff1: {ciclo_recurso:2024, ramo:33, modalidad:I, prog_pres:7, tipo_recurso:FEDERALES (APORTACIONES, SUBSIDIOS Y CONVENIOS), monto:46348.96, modificado:46348.96}}</t>
  </si>
  <si>
    <t>TRABAJOS DE MANTENIMIENTO EMERGENTE EN LA ESCUELA PREESCOLAR IXCHEL, CCT 31DCC2032Q, EN LA LOCALIDAD Y MUNICIPIO DE TICUL</t>
  </si>
  <si>
    <t>FAMEMERGENTE24-31DCC2032Q_924</t>
  </si>
  <si>
    <t>{geo1: {cve_municipio:89, localidad:1, direccion:CALLE 43 S/N POR CALLE 24-A Y CALLE 26 COLONIA  CP. 97860, lon:-89.533162, lat:20.381226}}</t>
  </si>
  <si>
    <t>{ctto1: {tipo_obra:Obra, numero_contrato:(E) IDE-24-MANT-DIRECTA-277, contratista:FERROMATERIALES LA PRINCIPAL S. DE R.L. DE C.V., convocante:INSTITUTO PARA EL DESARROLLO Y CERTIFICACIÓN DE LA INFRAESTRUCTURA FÍSICA EDUCATIVA Y ELÉCTRICA DE YUCATÁN, monto:46348.96, importe_modificado:46348.96}}</t>
  </si>
  <si>
    <t>YUC240402517864</t>
  </si>
  <si>
    <t>{ff1: {ciclo_recurso:2024, ramo:33, modalidad:I, prog_pres:7, tipo_recurso:FEDERALES (APORTACIONES, SUBSIDIOS Y CONVENIOS), monto:36890.61, modificado:36890.61}}</t>
  </si>
  <si>
    <t>TRABAJOS DE MANTENIMIENTO EMERGENTE EN LA ESCUELA SECUNDARIA BENITO JUAREZ GARCIA, CCT 31DES0006D, EN LA LOCALIDAD Y MUNICIPIO DE PROGRESO</t>
  </si>
  <si>
    <t>FAMEMERGENTE24-31DES0006D_808</t>
  </si>
  <si>
    <t>{geo1: {cve_municipio:59, localidad:1, direccion:CALLE 29 NO. 282 POR CALLE 20 Y CALLE 22 COLONIA EJIDAL BENITO JUAREZ CP. 97320, lon:-89.631874, lat:21.288495}}</t>
  </si>
  <si>
    <t>{ctto1: {tipo_obra:Obra, numero_contrato:(R) IDE-24-MANT-DIRECTA-269, contratista:NOVESC CONSTRUCTIONS RIVERA, S.A. DE C.V., convocante:INSTITUTO PARA EL DESARROLLO Y CERTIFICACIÓN DE LA INFRAESTRUCTURA FÍSICA EDUCATIVA Y ELÉCTRICA DE YUCATÁN, monto:36890.61, importe_modificado:36890.61}}</t>
  </si>
  <si>
    <t>YUC240402517869</t>
  </si>
  <si>
    <t>{ff1: {ciclo_recurso:2024, ramo:33, modalidad:I, prog_pres:7, tipo_recurso:FEDERALES (APORTACIONES, SUBSIDIOS Y CONVENIOS), monto:43173.5, modificado:43173.5}}</t>
  </si>
  <si>
    <t>FAMEMERGENTE24-31DES0017J_1088</t>
  </si>
  <si>
    <t>{geo1: {cve_municipio:21, localidad:1, direccion:CALLE 27B S/N POR CALLE 12 Y  COLONIA  CP. 97760, lon:-88.211145, lat:20.628822}}</t>
  </si>
  <si>
    <t>{ctto1: {tipo_obra:Obra, numero_contrato:(B) IDE-24-MANT-DIRECTA-255, contratista:EDIYUC EDIFICACIONES YUCATAN, S.A. DE C.V., convocante:INSTITUTO PARA EL DESARROLLO Y CERTIFICACIÓN DE LA INFRAESTRUCTURA FÍSICA EDUCATIVA Y ELÉCTRICA DE YUCATÁN, monto:29017.27, importe_modificado:29017.27}, ctto2: {tipo_obra:Obra, numero_contrato:(E) IDE-24-MANT-DIRECTA-235, contratista:IVAN CERVERA MIS, convocante:INSTITUTO PARA EL DESARROLLO Y CERTIFICACIÓN DE LA INFRAESTRUCTURA FÍSICA EDUCATIVA Y ELÉCTRICA DE YUCATÁN, monto:14156.23, importe_modificado:14156.23}}</t>
  </si>
  <si>
    <t>YUC240402517895</t>
  </si>
  <si>
    <t>{ff1: {ciclo_recurso:2024, ramo:33, modalidad:I, prog_pres:7, tipo_recurso:FEDERALES (APORTACIONES, SUBSIDIOS Y CONVENIOS), monto:12777.27, modificado:12777.27}}</t>
  </si>
  <si>
    <t>TRABAJOS DE MANTENIMIENTO EMERGENTE EN LA ESCUELA PREESCOLAR MANUEL CRESCENCIO REJON, CCT 31DJN0038M, EN LA LOCALIDAD DE CHABLEKAL Y EL MUNICIPIO DE MÉRIDA</t>
  </si>
  <si>
    <t>FAMEMERGENTE24-31DJN0038M_786</t>
  </si>
  <si>
    <t>{geo1: {cve_municipio:50, localidad:77, direccion:CALLE 18 NO. 86 POR CALLE 15 Y CALLE 17 COLONIA  CP. 97302, lon:-89.6578, lat:21.102077}}</t>
  </si>
  <si>
    <t>{ctto1: {tipo_obra:Obra, numero_contrato:(R) IDE-24-MANT-DIRECTA-268, contratista:INDUSTRIA VOLTA S.A. DE C.V., convocante:INSTITUTO PARA EL DESARROLLO Y CERTIFICACIÓN DE LA INFRAESTRUCTURA FÍSICA EDUCATIVA Y ELÉCTRICA DE YUCATÁN, monto:12777.27, importe_modificado:12777.27}}</t>
  </si>
  <si>
    <t>YUC240402517896</t>
  </si>
  <si>
    <t>{ff1: {ciclo_recurso:2024, ramo:33, modalidad:I, prog_pres:7, tipo_recurso:FEDERALES (APORTACIONES, SUBSIDIOS Y CONVENIOS), monto:1482.1, modificado:1482.1}}</t>
  </si>
  <si>
    <t>TRABAJOS DE MANTENIMIENTO EMERGENTE EN LA ESCUELA PREESCOLAR JOSEFINA RAMOS DEL RIO, CCT 31DJN0041Z, EN LA LOCALIDAD DE CHOLUL Y EL MUNICIPIO DE MÉRIDA</t>
  </si>
  <si>
    <t>FAMEMERGENTE24-31DJN0041Z_514</t>
  </si>
  <si>
    <t>{geo1: {cve_municipio:50, localidad:84, direccion:CALLE 20 NO. 86 POR CALLE 25 Y CALLE 27 COLONIA  CP. 97305, lon:-89.556807, lat:21.03922}}</t>
  </si>
  <si>
    <t>{ctto1: {tipo_obra:Obra, numero_contrato:(M) IDE-24-MANT-DIRECTA-232, contratista:ELBERT RENE VEGA AYALA, convocante:INSTITUTO PARA EL DESARROLLO Y CERTIFICACIÓN DE LA INFRAESTRUCTURA FÍSICA EDUCATIVA Y ELÉCTRICA DE YUCATÁN, monto:1482.1, importe_modificado:1482.1}}</t>
  </si>
  <si>
    <t>YUC240402517901</t>
  </si>
  <si>
    <t>{ff1: {ciclo_recurso:2024, ramo:33, modalidad:I, prog_pres:7, tipo_recurso:FEDERALES (APORTACIONES, SUBSIDIOS Y CONVENIOS), monto:10998.29, modificado:10998.29}}</t>
  </si>
  <si>
    <t>TRABAJOS DE MANTENIMIENTO EMERGENTE EN LA ESCUELA PREESCOLAR ZAMNA, CCT 31DJN0057A, EN LA LOCALIDAD Y MUNICIPIO DE MÉRIDA</t>
  </si>
  <si>
    <t>FAMEMERGENTE24-31DJN0057A_772</t>
  </si>
  <si>
    <t>{geo1: {cve_municipio:50, localidad:1, direccion:CALLE 53 NO. 241 POR CALLE 50 Y CALLE 42 COLONIA CORDEMEX CP. 97110, lon:-89.626304, lat:21.035873}}</t>
  </si>
  <si>
    <t>{ctto1: {tipo_obra:Obra, numero_contrato:(D) IDE-24-MANT-DIRECTA-268, contratista:INDUSTRIA VOLTA S.A. DE C.V., convocante:INSTITUTO PARA EL DESARROLLO Y CERTIFICACIÓN DE LA INFRAESTRUCTURA FÍSICA EDUCATIVA Y ELÉCTRICA DE YUCATÁN, monto:10998.29, importe_modificado:10998.29}}</t>
  </si>
  <si>
    <t>YUC240402517902</t>
  </si>
  <si>
    <t>{ff1: {ciclo_recurso:2024, ramo:33, modalidad:I, prog_pres:7, tipo_recurso:FEDERALES (APORTACIONES, SUBSIDIOS Y CONVENIOS), monto:20296.29, modificado:20296.29}}</t>
  </si>
  <si>
    <t>TRABAJOS DE MANTENIMIENTO EMERGENTE EN LA ESCUELA PREESCOLAR FELIPE CARRILLO PUERTO, CCT 31DJN0058Z, EN LA LOCALIDAD Y MUNICIPIO DE MÉRIDA</t>
  </si>
  <si>
    <t>FAMEMERGENTE24-31DJN0058Z_476</t>
  </si>
  <si>
    <t>{geo1: {cve_municipio:50, localidad:1, direccion:CALLE 98 511 C.P.97247 MÉRIDA, lon:-89.650159, lat:20.976332}}</t>
  </si>
  <si>
    <t>{ctto1: {tipo_obra:Obra, numero_contrato:(Q) IDE-24-MANT-DIRECTA-230, contratista:EDIFIKAANDO DISEÑOS, S.A. DE C.V., convocante:INSTITUTO PARA EL DESARROLLO Y CERTIFICACIÓN DE LA INFRAESTRUCTURA FÍSICA EDUCATIVA Y ELÉCTRICA DE YUCATÁN, monto:20296.29, importe_modificado:20296.29}}</t>
  </si>
  <si>
    <t>YUC240402517912</t>
  </si>
  <si>
    <t>{ff1: {ciclo_recurso:2024, ramo:33, modalidad:I, prog_pres:7, tipo_recurso:FEDERALES (APORTACIONES, SUBSIDIOS Y CONVENIOS), monto:56297.37, modificado:56297.37}}</t>
  </si>
  <si>
    <t>TRABAJOS DE MANTENIMIENTO EMERGENTE EN LA ESCUELA PREESCOLAR JUAN ENRIQUE PESTALOZZI, CCT 31DJN0084Y, EN LA LOCALIDAD Y MUNICIPIO DE TEMAX</t>
  </si>
  <si>
    <t>FAMEMERGENTE24-31DJN0084Y_1008</t>
  </si>
  <si>
    <t>{geo1: {cve_municipio:84, localidad:1, direccion:CALLE 31 NO. 84 POR CALLE 26 Y CALLE 24 COLONIA  CP. 97510, lon:-88.935932, lat:21.151568}}</t>
  </si>
  <si>
    <t>{ctto1: {tipo_obra:Obra, numero_contrato:(S) IDE-24-MANT-DIRECTA-253, contratista:RAC CONSTRUCTORA DEL SURESTE S.A. DE C.V., convocante:INSTITUTO PARA EL DESARROLLO Y CERTIFICACIÓN DE LA INFRAESTRUCTURA FÍSICA EDUCATIVA Y ELÉCTRICA DE YUCATÁN, monto:56297.37, importe_modificado:56297.37}}</t>
  </si>
  <si>
    <t>YUC240402517913</t>
  </si>
  <si>
    <t>{ff1: {ciclo_recurso:2024, ramo:33, modalidad:I, prog_pres:7, tipo_recurso:FEDERALES (APORTACIONES, SUBSIDIOS Y CONVENIOS), monto:44334.25, modificado:44334.25}}</t>
  </si>
  <si>
    <t>TRABAJOS DE MANTENIMIENTO EMERGENTE EN LA ESCUELA PREESCOLAR JEAN PEAGET, CCT 31DJN0086W, EN LA LOCALIDAD Y MUNICIPIO DE DZEMUL</t>
  </si>
  <si>
    <t>FAMEMERGENTE24-31DJN0086W_1004</t>
  </si>
  <si>
    <t>{geo1: {cve_municipio:26, localidad:1, direccion:CALLE 26 NO. 103 POR CALLE 23 Y CALLE 21 COLONIA  CP. 97404, lon:-89.313854, lat:21.20854}}</t>
  </si>
  <si>
    <t>{ctto1: {tipo_obra:Obra, numero_contrato:(O) IDE-24-MANT-DIRECTA-253, contratista:RAC CONSTRUCTORA DEL SURESTE S.A. DE C.V., convocante:INSTITUTO PARA EL DESARROLLO Y CERTIFICACIÓN DE LA INFRAESTRUCTURA FÍSICA EDUCATIVA Y ELÉCTRICA DE YUCATÁN, monto:44334.25, importe_modificado:44334.25}}</t>
  </si>
  <si>
    <t>YUC240402517923</t>
  </si>
  <si>
    <t>{ff1: {ciclo_recurso:2024, ramo:33, modalidad:I, prog_pres:7, tipo_recurso:FEDERALES (APORTACIONES, SUBSIDIOS Y CONVENIOS), monto:15939.28, modificado:15939.28}}</t>
  </si>
  <si>
    <t>TRABAJOS DE MANTENIMIENTO EMERGENTE EN LA ESCUELA PREESCOLAR LAURENCO FILHO, CCT 31DJN0126G, EN LA LOCALIDAD Y MUNICIPIO DE MÉRIDA</t>
  </si>
  <si>
    <t>{geo1: {cve_municipio:50, localidad:1, direccion:CALLE 127-B NO. 254 POR CALLE 46-C Y CALLE 46-D COLONIA SERAPIO RENDON CP. 97285, lon:-89.635434, lat:20.926178}}</t>
  </si>
  <si>
    <t>{ctto1: {tipo_obra:Obra, numero_contrato:(F) IDE-24-MANT-DIRECTA-279, contratista:VÍCTOR MANUEL DE ATOCHA CAAMAL RAMÍREZ, convocante:INSTITUTO PARA EL DESARROLLO Y CERTIFICACIÓN DE LA INFRAESTRUCTURA FÍSICA EDUCATIVA Y ELÉCTRICA DE YUCATÁN, monto:15939.28, importe_modificado:15939.28}}</t>
  </si>
  <si>
    <t>YUC240402517925</t>
  </si>
  <si>
    <t>{ff1: {ciclo_recurso:2024, ramo:33, modalidad:I, prog_pres:7, tipo_recurso:FEDERALES (APORTACIONES, SUBSIDIOS Y CONVENIOS), monto:126324.17, modificado:126324.17}}</t>
  </si>
  <si>
    <t>TRABAJOS DE MANTENIMIENTO EMERGENTE EN LA ESCUELA PREESCOLAR BERNAL DIAZ DEL CASTILLO, CCT 31DJN0135O, EN LA LOCALIDAD Y MUNICIPIO DE UMÁN</t>
  </si>
  <si>
    <t>FAMEMERGENTE24-31DJN0135O_825</t>
  </si>
  <si>
    <t>{geo1: {cve_municipio:101, localidad:1, direccion:CALLE 26C S/N POR CALLE 28 Y CALLE 26B COLONIA  CP. 97390, lon:-89.757608, lat:20.887787}}</t>
  </si>
  <si>
    <t>{ctto1: {tipo_obra:Obra, numero_contrato:(L) IDE-24-MANT-DIRECTA-263, contratista:ALEJANDRO CISNEROS DOGRE, convocante:INSTITUTO PARA EL DESARROLLO Y CERTIFICACIÓN DE LA INFRAESTRUCTURA FÍSICA EDUCATIVA Y ELÉCTRICA DE YUCATÁN, monto:126324.17, importe_modificado:126324.17}}</t>
  </si>
  <si>
    <t>YUC240402517926</t>
  </si>
  <si>
    <t>{ff1: {ciclo_recurso:2024, ramo:33, modalidad:I, prog_pres:7, tipo_recurso:FEDERALES (APORTACIONES, SUBSIDIOS Y CONVENIOS), monto:60965.03, modificado:60965.03}}</t>
  </si>
  <si>
    <t>TRABAJOS DE MANTENIMIENTO EMERGENTE EN LA ESCUELA PREESCOLAR ROMULO ROZO, CCT 31DJN0136N, EN LA LOCALIDAD Y MUNICIPIO DE PROGRESO</t>
  </si>
  <si>
    <t>FAMEMERGENTE24-31DJN0136N_799</t>
  </si>
  <si>
    <t>{geo1: {cve_municipio:59, localidad:1, direccion:CALLE 33 S/N POR CALLE 40 Y CALLE 42 COLONIA REVOLUCION CP. 97320, lon:-89.643136, lat:21.284176}}</t>
  </si>
  <si>
    <t>{ctto1: {tipo_obra:Obra, numero_contrato:(H) IDE-24-MANT-DIRECTA-238, contratista:INTERIORISMO Y ARQUITECTURA RHINO S. DE R.L. DE C.V., convocante:INSTITUTO PARA EL DESARROLLO Y CERTIFICACIÓN DE LA INFRAESTRUCTURA FÍSICA EDUCATIVA Y ELÉCTRICA DE YUCATÁN, monto:50203.42, importe_modificado:50203.42}, ctto2: {tipo_obra:Obra, numero_contrato:(I) IDE-24-MANT-DIRECTA-269, contratista:NOVESC CONSTRUCTIONS RIVERA, S.A. DE C.V., convocante:INSTITUTO PARA EL DESARROLLO Y CERTIFICACIÓN DE LA INFRAESTRUCTURA FÍSICA EDUCATIVA Y ELÉCTRICA DE YUCATÁN, monto:10761.61, importe_modificado:10761.61}}</t>
  </si>
  <si>
    <t>YUC240402517954</t>
  </si>
  <si>
    <t>{ff1: {ciclo_recurso:2024, ramo:33, modalidad:I, prog_pres:7, tipo_recurso:FEDERALES (APORTACIONES, SUBSIDIOS Y CONVENIOS), monto:9008.06, modificado:9008.06}}</t>
  </si>
  <si>
    <t>TRABAJOS DE MANTENIMIENTO EMERGENTE EN LA ESCUELA PREESCOLAR CONCEPCION GONZALEZ NARANJO, CCT 31DJN0220L, EN LA LOCALIDAD Y MUNICIPIO DE MÉRIDA</t>
  </si>
  <si>
    <t>FAMEMERGENTE24-31DJN0220L_555</t>
  </si>
  <si>
    <t>{geo1: {cve_municipio:50, localidad:1, direccion:CALLE 21 DIAGONAL NO. 225 POR CALLE 27-A Y CALLE 27 COLONIA RESIDENCIAL DEL NORTE (CHENKU), lon:-89.651249, lat:21.005553}}</t>
  </si>
  <si>
    <t>{ctto1: {tipo_obra:Obra, numero_contrato:(J) IDE-24-MANT-DIRECTA-234, contratista:IVAN CERVERA MIS, convocante:INSTITUTO PARA EL DESARROLLO Y CERTIFICACIÓN DE LA INFRAESTRUCTURA FÍSICA EDUCATIVA Y ELÉCTRICA DE YUCATÁN, monto:9008.06, importe_modificado:9008.06}}</t>
  </si>
  <si>
    <t>YUC240402517958</t>
  </si>
  <si>
    <t>{ff1: {ciclo_recurso:2024, ramo:33, modalidad:I, prog_pres:7, tipo_recurso:FEDERALES (APORTACIONES, SUBSIDIOS Y CONVENIOS), monto:72628.51, modificado:72628.51}}</t>
  </si>
  <si>
    <t>TRABAJOS DE MANTENIMIENTO EMERGENTE EN LA ESCUELA PREESCOLAR 21 DE MARZO, CCT 31DJN0229C, EN LA LOCALIDAD DE CAMPESTRE FLAMBOYANES Y EL MUNICIPIO DE PROGRESO</t>
  </si>
  <si>
    <t>FAMEMERGENTE24-31DJN0229C_598</t>
  </si>
  <si>
    <t>{geo1: {cve_municipio:59, localidad:26, direccion:CALLE 56 NO. 750 POR AVENIDA FLAMBOYANES Y CALLE 55, lon:-89.659518, lat:21.209161}}</t>
  </si>
  <si>
    <t>{ctto1: {tipo_obra:Obra, numero_contrato:(N) IDE-24-MANT-DIRECTA-238, contratista:INTERIORISMO Y ARQUITECTURA RHINO S. DE R.L. DE C.V., convocante:INSTITUTO PARA EL DESARROLLO Y CERTIFICACIÓN DE LA INFRAESTRUCTURA FÍSICA EDUCATIVA Y ELÉCTRICA DE YUCATÁN, monto:48722.56, importe_modificado:48722.56}, ctto2: {tipo_obra:Obra, numero_contrato:(K) IDE-24-MANT-DIRECTA-269, contratista:NOVESC CONSTRUCTIONS RIVERA, S.A. DE C.V., convocante:INSTITUTO PARA EL DESARROLLO Y CERTIFICACIÓN DE LA INFRAESTRUCTURA FÍSICA EDUCATIVA Y ELÉCTRICA DE YUCATÁN, monto:23905.95, importe_modificado:23905.95}}</t>
  </si>
  <si>
    <t>YUC240402517961</t>
  </si>
  <si>
    <t>{ff1: {ciclo_recurso:2024, ramo:33, modalidad:I, prog_pres:7, tipo_recurso:FEDERALES (APORTACIONES, SUBSIDIOS Y CONVENIOS), monto:24790.79, modificado:24790.79}}</t>
  </si>
  <si>
    <t>TRABAJOS DE MANTENIMIENTO EMERGENTE EN LA ESCUELA PREESCOLAR JUAN DE DIOS RODRIGUEZ HEREDIA, CCT 31DJN0238K, EN LA LOCALIDAD Y MUNICIPIO DE MÉRIDA</t>
  </si>
  <si>
    <t>FAMEMERGENTE24-31DJN0238K_503</t>
  </si>
  <si>
    <t>{geo1: {cve_municipio:50, localidad:1, direccion:CALLE 158 S/N POR CALLE 127 Y CALLE 123 COLONIA LOS HEROES , lon:-89.54213, lat:20.98766}}</t>
  </si>
  <si>
    <t>{ctto1: {tipo_obra:Obra, numero_contrato:(B) IDE-24-MANT-DIRECTA-232, contratista:ELBERT RENE VEGA AYALA, convocante:INSTITUTO PARA EL DESARROLLO Y CERTIFICACIÓN DE LA INFRAESTRUCTURA FÍSICA EDUCATIVA Y ELÉCTRICA DE YUCATÁN, monto:24790.79, importe_modificado:24790.79}}</t>
  </si>
  <si>
    <t>YUC240402517983</t>
  </si>
  <si>
    <t>{ff1: {ciclo_recurso:2024, ramo:33, modalidad:I, prog_pres:7, tipo_recurso:FEDERALES (APORTACIONES, SUBSIDIOS Y CONVENIOS), monto:41466.11, modificado:41466.11}}</t>
  </si>
  <si>
    <t>TRABAJOS DE MANTENIMIENTO EMERGENTE EN LA ESCUELA PREESCOLAR U' NAJIL U XOOK, CCT 31DJN2027U, EN LA LOCALIDAD Y MUNICIPIO DE CHOCHOLÁ</t>
  </si>
  <si>
    <t>FAMEMERGENTE24-31DJN2027U_868</t>
  </si>
  <si>
    <t>{geo1: {cve_municipio:23, localidad:1, direccion:CALLE 25 S/N POR CALLE 18 Y CALLE 16 COLONIA DE GUADALUPE CP. 97816, lon:-89.829831, lat:20.747851}}</t>
  </si>
  <si>
    <t>{ctto1: {tipo_obra:Obra, numero_contrato:(H) IDE-24-MANT-DIRECTA-272, contratista:CONISUR S.A. DE C.V., convocante:INSTITUTO PARA EL DESARROLLO Y CERTIFICACIÓN DE LA INFRAESTRUCTURA FÍSICA EDUCATIVA Y ELÉCTRICA DE YUCATÁN, monto:41466.11, importe_modificado:41466.11}}</t>
  </si>
  <si>
    <t>YUC240402517998</t>
  </si>
  <si>
    <t>{ff1: {ciclo_recurso:2024, ramo:33, modalidad:I, prog_pres:7, tipo_recurso:FEDERALES (APORTACIONES, SUBSIDIOS Y CONVENIOS), monto:41502.02, modificado:41502.02}}</t>
  </si>
  <si>
    <t>TRABAJOS DE MANTENIMIENTO EMERGENTE EN LA ESCUELA PREESCOLAR BEATRIZ PENICHE BARRERA, CCT 31DJN2070I, EN LA LOCALIDAD Y MUNICIPIO DE MÉRIDA</t>
  </si>
  <si>
    <t>FAMEMERGENTE24-31DJN2070I_985</t>
  </si>
  <si>
    <t>{geo1: {cve_municipio:50, localidad:1, direccion:CALLE 185 S/N C.P.97296 MÉRIDA, lon:-89.648085, lat:20.968289}}</t>
  </si>
  <si>
    <t>{ctto1: {tipo_obra:Obra, numero_contrato:(B) IDE-24-MANT-DIRECTA-262, contratista:CONSTRUCTORA YUCATECA SOCIAL S. DE R.L. DE C.V., convocante:INSTITUTO PARA EL DESARROLLO Y CERTIFICACIÓN DE LA INFRAESTRUCTURA FÍSICA EDUCATIVA Y ELÉCTRICA DE YUCATÁN, monto:41502.02, importe_modificado:41502.02}}</t>
  </si>
  <si>
    <t>YUC240402518000</t>
  </si>
  <si>
    <t>{ff1: {ciclo_recurso:2024, ramo:33, modalidad:I, prog_pres:7, tipo_recurso:FEDERALES (APORTACIONES, SUBSIDIOS Y CONVENIOS), monto:65935.85, modificado:65935.85}}</t>
  </si>
  <si>
    <t>TRABAJOS DE MANTENIMIENTO EMERGENTE EN LA ESCUELA CAM CENTRO DE ATENCION MULTIPLE DE RIO LAGARTOS, CCT 31DML2001L, EN LA LOCALIDAD Y MUNICIPIO DE RÍO LAGARTOS</t>
  </si>
  <si>
    <t>FAMEMERGENTE24-31DML2001L_960</t>
  </si>
  <si>
    <t>{geo1: {cve_municipio:61, localidad:1, direccion:CALLE 8 S/N POR CALLE 25 Y CALLE 27 COLONIA  CP. 97725, lon:-88.154034, lat:21.590262}}</t>
  </si>
  <si>
    <t>{ctto1: {tipo_obra:Obra, numero_contrato:(C) IDE-24-MANT-DIRECTA-264, contratista:NUEVA IMAGEN MAS URBANIZACIÓN IMBA, S. DE R.L.DE C.V., convocante:INSTITUTO PARA EL DESARROLLO Y CERTIFICACIÓN DE LA INFRAESTRUCTURA FÍSICA EDUCATIVA Y ELÉCTRICA DE YUCATÁN, monto:65935.85, importe_modificado:65935.85}}</t>
  </si>
  <si>
    <t>YUC240402518011</t>
  </si>
  <si>
    <t>{ff1: {ciclo_recurso:2024, ramo:33, modalidad:I, prog_pres:7, tipo_recurso:FEDERALES (APORTACIONES, SUBSIDIOS Y CONVENIOS), monto:42711.39, modificado:42711.39}}</t>
  </si>
  <si>
    <t>FAMEMERGENTE24-31DPB0032H_887</t>
  </si>
  <si>
    <t>{geo1: {cve_municipio:58, localidad:80, direccion:conocido, lon:-88.658581, lat:20.141735}}</t>
  </si>
  <si>
    <t>{ctto1: {tipo_obra:Obra, numero_contrato:(C) IDE-24-MANT-DIRECTA-254, contratista:ALEKAIM DISEÑOS Y CONSTRUCCION S. DE R.L. DE C.V., convocante:INSTITUTO PARA EL DESARROLLO Y CERTIFICACIÓN DE LA INFRAESTRUCTURA FÍSICA EDUCATIVA Y ELÉCTRICA DE YUCATÁN, monto:42711.39, importe_modificado:42711.39}}</t>
  </si>
  <si>
    <t>YUC240402518018</t>
  </si>
  <si>
    <t>{ff1: {ciclo_recurso:2024, ramo:33, modalidad:I, prog_pres:7, tipo_recurso:FEDERALES (APORTACIONES, SUBSIDIOS Y CONVENIOS), monto:82568.36, modificado:82568.36}}</t>
  </si>
  <si>
    <t>TRABAJOS DE MANTENIMIENTO EMERGENTE EN LA ESCUELA PRIMARIA ROMULO ROZO, CCT 31DPB0194T, EN LA LOCALIDAD DE TICUL [UNIDAD DEL VALLE] Y EL MUNICIPIO DE TICUL</t>
  </si>
  <si>
    <t>FAMEMERGENTE24-31DPB0194T_931</t>
  </si>
  <si>
    <t>{geo1: {cve_municipio:89, localidad:12, direccion:CALLE 42 S/N POR  Y  COLONIA  CP. 97860, lon:-89.553935, lat:20.38767}}</t>
  </si>
  <si>
    <t>{ctto1: {tipo_obra:Obra, numero_contrato:(L) IDE-24-MANT-DIRECTA-277, contratista:FERROMATERIALES LA PRINCIPAL S. DE R.L. DE C.V., convocante:INSTITUTO PARA EL DESARROLLO Y CERTIFICACIÓN DE LA INFRAESTRUCTURA FÍSICA EDUCATIVA Y ELÉCTRICA DE YUCATÁN, monto:82568.36, importe_modificado:82568.36}}</t>
  </si>
  <si>
    <t>YUC240402518039</t>
  </si>
  <si>
    <t>{ff1: {ciclo_recurso:2024, ramo:33, modalidad:I, prog_pres:7, tipo_recurso:FEDERALES (APORTACIONES, SUBSIDIOS Y CONVENIOS), monto:50255.68, modificado:50255.68}}</t>
  </si>
  <si>
    <t>TRABAJOS DE MANTENIMIENTO EMERGENTE EN LA ESCUELA PRIMARIA PLAN DE IGUALA, CCT 31DPR0017Q, EN LA LOCALIDAD Y MUNICIPIO DE MÉRIDA</t>
  </si>
  <si>
    <t>FAMEMERGENTE24-31DPR0017Q_1043</t>
  </si>
  <si>
    <t>{geo1: {cve_municipio:50, localidad:1, direccion:CALLE 42 S/N POR CALLE 131 Y CALLE 127-B COLONIA LA HACIENDA (AMPLIACION) CP. 97289, lon:-89.585215, lat:21.00403}}</t>
  </si>
  <si>
    <t>{ctto1: {tipo_obra:Obra, numero_contrato:(U) IDE-24-MANT-DIRECTA-279, contratista:VÍCTOR MANUEL DE ATOCHA CAAMAL RAMÍREZ, convocante:INSTITUTO PARA EL DESARROLLO Y CERTIFICACIÓN DE LA INFRAESTRUCTURA FÍSICA EDUCATIVA Y ELÉCTRICA DE YUCATÁN, monto:50255.68, importe_modificado:50255.68}}</t>
  </si>
  <si>
    <t>YUC240402518048</t>
  </si>
  <si>
    <t>{ff1: {ciclo_recurso:2024, ramo:33, modalidad:I, prog_pres:7, tipo_recurso:FEDERALES (APORTACIONES, SUBSIDIOS Y CONVENIOS), monto:68543.01, modificado:68543.01}}</t>
  </si>
  <si>
    <t>TRABAJOS DE MANTENIMIENTO EMERGENTE EN LA ESCUELA PRIMARIA BERTA MARIA GONZALEZ RODRIGUEZ, CCT 31DPR0143N, EN LA LOCALIDAD Y MUNICIPIO DE KANASÍN</t>
  </si>
  <si>
    <t>FAMEMERGENTE24-31DPR0143N_710</t>
  </si>
  <si>
    <t>{geo1: {cve_municipio:41, localidad:1, direccion:CALLE 29 S/N POR CALLE 24-A Y CALLE 24 COLONIA HECTOR VICTORIA, lon:-89.562494, lat:20.927286}}</t>
  </si>
  <si>
    <t>{ctto1: {tipo_obra:Obra, numero_contrato:(H) IDE-24-MANT-DIRECTA-266, contratista:PEMRA S. DE R.L. DE C.V., convocante:INSTITUTO PARA EL DESARROLLO Y CERTIFICACIÓN DE LA INFRAESTRUCTURA FÍSICA EDUCATIVA Y ELÉCTRICA DE YUCATÁN, monto:68543.01, importe_modificado:68543.01}}</t>
  </si>
  <si>
    <t>YUC240402518061</t>
  </si>
  <si>
    <t>{ff1: {ciclo_recurso:2024, ramo:33, modalidad:I, prog_pres:7, tipo_recurso:FEDERALES (APORTACIONES, SUBSIDIOS Y CONVENIOS), monto:34547.72, modificado:34547.72}}</t>
  </si>
  <si>
    <t>FAMEMERGENTE24-31DPR0184N_783</t>
  </si>
  <si>
    <t>{geo1: {cve_municipio:50, localidad:93, direccion:CALLE 32 NO. 93 POR CALLE 37 Y CALLE 33 COLONIA  CP. 97302, lon:-89.664536, lat:21.101836}}</t>
  </si>
  <si>
    <t>{ctto1: {tipo_obra:Obra, numero_contrato:(O) IDE-24-MANT-DIRECTA-268, contratista:INDUSTRIA VOLTA S.A. DE C.V., convocante:INSTITUTO PARA EL DESARROLLO Y CERTIFICACIÓN DE LA INFRAESTRUCTURA FÍSICA EDUCATIVA Y ELÉCTRICA DE YUCATÁN, monto:34547.72, importe_modificado:34547.72}}</t>
  </si>
  <si>
    <t>YUC240402518063</t>
  </si>
  <si>
    <t>{ff1: {ciclo_recurso:2024, ramo:33, modalidad:I, prog_pres:7, tipo_recurso:FEDERALES (APORTACIONES, SUBSIDIOS Y CONVENIOS), monto:133418.68, modificado:133418.68}}</t>
  </si>
  <si>
    <t>FAMEMERGENTE24-31DPR0213S_440</t>
  </si>
  <si>
    <t>{geo1: {cve_municipio:50, localidad:1, direccion:CALLE 10 NO. 398 POR CALLE 69 Y CALLE 79 COLONIA SAN ANTONIO KAUA I CP. 97195, lon:-89.587956, lat:20.944256}}</t>
  </si>
  <si>
    <t>{ctto1: {tipo_obra:Obra, numero_contrato:(A) IDE-24-MANT-DIRECTA-246, contratista:ADRIÁN FELIPE DZUL AZUETA, convocante:INSTITUTO PARA EL DESARROLLO Y CERTIFICACIÓN DE LA INFRAESTRUCTURA FÍSICA EDUCATIVA Y ELÉCTRICA DE YUCATÁN, monto:133418.68, importe_modificado:133418.68}}</t>
  </si>
  <si>
    <t>YUC240402518067</t>
  </si>
  <si>
    <t>{ff1: {ciclo_recurso:2024, ramo:33, modalidad:I, prog_pres:7, tipo_recurso:FEDERALES (APORTACIONES, SUBSIDIOS Y CONVENIOS), monto:127809.41, modificado:127809.41}}</t>
  </si>
  <si>
    <t>TRABAJOS DE MANTENIMIENTO EMERGENTE EN LA ESCUELA PRIMARIA JUAN MIGUEL CASTRO, CCT 31DPR0230I, EN LA LOCALIDAD Y MUNICIPIO DE PROGRESO</t>
  </si>
  <si>
    <t>FAMEMERGENTE24-31DPR0230I_800</t>
  </si>
  <si>
    <t>{geo1: {cve_municipio:59, localidad:1, direccion:CALLE 44 S/N POR CALLE 35 Y CALLE 37 COLONIA REVOLUCION CP. 97320, lon:-89.654272, lat:21.283416}}</t>
  </si>
  <si>
    <t>{ctto1: {tipo_obra:Obra, numero_contrato:(J) IDE-24-MANT-DIRECTA-238, contratista:INTERIORISMO Y ARQUITECTURA RHINO S. DE R.L. DE C.V. IAR200326HU6, convocante:INSTITUTO PARA EL DESARROLLO Y CERTIFICACIÓN DE LA INFRAESTRUCTURA FÍSICA EDUCATIVA Y ELÉCTRICA DE YUCATÁN, monto:57291.97, importe_modificado:57291.97}, ctto2: {tipo_obra:Obra, numero_contrato:(J) IDE-24-MANT-DIRECTA-269, contratista:NOVESC CONSTRUCTIONS RIVERA, S.A. DE C.V., convocante:INSTITUTO PARA EL DESARROLLO Y CERTIFICACIÓN DE LA INFRAESTRUCTURA FÍSICA EDUCATIVA Y ELÉCTRICA DE YUCATÁN, monto:70517.44, importe_modificado:70517.44}}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</si>
  <si>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entidad, trimestre:4.0, usuario:carlosmparraa, fecha:2025-01-19}}</t>
  </si>
  <si>
    <t>YUC240402518069</t>
  </si>
  <si>
    <t>{ff1: {ciclo_recurso:2024, ramo:33, modalidad:I, prog_pres:7, tipo_recurso:FEDERALES (APORTACIONES, SUBSIDIOS Y CONVENIOS), monto:14435.14, modificado:14435.14}}</t>
  </si>
  <si>
    <t>TRABAJOS DE MANTENIMIENTO EMERGENTE EN LA ESCUELA PRIMARIA JOAQUIN CEBALLOS MIMENZA, CCT 31DPR0234E, EN LA LOCALIDAD Y MUNICIPIO DE MÉRIDA</t>
  </si>
  <si>
    <t>FAMEMERGENTE24-31DPR0234E_663</t>
  </si>
  <si>
    <t>{geo1: {cve_municipio:50, localidad:1, direccion:CALLE 42 NO. 549 POR CALLE 73 Y CALLE 71 COLONIA CENTRO CP. 97000, lon:-89.614484, lat:20.957728}}</t>
  </si>
  <si>
    <t>{ctto1: {tipo_obra:Obra, numero_contrato:(O) IDE-24-MANT-DIRECTA-270, contratista:CARIBE INTERNACIONAL CONSTRUCTORES S.A. DE C.V., convocante:INSTITUTO PARA EL DESARROLLO Y CERTIFICACIÓN DE LA INFRAESTRUCTURA FÍSICA EDUCATIVA Y ELÉCTRICA DE YUCATÁN, monto:14435.14, importe_modificado:14435.14}}</t>
  </si>
  <si>
    <t>YUC240402518076</t>
  </si>
  <si>
    <t>{ff1: {ciclo_recurso:2024, ramo:33, modalidad:I, prog_pres:7, tipo_recurso:FEDERALES (APORTACIONES, SUBSIDIOS Y CONVENIOS), monto:17590.98, modificado:17590.98}}</t>
  </si>
  <si>
    <t>TRABAJOS DE MANTENIMIENTO EMERGENTE EN LA ESCUELA PRIMARIA FELIPE CARRILLO PUERTO, CCT 31DPR0268V, EN LA LOCALIDAD Y MUNICIPIO DE MÉRIDA</t>
  </si>
  <si>
    <t>FAMEMERGENTE24-31DPR0268V_689</t>
  </si>
  <si>
    <t>{geo1: {cve_municipio:50, localidad:1, direccion:CALLE 20 S/N C.P.97205 MÉRIDA, lon:-89.631226, lat:21.021712}}</t>
  </si>
  <si>
    <t>{ctto1: {tipo_obra:Obra, numero_contrato:(C) IDE-24-MANT-DIRECTA-261, contratista:CONSTRUCTORA YUCATECA SOCIAL S. DE R.L. DE C.V., convocante:INSTITUTO PARA EL DESARROLLO Y CERTIFICACIÓN DE LA INFRAESTRUCTURA FÍSICA EDUCATIVA Y ELÉCTRICA DE YUCATÁN, monto:17590.98, importe_modificado:17590.98}}</t>
  </si>
  <si>
    <t>YUC240402518079</t>
  </si>
  <si>
    <t>{ff1: {ciclo_recurso:2024, ramo:33, modalidad:I, prog_pres:7, tipo_recurso:FEDERALES (APORTACIONES, SUBSIDIOS Y CONVENIOS), monto:168564.61, modificado:168564.61}}</t>
  </si>
  <si>
    <t>FAMEMERGENTE24-31DPR0324X_463</t>
  </si>
  <si>
    <t>{geo1: {cve_municipio:50, localidad:1, direccion:CALLE 94 597 C.P.97250 MÉRIDA, lon:-89.64606, lat:20.968353}}</t>
  </si>
  <si>
    <t>{ctto1: {tipo_obra:Obra, numero_contrato:(H) IDE-24-MANT-DIRECTA-265, contratista:CORPORATIVO OCE DEL SURESTE, S.A. DE C.V., convocante:INSTITUTO PARA EL DESARROLLO Y CERTIFICACION DE LA INFRAESTRUCTURA FISICA EDUCATIVA Y ELECTRICA DEL ESTADO DE YUCATAN, monto:137645.61, importe_modificado:137645.61}, ctto2: {tipo_obra:Obra, numero_contrato:(D) IDE-24-MANT-DIRECTA-230, contratista:EDIFIKAANDO DISEÑOS, S.A. DE C.V., convocante:INSTITUTO PARA EL DESARROLLO Y CERTIFICACIÓN DE LA INFRAESTRUCTURA FÍSICA EDUCATIVA Y ELÉCTRICA DE YUCATÁN, monto:30919.0, importe_modificado:30919.0}}</t>
  </si>
  <si>
    <t>YUC240402518084</t>
  </si>
  <si>
    <t>{ff1: {ciclo_recurso:2024, ramo:33, modalidad:I, prog_pres:7, tipo_recurso:FEDERALES (APORTACIONES, SUBSIDIOS Y CONVENIOS), monto:36479.41, modificado:36479.41}}</t>
  </si>
  <si>
    <t>TRABAJOS DE MANTENIMIENTO EMERGENTE EN LA ESCUELA PRIMARIA ARMANDO E GOROCICA PUERTO, CCT 31DPR0402K, EN LA LOCALIDAD Y MUNICIPIO DE TIXKOKOB</t>
  </si>
  <si>
    <t>FAMEMERGENTE24-31DPR0402K_721</t>
  </si>
  <si>
    <t>{geo1: {cve_municipio:93, localidad:1, direccion:CALLE 24 NO. 94 POR CALLE 13 Y CALLE 15 COLONIA  CP. 97470, lon:-89.39586, lat:21.005097}}</t>
  </si>
  <si>
    <t>{ctto1: {tipo_obra:Obra, numero_contrato:(B) IDE-24-MANT-DIRECTA-267, contratista:PEMRA S. DE R.L. DE C.V., convocante:INSTITUTO PARA EL DESARROLLO Y CERTIFICACIÓN DE LA INFRAESTRUCTURA FÍSICA EDUCATIVA Y ELÉCTRICA DE YUCATÁN, monto:36479.41, importe_modificado:36479.41}}</t>
  </si>
  <si>
    <t>YUC240402518093</t>
  </si>
  <si>
    <t>{ff1: {ciclo_recurso:2024, ramo:33, modalidad:I, prog_pres:7, tipo_recurso:FEDERALES (APORTACIONES, SUBSIDIOS Y CONVENIOS), monto:96721.55, modificado:96721.55}}</t>
  </si>
  <si>
    <t>TRABAJOS DE MANTENIMIENTO EMERGENTE EN LA ESCUELA PRIMARIA FAUSTINO GARCIA FRANCO, CCT 31DPR0455P, EN LA LOCALIDAD Y MUNICIPIO DE MUNA</t>
  </si>
  <si>
    <t>FAMEMERGENTE24-31DPR0455P_935</t>
  </si>
  <si>
    <t>{geo1: {cve_municipio:53, localidad:1, direccion:CALLE 23 NO. 187 POR CALLE 22 Y  COLONIA  CP. 97840, lon:-89.709918, lat:20.48492}}</t>
  </si>
  <si>
    <t>{ctto1: {tipo_obra:Obra, numero_contrato:(P) IDE-24-MANT-DIRECTA-277, contratista:FERROMATERIALES LA PRINCIPAL S. DE R.L. DE C.V., convocante:INSTITUTO PARA EL DESARROLLO Y CERTIFICACIÓN DE LA INFRAESTRUCTURA FÍSICA EDUCATIVA Y ELÉCTRICA DE YUCATÁN, monto:96721.55, importe_modificado:96721.55}}</t>
  </si>
  <si>
    <t>YUC240402518104</t>
  </si>
  <si>
    <t>{ff1: {ciclo_recurso:2024, ramo:33, modalidad:I, prog_pres:7, tipo_recurso:FEDERALES (APORTACIONES, SUBSIDIOS Y CONVENIOS), monto:27022.34, modificado:27022.34}}</t>
  </si>
  <si>
    <t>TRABAJOS DE MANTENIMIENTO EMERGENTE EN LA ESCUELA PRIMARIA CONRADO MENENDEZ MENA, CCT 31DPR0506F, EN LA LOCALIDAD Y MUNICIPIO DE TECOH</t>
  </si>
  <si>
    <t>FAMEMERGENTE24-31DPR0506F_715</t>
  </si>
  <si>
    <t>{geo1: {cve_municipio:76, localidad:1, direccion:CALLE 28 NO. 144 POR CALLE 35 Y CALLE 37 COLONIA  CP. 97820, lon:-89.47342, lat:20.734746}}</t>
  </si>
  <si>
    <t>{ctto1: {tipo_obra:Obra, numero_contrato:(M) IDE-24-MANT-DIRECTA-266, contratista:PEMRA S. DE R.L. DE C.V., convocante:INSTITUTO PARA EL DESARROLLO Y CERTIFICACIÓN DE LA INFRAESTRUCTURA FÍSICA EDUCATIVA Y ELÉCTRICA DE YUCATÁN, monto:27022.34, importe_modificado:27022.34}}</t>
  </si>
  <si>
    <t>YUC240402518106</t>
  </si>
  <si>
    <t>{ff1: {ciclo_recurso:2024, ramo:33, modalidad:I, prog_pres:7, tipo_recurso:FEDERALES (APORTACIONES, SUBSIDIOS Y CONVENIOS), monto:31953.35, modificado:31953.35}}</t>
  </si>
  <si>
    <t>TRABAJOS DE MANTENIMIENTO EMERGENTE EN LA ESCUELA PRIMARIA 27 DE SEPTIEMBRE, CCT 31DPR0512Q, EN LA LOCALIDAD Y MUNICIPIO DE MÉRIDA</t>
  </si>
  <si>
    <t>FAMEMERGENTE24-31DPR0512Q_629</t>
  </si>
  <si>
    <t>{geo1: {cve_municipio:50, localidad:1, direccion:CALLE 14 NO. 84 POR CALLE 23 Y CALLE 25 COLONIA CHUMINOPOLIS CP. 97158, lon:-89.598099, lat:20.970896}}</t>
  </si>
  <si>
    <t>{ctto1: {tipo_obra:Obra, numero_contrato:(E) IDE-24-MANT-DIRECTA-248, contratista:INCORPOMAT  S.A. DE C.V., convocante:INSTITUTO PARA EL DESARROLLO Y CERTIFICACIÓN DE LA INFRAESTRUCTURA FÍSICA EDUCATIVA Y ELÉCTRICA DE YUCATÁN, monto:31953.35, importe_modificado:31953.35}}</t>
  </si>
  <si>
    <t>YUC240402518107</t>
  </si>
  <si>
    <t>{ff1: {ciclo_recurso:2024, ramo:33, modalidad:I, prog_pres:7, tipo_recurso:FEDERALES (APORTACIONES, SUBSIDIOS Y CONVENIOS), monto:126269.12, modificado:126269.12}}</t>
  </si>
  <si>
    <t>TRABAJOS DE MANTENIMIENTO EMERGENTE EN LA ESCUELA PRIMARIA GUILLERMO PRIETO, CCT 31DPR0528R, EN LA LOCALIDAD Y MUNICIPIO DE TEKOM</t>
  </si>
  <si>
    <t>FAMEMERGENTE24-31DPR0528R_1104</t>
  </si>
  <si>
    <t>{geo1: {cve_municipio:81, localidad:1, direccion:CALLE 8-A S/N POR CALLE 19 Y CALLE 17 COLONIA  CP. 97768, lon:-88.264972, lat:20.597928}}</t>
  </si>
  <si>
    <t>{ctto1: {tipo_obra:Obra, numero_contrato:(R) IDE-24-MANT-DIRECTA-255, contratista:EDIYUC EDIFICACIONES YUCATAN, S.A. DE C.V., convocante:INSTITUTO PARA EL DESARROLLO Y CERTIFICACIÓN DE LA INFRAESTRUCTURA FÍSICA EDUCATIVA Y ELÉCTRICA DE YUCATÁN, monto:26137.12, importe_modificado:26137.12}, ctto2: {tipo_obra:Obra, numero_contrato:(M) IDE-24-MANT-DIRECTA-235, contratista:IVAN CERVERA MIS, convocante:INSTITUTO PARA EL DESARROLLO Y CERTIFICACIÓN DE LA INFRAESTRUCTURA FÍSICA EDUCATIVA Y ELÉCTRICA DE YUCATÁN, monto:100132.0, importe_modificado:100132.0}}</t>
  </si>
  <si>
    <t>YUC240402518110</t>
  </si>
  <si>
    <t>{ff1: {ciclo_recurso:2024, ramo:33, modalidad:I, prog_pres:7, tipo_recurso:FEDERALES (APORTACIONES, SUBSIDIOS Y CONVENIOS), monto:72546.57, modificado:72546.57}}</t>
  </si>
  <si>
    <t>TRABAJOS DE MANTENIMIENTO EMERGENTE EN LA ESCUELA PRIMARIA PABLO LARA CRUZ, CCT 31DPR0539X, EN LA LOCALIDAD Y MUNICIPIO DE HALACHÓ</t>
  </si>
  <si>
    <t>FAMEMERGENTE24-31DPR0539X_879</t>
  </si>
  <si>
    <t>{geo1: {cve_municipio:33, localidad:1, direccion:CALLE 17 NO. 91 POR CALLE 16 Y CALLE 14 COLONIA  CP. 97830, lon:-90.077906, lat:20.480315}}</t>
  </si>
  <si>
    <t>{ctto1: {tipo_obra:Obra, numero_contrato:(S) IDE-24-MANT-DIRECTA-272, contratista:CONISUR S.A. DE C.V., convocante:INSTITUTO PARA EL DESARROLLO Y CERTIFICACIÓN DE LA INFRAESTRUCTURA FÍSICA EDUCATIVA Y ELÉCTRICA DE YUCATÁN, monto:72546.57, importe_modificado:72546.57}}</t>
  </si>
  <si>
    <t>YUC240402518112</t>
  </si>
  <si>
    <t>{ff1: {ciclo_recurso:2024, ramo:33, modalidad:I, prog_pres:7, tipo_recurso:FEDERALES (APORTACIONES, SUBSIDIOS Y CONVENIOS), monto:141044.74, modificado:141044.74}}</t>
  </si>
  <si>
    <t>TRABAJOS DE MANTENIMIENTO EMERGENTE EN LA ESCUELA PRIMARIA VENUSTIANO CARRANZA, CCT 31DPR0541L, EN LA LOCALIDAD DE X-CALAKOOP Y EL MUNICIPIO DE TINUM</t>
  </si>
  <si>
    <t>FAMEMERGENTE24-31DPR0541L_1060</t>
  </si>
  <si>
    <t>{geo1: {cve_municipio:91, localidad:12, direccion:DOMICILIO CONOCIDO CP. 97780, lon:-88.527678, lat:20.653908}}</t>
  </si>
  <si>
    <t>{ctto1: {tipo_obra:Obra, numero_contrato:(D) IDE-24-MANT-DIRECTA-257, contratista:EDIYUC EDIFICACIONES YUCATAN, S.A. DE C.V., convocante:INSTITUTO PARA EL DESARROLLO Y CERTIFICACIÓN DE LA INFRAESTRUCTURA FÍSICA EDUCATIVA Y ELÉCTRICA DE YUCATÁN, monto:95504.29, importe_modificado:95504.29}, ctto2: {tipo_obra:Obra, numero_contrato:(I) IDE-24-MANT-DIRECTA-235, contratista:IVAN CERVERA MIS, convocante:INSTITUTO PARA EL DESARROLLO Y CERTIFICACIÓN DE LA INFRAESTRUCTURA FÍSICA EDUCATIVA Y ELÉCTRICA DE YUCATÁN, monto:45540.45, importe_modificado:45540.45}}</t>
  </si>
  <si>
    <t>YUC240402518131</t>
  </si>
  <si>
    <t>{ff1: {ciclo_recurso:2024, ramo:33, modalidad:I, prog_pres:7, tipo_recurso:FEDERALES (APORTACIONES, SUBSIDIOS Y CONVENIOS), monto:99404.69, modificado:99404.69}}</t>
  </si>
  <si>
    <t>TRABAJOS DE MANTENIMIENTO EMERGENTE EN LA ESCUELA PRIMARIA CANDELARIA RUZ PATRON, CCT 31DPR0653P, EN LA LOCALIDAD DE DZIBIKAK Y EL MUNICIPIO DE UMÁN</t>
  </si>
  <si>
    <t>FAMEMERGENTE24-31DPR0653P_458</t>
  </si>
  <si>
    <t>{geo1: {cve_municipio:101, localidad:5, direccion:DOMICILIO CONOCIDO CP. 97390, lon:-89.794135, lat:20.899688}}</t>
  </si>
  <si>
    <t>{ctto1: {tipo_obra:Obra, numero_contrato:(C) IDE-24-MANT-DIRECTA-229, contratista:BILIK CONSTRUCTORA, S. DE R.L. DE C.V., convocante:INSTITUTO PARA EL DESARROLLO Y CERTIFICACIÓN DE LA INFRAESTRUCTURA FÍSICA EDUCATIVA Y ELÉCTRICA DE YUCATÁN, monto:99404.69, importe_modificado:99404.69}}</t>
  </si>
  <si>
    <t>YUC240402518134</t>
  </si>
  <si>
    <t>{ff1: {ciclo_recurso:2024, ramo:33, modalidad:I, prog_pres:7, tipo_recurso:FEDERALES (APORTACIONES, SUBSIDIOS Y CONVENIOS), monto:56653.15, modificado:56653.15}}</t>
  </si>
  <si>
    <t>TRABAJOS DE MANTENIMIENTO EMERGENTE EN LA ESCUELA PRIMARIA RAFAEL RAMIREZ CASTAÑEDA, CCT 31DPR0667S, EN LA LOCALIDAD Y MUNICIPIO DE SEYÉ</t>
  </si>
  <si>
    <t>FAMEMERGENTE24-31DPR0667S_726</t>
  </si>
  <si>
    <t>{geo1: {cve_municipio:67, localidad:1, direccion:CALLE 33 S/N POR CALLE 38 Y CALLE 36 COLONIA  CP. 97570, lon:-89.37761, lat:20.837049}}</t>
  </si>
  <si>
    <t>{ctto1: {tipo_obra:Obra, numero_contrato:(G) IDE-24-MANT-DIRECTA-267, contratista:PEMRA S. DE R.L. DE C.V., convocante:INSTITUTO PARA EL DESARROLLO Y CERTIFICACIÓN DE LA INFRAESTRUCTURA FÍSICA EDUCATIVA Y ELÉCTRICA DE YUCATÁN, monto:56653.15, importe_modificado:56653.15}}</t>
  </si>
  <si>
    <t>YUC240402518143</t>
  </si>
  <si>
    <t>{ff1: {ciclo_recurso:2024, ramo:33, modalidad:I, prog_pres:7, tipo_recurso:FEDERALES (APORTACIONES, SUBSIDIOS Y CONVENIOS), monto:13187.84, modificado:13187.84}}</t>
  </si>
  <si>
    <t>TRABAJOS DE MANTENIMIENTO EMERGENTE EN LA ESCUELA PRIMARIA JOSE MONTES DE OCA, CCT 31DPR0726R, EN LA LOCALIDAD Y MUNICIPIO DE MÉRIDA</t>
  </si>
  <si>
    <t>FAMEMERGENTE24-31DPR0726R_692</t>
  </si>
  <si>
    <t>{geo1: {cve_municipio:50, localidad:1, direccion:CALLE 36 259 C.P.97219 MÉRIDA, lon:-89.642424, lat:21.000036}}</t>
  </si>
  <si>
    <t>{ctto1: {tipo_obra:Obra, numero_contrato:(K) IDE-24-MANT-DIRECTA-261, contratista:CONSTRUCTORA YUCATECA SOCIAL S. DE R.L. DE C.V., convocante:INSTITUTO PARA EL DESARROLLO Y CERTIFICACIÓN DE LA INFRAESTRUCTURA FÍSICA EDUCATIVA Y ELÉCTRICA DE YUCATÁN, monto:13187.84, importe_modificado:13187.84}}</t>
  </si>
  <si>
    <t>YUC240402518150</t>
  </si>
  <si>
    <t>{ff1: {ciclo_recurso:2024, ramo:33, modalidad:I, prog_pres:7, tipo_recurso:FEDERALES (APORTACIONES, SUBSIDIOS Y CONVENIOS), monto:25570.31, modificado:25570.31}}</t>
  </si>
  <si>
    <t>TRABAJOS DE MANTENIMIENTO EMERGENTE EN LA ESCUELA PRIMARIA FLORINDA BATISTA ESPINOLA, CCT 31DPR0774A, EN LA LOCALIDAD Y MUNICIPIO DE MÉRIDA</t>
  </si>
  <si>
    <t>FAMEMERGENTE24-31DPR0774A_652</t>
  </si>
  <si>
    <t>{geo1: {cve_municipio:50, localidad:1, direccion:CALLE 69 NO. 402 POR CALLE 32 Y CALLE 24 DIAGONAL COLONIA MORELOS ORIENTE CP. 97174, lon:-89.614302, lat:21.034408}}</t>
  </si>
  <si>
    <t>{ctto1: {tipo_obra:Obra, numero_contrato:(D) IDE-24-MANT-DIRECTA-270, contratista:CARIBE INTERNACIONAL CONSTRUCTORES S.A. DE C.V., convocante:INSTITUTO PARA EL DESARROLLO Y CERTIFICACIÓN DE LA INFRAESTRUCTURA FÍSICA EDUCATIVA Y ELÉCTRICA DE YUCATÁN, monto:25570.31, importe_modificado:25570.31}}</t>
  </si>
  <si>
    <t>YUC240402518162</t>
  </si>
  <si>
    <t>{ff1: {ciclo_recurso:2024, ramo:33, modalidad:I, prog_pres:7, tipo_recurso:FEDERALES (APORTACIONES, SUBSIDIOS Y CONVENIOS), monto:13808.37, modificado:13808.37}}</t>
  </si>
  <si>
    <t>TRABAJOS DE MANTENIMIENTO EMERGENTE EN LA ESCUELA PRIMARIA CUAUHTEMOC, CCT 31DPR0837W, EN LA LOCALIDAD DE CHABIHAU Y EL MUNICIPIO DE YOBAÍN</t>
  </si>
  <si>
    <t>FAMEMERGENTE24-31DPR0837W_614</t>
  </si>
  <si>
    <t>{geo1: {cve_municipio:106, localidad:2, direccion:DOMICILIO CONOCIDO CP. 97425, lon:-89.117867, lat:21.355693}}</t>
  </si>
  <si>
    <t>{ctto1: {tipo_obra:Obra, numero_contrato:(P) IDE-24-MANT-DIRECTA-239, contratista:INGENIERIA INTEGRAL VACSA S. DE R.L. DE C.V., convocante:INSTITUTO PARA EL DESARROLLO Y CERTIFICACIÓN DE LA INFRAESTRUCTURA FÍSICA EDUCATIVA Y ELÉCTRICA DE YUCATÁN, monto:13808.37, importe_modificado:13808.37}}</t>
  </si>
  <si>
    <t>YUC240402518164</t>
  </si>
  <si>
    <t>{ff1: {ciclo_recurso:2024, ramo:33, modalidad:I, prog_pres:7, tipo_recurso:FEDERALES (APORTACIONES, SUBSIDIOS Y CONVENIOS), monto:42424.59, modificado:42424.59}}</t>
  </si>
  <si>
    <t>TRABAJOS DE MANTENIMIENTO EMERGENTE EN LA ESCUELA PRIMARIA INDEPENDENCIA, CCT 31DPR0844F, EN LA LOCALIDAD Y MUNICIPIO DE YOBAÍN</t>
  </si>
  <si>
    <t>FAMEMERGENTE24-31DPR0844F_1002</t>
  </si>
  <si>
    <t>{geo1: {cve_municipio:106, localidad:1, direccion:CALLE 18 NO. 56 POR CALLE 25 Y CALLE 23 COLONIA  CP. 97425, lon:-89.11551, lat:21.232253}}</t>
  </si>
  <si>
    <t>{ctto1: {tipo_obra:Obra, numero_contrato:(M) IDE-24-MANT-DIRECTA-253, contratista:RAC CONSTRUCTORA DEL SURESTE S.A. DE C.V., convocante:INSTITUTO PARA EL DESARROLLO Y CERTIFICACIÓN DE LA INFRAESTRUCTURA FÍSICA EDUCATIVA Y ELÉCTRICA DE YUCATÁN, monto:42424.59, importe_modificado:42424.59}}</t>
  </si>
  <si>
    <t>YUC240402518206</t>
  </si>
  <si>
    <t>{ff1: {ciclo_recurso:2024, ramo:33, modalidad:I, prog_pres:7, tipo_recurso:FEDERALES (APORTACIONES, SUBSIDIOS Y CONVENIOS), monto:66169.06, modificado:66169.06}}</t>
  </si>
  <si>
    <t>FAMEMERGENTE24-31DPR1718P_496</t>
  </si>
  <si>
    <t>{geo1: {cve_municipio:50, localidad:1, direccion:CALLE 39-A S/N POR CALLE 10 SUR Y CALLE 4 SUR COLONIA SALVADOR ALVARADO SUR CP. 97196, lon:-89.598329, lat:20.933926}}</t>
  </si>
  <si>
    <t>{ctto1: {tipo_obra:Obra, numero_contrato:(K) IDE-24-MANT-DIRECTA-231, contratista:EDIFIKAANDO DISEÑOS, S.A. DE C.V., convocante:INSTITUTO PARA EL DESARROLLO Y CERTIFICACIÓN DE LA INFRAESTRUCTURA FÍSICA EDUCATIVA Y ELÉCTRICA DE YUCATÁN, monto:66169.06, importe_modificado:66169.06}}</t>
  </si>
  <si>
    <t>YUC240402518219</t>
  </si>
  <si>
    <t>{ff1: {ciclo_recurso:2024, ramo:33, modalidad:I, prog_pres:7, tipo_recurso:FEDERALES (APORTACIONES, SUBSIDIOS Y CONVENIOS), monto:17056.52, modificado:17056.52}}</t>
  </si>
  <si>
    <t>TRABAJOS DE MANTENIMIENTO EMERGENTE EN LA ESCUELA PRIMARIA LUIS DONALDO COLOSIO MURRIETA, CCT 31DPR2028J, EN LA LOCALIDAD Y MUNICIPIO DE MÉRIDA</t>
  </si>
  <si>
    <t>FAMEMERGENTE24-31DPR2028J_672</t>
  </si>
  <si>
    <t>{geo1: {cve_municipio:50, localidad:1, direccion:CALLE 19 NO. 503 POR CALLE 40 Y CALLE 38 COLONIA LOS REYES CP. 97156, lon:-89.575116, lat:20.977274}}</t>
  </si>
  <si>
    <t>{ctto1: {tipo_obra:Obra, numero_contrato:(C) IDE-24-MANT-DIRECTA-278, contratista:ICE PROYECTOS DE MEXICO S.A. DE C.V., convocante:INSTITUTO PARA EL DESARROLLO Y CERTIFICACIÓN DE LA INFRAESTRUCTURA FÍSICA EDUCATIVA Y ELÉCTRICA DE YUCATÁN, monto:17056.52, importe_modificado:17056.52}}</t>
  </si>
  <si>
    <t>YUC240402518222</t>
  </si>
  <si>
    <t>{ff1: {ciclo_recurso:2024, ramo:33, modalidad:I, prog_pres:7, tipo_recurso:FEDERALES (APORTACIONES, SUBSIDIOS Y CONVENIOS), monto:25910.64, modificado:25910.64}}</t>
  </si>
  <si>
    <t>TRABAJOS DE MANTENIMIENTO EMERGENTE EN LA ESCUELA PRIMARIA JUSTO SIERRA MENDEZ, CCT 31DPR2039P, EN LA LOCALIDAD Y MUNICIPIO DE MÉRIDA</t>
  </si>
  <si>
    <t>FAMEMERGENTE24-31DPR2039P_756</t>
  </si>
  <si>
    <t>{geo1: {cve_municipio:50, localidad:1, direccion:CALLE 45 S/N C.P.97246 MÉRIDA, lon:-89.685231, lat:20.967924}}</t>
  </si>
  <si>
    <t>{ctto1: {tipo_obra:Obra, numero_contrato:(I) IDE-24-MANT-DIRECTA-259, contratista:CONSTRUCCIONES Y MATERIALES RAMIREZ S.A. DE C.V., convocante:INSTITUTO PARA EL DESARROLLO Y CERTIFICACIÓN DE LA INFRAESTRUCTURA FÍSICA EDUCATIVA Y ELÉCTRICA DE YUCATÁN, monto:25910.64, importe_modificado:25910.64}}</t>
  </si>
  <si>
    <t>YUC240402518278</t>
  </si>
  <si>
    <t>{ff1: {ciclo_recurso:2024, ramo:33, modalidad:I, prog_pres:7, tipo_recurso:FEDERALES (APORTACIONES, SUBSIDIOS Y CONVENIOS), monto:75984.99, modificado:75984.99}}</t>
  </si>
  <si>
    <t>TRABAJOS DE MANTENIMIENTO EMERGENTE EN LA ESCUELA SECUNDARIA PURA IRENE ESCALANTE, CCT 31EES0069O, EN LA LOCALIDAD Y MUNICIPIO DE SANTA ELENA</t>
  </si>
  <si>
    <t>FAMEMERGENTE24-31EES0069O_923</t>
  </si>
  <si>
    <t>{geo1: {cve_municipio:66, localidad:1, direccion:CALLE 21 S/N POR  Y CALLE 30 COLONIA  CP. 97890, lon:-89.651617, lat:20.328709}}</t>
  </si>
  <si>
    <t>{ctto1: {tipo_obra:Obra, numero_contrato:(D) IDE-24-MANT-DIRECTA-277, contratista:FERROMATERIALES LA PRINCIPAL S. DE R.L. DE C.V., convocante:INSTITUTO PARA EL DESARROLLO Y CERTIFICACIÓN DE LA INFRAESTRUCTURA FÍSICA EDUCATIVA Y ELÉCTRICA DE YUCATÁN, monto:75984.99, importe_modificado:75984.99}}</t>
  </si>
  <si>
    <t>YUC240402518297</t>
  </si>
  <si>
    <t>TRABAJOS DE MANTENIMIENTO EMERGENTE EN LA ESCUELA PREESCOLAR ZAZIL BE, CCT 31EJN0029D, EN LA LOCALIDAD Y MUNICIPIO DE MÉRIDA</t>
  </si>
  <si>
    <t>FAMEMERGENTE24-31EJN0029D_671</t>
  </si>
  <si>
    <t>{geo1: {cve_municipio:50, localidad:1, direccion:CALLE 14 S/N POR CALLE 31-D Y CALLE 31-B COLONIA NUEVA ALEMAN CP. 97146, lon:-89.592209, lat:20.990896}}</t>
  </si>
  <si>
    <t>{ctto1: {tipo_obra:Obra, numero_contrato:(B) IDE-24-MANT-DIRECTA-278, contratista:ICE PROYECTOS DE MEXICO S.A. DE C.V., convocante:INSTITUTO PARA EL DESARROLLO Y CERTIFICACIÓN DE LA INFRAESTRUCTURA FÍSICA EDUCATIVA Y ELÉCTRICA DE YUCATÁN, monto:22788.01, importe_modificado:22788.01}}</t>
  </si>
  <si>
    <t>YUC240402518299</t>
  </si>
  <si>
    <t>{ff1: {ciclo_recurso:2024, ramo:33, modalidad:I, prog_pres:7, tipo_recurso:FEDERALES (APORTACIONES, SUBSIDIOS Y CONVENIOS), monto:36823.38, modificado:36823.38}}</t>
  </si>
  <si>
    <t>TRABAJOS DE MANTENIMIENTO EMERGENTE EN LA ESCUELA PREESCOLAR CRISTOBAL COLON, CCT 31EJN0033Q, EN LA LOCALIDAD Y MUNICIPIO DE TIZIMÍN</t>
  </si>
  <si>
    <t>FAMEMERGENTE24-31EJN0033Q_963</t>
  </si>
  <si>
    <t>{geo1: {cve_municipio:96, localidad:1, direccion:CALLE 77 NO. 602 POR CALLE 70 Y CALLE 54 COLONIA RESIDENCIAL DEL PARQUE CP. 97702, lon:-88.166261, lat:21.147291}}</t>
  </si>
  <si>
    <t>{ctto1: {tipo_obra:Obra, numero_contrato:(F) IDE-24-MANT-DIRECTA-264, contratista:NUEVA IMAGEN MAS URBANIZACIÓN IMBA, S. DE R.L.DE C.V., convocante:INSTITUTO PARA EL DESARROLLO Y CERTIFICACIÓN DE LA INFRAESTRUCTURA FÍSICA EDUCATIVA Y ELÉCTRICA DE YUCATÁN, monto:36823.38, importe_modificado:36823.38}}</t>
  </si>
  <si>
    <t>YUC240402518303</t>
  </si>
  <si>
    <t>{ff1: {ciclo_recurso:2024, ramo:33, modalidad:I, prog_pres:7, tipo_recurso:FEDERALES (APORTACIONES, SUBSIDIOS Y CONVENIOS), monto:16596.81, modificado:16596.81}}</t>
  </si>
  <si>
    <t>TRABAJOS DE MANTENIMIENTO EMERGENTE EN LA ESCUELA PREESCOLAR ISOLINA AGUILAR, CCT 31EJN0041Z, EN LA LOCALIDAD Y MUNICIPIO DE DZEMUL</t>
  </si>
  <si>
    <t>FAMEMERGENTE24-31EJN0041Z_604</t>
  </si>
  <si>
    <t>{geo1: {cve_municipio:26, localidad:1, direccion:CALLE 16 S/N POR  Y CALLE 11 COLONIA  CP. 97404, lon:-89.305929, lat:21.21814}}</t>
  </si>
  <si>
    <t>{ctto1: {tipo_obra:Obra, numero_contrato:(F) IDE-24-MANT-DIRECTA-239, contratista:INGENIERIA INTEGRAL VACSA S. DE R.L. DE C.V., convocante:INSTITUTO PARA EL DESARROLLO Y CERTIFICACIÓN DE LA INFRAESTRUCTURA FÍSICA EDUCATIVA Y ELÉCTRICA DE YUCATÁN, monto:16596.81, importe_modificado:16596.81}}</t>
  </si>
  <si>
    <t>YUC240402518315</t>
  </si>
  <si>
    <t>{ff1: {ciclo_recurso:2024, ramo:33, modalidad:I, prog_pres:7, tipo_recurso:FEDERALES (APORTACIONES, SUBSIDIOS Y CONVENIOS), monto:7325.77, modificado:7325.77}}</t>
  </si>
  <si>
    <t>TRABAJOS DE MANTENIMIENTO EMERGENTE EN LA ESCUELA PREESCOLAR TERESA DE JESUS GOMEZ DOMINGUEZ, CCT 31EJN0078M, EN LA LOCALIDAD Y MUNICIPIO DE TICUL</t>
  </si>
  <si>
    <t>FAMEMERGENTE24-31EJN0078M_930</t>
  </si>
  <si>
    <t>{geo1: {cve_municipio:89, localidad:1, direccion:CALLE 30-D NO. 179 POR CALLE 15-A Y CALLE 13C COLONIA PABLO MORENO CP. 97370, lon:-89.538878, lat:20.387653}}</t>
  </si>
  <si>
    <t>{ctto1: {tipo_obra:Obra, numero_contrato:(K) IDE-24-MANT-DIRECTA-277, contratista:FERROMATERIALES LA PRINCIPAL S. DE R.L. DE C.V., convocante:INSTITUTO PARA EL DESARROLLO Y CERTIFICACIÓN DE LA INFRAESTRUCTURA FÍSICA EDUCATIVA Y ELÉCTRICA DE YUCATÁN, monto:7325.77, importe_modificado:7325.77}}</t>
  </si>
  <si>
    <t>YUC240402518316</t>
  </si>
  <si>
    <t>{ff1: {ciclo_recurso:2024, ramo:33, modalidad:I, prog_pres:7, tipo_recurso:FEDERALES (APORTACIONES, SUBSIDIOS Y CONVENIOS), monto:38409.32, modificado:38409.32}}</t>
  </si>
  <si>
    <t>TRABAJOS DE MANTENIMIENTO EMERGENTE EN LA ESCUELA PREESCOLAR GONZALO NAVARRO BAEZ, CCT 31EJN0080A, EN LA LOCALIDAD Y MUNICIPIO DE MÉRIDA</t>
  </si>
  <si>
    <t>FAMEMERGENTE24-31EJN0080A_680</t>
  </si>
  <si>
    <t>{geo1: {cve_municipio:50, localidad:1, direccion:CALLE 14-A NO. 155 POR CALLE 31 Y CALLE 31-A COLONIA SAN VICENTE ORIENTE (LA ISLA) CP. 97144, lon:-89.566287, lat:20.990124}}</t>
  </si>
  <si>
    <t>{ctto1: {tipo_obra:Obra, numero_contrato:(K) IDE-24-MANT-DIRECTA-278, contratista:ICE PROYECTOS DE MEXICO S.A. DE C.V., convocante:INSTITUTO PARA EL DESARROLLO Y CERTIFICACIÓN DE LA INFRAESTRUCTURA FÍSICA EDUCATIVA Y ELÉCTRICA DE YUCATÁN, monto:38409.32, importe_modificado:38409.32}}</t>
  </si>
  <si>
    <t>YUC240402518322</t>
  </si>
  <si>
    <t>{ff1: {ciclo_recurso:2024, ramo:33, modalidad:I, prog_pres:7, tipo_recurso:FEDERALES (APORTACIONES, SUBSIDIOS Y CONVENIOS), monto:35870.77, modificado:35870.77}}</t>
  </si>
  <si>
    <t>FAMEMERGENTE24-31EML0006S_907</t>
  </si>
  <si>
    <t>{geo1: {cve_municipio:79, localidad:1, direccion:CALLE 24 S/N POR CALLE 45 Y CALLE 41 COLONIA YOCCHENKAX CP. 97970, lon:-89.272621, lat:20.202608}}</t>
  </si>
  <si>
    <t>{ctto1: {tipo_obra:Obra, numero_contrato:(L) IDE-24-MANT-DIRECTA-273, contratista:ABP CONSTRUCCIONES, S.A. DE C.V, convocante:INSTITUTO PARA EL DESARROLLO Y CERTIFICACIÓN DE LA INFRAESTRUCTURA FÍSICA EDUCATIVA Y ELÉCTRICA DE YUCATÁN, monto:35870.77, importe_modificado:35870.77}}</t>
  </si>
  <si>
    <t>YUC240402518337</t>
  </si>
  <si>
    <t>{ff1: {ciclo_recurso:2024, ramo:33, modalidad:I, prog_pres:7, tipo_recurso:FEDERALES (APORTACIONES, SUBSIDIOS Y CONVENIOS), monto:2293.9, modificado:2293.9}}</t>
  </si>
  <si>
    <t>TRABAJOS DE MANTENIMIENTO EMERGENTE EN LA ESCUELA PRIMARIA JOSE ESTEBAN SOLIS, CCT 31EPR0045L, EN LA LOCALIDAD Y MUNICIPIO DE MÉRIDA</t>
  </si>
  <si>
    <t>FAMEMERGENTE24-31EPR0045L_748</t>
  </si>
  <si>
    <t>{geo1: {cve_municipio:50, localidad:1, direccion:CALLE 65 695 C.P.97000 MÉRIDA, lon:-89.7023, lat:21.012925}}</t>
  </si>
  <si>
    <t>{ctto1: {tipo_obra:Obra, numero_contrato:(J) IDE-24-MANT-DIRECTA-259, contratista:CONSTRUCCIONES Y MATERIALES RAMIREZ S.A. DE C.V., convocante:INSTITUTO PARA EL DESARROLLO Y CERTIFICACIÓN DE LA INFRAESTRUCTURA FÍSICA EDUCATIVA Y ELÉCTRICA DE YUCATÁN, monto:2293.9, importe_modificado:2293.9}}</t>
  </si>
  <si>
    <t>YUC240402518339</t>
  </si>
  <si>
    <t>{ff1: {ciclo_recurso:2024, ramo:33, modalidad:I, prog_pres:7, tipo_recurso:FEDERALES (APORTACIONES, SUBSIDIOS Y CONVENIOS), monto:16330.26, modificado:16330.26}}</t>
  </si>
  <si>
    <t>{geo1: {cve_municipio:50, localidad:75, direccion:CALLE 14 S/N C.P.97300 MÉRIDA, lon:-89.70224, lat:21.013188}}</t>
  </si>
  <si>
    <t>{ctto1: {tipo_obra:Obra, numero_contrato:(F) IDE-24-MANT-DIRECTA-259, contratista:CONSTRUCCIONES Y MATERIALES RAMIREZ S.A. DE C.V., convocante:INSTITUTO PARA EL DESARROLLO Y CERTIFICACIÓN DE LA INFRAESTRUCTURA FÍSICA EDUCATIVA Y ELÉCTRICA DE YUCATÁN, monto:16330.26, importe_modificado:16330.26}}</t>
  </si>
  <si>
    <t>YUC240402518376</t>
  </si>
  <si>
    <t>{ff1: {ciclo_recurso:2024, ramo:33, modalidad:I, prog_pres:7, tipo_recurso:FEDERALES (APORTACIONES, SUBSIDIOS Y CONVENIOS), monto:42425.86, modificado:42425.86}}</t>
  </si>
  <si>
    <t>TRABAJOS DE MANTENIMIENTO EMERGENTE EN LA ESCUELA PRIMARIA MANUEL GUTIERREZ NAJERA, CCT 31EPR0217N, EN LA LOCALIDAD Y MUNICIPIO DE MÉRIDA</t>
  </si>
  <si>
    <t>{geo1: {cve_municipio:50, localidad:1, direccion:CALLE 116-A S/N C.P.97238 MÉRIDA, lon:-89.615169, lat:20.929174}}</t>
  </si>
  <si>
    <t>{ctto1: {tipo_obra:Obra, numero_contrato:(X) IDE-24-MANT-DIRECTA-259, contratista:CONSTRUCCIONES Y MATERIALES RAMIREZ S.A. DE C.V., convocante:INSTITUTO PARA EL DESARROLLO Y CERTIFICACIÓN DE LA INFRAESTRUCTURA FÍSICA EDUCATIVA Y ELÉCTRICA DE YUCATÁN, monto:42425.86, importe_modificado:42425.86}}</t>
  </si>
  <si>
    <t>YUC240402518379</t>
  </si>
  <si>
    <t>{ff1: {ciclo_recurso:2024, ramo:33, modalidad:I, prog_pres:7, tipo_recurso:FEDERALES (APORTACIONES, SUBSIDIOS Y CONVENIOS), monto:20486.84, modificado:20486.84}}</t>
  </si>
  <si>
    <t>TRABAJOS DE MANTENIMIENTO EMERGENTE EN LA ESCUELA PRIMARIA CARLOS CARRILLO ALONZO, CCT 31EPR0233E, EN LA LOCALIDAD Y MUNICIPIO DE MÉRIDA</t>
  </si>
  <si>
    <t>{geo1: {cve_municipio:50, localidad:1, direccion:CALLE 21 S/N POR CALLE 4-D Y CALLE 6 COLONIA VERGEL IV CP. 97173, lon:-89.566446, lat:20.989691}}</t>
  </si>
  <si>
    <t>{ctto1: {tipo_obra:Obra, numero_contrato:(S) IDE-24-MANT-DIRECTA-279, contratista:VÍCTOR MANUEL DE ATOCHA CAAMAL RAMÍREZ, convocante:INSTITUTO PARA EL DESARROLLO Y CERTIFICACIÓN DE LA INFRAESTRUCTURA FÍSICA EDUCATIVA Y ELÉCTRICA DE YUCATÁN, monto:20486.84, importe_modificado:20486.84}}</t>
  </si>
  <si>
    <t>YUC240402518391</t>
  </si>
  <si>
    <t>{ff1: {ciclo_recurso:2024, ramo:33, modalidad:I, prog_pres:7, tipo_recurso:FEDERALES (APORTACIONES, SUBSIDIOS Y CONVENIOS), monto:32721.23, modificado:32721.23}}</t>
  </si>
  <si>
    <t>TRABAJOS DE MANTENIMIENTO EMERGENTE EN LA ESCUELA SECUNDARIA MARIANO ESCOBEDO, CCT 31ETV0026W, EN LA LOCALIDAD DE KINIL Y EL MUNICIPIO DE TEKAX</t>
  </si>
  <si>
    <t>{geo1: {cve_municipio:79, localidad:11, direccion:CALLE 25 S/N POR  Y CALLE 28 COLONIA  CP. 97970, lon:-89.13691, lat:20.327197}}</t>
  </si>
  <si>
    <t>{ctto1: {tipo_obra:Obra, numero_contrato:(U) IDE-24-MANT-DIRECTA-273, contratista:ABP CONSTRUCCIONES, S.A. DE C.V, convocante:INSTITUTO PARA EL DESARROLLO Y CERTIFICACIÓN DE LA INFRAESTRUCTURA FÍSICA EDUCATIVA Y ELÉCTRICA DE YUCATÁN, monto:32721.23, importe_modificado:32721.23}}</t>
  </si>
  <si>
    <t>YUC240402518399</t>
  </si>
  <si>
    <t>{ff1: {ciclo_recurso:2024, ramo:33, modalidad:I, prog_pres:7, tipo_recurso:FEDERALES (APORTACIONES, SUBSIDIOS Y CONVENIOS), monto:81413.63, modificado:81413.63}}</t>
  </si>
  <si>
    <t>TRABAJOS DE MANTENIMIENTO EMERGENTE EN LA ESCUELA SECUNDARIA HEROE DE NACOZARI, CCT 31ETV0054S, EN LA LOCALIDAD DE SUCOPÓ Y EL MUNICIPIO DE TIZIMÍN</t>
  </si>
  <si>
    <t>{geo1: {cve_municipio:96, localidad:69, direccion:DOMICILIO CONOCIDO CP. , lon:-88.042261, lat:21.161751}}</t>
  </si>
  <si>
    <t>{ctto1: {tipo_obra:Obra, numero_contrato:(S) IDE-24-MANT-DIRECTA-264, contratista:NUEVA IMAGEN MAS URBANIZACIÓN IMBA, S. DE R.L.DE C.V., convocante:INSTITUTO PARA EL DESARROLLO Y CERTIFICACIÓN DE LA INFRAESTRUCTURA FÍSICA EDUCATIVA Y ELÉCTRICA DE YUCATÁN, monto:81413.63, importe_modificado:81413.63}}</t>
  </si>
  <si>
    <t>YUC240402518404</t>
  </si>
  <si>
    <t>{ff1: {ciclo_recurso:2024, ramo:33, modalidad:I, prog_pres:7, tipo_recurso:FEDERALES (APORTACIONES, SUBSIDIOS Y CONVENIOS), monto:18417.69, modificado:18417.69}}</t>
  </si>
  <si>
    <t>TRABAJOS DE MANTENIMIENTO EMERGENTE EN LA ESCUELA SECUNDARIA RAFAEL RAMIREZ CASTAÑEDA, CCT 31ETV0088I, EN LA LOCALIDAD DE TANYÁ Y EL MUNICIPIO DE MOTUL</t>
  </si>
  <si>
    <t>FAMEMERGENTE24-31ETV0088I_1000</t>
  </si>
  <si>
    <t>{geo1: {cve_municipio:52, localidad:18, direccion:DOMICILIO CONOCIDO CP. 97443, lon:-89.24628, lat:21.110262}}</t>
  </si>
  <si>
    <t>{ctto1: {tipo_obra:Obra, numero_contrato:(K) IDE-24-MANT-DIRECTA-253, contratista:RAC CONSTRUCTORA DEL SURESTE S.A. DE C.V., convocante:INSTITUTO PARA EL DESARROLLO Y CERTIFICACIÓN DE LA INFRAESTRUCTURA FÍSICA EDUCATIVA Y ELÉCTRICA DE YUCATÁN, monto:18417.69, importe_modificado:18417.69}}</t>
  </si>
  <si>
    <t>YUC240402518413</t>
  </si>
  <si>
    <t>{ff1: {ciclo_recurso:2024, ramo:33, modalidad:I, prog_pres:7, tipo_recurso:FEDERALES (APORTACIONES, SUBSIDIOS Y CONVENIOS), monto:36528.43, modificado:36528.43}}</t>
  </si>
  <si>
    <t>TRABAJOS DE MANTENIMIENTO EMERGENTE EN LA ESCUELA SECUNDARIA JULIO RENDON ALCOCER, CCT 31ETV0129S, EN LA LOCALIDAD DE MUCEL Y EL MUNICIPIO DE CHEMAX</t>
  </si>
  <si>
    <t>FAMEMERGENTE24-31ETV0129S_1061</t>
  </si>
  <si>
    <t>{geo1: {cve_municipio:19, localidad:29, direccion:DOMICILIO CONOCIDO CP. 97774, lon:-87.841461, lat:20.895487}}</t>
  </si>
  <si>
    <t>{ctto1: {tipo_obra:Obra, numero_contrato:(E) IDE-24-MANT-DIRECTA-257, contratista:EDIYUC EDIFICACIONES YUCATAN, S.A. DE C.V., convocante:INSTITUTO PARA EL DESARROLLO Y CERTIFICACIÓN DE LA INFRAESTRUCTURA FÍSICA EDUCATIVA Y ELÉCTRICA DE YUCATÁN, monto:36528.44, importe_modificado:36528.44}}</t>
  </si>
  <si>
    <t>YUC240402518416</t>
  </si>
  <si>
    <t>{ff1: {ciclo_recurso:2024, ramo:33, modalidad:I, prog_pres:7, tipo_recurso:FEDERALES (APORTACIONES, SUBSIDIOS Y CONVENIOS), monto:47869.2, modificado:47869.2}}</t>
  </si>
  <si>
    <t>TRABAJOS DE MANTENIMIENTO EMERGENTE EN LA ESCUELA SECUNDARIA PLAN DE AYALA, CCT 31ETV0142M, EN LA LOCALIDAD DE CHICÁN Y EL MUNICIPIO DE TIXMEHUAC</t>
  </si>
  <si>
    <t>FAMEMERGENTE24-31ETV0142M_901</t>
  </si>
  <si>
    <t>{geo1: {cve_municipio:94, localidad:5, direccion:DOMICILIO CONOCIDO CP. 97950, lon:-89.1222285, lat:20.2350932}}</t>
  </si>
  <si>
    <t>{ctto1: {tipo_obra:Obra, numero_contrato:(F) IDE-24-MANT-DIRECTA-273, contratista:ABP CONSTRUCCIONES, S.A. DE C.V, convocante:INSTITUTO PARA EL DESARROLLO Y CERTIFICACIÓN DE LA INFRAESTRUCTURA FÍSICA EDUCATIVA Y ELÉCTRICA DE YUCATÁN, monto:47869.2, importe_modificado:47869.2}}</t>
  </si>
  <si>
    <t>YUC240402518507</t>
  </si>
  <si>
    <t>{ff1: {ciclo_recurso:2024, ramo:33, modalidad:I, prog_pres:7, tipo_recurso:FEDERALES (APORTACIONES, SUBSIDIOS Y CONVENIOS), monto:25687.98, modificado:25687.98}}</t>
  </si>
  <si>
    <t>TRABAJOS DE MANTENIMIENTO EMERGENTE EN LA ESCUELA SECUNDARIA TECNICA NUM. 6, CCT 31DST0006W, EN LA LOCALIDAD Y MUNICIPIO DE VALLADOLID</t>
  </si>
  <si>
    <t>REMFAMEMER24-31DST0006W_615</t>
  </si>
  <si>
    <t>{geo1: {cve_municipio:102, localidad:1, direccion: CALLE KILOMETRO 2 CARRETERA VALLADOLID-CARRILLO PUERTO S/N POR  Y  COLONIA  CP. 97780 , lon:-88.208611, lat:20.663056}}</t>
  </si>
  <si>
    <t>{ctto1: {tipo_obra:Obra, numero_contrato:MANTENIMIENTO-24-0153A, contratista:FERNANDO JAVIER PINO NAVARRETE, convocante:INSTITUTO PARA EL DESARROLLO Y CERTIFICACIÓN DE LA INFRAESTRUCTURA FÍSICA EDUCATIVA Y ELÉCTRICA DE YUCATÁN, monto:25687.98, importe_modificado:25687.98}}</t>
  </si>
  <si>
    <t>YUC240402518515</t>
  </si>
  <si>
    <t>YUC240402518521</t>
  </si>
  <si>
    <t>YUC240402518523</t>
  </si>
  <si>
    <t>YUC240402518529</t>
  </si>
  <si>
    <t>YUC240402518536</t>
  </si>
  <si>
    <t>YUC240402518544</t>
  </si>
  <si>
    <t>YUC240402518545</t>
  </si>
  <si>
    <t>YUC240402518547</t>
  </si>
  <si>
    <t>YUC240402518551</t>
  </si>
  <si>
    <t>YUC240402518555</t>
  </si>
  <si>
    <t>YUC240402518586</t>
  </si>
  <si>
    <t>YUC240402518589</t>
  </si>
  <si>
    <t>YUC240402518590</t>
  </si>
  <si>
    <t>YUC240402518592</t>
  </si>
  <si>
    <t>YUC240402518595</t>
  </si>
  <si>
    <t>YUC240402518598</t>
  </si>
  <si>
    <t>YUC240402518599</t>
  </si>
  <si>
    <t>YUC240402518602</t>
  </si>
  <si>
    <t>YUC240402518603</t>
  </si>
  <si>
    <t>YUC240402518610</t>
  </si>
  <si>
    <t>YUC240402518615</t>
  </si>
  <si>
    <t>YUC240402518616</t>
  </si>
  <si>
    <t>YUC240402518634</t>
  </si>
  <si>
    <t>YUC240402518646</t>
  </si>
  <si>
    <t>YUC240402518651</t>
  </si>
  <si>
    <t>YUC240402518663</t>
  </si>
  <si>
    <t>YUC240402518664</t>
  </si>
  <si>
    <t>YUC240402518671</t>
  </si>
  <si>
    <t>YUC240402518674</t>
  </si>
  <si>
    <t>YUC240402518693</t>
  </si>
  <si>
    <t>YUC240402518694</t>
  </si>
  <si>
    <t>YUC240402518704</t>
  </si>
  <si>
    <t>YUC240402518729</t>
  </si>
  <si>
    <t>{ff1: {ciclo_recurso:2024, ramo:33, modalidad:I, prog_pres:7, tipo_recurso:FEDERALES (APORTACIONES, SUBSIDIOS Y CONVENIOS), monto:32825.27, modificado:32825.27}}</t>
  </si>
  <si>
    <t>TRABAJOS DE MANTENIMIENTO EMERGENTE EN LA ESCUELA PREESCOLAR ANTONIO LOPEZ DE SANTA ANA, CCT 31DCC0080M, EN LA LOCALIDAD DE SUBINCANCAB Y EL MUNICIPIO DE TIMUCUY</t>
  </si>
  <si>
    <t>REMFAMEMER24-31DCC0080M_328</t>
  </si>
  <si>
    <t>{geo1: {cve_municipio:90, localidad:2, direccion:DOMICILIO CONOCIDO,0 ,  C.P. 97378, lon:-89.532644, lat:20.864817}}</t>
  </si>
  <si>
    <t>{ctto1: {tipo_obra:Obra, numero_contrato:(E) IDE-24-MANT-DIRECTA-338, contratista:JADUSA SERVICIOS VIALES S.A. DE C.V., convocante:INSTITUTO PARA EL DESARROLLO Y CERTIFICACIÓN DE LA INFRAESTRUCTURA FÍSICA EDUCATIVA Y ELÉCTRICA DE YUCATÁN, monto:32825.27, importe_modificado:32825.27}}</t>
  </si>
  <si>
    <t>YUC240402518731</t>
  </si>
  <si>
    <t>{ff1: {ciclo_recurso:2024, ramo:33, modalidad:I, prog_pres:7, tipo_recurso:FEDERALES (APORTACIONES, SUBSIDIOS Y CONVENIOS), monto:93888.32, modificado:93888.32}}</t>
  </si>
  <si>
    <t>TRABAJOS DE MANTENIMIENTO EMERGENTE EN LA ESCUELA PREESCOLAR EL NIÑO MAYA, CCT 31DCC0117J, EN LA LOCALIDAD Y MUNICIPIO DE TEKOM</t>
  </si>
  <si>
    <t>REMFAMEMER24-31DCC0117J_330</t>
  </si>
  <si>
    <t>{geo1: {cve_municipio:81, localidad:1, direccion:CALLE 17,S/N ,  C.P. 97768, lon:-88.266312, lat:20.598575}}</t>
  </si>
  <si>
    <t>{ctto1: {tipo_obra:Obra, numero_contrato:MANTENIMIENTO-24-0150A, contratista:FERNANDO JAVIER PINO NAVARRETE, convocante:INSTITUTO PARA EL DESARROLLO Y CERTIFICACIÓN DE LA INFRAESTRUCTURA FÍSICA EDUCATIVA Y ELÉCTRICA DE YUCATÁN, monto:72419.69, importe_modificado:72419.69}, ctto2: {tipo_obra:Obra, numero_contrato:MANTENIMIENTO-24-0146A, contratista:IMPER TEC DE LA PENÍNSULA S.A. DE C.V., convocante:INSTITUTO PARA EL DESARROLLO Y CERTIFICACIÓN DE LA INFRAESTRUCTURA FÍSICA EDUCATIVA Y ELÉCTRICA DE YUCATÁN, monto:21468.63, importe_modificado:21468.63}}</t>
  </si>
  <si>
    <t>YUC240402518743</t>
  </si>
  <si>
    <t>{ff1: {ciclo_recurso:2024, ramo:33, modalidad:I, prog_pres:7, tipo_recurso:FEDERALES (APORTACIONES, SUBSIDIOS Y CONVENIOS), monto:86169.68, modificado:86169.68}}</t>
  </si>
  <si>
    <t>TRABAJOS DE MANTENIMIENTO EMERGENTE EN LA ESCUELA PREESCOLAR KUKUL CAN, CCT 31DCC0234Z, EN LA LOCALIDAD DE HOLACTÚN Y EL MUNICIPIO DE SEYÉ</t>
  </si>
  <si>
    <t>REMFAMEMER24-31DCC0234Z_342</t>
  </si>
  <si>
    <t>{geo1: {cve_municipio:67, localidad:46, direccion:CONOCIDO,S/N ,  C.P. 97570, lon:-89.329036, lat:20.875748}}</t>
  </si>
  <si>
    <t>{ctto1: {tipo_obra:Obra, numero_contrato:MANTENIMIENTO-24-0192A, contratista:BRICA MANTENIMIENTO, S.A. DE C.V., convocante:INSTITUTO PARA EL DESARROLLO Y CERTIFICACIÓN DE LA INFRAESTRUCTURA FÍSICA EDUCATIVA Y ELÉCTRICA DE YUCATÁN, monto:86169.68, importe_modificado:86169.68}}</t>
  </si>
  <si>
    <t>YUC240402518768</t>
  </si>
  <si>
    <t>{ff1: {ciclo_recurso:2024, ramo:33, modalidad:I, prog_pres:7, tipo_recurso:FEDERALES (APORTACIONES, SUBSIDIOS Y CONVENIOS), monto:300000.0, modificado:300000.0}}</t>
  </si>
  <si>
    <t>TRABAJOS DE MANTENIMIENTO EMERGENTE EN LA ESCUELA SECUNDARIA ANDRES JOSE GARCIA LAVIN, CCT 31DES2015Z, EN LA LOCALIDAD Y MUNICIPIO DE MÉRIDA</t>
  </si>
  <si>
    <t>REMFAMEMER24-31DES2015Z_367</t>
  </si>
  <si>
    <t>{geo1: {cve_municipio:50, localidad:1, direccion:CALLE 165,300 ,  C.P. 97297, lon:-89.645763, lat:20.910964}}</t>
  </si>
  <si>
    <t>{ctto1: {tipo_obra:Obra, numero_contrato:(D) IDE-24-MANT-DIRECTA-290, contratista:CORPORATIVO M. Y M, S.A. DE C.V., convocante:INSTITUTO PARA EL DESARROLLO Y CERTIFICACIÓN DE LA INFRAESTRUCTURA FÍSICA EDUCATIVA Y ELÉCTRICA DE YUCATÁN, monto:300000.0, importe_modificado:300000.0}}</t>
  </si>
  <si>
    <t>YUC240402518779</t>
  </si>
  <si>
    <t>{ff1: {ciclo_recurso:2024, ramo:33, modalidad:I, prog_pres:7, tipo_recurso:FEDERALES (APORTACIONES, SUBSIDIOS Y CONVENIOS), monto:18544.22, modificado:18544.22}}</t>
  </si>
  <si>
    <t>REMFAMEMER24-31DIN0011Q_378</t>
  </si>
  <si>
    <t>{geo1: {cve_municipio:57, localidad:2, direccion:CALLE 17,S/N ,  C.P. 97610, lon:-89.02753, lat:20.315505}}</t>
  </si>
  <si>
    <t>{ctto1: {tipo_obra:Obra, numero_contrato:(R) IDE-24-MANT-DIRECTA-283, contratista:ALEKAIM DISEÑOS Y CONSTRUCCION S. DE R.L. DE C.V., convocante:INSTITUTO PARA EL DESARROLLO Y CERTIFICACIÓN DE LA INFRAESTRUCTURA FÍSICA EDUCATIVA Y ELÉCTRICA DE YUCATÁN, monto:3797.33, importe_modificado:3797.33}, ctto2: {tipo_obra:Obra, numero_contrato:MANTENIMIENTO-24-0203A, contratista:JUAN DAVID OY ARCEO, convocante:INSTITUTO PARA EL DESARROLLO Y CERTIFICACIÓN DE LA INFRAESTRUCTURA FÍSICA EDUCATIVA Y ELÉCTRICA DE YUCATÁN, monto:14746.89, importe_modificado:14746.89}}</t>
  </si>
  <si>
    <t>YUC240402518785</t>
  </si>
  <si>
    <t>{ff1: {ciclo_recurso:2024, ramo:33, modalidad:I, prog_pres:7, tipo_recurso:FEDERALES (APORTACIONES, SUBSIDIOS Y CONVENIOS), monto:12713.55, modificado:12713.55}}</t>
  </si>
  <si>
    <t>TRABAJOS DE MANTENIMIENTO EMERGENTE EN LA ESCUELA INICIAL TUUMBEN SAASTA'AL, CCT 31DIN2053C, EN LA LOCALIDAD DE KOCHOL Y EL MUNICIPIO DE MAXCANÚ</t>
  </si>
  <si>
    <t>REMFAMEMER24-31DIN2053C_384</t>
  </si>
  <si>
    <t>{geo1: {cve_municipio:48, localidad:11, direccion:DOMICILIO CONOCIDO,0 ,  C.P. 97800, lon:-90.090556, lat:20.480087}}</t>
  </si>
  <si>
    <t>{ctto1: {tipo_obra:Obra, numero_contrato:MANTENIMIENTO-24-0168A, contratista:CITRA S.A. DE C.V., convocante:INSTITUTO PARA EL DESARROLLO Y CERTIFICACIÓN DE LA INFRAESTRUCTURA FÍSICA EDUCATIVA Y ELÉCTRICA DE YUCATÁN, monto:12713.55, importe_modificado:12713.55}}</t>
  </si>
  <si>
    <t>YUC240402518786</t>
  </si>
  <si>
    <t>{ff1: {ciclo_recurso:2024, ramo:33, modalidad:I, prog_pres:7, tipo_recurso:FEDERALES (APORTACIONES, SUBSIDIOS Y CONVENIOS), monto:9369.01, modificado:9369.01}}</t>
  </si>
  <si>
    <t>TRABAJOS DE MANTENIMIENTO EMERGENTE EN LA ESCUELA INICIAL MARIA IZQUIERDO, CCT 31DIN2057Z, EN LA LOCALIDAD DE POPOLNÁH Y EL MUNICIPIO DE TIZIMÍN</t>
  </si>
  <si>
    <t>REMFAMEMER24-31DIN2057Z_385</t>
  </si>
  <si>
    <t>{geo1: {cve_municipio:96, localidad:34, direccion:CALLE 49,S/N ,  C.P. 97700, lon:-88.297426, lat:20.930664}}</t>
  </si>
  <si>
    <t>{ctto1: {tipo_obra:Obra, numero_contrato:(G) IDE-24-MANT-DIRECTA-283, contratista:ALEKAIM DISEÑOS Y CONSTRUCCION S. DE R.L. DE C.V., convocante:INSTITUTO PARA EL DESARROLLO Y CERTIFICACIÓN DE LA INFRAESTRUCTURA FÍSICA EDUCATIVA Y ELÉCTRICA DE YUCATÁN, monto:9369.01, importe_modificado:9369.01}}</t>
  </si>
  <si>
    <t>YUC240402518798</t>
  </si>
  <si>
    <t>{ff1: {ciclo_recurso:2024, ramo:33, modalidad:I, prog_pres:7, tipo_recurso:FEDERALES (APORTACIONES, SUBSIDIOS Y CONVENIOS), monto:255110.45, modificado:255110.45}}</t>
  </si>
  <si>
    <t>TRABAJOS DE MANTENIMIENTO EMERGENTE EN LA ESCUELA PREESCOLAR JOSEFA ORTIZ DE DOMINGUEZ, CCT 31DJN0032S, EN LA LOCALIDAD Y MUNICIPIO DE SEYÉ</t>
  </si>
  <si>
    <t>REMFAMEMER24-31DJN0032S_397</t>
  </si>
  <si>
    <t>{geo1: {cve_municipio:67, localidad:1, direccion:CALLE 29,94 ,  C.P. 97570, lon:-89.370023, lat:20.839457}}</t>
  </si>
  <si>
    <t>{ctto1: {tipo_obra:Obra, numero_contrato:(F) IDE-24-MANT-DIRECTA-339, contratista:GRUPO OMCAS DE MÉXICO, S.A. DE C.V., convocante:INSTITUTO PARA EL DESARROLLO Y CERTIFICACIÓN DE LA INFRAESTRUCTURA FÍSICA EDUCATIVA Y ELÉCTRICA DE YUCATÁN, monto:255110.45, importe_modificado:255110.45}}</t>
  </si>
  <si>
    <t>YUC240402518802</t>
  </si>
  <si>
    <t>{ff1: {ciclo_recurso:2024, ramo:33, modalidad:I, prog_pres:7, tipo_recurso:FEDERALES (APORTACIONES, SUBSIDIOS Y CONVENIOS), monto:9626.46, modificado:9626.46}}</t>
  </si>
  <si>
    <t>TRABAJOS DE MANTENIMIENTO EMERGENTE EN LA ESCUELA PREESCOLAR EL NIÑO ARTILLERO, CCT 31DJN0053E, EN LA LOCALIDAD Y MUNICIPIO DE PANABÁ</t>
  </si>
  <si>
    <t>REMFAMEMER24-31DJN0053E_401</t>
  </si>
  <si>
    <t>{geo1: {cve_municipio:57, localidad:1, direccion:CALLE 28,S/N ,  C.P. 97610, lon:-88.275672, lat:21.299574}}</t>
  </si>
  <si>
    <t>{ctto1: {tipo_obra:Obra, numero_contrato:(W) IDE-24-MANT-DIRECTA-283, contratista:ALEKAIM DISEÑOS Y CONSTRUCCION S. DE R.L. DE C.V., convocante:INSTITUTO PARA EL DESARROLLO Y CERTIFICACIÓN DE LA INFRAESTRUCTURA FÍSICA EDUCATIVA Y ELÉCTRICA DE YUCATÁN, monto:9626.46, importe_modificado:9626.46}}</t>
  </si>
  <si>
    <t>YUC240402518828</t>
  </si>
  <si>
    <t>{ff1: {ciclo_recurso:2024, ramo:33, modalidad:I, prog_pres:7, tipo_recurso:FEDERALES (APORTACIONES, SUBSIDIOS Y CONVENIOS), monto:27993.36, modificado:27993.36}}</t>
  </si>
  <si>
    <t>TRABAJOS DE MANTENIMIENTO EMERGENTE EN LA ESCUELA PREESCOLAR AMADO NERVO, CCT 31DJN0137M, EN LA LOCALIDAD Y MUNICIPIO DE UMÁN</t>
  </si>
  <si>
    <t>REMFAMEMER24-31DJN0137M_427</t>
  </si>
  <si>
    <t>{geo1: {cve_municipio:101, localidad:1, direccion:CALLE 27 S/N POR CALLE 12 Y CALLE 14 COLONIA SANTA CRUZ CP. 97390, lon:-89.741996, lat:20.876387}}</t>
  </si>
  <si>
    <t>{ctto1: {tipo_obra:Obra, numero_contrato:(N) IDE-24-MANT-DIRECTA-315, contratista:ROGER CANDELARIO YAM DZUL, convocante:INSTITUTO PARA EL DESARROLLO Y CERTIFICACIÓN DE LA INFRAESTRUCTURA FÍSICA EDUCATIVA Y ELÉCTRICA DE YUCATÁN, monto:27993.36, importe_modificado:27993.36}}</t>
  </si>
  <si>
    <t>YUC240402518831</t>
  </si>
  <si>
    <t>{ff1: {ciclo_recurso:2024, ramo:33, modalidad:I, prog_pres:7, tipo_recurso:FEDERALES (APORTACIONES, SUBSIDIOS Y CONVENIOS), monto:50476.72, modificado:50476.72}}</t>
  </si>
  <si>
    <t>TRABAJOS DE MANTENIMIENTO EMERGENTE EN LA ESCUELA PREESCOLAR LORENZO DE ZAVALA, CCT 31DJN0154C, EN LA LOCALIDAD Y MUNICIPIO DE HUNUCMÁ</t>
  </si>
  <si>
    <t>REMFAMEMER24-31DJN0154C_430</t>
  </si>
  <si>
    <t>{geo1: {cve_municipio:38, localidad:1, direccion:CALLE 41 NO. 208 POR CALLE 36 Y CALLE 38 COLONIA ALVARO OBREGON CP. 97350, lon:-89.886711, lat:21.010849}}</t>
  </si>
  <si>
    <t>{ctto1: {tipo_obra:Obra, numero_contrato:MANTENIMIENTO-24-0205A, contratista:MARIO ABRAHAM SANCHEZ CHAMOCHIN, convocante:INSTITUTO PARA EL DESARROLLO Y CERTIFICACIÓN DE LA INFRAESTRUCTURA FÍSICA EDUCATIVA Y ELÉCTRICA DE YUCATÁN, monto:50476.72, importe_modificado:50476.72}}</t>
  </si>
  <si>
    <t>YUC240402518841</t>
  </si>
  <si>
    <t>{ff1: {ciclo_recurso:2024, ramo:33, modalidad:I, prog_pres:7, tipo_recurso:FEDERALES (APORTACIONES, SUBSIDIOS Y CONVENIOS), monto:25413.19, modificado:25413.19}}</t>
  </si>
  <si>
    <t>TRABAJOS DE MANTENIMIENTO EMERGENTE EN LA ESCUELA PREESCOLAR 20 DE NOVIEMBRE, CCT 31DJN0197A, EN LA LOCALIDAD Y MUNICIPIO DE PETO</t>
  </si>
  <si>
    <t>REMFAMEMER24-31DJN0197A_440</t>
  </si>
  <si>
    <t>{geo1: {cve_municipio:58, localidad:1, direccion:CALLE 34 S/N POR CALLE 17 Y CALLE 15 COLONIA FRANCISCO I. MADERO CP. 97930, lon:-88.924267, lat:20.13428}}</t>
  </si>
  <si>
    <t>{ctto1: {tipo_obra:Obra, numero_contrato:(G) IDE-24-MANT-DIRECTA-307, contratista:RAC CONSTRUCTORA DEL SURESTE S.A DE C.V., convocante:INSTITUTO PARA EL DESARROLLO Y CERTIFICACIÓN DE LA INFRAESTRUCTURA FÍSICA EDUCATIVA Y ELÉCTRICA DE YUCATÁN, monto:25413.19, importe_modificado:25413.19}}</t>
  </si>
  <si>
    <t>YUC240402518847</t>
  </si>
  <si>
    <t>{ff1: {ciclo_recurso:2024, ramo:33, modalidad:I, prog_pres:7, tipo_recurso:FEDERALES (APORTACIONES, SUBSIDIOS Y CONVENIOS), monto:55120.0, modificado:55120.0}}</t>
  </si>
  <si>
    <t>TRABAJOS DE MANTENIMIENTO EMERGENTE EN LA ESCUELA PREESCOLAR GERONIMO BAQUEIRO FOSTER, CCT 31DJN0221K, EN LA LOCALIDAD Y MUNICIPIO DE MÉRIDA</t>
  </si>
  <si>
    <t>REMFAMEMER24-31DJN0221K_466</t>
  </si>
  <si>
    <t>{geo1: {cve_municipio:50, localidad:704, direccion: AVENIDA UNIVERSIDAD PEDAGÓGICA NO. 565 POR CALLE 29 Y CALLE 29-A COLONIA SAN ANTONIO KAUA II CP. 97195 , lon:-89.583582, lat:20.946669}}</t>
  </si>
  <si>
    <t>{ctto1: {tipo_obra:Obra, numero_contrato:(A) IDE-24-MANT-DIRECTA-335, contratista:ALEKAIM DISEÑOS Y CONSTRUCCION S. DE R.L. DE C.V., convocante:INSTITUTO PARA EL DESARROLLO Y CERTIFICACIÓN DE LA INFRAESTRUCTURA FÍSICA EDUCATIVA Y ELÉCTRICA DE YUCATÁN, monto:21595.07, importe_modificado:21595.07}, ctto2: {tipo_obra:Obra, numero_contrato:(J) IDE-24-MANT-DIRECTA-288, contratista:BRICA MANTENIMIENTO, S.A. DE C.V., convocante:INSTITUTO PARA EL DESARROLLO Y CERTIFICACIÓN DE LA INFRAESTRUCTURA FÍSICA EDUCATIVA Y ELÉCTRICA DE YUCATÁN, monto:33524.93, importe_modificado:33524.93}}</t>
  </si>
  <si>
    <t>YUC240402518853</t>
  </si>
  <si>
    <t>{ff1: {ciclo_recurso:2024, ramo:33, modalidad:I, prog_pres:7, tipo_recurso:FEDERALES (APORTACIONES, SUBSIDIOS Y CONVENIOS), monto:122138.46, modificado:122138.46}}</t>
  </si>
  <si>
    <t>REMFAMEMER24-31DJN0238K_452</t>
  </si>
  <si>
    <t>{geo1: {cve_municipio:50, localidad:1, direccion:CALLE 158 S/N POR CALLE 127 Y CALLE 123 COLONIA LOS HEROES CP. 97306, lon:-89.542139, lat:20.987664}}</t>
  </si>
  <si>
    <t>{ctto1: {tipo_obra:Obra, numero_contrato:(F) IDE-24-MANT-DIRECTA-336, contratista:GONDOR PROVEEDORA DE SOLUCIONES S.A. DE C.V., convocante:INSTITUTO PARA EL DESARROLLO Y CERTIFICACIÓN DE LA INFRAESTRUCTURA FÍSICA EDUCATIVA Y ELÉCTRICA DE YUCATÁN, monto:122138.46, importe_modificado:122138.46}}</t>
  </si>
  <si>
    <t>YUC240402518861</t>
  </si>
  <si>
    <t>{ff1: {ciclo_recurso:2024, ramo:33, modalidad:I, prog_pres:7, tipo_recurso:FEDERALES (APORTACIONES, SUBSIDIOS Y CONVENIOS), monto:215039.06, modificado:215039.06}}</t>
  </si>
  <si>
    <t>TRABAJOS DE MANTENIMIENTO EMERGENTE EN LA ESCUELA PREESCOLAR RAYITOS DE SOL, CCT 31DJN2010U, EN LA LOCALIDAD Y MUNICIPIO DE MÉRIDA</t>
  </si>
  <si>
    <t>REMFAMEMER24-31DJN2010U_460</t>
  </si>
  <si>
    <t>{geo1: {cve_municipio:50, localidad:1, direccion:CALLE 41-A S/N POR CALLE 10 Y CALLE 8 COLONIA SAN MARCOS NOCOH I CP. 97296, lon:-89.671814, lat:20.925522}}</t>
  </si>
  <si>
    <t>{ctto1: {tipo_obra:Obra, numero_contrato:(B) IDE-24-MANT-DIRECTA-345, contratista:MIGUEL ARMANDO ALVAREZ CASTILLO, convocante:INSTITUTO PARA EL DESARROLLO Y CERTIFICACIÓN DE LA INFRAESTRUCTURA FÍSICA EDUCATIVA Y ELÉCTRICA DE YUCATÁN, monto:215039.06, importe_modificado:215039.06}}</t>
  </si>
  <si>
    <t>YUC240402518870</t>
  </si>
  <si>
    <t>{ff1: {ciclo_recurso:2024, ramo:33, modalidad:I, prog_pres:7, tipo_recurso:FEDERALES (APORTACIONES, SUBSIDIOS Y CONVENIOS), monto:16362.4, modificado:16362.4}}</t>
  </si>
  <si>
    <t>REMFAMEMER24-31DJN2033E_469</t>
  </si>
  <si>
    <t>{geo1: {cve_municipio:41, localidad:1, direccion:CALLE 46 S/N POR CALLE 35 Y CALLE 33 COLONIA CUAUHTEMOC CP. 97370, lon:-89.575003, lat:20.92821}}</t>
  </si>
  <si>
    <t>{ctto1: {tipo_obra:Obra, numero_contrato:MANTENIMIENTO-24-0120A, contratista:INGENIERIA INTEGRAL VACSA S. DE R.L. DE C.V., convocante:INSTITUTO PARA EL DESARROLLO Y CERTIFICACIÓN DE LA INFRAESTRUCTURA FÍSICA EDUCATIVA Y ELÉCTRICA DE YUCATÁN, monto:16362.4, importe_modificado:16362.4}}</t>
  </si>
  <si>
    <t>YUC240402518871</t>
  </si>
  <si>
    <t>{ff1: {ciclo_recurso:2024, ramo:33, modalidad:I, prog_pres:7, tipo_recurso:FEDERALES (APORTACIONES, SUBSIDIOS Y CONVENIOS), monto:1811.73, modificado:1811.73}}</t>
  </si>
  <si>
    <t>TRABAJOS DE MANTENIMIENTO EMERGENTE EN LA ESCUELA PREESCOLAR UTANAA PAAL, CCT 31DJN2034D, EN LA LOCALIDAD DE XCUNYÁ Y EL MUNICIPIO DE MÉRIDA</t>
  </si>
  <si>
    <t>REMFAMEMER24-31DJN2034D_470</t>
  </si>
  <si>
    <t>{geo1: {cve_municipio:50, localidad:144, direccion:CALLE 20 S/N POR  Y  COLONIA  CP. 97304, lon:-89.618079, lat:21.126405}}</t>
  </si>
  <si>
    <t>{ctto1: {tipo_obra:Obra, numero_contrato:(A) IDE-24-MANT-DIRECTA-347, contratista:SERGIO ISRAEL CAUICH CAN, convocante:INSTITUTO PARA EL DESARROLLO Y CERTIFICACIÓN DE LA INFRAESTRUCTURA FÍSICA EDUCATIVA Y ELÉCTRICA DE YUCATÁN, monto:1811.73, importe_modificado:1811.73}}</t>
  </si>
  <si>
    <t>YUC240402518880</t>
  </si>
  <si>
    <t>{ff1: {ciclo_recurso:2024, ramo:33, modalidad:I, prog_pres:7, tipo_recurso:FEDERALES (APORTACIONES, SUBSIDIOS Y CONVENIOS), monto:45471.19, modificado:45471.19}}</t>
  </si>
  <si>
    <t>TRABAJOS DE MANTENIMIENTO EMERGENTE EN LA ESCUELA PREESCOLAR FRIDA KAHLO, CCT 31DJN2062Z, EN LA LOCALIDAD Y MUNICIPIO DE MÉRIDA</t>
  </si>
  <si>
    <t>REMFAMEMER24-31DJN2062Z_479</t>
  </si>
  <si>
    <t>{ctto1: {tipo_obra:Obra, numero_contrato:MANTENIMIENTO-24-0083A, contratista:INGENIERIA Y ARQUITECTURA INTEGRAL DOUG S. DE R.L. DE C.V., convocante:INSTITUTO PARA EL DESARROLLO Y CERTIFICACIÓN DE LA INFRAESTRUCTURA FÍSICA EDUCATIVA Y ELÉCTRICA DE YUCATÁN, monto:40987.12, importe_modificado:40987.12}, ctto2: {tipo_obra:Obra, numero_contrato:(A) IDE-24-MANT-DIRECTA-346, contratista:JADUSA SERVICIOS VIALES S.A. DE C.V., convocante:INSTITUTO PARA EL DESARROLLO Y CERTIFICACIÓN DE LA INFRAESTRUCTURA FÍSICA EDUCATIVA Y ELÉCTRICA DE YUCATÁN, monto:4484.07, importe_modificado:4484.07}}</t>
  </si>
  <si>
    <t>YUC240402518889</t>
  </si>
  <si>
    <t>{ff1: {ciclo_recurso:2024, ramo:33, modalidad:I, prog_pres:7, tipo_recurso:FEDERALES (APORTACIONES, SUBSIDIOS Y CONVENIOS), monto:87451.88, modificado:87451.88}}</t>
  </si>
  <si>
    <t>REMFAMEMER24-31DML2009D_488</t>
  </si>
  <si>
    <t>{geo1: {cve_municipio:50, localidad:1, direccion:CALLE 47-B NO. 261 POR CALLE 66 Y CALLE 64 COLONIA JACINTO CANEK CP. 97227, lon:-89.656993, lat:20.99088}}</t>
  </si>
  <si>
    <t>{ctto1: {tipo_obra:Obra, numero_contrato:(L) IDE-24-MANT-DIRECTA-295, contratista:INDUSTRIA VOLTA, S.A. C.V., convocante:INSTITUTO PARA EL DESARROLLO Y CERTIFICACIÓN DE LA INFRAESTRUCTURA FÍSICA EDUCATIVA Y ELÉCTRICA DE YUCATÁN, monto:87451.88, importe_modificado:87451.88}}</t>
  </si>
  <si>
    <t>YUC240402518903</t>
  </si>
  <si>
    <t>{ff1: {ciclo_recurso:2024, ramo:33, modalidad:I, prog_pres:7, tipo_recurso:FEDERALES (APORTACIONES, SUBSIDIOS Y CONVENIOS), monto:194513.82, modificado:194513.82}}</t>
  </si>
  <si>
    <t>TRABAJOS DE MANTENIMIENTO EMERGENTE EN LA ESCUELA PRIMARIA MIGUEL HIDALGO Y COSTILLA, CCT 31DPB0241N, EN LA LOCALIDAD DE TIMUL Y EL MUNICIPIO DE TAHDZIÚ</t>
  </si>
  <si>
    <t>REMFAMEMER24-31DPB0241N_502</t>
  </si>
  <si>
    <t>{geo1: {cve_municipio:73, localidad:76, direccion:DOMICILIO CONOCIDO CP. 97945, lon:-88.936232, lat:20.311836}}</t>
  </si>
  <si>
    <t>{ctto1: {tipo_obra:Obra, numero_contrato:(B) IDE-24-MANT-DIRECTA-304, contratista:ABP CONSTRUCCIONES, S.A. DE C.V, convocante:INSTITUTO PARA EL DESARROLLO Y CERTIFICACIÓN DE LA INFRAESTRUCTURA FÍSICA EDUCATIVA Y ELÉCTRICA DE YUCATÁN, monto:128222.64, importe_modificado:128222.64}, ctto2: {tipo_obra:Obra, numero_contrato:(A) IDE-24-MANT-DIRECTA-304, contratista:ABP CONSTRUCCIONES, S.A DE C.V, convocante:INSTITUTO PARA EL DESARROLLO Y CERTIFICACIÓN DE LA INFRAESTRUCTURA FÍSICA EDUCATIVA Y ELÉCTRICA DE YUCATÁN, monto:66291.18, importe_modificado:66291.18}}</t>
  </si>
  <si>
    <t>YUC240402518911</t>
  </si>
  <si>
    <t>{ff1: {ciclo_recurso:2024, ramo:33, modalidad:I, prog_pres:7, tipo_recurso:FEDERALES (APORTACIONES, SUBSIDIOS Y CONVENIOS), monto:75580.96, modificado:75580.96}}</t>
  </si>
  <si>
    <t>TRABAJOS DE MANTENIMIENTO EMERGENTE EN LA ESCUELA PRIMARIA PETRONILO BAQUEDANO, CCT 31DPR0001P, EN LA LOCALIDAD Y MUNICIPIO DE IXIL</t>
  </si>
  <si>
    <t>REMFAMEMER24-31DPR0001P_510</t>
  </si>
  <si>
    <t>{geo1: {cve_municipio:39, localidad:1, direccion:CALLE 21 NO. 100 POR CALLE 22 Y CALLE 20 COLONIA  CP. 97343, lon:-89.482996, lat:21.152514}}</t>
  </si>
  <si>
    <t>{ctto1: {tipo_obra:Obra, numero_contrato:(U) IDE-24-MANT-DIRECTA-282, contratista:CANUL Y ANDRADE CONSTRUCTORES, S.A. DE C.V., convocante:INSTITUTO PARA EL DESARROLLO Y CERTIFICACIÓN DE LA INFRAESTRUCTURA FÍSICA EDUCATIVA Y ELÉCTRICA DE YUCATÁN, monto:75580.96, importe_modificado:75580.96}}</t>
  </si>
  <si>
    <t>YUC240402518920</t>
  </si>
  <si>
    <t>YUC240402518938</t>
  </si>
  <si>
    <t>YUC240402518954</t>
  </si>
  <si>
    <t>YUC240402518957</t>
  </si>
  <si>
    <t>YUC240402518975</t>
  </si>
  <si>
    <t>YUC240402518976</t>
  </si>
  <si>
    <t>YUC240402518979</t>
  </si>
  <si>
    <t>YUC240402518993</t>
  </si>
  <si>
    <t>YUC240402519002</t>
  </si>
  <si>
    <t>YUC240402519004</t>
  </si>
  <si>
    <t>YUC240402519005</t>
  </si>
  <si>
    <t>YUC240402519015</t>
  </si>
  <si>
    <t>YUC240402519048</t>
  </si>
  <si>
    <t>YUC240402519054</t>
  </si>
  <si>
    <t>YUC240402519059</t>
  </si>
  <si>
    <t>YUC240402519070</t>
  </si>
  <si>
    <t>YUC240402519078</t>
  </si>
  <si>
    <t>YUC240402519096</t>
  </si>
  <si>
    <t>YUC240402519097</t>
  </si>
  <si>
    <t>YUC240402519112</t>
  </si>
  <si>
    <t>YUC240402519121</t>
  </si>
  <si>
    <t>{ff1: {ciclo_recurso:2024, ramo:33, modalidad:I, prog_pres:7, tipo_recurso:FEDERALES (APORTACIONES, SUBSIDIOS Y CONVENIOS), monto:66605.53, modificado:66605.53}}</t>
  </si>
  <si>
    <t>TRABAJOS DE MANTENIMIENTO EMERGENTE EN LA ESCUELA PRIMARIA FELIPE CARRILLO PUERTO, CCT 31DPR0903E, EN LA LOCALIDAD DE TIXCANCAL Y EL MUNICIPIO DE TIZIMÍN</t>
  </si>
  <si>
    <t>{geo1: {cve_municipio:96, localidad:71, direccion:CALLE 7,S/N ,  C.P. 97702, lon:-87.848667, lat:21.039227}}</t>
  </si>
  <si>
    <t>{ctto1: {tipo_obra:Obra, numero_contrato:(L) IDE-24-MANT-DIRECTA-283, contratista:ALEKAIM DISEÑOS Y CONSTRUCCION S. DE R.L. DE C.V., convocante:INSTITUTO PARA EL DESARROLLO Y CERTIFICACIÓN DE LA INFRAESTRUCTURA FÍSICA EDUCATIVA Y ELÉCTRICA DE YUCATÁN, monto:66605.53, importe_modificado:66605.53}}</t>
  </si>
  <si>
    <t>YUC240402519137</t>
  </si>
  <si>
    <t>{ff1: {ciclo_recurso:2024, ramo:33, modalidad:I, prog_pres:7, tipo_recurso:FEDERALES (APORTACIONES, SUBSIDIOS Y CONVENIOS), monto:89745.78, modificado:89745.78}}</t>
  </si>
  <si>
    <t>REMFAMEMER24-31DPR1685O_632</t>
  </si>
  <si>
    <t>{geo1: {cve_municipio:79, localidad:1, direccion:CALLE 64,S/N ,  C.P. 97970, lon:-89.293716, lat:20.208698}}</t>
  </si>
  <si>
    <t>{ctto1: {tipo_obra:Obra, numero_contrato:(N) IDE-24-MANT-DIRECTA-293, contratista:CEIBA GREEN  CONSULTORIA E INGENIERIA AMBIENTAL S. DE R.L. DE C.V., convocante:INSTITUTO PARA EL DESARROLLO Y CERTIFICACIÓN DE LA INFRAESTRUCTURA FÍSICA EDUCATIVA Y ELÉCTRICA DE YUCATÁN, monto:38791.18, importe_modificado:38791.18}, ctto2: {tipo_obra:Obra, numero_contrato:(G) IDE-24-MANT-DIRECTA-293, contratista:CEIBA GREEN  CONSULTORIA E INGENIERIA AMBIENTAL S. DE R.L. DE C.V., convocante:INSTITUTO PARA EL DESARROLLO Y CERTIFICACIÓN DE LA INFRAESTRUCTURA FÍSICA EDUCATIVA Y ELÉCTRICA DE YUCATÁN, monto:50954.6, importe_modificado:50954.6}}</t>
  </si>
  <si>
    <t>YUC240402519145</t>
  </si>
  <si>
    <t>{ff1: {ciclo_recurso:2024, ramo:33, modalidad:I, prog_pres:7, tipo_recurso:FEDERALES (APORTACIONES, SUBSIDIOS Y CONVENIOS), monto:6633.04, modificado:6633.04}}</t>
  </si>
  <si>
    <t>TRABAJOS DE MANTENIMIENTO EMERGENTE EN LA ESCUELA PRIMARIA GUADALUPE VICTORIA, CCT 31DPR1719O, EN LA LOCALIDAD Y MUNICIPIO DE MÉRIDA</t>
  </si>
  <si>
    <t>REMFAMEMER24-31DPR1719O_640</t>
  </si>
  <si>
    <t>{geo1: {cve_municipio:50, localidad:1, direccion:CALLE 45,412 ,  C.P. 97255, lon:-89.578386, lat:20.922152}}</t>
  </si>
  <si>
    <t>{ctto1: {tipo_obra:Obra, numero_contrato:(R) IDE-24-MANT-DIRECTA-290, contratista:CORPORATIVO M. Y M, S.A. DE C.V., convocante:INSTITUTO PARA EL DESARROLLO Y CERTIFICACIÓN DE LA INFRAESTRUCTURA FÍSICA EDUCATIVA Y ELÉCTRICA DE YUCATÁN, monto:6633.04, importe_modificado:6633.04}}</t>
  </si>
  <si>
    <t>YUC240402519146</t>
  </si>
  <si>
    <t>{ff1: {ciclo_recurso:2024, ramo:33, modalidad:I, prog_pres:7, tipo_recurso:FEDERALES (APORTACIONES, SUBSIDIOS Y CONVENIOS), monto:31435.98, modificado:31435.98}}</t>
  </si>
  <si>
    <t>TRABAJOS DE MANTENIMIENTO EMERGENTE EN LA ESCUELA PRIMARIA LUIS ALFONSO ARCEO SILVA, CCT 31DPR1721C, EN LA LOCALIDAD Y MUNICIPIO DE TIXCACALCUPUL</t>
  </si>
  <si>
    <t>REMFAMEMER24-31DPR1721C_641</t>
  </si>
  <si>
    <t>{geo1: {cve_municipio:92, localidad:1, direccion:CALLE 10,S/N ,  C.P. 97762, lon:-88.268422, lat:20.539897}}</t>
  </si>
  <si>
    <t>{ctto1: {tipo_obra:Obra, numero_contrato:(M) IDE-24-MANT-DIRECTA-312, contratista:CONSTRUCCIONES Y MATERIALES RAMIREZ S.A DE C.V, convocante:INSTITUTO PARA EL DESARROLLO Y CERTIFICACIÓN DE LA INFRAESTRUCTURA FÍSICA EDUCATIVA Y ELÉCTRICA DE YUCATÁN, monto:31435.98, importe_modificado:31435.98}}</t>
  </si>
  <si>
    <t>YUC240402519152</t>
  </si>
  <si>
    <t>{ff1: {ciclo_recurso:2024, ramo:33, modalidad:I, prog_pres:7, tipo_recurso:FEDERALES (APORTACIONES, SUBSIDIOS Y CONVENIOS), monto:19959.41, modificado:19959.41}}</t>
  </si>
  <si>
    <t>TRABAJOS DE MANTENIMIENTO EMERGENTE EN LA ESCUELA PRIMARIA LUIS DONALDO COLOSIO MURRIETA, CCT 31DPR2012I, EN LA LOCALIDAD Y MUNICIPIO DE TETIZ</t>
  </si>
  <si>
    <t>REMFAMEMER24-31DPR2012I_647</t>
  </si>
  <si>
    <t>{geo1: {cve_municipio:87, localidad:1, direccion:CALLE 24,S/N ,  C.P. 97364, lon:-89.932844, lat:20.966679}}</t>
  </si>
  <si>
    <t>{ctto1: {tipo_obra:Obra, numero_contrato:MANTENIMIENTO-24-0214A, contratista:JALANISO S.A. DE C.V., convocante:INSTITUTO PARA EL DESARROLLO Y CERTIFICACIÓN DE LA INFRAESTRUCTURA FÍSICA EDUCATIVA Y ELÉCTRICA DE YUCATÁN, monto:19959.41, importe_modificado:19959.41}}</t>
  </si>
  <si>
    <t>YUC240402519155</t>
  </si>
  <si>
    <t>{ff1: {ciclo_recurso:2024, ramo:33, modalidad:I, prog_pres:7, tipo_recurso:FEDERALES (APORTACIONES, SUBSIDIOS Y CONVENIOS), monto:107663.61, modificado:107663.61}}</t>
  </si>
  <si>
    <t>TRABAJOS DE MANTENIMIENTO EMERGENTE EN LA ESCUELA PRIMARIA FELIPE CARRILLO PUERTO, CCT 31DPR2025M, EN LA LOCALIDAD Y MUNICIPIO DE MÉRIDA</t>
  </si>
  <si>
    <t>REMFAMEMER24-31DPR2025M_650</t>
  </si>
  <si>
    <t>{geo1: {cve_municipio:50, localidad:1, direccion:CALLE 25,S/N ,  C.P. 97246, lon:-89.673787, lat:20.970763}}</t>
  </si>
  <si>
    <t>{ctto1: {tipo_obra:Obra, numero_contrato:(F) IDE-24-MANT-DIRECTA-251, contratista:INGENIERIA INTEGRAL VACSA S. DE R.L. DE C.V., convocante:INSTITUTO PARA EL DESARROLLO Y CERTIFICACIÓN DE LA INFRAESTRUCTURA FÍSICA EDUCATIVA Y ELÉCTRICA DE YUCATÁN, monto:107663.61, importe_modificado:107663.61}}</t>
  </si>
  <si>
    <t>YUC240402519158</t>
  </si>
  <si>
    <t>{ff1: {ciclo_recurso:2024, ramo:33, modalidad:I, prog_pres:7, tipo_recurso:FEDERALES (APORTACIONES, SUBSIDIOS Y CONVENIOS), monto:324586.52, modificado:324586.52}}</t>
  </si>
  <si>
    <t>TRABAJOS DE MANTENIMIENTO EMERGENTE EN LA ESCUELA PRIMARIA FELIPE ELOY ALCOCER CORONADO, CCT 31DPR2035T, EN LA LOCALIDAD Y MUNICIPIO DE UAYMA</t>
  </si>
  <si>
    <t>REMFAMEMER24-31DPR2035T_653</t>
  </si>
  <si>
    <t>{geo1: {cve_municipio:99, localidad:1, direccion:CALLE 23,S/N ,  C.P. 97796, lon:-88.312943, lat:20.715711}}</t>
  </si>
  <si>
    <t>{ctto1: {tipo_obra:Obra, numero_contrato:(J) IDE-24-MANT-DIRECTA-312, contratista:CONSTRUCCIONES Y MATERIALES RAMIREZ S.A DE C.V, convocante:INSTITUTO PARA EL DESARROLLO Y CERTIFICACIÓN DE LA INFRAESTRUCTURA FÍSICA EDUCATIVA Y ELÉCTRICA DE YUCATÁN, monto:72377.67, importe_modificado:72377.67}, ctto2: {tipo_obra:Obra, numero_contrato:(I) IDE-24-MANT-DIRECTA-312, contratista:CONSTRUCCIONES Y MATERIALES RAMIREZ S.A DE C.V, convocante:INSTITUTO PARA EL DESARROLLO Y CERTIFICACIÓN DE LA INFRAESTRUCTURA FÍSICA EDUCATIVA Y ELÉCTRICA DE YUCATÁN, monto:199403.18, importe_modificado:199403.18}, ctto3: {tipo_obra:Obra, numero_contrato:(AU) IDE-24-MANT-DIRECTA-284, contratista:CONSTRUCTORA YUCATECA SOCIAL S. DE R.L. DE C.V., convocante:INSTITUTO PARA EL DESARROLLO Y CERTIFICACIÓN DE LA INFRAESTRUCTURA FÍSICA EDUCATIVA Y ELÉCTRICA DE YUCATÁN, monto:52805.67, importe_modificado:52805.67}}</t>
  </si>
  <si>
    <t>YUC240402519159</t>
  </si>
  <si>
    <t>{ff1: {ciclo_recurso:2024, ramo:33, modalidad:I, prog_pres:7, tipo_recurso:FEDERALES (APORTACIONES, SUBSIDIOS Y CONVENIOS), monto:25207.71, modificado:25207.71}}</t>
  </si>
  <si>
    <t>TRABAJOS DE MANTENIMIENTO EMERGENTE EN LA ESCUELA PRIMARIA SALVADOR ALVARADO, CCT 31DPR2046Z, EN LA LOCALIDAD Y MUNICIPIO DE MÉRIDA</t>
  </si>
  <si>
    <t>REMFAMEMER24-31DPR2046Z_654</t>
  </si>
  <si>
    <t>{geo1: {cve_municipio:50, localidad:1, direccion:CALLE 39-A,S/N ,  C.P. 97196, lon:-87.94148, lat:20.661205}}</t>
  </si>
  <si>
    <t>{ctto1: {tipo_obra:Obra, numero_contrato:(C) IDE-24-MANT-DIRECTA-288, contratista:BRICA MANTENIMIENTO, S.A. DE C.V., convocante:INSTITUTO PARA EL DESARROLLO Y CERTIFICACIÓN DE LA INFRAESTRUCTURA FÍSICA EDUCATIVA Y ELÉCTRICA DE YUCATÁN, monto:25207.71, importe_modificado:25207.71}}</t>
  </si>
  <si>
    <t>YUC240402519179</t>
  </si>
  <si>
    <t>{ff1: {ciclo_recurso:2024, ramo:33, modalidad:I, prog_pres:7, tipo_recurso:FEDERALES (APORTACIONES, SUBSIDIOS Y CONVENIOS), monto:462679.49, modificado:462679.49}}</t>
  </si>
  <si>
    <t>TRABAJOS DE MANTENIMIENTO EMERGENTE EN LA ESCUELA SECUNDARIA TECNICA NUM. 9, CCT 31DST0009T, EN LA LOCALIDAD DE TELCHAC Y EL MUNICIPIO DE TELCHAC PUEBLO</t>
  </si>
  <si>
    <t>REMFAMEMER24-31DST0009T_675</t>
  </si>
  <si>
    <t>{geo1: {cve_municipio:82, localidad:1, direccion:CALLE 35,S/N ,  C.P. 97400, lon:-89.271972, lat:21.191893}}</t>
  </si>
  <si>
    <t>{ctto1: {tipo_obra:Obra, numero_contrato:IDE-24-MANT-DIRECTA-321, contratista:CANUL Y ANDRADE CONSTRUCTORES, S.A. DE C.V., convocante:INSTITUTO PARA EL DESARROLLO Y CERTIFICACIÓN DE LA INFRAESTRUCTURA FÍSICA EDUCATIVA Y ELÉCTRICA DE YUCATÁN, monto:386097.73, importe_modificado:386097.73}, ctto2: {tipo_obra:Obra, numero_contrato:(J) IDE-24-MANT-DIRECTA-282, contratista:CANUL Y ANDRADE CONSTRUCTORES, S.A. DE C.V., convocante:INSTITUTO PARA EL DESARROLLO Y CERTIFICACIÓN DE LA INFRAESTRUCTURA FÍSICA EDUCATIVA Y ELÉCTRICA DE YUCATÁN, monto:76581.76, importe_modificado:76581.76}}</t>
  </si>
  <si>
    <t>YUC240402519183</t>
  </si>
  <si>
    <t>{ff1: {ciclo_recurso:2024, ramo:33, modalidad:I, prog_pres:7, tipo_recurso:FEDERALES (APORTACIONES, SUBSIDIOS Y CONVENIOS), monto:76102.59, modificado:76102.59}}</t>
  </si>
  <si>
    <t>TRABAJOS DE MANTENIMIENTO EMERGENTE EN LA ESCUELA SECUNDARIA TECNICA NUM. 20, CCT 31DST0020P, EN LA LOCALIDAD Y MUNICIPIO DE MÉRIDA</t>
  </si>
  <si>
    <t>REMFAMEMER24-31DST0020P_679</t>
  </si>
  <si>
    <t>{geo1: {cve_municipio:50, localidad:1, direccion:CALLE 59,196 ,  C.P. 97166, lon:-89.300423, lat:21.09791}}</t>
  </si>
  <si>
    <t>{ctto1: {tipo_obra:Obra, numero_contrato:(C) IDE-24-MANT-DIRECTA-336, contratista:GONDOR PROVEEDORA DE SOLUCIONES S.A. DE C.V., convocante:INSTITUTO PARA EL DESARROLLO Y CERTIFICACIÓN DE LA INFRAESTRUCTURA FÍSICA EDUCATIVA Y ELÉCTRICA DE YUCATÁN, monto:76102.59, importe_modificado:76102.59}}</t>
  </si>
  <si>
    <t>YUC240402519192</t>
  </si>
  <si>
    <t>{ff1: {ciclo_recurso:2024, ramo:33, modalidad:I, prog_pres:7, tipo_recurso:FEDERALES (APORTACIONES, SUBSIDIOS Y CONVENIOS), monto:40261.74, modificado:40261.74}}</t>
  </si>
  <si>
    <t>REMFAMEMER24-31DST0045Y_688</t>
  </si>
  <si>
    <t>{geo1: {cve_municipio:36, localidad:1, direccion:CALLE 36,S/N ,  C.P. 97580, lon:-89.389581, lat:20.379061}}</t>
  </si>
  <si>
    <t>{ctto1: {tipo_obra:Obra, numero_contrato:MANTENIMIENTO-24-0206A, contratista:JALANISO S.A. DE C.V., convocante:INSTITUTO PARA EL DESARROLLO Y CERTIFICACIÓN DE LA INFRAESTRUCTURA FÍSICA EDUCATIVA Y ELÉCTRICA DE YUCATÁN, monto:40261.74, importe_modificado:40261.74}}</t>
  </si>
  <si>
    <t>YUC240402519193</t>
  </si>
  <si>
    <t>{ff1: {ciclo_recurso:2024, ramo:33, modalidad:I, prog_pres:7, tipo_recurso:FEDERALES (APORTACIONES, SUBSIDIOS Y CONVENIOS), monto:108315.32, modificado:108315.32}}</t>
  </si>
  <si>
    <t>TRABAJOS DE MANTENIMIENTO EMERGENTE EN LA ESCUELA SECUNDARIA TECNICA NUM. 46, CCT 31DST0046X, EN LA LOCALIDAD Y MUNICIPIO DE KANTUNIL</t>
  </si>
  <si>
    <t>REMFAMEMER24-31DST0046X_689</t>
  </si>
  <si>
    <t>{geo1: {cve_municipio:42, localidad:1, direccion:CALLE 30,S/N ,  C.P. 97670, lon:-89.040384, lat:20.802252}}</t>
  </si>
  <si>
    <t>{ctto1: {tipo_obra:Obra, numero_contrato:(B) IDE-24-MANT-DIRECTA-323, contratista:ALEKAIM DISEÑOS Y CONSTRUCCION S. DE R.L. DE C.V., convocante:INSTITUTO PARA EL DESARROLLO Y CERTIFICACIÓN DE LA INFRAESTRUCTURA FÍSICA EDUCATIVA Y ELÉCTRICA DE YUCATÁN, monto:41790.07, importe_modificado:41790.07}, ctto2: {tipo_obra:Obra, numero_contrato:(J) IDE-24-MANT-DIRECTA-280, contratista:CANUL Y ANDRADE CONSTRUCTORES, S.A. DE C.V., convocante:INSTITUTO PARA EL DESARROLLO Y CERTIFICACIÓN DE LA INFRAESTRUCTURA FÍSICA EDUCATIVA Y ELÉCTRICA DE YUCATÁN, monto:66525.25, importe_modificado:66525.25}}</t>
  </si>
  <si>
    <t>YUC240402519194</t>
  </si>
  <si>
    <t>{ff1: {ciclo_recurso:2024, ramo:33, modalidad:I, prog_pres:7, tipo_recurso:FEDERALES (APORTACIONES, SUBSIDIOS Y CONVENIOS), monto:40591.11, modificado:40591.11}}</t>
  </si>
  <si>
    <t>TRABAJOS DE MANTENIMIENTO EMERGENTE EN LA ESCUELA SECUNDARIA TECNICA NUMERO 84, CCT 31DST0048V, EN LA LOCALIDAD Y MUNICIPIO DE MÉRIDA</t>
  </si>
  <si>
    <t>REMFAMEMER24-31DST0048V_690</t>
  </si>
  <si>
    <t>{geo1: {cve_municipio:50, localidad:1, direccion:CALLE 64-A,654 ,  C.P. 97314, lon:-89.575071, lat:20.991492}}</t>
  </si>
  <si>
    <t>{ctto1: {tipo_obra:Obra, numero_contrato:(K) IDE-24-MANT-DIRECTA-289, contratista:NUEVA IMAGEN MAS URBANIZACIÓN IMBA, S. DE R.L.DE C.V., convocante:INSTITUTO PARA EL DESARROLLO Y CERTIFICACIÓN DE LA INFRAESTRUCTURA FÍSICA EDUCATIVA Y ELÉCTRICA DE YUCATÁN, monto:40591.11, importe_modificado:40591.11}}</t>
  </si>
  <si>
    <t>YUC240402519205</t>
  </si>
  <si>
    <t>{ff1: {ciclo_recurso:2024, ramo:33, modalidad:I, prog_pres:7, tipo_recurso:FEDERALES (APORTACIONES, SUBSIDIOS Y CONVENIOS), monto:27868.61, modificado:27868.61}}</t>
  </si>
  <si>
    <t>TRABAJOS DE MANTENIMIENTO EMERGENTE EN LA ESCUELA SECUNDARIA SECUNDARIA TECNICA NUM. 79, CCT 31DST2022A, EN LA LOCALIDAD Y MUNICIPIO DE MÉRIDA</t>
  </si>
  <si>
    <t>REMFAMEMER24-31DST2022A_702</t>
  </si>
  <si>
    <t>{geo1: {cve_municipio:50, localidad:1, direccion:CALLE 10-D,S/N ,  C.P. 97173, lon:-89.684936, lat:20.967044}}</t>
  </si>
  <si>
    <t>{ctto1: {tipo_obra:Obra, numero_contrato:(Q) IDE-24-MANT-DIRECTA-335, contratista:ALEKAIM DISEÑOS Y CONSTRUCCION S. DE R.L. DE C.V., convocante:INSTITUTO PARA EL DESARROLLO Y CERTIFICACIÓN DE LA INFRAESTRUCTURA FÍSICA EDUCATIVA Y ELÉCTRICA DE YUCATÁN, monto:27868.61, importe_modificado:27868.61}}</t>
  </si>
  <si>
    <t>YUC240402519208</t>
  </si>
  <si>
    <t>{ff1: {ciclo_recurso:2024, ramo:33, modalidad:I, prog_pres:7, tipo_recurso:FEDERALES (APORTACIONES, SUBSIDIOS Y CONVENIOS), monto:137414.63, modificado:137414.63}}</t>
  </si>
  <si>
    <t>TRABAJOS DE MANTENIMIENTO EMERGENTE EN LA ESCUELA SECUNDARIA TECNICA NUM. 80, CCT 31DST2026X, EN LA LOCALIDAD Y MUNICIPIO DE MÉRIDA</t>
  </si>
  <si>
    <t>REMFAMEMER24-31DST2026X_705</t>
  </si>
  <si>
    <t>{geo1: {cve_municipio:50, localidad:1, direccion:CALLE 46,65S/N ,  C.P. 97279, lon:-89.613564, lat:20.941615}}</t>
  </si>
  <si>
    <t>{ctto1: {tipo_obra:Obra, numero_contrato:(B) IDE-24-MANT-DIRECTA-334, contratista:METRO CUADRADO PENINSULAR S. A. DE C.V., convocante:INSTITUTO PARA EL DESARROLLO Y CERTIFICACIÓN DE LA INFRAESTRUCTURA FÍSICA EDUCATIVA Y ELÉCTRICA DE YUCATÁN, monto:62334.62, importe_modificado:62334.62}, ctto2: {tipo_obra:Obra, numero_contrato:(A) IDE-24-MANT-DIRECTA-334, contratista:METRO CUADRADO PENINSULAR S. A. DE C.V., convocante:INSTITUTO PARA EL DESARROLLO Y CERTIFICACIÓN DE LA INFRAESTRUCTURA FÍSICA EDUCATIVA Y ELÉCTRICA DE YUCATÁN, monto:38280.3, importe_modificado:38280.3}, ctto3: {tipo_obra:Obra, numero_contrato:(G) IDE-24-MANT-DIRECTA-287, contratista:PLANISUR, S.A. DE C.V., convocante:INSTITUTO PARA EL DESARROLLO Y CERTIFICACIÓN DE LA INFRAESTRUCTURA FÍSICA EDUCATIVA Y ELÉCTRICA DE YUCATÁN, monto:36799.71, importe_modificado:36799.71}}</t>
  </si>
  <si>
    <t>YUC240402519214</t>
  </si>
  <si>
    <t>{ff1: {ciclo_recurso:2024, ramo:33, modalidad:I, prog_pres:7, tipo_recurso:FEDERALES (APORTACIONES, SUBSIDIOS Y CONVENIOS), monto:19104.27, modificado:19104.27}}</t>
  </si>
  <si>
    <t>TRABAJOS DE MANTENIMIENTO EMERGENTE EN LA ESCUELA SECUNDARIA DIEGO LOPE DE COGOLLUDO, CCT 31EES0020W, EN LA LOCALIDAD Y MUNICIPIO DE CONKAL</t>
  </si>
  <si>
    <t>REMFAMEMER24-31EES0020W_711</t>
  </si>
  <si>
    <t>{geo1: {cve_municipio:13, localidad:1, direccion:CALLE 19,S/N ,  C.P. 97345, lon:-89.605371, lat:20.978054}}</t>
  </si>
  <si>
    <t>{ctto1: {tipo_obra:Obra, numero_contrato:(K) IDE-24-MANT-DIRECTA-282., contratista:CANUL Y ANDRADE CONSTRUCTORES, S.A. DE C.V., convocante:INSTITUTO PARA EL DESARROLLO Y CERTIFICACIÓN DE LA INFRAESTRUCTURA FÍSICA EDUCATIVA Y ELÉCTRICA DE YUCATÁN, monto:19104.27, importe_modificado:19104.27}}</t>
  </si>
  <si>
    <t>YUC240402519231</t>
  </si>
  <si>
    <t>YUC240402519239</t>
  </si>
  <si>
    <t>YUC240402519246</t>
  </si>
  <si>
    <t>YUC240402519248</t>
  </si>
  <si>
    <t>YUC240402519258</t>
  </si>
  <si>
    <t>YUC240402519265</t>
  </si>
  <si>
    <t>YUC240402519271</t>
  </si>
  <si>
    <t>YUC240402519274</t>
  </si>
  <si>
    <t>YUC240402519280</t>
  </si>
  <si>
    <t>YUC240402519300</t>
  </si>
  <si>
    <t>YUC240402519308</t>
  </si>
  <si>
    <t>YUC240402519312</t>
  </si>
  <si>
    <t>YUC240402519340</t>
  </si>
  <si>
    <t>{ff1: {ciclo_recurso:2024, ramo:33, modalidad:I, prog_pres:7, tipo_recurso:FEDERALES (APORTACIONES, SUBSIDIOS Y CONVENIOS), monto:19280.97, modificado:19280.97}}</t>
  </si>
  <si>
    <t>TRABAJOS DE MANTENIMIENTO EMERGENTE EN LA ESCUELA PREESCOLAR AMPARO CARRILLO DE BUENFIL, CCT 31EJN0020M, EN LA LOCALIDAD Y MUNICIPIO DE MÉRIDA</t>
  </si>
  <si>
    <t>REMFAMEMER24-31EJN0020M_735</t>
  </si>
  <si>
    <t>{geo1: {cve_municipio:50, localidad:1, direccion:CALLE 60,714 ,  C.P. 97000, lon:-89.627419, lat:20.947466}}</t>
  </si>
  <si>
    <t>{ctto1: {tipo_obra:Obra, numero_contrato:(G) IDE-24-MANT-DIRECTA-333, contratista:INGENIERÍA, OBRAS Y SERVICIOS A LA INDUSTRIA, S.A. DE C.V., convocante:INSTITUTO PARA EL DESARROLLO Y CERTIFICACIÓN DE LA INFRAESTRUCTURA FÍSICA EDUCATIVA Y ELÉCTRICA DE YUCATÁN, monto:19280.97, importe_modificado:19280.97}}</t>
  </si>
  <si>
    <t>YUC240402519341</t>
  </si>
  <si>
    <t>{ff1: {ciclo_recurso:2024, ramo:33, modalidad:I, prog_pres:7, tipo_recurso:FEDERALES (APORTACIONES, SUBSIDIOS Y CONVENIOS), monto:169846.09, modificado:169846.09}}</t>
  </si>
  <si>
    <t>REMFAMEMER24-31EJN0021L_736</t>
  </si>
  <si>
    <t>{geo1: {cve_municipio:50, localidad:1, direccion:CALLE 59,566 ,  C.P. 97000, lon:-89.62995, lat:20.969741}}</t>
  </si>
  <si>
    <t>{ctto1: {tipo_obra:Obra, numero_contrato:(C) IDE-24-MANT-DIRECTA-286, contratista:CORPORATIVO OCE DEL SURESTE, S.A. DE C.V., convocante:INSTITUTO PARA EL DESARROLLO Y CERTIFICACIÓN DE LA INFRAESTRUCTURA FÍSICA EDUCATIVA Y ELÉCTRICA DE YUCATÁN, monto:169846.09, importe_modificado:169846.09}}</t>
  </si>
  <si>
    <t>YUC240402519360</t>
  </si>
  <si>
    <t>{ff1: {ciclo_recurso:2024, ramo:33, modalidad:I, prog_pres:7, tipo_recurso:FEDERALES (APORTACIONES, SUBSIDIOS Y CONVENIOS), monto:148401.31, modificado:148401.31}}</t>
  </si>
  <si>
    <t>TRABAJOS DE MANTENIMIENTO EMERGENTE EN LA ESCUELA PREESCOLAR AGUSTIN MELGAR, CCT 31EJN0077N, EN LA LOCALIDAD Y MUNICIPIO DE TZUCACAB</t>
  </si>
  <si>
    <t>REMFAMEMER24-31EJN0077N_755</t>
  </si>
  <si>
    <t>{geo1: {cve_municipio:98, localidad:1, direccion:CALLE 47,S/N ,  C.P. 97960, lon:-89.050939, lat:20.0648}}</t>
  </si>
  <si>
    <t>{ctto1: {tipo_obra:Obra, numero_contrato:(P) IDE-24-MANT-DIRECTA-292, contratista:CEIBA GREEN  CONSULTORIA E INGENIERIA AMBIENTAL S. DE R.L. DE C.V., convocante:INSTITUTO PARA EL DESARROLLO Y CERTIFICACIÓN DE LA INFRAESTRUCTURA FÍSICA EDUCATIVA Y ELÉCTRICA DE YUCATÁN, monto:148401.31, importe_modificado:148401.31}}</t>
  </si>
  <si>
    <t>YUC240402519367</t>
  </si>
  <si>
    <t>{ff1: {ciclo_recurso:2024, ramo:33, modalidad:I, prog_pres:7, tipo_recurso:FEDERALES (APORTACIONES, SUBSIDIOS Y CONVENIOS), monto:7887.86, modificado:7887.86}}</t>
  </si>
  <si>
    <t>TRABAJOS DE MANTENIMIENTO EMERGENTE EN LA ESCUELA CAM CENTRO DE ATENCION MULTIPLE NUM. 14, CCT 31EML0027E, EN LA LOCALIDAD Y MUNICIPIO DE PROGRESO</t>
  </si>
  <si>
    <t>REMFAMEMER24-31EML0027E_762</t>
  </si>
  <si>
    <t>{geo1: {cve_municipio:59, localidad:1, direccion:CALLE 74,S/N ,  C.P. 97320, lon:-89.606219, lat:21.291063}}</t>
  </si>
  <si>
    <t>{ctto1: {tipo_obra:Obra, numero_contrato:MANTENIMIENTO-24-0190A, contratista:BRICA MANTENIMIENTO, S.A. DE C.V., convocante:INSTITUTO PARA EL DESARROLLO Y CERTIFICACIÓN DE LA INFRAESTRUCTURA FÍSICA EDUCATIVA Y ELÉCTRICA DE YUCATÁN, monto:7887.86, importe_modificado:7887.86}}</t>
  </si>
  <si>
    <t>YUC240402519382</t>
  </si>
  <si>
    <t>{ff1: {ciclo_recurso:2024, ramo:33, modalidad:I, prog_pres:7, tipo_recurso:FEDERALES (APORTACIONES, SUBSIDIOS Y CONVENIOS), monto:39309.25, modificado:39309.25}}</t>
  </si>
  <si>
    <t>TRABAJOS DE MANTENIMIENTO EMERGENTE EN LA ESCUELA PRIMARIA IGNACIO ZARAGOZA, CCT 31EPR0066Y, EN LA LOCALIDAD Y MUNICIPIO DE MÉRIDA</t>
  </si>
  <si>
    <t>REMFAMEMER24-31EPR0066Y_777</t>
  </si>
  <si>
    <t>{geo1: {cve_municipio:50, localidad:1, direccion:CALLE 63-B,S/N ,  C.P. 97167, lon:-89.594051, lat:20.96139}}</t>
  </si>
  <si>
    <t>{ctto1: {tipo_obra:Obra, numero_contrato:(H) IDE-24-MANT-DIRECTA-313, contratista:HECTOR SANTIAGO COUOH CHUC, convocante:INSTITUTO PARA EL DESARROLLO Y CERTIFICACIÓN DE LA INFRAESTRUCTURA FÍSICA EDUCATIVA Y ELÉCTRICA DE YUCATÁN, monto:39309.25, importe_modificado:39309.25}}</t>
  </si>
  <si>
    <t>YUC240402519393</t>
  </si>
  <si>
    <t>{ff1: {ciclo_recurso:2024, ramo:33, modalidad:I, prog_pres:7, tipo_recurso:FEDERALES (APORTACIONES, SUBSIDIOS Y CONVENIOS), monto:49010.2, modificado:49010.2}}</t>
  </si>
  <si>
    <t>REMFAMEMER24-31EPR0129T_788</t>
  </si>
  <si>
    <t>{geo1: {cve_municipio:59, localidad:1, direccion:CALLE 80,S/N ,  C.P. 97320, lon:-89.738161, lat:21.267722}}</t>
  </si>
  <si>
    <t>{ctto1: {tipo_obra:Obra, numero_contrato:(E) IDE-24-MANT-DIRECTA-291, contratista:ALEKAIM DISEÑOS Y CONSTRUCCION S. DE R.L. DE C.V., convocante:INSTITUTO PARA EL DESARROLLO Y CERTIFICACIÓN DE LA INFRAESTRUCTURA FÍSICA EDUCATIVA Y ELÉCTRICA DE YUCATÁN, monto:6699.43, importe_modificado:6699.43}, ctto2: {tipo_obra:Obra, numero_contrato:(B) IDE-24-MANT-DIRECTA-291, contratista:FABIOLA YARABEL UC PUC, convocante:INSTITUTO PARA EL DESARROLLO Y CERTIFICACIÓN DE LA INFRAESTRUCTURA FÍSICA EDUCATIVA Y ELÉCTRICA DE YUCATÁN, monto:42310.77, importe_modificado:42310.77}}</t>
  </si>
  <si>
    <t>YUC240402519398</t>
  </si>
  <si>
    <t>{ff1: {ciclo_recurso:2024, ramo:33, modalidad:I, prog_pres:7, tipo_recurso:FEDERALES (APORTACIONES, SUBSIDIOS Y CONVENIOS), monto:48217.65, modificado:48217.65}}</t>
  </si>
  <si>
    <t>TRABAJOS DE MANTENIMIENTO EMERGENTE EN LA ESCUELA PRIMARIA GABINO DE J VAZQUEZ, CCT 31EPR0155R, EN LA LOCALIDAD Y MUNICIPIO DE TETIZ</t>
  </si>
  <si>
    <t>REMFAMEMER24-31EPR0155R_793</t>
  </si>
  <si>
    <t>{geo1: {cve_municipio:87, localidad:1, direccion:CALLE 24,99 ,  C.P. 97364, lon:-89.531861, lat:20.397554}}</t>
  </si>
  <si>
    <t>{ctto1: {tipo_obra:Obra, numero_contrato:MANTENIMIENTO-24-0189A, contratista:MARIO ABRAHAM SANCHEZ CHAMOCHIN, convocante:INSTITUTO PARA EL DESARROLLO Y CERTIFICACIÓN DE LA INFRAESTRUCTURA FÍSICA EDUCATIVA Y ELÉCTRICA DE YUCATÁN, monto:48217.65, importe_modificado:48217.65}}</t>
  </si>
  <si>
    <t>YUC240402519401</t>
  </si>
  <si>
    <t>{ff1: {ciclo_recurso:2024, ramo:33, modalidad:I, prog_pres:7, tipo_recurso:FEDERALES (APORTACIONES, SUBSIDIOS Y CONVENIOS), monto:38552.95, modificado:38552.95}}</t>
  </si>
  <si>
    <t>TRABAJOS DE MANTENIMIENTO EMERGENTE EN LA ESCUELA PRIMARIA LIC. NICOLAS MOGUEL, CCT 31EPR0172H, EN LA LOCALIDAD Y MUNICIPIO DE UMÁN</t>
  </si>
  <si>
    <t>REMFAMEMER24-31EPR0172H_796</t>
  </si>
  <si>
    <t>{geo1: {cve_municipio:101, localidad:1, direccion:CALLE 16-B,96 ,  C.P. 97390, lon:-89.743814, lat:20.887982}}</t>
  </si>
  <si>
    <t>{ctto1: {tipo_obra:Obra, numero_contrato:(E) IDE-24-MANT-DIRECTA-301, contratista:ENRIQUE ALONSO CRUZ ECHEVERRÍA, convocante:INSTITUTO PARA EL DESARROLLO Y CERTIFICACIÓN DE LA INFRAESTRUCTURA FÍSICA EDUCATIVA Y ELÉCTRICA DE YUCATÁN, monto:38552.95, importe_modificado:38552.95}}</t>
  </si>
  <si>
    <t>YUC240402519454</t>
  </si>
  <si>
    <t>YUC240402519462</t>
  </si>
  <si>
    <t>YUC240402519469</t>
  </si>
  <si>
    <t>YUC240402519470</t>
  </si>
  <si>
    <t>YUC240402519486</t>
  </si>
  <si>
    <t>YUC240402519495</t>
  </si>
  <si>
    <t>YUC240402519497</t>
  </si>
  <si>
    <t>YUC240402519499</t>
  </si>
  <si>
    <t>YUC240402519501</t>
  </si>
  <si>
    <t>YUC240402519503</t>
  </si>
  <si>
    <t>YUC240402519510</t>
  </si>
  <si>
    <t>YUC240402519520</t>
  </si>
  <si>
    <t>YUC240402519525</t>
  </si>
  <si>
    <t>YUC240402519528</t>
  </si>
  <si>
    <t>YUC240402519530</t>
  </si>
  <si>
    <t>YUC240402519532</t>
  </si>
  <si>
    <t>YUC240402519533</t>
  </si>
  <si>
    <t>YUC240402519544</t>
  </si>
  <si>
    <t>YUC240402519550</t>
  </si>
  <si>
    <t>YUC240102351528</t>
  </si>
  <si>
    <t>{ff1: {ciclo_recurso:2024, ramo:33, modalidad:I, prog_pres:11, tipo_recurso:FEDERALES (APORTACIONES, SUBSIDIOS Y CONVENIOS), monto:86244.0, modificado:82842.0}}</t>
  </si>
  <si>
    <t>Equipamiento Mobiliario Unidad de Búsqueda de Personas</t>
  </si>
  <si>
    <t>{meta1: {unidad_medida:Piezas, meta:6.0, meta_modificada:3.0}}</t>
  </si>
  <si>
    <t>YUC240102351536</t>
  </si>
  <si>
    <t>{ff1: {ciclo_recurso:2024, ramo:33, modalidad:I, prog_pres:11, tipo_recurso:FEDERALES (APORTACIONES, SUBSIDIOS Y CONVENIOS), monto:408841.0, modificado:431314.0}}</t>
  </si>
  <si>
    <t>Equipamiento del Centro de Justicia para Mujeres</t>
  </si>
  <si>
    <t>Acceso a justicia para las Mujeres</t>
  </si>
  <si>
    <t>{meta1: {unidad_medida:Piezas, meta:34.0, meta_modificada:34.0}}</t>
  </si>
  <si>
    <t>{meta1: {unidad_medida:Piezas, avance:34.0}}</t>
  </si>
  <si>
    <t>YUC240202352179</t>
  </si>
  <si>
    <t>CONSTRUCCIÓN DE UN SANITARIO CON BIODIGESTOR EN LA LOCALIDAD DE HUHÍ DEL MUNICIPIO DE HUHÍ - 6282</t>
  </si>
  <si>
    <t>6282</t>
  </si>
  <si>
    <t>{geo1: {cve_municipio:37, localidad:1, direccion:CALLE 7 PUEBLO HUHÍ, 97590 HUHÍ, HUHÍ YUCATÁN ENTRE CALLE 14 Y CALLE 16, CALLE 9 EL PROYECTO SE UBICA EN LA LOCALIDAD DE HUHÍ DEL MUNICIPIO DE HUHÍ EN LA CALLE 7 ENTRE 14 X 16 Y 9. LA ACCIÓN SE UBICA A UNA ESQUINA DE TIENDA SAN, lon:-89.15839052, lat:20.73073827}}</t>
  </si>
  <si>
    <t>{2352179/proyecto_PROCESO, 2352179/proyecto_INICIO, 2352179/proyecto_FIN}</t>
  </si>
  <si>
    <t>YUC240202352192</t>
  </si>
  <si>
    <t>{ff1: {ciclo_recurso:2024, ramo:33, modalidad:I, prog_pres:3, tipo_recurso:FEDERALES (APORTACIONES, SUBSIDIOS Y CONVENIOS), prog_estatal_mun:FAIS entidades, monto:538056.72, modificado:538056.72}}</t>
  </si>
  <si>
    <t>CONSTRUCCIÓN DE CUATRO SANITARIOS CON BIODIGESTOR EN LA LOCALIDAD DE SANAHCAT DEL MUNICIPIO DE SANAHCAT - 8125</t>
  </si>
  <si>
    <t>8125</t>
  </si>
  <si>
    <t>{geo1: {cve_municipio:64, localidad:1, direccion:CALLE 14 PUEBLO SANAHCAT, 97587 SANAHCAT, SANAHCAT YUCATÁN ENTRE CALLE 19 Y CALLE 21, CALLE 16 EL PROYECTO SE UBICA EN EL MUNICIPIO DE SANAHCAT EN LA LOCALIDAD DE SANAHCAT EN LA CALLE 14 SN POR 19 Y 21 ESTA CERCA DE LA TIENDA B, lon:-89.21396322, lat:20.76888493}}</t>
  </si>
  <si>
    <t>{2352192/proyecto_FIN, 2352192/proyecto_INICIO, 2352192/proyecto_PROCESO}</t>
  </si>
  <si>
    <t>YUC240202352195</t>
  </si>
  <si>
    <t>{ff1: {ciclo_recurso:2024, ramo:33, modalidad:I, prog_pres:3, tipo_recurso:FEDERALES (APORTACIONES, SUBSIDIOS Y CONVENIOS), prog_estatal_mun:FAIS entidades, monto:113218.75, modificado:112634.37}}</t>
  </si>
  <si>
    <t>CONSTRUCCIÓN DE UN CUARTO DORMITORIO EN LA LOCALIDAD DE SAN DIEGO DEL MUNICIPIO DE DZEMUL - 8260</t>
  </si>
  <si>
    <t>8260</t>
  </si>
  <si>
    <t>{geo1: {cve_municipio:26, localidad:5, direccion:AVENIDA DZEMUL-XTAMPÚ RANCHO SAN DIEGO, 97406 SAN DIEGO, DZEMUL YUCATÁN ENTRE CARRETERA PARQUE PRINCIPAL DE DZEMUL YUCATÁN Y CARRETERA HERRERÍA MÁRQUEZ, CARRETERA ESCUELA SECUNDARIA RICARDO LÓPEZ MÉNDEZ EL PROYECTO SE UBICA EN , lon:-89.30559957, lat:21.23693121}}</t>
  </si>
  <si>
    <t>{ctto1: {tipo_obra:Obra, numero_contrato:IVEY-AD-002-2024, contratista:CONSTRUCTORA DE VIVIENDA MAYA S.A. DE C.V. INSTITUTO DE VIVIENDA DEL ESTADO DE YUCATAN, convocante:INSTITUTO DE VIVIENDA DEL ESTADO DE YUCATAN, monto:394845.13, importe_modificado:394845.13}}</t>
  </si>
  <si>
    <t>{2352195/proyecto_INICIO, 2352195/proyecto_PROCESO, 2352195/proyecto_FIN}</t>
  </si>
  <si>
    <t>YUC240202352207</t>
  </si>
  <si>
    <t>{ff1: {ciclo_recurso:2024, ramo:33, modalidad:I, prog_pres:3, tipo_recurso:FEDERALES (APORTACIONES, SUBSIDIOS Y CONVENIOS), prog_estatal_mun:FAIS entidades, monto:390366.41, modificado:390366.41}}</t>
  </si>
  <si>
    <t>CONSTRUCCIÓN DE SIETE CUARTOS PARA COCINA EN LA LOCALIDAD DE DZEMUL DEL MUNICIPIO DE DZEMUL - 8474</t>
  </si>
  <si>
    <t>8474</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</si>
  <si>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lon:-89.31658758, lat:21.2092791}}</t>
  </si>
  <si>
    <t>{2352207/proyecto_PROCESO, 2352207/proyecto_INICIO, 2352207/proyecto_FIN}</t>
  </si>
  <si>
    <t>YUC240202352247</t>
  </si>
  <si>
    <t>{ff1: {ciclo_recurso:2024, ramo:33, modalidad:I, prog_pres:3, tipo_recurso:FEDERALES (APORTACIONES, SUBSIDIOS Y CONVENIOS), prog_estatal_mun:FAIS entidades, monto:114144.27, modificado:114144.27}}</t>
  </si>
  <si>
    <t>CONSTRUCCIÓN DE UN CUARTO DORMITORIO EN LA LOCALIDAD DE ESPITA DEL MUNICIPIO DE ESPITA - 11116</t>
  </si>
  <si>
    <t>11116</t>
  </si>
  <si>
    <t>{geo1: {cve_municipio:32, localidad:1, direccion:CALLE 22 PUEBLO ESPITA, 97730 ESPITA, ESPITA YUCATÁN ENTRE CALLE 53 Y CALLE 55, EL PROYECTO SE UBICA EN LA LOCALIDAD DE ESPITA DEL MUNICIPIO DE ESPITA EN LA CALLE 22 ENTRE 53 Y 55. LA ACCIÓN SE UBICA EN LA VUELTA TIENDA LOS P, lon:-88.30799792, lat:20.9925723}}</t>
  </si>
  <si>
    <t>{2352247/proyecto_PROCESO, 2352247/proyecto_INICIO, 2352247/proyecto_FIN}</t>
  </si>
  <si>
    <t>YUC240202352255</t>
  </si>
  <si>
    <t>CONSTRUCCIÓN DE UN CUARTO DORMITORIO EN LA LOCALIDAD DE ESPITA DEL MUNICIPIO DE ESPITA - 11369</t>
  </si>
  <si>
    <t>11369</t>
  </si>
  <si>
    <t>{geo1: {cve_municipio:32, localidad:1, direccion:CALLE 41 PUEBLO ESPITA, 97730 ESPITA, ESPITA YUCATÁN ENTRE CALLE 39 Y CALLE 28, CALLE 26 EL PROYECTO SE UBICA EN LA LOCALIDAD DE ESPITA DEL MUNICIPIO DE ESPITA EN LA CALLE 41 ENTRE 39 X 28 Y 26. LA ACCIÓN SE UBICA FRENTE A LA P, lon:-88.31092972, lat:21.00001645}}</t>
  </si>
  <si>
    <t>{2352255/proyecto_INICIO, 2352255/proyecto_PROCESO, 2352255/proyecto_FIN}</t>
  </si>
  <si>
    <t>YUC240202352256</t>
  </si>
  <si>
    <t>CONSTRUCCIÓN DE CUATRO CUARTOS DORMITORIO EN LA LOCALIDAD DE CUNCUNUL DEL MUNICIPIO DE CUNCUNUL - 11386</t>
  </si>
  <si>
    <t>11386</t>
  </si>
  <si>
    <t>{geo1: {cve_municipio:14, localidad:1, direccion:CALLE 12 PUEBLO CUNCUNUL, 97766 CUNCUNUL, CUNCUNUL YUCATÁN ENTRE CALLE 9 Y CALLE 7, CALLE 14 EL PROYECTO SE UBICA EN EL MUNICIPIO DE CUNCUNUL LOCALIDAD CUNCUNUL EN LA CALLE 12 ENTRE CALLE 9 Y 7 CON CALLE 14 A UNOS METROS DE TBC, lon:-88.29617034, lat:20.64215838}}</t>
  </si>
  <si>
    <t>{2352256/proyecto_FIN, 2352256/proyecto_PROCESO, 2352256/proyecto_INICIO}</t>
  </si>
  <si>
    <t>YUC240202352262</t>
  </si>
  <si>
    <t>{ff1: {ciclo_recurso:2024, ramo:33, modalidad:I, prog_pres:3, tipo_recurso:FEDERALES (APORTACIONES, SUBSIDIOS Y CONVENIOS), prog_estatal_mun:FAIS entidades, monto:545212.68, modificado:545212.68}}</t>
  </si>
  <si>
    <t>CONSTRUCCIÓN DE CUATRO SANITARIOS CON BIODIGESTOR EN LA LOCALIDAD DE ESPITA DEL MUNICIPIO DE ESPITA - 11626</t>
  </si>
  <si>
    <t>11626</t>
  </si>
  <si>
    <t>{geo1: {cve_municipio:32, localidad:1, direccion:CALLE 20-A PUEBLO ESPITA, 97730 ESPITA, ESPITA YUCATÁN ENTRE CALLE 5-C Y CALLE 5-A, CALLE 22-A EL PROYECTO SE UBICA EN LA LOCALIDAD DE ESPITA DEL MUNICIPIO DE ESPITA EN LA CALLE 20A ENTRE 5C X 5A Y 22A. LA ACCIÓN SE UBICA ORILL, lon:-88.30012867, lat:21.02185544}}</t>
  </si>
  <si>
    <t>{2352262/proyecto_INICIO, 2352262/proyecto_PROCESO, 2352262/proyecto_FIN}</t>
  </si>
  <si>
    <t>YUC240202352269</t>
  </si>
  <si>
    <t>{ff1: {ciclo_recurso:2024, ramo:33, modalidad:I, prog_pres:3, tipo_recurso:FEDERALES (APORTACIONES, SUBSIDIOS Y CONVENIOS), prog_estatal_mun:FAIS entidades, monto:136303.17, modificado:136303.17}}</t>
  </si>
  <si>
    <t>CONSTRUCCIÓN DE UN SANITARIO CON BIODIGESTOR EN LA LOCALIDAD DE ESPITA DEL MUNICIPIO DE ESPITA - 11797</t>
  </si>
  <si>
    <t>11797</t>
  </si>
  <si>
    <t>{geo1: {cve_municipio:32, localidad:1, direccion:CALLE 13 PUEBLO ESPITA, 97730 ESPITA, ESPITA YUCATÁN ENTRE CALLE 2 Y CALLE 4, CALLE 15 EL PROYECTO SE UBICA EN LA LOCALIDAD DE ESPITA DEL MUNICIPIO DE ESPITA EN LA CALLE 13 ENTRE 2 X 4 Y 15. LA ACCIÓN SE UBICA A LADO DEL TEMPLO, lon:-88.28987635, lat:21.01535778}}</t>
  </si>
  <si>
    <t>{2352269/proyecto_INICIO, 2352269/proyecto_PROCESO, 2352269/proyecto_FIN}</t>
  </si>
  <si>
    <t>YUC240202352276</t>
  </si>
  <si>
    <t>{ff1: {ciclo_recurso:2024, ramo:33, modalidad:I, prog_pres:3, tipo_recurso:FEDERALES (APORTACIONES, SUBSIDIOS Y CONVENIOS), prog_estatal_mun:FAIS entidades, monto:146018.77, modificado:146018.77}}</t>
  </si>
  <si>
    <t>CONSTRUCCIÓN DE UN SANITARIO CON BIODIGESTOR EN LA LOCALIDAD DE ESPITA DEL MUNICIPIO DE ESPITA - 11967</t>
  </si>
  <si>
    <t>11967</t>
  </si>
  <si>
    <t>{geo1: {cve_municipio:32, localidad:1, direccion:CALLE 20 PUEBLO ESPITA, 97730 ESPITA, ESPITA YUCATÁN ENTRE CALLE 7 Y CALLE 5, CALLE 20-A EL PROYECTO SE UBICA EN LA LOCALIDAD DE ESPITA DEL MUNICIPIO DE ESPITA EN LA CALLE 20 ENTRE 7 X 5 Y 20A. LA ACCIÓN SE UBICA AL FINAL DEL C, lon:-88.29872449, lat:21.02067235}}</t>
  </si>
  <si>
    <t>{2352276/proyecto_PROCESO, 2352276/proyecto_INICIO, 2352276/proyecto_FIN}</t>
  </si>
  <si>
    <t>YUC240202352315</t>
  </si>
  <si>
    <t>CONSTRUCCIÓN DE UN CUARTO DORMITORIO EN LA LOCALIDAD DE ICHMUL DEL MUNICIPIO DE CHIKINDZONOT - 14200</t>
  </si>
  <si>
    <t>14200</t>
  </si>
  <si>
    <t>{geo1: {cve_municipio:22, localidad:3, direccion:CALLE 5 PUEBLO CHIKINDZONOT, 97940 ICHMUL, CHIKINDZONOT YUCATÁN ENTRE CALLE 10 Y CALLE 12, CARRETERA PETO EL PROYECTO SE UBICA EN EL MUNICIPIO DE CHIKINDZONOT LOCALIDAD DE ICHMUL EN LA CALLE 5 POR 10 Y 12. POR LA CARRETERA SALI, lon:-88.61140825, lat:20.16361303}}</t>
  </si>
  <si>
    <t>{2352315/proyecto_INICIO, 2352315/proyecto_FIN, 2352315/proyecto_PROCESO}</t>
  </si>
  <si>
    <t>YUC240202352316</t>
  </si>
  <si>
    <t>{ff1: {ciclo_recurso:2024, ramo:33, modalidad:I, prog_pres:3, tipo_recurso:FEDERALES (APORTACIONES, SUBSIDIOS Y CONVENIOS), prog_estatal_mun:FAIS entidades, monto:548430.8, modificado:548430.8}}</t>
  </si>
  <si>
    <t>CONSTRUCCIÓN DE CUATRO SANITARIOS CON BIODIGESTOR EN LA LOCALIDAD DE CHIKINDZONOT DEL MUNICIPIO DE CHIKINDZONOT - 14217</t>
  </si>
  <si>
    <t>14217</t>
  </si>
  <si>
    <t>{geo1: {cve_municipio:22, localidad:1, direccion:CALLE 11 PUEBLO CHIKINDZONOT, 97940 CHIKINDZONOT, CHIKINDZONOT YUCATÁN ENTRE CALLE 28 Y CALLE 26, CALLE 13 EL PROYECTO SE UBICA EN EL MUNICIPIO DE CHIKINDZONOT MUNICIPIO DE CHIKINDZONOT EN LA CALLE 11 ENTRE CALLE 28 Y 26 CON CA, lon:-88.49003882, lat:20.3401096}}</t>
  </si>
  <si>
    <t>{2352316/proyecto_PROCESO, 2352316/proyecto_INICIO, 2352316/proyecto_FIN}</t>
  </si>
  <si>
    <t>YUC240202352335</t>
  </si>
  <si>
    <t>{ff1: {ciclo_recurso:2024, ramo:33, modalidad:I, prog_pres:3, tipo_recurso:FEDERALES (APORTACIONES, SUBSIDIOS Y CONVENIOS), prog_estatal_mun:FAIS entidades, monto:341698.77, modificado:341698.77}}</t>
  </si>
  <si>
    <t>CONSTRUCCIÓN DE TRES CUARTOS DORMITORIO EN LA LOCALIDAD DE TEKOM DEL MUNICIPIO DE TEKOM - 14683</t>
  </si>
  <si>
    <t>14683</t>
  </si>
  <si>
    <t>{geo1: {cve_municipio:81, localidad:1, direccion:CALLE 17 PUEBLO TEKOM, 97768 TEKOM, TEKOM YUCATÁN ENTRE CALLE 12 Y CALLE 19, CALLE 8A EL PROYECTO SE UBICA EN LA LOCALIDAD DE TEKOM DEL MUNICIPIO DE TEKOM EN LA CALLE 17 ENTRE 12 X 19 Y 8A. FRENTE AL CAMPO DE BEISBOL LUIS DONAL, lon:-88.26703731, lat:20.59790794}}</t>
  </si>
  <si>
    <t>{2352335/proyecto_PROCESO, 2352335/proyecto_INICIO, 2352335/proyecto_FIN}</t>
  </si>
  <si>
    <t>YUC240202352339</t>
  </si>
  <si>
    <t>{ff1: {ciclo_recurso:2024, ramo:33, modalidad:I, prog_pres:3, tipo_recurso:FEDERALES (APORTACIONES, SUBSIDIOS Y CONVENIOS), prog_estatal_mun:FAIS entidades, monto:114295.55, modificado:114295.55}}</t>
  </si>
  <si>
    <t>CONSTRUCCIÓN DE UN CUARTO DORMITORIO EN LA LOCALIDAD DE CHIBILUB DEL MUNICIPIO DE TEKOM - 14771</t>
  </si>
  <si>
    <t>14771</t>
  </si>
  <si>
    <t>{geo1: {cve_municipio:81, localidad:2, direccion:CALLE CENTRO PUEBLO CHIBILUB, 97769 CHIBILUB, TEKOM YUCATÁN ENTRE CARRETERA CHIBILÚ Y CARRETERA X-HABÍN, CARRETERA XUXCÁB EL PROYECTO SE UBICA EN LA LOCALIDAD DE CHIBILUB DEL MUNICIPIO DE TEKOM FRENTE AL PARQUE DOMICILIO CONOCI, lon:-88.39388752, lat:20.43630366}}</t>
  </si>
  <si>
    <t>{2352339/proyecto_INICIO, 2352339/proyecto_PROCESO, 2352339/proyecto_FIN}</t>
  </si>
  <si>
    <t>YUC240202352357</t>
  </si>
  <si>
    <t>CONSTRUCCIÓN DE DOS SANITARIOS CON BIODIGESTOR EN LA LOCALIDAD DE AKIL DEL MUNICIPIO DE AKIL - 15152</t>
  </si>
  <si>
    <t>15152</t>
  </si>
  <si>
    <t>{geo1: {cve_municipio:3, localidad:1, direccion:CALLE 40 PUEBLO AKIL CENTRO, 97990 AKIL, AKIL YUCATÁN ENTRE CALLE 17 Y CALLE 27, CALLE 34 EL PROYECTO SE UBICA EN EL MUNICIPIO DE AKIL LOCALIDAD AKIL EN LA CALLE 40 CON CALLE 17 Y 27 SE ENCUENTRA CONTRA ESQUINA DE LA CALLE 34 C, lon:-89.35663291, lat:20.27173174}}</t>
  </si>
  <si>
    <t>{2352357/proyecto_INICIO, 2352357/proyecto_PROCESO, 2352357/proyecto_FIN}</t>
  </si>
  <si>
    <t>YUC240202352358</t>
  </si>
  <si>
    <t>{ff1: {ciclo_recurso:2024, ramo:33, modalidad:I, prog_pres:3, tipo_recurso:FEDERALES (APORTACIONES, SUBSIDIOS Y CONVENIOS), prog_estatal_mun:FAIS entidades, monto:339379.11, modificado:339379.11}}</t>
  </si>
  <si>
    <t>CONSTRUCCIÓN DE TRES CUARTOS DORMITORIO EN LA LOCALIDAD DE MAYAPÁN DEL MUNICIPIO DE MAYAPÁN - 15170</t>
  </si>
  <si>
    <t>15170</t>
  </si>
  <si>
    <t>{geo1: {cve_municipio:49, localidad:1, direccion:CALLE 21-A PUEBLO MAYAPAN, 97908 MAYAPÁN, MAYAPÁN YUCATÁN ENTRE CALLE 18 Y CALLE 20, CALLE 19 EL PROYECTO SE UBICA EN LA LOCALIDAD DE MAYAPÁN DEL MUNICIPIO DE MAYAPÁN EN LA CALLE 21A ENTRE 18 X 20 Y 19. LA ACCIÓN SE UBICA A UNA, lon:-89.2138653, lat:20.46893216}}</t>
  </si>
  <si>
    <t>{2352358/proyecto_PROCESO, 2352358/proyecto_INICIO, 2352358/proyecto_FIN}</t>
  </si>
  <si>
    <t>YUC240202352367</t>
  </si>
  <si>
    <t>{ff1: {ciclo_recurso:2024, ramo:33, modalidad:I, prog_pres:3, tipo_recurso:FEDERALES (APORTACIONES, SUBSIDIOS Y CONVENIOS), prog_estatal_mun:FAIS entidades, monto:113126.38, modificado:113126.38}}</t>
  </si>
  <si>
    <t>CONSTRUCCIÓN DE UN CUARTO DORMITORIO EN LA LOCALIDAD DE MAYAPÁN DEL MUNICIPIO DE MAYAPÁN - 16768</t>
  </si>
  <si>
    <t>Instituto para la Construcción y Conservación del Obra Pública en Yucatán</t>
  </si>
  <si>
    <t>16768</t>
  </si>
  <si>
    <t>{geo1: {cve_municipio:49, localidad:1, direccion:CALLE 22 PUEBLO MAYAPAN, 97908 MAYAPÁN, MAYAPÁN YUCATÁN ENTRE CALLE 31 Y CALLE 33, CALLE 20 EL PROYECTO SE UBICA EN LA LOCALIDAD DE MAYAPÁN DEL MUNICIPIO DE MAYAPÁN EN LA CALLE 22 ENTRE 31 X 33 Y 20. LA ACCIÓN SE UBICA FRENTE D, lon:-89.21630254, lat:20.46521219}}</t>
  </si>
  <si>
    <t>{2352367/proyecto_PROCESO, 2352367/proyecto_FIN, 2352367/proyecto_INICIO}</t>
  </si>
  <si>
    <t>YUC240202352401</t>
  </si>
  <si>
    <t>{ff1: {ciclo_recurso:2024, ramo:33, modalidad:I, prog_pres:3, tipo_recurso:FEDERALES (APORTACIONES, SUBSIDIOS Y CONVENIOS), prog_estatal_mun:FAIS entidades, monto:273452.5, modificado:273452.5}}</t>
  </si>
  <si>
    <t>CONSTRUCCIÓN DE DOS SANITARIOS CON BIODIGESTOR EN LA LOCALIDAD DE HUNUKÚ DEL MUNICIPIO DE TEMOZÓN - 17748</t>
  </si>
  <si>
    <t>17748</t>
  </si>
  <si>
    <t>{geo1: {cve_municipio:85, localidad:21, direccion:CALLE ABARROTES MALU PUEBLO HUNUKÚ, 97744 HUNUKÚ, TEMOZÓN YUCATÁN ENTRE CARRETERA POSTRES CASEROS CACHITO DE CIELO Y CARRETERA COCINA ECONÓMICA LA CASITA DE PAJA , CARRETERA PRIMARIA BENITO JUAREZ GARCIA EL PROYECTO SE UBICA EN, lon:-88.09296214, lat:20.8563376}}</t>
  </si>
  <si>
    <t>{2352401/proyecto_INICIO, 2352401/proyecto_PROCESO, 2352401/proyecto_FIN}</t>
  </si>
  <si>
    <t>YUC240202352403</t>
  </si>
  <si>
    <t>CONSTRUCCIÓN DE UN SANITARIO CON BIODIGESTOR EN LA LOCALIDAD DE TZUCACAB DEL MUNICIPIO DE TZUCACAB - 17821</t>
  </si>
  <si>
    <t>17821</t>
  </si>
  <si>
    <t>{geo1: {cve_municipio:98, localidad:1, direccion:CALLE 9 PUEBLO TZUCACAB CENTRO, 97960 YOBAÍN, TZUCACAB YUCATÁN ENTRE CALLE 30 Y CALLE 32, CALLE 11 EL PROYECTO SE UBICA EN LA LOCALIDAD DE TZUCACAB DEL MUNICIPIO DE TZUCACAB EN LA CALLE 9 ENTRE 30 X 32 Y 11. ALADO DE LA TIENDA , lon:-89.04877879, lat:20.08462773}}</t>
  </si>
  <si>
    <t>{2352403/proyecto_INICIO, 2352403/proyecto_PROCESO, 2352403/proyecto_FIN}</t>
  </si>
  <si>
    <t>YUC240202352408</t>
  </si>
  <si>
    <t>{ff1: {ciclo_recurso:2024, ramo:33, modalidad:I, prog_pres:3, tipo_recurso:FEDERALES (APORTACIONES, SUBSIDIOS Y CONVENIOS), prog_estatal_mun:FAIS entidades, monto:273190.96, modificado:273190.96}}</t>
  </si>
  <si>
    <t>CONSTRUCCIÓN DE DOS SANITARIOS CON BIODIGESTOR EN LA LOCALIDAD DE TZUCACAB DEL MUNICIPIO DE TZUCACAB - 17977</t>
  </si>
  <si>
    <t>17977</t>
  </si>
  <si>
    <t>{geo1: {cve_municipio:98, localidad:1, direccion:CALLE 18-A PUEBLO TZUCACAB CENTRO, 97960 YOBAÍN, TZUCACAB YUCATÁN ENTRE CALLE 27 Y CALLE 25, CALLE 18 EL PROYECTO SE UBICA EN LA LOCALIDAD DE TZUCACAB DEL MUNICIPIO DE TZUCACAB EN LA CALLE 18A ENTRE 27 X 25 Y 18 A 100 MTS DEL K, lon:-89.04323179, lat:20.07415846}}</t>
  </si>
  <si>
    <t>{2352408/proyecto_INICIO, 2352408/proyecto_PROCESO, 2352408/proyecto_FIN}</t>
  </si>
  <si>
    <t>YUC240202352496</t>
  </si>
  <si>
    <t>CONSTRUCCIÓN DE TRES CUARTOS PARA COCINA EN LA LOCALIDAD DE TIXCACALCUPUL DEL MUNICIPIO DE TIXCACALCUPUL - 32276</t>
  </si>
  <si>
    <t>32276</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</si>
  <si>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lon:-88.27279375, lat:20.5330058}}</t>
  </si>
  <si>
    <t>{2352496/proyecto_INICIO, 2352496/proyecto_PROCESO, 2352496/proyecto_FIN}</t>
  </si>
  <si>
    <t>YUC240202352725</t>
  </si>
  <si>
    <t>CONSTRUCCIÓN DE UN SANITARIO CON BIODIGESTOR EN LA LOCALIDAD DE MUNA DEL MUNICIPIO DE MUNA - 38801</t>
  </si>
  <si>
    <t>38801</t>
  </si>
  <si>
    <t>{geo1: {cve_municipio:53, localidad:1, direccion:CALLE 31 PUEBLO MUNA DE LEOPOLDO ARANA CABRERA, 97840 MUNA, MUNA YUCATÁN ENTRE CALLE 12 Y CALLE 14, CALLE 31A EL PROYECTO SE UBICA EN LA LOCALIDAD DE MUNA DEL MUNICIPIO DE MUNA EN LA CALLE 31 ENTRE 12 X 14 Y 31A COLONIA BENITO , lon:-89.70625101, lat:20.4790078}}</t>
  </si>
  <si>
    <t>{2352725/proyecto_INICIO, 2352725/proyecto_FIN, 2352725/proyecto_PROCESO}</t>
  </si>
  <si>
    <t>YUC240202352740</t>
  </si>
  <si>
    <t>{ff1: {ciclo_recurso:2024, ramo:33, modalidad:I, prog_pres:3, tipo_recurso:FEDERALES (APORTACIONES, SUBSIDIOS Y CONVENIOS), prog_estatal_mun:FAIS entidades, monto:56203.64, modificado:56203.64}}</t>
  </si>
  <si>
    <t>CONSTRUCCIÓN DE UN CUARTO PARA COCINA EN LA LOCALIDAD DE MUNA DEL MUNICIPIO DE MUNA - 39051</t>
  </si>
  <si>
    <t>39051</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</si>
  <si>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lat:20.48338667}}</t>
  </si>
  <si>
    <t>{2352740/proyecto_INICIO, 2352740/proyecto_PROCESO, 2352740/proyecto_FIN}</t>
  </si>
  <si>
    <t>YUC240202352759</t>
  </si>
  <si>
    <t>{ff1: {ciclo_recurso:2024, ramo:33, modalidad:I, prog_pres:3, tipo_recurso:FEDERALES (APORTACIONES, SUBSIDIOS Y CONVENIOS), prog_estatal_mun:FAIS entidades, monto:57164.38, modificado:57164.38}}</t>
  </si>
  <si>
    <t>CONSTRUCCIÓN DE UN CUARTO PARA COCINA EN LA LOCALIDAD DE TEKIT DEL MUNICIPIO DE TEKIT - 39218</t>
  </si>
  <si>
    <t>39218</t>
  </si>
  <si>
    <t>{geo1: {cve_municipio:80, localidad:1, direccion:CALLE 34 PUEBLO TEKIT, 97680 TEKIT, TEKIT YUCATÁN ENTRE CALLE 29 Y CALLE 27, CALLE 36 EL PROYECTO SE UBICA EN EL MUNICIPIO DE TEKIT LOCALIDAD TEKIT EN LA CALLE 34 ENTRE 29 Y 27 CON CALLE 36 A UNOS METROS DE BALNEARIO ARCOS DE P, lon:-89.33853571, lat:20.53300506}}</t>
  </si>
  <si>
    <t>{2352759/proyecto_INICIO, 2352759/proyecto_PROCESO, 2352759/proyecto_FIN}</t>
  </si>
  <si>
    <t>YUC240202352799</t>
  </si>
  <si>
    <t>{ff1: {ciclo_recurso:2024, ramo:33, modalidad:I, prog_pres:3, tipo_recurso:FEDERALES (APORTACIONES, SUBSIDIOS Y CONVENIOS), prog_estatal_mun:FAIS entidades, monto:230264.9, modificado:230264.9}}</t>
  </si>
  <si>
    <t>CONSTRUCCIÓN DE DOS CUARTOS DORMITORIO EN LA LOCALIDAD DE SANTA ELENA DEL MUNICIPIO DE SANTA ELENA - 40474</t>
  </si>
  <si>
    <t>40474</t>
  </si>
  <si>
    <t>{geo1: {cve_municipio:66, localidad:1, direccion:CALLE 13 PUEBLO SANTA ELENA, 97890 SANTA ELENA, SANTA ELENA YUCATÁN ENTRE CALLE 20 Y CALLE 22, CALLE 15 EL PROYECTO SE UBICA EN LA LOCALIDAD DE SANTA ELENA DE MUNICIPIO DE SANTA ELENA EN LA CALLE 13 ENTRE 20 X 22 Y 15 EN LA COL, lon:-89.64284641, lat:20.33272725}}</t>
  </si>
  <si>
    <t>{2352799/proyecto_PROCESO, 2352799/proyecto_FIN, 2352799/proyecto_INICIO}</t>
  </si>
  <si>
    <t>YUC240202352815</t>
  </si>
  <si>
    <t>CONSTRUCCIÓN DE UN CUARTO DORMITORIO EN LA LOCALIDAD DE KANASÍN DEL MUNICIPIO DE KANASÍN - 40735</t>
  </si>
  <si>
    <t>40735</t>
  </si>
  <si>
    <t>{geo1: {cve_municipio:41, localidad:1, direccion:CALLE 87 PUEBLO KANASÍN CENTRO, 97370 KANASÍN, KANASÍN YUCATÁN ENTRE CALLE 85 Y CALLE 87, CALLE 72 EL PROYECTO SE UBICA EN EL MUNICIPIO DE KANASÍN LOCALIDAD DE KANASÍN EN CALLE 87 ENTRE 67 Y 85 CON 72 A ESPALDAS DE LA TIENDA EL, lon:-89.57471091, lat:20.91371768}}</t>
  </si>
  <si>
    <t>{2352815/proyecto_FIN, 2352815/proyecto_INICIO, 2352815/proyecto_PROCESO}</t>
  </si>
  <si>
    <t>YUC240202352823</t>
  </si>
  <si>
    <t>{ff1: {ciclo_recurso:2024, ramo:33, modalidad:I, prog_pres:3, tipo_recurso:FEDERALES (APORTACIONES, SUBSIDIOS Y CONVENIOS), prog_estatal_mun:FAIS entidades, monto:230178.74, modificado:230178.74}}</t>
  </si>
  <si>
    <t>CONSTRUCCIÓN DE DOS CUARTOS DORMITORIO EN LA LOCALIDAD DE KANASÍN DEL MUNICIPIO DE KANASÍN - 40875</t>
  </si>
  <si>
    <t>40875</t>
  </si>
  <si>
    <t>{geo1: {cve_municipio:41, localidad:1, direccion:CALLE 55 PUEBLO SAN CAMILO, 97370 KANASÍN, KANASÍN YUCATÁN ENTRE CALLE 2DA Y CALLE 4A, DIAGONAL 45 EL PROYECTO SE UBICA EN EL MUNICPIO DE KANASÍN LOCALIDAD KANASÍN EN LA CALLE 55 CON CALLE 2D Y 4A CON DIAGONAL 45 A DOS CUADRAS , lon:-89.55467633, lat:20.97065993}}</t>
  </si>
  <si>
    <t>{2352823/proyecto_FIN, 2352823/proyecto_INICIO, 2352823/proyecto_PROCESO}</t>
  </si>
  <si>
    <t>YUC240202352824</t>
  </si>
  <si>
    <t>CONSTRUCCIÓN DE UN CUARTO DORMITORIO EN LA LOCALIDAD DE KANASÍN DEL MUNICIPIO DE KANASÍN - 41031</t>
  </si>
  <si>
    <t>41031</t>
  </si>
  <si>
    <t>{geo1: {cve_municipio:41, localidad:1, direccion:CALLE 65A PUEBLO FRANCISCO VILLA ORIENTE, 97370 KANASÍN, KANASÍN YUCATÁN ENTRE CALLE 4 Y CALLE 2B, CALLE 65A EL PROYECTO SE UBICA EN EL MUNICPIO DE KANASÍN LOCALIDAD KANASÍN EN LA CALLE 65A CON CALLE 4 Y 2B CON 65A AL LADO DE L, lon:-89.55539476, lat:20.96691647}}</t>
  </si>
  <si>
    <t>{2352824/proyecto_INICIO, 2352824/proyecto_PROCESO, 2352824/proyecto_FIN}</t>
  </si>
  <si>
    <t>YUC240202352852</t>
  </si>
  <si>
    <t>CONSTRUCCIÓN DE TRES CUARTOS DORMITORIO EN LA LOCALIDAD DE KANASÍN DEL MUNICIPIO DE KANASÍN - 42322</t>
  </si>
  <si>
    <t>42322</t>
  </si>
  <si>
    <t>{geo1: {cve_municipio:41, localidad:1, direccion:CALLE 66 PUEBLO KANASÍN CENTRO, 97370 KANASÍN, KANASÍN YUCATÁN ENTRE CALLE 79 Y CALLE 81, DIAGONAL 75 EL PROYECTO SE UBICA EN EL MUNICIPIO DE KANASÍN LOCALIDAD DE KANASÍN EN CALLE 66 ENTRE 79 Y 81 CON DIAGONAL 75 CERCA DE A LA , lon:-89.57761059, lat:20.91754653}}</t>
  </si>
  <si>
    <t>{2352852/proyecto_FIN, 2352852/proyecto_INICIO, 2352852/proyecto_PROCESO}</t>
  </si>
  <si>
    <t>YUC240202352872</t>
  </si>
  <si>
    <t>CONSTRUCCIÓN DE UN CUARTO PARA COCINA EN LA LOCALIDAD DE TICUL DEL MUNICIPIO DE TICUL - 42830</t>
  </si>
  <si>
    <t>42830</t>
  </si>
  <si>
    <t>{geo1: {cve_municipio:89, localidad:1, direccion:CALLE 9 CIUDAD TICUL CENTRO, 97860 TICUL, TICUL YUCATÁN ENTRE BRECHA 16 Y CALLE 9, CALLE 18A EL PROYECTO SE UBICA EN LA LOCALIDAD DE TICUL DEL MUNICIPIO DE TICUL EN LA CALLE 9 ENTRE 16 X Y 9 SE ENCUENTRA A UN COSTADO DEL PARQUE, lon:-89.5291865, lat:20.41055665}}</t>
  </si>
  <si>
    <t>{2352872/proyecto_PROCESO, 2352872/proyecto_FIN, 2352872/proyecto_INICIO}</t>
  </si>
  <si>
    <t>YUC240202352873</t>
  </si>
  <si>
    <t>CONSTRUCCIÓN DE DOS CUARTOS PARA COCINA EN LA LOCALIDAD DE TAHDZIÚ DEL MUNICIPIO DE TAHDZIÚ - 42934</t>
  </si>
  <si>
    <t>42934</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</si>
  <si>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lon:-88.95006279, lat:20.20072629}}</t>
  </si>
  <si>
    <t>{2352873/proyecto_FIN, 2352873/proyecto_PROCESO, 2352873/proyecto_INICIO}</t>
  </si>
  <si>
    <t>YUC240202352875</t>
  </si>
  <si>
    <t>{ff1: {ciclo_recurso:2024, ramo:33, modalidad:I, prog_pres:3, tipo_recurso:FEDERALES (APORTACIONES, SUBSIDIOS Y CONVENIOS), prog_estatal_mun:FAIS entidades, monto:57051.24, modificado:57051.24}}</t>
  </si>
  <si>
    <t>CONSTRUCCIÓN DE UN CUARTO PARA COCINA EN LA LOCALIDAD DE TICUL DEL MUNICIPIO DE TICUL - 42961</t>
  </si>
  <si>
    <t>42961</t>
  </si>
  <si>
    <t>{geo1: {cve_municipio:89, localidad:1, direccion:CALLE 25 CIUDAD TICUL CENTRO, 97860 TICUL, TICUL YUCATÁN ENTRE CALLE 20 Y CALLE 22, CALLE 27 EL PROYECTO SE UBICA EN LA LOCALIDAD DE TICUL DEL MUNICIPIO DE TICUL EN LA CALLE 25 ENTRE 20 X 22 Y 27 ESTA CASI EN LA ESQUINA ENFRENT, lon:-89.52924353, lat:20.39799826}}</t>
  </si>
  <si>
    <t>{2352875/proyecto_PROCESO, 2352875/proyecto_INICIO, 2352875/proyecto_FIN}</t>
  </si>
  <si>
    <t>YUC240202352883</t>
  </si>
  <si>
    <t>CONSTRUCCIÓN DE UN SANITARIO CON BIODIGESTOR EN LA LOCALIDAD DE KANASÍN DEL MUNICIPIO DE KANASÍN - 43259</t>
  </si>
  <si>
    <t>43259</t>
  </si>
  <si>
    <t>{geo1: {cve_municipio:41, localidad:1, direccion:CALLE 58 PUEBLO SAN ANTONIO KAUA III, 97370 KANASÍN, KANASÍN YUCATÁN ENTRE CALLE 71B Y CALLE 73, CALLE 56C EL PROYECTO SE UBICA EN EL MUNICIPIO DE KANASÍN LOCALIDAD KANASÍN EN CALLE 58 ENTRE 71B Y 73 CON 56C ENFRENTE DE LA TIEN, lon:-89.57903388, lat:20.93920504}}</t>
  </si>
  <si>
    <t>{2352883/proyecto_PROCESO, 2352883/proyecto_INICIO, 2352883/proyecto_FIN}</t>
  </si>
  <si>
    <t>YUC240202353207</t>
  </si>
  <si>
    <t>{ff1: {ciclo_recurso:2024, ramo:33, modalidad:I, prog_pres:3, tipo_recurso:FEDERALES (APORTACIONES, SUBSIDIOS Y CONVENIOS), prog_estatal_mun:FAIS entidades, monto:412623.57, modificado:412623.57}}</t>
  </si>
  <si>
    <t>CONSTRUCCIÓN DE TRES SANITARIOS CON BIODIGESTOR EN LA LOCALIDAD DE UAYMA DEL MUNICIPIO DE UAYMA - 58688</t>
  </si>
  <si>
    <t>58688</t>
  </si>
  <si>
    <t>{geo1: {cve_municipio:99, localidad:1, direccion:CALLE 15 PUEBLO UAYMA, 97796 UAYMA, UAYMA YUCATÁN ENTRE CALLE 20 Y CALLE 22, CALLE CONOCIDO EL PROYECTO SE UBICA EN EL MUNICIPIO DEUAYMA LOCALIDAD DEUAYMA EN LA CALLE 15 ENTRE CALLE 20 Y 22 CON CALLE 22 ENFRENTE DEL MOLINO LA I, lon:-88.31710741, lat:20.71961768}}</t>
  </si>
  <si>
    <t>{2353207/proyecto_INICIO, 2353207/proyecto_PROCESO, 2353207/proyecto_FIN}</t>
  </si>
  <si>
    <t>{obs1: {observación:La unidad de medida correcta debe ser metros cuadrados de construcción  
, trimestre:4.0, usuario:juanagarridop, fecha:2025-01-17}}</t>
  </si>
  <si>
    <t>YUC240202353222</t>
  </si>
  <si>
    <t>CONSTRUCCIÓN DE UN CUARTO DORMITORIO EN LA LOCALIDAD DE BUCTZOTZ DEL MUNICIPIO DE BUCTZOTZ - 59185</t>
  </si>
  <si>
    <t>59185</t>
  </si>
  <si>
    <t>{geo1: {cve_municipio:6, localidad:1, direccion:CALLE 16 PUEBLO BUCTZOTZ, 97620 BUCTZOTZ, BUCTZOTZ YUCATÁN ENTRE CALLE 3 Y CALLE 5, CALLE 12A EL PROYECTO SE UBICA EN LA LOCALIDAD DE BUCTZOTZ DEL MUNICIPIO DE BUCTZOTZ EN LA CALLE 16 ENTRE 3 X 5 Y 12A. A LA VUELTA DEL TEMPLO E, lon:-88.79021987, lat:21.21048854}}</t>
  </si>
  <si>
    <t>{2353222/proyecto_INICIO, 2353222/proyecto_PROCESO, 2353222/proyecto_FIN}</t>
  </si>
  <si>
    <t>YUC240202353230</t>
  </si>
  <si>
    <t>{ff1: {ciclo_recurso:2024, ramo:33, modalidad:I, prog_pres:3, tipo_recurso:FEDERALES (APORTACIONES, SUBSIDIOS Y CONVENIOS), prog_estatal_mun:FAIS entidades, monto:170860.65, modificado:170860.65}}</t>
  </si>
  <si>
    <t>CONSTRUCCIÓN DE TRES CUARTOS PARA COCINA EN LA LOCALIDAD DE CHAPAB DEL MUNICIPIO DE CHAPAB - 59314</t>
  </si>
  <si>
    <t>59314</t>
  </si>
  <si>
    <t>{geo1: {cve_municipio:18, localidad:1, direccion:CALLE 21 PUEBLO CHAPAB, 97857 CHAPAB, CHAPAB YUCATÁN ENTRE CALLE 24 Y CALLE 26, CALLE 19 EL PROYECTO SE UBICA EN EL MUNICIPIO DE CHAPAB LOCALIDAD DE CHAPAB EN LA CALLE 21 ENTRE CALLE 24 Y 26 CON CALLE 19 MEDIA CUADRA DESPUES DE, lon:-89.4563246, lat:20.46052532}}</t>
  </si>
  <si>
    <t>{2353230/proyecto_PROCESO, 2353230/proyecto_INICIO, 2353230/proyecto_FIN}</t>
  </si>
  <si>
    <t>YUC240202353236</t>
  </si>
  <si>
    <t>{ff1: {ciclo_recurso:2024, ramo:33, modalidad:I, prog_pres:3, tipo_recurso:FEDERALES (APORTACIONES, SUBSIDIOS Y CONVENIOS), prog_estatal_mun:FAIS entidades, monto:56953.52, modificado:56953.52}}</t>
  </si>
  <si>
    <t>CONSTRUCCIÓN DE UN CUARTO PARA COCINA EN LA LOCALIDAD DE TEXÁN DE PALOMEQUE DEL MUNICIPIO DE HUNUCMÁ - 59416</t>
  </si>
  <si>
    <t>59416</t>
  </si>
  <si>
    <t>{geo1: {cve_municipio:38, localidad:5, direccion:CALLE 16A PUEBLO TEXÁN DE PALOMEQUE, 97353 TEXÁN DE PALOMEQUE, HUNUCMÁ YUCATÁN ENTRE CALLE 13 Y CALLE 17, LA ACCIÓN ESTÁ UBICADA EN LA CALLE 16 A POR 13 Y 17 A 3 CASAS DEL SIX DIEGO, lon:-89.82789006, lat:20.92919174}}</t>
  </si>
  <si>
    <t>{2353236/proyecto_PROCESO, 2353236/proyecto_INICIO, 2353236/proyecto_FIN}</t>
  </si>
  <si>
    <t>YUC240202353238</t>
  </si>
  <si>
    <t>{ff1: {ciclo_recurso:2024, ramo:33, modalidad:I, prog_pres:3, tipo_recurso:FEDERALES (APORTACIONES, SUBSIDIOS Y CONVENIOS), prog_estatal_mun:FAIS entidades, monto:57439.89, modificado:57439.89}}</t>
  </si>
  <si>
    <t>CONSTRUCCIÓN DE UN CUARTO PARA COCINA EN LA LOCALIDAD DE TEXÁN DE PALOMEQUE DEL MUNICIPIO DE HUNUCMÁ - 59468</t>
  </si>
  <si>
    <t>59468</t>
  </si>
  <si>
    <t>{geo1: {cve_municipio:38, localidad:5, direccion:CALLE 14 PUEBLO TEXÁN DE PALOMEQUE, 97353 TEXÁN DE PALOMEQUE, HUNUCMÁ YUCATÁN ENTRE CALLE 13 Y CALLE 15, LA ACCION ESTÁ UBICADA EN LA CALLE 14 POR 13 Y 15 A LA VUELTA DE LA ESTETICA BERTHA EN EL MERO TRIANGULO DE LA CALLE 14 , lon:-89.82732992, lat:20.93108018}}</t>
  </si>
  <si>
    <t>{2353238/proyecto_INICIO, 2353238/proyecto_PROCESO, 2353238/proyecto_FIN}</t>
  </si>
  <si>
    <t>YUC240202353241</t>
  </si>
  <si>
    <t>CONSTRUCCIÓN DE UN CUARTO PARA COCINA EN LA LOCALIDAD DE BUCTZOTZ DEL MUNICIPIO DE BUCTZOTZ - 59500</t>
  </si>
  <si>
    <t>59500</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</si>
  <si>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lon:-88.79935724, lat:21.20681197}}</t>
  </si>
  <si>
    <t>{2353241/proyecto_INICIO, 2353241/proyecto_PROCESO, 2353241/proyecto_FIN}</t>
  </si>
  <si>
    <t>YUC240202353256</t>
  </si>
  <si>
    <t>{ff1: {ciclo_recurso:2024, ramo:33, modalidad:I, prog_pres:3, tipo_recurso:FEDERALES (APORTACIONES, SUBSIDIOS Y CONVENIOS), prog_estatal_mun:FAIS entidades, monto:227542.46, modificado:227542.46}}</t>
  </si>
  <si>
    <t>CONSTRUCCIÓN DE DOS CUARTOS DORMITORIO EN LA LOCALIDAD DE TELCHAQUILLO DEL MUNICIPIO DE TECOH - 59759</t>
  </si>
  <si>
    <t>59759</t>
  </si>
  <si>
    <t>{geo1: {cve_municipio:76, localidad:12, direccion:CALLE 18 PUEBLO TELCHAQUILLO, 97824 TELCHAQUILLO, TECOH YUCATÁN ENTRE CALLE 21 Y CALLE 23, LA ACCIÓN ESTÁ UBICADA EN LA CALLE 18 POR 21 Y 23 A UNA ESQUINA DEL AGUA POTABLE, lon:-89.46194027, lat:20.64288839}}</t>
  </si>
  <si>
    <t>{2353256/proyecto_INICIO, 2353256/proyecto_PROCESO, 2353256/proyecto_FIN}</t>
  </si>
  <si>
    <t>YUC240202353257</t>
  </si>
  <si>
    <t>{ff1: {ciclo_recurso:2024, ramo:33, modalidad:I, prog_pres:3, tipo_recurso:FEDERALES (APORTACIONES, SUBSIDIOS Y CONVENIOS), prog_estatal_mun:FAIS entidades, monto:133406.64, modificado:133406.64}}</t>
  </si>
  <si>
    <t>CONSTRUCCIÓN DE UN SANITARIO CON BIODIGESTOR EN LA LOCALIDAD DE TEABO DEL MUNICIPIO DE TEABO - 59800</t>
  </si>
  <si>
    <t>59800</t>
  </si>
  <si>
    <t>{geo1: {cve_municipio:75, localidad:1, direccion:CALLE 31 PUEBLO TEABO, 97910 TEABO, TEABO YUCATÁN ENTRE CALLE 20 Y CARRETERA TEABO, CALLE CONOCIDO EL PROYECTO SE UBICA EN EL MUNICIPIO DETEABO LOCALIDAD DETEABO EN LA CALLE 31 ENTRE CALLE 20 Y 0 CON CALLE SIN CALLE EN LA ESQUI, lon:-89.2741073, lat:20.39582159}}</t>
  </si>
  <si>
    <t>{2353257/proyecto_INICIO, 2353257/proyecto_PROCESO, 2353257/proyecto_FIN}</t>
  </si>
  <si>
    <t>YUC240202353261</t>
  </si>
  <si>
    <t>CONSTRUCCIÓN DE CINCO CUARTOS PARA COCINA EN LA LOCALIDAD DE TEABO DEL MUNICIPIO DE TEABO - 59990</t>
  </si>
  <si>
    <t>59990</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</si>
  <si>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lon:-89.27837125, lat:20.39984253}}</t>
  </si>
  <si>
    <t>{2353261/proyecto_INICIO, 2353261/proyecto_FIN, 2353261/proyecto_PROCESO}</t>
  </si>
  <si>
    <t>YUC240202353273</t>
  </si>
  <si>
    <t>{ff1: {ciclo_recurso:2024, ramo:33, modalidad:I, prog_pres:3, tipo_recurso:FEDERALES (APORTACIONES, SUBSIDIOS Y CONVENIOS), prog_estatal_mun:FAIS entidades, monto:801386.16, modificado:801386.16}}</t>
  </si>
  <si>
    <t>CONSTRUCCIÓN DE SEIS SANITARIOS CON BIODIGESTOR EN LA LOCALIDAD DE CHANKOM DEL MUNICIPIO DE CHANKOM - 60274</t>
  </si>
  <si>
    <t>60274</t>
  </si>
  <si>
    <t>{geo1: {cve_municipio:17, localidad:1, direccion:CALLE 29 PUEBLO CHANKOM, 97758 CHANKOM, CHANKOM YUCATÁN ENTRE CALLE 34 Y CALLE 36, CALLE 34 EL PROYECTO SE UBICA EN LA LOCALIDAD DE CHANKOM DEL MUNICIPIO DE CHANKOM EN LA CALLE 29 ENTRE 34 X 36 Y 34. A LA VUELTA DE LA PURIFICAD, lon:-88.51438134, lat:20.57173207}}</t>
  </si>
  <si>
    <t>{2353273/proyecto_INICIO, 2353273/proyecto_PROCESO, 2353273/proyecto_FIN}</t>
  </si>
  <si>
    <t>YUC240202353275</t>
  </si>
  <si>
    <t>{ff1: {ciclo_recurso:2024, ramo:33, modalidad:I, prog_pres:3, tipo_recurso:FEDERALES (APORTACIONES, SUBSIDIOS Y CONVENIOS), prog_estatal_mun:FAIS entidades, monto:342992.49, modificado:342992.49}}</t>
  </si>
  <si>
    <t>CONSTRUCCIÓN DE TRES CUARTOS DORMITORIO EN LA LOCALIDAD DE TEKAX DE ÁLVARO OBREGÓN DEL MUNICIPIO DE TEKAX - 60319</t>
  </si>
  <si>
    <t>60319</t>
  </si>
  <si>
    <t>{geo1: {cve_municipio:79, localidad:1, direccion:CALLE 41 PUEBLO TEKAX DE ÁLVARO OBREGÓN, 97970 TEKAX DE ÁLVARO OBREGÓN, TEKAX YUCATÁN ENTRE CALLE 72 Y CALLE 74, CALLE 43 EL PROYECTO SE UBICA EN EL MUNICIPIO DETEKAX LOCALIDAD DETEKAX DE ÁLVARO OBREGÓN EN LA CALLE 41 ENTRE CAL, lon:-89.29701134, lat:20.21434513}}</t>
  </si>
  <si>
    <t>{2353275/proyecto_PROCESO, 2353275/proyecto_INICIO, 2353275/proyecto_FIN}</t>
  </si>
  <si>
    <t>YUC240202353277</t>
  </si>
  <si>
    <t>{ff1: {ciclo_recurso:2024, ramo:33, modalidad:I, prog_pres:3, tipo_recurso:FEDERALES (APORTACIONES, SUBSIDIOS Y CONVENIOS), prog_estatal_mun:FAIS entidades, monto:136341.48, modificado:136341.48}}</t>
  </si>
  <si>
    <t>CONSTRUCCIÓN DE UN SANITARIO CON BIODIGESTOR EN LA LOCALIDAD DE TELCHAQUILLO DEL MUNICIPIO DE TECOH - 60355</t>
  </si>
  <si>
    <t>60355</t>
  </si>
  <si>
    <t>{geo1: {cve_municipio:76, localidad:12, direccion:CALLE 26 PUEBLO TELCHAQUILLO, 97824 TELCHAQUILLO, TECOH YUCATÁN ENTRE CALLE 19 Y CALLE 21, LA ACCIÓN ESTÁ UBICADA EN LA CALLE 26 POR 19 Y 21 EN LA ENTRADA DE TELCHAQUILLO LA PRIMERA CALLE A MANO IZQUIERDA UNA CALLE BLANCA., lon:-89.468163, lat:20.64566945}}</t>
  </si>
  <si>
    <t>{2353277/proyecto_INICIO, 2353277/proyecto_FIN, 2353277/proyecto_PROCESO}</t>
  </si>
  <si>
    <t>YUC240202353330</t>
  </si>
  <si>
    <t>CONSTRUCCIÓN DE UN CUARTO DORMITORIO EN LA LOCALIDAD DE TEKAX DE ÁLVARO OBREGÓN DEL MUNICIPIO DE TEKAX - 65461</t>
  </si>
  <si>
    <t>65461</t>
  </si>
  <si>
    <t>{geo1: {cve_municipio:79, localidad:1, direccion:CALLE 30 PUEBLO TEKAX DE ÁLVARO OBREGÓN, 97970 TEKAX DE ÁLVARO OBREGÓN, TEKAX YUCATÁN ENTRE CALLE 57 Y CALLE 59, CALLE 28 EL PROYECTO SE UBICA EN EL MUNICIPIO DETEKAX LOCALIDAD DETEKAX DE ÁLVARO OBREGÓN EN LA CALLE 30 ENTRE CAL, lon:-89.27793339, lat:20.19918613}}</t>
  </si>
  <si>
    <t>{2353330/proyecto_PROCESO, 2353330/proyecto_INICIO, 2353330/proyecto_FIN}</t>
  </si>
  <si>
    <t>YUC240202353335</t>
  </si>
  <si>
    <t>CONSTRUCCIÓN DE UN CUARTO DORMITORIO EN LA LOCALIDAD DE TEKAX DE ÁLVARO OBREGÓN DEL MUNICIPIO DE TEKAX - 65548</t>
  </si>
  <si>
    <t>65548</t>
  </si>
  <si>
    <t>{geo1: {cve_municipio:79, localidad:1, direccion:CALLE 26 PUEBLO TEKAX DE ÁLVARO OBREGÓN, 97970 TEKAX DE ÁLVARO OBREGÓN, TEKAX YUCATÁN ENTRE CALLE 37 Y CALLE 39, CALLE 30A EL PROYECTO SE UBICA EN EL MUNICIPIO DETEKAX LOCALIDAD DETEKAX DE ÁLVARO OBREGÓN EN LA CALLE 26 ENTRE CA, lon:-89.27312932, lat:20.2050074}}</t>
  </si>
  <si>
    <t>{2353335/proyecto_PROCESO, 2353335/proyecto_INICIO, 2353335/proyecto_FIN}</t>
  </si>
  <si>
    <t>YUC240202353336</t>
  </si>
  <si>
    <t>CONSTRUCCIÓN DE TRES CUARTOS DORMITORIO EN LA LOCALIDAD DE TEKAX DE ÁLVARO OBREGÓN DEL MUNICIPIO DE TEKAX - 65564</t>
  </si>
  <si>
    <t>65564</t>
  </si>
  <si>
    <t>{geo1: {cve_municipio:79, localidad:1, direccion:CALLE 16 PUEBLO TEKAX DE ÁLVARO OBREGÓN, 97970 TEKAX DE ÁLVARO OBREGÓN, TEKAX YUCATÁN ENTRE CALLE 45 Y CALLE 43, CALLE 18 EL PROYECTO SE UBICA EN EL MUNICIPIO DETEKAX LOCALIDAD DETEKAX DE ÁLVARO OBREGÓN EN LA CALLE 16 ENTRE CAL, lon:-89.26854787, lat:20.20267511}}</t>
  </si>
  <si>
    <t>{2353336/proyecto_INICIO, 2353336/proyecto_PROCESO, 2353336/proyecto_FIN}</t>
  </si>
  <si>
    <t>YUC240202353350</t>
  </si>
  <si>
    <t>{ff1: {ciclo_recurso:2024, ramo:33, modalidad:I, prog_pres:3, tipo_recurso:FEDERALES (APORTACIONES, SUBSIDIOS Y CONVENIOS), prog_estatal_mun:FAIS entidades, monto:227608.5, modificado:227608.5}}</t>
  </si>
  <si>
    <t>CONSTRUCCIÓN DE DOS CUARTOS DORMITORIO EN LA LOCALIDAD DE SAN MARCOS DEL MUNICIPIO DE TEKAX - 65944</t>
  </si>
  <si>
    <t>65944</t>
  </si>
  <si>
    <t>{geo1: {cve_municipio:79, localidad:232, direccion:CALLE CONOCIDA RANCHERIA SAN MARCOS, 97977 SAN MARCOS, TEKAX YUCATÁN ENTRE CALLE TIPO CURVA Y CARRETERA KANEC, CALLE BENITO JUAREZ EL PROYECTO SE UBICA EN EL MUNICIPIO DETEKAX LOCALIDAD DE SAN MARCOS POR CARRETERA KANEC Y SOBRE, lon:-89.32375279, lat:20.19708113}}</t>
  </si>
  <si>
    <t>{2353350/proyecto_PROCESO, 2353350/proyecto_INICIO, 2353350/proyecto_FIN}</t>
  </si>
  <si>
    <t>YUC240202353414</t>
  </si>
  <si>
    <t>CONSTRUCCIÓN DE UN CUARTO DORMITORIO EN LA LOCALIDAD DE NUEVA SANTA CRUZ SANTA CRUZ CUTZÁ DEL MUNICIPIO DE TEKAX - 67249</t>
  </si>
  <si>
    <t>67249</t>
  </si>
  <si>
    <t>{geo1: {cve_municipio:79, localidad:31, direccion:CALLE KILOMETRO 31 PUEBLO NUEVA SANTA CRUZ (SANTA CRUZ CUTZÁ), 97970 NUEVA SANTA CRUZ (SANTA CRUZ CUTZÁ), TEKAX YUCATÁN ENTRE CALLE SAN DIEGO BUENA VISTA Y CALLE NOHALAL, CALLE CONOCIDO EL PROYECTO SE UBICA EN EL MUNICIPIO DETE, lon:-89.3256508, lat:19.83749868}}</t>
  </si>
  <si>
    <t>{2353414/proyecto_INICIO, 2353414/proyecto_PROCESO, 2353414/proyecto_FIN}</t>
  </si>
  <si>
    <t>YUC240202353433</t>
  </si>
  <si>
    <t>{ff1: {ciclo_recurso:2024, ramo:33, modalidad:I, prog_pres:3, tipo_recurso:FEDERALES (APORTACIONES, SUBSIDIOS Y CONVENIOS), prog_estatal_mun:FAIS entidades, monto:114282.04, modificado:114282.04}}</t>
  </si>
  <si>
    <t>CONSTRUCCIÓN DE UN CUARTO DORMITORIO EN LA LOCALIDAD DE TICUM DEL MUNICIPIO DE TEKAX - 67570</t>
  </si>
  <si>
    <t>67570</t>
  </si>
  <si>
    <t>{geo1: {cve_municipio:79, localidad:33, direccion:CALLE 8 PUEBLO TICUM, 97974 TICUM, TEKAX YUCATÁN ENTRE CALLE 5 Y CALLE 10, CALLE 6 EL PROYECTO SE UBICA EN EL MUNICIPIO DETEKAX LOCALIDAD DETICUM EN LA CALLE 8 ENTRE CALLE 5 Y 10 CON CALLE 6 A DOS ESQUINAS DEL ALBERGUE Y FRENTE, lon:-89.21643414, lat:20.15219724}}</t>
  </si>
  <si>
    <t>{2353433/proyecto_INICIO, 2353433/proyecto_FIN, 2353433/proyecto_PROCESO}</t>
  </si>
  <si>
    <t>YUC240202353438</t>
  </si>
  <si>
    <t>{ff1: {ciclo_recurso:2024, ramo:33, modalidad:I, prog_pres:3, tipo_recurso:FEDERALES (APORTACIONES, SUBSIDIOS Y CONVENIOS), prog_estatal_mun:FAIS entidades, monto:221482.96, modificado:221482.96}}</t>
  </si>
  <si>
    <t>CONSTRUCCIÓN DE CUATRO CUARTOS PARA COCINA EN LA LOCALIDAD DE XKALAKDZONOT DEL MUNICIPIO DE CHANKOM - 67717</t>
  </si>
  <si>
    <t>67717</t>
  </si>
  <si>
    <t>{geo1: {cve_municipio:17, localidad:15, direccion:CALLE 8 RANCHERIA XCALAKDZONOT, 97759 XKALAKDZONOT, CHANKOM YUCATÁN ENTRE CARRETERA CAMPO DEPORTIVO Y CARRETERA CERVECERÍA MODELORAMA, CAMINO MINI SUPER LA PRINCIPAL EL PROYECTO SE UBICA EN LA LOCALIDAD DE XKALAKDZONOT DEL MUNI, lon:-88.56867576, lat:20.44253101}}</t>
  </si>
  <si>
    <t>{2353438/proyecto_INICIO, 2353438/proyecto_PROCESO, 2353438/proyecto_FIN}</t>
  </si>
  <si>
    <t>YUC240202353456</t>
  </si>
  <si>
    <t>{ff1: {ciclo_recurso:2024, ramo:33, modalidad:I, prog_pres:3, tipo_recurso:FEDERALES (APORTACIONES, SUBSIDIOS Y CONVENIOS), prog_estatal_mun:FAIS entidades, monto:342331.65, modificado:342331.65}}</t>
  </si>
  <si>
    <t>CONSTRUCCIÓN DE TRES CUARTOS DORMITORIO EN LA LOCALIDAD DE CHEMAX DEL MUNICIPIO DE CHEMAX - 68047</t>
  </si>
  <si>
    <t>68047</t>
  </si>
  <si>
    <t>{geo1: {cve_municipio:19, localidad:1, direccion:CALLE 29 PUEBLO CHEMAX, 97770 CHEMAX, CHEMAX YUCATÁN ENTRE CALLE 28 Y CALLE 30, CALLE 31 EL PROYECTO SE UBICA EN LA LOCALIDAD DE CHEMAX DEL MUNICIPIO DE CHEMAX EN LA CALLE 29 ENTRE 28 X 30 Y 31. A LA VUELTA DEL TEMPLO DE LOS TE, lon:-87.94224871, lat:20.65163662}}</t>
  </si>
  <si>
    <t>{2353456/proyecto_INICIO, 2353456/proyecto_PROCESO, 2353456/proyecto_FIN}</t>
  </si>
  <si>
    <t>YUC240202353479</t>
  </si>
  <si>
    <t>{ff1: {ciclo_recurso:2024, ramo:33, modalidad:I, prog_pres:3, tipo_recurso:FEDERALES (APORTACIONES, SUBSIDIOS Y CONVENIOS), prog_estatal_mun:FAIS entidades, monto:685653.3, modificado:685653.3}}</t>
  </si>
  <si>
    <t>CONSTRUCCIÓN DE CINCO SANITARIOS CON BIODIGESTOR EN LA LOCALIDAD DE TEKAX DE ÁLVARO OBREGÓN DEL MUNICIPIO DE TEKAX - 68592</t>
  </si>
  <si>
    <t>68592</t>
  </si>
  <si>
    <t>{geo1: {cve_municipio:79, localidad:1, direccion:CALLE 26 PUEBLO TEKAX DE ÁLVARO OBREGÓN, 97970 TEKAX DE ÁLVARO OBREGÓN, TEKAX YUCATÁN ENTRE CALLE 43 Y CALLE 45, CALLE 24 EL PROYECTO SE UBICA EN EL MUNICIPIO DETEKAX LOCALIDAD DETEKAX DE ÁLVARO OBREGÓN EN LA CALLE 26 ENTRE CAL, lon:-89.27434747, lat:20.20179168}}</t>
  </si>
  <si>
    <t>{2353479/proyecto_INICIO, 2353479/proyecto_FIN, 2353479/proyecto_PROCESO}</t>
  </si>
  <si>
    <t>YUC240202353615</t>
  </si>
  <si>
    <t>CONSTRUCCIÓN DE UN CUARTO DORMITORIO EN LA LOCALIDAD DE IZAMAL DEL MUNICIPIO DE IZAMAL - 72884</t>
  </si>
  <si>
    <t>72884</t>
  </si>
  <si>
    <t>{geo1: {cve_municipio:40, localidad:1, direccion:CALLE 47 CIUDAD IZAMAL, 97540 IZAMAL, IZAMAL YUCATÁN ENTRE CALLE 26 Y CALLE 28, CALLE 49 LA ACCIÓN ESTÁ UBICADA FRENTE A UNA COCINA ECONÓMICA. A UNA ESQUINA DE LA PRIMARIA TIBURCIO MENA, lon:-89.01874445, lat:20.92260442}}</t>
  </si>
  <si>
    <t>{2353615/proyecto_INICIO, 2353615/proyecto_PROCESO, 2353615/proyecto_FIN}</t>
  </si>
  <si>
    <t>YUC240202353622</t>
  </si>
  <si>
    <t>{ff1: {ciclo_recurso:2024, ramo:33, modalidad:I, prog_pres:3, tipo_recurso:FEDERALES (APORTACIONES, SUBSIDIOS Y CONVENIOS), prog_estatal_mun:FAIS entidades, monto:137130.61, modificado:137130.61}}</t>
  </si>
  <si>
    <t>CONSTRUCCIÓN DE UN SANITARIO CON BIODIGESTOR EN LA LOCALIDAD DE TEKAX DE ÁLVARO OBREGÓN DEL MUNICIPIO DE TEKAX - 72998</t>
  </si>
  <si>
    <t>72998</t>
  </si>
  <si>
    <t>{geo1: {cve_municipio:79, localidad:1, direccion:CALLE 53 PUEBLO TEKAX DE ÁLVARO OBREGÓN, 97970 TEKAX DE ÁLVARO OBREGÓN, TEKAX YUCATÁN ENTRE CALLE 12 Y CALLE 14, CALLE 51 EL PROYECTO SE UBICA EN EL MUNICIPIO DETEKAX LOCALIDAD DETEKAX DE ÁLVARO OBREGÓN EN LA CALLE 53 ENTRE CAL, lon:-89.26845521, lat:20.19463474}}</t>
  </si>
  <si>
    <t>{2353622/proyecto_INICIO, 2353622/proyecto_FIN, 2353622/proyecto_PROCESO}</t>
  </si>
  <si>
    <t>YUC240202353624</t>
  </si>
  <si>
    <t>CONSTRUCCIÓN DE UN CUARTO DORMITORIO EN LA LOCALIDAD DE XANABÁ DEL MUNICIPIO DE IZAMAL - 73011</t>
  </si>
  <si>
    <t>73011</t>
  </si>
  <si>
    <t>{geo1: {cve_municipio:40, localidad:28, direccion:CALLE 10 PUEBLO XANABÁ, 97556 XANABÁ, IZAMAL YUCATÁN ENTRE CALLE 17 Y CALLE 19, LA ACCIÓN ESTÁ UBICADA EN LA CALLE 10 110 POR 17 Y 19 A 2 CUADRAS DE LA TIENDA LICONSA, lon:-89.01434834, lat:20.83274825}}</t>
  </si>
  <si>
    <t>{2353624/proyecto_INICIO, 2353624/proyecto_PROCESO, 2353624/proyecto_FIN}</t>
  </si>
  <si>
    <t>YUC240202353632</t>
  </si>
  <si>
    <t>{ff1: {ciclo_recurso:2024, ramo:33, modalidad:I, prog_pres:3, tipo_recurso:FEDERALES (APORTACIONES, SUBSIDIOS Y CONVENIOS), prog_estatal_mun:FAIS entidades, monto:133428.17, modificado:133428.17}}</t>
  </si>
  <si>
    <t>CONSTRUCCIÓN DE UN SANITARIO CON BIODIGESTOR EN LA LOCALIDAD DE ALFONSO CASO DEL MUNICIPIO DE TEKAX - 73179</t>
  </si>
  <si>
    <t>73179</t>
  </si>
  <si>
    <t>{geo1: {cve_municipio:79, localidad:9, direccion:CALLE 2 RANCHERIA ALFONSO CASO, 97979 ALFONSO CASO, TEKAX YUCATÁN ENTRE CALLE 13 Y CALLE IGLESIA ADVENTISTA DE ALFONSO CASO, CALLE DECORACIONES BALAM EL PROYECTO SE UBICA EN EL MUNICIPIO DETEKAX LOCALIDAD DEALFONSO CASO EN LA C, lon:-89.1479948, lat:20.07808295}}</t>
  </si>
  <si>
    <t>{2353632/proyecto_INICIO, 2353632/proyecto_FIN, 2353632/proyecto_PROCESO}</t>
  </si>
  <si>
    <t>YUC240202353637</t>
  </si>
  <si>
    <t>CONSTRUCCIÓN DE UN SANITARIO CON BIODIGESTOR EN LA LOCALIDAD DE IZAMAL DEL MUNICIPIO DE IZAMAL - 73257</t>
  </si>
  <si>
    <t>73257</t>
  </si>
  <si>
    <t>{geo1: {cve_municipio:40, localidad:1, direccion:CALLE 22 CIUDAD IZAMAL, 97540 IZAMAL, IZAMAL YUCATÁN ENTRE CALLE 27 Y CALLE 29, CALLE 24 LA ACCIÓN ESTÁ UBICADA EN LA CALLE 22 299A POR 27 Y 29 A DOS CUADRAS DEL PARQUE DE SAN FRANCISCO. PARADOR TURISTICO, lon:-89.01190456, lat:20.93403607}}</t>
  </si>
  <si>
    <t>{2353637/proyecto_INICIO, 2353637/proyecto_PROCESO, 2353637/proyecto_FIN}</t>
  </si>
  <si>
    <t>YUC240202353705</t>
  </si>
  <si>
    <t>{ff1: {ciclo_recurso:2024, ramo:33, modalidad:I, prog_pres:3, tipo_recurso:FEDERALES (APORTACIONES, SUBSIDIOS Y CONVENIOS), prog_estatal_mun:FAIS entidades, monto:113025.6, modificado:113025.6}}</t>
  </si>
  <si>
    <t>CONSTRUCCIÓN DE DOS CUARTOS PARA COCINA EN LA LOCALIDAD DE KANCAB DEL MUNICIPIO DE TEKAX - 76045</t>
  </si>
  <si>
    <t>76045</t>
  </si>
  <si>
    <t>{geo1: {cve_municipio:79, localidad:10, direccion:CALLE 46 PUEBLO KANCAB, 97977 KANCAB, TEKAX YUCATÁN ENTRE CALLE 27 Y , EL PROYECTO SE UBICA EN EL MUNICIPIO DETEKAX LOCALIDAD DEKANCAB EN LA CALLE 46 POR CALLE 27 RUMBO AL BALNEARIO CHUN MUUL, lon:-89.34778768, lat:20.19965233}}</t>
  </si>
  <si>
    <t>{2353705/proyecto_PROCESO, 2353705/proyecto_INICIO, 2353705/proyecto_FIN}</t>
  </si>
  <si>
    <t>YUC240202353731</t>
  </si>
  <si>
    <t>{ff1: {ciclo_recurso:2024, ramo:33, modalidad:I, prog_pres:3, tipo_recurso:FEDERALES (APORTACIONES, SUBSIDIOS Y CONVENIOS), prog_estatal_mun:FAIS entidades, monto:272715.12, modificado:272715.12}}</t>
  </si>
  <si>
    <t>CONSTRUCCIÓN DE DOS SANITARIOS CON BIODIGESTOR EN LA LOCALIDAD DE CHEMAX DEL MUNICIPIO DE CHEMAX - 77977</t>
  </si>
  <si>
    <t>77977</t>
  </si>
  <si>
    <t>{geo1: {cve_municipio:19, localidad:1, direccion:CALLE 24 PUEBLO CHEMAX, 97770 CHEMAX, CHEMAX YUCATÁN ENTRE CALLE 30 Y CALLE 32A, CALLE 25 EL PROYECTO SE UBICA EN LA LOCALIDAD DE CHEMAX DEL MUNICIPIO DE CHEMAX EN LA CALLE 24 ENTRE 30 X 32A Y 25. A DOS CASA DEL LAVADERO DE ALE, lon:-87.94475521, lat:20.65171835}}</t>
  </si>
  <si>
    <t>{2353731/proyecto_INICIO, 2353731/proyecto_PROCESO, 2353731/proyecto_FIN}</t>
  </si>
  <si>
    <t>YUC240202353828</t>
  </si>
  <si>
    <t>{ff1: {ciclo_recurso:2024, ramo:33, modalidad:I, prog_pres:3, tipo_recurso:FEDERALES (APORTACIONES, SUBSIDIOS Y CONVENIOS), prog_estatal_mun:FAIS entidades, monto:794251.29, modificado:794251.29}}</t>
  </si>
  <si>
    <t>CONSTRUCCIÓN DE SIETE CUARTOS DORMITORIO EN LA LOCALIDAD DE SAN FRANCISCO GRANDE DEL MUNICIPIO DE TINUM - 79358</t>
  </si>
  <si>
    <t>79358</t>
  </si>
  <si>
    <t>{geo1: {cve_municipio:91, localidad:9, direccion:CALLE 8 PUEBLO SAN FRANCISCO GRANDE, 97755 SAN FRANCISCO GRANDE, TINUM YUCATÁN ENTRE CALLE 1 Y CALLE 1A, CALLE 10 EL PROYECTO SE UBICA EN LA LOCALIDAD DE SAN FRANCISCO GRANDE DEL MUNICIPIO DE TINUM EN LA CALLE 8 ENTRE 1 X 1 A Y, lon:-88.47083354, lat:20.70323341}}</t>
  </si>
  <si>
    <t>{2353828/proyecto_INICIO, 2353828/proyecto_PROCESO, 2353828/proyecto_FIN}</t>
  </si>
  <si>
    <t>YUC240202353887</t>
  </si>
  <si>
    <t>{ff1: {ciclo_recurso:2024, ramo:33, modalidad:I, prog_pres:3, tipo_recurso:FEDERALES (APORTACIONES, SUBSIDIOS Y CONVENIOS), prog_estatal_mun:FAIS entidades, monto:171404.76, modificado:171404.76}}</t>
  </si>
  <si>
    <t>CONSTRUCCIÓN DE TRES CUARTOS PARA COCINA EN LA LOCALIDAD DE SITILPECH DEL MUNICIPIO DE IZAMAL - 81745</t>
  </si>
  <si>
    <t>81745</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</si>
  <si>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lon:-88.95251132, lat:20.93992448}}</t>
  </si>
  <si>
    <t>{2353887/proyecto_INICIO, 2353887/proyecto_PROCESO, 2353887/proyecto_FIN}</t>
  </si>
  <si>
    <t>YUC240202354777</t>
  </si>
  <si>
    <t>{ff1: {ciclo_recurso:2024, ramo:33, modalidad:I, prog_pres:3, tipo_recurso:FEDERALES (APORTACIONES, SUBSIDIOS Y CONVENIOS), prog_estatal_mun:FAIS entidades, monto:682578.0, modificado:682578.0}}</t>
  </si>
  <si>
    <t>CONSTRUCCIÓN DE CINCO SANITARIOS CON BIODIGESTOR EN LA LOCALIDAD DE UAYALCEH DEL MUNICIPIO DE ABALÁ - 150587</t>
  </si>
  <si>
    <t>150587</t>
  </si>
  <si>
    <t>{geo1: {cve_municipio:1, localidad:7, direccion:CALLE CARRETERA FEDERAL PUEBLO UAYALCEH, 97825 UAYALCEH, ABALÁ YUCATÁN ENTRE CALLE UMR IMSS BIENESTAR Y CALLE TEMPLO BAUTISTA, CALLE TIENDA SIX EL PROYECTO SE UBICA EN EL MUNICIPIO DE ÁBALA EN LA LOCALIDAD DE UAYALCEH A UNA CUAD, lon:-89.5958715, lat:20.69845267}}</t>
  </si>
  <si>
    <t>{2354777/proyecto_PROCESO, 2354777/proyecto_INICIO, 2354777/proyecto_FIN}</t>
  </si>
  <si>
    <t>YUC240202354844</t>
  </si>
  <si>
    <t>CONSTRUCCIÓN DE UN CUARTO DORMITORIO EN LA LOCALIDAD DE TIXKOKOB DEL MUNICIPIO DE TIXKOKOB - 152330</t>
  </si>
  <si>
    <t>152330</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</si>
  <si>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lon:-89.39132676, lat:20.9987887}}</t>
  </si>
  <si>
    <t>{2354844/proyecto_PROCESO, 2354844/proyecto_FIN, 2354844/proyecto_INICIO}</t>
  </si>
  <si>
    <t>YUC240202354848</t>
  </si>
  <si>
    <t>{ff1: {ciclo_recurso:2024, ramo:33, modalidad:I, prog_pres:3, tipo_recurso:FEDERALES (APORTACIONES, SUBSIDIOS Y CONVENIOS), prog_estatal_mun:FAIS entidades, monto:137801.2, modificado:136833.93}}</t>
  </si>
  <si>
    <t>CONSTRUCCIÓN DE UN SANITARIO CON BIODIGESTOR EN LA LOCALIDAD DE KINCHIL DEL MUNICIPIO DE KINCHIL - 152351</t>
  </si>
  <si>
    <t>152351</t>
  </si>
  <si>
    <t>{geo1: {cve_municipio:44, localidad:1, direccion:CALLE 21 PUEBLO KINCHIL, 97360 KINCHIL, KINCHIL YUCATÁN ENTRE CALLE 14 Y CALLE 16, CALLE 23 EL PROYECTO SE UBICA EN LA LOCALIDAD DE KINCHIL MUNICIPIO DE KINCHIL EN LA CALLE 21 ENTRE 14 X 16 Y 23. LA ACCIÓN SE UBICA A UNA ESQUINA, lon:-89.94364324, lat:20.9164346}}</t>
  </si>
  <si>
    <t>{2354848/proyecto_INICIO, 2354848/proyecto_PROCESO, 2354848/proyecto_FIN}</t>
  </si>
  <si>
    <t>{obs1: {observación:Las fechas de inicio y términos real del periodo de ejecución de la obra, como lo indica el anexo proporcionado es del 17/09/24 al 15/11/24, trimestre:4.0, usuario:juanagarridop, fecha:2025-01-17}}</t>
  </si>
  <si>
    <t>{obs1: {observación:VERIFICAR EL PERIODO DE EJECUCIÓN, NO COINCIDE CON EL ANEXO ENVIADO., trimestre:4.0, usuario:mariafarevalor, fecha:2025-01-16}}</t>
  </si>
  <si>
    <t>YUC240202354914</t>
  </si>
  <si>
    <t>{ff1: {ciclo_recurso:2024, ramo:33, modalidad:I, prog_pres:3, tipo_recurso:FEDERALES (APORTACIONES, SUBSIDIOS Y CONVENIOS), prog_estatal_mun:FAIS entidades, monto:207340.0, modificado:191299.83}}</t>
  </si>
  <si>
    <t>REHABILITACIÓN DE 2 SANITARIOS EN EL COLEGIO DE BACHILLERES DEL ESTADO DE YUCATÁN, PLANTEL VALLADOLID EN LA LOCALIDAD Y MUNICIPIO DE VALLADOLID. - 153545</t>
  </si>
  <si>
    <t>153545</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</si>
  <si>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lon:-88.19500116, lat:20.69767511}}</t>
  </si>
  <si>
    <t>{ctto1: {tipo_obra:Obra, numero_contrato:(B) IDE-24-OP-LP-099, contratista:BRICA MANTENIMIENTO, S.A. DE C.V., convocante:INSTITUTO PARA EL DESARROLLO Y CERTIFICACIÓN DE LA INFRAESTRUCTURA FÍSICA EDUCATIVA Y ELÉCTRICA DE YUCATÁN, monto:191299.82, importe_modificado:191299.83}}</t>
  </si>
  <si>
    <t>{2354914/proyecto_INICIO, 2354914/proyecto_PROCESO, 2354914/proyecto_FIN}</t>
  </si>
  <si>
    <t>YUC240202355034</t>
  </si>
  <si>
    <t>{ff1: {ciclo_recurso:2024, ramo:33, modalidad:I, prog_pres:3, tipo_recurso:FEDERALES (APORTACIONES, SUBSIDIOS Y CONVENIOS), prog_estatal_mun:FAIS entidades, monto:290786.71, modificado:290786.71}}</t>
  </si>
  <si>
    <t>CONSTRUCCIÓN DE DOS SANITARIOS CON BIODIGESTOR EN LA LOCALIDAD DE MUXUPIP DEL MUNICIPIO DE MUXUPIP - 160431</t>
  </si>
  <si>
    <t>160431</t>
  </si>
  <si>
    <t>{geo1: {cve_municipio:54, localidad:1, direccion:CALLE 26 PUEBLO MUXUPIP, 97457 MUXUPIP, MUXUPIP YUCATÁN ENTRE CALLE 25 Y CALLE 27, CALLE 28 EL PROYECTO SE UBICA EN LA LOCALIDAD DE MUXUPIP MUNICIPIO DE MUXUPIP EN LA CALLE 26 SN ENTRE CALLE 25 Y 27 CON CALLE 28, SE ENCUENTRA A , lon:-89.32981135, lat:21.04363399}}</t>
  </si>
  <si>
    <t>{2355034/proyecto_PROCESO, 2355034/proyecto_INICIO, 2355034/proyecto_FIN}</t>
  </si>
  <si>
    <t>YUC240202355051</t>
  </si>
  <si>
    <t>{ff1: {ciclo_recurso:2024, ramo:33, modalidad:I, prog_pres:3, tipo_recurso:FEDERALES (APORTACIONES, SUBSIDIOS Y CONVENIOS), prog_estatal_mun:FAIS entidades, monto:253196.0, modificado:233165.74}}</t>
  </si>
  <si>
    <t>REHABILITACIÓN DE 1 ÁREA ADMINISTRATIVA EN EL COLEGIO DE BACHILLERES DEL ESTADO DE YUCATÁN, PLANTEL YAXCABÁ EN LA LOCALIDAD Y MUNICIPIO DE YAXCABÁ - 161144</t>
  </si>
  <si>
    <t>161144</t>
  </si>
  <si>
    <t>{geo1: {cve_municipio:104, localidad:1, direccion:PUEBLO YAXCABA, 97920 YAXCABÁ, YAXCABÁ YUCATÁN ENTRE CALLE 22 Y , EL COLEGIO DE BACHILLERES DEL ESTADO DE YUCATÁN PLANTEL YAXCABÁ EN LA LOCALIDAD Y MUNICIPIO DE YAXCABÁ SE UBICA EN LA CALLE 22 DE LA LOCALIDAD DE YAXCABÁ A UNO, lon:-88.82531816, lat:20.55891061}}</t>
  </si>
  <si>
    <t>{ctto1: {tipo_obra:Obra, numero_contrato:(C) IDE-24-OP-LP-100, contratista:CARPIS S.A DE C.V., convocante:INSTITUTO PARA EL DESARROLLO Y CERTIFICACIÓN DE LA INFRAESTRUCTURA FÍSICA EDUCATIVA Y ELÉCTRICA DE YUCATÁN, monto:233165.74, importe_modificado:232906.12}}</t>
  </si>
  <si>
    <t>{2355051/proyecto_INICIO, 2355051/proyecto_PROCESO, 2355051/proyecto_FIN}</t>
  </si>
  <si>
    <t>YUC240202355061</t>
  </si>
  <si>
    <t>CONSTRUCCIÓN DE UN CUARTO DORMITORIO EN LA LOCALIDAD DE CUZAMÁ DEL MUNICIPIO DE CUZAMÁ - 161535</t>
  </si>
  <si>
    <t>161535</t>
  </si>
  <si>
    <t>{geo1: {cve_municipio:15, localidad:1, direccion:CALLE 15 PUEBLO CUZAMA, 97577 CUZAMÁ, CUZAMÁ YUCATÁN ENTRE CALLE 11 Y CALLE 13, CALLE 12 EL PROYECTO SE UBICA POR LA LAVANDERIA. A UNAS CUADRAS DE LA ACCIÓN SE ENCUENTRA UNA PIZZERÍA LOS 4 HERMANOS. SOBRE LA CALLE 15 DOS CUADRAS, lon:-89.31297384, lat:20.74710606}}</t>
  </si>
  <si>
    <t>{2355061/proyecto_PROCESO, 2355061/proyecto_INICIO, 2355061/proyecto_FIN}</t>
  </si>
  <si>
    <t>YUC240202355082</t>
  </si>
  <si>
    <t>{ff1: {ciclo_recurso:2024, ramo:33, modalidad:I, prog_pres:3, tipo_recurso:FEDERALES (APORTACIONES, SUBSIDIOS Y CONVENIOS), prog_estatal_mun:FAIS entidades, monto:127012.0, modificado:117546.57}}</t>
  </si>
  <si>
    <t>REHABILITACIÓN DE 2 SANITARIOS EN EL COLEGIO DE BACHILLERES DEL ESTADO DE YUCATÁN, PLANTEL SUCILÁ EN LA LOCALIDAD Y MUNICIPIO DE SUCILÁ. - 162070</t>
  </si>
  <si>
    <t>162070</t>
  </si>
  <si>
    <t>{geo1: {cve_municipio:70, localidad:1, direccion:PUEBLO SUCILÁ, 97630 SUCILÁ, SUCILÁ YUCATÁN ENTRE CALLE 13 Y CALLE 12, CALLE 14 EL COLEGIO DE BACHILLERES DEL ESTADO DE YUCATÁN PLANTEL SUCILÁ EN LA LOCALIDAD Y MUNICIPIO DE SUCILÁ SE UBICA EN LA CALLE 13 ENTRE CALLES 12 Y 14 DE, lon:-88.30967023, lat:21.16056816}}</t>
  </si>
  <si>
    <t>{ctto1: {tipo_obra:Obra, numero_contrato:(B) IDE-24-OP-LP-095, contratista:FABIOLA YARABEL UC PUC, convocante:INSTITUTO PARA EL DESARROLLO Y CERTIFICACIÓN DE LA INFRAESTRUCTURA FÍSICA EDUCATIVA Y ELÉCTRICA DE YUCATÁN, monto:117546.58, importe_modificado:117546.58}}</t>
  </si>
  <si>
    <t>{2355082/proyecto_INICIO, 2355082/proyecto_PROCESO, 2355082/proyecto_FIN}</t>
  </si>
  <si>
    <t>YUC240202355086</t>
  </si>
  <si>
    <t>CONSTRUCCIÓN DE DOS SANITARIOS CON BIODIGESTOR EN LA LOCALIDAD DE CUZAMÁ DEL MUNICIPIO DE CUZAMÁ - 162200</t>
  </si>
  <si>
    <t>162200</t>
  </si>
  <si>
    <t>{geo1: {cve_municipio:15, localidad:1, direccion:CALLE 17 PUEBLO CUZAMA, 97577 CUZAMÁ, CUZAMÁ YUCATÁN ENTRE CALLE 10 Y CALLE 12, CALLE 19 EL PROYECTO SE UBICA CONTRA ESQUINA DEL SEGURO ESTÁ A UNA CUADRA DEL CENTRO CASA SIN COLOR. LA ACCIÓN SE ENCUENTRA A UNA ESQUINA DE LA PRES, lon:-89.31517325, lat:20.74060447}}</t>
  </si>
  <si>
    <t>{2355086/proyecto_PROCESO, 2355086/proyecto_INICIO, 2355086/proyecto_FIN}</t>
  </si>
  <si>
    <t>YUC240202355087</t>
  </si>
  <si>
    <t>{ff1: {ciclo_recurso:2024, ramo:33, modalidad:I, prog_pres:3, tipo_recurso:FEDERALES (APORTACIONES, SUBSIDIOS Y CONVENIOS), prog_estatal_mun:FAIS entidades, monto:810247.14, modificado:810247.14}}</t>
  </si>
  <si>
    <t>CONSTRUCCIÓN DE SEIS SANITARIOS CON BIODIGESTOR EN LA LOCALIDAD DE TEMAX DEL MUNICIPIO DE TEMAX - 162212</t>
  </si>
  <si>
    <t>162212</t>
  </si>
  <si>
    <t>{geo1: {cve_municipio:84, localidad:1, direccion:CALLE 34 PUEBLO TEMAX, 97510 TEMAX, TEMAX YUCATÁN ENTRE CALLE 39 Y DIAGONAL 37, CALLE 36 EL PROYECTO SE UBICA EN LA LOCALIDAD DE TEMAX MUNICIPIO DE TEMAX EN LA CALLE 34 ENTRE CALLE 39 Y DIAGONAL 37 CON CALLE 36 SE ENCUENTRA A UN, lon:-88.94219933, lat:21.14719755}}</t>
  </si>
  <si>
    <t>{2355087/proyecto_INICIO, 2355087/proyecto_FIN, 2355087/proyecto_PROCESO}</t>
  </si>
  <si>
    <t>YUC240202355241</t>
  </si>
  <si>
    <t>{ff1: {ciclo_recurso:2024, ramo:33, modalidad:I, prog_pres:3, tipo_recurso:FEDERALES (APORTACIONES, SUBSIDIOS Y CONVENIOS), prog_estatal_mun:FAIS entidades, monto:137801.12, modificado:137801.12}}</t>
  </si>
  <si>
    <t>CONSTRUCCIÓN DE UN SANITARIO CON BIODIGESTOR EN LA LOCALIDAD DE TETIZ DEL MUNICIPIO DE TETIZ - 168145</t>
  </si>
  <si>
    <t>168145</t>
  </si>
  <si>
    <t>{geo1: {cve_municipio:87, localidad:1, direccion:CALLE 19 PUEBLO TETIZ, 97364 TETIZ, TETIZ YUCATÁN ENTRE CALLE 26 Y CALLE 28, CALLE 17 EL PROYECTO SE UBICA EN LA LOCALIDAD DE TETIZ MUNICIPIO DE TETIZ EN LA CALLE 19 ENTRE 26 X 28 Y 17. FRENTE TORRE ANTENA TELCEL A CUADRA Y MEDI, lon:-89.93562989, lat:20.96407964}}</t>
  </si>
  <si>
    <t>{2355241/proyecto_INICIO, 2355241/proyecto_PROCESO, 2355241/proyecto_FIN}</t>
  </si>
  <si>
    <t>YUC240202355244</t>
  </si>
  <si>
    <t>{ff1: {ciclo_recurso:2024, ramo:33, modalidad:I, prog_pres:3, tipo_recurso:FEDERALES (APORTACIONES, SUBSIDIOS Y CONVENIOS), prog_estatal_mun:FAIS entidades, monto:275602.4, modificado:275602.4}}</t>
  </si>
  <si>
    <t>CONSTRUCCIÓN DE DOS SANITARIOS CON BIODIGESTOR EN LA LOCALIDAD DE NOHUAYÚN DEL MUNICIPIO DE TETIZ - 168199</t>
  </si>
  <si>
    <t>168199</t>
  </si>
  <si>
    <t>{geo1: {cve_municipio:87, localidad:2, direccion:CALLE ESCUELA PREESCOLAR 20 DE NOVIEMBRE HACIENDA NOHUAYUN, 97365 NOHUAYÚN, TETIZ YUCATÁN ENTRE CARRETERA TIENDA DE ABARROTES JIREH Y CARRETERA SALON DE DECORACION DE FIESTAS SUEÑOS ENCANTADOS NOHUAYUN, CARRETERA RANCHO EL GRAN C, lon:-89.96731992, lat:20.97410673}}</t>
  </si>
  <si>
    <t>{2355244/proyecto_INICIO, 2355244/proyecto_PROCESO, 2355244/proyecto_FIN}</t>
  </si>
  <si>
    <t>YUC240202355254</t>
  </si>
  <si>
    <t>{ff1: {ciclo_recurso:2024, ramo:33, modalidad:I, prog_pres:3, tipo_recurso:FEDERALES (APORTACIONES, SUBSIDIOS Y CONVENIOS), prog_estatal_mun:FAIS entidades, monto:55766.62, modificado:55766.62}}</t>
  </si>
  <si>
    <t>CONSTRUCCIÓN DE UN CUARTO PARA COCINA EN LA LOCALIDAD DE YOBAÍN DEL MUNICIPIO DE YOBAÍN - 168430</t>
  </si>
  <si>
    <t>168430</t>
  </si>
  <si>
    <t>{geo1: {cve_municipio:106, localidad:1, direccion:CALLE 21 PUEBLO YOBAÍN, 97425 YOBAÍN, YOBAÍN YUCATÁN ENTRE CALLE 26 Y CALLE CONOCIDA, CALLE 24 EL PROYECTO SE UBICA EN LA LOCALIDAD DE YOBAÍN MUNICIPIO DE YOBAÍN EN LA CALLE 21 ENTRE CALLE 26 Y CALLE SIN NOMBRE CON CALLE 24, SE , lon:-89.12124693, lat:21.23284718}}</t>
  </si>
  <si>
    <t>{2355254/proyecto_INICIO, 2355254/proyecto_FIN, 2355254/proyecto_PROCESO}</t>
  </si>
  <si>
    <t>YUC240202355283</t>
  </si>
  <si>
    <t>{ff1: {ciclo_recurso:2024, ramo:33, modalidad:I, prog_pres:3, tipo_recurso:FEDERALES (APORTACIONES, SUBSIDIOS Y CONVENIOS), prog_estatal_mun:FAIS entidades, monto:111816.57, modificado:111816.57}}</t>
  </si>
  <si>
    <t>CONSTRUCCIÓN DE DOS CUARTOS PARA COCINA EN LA LOCALIDAD DE TEKIK DE REGIL DEL MUNICIPIO DE TIMUCUY - 169102</t>
  </si>
  <si>
    <t>169102</t>
  </si>
  <si>
    <t>{geo1: {cve_municipio:90, localidad:3, direccion:CALLE 45 PUEBLO TEKIK DE REGIL, 97377 TEKIK DE REGIL, TIMUCUY YUCATÁN ENTRE CALLE 54 Y CALLE 56, CALLE 52 EL PROYECTO SE UBICA EN LA LOCALIDAD DE TEKIK DE REGIL MUNICIPIO DE TIMUCUY ES UNA CALLE SIN NÚMERO QUE COLINDA CON LA CAL, lon:-89.56368109, lat:20.82017512}}</t>
  </si>
  <si>
    <t>{2355283/proyecto_PROCESO, 2355283/proyecto_INICIO, 2355283/proyecto_FIN}</t>
  </si>
  <si>
    <t>YUC240202400816</t>
  </si>
  <si>
    <t>{ff1: {ciclo_recurso:2024, ramo:33, modalidad:I, prog_pres:8, tipo_recurso:FEDERALES (APORTACIONES, SUBSIDIOS Y CONVENIOS), monto:4066425.0, modificado:4066425.0}}</t>
  </si>
  <si>
    <t>EQUIPAMIENTO DE LA UNIDAD BÁSICA DE LABORATORIOS MULTIFUNCIONAL DE UN NIVEL, TALLERES Y LABORATORIOS:REDES, ELECTRÓNICA Y GESTIÓN EMPRESARIAL; Y DE UNIDAD ADMINISTRATIVA DEL INSTITUTO TECNOLÓGICO DE TIZIMÍN CCT.31DIT0002T</t>
  </si>
  <si>
    <t>FAM SUPERIOR-005-2024</t>
  </si>
  <si>
    <t>{geo1: {cve_municipio:96, localidad:1, direccion:CALLE 29 SANTA RITA No.97702, lon:-88.17287, lat:21.15872}}</t>
  </si>
  <si>
    <t>{ctto1: {tipo_obra:Adquisiciones, numero_contrato:IDE-24-ADQ-LP-010, contratista:KRAFFT CONSULTING &amp; MANAGMENT SOLUTIONS S.A. DE C.V., convocante:INSTITUTO PARA EL DESARROLLO Y CERTIFICACIÓN DE LA INFRAESTRUCTURA FÍSICA EDUCATIVA Y ELÉCTRICA DE YUCATÁN, monto:4020077.49, importe_modificado:4020077.49}}</t>
  </si>
  <si>
    <t>YUC240202401978</t>
  </si>
  <si>
    <t>{ff1: {ciclo_recurso:2024, ramo:33, modalidad:I, prog_pres:7, tipo_recurso:FEDERALES (APORTACIONES, SUBSIDIOS Y CONVENIOS), monto:927325.49, modificado:698335.02}}</t>
  </si>
  <si>
    <t>CONSTRUCCIÓN DE UN AULA DIDÁCTICA EN LA ESCUELA PREESCOLAR JUAN JACOBO ROUSSEAU DE LA LOCALIDAD Y MUNICIPIO DE KANASÍN, C.C.T 31DJN0175P.</t>
  </si>
  <si>
    <t>4- FAM BÁSICA_AMPLIACIÓN_2024</t>
  </si>
  <si>
    <t>{geo1: {cve_municipio:50, localidad:1, direccion:CALLE 29-B,S/N ,  C.P. 97314, lon:-89.578972, lat:20.954497}}</t>
  </si>
  <si>
    <t>{ctto1: {tipo_obra:Obra, numero_contrato:IDE-24-OP-LP-015, contratista:COMERCIALIZADORA MASUR 2000, S. DE R.L. DE C.V., convocante:INSTITUTO PARA EL DESARROLLO Y CERTIFICACIÓN DE LA INFRAESTRUCTURA FÍSICA EDUCATIVA Y ELÉCTRICA DE YUCATÁN, monto:698335.02, importe_modificado:698335.02}}</t>
  </si>
  <si>
    <t>{meta1: {unidad_medida:Metros Cuadrados, avance:35.96}}</t>
  </si>
  <si>
    <t>YUC240202401984</t>
  </si>
  <si>
    <t>{ff1: {ciclo_recurso:2024, ramo:33, modalidad:I, prog_pres:7, tipo_recurso:FEDERALES (APORTACIONES, SUBSIDIOS Y CONVENIOS), monto:694649.94, modificado:629414.7}}</t>
  </si>
  <si>
    <t>CONSTRUCCIÓN DE UN AULA DIDÁCTICA EN LA ESCUELA PREESCOLAR JUAN DE LA BARRERA DE LA LOCALIDAD Y MUNICIPIO DE UMÁN, CCT. 31DJN2038Z.</t>
  </si>
  <si>
    <t>10-FAM BÁSICA_AMPLIACIÓN_2024</t>
  </si>
  <si>
    <t>{geo1: {cve_municipio:101, localidad:1, direccion:CALLE 25,S/N ,  C.P. 97390, lon:-89.02057, lat:20.944784}}</t>
  </si>
  <si>
    <t>{ctto1: {tipo_obra:Obra, numero_contrato:IDE-24-OP-LP-022, contratista:COMPAÑÍA CONSTRUCTORA S.A. DE C.V., convocante:INSTITUTO PARA EL DESARROLLO Y CERTIFICACIÓN DE LA INFRAESTRUCTURA FÍSICA EDUCATIVA Y ELÉCTRICA DE YUCATÁN, monto:629414.7, importe_modificado:629414.67}}</t>
  </si>
  <si>
    <t>YUC240202401992</t>
  </si>
  <si>
    <t>{ff1: {ciclo_recurso:2024, ramo:33, modalidad:I, prog_pres:7, tipo_recurso:FEDERALES (APORTACIONES, SUBSIDIOS Y CONVENIOS), monto:21044.96, modificado:1199155.45}}</t>
  </si>
  <si>
    <t>CONSTRUCCIÓN DE UN AULA DIDACTICA EN LA ESCUELA PRIMARIA JOSÉ EUSEBIO ROSADO RODRÍGUEZ DE LA LOCALIDAD Y MUNICIPIO DE PROGRESO , C.C.T. 31EPR0222Z</t>
  </si>
  <si>
    <t>18- FAM BÁSICA_AMPLIACIÓN_2024</t>
  </si>
  <si>
    <t>{geo1: {cve_municipio:91, localidad:6, direccion:CALLE 4,S/N ,  C.P. 97750, lon:-88.582685, lat:20.704661}}</t>
  </si>
  <si>
    <t>{ctto1: {tipo_obra:Obra, numero_contrato:IDE-24-OP-LP-030, contratista:COMERCIALIZADORA MASUR 2000, S. DE R.L. DE C.V., convocante:INSTITUTO PARA EL DESARROLLO Y CERTIFICACIÓN DE LA INFRAESTRUCTURA FÍSICA EDUCATIVA Y ELÉCTRICA DE YUCATÁN, monto:1199155.45, importe_modificado:1199155.45}}</t>
  </si>
  <si>
    <t>{meta1: {unidad_medida:Metros Cuadrados, avance:27.97}}</t>
  </si>
  <si>
    <t>YUC240202402002</t>
  </si>
  <si>
    <t>{ff1: {ciclo_recurso:2024, ramo:33, modalidad:I, prog_pres:7, tipo_recurso:FEDERALES (APORTACIONES, SUBSIDIOS Y CONVENIOS), monto:21044.96, modificado:639187.14}}</t>
  </si>
  <si>
    <t>CONSTRUCCIÓN DE UN AULA DIDÁCTICA EN LA ESCUELA SECUNDARIA TÉCNICA NUM. 70 DE LA LOCALIDAD DE YOTHOLIN, MUNICIPIO DE TICUL, CCT. 31DST2015R</t>
  </si>
  <si>
    <t>28- FAM BÁSICA_AMPLIACIÓN_2024</t>
  </si>
  <si>
    <t>{geo1: {cve_municipio:96, localidad:34, direccion:CALLE 48,S/N ,  C.P. 97700, lon:-87.561995, lat:20.993702}}</t>
  </si>
  <si>
    <t>{ctto1: {tipo_obra:Obra, numero_contrato:IDE-24-OP-LP-040, contratista:CONSTRUCTORA ARGON, S.A. DE C.V., convocante:INSTITUTO PARA EL DESARROLLO Y CERTIFICACIÓN DE LA INFRAESTRUCTURA FÍSICA EDUCATIVA Y ELÉCTRICA DE YUCATÁN, monto:639187.09, importe_modificado:639187.1}}</t>
  </si>
  <si>
    <t>YUC240302403121</t>
  </si>
  <si>
    <t>{ff1: {ciclo_recurso:2024, ramo:33, modalidad:I, prog_pres:3, tipo_recurso:FEDERALES (APORTACIONES, SUBSIDIOS Y CONVENIOS), prog_estatal_mun:FAIS entidades, monto:112846.28, modificado:112846.28}}</t>
  </si>
  <si>
    <t>CONSTRUCCIÓN DE UN CUARTO DORMITORIO EN LA LOCALIDAD DE HUNKANAB DEL MUNICIPIO DE HUNUCMÁ - 58925</t>
  </si>
  <si>
    <t>58925</t>
  </si>
  <si>
    <t>{geo1: {cve_municipio:38, localidad:2, direccion:RANCHERIA HUNKANAB, 97353 HUNKANAB, HUNUCMÁ YUCATÁN ENTRE CALLE CENTRO Y , LA ACCIÓN ESTÁ UBICADA A MEDIA CUADRA DE LA TIENDA BENDICIÓN DE DIOS CERCA DEL CENTRO DE LA COMUNIDAD, lon:-89.86076867, lat:20.96476238}}</t>
  </si>
  <si>
    <t>{2403121/proyecto_INICIO, 2403121/proyecto_FIN, 2403121/proyecto_PROCESO}</t>
  </si>
  <si>
    <t>YUC240302403138</t>
  </si>
  <si>
    <t>{ff1: {ciclo_recurso:2024, ramo:33, modalidad:I, prog_pres:3, tipo_recurso:FEDERALES (APORTACIONES, SUBSIDIOS Y CONVENIOS), prog_estatal_mun:FAIS entidades, monto:340940.88, modificado:340940.88}}</t>
  </si>
  <si>
    <t>CONSTRUCCIÓN DE TRES CUARTOS DORMITORIO EN LA LOCALIDAD DE POXILÁ DEL MUNICIPIO DE UMÁN - 65614</t>
  </si>
  <si>
    <t>65614</t>
  </si>
  <si>
    <t>{geo1: {cve_municipio:101, localidad:11, direccion:CALLE CALLE PRINCIPAL PUEBLO POXILA, 97397 POXILÁ, UMÁN YUCATÁN ENTRE CALLE SALIDA DEL PUEBLO Y , EL PROYECYTO SE UBICA EN EL MUNICIPIO DE UMAN EN LA LOCALIDAD DE POXILA EN EL DOMICILIO CONOCIDO. EN FRENTE DEL TEMPLO CRISTO , lon:-89.80198802, lat:20.81919078}}</t>
  </si>
  <si>
    <t>{2403138/proyecto_FIN, 2403138/proyecto_PROCESO, 2403138/proyecto_INICIO}</t>
  </si>
  <si>
    <t>YUC240302403144</t>
  </si>
  <si>
    <t>{ff1: {ciclo_recurso:2024, ramo:33, modalidad:I, prog_pres:3, tipo_recurso:FEDERALES (APORTACIONES, SUBSIDIOS Y CONVENIOS), prog_estatal_mun:FAIS entidades, monto:113646.99, modificado:113646.99}}</t>
  </si>
  <si>
    <t>CONSTRUCCIÓN DE UN CUARTO DORMITORIO EN LA LOCALIDAD DE XTEPÉN DEL MUNICIPIO DE UMÁN - 66017</t>
  </si>
  <si>
    <t>66017</t>
  </si>
  <si>
    <t>{geo1: {cve_municipio:101, localidad:18, direccion:CALLE IGLESIA JESUCRISTO REY DE REYES RANCHO XTEPEN, 97394 XTEPÉN, UMÁN YUCATÁN ENTRE CALLE SALIDA DEL PUEBLO Y , LA ACCIÓN ESTÁ UBICADA EN LA LOCALIDAD DE XTEPEN EN EL DOMICILIO CONOCIDO. A UN LADO DEL TEMPLO PENTECOSTES, lon:-89.74183057, lat:20.81972907}}</t>
  </si>
  <si>
    <t>{2403144/proyecto_PROCESO, 2403144/proyecto_INICIO, 2403144/proyecto_FIN}</t>
  </si>
  <si>
    <t>YUC240302403156</t>
  </si>
  <si>
    <t>{ff1: {ciclo_recurso:2024, ramo:33, modalidad:I, prog_pres:3, tipo_recurso:FEDERALES (APORTACIONES, SUBSIDIOS Y CONVENIOS), prog_estatal_mun:FAIS entidades, monto:136199.65, modificado:136199.65}}</t>
  </si>
  <si>
    <t>CONSTRUCCIÓN DE UN SANITARIO CON BIODIGESTOR EN LA LOCALIDAD DE YAXCOPOIL DEL MUNICIPIO DE UMÁN - 67747</t>
  </si>
  <si>
    <t>67747</t>
  </si>
  <si>
    <t>{geo1: {cve_municipio:101, localidad:19, direccion:CALLE CARRETERA HOPELCHEN UMÁN RANCHO YAXCOPOIL, 97396 YAXCOPOIL, UMÁN YUCATÁN ENTRE CALLE TENDEJÓN EL DIVINO NIÑO Y CALLE TENDEJON LA GLENDITA, EL PROYECTO SE UBICA EN LA LOCALIDAD DE YAXCOPOIL A UNA ESQUINA DE LA TIENDA ELS, lon:-89.72257782, lat:20.74835293}}</t>
  </si>
  <si>
    <t>{2403156/proyecto_INICIO, 2403156/proyecto_FIN, 2403156/proyecto_PROCESO}</t>
  </si>
  <si>
    <t>YUC240302403963</t>
  </si>
  <si>
    <t>CONSTRUCCIÓN DE UN SANITARIO CON BIODIGESTOR EN LA LOCALIDAD DE DZIDZANTÚN DEL MUNICIPIO DE DZIDZANTÚN - 193642</t>
  </si>
  <si>
    <t>193642</t>
  </si>
  <si>
    <t>{geo1: {cve_municipio:27, localidad:1, direccion:CALLE 28 PUEBLO DZIDZANTÚN, 97500 DZIDZANTÚN, DZIDZANTÚN YUCATÁN ENTRE CALLE 23 Y CALLE 21, CALLE 26 EL PROYECTO SE UBICA EN EL MUNICIPIO DE DZIDZANTUN LOCALIDAD DE DZIDZANTUN EN LA CALLE 28 ENTRE 23 X 21 Y 26 FRENTE AL JARDIN , lon:-89.04943622, lat:21.2451551}}</t>
  </si>
  <si>
    <t>{2403963/proyecto_INICIO, 2403963/proyecto_PROCESO, 2403963/proyecto_FIN}</t>
  </si>
  <si>
    <t>YUC240302403979</t>
  </si>
  <si>
    <t>CONSTRUCCIÓN DE UN CUARTO PARA COCINA EN LA LOCALIDAD DE QUINTANA ROO DEL MUNICIPIO DE QUINTANA ROO - 194240</t>
  </si>
  <si>
    <t>194240</t>
  </si>
  <si>
    <t>{geo1: {cve_municipio:60, localidad:1, direccion:CALLE 26 PUEBLO QUINTANA ROO, 97655 QUINTANA ROO, QUINTANA ROO YUCATÁN ENTRE CALLE 15 Y CALLE 13, CALLE CONOCIDA EL PROYECTO SE UBICA EN EL MUNICIPIO DE QUINTANA ROO LOCALIDAD DE QUINTANA ROO EN LA CALLE 26 ENTRE CALLE 15 Y 13 , lon:-88.62807801, lat:20.87155181}}</t>
  </si>
  <si>
    <t>{2403979/proyecto_INICIO, 2403979/proyecto_FIN, 2403979/proyecto_PROCESO}</t>
  </si>
  <si>
    <t>YUC240302403992</t>
  </si>
  <si>
    <t>{ff1: {ciclo_recurso:2024, ramo:33, modalidad:I, prog_pres:3, tipo_recurso:FEDERALES (APORTACIONES, SUBSIDIOS Y CONVENIOS), prog_estatal_mun:FAIS entidades, monto:351000.0, modificado:344019.6}}</t>
  </si>
  <si>
    <t>CONSTRUCCIÓN DE TRES CUARTOS DORMITORIO EN LA LOCALIDAD DE SOTUTA DEL MUNICIPIO DE SOTUTA - 194460</t>
  </si>
  <si>
    <t>194460</t>
  </si>
  <si>
    <t>{geo1: {cve_municipio:69, localidad:1, direccion:CALLE 13 PUEBLO SOTUTA, 97690 SOTUTA, SOTUTA YUCATÁN ENTRE CALLE 24 Y CALLE 22, CALLE 11 EL PROYECTO SE UBICA EN EL MUNICIPIO DE SOTUTA LOCALIDAD DE SOTUTA SE ENCUENTRA EN LA PERIFERIA NORTE DE LA LOCALIDAD SOBRE LA CALLE 13 ENT, lon:-89.00706752, lat:20.601621}}</t>
  </si>
  <si>
    <t>{2403992/proyecto_INICIO, 2403992/proyecto_PROCESO, 2403992/proyecto_FIN}</t>
  </si>
  <si>
    <t>YUC240302404001</t>
  </si>
  <si>
    <t>CONSTRUCCIÓN DE CINCO CUARTOS DORMITORIO EN LA LOCALIDAD DE TIBOLÓN DEL MUNICIPIO DE SOTUTA - 194672</t>
  </si>
  <si>
    <t>194672</t>
  </si>
  <si>
    <t>{geo1: {cve_municipio:69, localidad:4, direccion:CALLE 14 RANCHERIA TIBOLON, 97694 TIBOLÓN, SOTUTA YUCATÁN ENTRE CALLE 15 Y CALLE 17, CALLE 16 EL PROYECTO SE UBICA EN EL MUNICIPIO DE SOTUTA LOCALIDAD DE TIBOLÓN EN LA CALLE 14 CON CALLE 15 Y 17 CON CALLE 16 ESTA A UNA ESQUINA , lon:-88.94168821, lat:20.66354954}}</t>
  </si>
  <si>
    <t>{2404001/proyecto_INICIO, 2404001/proyecto_FIN, 2404001/proyecto_PROCESO}</t>
  </si>
  <si>
    <t>YUC240302404007</t>
  </si>
  <si>
    <t>CONSTRUCCIÓN DE UN CUARTO DORMITORIO EN LA LOCALIDAD DE MOTUL DE CARRILLO PUERTO DEL MUNICIPIO DE MOTUL - 194799</t>
  </si>
  <si>
    <t>194799</t>
  </si>
  <si>
    <t>{geo1: {cve_municipio:52, localidad:1, direccion:CALLE 13 PUEBLO MOTUL DE CARRILLO PUERTO CENTRO, 97430 MOTUL DE CARRILLO PUERTO, MOTUL YUCATÁN ENTRE CALLE 32A Y CALLE 34, CALLE 17 EL PROYECTO SE UBICA EN EL MUNICIPIO DE MOTUL LOCALIDAD DE MOTUL DE CARRILLO PUERTO EN LA CALLE, lon:-89.28828014, lat:21.10352005}}</t>
  </si>
  <si>
    <t>{2404007/proyecto_INICIO, 2404007/proyecto_PROCESO, 2404007/proyecto_FIN}</t>
  </si>
  <si>
    <t>YUC240302404070</t>
  </si>
  <si>
    <t>{ff1: {ciclo_recurso:2024, ramo:33, modalidad:I, prog_pres:3, tipo_recurso:FEDERALES (APORTACIONES, SUBSIDIOS Y CONVENIOS), prog_estatal_mun:FAIS entidades, monto:140000.0, modificado:137170.88}}</t>
  </si>
  <si>
    <t>CONSTRUCCIÓN DE UN SANITARIO CON BIODIGESTOR EN LA LOCALIDAD DE SOTUTA DEL MUNICIPIO DE SOTUTA - 197036</t>
  </si>
  <si>
    <t>197036</t>
  </si>
  <si>
    <t>{geo1: {cve_municipio:69, localidad:1, direccion:CALLE 30 PUEBLO SOTUTA, 97690 SOTUTA, SOTUTA YUCATÁN ENTRE CALLE 32 Y CALLE 27, CALLE 28 EL PROYECTO SE UBICA EN EL MUNICIPIO DE SOTUTA LOCALIDAD DE SOTUTA EN LA CALLE 30 ENTRE CALLE 30 Y 27 CON CALLE 32 POSTERIOR ESTA A DOS ES, lon:-89.01488398, lat:20.59288609}}</t>
  </si>
  <si>
    <t>{2404070/proyecto_INICIO, 2404070/proyecto_FIN, 2404070/proyecto_PROCESO}</t>
  </si>
  <si>
    <t>YUC240302404071</t>
  </si>
  <si>
    <t>CONSTRUCCIÓN DE UN SANITARIO CON BIODIGESTOR EN LA LOCALIDAD DE MOTUL DE CARRILLO PUERTO DEL MUNICIPIO DE MOTUL - 197078</t>
  </si>
  <si>
    <t>197078</t>
  </si>
  <si>
    <t>{geo1: {cve_municipio:52, localidad:1, direccion:CALLE 3 PUEBLO MOTUL DE CARRILLO PUERTO CENTRO, 97430 MOTUL DE CARRILLO PUERTO, MOTUL YUCATÁN ENTRE CALLE 26B Y CALLE 26C, CALLE 5 EL PROYECTO SE UBICA EN EL MUNICIPIO DE MOTUL LOCALIDAD DE MOTUL DE CARRILLO PUERTO EN LA CALLE , lon:-89.27860958, lat:21.11237323}}</t>
  </si>
  <si>
    <t>{meta1: {unidad_medida:Metros cuadrados de construcción, avance:0.81}}</t>
  </si>
  <si>
    <t>{2404071/proyecto_INICIO, 2404071/proyecto_PROCESO}</t>
  </si>
  <si>
    <t>YUC240302404072</t>
  </si>
  <si>
    <t>{ff1: {ciclo_recurso:2024, ramo:33, modalidad:I, prog_pres:3, tipo_recurso:FEDERALES (APORTACIONES, SUBSIDIOS Y CONVENIOS), prog_estatal_mun:FAIS entidades, monto:420000.0, modificado:411512.58}}</t>
  </si>
  <si>
    <t>CONSTRUCCIÓN DE TRES SANITARIOS CON BIODIGESTOR EN LA LOCALIDAD DE SOTUTA DEL MUNICIPIO DE SOTUTA - 197095</t>
  </si>
  <si>
    <t>197095</t>
  </si>
  <si>
    <t>{geo1: {cve_municipio:69, localidad:1, direccion:CALLE 33 PUEBLO SOTUTA, 97690 SOTUTA, SOTUTA YUCATÁN ENTRE CALLE 20 Y CALLE 18, CALLE 31 EL PROYECTO SE UBICA EN EL MUNICIPIO DE SOTUTA LOCALIDAD DE SOTUTA EN LA CALLE 33 ENTRE CALLE 20 Y 18 CON CALLE 31 PISTERIOR A UNOS METROS, lon:-89.00843268, lat:20.58894879}}</t>
  </si>
  <si>
    <t>{2404072/proyecto_INICIO, 2404072/proyecto_PROCESO, 2404072/proyecto_FIN}</t>
  </si>
  <si>
    <t>YUC240302404074</t>
  </si>
  <si>
    <t>CONSTRUCCIÓN DE DOS SANITARIOS CON BIODIGESTOR EN LA LOCALIDAD DE SOTUTA DEL MUNICIPIO DE SOTUTA - 197644</t>
  </si>
  <si>
    <t>197644</t>
  </si>
  <si>
    <t>{geo1: {cve_municipio:69, localidad:1, direccion:CALLE 42 PUEBLO SOTUTA, 97690 SOTUTA, SOTUTA YUCATÁN ENTRE CALLE 27A Y CALLE 29, CALLE 34 EL PROYECTO SE UBICA EN EL MUNICIPIO DE SOTUTA LOCALIDAD DE SOTUTA EN LA CALLE 42 ENTGRE CALLE 27A Y 29 ESTA EN LA PERIFERIA SURESTE DE L, lon:-89.01940227, lat:20.59205435}}</t>
  </si>
  <si>
    <t>{2404074/proyecto_INICIO, 2404074/proyecto_FIN, 2404074/proyecto_PROCESO}</t>
  </si>
  <si>
    <t>YUC240302404081</t>
  </si>
  <si>
    <t>{ff1: {ciclo_recurso:2024, ramo:33, modalidad:I, prog_pres:3, tipo_recurso:FEDERALES (APORTACIONES, SUBSIDIOS Y CONVENIOS), prog_estatal_mun:FAIS entidades, monto:140000.0, modificado:137987.87}}</t>
  </si>
  <si>
    <t>CONSTRUCCIÓN DE UN SANITARIO CON BIODIGESTOR EN LA LOCALIDAD DE SAN PEDRO CHACABAL DEL MUNICIPIO DE MOTUL - 198081</t>
  </si>
  <si>
    <t>198081</t>
  </si>
  <si>
    <t>{geo1: {cve_municipio:52, localidad:17, direccion:CALLE CARRETERA CANSAHCAB-MOTUL RANCHERIA SAN PEDRO CHACABAL, 97440 SAN PEDRO CHACABAL, MOTUL YUCATÁN ENTRE CARRETERA CARRETERA SANTA TERESA Y CARRETERA ESCUELA SECUNDARIA LUIS ROSADO VEGA, CARRETERA HACIENDA DE SAN ANTONIO XIAT, lon:-89.18711604, lat:21.13455502}}</t>
  </si>
  <si>
    <t>{meta1: {unidad_medida:Metros cuadrados de construcción, avance:0.8}}</t>
  </si>
  <si>
    <t>{2404081/proyecto_INICIO, 2404081/proyecto_PROCESO}</t>
  </si>
  <si>
    <t>YUC240302404101</t>
  </si>
  <si>
    <t>CONSTRUCCIÓN DE DOS SANITARIOS CON BIODIGESTOR EN LA LOCALIDAD DE SINANCHÉ DEL MUNICIPIO DE SINANCHÉ - 198997</t>
  </si>
  <si>
    <t>198997</t>
  </si>
  <si>
    <t>{geo1: {cve_municipio:68, localidad:1, direccion:CALLE 16 PUEBLO SINANCHÉ, 97420 SINANCHÉ, SINANCHÉ YUCATÁN ENTRE CALLE 27 Y CALLE 29, CALLE 18 EL PROYECTO SE UBICA EN EL MUNICIPIO DE SINANCHE LOCALIDAD DE SINANCHE EN LA CALLE 16 ENTRE 27 X 29 Y 18 EN LA ESQUINA ESTA UNA FRUT, lon:-89.18287364, lat:21.22017923}}</t>
  </si>
  <si>
    <t>{2404101/proyecto_INICIO, 2404101/proyecto_FIN, 2404101/proyecto_PROCESO}</t>
  </si>
  <si>
    <t>YUC240302404111</t>
  </si>
  <si>
    <t>{ff1: {ciclo_recurso:2024, ramo:33, modalidad:I, prog_pres:3, tipo_recurso:FEDERALES (APORTACIONES, SUBSIDIOS Y CONVENIOS), prog_estatal_mun:FAIS entidades, monto:147000.0, modificado:139769.52}}</t>
  </si>
  <si>
    <t>CONSTRUCCIÓN DE UN CUARTO DORMITORIO EN LA LOCALIDAD DE TELCHAC PUERTO DEL MUNICIPIO DE TELCHAC PUERTO - 199312</t>
  </si>
  <si>
    <t>199312</t>
  </si>
  <si>
    <t>{geo1: {cve_municipio:83, localidad:1, direccion:CALLE 29 PUERTO TELCHAC PUERTO, 97407 TELCHAC PUERTO, TELCHAC PUERTO YUCATÁN ENTRE CALLE 36 Y CALLE 34, CALLE 27 EL PROYECTO SE UBICA EN EL MUNICIPIO DE TELCHAC PUERTO LOCALIDAD DE TELCHAC PUERTO EN LA CALLE 29 ENTRE 36 X 34 Y , lon:-89.27258832, lat:21.33768949}}</t>
  </si>
  <si>
    <t>{2404111/proyecto_INICIO, 2404111/proyecto_PROCESO, 2404111/proyecto_FIN}</t>
  </si>
  <si>
    <t>YUC240302404514</t>
  </si>
  <si>
    <t>EQUIPAMIENTO DE DOS ESTUFAS ECOLÓGICAS EN LA LOCALIDAD DE CALOTMUL DEL MUNICIPIO DE CALOTMUL - 213329</t>
  </si>
  <si>
    <t>213329</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</si>
  <si>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lon:-88.18155613, lat:21.01780455}}</t>
  </si>
  <si>
    <t>{2404514/proyecto_INICIO, 2404514/proyecto_FIN, 2404514/proyecto_PROCESO}</t>
  </si>
  <si>
    <t>YUC240302404534</t>
  </si>
  <si>
    <t>CONSTRUCCIÓN DE UN CUARTO DORMITORIO EN LA LOCALIDAD DE CENOTILLO DEL MUNICIPIO DE CENOTILLO - 213692</t>
  </si>
  <si>
    <t>213692</t>
  </si>
  <si>
    <t>{geo1: {cve_municipio:12, localidad:1, direccion:CALLE 19 PUEBLO CENOTILLO, 97640 CENOTILLO, CENOTILLO YUCATÁN ENTRE CALLE 2 Y CALLE 2A, CALLE 2A EL PROYECTO SE UBICA EN EL MUNICIPIO DE CENOTILLO LOCALIDAD DE CENOTILLO EN LA CALLE 19 ENTRE 2 X 2A Y 2A A 2 CUADRAS DEL AGUA POT, lon:-88.59516511, lat:20.9635379}}</t>
  </si>
  <si>
    <t>{2404534/proyecto_INICIO, 2404534/proyecto_FIN, 2404534/proyecto_PROCESO}</t>
  </si>
  <si>
    <t>YUC240302404557</t>
  </si>
  <si>
    <t>{ff1: {ciclo_recurso:2024, ramo:33, modalidad:I, prog_pres:3, tipo_recurso:FEDERALES (APORTACIONES, SUBSIDIOS Y CONVENIOS), prog_estatal_mun:FAIS entidades, monto:351000.0, modificado:342719.91}}</t>
  </si>
  <si>
    <t>CONSTRUCCIÓN DE TRES CUARTOS DORMITORIO EN LA LOCALIDAD DE HALACHÓ DEL MUNICIPIO DE HALACHÓ - 213944</t>
  </si>
  <si>
    <t>213944</t>
  </si>
  <si>
    <t>{geo1: {cve_municipio:33, localidad:1, direccion:CALLE 19 PUEBLO HALACHO, 97830 HALACHÓ, HALACHÓ YUCATÁN ENTRE CALLE 26 Y CALLE 28, CALLE 21 EL PROYECTO SE UBICA EN EL MUNICIPIO DE HALACHÓ LOCALIDAD DE HALACHÓ EN DOMICILIO CONOCIDO DE LA CALLE 19 136 POR 26 Y 28 DE LA COLONIA, lon:-90.08765209, lat:20.47957735}}</t>
  </si>
  <si>
    <t>{2404557/proyecto_INICIO, 2404557/proyecto_FIN, 2404557/proyecto_PROCESO}</t>
  </si>
  <si>
    <t>YUC240302404558</t>
  </si>
  <si>
    <t>{ff1: {ciclo_recurso:2024, ramo:33, modalidad:I, prog_pres:3, tipo_recurso:FEDERALES (APORTACIONES, SUBSIDIOS Y CONVENIOS), prog_estatal_mun:FAIS entidades, monto:522000.0, modificado:507439.53}}</t>
  </si>
  <si>
    <t>CONSTRUCCIÓN DE NUEVE CUARTOS PARA COCINA EN LA LOCALIDAD DE CENOTILLO DEL MUNICIPIO DE CENOTILLO - 213956</t>
  </si>
  <si>
    <t>213956</t>
  </si>
  <si>
    <t>{meta1: {unidad_medida:Metros cuadrados de construcción, meta:9.0, meta_modificada:9.0}}</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</si>
  <si>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lon:-88.60339412, lat:20.96031186}}</t>
  </si>
  <si>
    <t>{meta1: {unidad_medida:Metros cuadrados de construcción, avance:9.0}}</t>
  </si>
  <si>
    <t>{2404558/proyecto_INICIO, 2404558/proyecto_PROCESO, 2404558/proyecto_FIN}</t>
  </si>
  <si>
    <t>YUC240302404688</t>
  </si>
  <si>
    <t>CONSTRUCCIÓN DE UN CUARTO DORMITORIO EN LA LOCALIDAD DE CENOTE YALSIHÓN BUENA FE DEL MUNICIPIO DE PANABÁ - 216029</t>
  </si>
  <si>
    <t>216029</t>
  </si>
  <si>
    <t>{geo1: {cve_municipio:57, localidad:6, direccion:CALLE 6 RANCHERIA CENOTE YALSIHÓN BUENA FE, 97615 CENOTE YALSIHÓN BUENA FE, PANABÁ YUCATÁN ENTRE CALLE 7 Y CARRETERA PARQUE INFANTIL DE YALSIHON, CARRETERA CENTRO DE SALUD YALSIHON EL PROYECTO SE UBICA EN EL MUNICIPIO DE PANABA, lon:-88.50373093, lat:21.40672932}}</t>
  </si>
  <si>
    <t>{2404688/proyecto_INICIO, 2404688/proyecto_FIN, 2404688/proyecto_PROCESO}</t>
  </si>
  <si>
    <t>YUC240302404736</t>
  </si>
  <si>
    <t>EQUIPAMIENTO DE DOS ESTUFAS ECOLÓGICAS EN LA LOCALIDAD DE DZÁN DEL MUNICIPIO DE DZÁN - 216653</t>
  </si>
  <si>
    <t>216653</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</si>
  <si>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lon:-89.47150428, lat:20.38870948}}</t>
  </si>
  <si>
    <t>{2404736/proyecto_INICIO, 2404736/proyecto_FIN, 2404736/proyecto_PROCESO}</t>
  </si>
  <si>
    <t>YUC240302404741</t>
  </si>
  <si>
    <t>{ff1: {ciclo_recurso:2024, ramo:33, modalidad:I, prog_pres:3, tipo_recurso:FEDERALES (APORTACIONES, SUBSIDIOS Y CONVENIOS), prog_estatal_mun:FAIS entidades, monto:42500.0, modificado:41878.95}}</t>
  </si>
  <si>
    <t>EQUIPAMIENTO DE CINCO ESTUFAS ECOLÓGICAS EN LA LOCALIDAD DE DZÁN DEL MUNICIPIO DE DZÁN - 216681</t>
  </si>
  <si>
    <t>216681</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</si>
  <si>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lon:-89.4647098, lat:20.38274366}}</t>
  </si>
  <si>
    <t>{2404741/proyecto_INICIO, 2404741/proyecto_PROCESO, 2404741/proyecto_FIN}</t>
  </si>
  <si>
    <t>YUC240302404776</t>
  </si>
  <si>
    <t>EQUIPAMIENTO DE UNA ESTUFA ECOLÓGICA EN LA LOCALIDAD DE TIZIMÍN DEL MUNICIPIO DE TIZIMÍN - 217162</t>
  </si>
  <si>
    <t>217162</t>
  </si>
  <si>
    <t>{geo1: {cve_municipio:96, localidad:1, direccion:CALLE 50 PUEBLO TIZIMIN CENTRO, 97700 TIZIMÍN, TIZIMÍN YUCATÁN ENTRE CALLE 81 Y CALLE 83, CALLE 48 EL PROYECTO SE UBICA EN EL MUNICIPIO DE TIZIMÍN LOCALIDAD DE TIZIMÍN EN LA CALLE 50 ENTRE CALLE 81 Y 83 CON CALLE 48, ESTA A UN , lon:-88.15612581, lat:21.12581315}}</t>
  </si>
  <si>
    <t>{2404776/proyecto_INICIO, 2404776/proyecto_PROCESO, 2404776/proyecto_FIN}</t>
  </si>
  <si>
    <t>YUC240302404886</t>
  </si>
  <si>
    <t>CONSTRUCCIÓN DE UN CUARTO DORMITORIO EN LA LOCALIDAD DE SUCILÁ DEL MUNICIPIO DE SUCILÁ - 219396</t>
  </si>
  <si>
    <t>219396</t>
  </si>
  <si>
    <t>{geo1: {cve_municipio:70, localidad:1, direccion:CALLE 26 PUEBLO SUCILÁ, 97630 SUCILÁ, SUCILÁ YUCATÁN ENTRE CALLE 17 Y CALLE 19, CALLE 28 EL PROYECTO SE UBICA EN EL MUNICIPIO DE SUCILA LOCALIDAD DE SUCILA EN LA CALLE 26 ENTRE 17 X 19 Y 28. A LA VUELTA DEL CENTRO DE SALUD. A U, lon:-88.31676019, lat:21.15893636}}</t>
  </si>
  <si>
    <t>{2404886/proyecto_PROCESO, 2404886/proyecto_INICIO, 2404886/proyecto_FIN}</t>
  </si>
  <si>
    <t>YUC240302404923</t>
  </si>
  <si>
    <t>EQUIPAMIENTO DE UNA ESTUFA ECOLÓGICA EN LA LOCALIDAD DE SUCILÁ DEL MUNICIPIO DE SUCILÁ - 219972</t>
  </si>
  <si>
    <t>219972</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</si>
  <si>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lon:-88.3152367, lat:21.15980621}}</t>
  </si>
  <si>
    <t>{2404923/proyecto_INICIO, 2404923/proyecto_PROCESO, 2404923/proyecto_FIN}</t>
  </si>
  <si>
    <t>YUC240302404930</t>
  </si>
  <si>
    <t>CONSTRUCCIÓN DE UN CUARTO DORMITORIO EN LA LOCALIDAD DE DZIDZANTÚN DEL MUNICIPIO DE DZIDZANTÚN - 220081</t>
  </si>
  <si>
    <t>220081</t>
  </si>
  <si>
    <t>{geo1: {cve_municipio:27, localidad:1, direccion:CALLE 13 PUEBLO DZIDZANTÚN, 97500 DZIDZANTÚN, DZIDZANTÚN YUCATÁN ENTRE CALLE 12 Y CALLE 14, CALLE 11 EL PROYECTO SE UBICA EN EL MUNICIPIO DE DZIDZANTÚN LOCALIDAD DE DZIDZANTÚN EN LA CALLE 13 ENTRE CALLE 12 Y 14 CON CALLE 11 EST, lon:-89.03848677, lat:21.25285779}}</t>
  </si>
  <si>
    <t>{2404930/proyecto_INICIO, 2404930/proyecto_PROCESO, 2404930/proyecto_FIN}</t>
  </si>
  <si>
    <t>YUC240302404969</t>
  </si>
  <si>
    <t>{ff1: {ciclo_recurso:2024, ramo:33, modalidad:I, prog_pres:3, tipo_recurso:FEDERALES (APORTACIONES, SUBSIDIOS Y CONVENIOS), prog_estatal_mun:FAIS entidades, monto:174000.0, modificado:169388.88}}</t>
  </si>
  <si>
    <t>CONSTRUCCIÓN DE TRES CUARTOS PARA COCINA EN LA LOCALIDAD DE XOCCHEL DEL MUNICIPIO DE XOCCHEL - 220651</t>
  </si>
  <si>
    <t>220651</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</si>
  <si>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lon:-89.18619189, lat:20.83288291}}</t>
  </si>
  <si>
    <t>{2404969/proyecto_INICIO, 2404969/proyecto_PROCESO, 2404969/proyecto_FIN}</t>
  </si>
  <si>
    <t>YUC240302405046</t>
  </si>
  <si>
    <t>{ff1: {ciclo_recurso:2024, ramo:33, modalidad:I, prog_pres:3, tipo_recurso:FEDERALES (APORTACIONES, SUBSIDIOS Y CONVENIOS), prog_estatal_mun:FAIS entidades, monto:420000.0, modificado:409989.18}}</t>
  </si>
  <si>
    <t>CONSTRUCCIÓN DE TRES SANITARIOS CON BIODIGESTOR EN LA LOCALIDAD DE POPOLÁ DEL MUNICIPIO DE VALLADOLID - 222249</t>
  </si>
  <si>
    <t>222249</t>
  </si>
  <si>
    <t>{geo1: {cve_municipio:102, localidad:77, direccion:CALLE 10 PUEBLO POPOLA, 97790 SAN LUIS, VALLADOLID YUCATÁN ENTRE CALLE 13 Y CALLE 15, CALLE 12 EL PROYECTO SE UBICA EN EL MUNICIPIO DE VALLADOLID LOCALIDAD DE POPOLÁ EN LA CALLE 10 ENTRE CALLE 13 Y1 5 CON CALLE 12 A LADO DE TIE, lon:-88.2374563, lat:20.73128854}}</t>
  </si>
  <si>
    <t>{2405046/proyecto_INICIO, 2405046/proyecto_PROCESO, 2405046/proyecto_FIN}</t>
  </si>
  <si>
    <t>YUC240302405059</t>
  </si>
  <si>
    <t>EQUIPAMIENTO DE CUATRO ESTUFAS ECOLÓGICAS EN LA LOCALIDAD DE HALACHÓ DEL MUNICIPIO DE HALACHÓ - 222467</t>
  </si>
  <si>
    <t>222467</t>
  </si>
  <si>
    <t>{geo1: {cve_municipio:33, localidad:1, direccion:CALLE 19 PUEBLO HALACHO, 97830 HALACHÓ, HALACHÓ YUCATÁN ENTRE CALLE 28 Y CALLE 30, CALLE 32 EL PROYECTO SE UBICA EN EL MUNICIPIO DE HALACHÓ LOCALIDAD DE HALACHÓ EN EL DOMICILIO CONOCIDO EN LA CALLE 19 157 POR 28 Y 30 POCOS METR, lon:-90.08931103, lat:20.48004315}}</t>
  </si>
  <si>
    <t>{2405059/proyecto_INICIO, 2405059/proyecto_PROCESO, 2405059/proyecto_FIN}</t>
  </si>
  <si>
    <t>YUC240302405109</t>
  </si>
  <si>
    <t>CONSTRUCCIÓN DE DOS CUARTOS DORMITORIO EN LA LOCALIDAD DE XOCCHEL DEL MUNICIPIO DE XOCCHEL - 222809</t>
  </si>
  <si>
    <t>222809</t>
  </si>
  <si>
    <t>{geo1: {cve_municipio:103, localidad:1, direccion:CALLE 19 PUEBLO XOCCHEL, 97566 XOCCHEL, XOCCHEL YUCATÁN ENTRE CALLE 24 Y CALLE 26, CALLE CONOCIDA EL PROYECTO SE UBICA EN EL MUNICIPIO DE XOCCHEL LOCALIDAD DE XOCCHEL EN LA CALLE 19 ENTRE CALLE 24 Y 26 ESTA A DOS CASAS DE LA TI, lon:-89.1859832, lat:20.83345542}}</t>
  </si>
  <si>
    <t>{2405109/proyecto_INICIO, 2405109/proyecto_PROCESO, 2405109/proyecto_FIN}</t>
  </si>
  <si>
    <t>YUC240302405123</t>
  </si>
  <si>
    <t>{ff1: {ciclo_recurso:2024, ramo:33, modalidad:I, prog_pres:3, tipo_recurso:FEDERALES (APORTACIONES, SUBSIDIOS Y CONVENIOS), prog_estatal_mun:FAIS entidades, monto:280000.0, modificado:272749.06}}</t>
  </si>
  <si>
    <t>CONSTRUCCIÓN DE DOS SANITARIOS CON BIODIGESTOR EN LA LOCALIDAD DE TUNKÁS DEL MUNICIPIO DE TUNKÁS - 222952</t>
  </si>
  <si>
    <t>222952</t>
  </si>
  <si>
    <t>{geo1: {cve_municipio:97, localidad:1, direccion:CALLE 23 PUEBLO TUNKÁS, 97650 TUNKÁS, TUNKÁS YUCATÁN ENTRE CALLE 24 Y CALLE 26, CALLE 25 EL PROYECTO SE UBICA EN EL MUNICIPIO DE TUNKÁS LOCALIDAD DE TUNKÁS EN LA CALLE 23 N.88 ENTRE CALLE 24 Y 26 CON CALLE 25 ESTA A A UNA CUADR, lon:-88.74742756, lat:20.90794924}}</t>
  </si>
  <si>
    <t>{2405123/proyecto_INICIO, 2405123/proyecto_PROCESO, 2405123/proyecto_FIN}</t>
  </si>
  <si>
    <t>YUC240302405143</t>
  </si>
  <si>
    <t>EQUIPAMIENTO DE UNA ESTUFA ECOLÓGICA EN LA LOCALIDAD DE HOMÚN DEL MUNICIPIO DE HOMÚN - 223261</t>
  </si>
  <si>
    <t>223261</t>
  </si>
  <si>
    <t>{geo1: {cve_municipio:36, localidad:1, direccion:CALLE 15 PUEBLO HOMUN, 97580 HOMÚN, HOMÚN YUCATÁN ENTRE CALLE 18 Y CALLE 20, CALLE 17 EL PROYECTO SE UBICA EN EL MUNICIPIO DE HOMÚN LOCALIDAD DE HOMÚN EN EL DOMICILIO CONOCIDO QUE OCUPA EN LA CALLE 20 102 POR 15 Y 17 A UN COSTA, lon:-89.28354701, lat:20.74037388}}</t>
  </si>
  <si>
    <t>{2405143/proyecto_INICIO, 2405143/proyecto_PROCESO, 2405143/proyecto_FIN}</t>
  </si>
  <si>
    <t>YUC240302405195</t>
  </si>
  <si>
    <t>CONSTRUCCIÓN DE TRES CUARTOS PARA COCINA EN LA LOCALIDAD DE TIZIMÍN DEL MUNICIPIO DE TIZIMÍN - 224711</t>
  </si>
  <si>
    <t>224711</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</si>
  <si>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lon:-88.16792488, lat:21.15589615}}</t>
  </si>
  <si>
    <t>{2405195/proyecto_INICIO, 2405195/proyecto_PROCESO, 2405195/proyecto_FIN}</t>
  </si>
  <si>
    <t>YUC240302405196</t>
  </si>
  <si>
    <t>EQUIPAMIENTO DE TRES ESTUFAS ECOLÓGICAS EN LA LOCALIDAD DE TIZIMÍN DEL MUNICIPIO DE TIZIMÍN - 224718</t>
  </si>
  <si>
    <t>224718</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</si>
  <si>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lon:-88.16790241, lat:21.15598379}}</t>
  </si>
  <si>
    <t>{2405196/proyecto_INICIO, 2405196/proyecto_FIN, 2405196/proyecto_PROCESO}</t>
  </si>
  <si>
    <t>YUC240302405203</t>
  </si>
  <si>
    <t>EQUIPAMIENTO DE UNA ESTUFA ECOLÓGICA EN LA LOCALIDAD DE TIZIMÍN DEL MUNICIPIO DE TIZIMÍN - 224806</t>
  </si>
  <si>
    <t>224806</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</si>
  <si>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lon:-88.15951783, lat:21.15216562}}</t>
  </si>
  <si>
    <t>{2405203/proyecto_INICIO, 2405203/proyecto_FIN, 2405203/proyecto_PROCESO}</t>
  </si>
  <si>
    <t>YUC240302405214</t>
  </si>
  <si>
    <t>CONSTRUCCIÓN DE UN CUARTO PARA COCINA EN LA LOCALIDAD DE TEYA DEL MUNICIPIO DE TEYA - 224938</t>
  </si>
  <si>
    <t>224938</t>
  </si>
  <si>
    <t>{geo1: {cve_municipio:88, localidad:1, direccion:CALLE 14 PUEBLO TEYA, 97524 TEYA, TEYA YUCATÁN ENTRE CALLE 21 Y CALLE 23, CALLE 16 EL PROYECTO SE UBICA EN EL MUNICIPIO DE TEYA LOCALIDAD DE TEYA EN LA CALLE 14 ENTRE CALLE 21 Y 23 CON CALLE 16 A LA VUELTA DE LA POLLERIA BACHOC, lon:-89.07046094, lat:21.05058828}}</t>
  </si>
  <si>
    <t>{2405214/proyecto_INICIO, 2405214/proyecto_PROCESO, 2405214/proyecto_FIN}</t>
  </si>
  <si>
    <t>YUC240302405215</t>
  </si>
  <si>
    <t>CONSTRUCCIÓN DE UN CUARTO PARA COCINA EN LA LOCALIDAD DE TIZIMÍN DEL MUNICIPIO DE TIZIMÍN - 224950</t>
  </si>
  <si>
    <t>224950</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</si>
  <si>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lon:-88.17195435, lat:21.14938947}}</t>
  </si>
  <si>
    <t>{2405215/proyecto_INICIO, 2405215/proyecto_FIN, 2405215/proyecto_PROCESO}</t>
  </si>
  <si>
    <t>YUC240302405242</t>
  </si>
  <si>
    <t>EQUIPAMIENTO DE CUATRO ESTUFAS ECOLÓGICAS EN LA LOCALIDAD DE TIZIMÍN DEL MUNICIPIO DE TIZIMÍN - 225435</t>
  </si>
  <si>
    <t>225435</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</si>
  <si>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lon:-88.15926537, lat:21.13431456}}</t>
  </si>
  <si>
    <t>{2405242/proyecto_INICIO, 2405242/proyecto_FIN, 2405242/proyecto_PROCESO}</t>
  </si>
  <si>
    <t>YUC240302405243</t>
  </si>
  <si>
    <t>CONSTRUCCIÓN DE DOS SANITARIOS CON BIODIGESTOR EN LA LOCALIDAD DE SANLATAH DEL MUNICIPIO DE TEKANTÓ - 225437</t>
  </si>
  <si>
    <t>225437</t>
  </si>
  <si>
    <t>{geo1: {cve_municipio:78, localidad:4, direccion:CALLE SANLATAH PUEBLO SANLATAH, 97522 SANLATAH, TEKANTÓ YUCATÁN ENTRE CARRETERA HACIENDA Y CALLE TEKANTÒ, CALLE GASOLINERIA EL PROYECTO SE UBICA EN EL MUNICIPIO DE TEKANTÓ LOCALIDAD DE SANLATAH ESTA OBRA ESTA JUNTO A LA CARRETE, lon:-89.14653162, lat:21.04119524}}</t>
  </si>
  <si>
    <t>{meta1: {unidad_medida:Metros cuadrados de construcción, avance:1.84}}</t>
  </si>
  <si>
    <t>{2405243/proyecto_INICIO, 2405243/proyecto_PROCESO}</t>
  </si>
  <si>
    <t>YUC240302405247</t>
  </si>
  <si>
    <t>CONSTRUCCIÓN DE UN SANITARIO CON BIODIGESTOR EN LA LOCALIDAD DE TEKANTÓ DEL MUNICIPIO DE TEKANTÓ - 225562</t>
  </si>
  <si>
    <t>225562</t>
  </si>
  <si>
    <t>{geo1: {cve_municipio:78, localidad:1, direccion:CALLE 22 PUEBLO TEKANTÓ, 97520 TEKANTÓ, TEKANTÓ YUCATÁN ENTRE CALLE 11 Y CALLE 13, CALLE 14 EL PROYECTO SE UBICA EN EL MUNICIPIO DE TEKANTÓ LOCALIDAD DE TEKANTÓ EN LA CALLE 22 ENTRE CALLE 11 Y 13 CON CALLE 14 ESTA A UNA CUADRA , lon:-89.106557, lat:21.01660292}}</t>
  </si>
  <si>
    <t>{meta1: {unidad_medida:Metros cuadrados de construcción, avance:0.82}}</t>
  </si>
  <si>
    <t>{2405247/proyecto_INICIO, 2405247/proyecto_PROCESO}</t>
  </si>
  <si>
    <t>YUC240302405248</t>
  </si>
  <si>
    <t>CONSTRUCCIÓN DE UN CUARTO PARA COCINA EN LA LOCALIDAD DE TIZIMÍN DEL MUNICIPIO DE TIZIMÍN - 225572</t>
  </si>
  <si>
    <t>225572</t>
  </si>
  <si>
    <t>{geo1: {cve_municipio:96, localidad:1, direccion:CALLE 50 PUEBLO TIZIMIN CENTRO, 97700 TIZIMÍN, TIZIMÍN YUCATÁN ENTRE CALLE 81 Y CALLE 83, CALLE 48 EL PROYECTO SE UBICA EN EL MUNICIPIO DE TIZIMIN LOCALIDAD DE TIZIMIN EN LA CALLE 50 ENTRE 81 X 83 Y 48 A UN COSTADO DE LA PANADE, lon:-88.15632794, lat:21.12567992}}</t>
  </si>
  <si>
    <t>{2405248/proyecto_INICIO, 2405248/proyecto_FIN, 2405248/proyecto_PROCESO}</t>
  </si>
  <si>
    <t>YUC240302405251</t>
  </si>
  <si>
    <t>CONSTRUCCIÓN DE UN CUARTO DORMITORIO EN LA LOCALIDAD DE KANTUNIL DEL MUNICIPIO DE KANTUNIL - 225607</t>
  </si>
  <si>
    <t>225607</t>
  </si>
  <si>
    <t>{geo1: {cve_municipio:42, localidad:1, direccion:CALLE 22 PUEBLO KANTUNIL, 97670 KANTUNIL, KANTUNIL YUCATÁN ENTRE CALLE 11 Y CALLE 13, CALLE 24 EL PROYECTO SE UBICA EN EL MUNICIPIO DE KANTUNIL LOCALIDAD DE KANTUNIL EN DOMICILIO CONOCIDO QUE OCUPA EN LA CALLE 22 POR 11 Y 13 FR, lon:-89.03569553, lat:20.80210644}}</t>
  </si>
  <si>
    <t>{2405251/proyecto_INICIO, 2405251/proyecto_FIN, 2405251/proyecto_PROCESO}</t>
  </si>
  <si>
    <t>YUC240302405264</t>
  </si>
  <si>
    <t>{ff1: {ciclo_recurso:2024, ramo:33, modalidad:I, prog_pres:3, tipo_recurso:FEDERALES (APORTACIONES, SUBSIDIOS Y CONVENIOS), prog_estatal_mun:FAIS entidades, monto:117000.0, modificado:114780.79}}</t>
  </si>
  <si>
    <t>CONSTRUCCIÓN DE UN CUARTO DORMITORIO EN LA LOCALIDAD DE KANTUNIL DEL MUNICIPIO DE KANTUNIL - 225853</t>
  </si>
  <si>
    <t>225853</t>
  </si>
  <si>
    <t>{geo1: {cve_municipio:42, localidad:1, direccion:CALLE 16 PUEBLO KANTUNIL, 97670 KANTUNIL, KANTUNIL YUCATÁN ENTRE BRECHA 15 Y CALLE 17, CALLE 20 EL PROYECTO SE UBICA EN EL MUNICIPIO DE KANTUNIL LOCALIDAD DE KANTUNIL EN EL DOMICILIO CONOCIDO QUE OCUPA EN LA CALLE 16 POR 15 Y 1, lon:-89.03233469, lat:20.79901263}}</t>
  </si>
  <si>
    <t>{2405264/proyecto_INICIO, 2405264/proyecto_FIN, 2405264/proyecto_PROCESO}</t>
  </si>
  <si>
    <t>YUC240302405272</t>
  </si>
  <si>
    <t>EQUIPAMIENTO DE DOS ESTUFAS ECOLÓGICAS EN LA LOCALIDAD DE SUDZAL DEL MUNICIPIO DE SUDZAL - 225972</t>
  </si>
  <si>
    <t>225972</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</si>
  <si>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lon:-88.99082381, lat:20.87744145}}</t>
  </si>
  <si>
    <t>{2405272/proyecto_INICIO, 2405272/proyecto_PROCESO, 2405272/proyecto_FIN}</t>
  </si>
  <si>
    <t>YUC240302405274</t>
  </si>
  <si>
    <t>EQUIPAMIENTO DE UNA ESTUFA ECOLÓGICA EN LA LOCALIDAD DE KANTUNIL DEL MUNICIPIO DE KANTUNIL - 226026</t>
  </si>
  <si>
    <t>226026</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</si>
  <si>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lon:-89.04284564, lat:20.79544072}}</t>
  </si>
  <si>
    <t>{2405274/proyecto_INICIO, 2405274/proyecto_FIN, 2405274/proyecto_PROCESO}</t>
  </si>
  <si>
    <t>YUC240302405300</t>
  </si>
  <si>
    <t>{ff1: {ciclo_recurso:2024, ramo:33, modalidad:I, prog_pres:3, tipo_recurso:FEDERALES (APORTACIONES, SUBSIDIOS Y CONVENIOS), prog_estatal_mun:FAIS entidades, monto:8500.0, modificado:8348.76}}</t>
  </si>
  <si>
    <t>EQUIPAMIENTO DE UNA ESTUFA ECOLÓGICA EN LA LOCALIDAD DE PETO DEL MUNICIPIO DE PETO - 227477</t>
  </si>
  <si>
    <t>227477</t>
  </si>
  <si>
    <t>{geo1: {cve_municipio:58, localidad:1, direccion:CALLE 14 PUEBLO PETO CENTRO, 97930 PETO, PETO YUCATÁN ENTRE CALLE 49 Y CALLE 47, CALLE 16 EL PROYECTO SE UBICA EN EL MUNICIPIO DE PETO LOCALIDAD DE PETO EN LA CALLE 14 ENTRE CALLE 49 Y CALLE 47 POSTERIOR A LA CALLE 16, lon:-88.91545448, lat:20.1156337}}</t>
  </si>
  <si>
    <t>{2405300/proyecto_INICIO, 2405300/proyecto_FIN, 2405300/proyecto_PROCESO}</t>
  </si>
  <si>
    <t>YUC240302405302</t>
  </si>
  <si>
    <t>{ff1: {ciclo_recurso:2024, ramo:33, modalidad:I, prog_pres:3, tipo_recurso:FEDERALES (APORTACIONES, SUBSIDIOS Y CONVENIOS), prog_estatal_mun:FAIS entidades, monto:25500.0, modificado:25046.28}}</t>
  </si>
  <si>
    <t>EQUIPAMIENTO DE TRES ESTUFAS ECOLÓGICAS EN LA LOCALIDAD DE KAMBUL DEL MUNICIPIO DE PETO - 227495</t>
  </si>
  <si>
    <t>227495</t>
  </si>
  <si>
    <t>{geo1: {cve_municipio:58, localidad:47, direccion:CALLE DZIUCHE-PETO PUEBLO KAMBUL, 97936 KAMBUL, PETO YUCATÁN ENTRE CALLE SIN NÚMERO Y CALLE SIN NÚMERO, EL PROYECTO SE UBICA EN EL MUNICIPIO DE PETO LOCALIDAD DE KAMBUL SOBRE EL CAMINO DZIUCHE PETO EN EL CENTRO DE LA LOCALIDA, lon:-88.88680107, lat:19.98466289}}</t>
  </si>
  <si>
    <t>{2405302/proyecto_INICIO, 2405302/proyecto_FIN, 2405302/proyecto_PROCESO}</t>
  </si>
  <si>
    <t>YUC240302405303</t>
  </si>
  <si>
    <t>EQUIPAMIENTO DE DOS ESTUFAS ECOLÓGICAS EN LA LOCALIDAD DE MANÍ DEL MUNICIPIO DE MANÍ - 227501</t>
  </si>
  <si>
    <t>227501</t>
  </si>
  <si>
    <t>{geo1: {cve_municipio:47, localidad:1, direccion:CALLE 30 INTERIOR SN PUEBLO MANI, 97850 MANÍ, MANÍ YUCATÁN ENTRE CALLE 29 Y CALLE 31, CALLE 28 EL PROYECTO SE UBICA EN EL MUNICIPIO DE MANÍ LOCALIDAD DE MANÍ EN LA CALLE 30 ENTRE CALLES 29 Y 31 SE ENCUENTRA A POCOS METROS DE LA, lon:-89.39600463, lat:20.38495707}}</t>
  </si>
  <si>
    <t>{2405303/proyecto_INICIO, 2405303/proyecto_FIN, 2405303/proyecto_PROCESO}</t>
  </si>
  <si>
    <t>YUC240302405308</t>
  </si>
  <si>
    <t>CONSTRUCCIÓN DE UN SANITARIO CON BIODIGESTOR EN LA LOCALIDAD DE KANTUNIL DEL MUNICIPIO DE KANTUNIL - 227586</t>
  </si>
  <si>
    <t>227586</t>
  </si>
  <si>
    <t>{geo1: {cve_municipio:42, localidad:1, direccion:CALLE 23 PUEBLO KANTUNIL, 97670 KANTUNIL, KANTUNIL YUCATÁN ENTRE CALLE 12 Y CALLE 14, CALLE 25 EL PROYECTO SE UBICA EN EL MUNICIPIO DE KANTUNIL LOCALIDAD DE KANTUNIL EN EL DOMICILIO CONOCIDO QUE OCUPA EN LA CALLE 23 POR 12 Y 14, lon:-89.03050006, lat:20.79473994}}</t>
  </si>
  <si>
    <t>{2405308/proyecto_PROCESO, 2405308/proyecto_INICIO, 2405308/proyecto_FIN}</t>
  </si>
  <si>
    <t>YUC240302405322</t>
  </si>
  <si>
    <t>{ff1: {ciclo_recurso:2024, ramo:33, modalidad:I, prog_pres:3, tipo_recurso:FEDERALES (APORTACIONES, SUBSIDIOS Y CONVENIOS), prog_estatal_mun:FAIS entidades, monto:234000.0, modificado:229814.06}}</t>
  </si>
  <si>
    <t>CONSTRUCCIÓN DE DOS CUARTOS DORMITORIO EN LA LOCALIDAD DE OXKUTZCAB DEL MUNICIPIO DE OXKUTZCAB - 227807</t>
  </si>
  <si>
    <t>227807</t>
  </si>
  <si>
    <t>{geo1: {cve_municipio:56, localidad:1, direccion:CALLE 39 INTERIOR SN PUEBLO OXKUTZCAB, 97880 OXKUTZCAB, OXKUTZCAB YUCATÁN ENTRE CALLE 28 Y CALLE 26 A, EL PROYECTO SE UBICA EN EL MUNICIPIO DE OXKUTZCAB LOCALIDAD DE OXKUTZCAB EN LA CALLE 39 ENTRE CALLES 28 Y 26 A SE ENCUENTR, lon:-89.39742586, lat:20.3058885}}</t>
  </si>
  <si>
    <t>{2405322/proyecto_INICIO, 2405322/proyecto_PROCESO, 2405322/proyecto_FIN}</t>
  </si>
  <si>
    <t>YUC240302405330</t>
  </si>
  <si>
    <t>CONSTRUCCIÓN DE UN CUARTO DORMITORIO EN LA LOCALIDAD DE SAN ANTONIO YAAXHOM DEL MUNICIPIO DE OXKUTZCAB - 227930</t>
  </si>
  <si>
    <t>227930</t>
  </si>
  <si>
    <t>{geo1: {cve_municipio:56, localidad:64, direccion:CALLE SAYIL-EMILIANO ZAPATA PUEBLO SAN ANTONIO YAAXHOM, 97880 MANUEL BALAM US, OXKUTZCAB YUCATÁN ENTRE CALLE SIN NÚMERO Y CALLE SIN NÚMERO, EL PROYECTO SE UBICA EN EL MUNICIPIO DE OXKUTZCAB LOCALIDAD DE SAN ANTONIO YAAXHOM SO, lon:-89.47389514, lat:20.24862216}}</t>
  </si>
  <si>
    <t>{2405330/proyecto_INICIO, 2405330/proyecto_PROCESO, 2405330/proyecto_FIN}</t>
  </si>
  <si>
    <t>YUC240302405342</t>
  </si>
  <si>
    <t>{ff1: {ciclo_recurso:2024, ramo:33, modalidad:I, prog_pres:3, tipo_recurso:FEDERALES (APORTACIONES, SUBSIDIOS Y CONVENIOS), prog_estatal_mun:FAIS entidades, monto:1287000.0, modificado:1263977.33}}</t>
  </si>
  <si>
    <t>CONSTRUCCIÓN DE ONCE CUARTOS DORMITORIO EN LA LOCALIDAD DE EMILIANO ZAPATA DEL MUNICIPIO DE OXKUTZCAB - 228145</t>
  </si>
  <si>
    <t>228145</t>
  </si>
  <si>
    <t>{meta1: {unidad_medida:Metros cuadrados de construcción, meta:11.0, meta_modificada:11.0}}</t>
  </si>
  <si>
    <t>{geo1: {cve_municipio:56, localidad:4, direccion:CALLE LABNA INTERIOR SN PUEBLO EMILIANO ZAPATA, 97883 EMILIANO ZAPATA, OXKUTZCAB YUCATÁN ENTRE CALLE NOH BEH Y CALLE DE LA LUZ, CALLE MULSAY EL PROYECTO SE UBICA EN EL MUNICIPIO DE OXKUTZCAB LOCALIDAD DE EMILIANO ZAPATA EN LA C, lon:-89.46919957, lat:20.22650747}}</t>
  </si>
  <si>
    <t>{meta1: {unidad_medida:Metros cuadrados de construcción, avance:11.0}}</t>
  </si>
  <si>
    <t>{2405342/proyecto_INICIO, 2405342/proyecto_PROCESO, 2405342/proyecto_FIN}</t>
  </si>
  <si>
    <t>YUC240302405345</t>
  </si>
  <si>
    <t>CONSTRUCCIÓN DE DOS SANITARIOS CON BIODIGESTOR EN LA LOCALIDAD DE KOPOMÁ DEL MUNICIPIO DE KOPOMÁ - 228243</t>
  </si>
  <si>
    <t>228243</t>
  </si>
  <si>
    <t>{geo1: {cve_municipio:45, localidad:1, direccion:CALLE 30 PUEBLO KOPOMÁ, 97818 KOPOMÁ, KOPOMÁ YUCATÁN ENTRE CALLE CARRETERA FEDERAL Y CALLE 23, CALLE CONOCIDA EL PROYECTO SE UBICA EN EL MUNICIPIO DE KOPOMÁ LOCALIDAD DE KOPOMÁ EN EL DOMICILIO CONOCIDO QUE OCUPA EN LA CALLE 30 , lon:-89.90740661, lat:20.64598817}}</t>
  </si>
  <si>
    <t>{2405345/proyecto_INICIO, 2405345/proyecto_PROCESO, 2405345/proyecto_FIN}</t>
  </si>
  <si>
    <t>YUC240302405346</t>
  </si>
  <si>
    <t>{ff1: {ciclo_recurso:2024, ramo:33, modalidad:I, prog_pres:3, tipo_recurso:FEDERALES (APORTACIONES, SUBSIDIOS Y CONVENIOS), prog_estatal_mun:FAIS entidades, monto:140000.0, modificado:136267.76}}</t>
  </si>
  <si>
    <t>CONSTRUCCIÓN DE UN SANITARIO CON BIODIGESTOR EN LA LOCALIDAD DE LA SIERRA DEL MUNICIPIO DE TIZIMÍN - 228254</t>
  </si>
  <si>
    <t>228254</t>
  </si>
  <si>
    <t>{geo1: {cve_municipio:96, localidad:68, direccion:CALLE 50 RANCHERIA LA SIERRA, 97710 LA SIERRA, TIZIMÍN YUCATÁN ENTRE CALLE 47 Y CARRETERA CENTRO UNIDAD LA SIERRA, CARRETERA LONCHERIA LA SIERRA EL PROYECTO SE UBICA EN EL MUNICIPIO DE TIZIMIN LOCALIDAD DE LA SIERRA EN LA CALLE, lon:-87.72043155, lat:21.19668352}}</t>
  </si>
  <si>
    <t>{2405346/proyecto_INICIO, 2405346/proyecto_PROCESO, 2405346/proyecto_FIN}</t>
  </si>
  <si>
    <t>YUC240302405360</t>
  </si>
  <si>
    <t>EQUIPAMIENTO DE UNA ESTUFA ECOLÓGICA EN LA LOCALIDAD DE TIXPÉHUAL DEL MUNICIPIO DE TIXPÉHUAL - 228775</t>
  </si>
  <si>
    <t>228775</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</si>
  <si>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lon:-89.44319063, lat:20.98253824}}</t>
  </si>
  <si>
    <t>{2405360/proyecto_INICIO, 2405360/proyecto_FIN, 2405360/proyecto_PROCESO}</t>
  </si>
  <si>
    <t>YUC240302405410</t>
  </si>
  <si>
    <t>{ff1: {ciclo_recurso:2024, ramo:33, modalidad:I, prog_pres:3, tipo_recurso:FEDERALES (APORTACIONES, SUBSIDIOS Y CONVENIOS), prog_estatal_mun:FAIS entidades, monto:58000.0, modificado:56462.91}}</t>
  </si>
  <si>
    <t>CONSTRUCCIÓN DE UN CUARTO PARA COCINA EN LA LOCALIDAD DE TECHOH DEL MUNICIPIO DE TIXPÉHUAL - 230478</t>
  </si>
  <si>
    <t>230478</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</si>
  <si>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lon:-89.52357145, lat:20.97428299}}</t>
  </si>
  <si>
    <t>{2405410/proyecto_INICIO, 2405410/proyecto_PROCESO, 2405410/proyecto_FIN}</t>
  </si>
  <si>
    <t>YUC240302405418</t>
  </si>
  <si>
    <t>CONSTRUCCIÓN DE TRES CUARTOS PARA COCINA EN LA LOCALIDAD DE MAXCANÚ DEL MUNICIPIO DE MAXCANÚ - 230567</t>
  </si>
  <si>
    <t>230567</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</si>
  <si>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lon:-90.01239647, lat:20.58770907}}</t>
  </si>
  <si>
    <t>{2405418/proyecto_INICIO, 2405418/proyecto_FIN, 2405418/proyecto_PROCESO}</t>
  </si>
  <si>
    <t>YUC240302405424</t>
  </si>
  <si>
    <t>CONSTRUCCIÓN DE UN CUARTO DORMITORIO EN LA LOCALIDAD DE SEYÉ DEL MUNICIPIO DE SEYÉ - 230660</t>
  </si>
  <si>
    <t>230660</t>
  </si>
  <si>
    <t>{geo1: {cve_municipio:67, localidad:1, direccion:CALLE 31 INTERIOR SN PUEBLO SEYÉ, 97570 SEYÉ, SEYÉ YUCATÁN ENTRE CALLE 26 Y CALLE 22A, CALLE 31 EL PROYECTO SE UBICA EN EL MUNICIPIO DE SEYÉ LOCALIDAD DE SEYÉ EN LA CALLE 31 ENTRE CALLES 22A Y 26 SE ENCUENTRA A UNOS METROS DE L, lon:-89.36633031, lat:20.83851168}}</t>
  </si>
  <si>
    <t>{2405424/proyecto_INICIO, 2405424/proyecto_PROCESO, 2405424/proyecto_FIN}</t>
  </si>
  <si>
    <t>YUC240302405426</t>
  </si>
  <si>
    <t>CONSTRUCCIÓN DE CUATRO CUARTOS PARA COCINA EN LA LOCALIDAD DE SAN RAFAEL DEL MUNICIPIO DE MAXCANÚ - 230723</t>
  </si>
  <si>
    <t>230723</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</si>
  <si>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lon:-90.15744275, lat:20.70508281}}</t>
  </si>
  <si>
    <t>{2405426/proyecto_INICIO, 2405426/proyecto_PROCESO, 2405426/proyecto_FIN}</t>
  </si>
  <si>
    <t>YUC240302405443</t>
  </si>
  <si>
    <t>CONSTRUCCIÓN DE UN CUARTO DORMITORIO EN LA LOCALIDAD DE OPICHÉN DEL MUNICIPIO DE OPICHÉN - 230935</t>
  </si>
  <si>
    <t>230935</t>
  </si>
  <si>
    <t>{geo1: {cve_municipio:55, localidad:1, direccion:CALLE 17 PUEBLO OPICHEN, 97813 OPICHÉN, OPICHÉN YUCATÁN ENTRE CALLE 30 Y CALLE 28, CALLE 19 EL PROYECTO SE UBICA EN EL MUNICIPIO DE OPICHÉN LOCALIDAD DE OPICHÉN EN LA CALLE 17 ENTRE CALLE 30 Y 28 POSTERIOR A LA CALLE 19, lon:-89.86235067, lat:20.55368352}}</t>
  </si>
  <si>
    <t>{2405443/proyecto_INICIO, 2405443/proyecto_PROCESO, 2405443/proyecto_FIN}</t>
  </si>
  <si>
    <t>YUC240302405445</t>
  </si>
  <si>
    <t>{ff1: {ciclo_recurso:2024, ramo:33, modalidad:I, prog_pres:3, tipo_recurso:FEDERALES (APORTACIONES, SUBSIDIOS Y CONVENIOS), prog_estatal_mun:FAIS entidades, monto:42500.0, modificado:41964.5}}</t>
  </si>
  <si>
    <t>EQUIPAMIENTO DE CINCO ESTUFAS ECOLÓGICAS EN LA LOCALIDAD DE KOCHOL DEL MUNICIPIO DE MAXCANÚ - 230941</t>
  </si>
  <si>
    <t>230941</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</si>
  <si>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lon:-90.16042646, lat:20.62425935}}</t>
  </si>
  <si>
    <t>{2405445/proyecto_INICIO, 2405445/proyecto_PROCESO, 2405445/proyecto_FIN}</t>
  </si>
  <si>
    <t>YUC240302405453</t>
  </si>
  <si>
    <t>CONSTRUCCIÓN DE UN CUARTO DORMITORIO EN LA LOCALIDAD DE PARAÍSO DEL MUNICIPIO DE MAXCANÚ - 230996</t>
  </si>
  <si>
    <t>230996</t>
  </si>
  <si>
    <t>{geo1: {cve_municipio:48, localidad:12, direccion:CALLE 7 PUEBLO PARAÍSO, 97804 PARAÍSO, MAXCANÚ YUCATÁN ENTRE CALLE 8 Y CALLE TIENDA SANTA BARBARA, CALLE CENTRO EL PROYECTO SE UBICA EN EL MUNICIPIO DE MAXCANÚ LOCALIDAD DE PARAÍSO EN EL DOMICILIO CONOCIDO QUE OCUPA EN LA CALLE, lon:-90.11549959, lat:20.67578362}}</t>
  </si>
  <si>
    <t>{2405453/proyecto_PROCESO, 2405453/proyecto_FIN, 2405453/proyecto_INICIO}</t>
  </si>
  <si>
    <t>YUC240302405466</t>
  </si>
  <si>
    <t>{ff1: {ciclo_recurso:2024, ramo:33, modalidad:I, prog_pres:3, tipo_recurso:FEDERALES (APORTACIONES, SUBSIDIOS Y CONVENIOS), prog_estatal_mun:FAIS entidades, monto:58500.0, modificado:57229.51}}</t>
  </si>
  <si>
    <t>CONSTRUCCIÓN DE UN CUARTO PARA COCINA EN LA LOCALIDAD DE OPICHÉN DEL MUNICIPIO DE OPICHÉN - 231146</t>
  </si>
  <si>
    <t>231146</t>
  </si>
  <si>
    <t>{geo1: {cve_municipio:55, localidad:1, direccion:CALLE 18 PUEBLO OPICHEN, 97813 OPICHÉN, OPICHÉN YUCATÁN ENTRE CALLE 25A Y CALLE 23, CALLE 16 EL PROYECTO SE UBICA EN EL MUNICIPIO DE OPICHÉN LOCALIDAD DE OPICHÉN EN LA CALLE 18 ENTRE CALLES 25A Y 23 POSTERIOR A LA 16, lon:-89.85597644, lat:20.54886544}}</t>
  </si>
  <si>
    <t>{2405466/proyecto_INICIO, 2405466/proyecto_PROCESO, 2405466/proyecto_FIN}</t>
  </si>
  <si>
    <t>YUC240302405468</t>
  </si>
  <si>
    <t>EQUIPAMIENTO DE TRES ESTUFAS ECOLÓGICAS EN LA LOCALIDAD DE OPICHÉN DEL MUNICIPIO DE OPICHÉN - 231173</t>
  </si>
  <si>
    <t>231173</t>
  </si>
  <si>
    <t>{geo1: {cve_municipio:55, localidad:1, direccion:CALLE 16 PUEBLO OPICHEN, 97813 OPICHÉN, OPICHÉN YUCATÁN ENTRE CALLE 25 Y CALLE 23, CALLE 14 EL PROYECTO SE UBICA EN EL MUNICIPIO DE OPICHÉN LOCALIDAD DE OPICHÉN EN LA CALLE 16 ENTRE CALLE 25 ENTRE 23 POSTERIOR A LA 14, lon:-89.85492501, lat:20.5487047}}</t>
  </si>
  <si>
    <t>{2405468/proyecto_INICIO, 2405468/proyecto_FIN, 2405468/proyecto_PROCESO}</t>
  </si>
  <si>
    <t>YUC240302442158</t>
  </si>
  <si>
    <t>{ff1: {ciclo_recurso:2024, ramo:33, modalidad:I, prog_pres:8, tipo_recurso:FEDERALES (APORTACIONES, SUBSIDIOS Y CONVENIOS), monto:1.4700388E7, modificado:1.4700388E7}}</t>
  </si>
  <si>
    <t>EQUIPAMIENTO Y RENOVACIÓN DE LABORATORIO DE TECNOLOGÍAS DE LA INFORMACIÓN Y COMUNICACIÓN (SEGUNDA ETAPA) Y EQUIPAMIENTO DEL CENTRO DE RECURSOS PARA EL APRENDIZAJE Y LA INVESTIGACIÓN: PRIMERA ETAPA DE LA UNIVERSIDAD DE ORIENTE, C.C.T 31ESU0200Y DE LA LOCALIDAD Y MUNICIPIO DE VALLADOLID.</t>
  </si>
  <si>
    <t>FAM SUPERIOR-002-2024</t>
  </si>
  <si>
    <t>{meta1: {unidad_medida:Lote, meta:2.0, meta_modificada:3.0}}</t>
  </si>
  <si>
    <t>{geo1: {cve_municipio:102, localidad:1, direccion:CALLE 49 NO.103 SAN FRANCISCO VALLADOLID, lon:-88.18688, lat:20.70863}}</t>
  </si>
  <si>
    <t>{ctto1: {tipo_obra:Adquisiciones, numero_contrato:IDE-24-ADQ-LP-024, contratista:GRUPO YOSARTI DE MÉXICO S. R.L. DE C.V., convocante:INSTITUTO PARA EL DESARROLLO Y CERTIFICACIÓN DE LA INFRAESTRUCTURA FÍSICA EDUCATIVA Y ELÉCTRICA DE YUCATÁN, monto:4426746.02, importe_modificado:4426746.02}, ctto2: {tipo_obra:Adquisiciones, numero_contrato:IDE-24-ADQ-LP-023, contratista:KRAFFT CONSULTING &amp; MANAGMENT SOLUTIONS S.A. DE C.V., convocante:INSTITUTO PARA EL DESARROLLO Y CERTIFICACIÓN DE LA INFRAESTRUCTURA FÍSICA EDUCATIVA Y ELÉCTRICA DE YUCATÁN, monto:1.0236878E7, importe_modificado:1.0236878E7}, ctto3: {tipo_obra:Adquisiciones, numero_contrato:IDE-24-ADQ-AD-030, contratista:CONSTRUCCIONES Y MATERIALES RAMIREZ S.A. DE C.V., convocante:INSTITUTO PARA EL DESARROLLO Y CERTIFICACIÓN DE LA INFRAESTRUCTURA FÍSICA EDUCATIVA Y ELÉCTRICA DE YUCATÁN, monto:36763.98, importe_modificado:36763.98}}</t>
  </si>
  <si>
    <t>{obs1: {observación:SE AGREGA CONTRATO PARA LA (ADQUISICIÓN DE EQUIPO DE INTERFAZ DE GRABACIÓN Y VIDEO) DE LA UNIVERSIDAD DE ORIENTE, C.C.T 31ESU0200Y DE LA LOCALIDAD Y MUNICIPIO DE VALLADOLID., trimestre:4.0, usuario:naomykarolinae, fecha:2025-01-14}, obs2: {observación:EL PERIODO DE EJECUCIÓN ES DE ACUERDO A LOS DOS CONTRATOS QUE SE SUBIERON AL PRINCIPIO DEL 22 DE JULIO AL 19 SEPTIEMBRE 2024, AL ANEXAR EL 3ER CONTRATO EL SISTEMA NO TE PERMITE CAMBIAR EL PERIODO AL NO SER UN FOLIO DE NUEVO REGISTRO., trimestre:4.0, usuario:naomykarolinae, fecha:2025-01-16}}</t>
  </si>
  <si>
    <t>{obs1: {observación:Verificar el periodo de ejecución. , trimestre:4.0, usuario:mariafarevalor, fecha:2025-01-16}}</t>
  </si>
  <si>
    <t>YUC240302442646</t>
  </si>
  <si>
    <t>{ff1: {ciclo_recurso:2024, ramo:33, modalidad:I, prog_pres:7, tipo_recurso:FEDERALES (APORTACIONES, SUBSIDIOS Y CONVENIOS), monto:201732.84, modificado:184807.82}}</t>
  </si>
  <si>
    <t>MANTENIMIENTO A LA INFRAESTRUCTURA DE LA ESCUELA PREESCOLAR MÉRIDA, C.C.T 31DJN0232Q DE LA LOCALIDAD Y MUNICIPIO DE KANASÍN.</t>
  </si>
  <si>
    <t>FAMBAS31DJN0232Q-INFRAESTRUCTURA</t>
  </si>
  <si>
    <t>{geo1: {cve_municipio:41, localidad:1, direccion:CALLE 25,S/N ,  C.P. 97370, lon:-89.569779, lat:20.929991}}</t>
  </si>
  <si>
    <t>{ctto1: {tipo_obra:Obra, numero_contrato:(B) IDE-24-OP-LP-103, contratista:MARÓ WOOD STUDIO S.A. DE C.V., convocante:INSTITUTO PARA EL DESARROLLO Y CERTIFICACIÓN DE LA INFRAESTRUCTURA FÍSICA EDUCATIVA Y ELÉCTRICA DE YUCATÁN, monto:184807.82, importe_modificado:184807.82}}</t>
  </si>
  <si>
    <t>{obs1: {observación:solicitud ejecutora, trimestre:4.0, usuario:carlosmparraa, fecha:2025-01-20}, obs2: {observación:solicitud ejecutora, trimestre:4.0, usuario:carlosmparraa, fecha:2025-01-20}}</t>
  </si>
  <si>
    <t>YUC240302442650</t>
  </si>
  <si>
    <t>{ff1: {ciclo_recurso:2024, ramo:33, modalidad:I, prog_pres:7, tipo_recurso:FEDERALES (APORTACIONES, SUBSIDIOS Y CONVENIOS), monto:700000.0, modificado:694295.0}}</t>
  </si>
  <si>
    <t>MANTENIMIENTO A LA INFRAESTRUCTURA DE LA ESCUELA PRIMARIA ALTAMIRANO, C.C.T 31EPR0059O DE LA LOCALIDAD Y MUNICIPIO DE MÉRIDA.</t>
  </si>
  <si>
    <t>FAMBAS31EPR0059O-INFRAESTRUCTURA</t>
  </si>
  <si>
    <t>{geo1: {cve_municipio:50, localidad:1, direccion:CALLE 65,343 ,  C.P. 97000, lon:-89.609879, lat:20.962113}}</t>
  </si>
  <si>
    <t>{ctto1: {tipo_obra:Obra, numero_contrato:IDE-24-OP-LP-110, contratista:EDIFESTRU, S. DE R.L. DE C.V., convocante:INSTITUTO PARA EL DESARROLLO Y CERTIFICACIÓN DE LA INFRAESTRUCTURA FÍSICA EDUCATIVA Y ELÉCTRICA DE YUCATÁN, monto:694295.0, importe_modificado:694295.0}}</t>
  </si>
  <si>
    <t>{meta1: {unidad_medida:Lote, avance:0.58}}</t>
  </si>
  <si>
    <t>YUC240302442653</t>
  </si>
  <si>
    <t>{ff1: {ciclo_recurso:2024, ramo:33, modalidad:I, prog_pres:7, tipo_recurso:FEDERALES (APORTACIONES, SUBSIDIOS Y CONVENIOS), monto:215574.16, modificado:194976.07}}</t>
  </si>
  <si>
    <t>MANTENIMIENTO A LA INFRAESTRUCTURA DE LA ESCUELA SECUNDARIA LEANDRO VALLE, C.C.T 31ETV0056Q DE LA LOCALIDAD SAN PEDRO CHIMAY Y EL MUNICIPIO DE MÉRIDA.</t>
  </si>
  <si>
    <t>FAMBAS31ETV0056Q-INFRAESTRUCTURA</t>
  </si>
  <si>
    <t>{geo1: {cve_municipio:50, localidad:116, direccion:CALLE 15,S/N ,  C.P. 97315, lon:-89.65652, lat:21.162894}}</t>
  </si>
  <si>
    <t>{ctto1: {tipo_obra:Obra, numero_contrato:IDE-24-OP-LP-106 (B), contratista:CONCRETUM DEL MAYAB , S.A. DE C.V., convocante:INSTITUTO PARA EL DESARROLLO Y CERTIFICACIÓN DE LA INFRAESTRUCTURA FÍSICA EDUCATIVA Y ELÉCTRICA DE YUCATÁN, monto:194976.07, importe_modificado:194976.07}}</t>
  </si>
  <si>
    <t>YUC240302442656</t>
  </si>
  <si>
    <t>{ff1: {ciclo_recurso:2024, ramo:33, modalidad:I, prog_pres:8, tipo_recurso:FEDERALES (APORTACIONES, SUBSIDIOS Y CONVENIOS), monto:1670493.0, modificado:1670493.0}}</t>
  </si>
  <si>
    <t>CONSTRUCCIÓN DE DOMO EN CANCHA DE
 USOS MÚLTIPLES EN EL CECYTEY PLANTEL CONKAL, C.C.T 31ETC0008S DE LA LOCALIDAD Y MUNICIPIO DE CONKAL.</t>
  </si>
  <si>
    <t>2-MEDIA_SUPERIOR31ETC0008S</t>
  </si>
  <si>
    <t>{meta1: {unidad_medida:Metros Cuadrados, meta:608.0, meta_modificada:608.0}}</t>
  </si>
  <si>
    <t>{geo1: {cve_municipio:13, localidad:1, direccion:CALLE 21-A,S/N ,  C.P. 97345, lon:-89.502398, lat:21.07912}}</t>
  </si>
  <si>
    <t>{ctto1: {tipo_obra:Obra, numero_contrato:IDE-24-OP-LP-111, contratista:ESTRUCTURAS METÁLICAS TITAN, S. DE R.L. DE C.V., convocante:INSTITUTO PARA EL DESARROLLO Y CERTIFICACIÓN DE LA INFRAESTRUCTURA FÍSICA EDUCATIVA Y ELÉCTRICA DE YUCATÁN, monto:1593718.85, importe_modificado:1670493.0}}</t>
  </si>
  <si>
    <t>{meta1: {unidad_medida:Metros Cuadrados, avance:608.0}}</t>
  </si>
  <si>
    <t>YUC240302444409</t>
  </si>
  <si>
    <t>{ff1: {ciclo_recurso:2024, ramo:15, modalidad:S, prog_pres:273, tipo_recurso:FEDERALES (APORTACIONES, SUBSIDIOS Y CONVENIOS), monto:5.6697498165E8, modificado:5.6697498165E8}}</t>
  </si>
  <si>
    <t>Proyecto Integral para la renovación del Estadio de Béisbol Kukulcán Álamo, Espacio Público y Entorno Urbano.</t>
  </si>
  <si>
    <t>Deporte</t>
  </si>
  <si>
    <t>Instituto del Deporte del Estado de Yucatán</t>
  </si>
  <si>
    <t>{meta1: {unidad_medida:Metros Cuadrados, meta:64037.0, meta_modificada:64037.0}}</t>
  </si>
  <si>
    <t>{geo1: {cve_municipio:50, localidad:1, direccion:calle 28 x circuito colonias, lon:-89.595994, lat:20.941023}}</t>
  </si>
  <si>
    <t>{meta1: {unidad_medida:Metros Cuadrados, avance:59759.32}}</t>
  </si>
  <si>
    <t>{2444409/proyecto_PROCESO}</t>
  </si>
  <si>
    <t>YUC240302444906</t>
  </si>
  <si>
    <t>{ff1: {ciclo_recurso:2024, ramo:33, modalidad:I, prog_pres:12, tipo_recurso:FEDERALES (APORTACIONES, SUBSIDIOS Y CONVENIOS), monto:9662124.41, modificado:1.057E7}}</t>
  </si>
  <si>
    <t>MANTENIMIENTO Y CONSERVACIÓN EN LAS INSTALACIONES DEL RECINTO FERIAL DE XMATKUIL, EN EL MUNICIPIO DE MÉRIDA (GANADERÍA)</t>
  </si>
  <si>
    <t>02/24/024</t>
  </si>
  <si>
    <t>{meta1: {unidad_medida:Metros Cuadrados, meta:20623.0, meta_modificada:20623.0}}</t>
  </si>
  <si>
    <t>{geo1: {cve_municipio:50, localidad:321, direccion:TMATKUIL, lon:-89.61608, lat:20.8554}}</t>
  </si>
  <si>
    <t>{ctto1: {tipo_obra:Obra, numero_contrato:IDE-24-OP-LP-224, contratista:CARIBE INTERNACIONAL CONSTRUCTORES, S.A. DE C.V., convocante:INSTITUTO PARA EL DESARROLLO Y CERTIFICACIÓN DE LA INFRAESTRUCTURA FÍSICA EDUCATIVA Y ELÉCTRICA DE YUCATÁN, monto:1.053809533E7, importe_modificado:1.053809533E7}}</t>
  </si>
  <si>
    <t>{meta1: {unidad_medida:Metros Cuadrados, avance:20210.54}}</t>
  </si>
  <si>
    <t>{2444906/proyecto_INICIO, 2444906/proyecto_PROCESO}</t>
  </si>
  <si>
    <t>{obs1: {observación:SE CORRIGE ANEXO., trimestre:4.0, usuario:naomykarolinae, fecha:2025-01-16}}</t>
  </si>
  <si>
    <t>{obs1: {observación:Verificar el importe contratado, difiere con el modificado y el mencionado en el anexo
, trimestre:4.0, usuario:liliaareyeses, fecha:2025-01-16}}</t>
  </si>
  <si>
    <t>YUC240402448609</t>
  </si>
  <si>
    <t>{ff1: {ciclo_recurso:2024, ramo:33, modalidad:I, prog_pres:3, tipo_recurso:FEDERALES (APORTACIONES, SUBSIDIOS Y CONVENIOS), prog_estatal_mun:FAIS entidades, monto:114239.97, modificado:114239.97}}</t>
  </si>
  <si>
    <t>CONSTRUCCIÓN DE UN CUARTO DORMITORIO EN LA LOCALIDAD DE MAXCANÚ DEL MUNICIPIO DE MAXCANÚ - 387748</t>
  </si>
  <si>
    <t>387748</t>
  </si>
  <si>
    <t>{geo1: {cve_municipio:48, localidad:1, direccion:CALLE 30 PUEBLO MAXCANU, 97800 MAXCANÚ, MAXCANÚ YUCATÁN ENTRE CALLE 23 Y CALLE 23-A, CALLE 32 EL PROYECTO SE UBICA EN EL MUNICIPIO DE MAXCANÚ LOCALDAD MAXCANÚ EN LA CALLE 30 ENTRE 23 X 23A Y 32. A UNAS CUADRAS DE LA ACCIÓN SE U, lon:-90.01216107, lat:20.58368273}}</t>
  </si>
  <si>
    <t>{2448609/proyecto_FIN, 2448609/proyecto_PROCESO, 2448609/proyecto_INICIO}</t>
  </si>
  <si>
    <t>YUC240402449731</t>
  </si>
  <si>
    <t>{ff1: {ciclo_recurso:2024, ramo:33, modalidad:I, prog_pres:3, tipo_recurso:FEDERALES (APORTACIONES, SUBSIDIOS Y CONVENIOS), prog_estatal_mun:FAIS entidades, monto:582078.96, modificado:582078.96}}</t>
  </si>
  <si>
    <t>CONSTRUCCIÓN DE CUATRO CUARTOS DORMITORIO EN LA LOCALIDAD DE CELESTÚN DEL MUNICIPIO DE CELESTÚN - 427059</t>
  </si>
  <si>
    <t>427059</t>
  </si>
  <si>
    <t>{geo1: {cve_municipio:11, localidad:1, direccion:CALLE 3 PUERTO CELESTÚN, 97367 CELESTÚN, CELESTÚN YUCATÁN ENTRE CALLE 6 Y CALLE 12, CARRETERA COLONIA BENITO JUAREZ EL PROYECTO SE UBICA EN EL MUNICIPIO DE CELESTUN LOCALIDAD DE CELESTUN EN LA CALLE 3 X 6 Y 12 COLONIA BENITO JUA, lon:-90.39634836, lat:20.86501506}}</t>
  </si>
  <si>
    <t>{ctto1: {tipo_obra:Obra, numero_contrato:IVEY-AD-003-2024, contratista:CORPORATIVO OCE DEL SURESTE S.A. DE C.V., convocante:INSTITUTO DE VIVIENDA DEL ESTADO DE YUCATAN, monto:1615622.96, importe_modificado:1615622.96}}</t>
  </si>
  <si>
    <t>{2449731/proyecto_INICIO, 2449731/proyecto_FIN, 2449731/proyecto_PROCESO}</t>
  </si>
  <si>
    <t>YUC240402449747</t>
  </si>
  <si>
    <t>{ff1: {ciclo_recurso:2024, ramo:33, modalidad:I, prog_pres:3, tipo_recurso:FEDERALES (APORTACIONES, SUBSIDIOS Y CONVENIOS), prog_estatal_mun:FAIS entidades, monto:291039.46, modificado:291039.46}}</t>
  </si>
  <si>
    <t>CONSTRUCCIÓN DE DOS CUARTOS DORMITORIO EN LA LOCALIDAD DE CELESTÚN DEL MUNICIPIO DE CELESTÚN - 427643</t>
  </si>
  <si>
    <t>427643</t>
  </si>
  <si>
    <t>{geo1: {cve_municipio:11, localidad:1, direccion:CALLE 10 PUERTO CELESTÚN, 97367 CELESTÚN, CELESTÚN YUCATÁN ENTRE CALLE 12 Y CALLE 6, CALLE COLONIA CELESTUN EL PROYECTO SE UBICA EN EL MUNICIPIO DE CELESTUN LOCALIDAD DE CELESTUN EN LA CALLE 10 X 12 Y 6 COLONIA CELESTUN CARRETER, lon:-90.39418029, lat:20.86944164}}</t>
  </si>
  <si>
    <t>{2449747/proyecto_PROCESO, 2449747/proyecto_FIN, 2449747/proyecto_INICIO}</t>
  </si>
  <si>
    <t>YUC240402517326</t>
  </si>
  <si>
    <t>{ff1: {ciclo_recurso:2024, ramo:11, modalidad:S, prog_pres:300, tipo_recurso:FEDERALES (APORTACIONES, SUBSIDIOS Y CONVENIOS), monto:925000.0, modificado:925000.0}}</t>
  </si>
  <si>
    <t>REMODELACIÓN DE LA FACHADA Y CONSTRUCCIÓN DE RAMPAS CON ACCESOS PARA PERSONAS CON CAPACIDADES DIFERENTES DE LA ESCUELA NORMAL JUAN DE DIOS RODRÍGUEZ HEREDIA DE LA LOCALIDAD Y MUNICIPIO DE VALLADOLID, CCT. 31DNL0001X.</t>
  </si>
  <si>
    <t>PROFEXCE31DNL0001X-04</t>
  </si>
  <si>
    <t>{meta1: {unidad_medida:Metros lineales, meta:107.6, meta_modificada:107.6}}</t>
  </si>
  <si>
    <t>{geo1: {cve_municipio:102, localidad:1, direccion:CALLE 49 NO.103 SAN FRANCISCO VALLADOLID, lon:-88.18519, lat:20.67993}}</t>
  </si>
  <si>
    <t>{ctto1: {tipo_obra:Obra, numero_contrato:LO-90-Y94-931037999-N-344-2024, contratista:CONSTRUCCIONES Y EDIFICACIONES 8R KALIA, S.A. DE C.V., convocante:INSTITUTO PARA EL DESARROLLO Y CERTIFICACIÓN DE LA INFRAESTRUCTURA FÍSICA EDUCATIVA Y ELÉCTRICA DE YUCATÁN, monto:914283.89, importe_modificado:914283.89}}</t>
  </si>
  <si>
    <t>{meta1: {unidad_medida:Metros lineales, avance:0.0}}</t>
  </si>
  <si>
    <t>{obs1: {observación:Verificar el nombre del  proyecto no corresponde al mencionado en el anexo enviado. Verificar el numero de beneficiarios hombres y mujeres no corresponde al mencionado en el anexo enviado, trimestre:4.0, usuario:elvarquezadaix1, fecha:2025-01-17}}</t>
  </si>
  <si>
    <t>YUC240402517626</t>
  </si>
  <si>
    <t>{ff1: {ciclo_recurso:2024, ramo:33, modalidad:I, prog_pres:7, tipo_recurso:FEDERALES (APORTACIONES, SUBSIDIOS Y CONVENIOS), monto:82405.83, modificado:82405.83}}</t>
  </si>
  <si>
    <t>{ctto1: {tipo_obra:Obra, numero_contrato:(E) IDE-24-MANT-DIRECTA-253, contratista:RAC CONSTRUCTORA DEL SURESTE S.A. DE C.V., convocante:INSTITUTO PARA EL DESARROLLO Y CERTIFICACIÓN DE LA INFRAESTRUCTURA FÍSICA EDUCATIVA Y ELÉCTRICA DE YUCATÁN, monto:37990.29, importe_modificado:37990.29}, ctto2: {tipo_obra:Obra, numero_contrato:(A) IDE-24-MANT-DIRECTA-352, contratista:GRUPO INDICO VADICA, S.A. DE C.V., convocante:INSTITUTO PARA EL DESARROLLO Y CERTIFICACIÓN DE LA INFRAESTRUCTURA FÍSICA EDUCATIVA Y ELÉCTRICA DE YUCATÁN, monto:44415.54, importe_modificado:44415.54}}</t>
  </si>
  <si>
    <t>YUC240402517627</t>
  </si>
  <si>
    <t>{ff1: {ciclo_recurso:2024, ramo:33, modalidad:I, prog_pres:7, tipo_recurso:FEDERALES (APORTACIONES, SUBSIDIOS Y CONVENIOS), monto:131258.12, modificado:131258.12}}</t>
  </si>
  <si>
    <t>FAMEMERGENTE24-31ETV0048H_997</t>
  </si>
  <si>
    <t>{ctto1: {tipo_obra:Obra, numero_contrato:(H) IDE-24-MANT-DIRECTA-253, contratista:RAC CONSTRUCTORA DEL SURESTE S.A. DE C.V., convocante:INSTITUTO PARA EL DESARROLLO Y CERTIFICACIÓN DE LA INFRAESTRUCTURA FÍSICA EDUCATIVA Y ELÉCTRICA DE YUCATÁN, monto:18417.69, importe_modificado:18417.69}, ctto2: {tipo_obra:Obra, numero_contrato:(B) IDE-24-MANT-DIRECTA-352, contratista:GRUPO INDICO VADICA, S.A. DE C.V., convocante:INSTITUTO PARA EL DESARROLLO Y CERTIFICACIÓN DE LA INFRAESTRUCTURA FÍSICA EDUCATIVA Y ELÉCTRICA DE YUCATÁN, monto:112840.43, importe_modificado:112840.43}}</t>
  </si>
  <si>
    <t>YUC240402517667</t>
  </si>
  <si>
    <t>{ff1: {ciclo_recurso:2024, ramo:33, modalidad:I, prog_pres:7, tipo_recurso:FEDERALES (APORTACIONES, SUBSIDIOS Y CONVENIOS), monto:114336.83, modificado:114336.83}}</t>
  </si>
  <si>
    <t>TRABAJOS DE MANTENIMIENTO EMERGENTE EN LA ESCUELA PRIMARIA NIÑO ARTILLERO, CCT 31DPR0121B, EN LA LOCALIDAD Y MUNICIPIO DE TZUCACAB</t>
  </si>
  <si>
    <t>REMFAMEMER24-31DPR0121B_519</t>
  </si>
  <si>
    <t>{geo1: {cve_municipio:98, localidad:1, direccion:CALLE 23,79 ,  C.P. 97960, lon:-89.046131, lat:20.076147}}</t>
  </si>
  <si>
    <t>{ctto1: {tipo_obra:Obra, numero_contrato:(R) IDE-24-MANT-DIRECTA-292, contratista:CEIBA GREEN  CONSULTORIA E INGENIERIA AMBIENTAL S. DE R.L. DE C.V., convocante:INSTITUTO PARA EL DESARROLLO Y CERTIFICACIÓN DE LA INFRAESTRUCTURA FÍSICA EDUCATIVA Y ELÉCTRICA DE YUCATÁN, monto:24162.79, importe_modificado:24162.79}, ctto2: {tipo_obra:Obra, numero_contrato:(L) IDE-24-MANT-DIRECTA-292, contratista:CEIBA GREEN  CONSULTORIA E INGENIERIA AMBIENTAL S. DE R.L. DE C.V., convocante:INSTITUTO PARA EL DESARROLLO Y CERTIFICACIÓN DE LA INFRAESTRUCTURA FÍSICA EDUCATIVA Y ELÉCTRICA DE YUCATÁN, monto:90174.04, importe_modificado:90174.04}}</t>
  </si>
  <si>
    <t>YUC240402517668</t>
  </si>
  <si>
    <t>{ff1: {ciclo_recurso:2024, ramo:33, modalidad:I, prog_pres:7, tipo_recurso:FEDERALES (APORTACIONES, SUBSIDIOS Y CONVENIOS), monto:23262.73, modificado:23262.73}}</t>
  </si>
  <si>
    <t>TRABAJOS DE MANTENIMIENTO EMERGENTE EN LA ESCUELA PRIMARIA LUIS G MONZON, CCT 31DPR0124Z, EN LA LOCALIDAD Y MUNICIPIO DE MÉRIDA</t>
  </si>
  <si>
    <t>REMFAMEMER24-31DPR0124Z_520</t>
  </si>
  <si>
    <t>{geo1: {cve_municipio:50, localidad:1, direccion:CALLE 93,501 ,  C.P. 97000, lon:-89.628807, lat:20.946141}}</t>
  </si>
  <si>
    <t>{ctto1: {tipo_obra:Obra, numero_contrato:(B) IDE-24-MANT-DIRECTA-313, contratista:HECTOR SANTIAGO COUOH CHUC, convocante:INSTITUTO PARA EL DESARROLLO Y CERTIFICACIÓN DE LA INFRAESTRUCTURA FÍSICA EDUCATIVA Y ELÉCTRICA DE YUCATÁN, monto:23262.73, importe_modificado:23262.73}}</t>
  </si>
  <si>
    <t>YUC240402517680</t>
  </si>
  <si>
    <t>{ff1: {ciclo_recurso:2024, ramo:33, modalidad:I, prog_pres:7, tipo_recurso:FEDERALES (APORTACIONES, SUBSIDIOS Y CONVENIOS), monto:5979.82, modificado:5979.82}}</t>
  </si>
  <si>
    <t>REMFAMEMER24-31DPR0220B_532</t>
  </si>
  <si>
    <t>{geo1: {cve_municipio:50, localidad:84, direccion:CALLE 21C,S/N ,  C.P. 97305, lon:-89.448438, lat:20.817058}}</t>
  </si>
  <si>
    <t>{ctto1: {tipo_obra:Obra, numero_contrato:(E) IDE-24-MANT-DIRECTA-300, contratista:CHPTE CONSTRUCTORA, S.A. DE C.V., convocante:INSTITUTO PARA EL DESARROLLO Y CERTIFICACIÓN DE LA INFRAESTRUCTURA FÍSICA EDUCATIVA Y ELÉCTRICA DE YUCATÁN, monto:5979.82, importe_modificado:5979.82}}</t>
  </si>
  <si>
    <t>YUC240402517684</t>
  </si>
  <si>
    <t>{ff1: {ciclo_recurso:2024, ramo:33, modalidad:I, prog_pres:7, tipo_recurso:FEDERALES (APORTACIONES, SUBSIDIOS Y CONVENIOS), monto:37470.51, modificado:37470.51}}</t>
  </si>
  <si>
    <t>TRABAJOS DE MANTENIMIENTO EMERGENTE EN LA ESCUELA PRIMARIA MARIO H CUEVAS, CCT 31DPR0249G, EN LA LOCALIDAD DE MOTUL DE CARRILLO PUERTO Y EL MUNICIPIO DE MOTUL</t>
  </si>
  <si>
    <t>REMFAMEMER24-31DPR0249G_536</t>
  </si>
  <si>
    <t>{geo1: {cve_municipio:52, localidad:1, direccion:CALLE 30,S/N ,  C.P. 97430, lon:-89.285753, lat:21.102145}}</t>
  </si>
  <si>
    <t>{ctto1: {tipo_obra:Obra, numero_contrato:(D) IDE-24-MANT-DIRECTA-282, contratista:CANUL Y ANDRADE CONSTRUCTORES, S.A. DE C.V., convocante:INSTITUTO PARA EL DESARROLLO Y CERTIFICACIÓN DE LA INFRAESTRUCTURA FÍSICA EDUCATIVA Y ELÉCTRICA DE YUCATÁN, monto:37470.51, importe_modificado:37470.51}}</t>
  </si>
  <si>
    <t>YUC240402517693</t>
  </si>
  <si>
    <t>{ff1: {ciclo_recurso:2024, ramo:33, modalidad:I, prog_pres:7, tipo_recurso:FEDERALES (APORTACIONES, SUBSIDIOS Y CONVENIOS), monto:38928.94, modificado:38928.94}}</t>
  </si>
  <si>
    <t>TRABAJOS DE MANTENIMIENTO EMERGENTE EN LA ESCUELA PRIMARIA 20 DE NOVIEMBRE, CCT 31DPR0384L, EN LA LOCALIDAD DE CHABLEKAL Y EL MUNICIPIO DE MÉRIDA</t>
  </si>
  <si>
    <t>REMFAMEMER24-31DPR0384L_545</t>
  </si>
  <si>
    <t>{geo1: {cve_municipio:50, localidad:77, direccion:CALLE 17-A,S/N ,  C.P. 97302, lon:-89.574114, lat:21.097322}}</t>
  </si>
  <si>
    <t>{ctto1: {tipo_obra:Obra, numero_contrato:(D) IDE-24-MANT-DIRECTA-300, contratista:CHPTE CONSTRUCTORA, S.A. DE C.V., convocante:INSTITUTO PARA EL DESARROLLO Y CERTIFICACIÓN DE LA INFRAESTRUCTURA FÍSICA EDUCATIVA Y ELÉCTRICA DE YUCATÁN, monto:38928.94, importe_modificado:38928.94}}</t>
  </si>
  <si>
    <t>YUC240402517697</t>
  </si>
  <si>
    <t>{ff1: {ciclo_recurso:2024, ramo:33, modalidad:I, prog_pres:7, tipo_recurso:FEDERALES (APORTACIONES, SUBSIDIOS Y CONVENIOS), monto:13587.83, modificado:13587.83}}</t>
  </si>
  <si>
    <t>TRABAJOS DE MANTENIMIENTO EMERGENTE EN LA ESCUELA PRIMARIA RAFAEL MOGUEL GAMBOA, CCT 31DPR0407F, EN LA LOCALIDAD Y MUNICIPIO DE MÉRIDA</t>
  </si>
  <si>
    <t>REMFAMEMER24-31DPR0407F_549</t>
  </si>
  <si>
    <t>{geo1: {cve_municipio:50, localidad:1, direccion:CALLE 16,S/N ,  C.P. 97175, lon:-89.583285, lat:20.977326}}</t>
  </si>
  <si>
    <t>{ctto1: {tipo_obra:Obra, numero_contrato:(M) IDE-24-MANT-DIRECTA-335, contratista:ALEKAIM DISEÑOS Y CONSTRUCCION S. DE R.L. DE C.V., convocante:INSTITUTO PARA EL DESARROLLO Y CERTIFICACIÓN DE LA INFRAESTRUCTURA FÍSICA EDUCATIVA Y ELÉCTRICA DE YUCATÁN, monto:13587.83, importe_modificado:13587.83}}</t>
  </si>
  <si>
    <t>YUC240402517701</t>
  </si>
  <si>
    <t>{ff1: {ciclo_recurso:2024, ramo:33, modalidad:I, prog_pres:7, tipo_recurso:FEDERALES (APORTACIONES, SUBSIDIOS Y CONVENIOS), monto:15087.16, modificado:15087.16}}</t>
  </si>
  <si>
    <t>TRABAJOS DE MANTENIMIENTO EMERGENTE EN LA ESCUELA PRIMARIA RAMON NAVARRETE ROSADO, CCT 31DPR0444J, EN LA LOCALIDAD Y MUNICIPIO DE MÉRIDA</t>
  </si>
  <si>
    <t>REMFAMEMER24-31DPR0444J_553</t>
  </si>
  <si>
    <t>{geo1: {cve_municipio:50, localidad:1, direccion:CALLE 46,S/N ,  C.P. 97229, lon:-89.653818, lat:20.987139}}</t>
  </si>
  <si>
    <t>{ctto1: {tipo_obra:Obra, numero_contrato:(O) IDE-24-MANT-DIRECTA-337, contratista:GONDOR PROVEEDORA DE SOLUCIONES S.A. DE C.V., convocante:INSTITUTO PARA EL DESARROLLO Y CERTIFICACIÓN DE LA INFRAESTRUCTURA FÍSICA EDUCATIVA Y ELÉCTRICA DE YUCATÁN, monto:15087.16, importe_modificado:15087.16}}</t>
  </si>
  <si>
    <t>YUC240402517718</t>
  </si>
  <si>
    <t>{ff1: {ciclo_recurso:2024, ramo:33, modalidad:I, prog_pres:7, tipo_recurso:FEDERALES (APORTACIONES, SUBSIDIOS Y CONVENIOS), monto:15911.73, modificado:15911.73}}</t>
  </si>
  <si>
    <t>TRABAJOS DE MANTENIMIENTO EMERGENTE EN LA ESCUELA PRIMARIA FELIPE CARRILLO PUERTO, CCT 31DPR0560Z, EN LA LOCALIDAD Y MUNICIPIO DE MÉRIDA</t>
  </si>
  <si>
    <t>REMFAMEMER24-31DPR0560Z_570</t>
  </si>
  <si>
    <t>{geo1: {cve_municipio:50, localidad:1, direccion:CALLE 111-A,S/N ,  C.P. 97280, lon:-89.618516, lat:20.937028}}</t>
  </si>
  <si>
    <t>{ctto1: {tipo_obra:Obra, numero_contrato:(E) IDE-24-MANT-DIRECTA-335, contratista:ALEKAIM DISEÑOS Y CONSTRUCCION S. DE R.L. DE C.V., convocante:INSTITUTO PARA EL DESARROLLO Y CERTIFICACIÓN DE LA INFRAESTRUCTURA FÍSICA EDUCATIVA Y ELÉCTRICA DE YUCATÁN, monto:15911.73, importe_modificado:15911.73}}</t>
  </si>
  <si>
    <t>YUC240402517737</t>
  </si>
  <si>
    <t>{ff1: {ciclo_recurso:2024, ramo:33, modalidad:I, prog_pres:7, tipo_recurso:FEDERALES (APORTACIONES, SUBSIDIOS Y CONVENIOS), monto:53038.61, modificado:53038.61}}</t>
  </si>
  <si>
    <t>TRABAJOS DE MANTENIMIENTO EMERGENTE EN LA ESCUELA PRIMARIA MIGUEL HIDALGO Y COSTILLA, CCT 31DPR0655N, EN LA LOCALIDAD DE XTEPÉN Y EL MUNICIPIO DE UMÁN</t>
  </si>
  <si>
    <t>REMFAMEMER24-31DPR0655N_589</t>
  </si>
  <si>
    <t>{geo1: {cve_municipio:101, localidad:18, direccion:CONOCIDO,S/N ,  C.P. 97394, lon:-89.743463, lat:20.823212}}</t>
  </si>
  <si>
    <t>{ctto1: {tipo_obra:Obra, numero_contrato:MANTENIMIENTO-24-0165A, contratista:MARCOS ALFONSO CANUL BARQUET, convocante:INSTITUTO PARA EL DESARROLLO Y CERTIFICACIÓN DE LA INFRAESTRUCTURA FÍSICA EDUCATIVA Y ELÉCTRICA DE YUCATÁN, monto:53038.61, importe_modificado:53038.61}}</t>
  </si>
  <si>
    <t>YUC240402517742</t>
  </si>
  <si>
    <t>{ff1: {ciclo_recurso:2024, ramo:33, modalidad:I, prog_pres:7, tipo_recurso:FEDERALES (APORTACIONES, SUBSIDIOS Y CONVENIOS), monto:143927.38, modificado:143927.38}}</t>
  </si>
  <si>
    <t>TRABAJOS DE MANTENIMIENTO EMERGENTE EN LA ESCUELA PRIMARIA PETRONILO BAQUEDANO, CCT 31DPR0688E, EN LA LOCALIDAD Y MUNICIPIO DE IXIL</t>
  </si>
  <si>
    <t>REMFAMEMER24-31DPR0688E_594</t>
  </si>
  <si>
    <t>{geo1: {cve_municipio:39, localidad:1, direccion:CALLE 21,1S/NS/N ,  C.P. 97343, lon:-89.482914, lat:21.152514}}</t>
  </si>
  <si>
    <t>{ctto1: {tipo_obra:Obra, numero_contrato:IDE-24-MANT-DIRECTA-303, contratista:RAC CONSTRUCTORA DEL SURESTE S.A DE C.V., convocante:INSTITUTO PARA EL DESARROLLO Y CERTIFICACIÓN DE LA INFRAESTRUCTURA FÍSICA EDUCATIVA Y ELÉCTRICA DE YUCATÁN, monto:143927.38, importe_modificado:143927.38}}</t>
  </si>
  <si>
    <t>YUC240402517747</t>
  </si>
  <si>
    <t>{ff1: {ciclo_recurso:2024, ramo:33, modalidad:I, prog_pres:7, tipo_recurso:FEDERALES (APORTACIONES, SUBSIDIOS Y CONVENIOS), monto:23923.35, modificado:23923.35}}</t>
  </si>
  <si>
    <t>REMFAMEMER24-31DPR0725S_599</t>
  </si>
  <si>
    <t>{geo1: {cve_municipio:32, localidad:1, direccion:CALLE 22,223 ,  C.P. 97730, lon:-88.306841, lat:21.005161}}</t>
  </si>
  <si>
    <t>{ctto1: {tipo_obra:Obra, numero_contrato:(C) IDE-24-MANT-DIRECTA-330, contratista:INGENIERÍA, OBRAS Y SERVICIOS A LA INDUSTRIA, S.A. DE C.V., convocante:INSTITUTO PARA EL DESARROLLO Y CERTIFICACIÓN DE LA INFRAESTRUCTURA FÍSICA EDUCATIVA Y ELÉCTRICA DE YUCATÁN, monto:23923.35, importe_modificado:23923.35}}</t>
  </si>
  <si>
    <t>YUC240402517748</t>
  </si>
  <si>
    <t>{ff1: {ciclo_recurso:2024, ramo:33, modalidad:I, prog_pres:7, tipo_recurso:FEDERALES (APORTACIONES, SUBSIDIOS Y CONVENIOS), monto:23875.42, modificado:23875.42}}</t>
  </si>
  <si>
    <t>TRABAJOS DE MANTENIMIENTO EMERGENTE EN LA ESCUELA PRIMARIA RAFAEL CHAZARO PEREZ, CCT 31DPR0731C, EN LA LOCALIDAD Y MUNICIPIO DE KINCHIL</t>
  </si>
  <si>
    <t>REMFAMEMER24-31DPR0731C_600</t>
  </si>
  <si>
    <t>{geo1: {cve_municipio:44, localidad:1, direccion:CALLE 19,S/N ,  C.P. 97360, lon:-89.94731, lat:20.917423}}</t>
  </si>
  <si>
    <t>{ctto1: {tipo_obra:Obra, numero_contrato:MANTENIMIENTO-24-0193A, contratista:MARIO ABRAHAM SANCHEZ CHAMOCHIN, convocante:INSTITUTO PARA EL DESARROLLO Y CERTIFICACIÓN DE LA INFRAESTRUCTURA FÍSICA EDUCATIVA Y ELÉCTRICA DE YUCATÁN, monto:23875.42, importe_modificado:23875.42}}</t>
  </si>
  <si>
    <t>YUC240402517750</t>
  </si>
  <si>
    <t>{ff1: {ciclo_recurso:2024, ramo:33, modalidad:I, prog_pres:7, tipo_recurso:FEDERALES (APORTACIONES, SUBSIDIOS Y CONVENIOS), monto:22460.49, modificado:22460.49}}</t>
  </si>
  <si>
    <t>TRABAJOS DE MANTENIMIENTO EMERGENTE EN LA ESCUELA PRIMARIA IGNACIO ZARAGOZA, CCT 31DPR0768Q, EN LA LOCALIDAD DE DZONOT AKÉ Y EL MUNICIPIO DE TIZIMÍN</t>
  </si>
  <si>
    <t>REMFAMEMER24-31DPR0768Q_602</t>
  </si>
  <si>
    <t>{geo1: {cve_municipio:96, localidad:17, direccion:DOMICILIO CONOCIDO,0 ,  C.P. 97710, lon:-87.934598, lat:21.237781}}</t>
  </si>
  <si>
    <t>{ctto1: {tipo_obra:Obra, numero_contrato:(P) IDE-24-MANT-DIRECTA-283, contratista:ALEKAIM DISEÑOS Y CONSTRUCCION S. DE R.L. DE C.V., convocante:INSTITUTO PARA EL DESARROLLO Y CERTIFICACIÓN DE LA INFRAESTRUCTURA FÍSICA EDUCATIVA Y ELÉCTRICA DE YUCATÁN, monto:22460.49, importe_modificado:22460.49}}</t>
  </si>
  <si>
    <t>YUC240402517822</t>
  </si>
  <si>
    <t>{ff1: {ciclo_recurso:2024, ramo:33, modalidad:I, prog_pres:7, tipo_recurso:FEDERALES (APORTACIONES, SUBSIDIOS Y CONVENIOS), monto:12874.52, modificado:12874.52}}</t>
  </si>
  <si>
    <t>TRABAJOS DE MANTENIMIENTO EMERGENTE EN LA ESCUELA PREESCOLAR QUETZALCOATL, CCT 31DCC0051R, EN LA LOCALIDAD DE CITINCABCHÉN Y EL MUNICIPIO DE CHAPAB</t>
  </si>
  <si>
    <t>FAMEMERGENTE24-31DCC0051R_939</t>
  </si>
  <si>
    <t>{geo1: {cve_municipio:18, localidad:3, direccion:DOMICILIO CONOCIDO CP. 97857, lon:-89.53733, lat:20.518572}}</t>
  </si>
  <si>
    <t>{ctto1: {tipo_obra:Obra, numero_contrato:(T) IDE-24-MANT-DIRECTA-277, contratista:FERROMATERIALES LA PRINCIPAL S. DE R.L. DE C.V., convocante:INSTITUTO PARA EL DESARROLLO Y CERTIFICACIÓN DE LA INFRAESTRUCTURA FÍSICA EDUCATIVA Y ELÉCTRICA DE YUCATÁN, monto:12874.52, importe_modificado:12874.52}}</t>
  </si>
  <si>
    <t>YUC240402517827</t>
  </si>
  <si>
    <t>{ff1: {ciclo_recurso:2024, ramo:33, modalidad:I, prog_pres:7, tipo_recurso:FEDERALES (APORTACIONES, SUBSIDIOS Y CONVENIOS), monto:11402.8, modificado:11402.8}}</t>
  </si>
  <si>
    <t>TRABAJOS DE MANTENIMIENTO EMERGENTE EN LA ESCUELA PREESCOLAR MANUEL ANTONIO AY, CCT 31DCC0086G, EN LA LOCALIDAD DE TAHDZIBICHÉN Y EL MUNICIPIO DE MÉRIDA</t>
  </si>
  <si>
    <t>FAMEMERGENTE24-31DCC0086G_513</t>
  </si>
  <si>
    <t>{geo1: {cve_municipio:50, localidad:125, direccion:CALLE 42 SUR S/N POR CALLE 45 Y CALLE 47 COLONIA  CP. 97315, lon:-89.597567, lat:20.88731}}</t>
  </si>
  <si>
    <t>{ctto1: {tipo_obra:Obra, numero_contrato:(L) IDE-24-MANT-DIRECTA-232, contratista:ELBERT RENE VEGA AYALA, convocante:INSTITUTO PARA EL DESARROLLO Y CERTIFICACIÓN DE LA INFRAESTRUCTURA FÍSICA EDUCATIVA Y ELÉCTRICA DE YUCATÁN, monto:11402.8, importe_modificado:11402.8}}</t>
  </si>
  <si>
    <t>YUC240402517841</t>
  </si>
  <si>
    <t>{ff1: {ciclo_recurso:2024, ramo:33, modalidad:I, prog_pres:7, tipo_recurso:FEDERALES (APORTACIONES, SUBSIDIOS Y CONVENIOS), monto:46901.0, modificado:46901.0}}</t>
  </si>
  <si>
    <t>FAMEMERGENTE24-31DCC0179W_1081</t>
  </si>
  <si>
    <t>{geo1: {cve_municipio:102, localidad:174, direccion:DOMICILIO CONOCIDO CP. 97785, lon:-88.162187, lat:20.59714}}</t>
  </si>
  <si>
    <t>{ctto1: {tipo_obra:Obra, numero_contrato:(K) IDE-24-MANT-DIRECTA-256, contratista:EDIYUC EDIFICACIONES YUCATAN, S.A. DE C.V., convocante:INSTITUTO PARA EL DESARROLLO Y CERTIFICACIÓN DE LA INFRAESTRUCTURA FÍSICA EDUCATIVA Y ELÉCTRICA DE YUCATÁN, monto:46901.0, importe_modificado:46901.0}}</t>
  </si>
  <si>
    <t>YUC240402517854</t>
  </si>
  <si>
    <t>{ff1: {ciclo_recurso:2024, ramo:33, modalidad:I, prog_pres:7, tipo_recurso:FEDERALES (APORTACIONES, SUBSIDIOS Y CONVENIOS), monto:118282.65, modificado:118282.65}}</t>
  </si>
  <si>
    <t>TRABAJOS DE MANTENIMIENTO EMERGENTE EN LA ESCUELA PREESCOLAR JOSE VASCONCELOS, CCT 31DCC2001X, EN LA LOCALIDAD Y MUNICIPIO DE HALACHÓ</t>
  </si>
  <si>
    <t>FAMEMERGENTE24-31DCC2001X_874</t>
  </si>
  <si>
    <t>{geo1: {cve_municipio:33, localidad:1, direccion:CALLE 33 NO. 583 POR CALLE 20 Y CALLE 18 COLONIA LA SOLEDAD CP. 97830, lon:-90.079793, lat:20.468062}}</t>
  </si>
  <si>
    <t>{ctto1: {tipo_obra:Obra, numero_contrato:(N) IDE-24-MANT-DIRECTA-272, contratista:CONISUR S.A. DE C.V., convocante:INSTITUTO PARA EL DESARROLLO Y CERTIFICACIÓN DE LA INFRAESTRUCTURA FÍSICA EDUCATIVA Y ELÉCTRICA DE YUCATÁN, monto:118282.65, importe_modificado:118282.65}}</t>
  </si>
  <si>
    <t>YUC240402517858</t>
  </si>
  <si>
    <t>{ff1: {ciclo_recurso:2024, ramo:33, modalidad:I, prog_pres:7, tipo_recurso:FEDERALES (APORTACIONES, SUBSIDIOS Y CONVENIOS), monto:44525.59, modificado:44525.59}}</t>
  </si>
  <si>
    <t>TRABAJOS DE MANTENIMIENTO EMERGENTE EN LA ESCUELA PREESCOLAR U WAYAK'MEJEN PALAL, CCT 31DCC2026F, EN LA LOCALIDAD Y MUNICIPIO DE TICUL</t>
  </si>
  <si>
    <t>FAMEMERGENTE24-31DCC2026F_925</t>
  </si>
  <si>
    <t>{geo1: {cve_municipio:89, localidad:1, direccion:CALLE 50 S/N POR CALLE 23 Y CALLE 25 COLONIA  CP. 97860, lon:-89.557714, lat:20.395128}}</t>
  </si>
  <si>
    <t>{ctto1: {tipo_obra:Obra, numero_contrato:(F) IDE-24-MANT-DIRECTA-277, contratista:FERROMATERIALES LA PRINCIPAL S. DE R.L. DE C.V., convocante:INSTITUTO PARA EL DESARROLLO Y CERTIFICACIÓN DE LA INFRAESTRUCTURA FÍSICA EDUCATIVA Y ELÉCTRICA DE YUCATÁN, monto:44525.59, importe_modificado:44525.59}}</t>
  </si>
  <si>
    <t>YUC240402517867</t>
  </si>
  <si>
    <t>{ff1: {ciclo_recurso:2024, ramo:33, modalidad:I, prog_pres:7, tipo_recurso:FEDERALES (APORTACIONES, SUBSIDIOS Y CONVENIOS), monto:99031.39, modificado:99031.39}}</t>
  </si>
  <si>
    <t>TRABAJOS DE MANTENIMIENTO EMERGENTE EN LA ESCUELA SECUNDARIA NIDIA BETANCOURT DE AYALA, CCT 31DES0015L, EN LA LOCALIDAD Y MUNICIPIO DE MÉRIDA</t>
  </si>
  <si>
    <t>FAMEMERGENTE24-31DES0015L_788</t>
  </si>
  <si>
    <t>{geo1: {cve_municipio:50, localidad:1, direccion:CALLE 11 S/N POR CALLE 8 Y CALLE 2 (12) COLONIA SAN ANTONIO CINTA CP. 97139, lon:-89.596731, lat:21.004452}}</t>
  </si>
  <si>
    <t>{ctto1: {tipo_obra:Obra, numero_contrato:(T) IDE-24-MANT-DIRECTA-268, contratista:INDUSTRIA VOLTA S.A. DE C.V., convocante:INSTITUTO PARA EL DESARROLLO Y CERTIFICACIÓN DE LA INFRAESTRUCTURA FÍSICA EDUCATIVA Y ELÉCTRICA DE YUCATÁN, monto:99031.39, importe_modificado:99031.39}}</t>
  </si>
  <si>
    <t>YUC240402517868</t>
  </si>
  <si>
    <t>FAMEMERGENTE24-31DES0016K_952</t>
  </si>
  <si>
    <t>{geo1: {cve_municipio:104, localidad:1, direccion:CARRETERA A KANCABDZONOT KILOMETRO 1 S/N POR  Y  COLONIA  CP. 97920, lon:-88.81738, lat:20.546892}}</t>
  </si>
  <si>
    <t>{ctto1: {tipo_obra:Obra, numero_contrato:(E) IDE-24-MANT-DIRECTA-274, contratista:VÍCTOR MANUEL DE ATOCHA CAAMAL RAMÍREZ, convocante:INSTITUTO PARA EL DESARROLLO Y CERTIFICACIÓN DE LA INFRAESTRUCTURA FÍSICA EDUCATIVA Y ELÉCTRICA DE YUCATÁN, monto:37205.76, importe_modificado:37205.76}}</t>
  </si>
  <si>
    <t>YUC240402517872</t>
  </si>
  <si>
    <t>{ff1: {ciclo_recurso:2024, ramo:33, modalidad:I, prog_pres:7, tipo_recurso:FEDERALES (APORTACIONES, SUBSIDIOS Y CONVENIOS), monto:25123.84, modificado:25123.84}}</t>
  </si>
  <si>
    <t>FAMEMERGENTE24-31DES2010D_747</t>
  </si>
  <si>
    <t>{geo1: {cve_municipio:50, localidad:1, direccion:CALLE 118 No. 314 C.P. 97238, lon:-89.659796, lat:20.975814}}</t>
  </si>
  <si>
    <t>{ctto1: {tipo_obra:Obra, numero_contrato:(U) IDE-24-MANT-DIRECTA-259, contratista:CONSTRUCCIONES Y MATERIALES RAMIREZ S.A. DE C.V., convocante:INSTITUTO PARA EL DESARROLLO Y CERTIFICACIÓN DE LA INFRAESTRUCTURA FÍSICA EDUCATIVA Y ELÉCTRICA DE YUCATÁN, monto:25123.84, importe_modificado:25123.84}}</t>
  </si>
  <si>
    <t>YUC240402517873</t>
  </si>
  <si>
    <t>{ff1: {ciclo_recurso:2024, ramo:33, modalidad:I, prog_pres:7, tipo_recurso:FEDERALES (APORTACIONES, SUBSIDIOS Y CONVENIOS), monto:36647.63, modificado:36647.63}}</t>
  </si>
  <si>
    <t>FAMEMERGENTE24-31DES2011C_1083</t>
  </si>
  <si>
    <t>{geo1: {cve_municipio:102, localidad:1, direccion:CALLE 25 NO. 181 POR CALLE 36 Y CALLE 40 COLONIA SANTA LUCIA CP. 97780, lon:-88.199056, lat:20.70008}}</t>
  </si>
  <si>
    <t>{ctto1: {tipo_obra:Obra, numero_contrato:(M) IDE-24-MANT-DIRECTA-256, contratista:EDIYUC EDIFICACIONES YUCATAN, S.A. DE C.V., convocante:INSTITUTO PARA EL DESARROLLO Y CERTIFICACIÓN DE LA INFRAESTRUCTURA FÍSICA EDUCATIVA Y ELÉCTRICA DE YUCATÁN, monto:36647.63, importe_modificado:36647.63}}</t>
  </si>
  <si>
    <t>YUC240402517894</t>
  </si>
  <si>
    <t>{ff1: {ciclo_recurso:2024, ramo:33, modalidad:I, prog_pres:7, tipo_recurso:FEDERALES (APORTACIONES, SUBSIDIOS Y CONVENIOS), monto:16830.6, modificado:16830.6}}</t>
  </si>
  <si>
    <t>TRABAJOS DE MANTENIMIENTO EMERGENTE EN LA ESCUELA PREESCOLAR CUAUHTEMOC, CCT 31DJN0035P, EN LA LOCALIDAD Y MUNICIPIO DE RÍO LAGARTOS</t>
  </si>
  <si>
    <t>FAMEMERGENTE24-31DJN0035P_978</t>
  </si>
  <si>
    <t>{geo1: {cve_municipio:61, localidad:1, direccion:CALLE 21 NO. 121 POR CALLE 14 Y CALLE 12 COLONIA  CP. 97721, lon:-88.159879, lat:21.59502}}</t>
  </si>
  <si>
    <t>{ctto1: {tipo_obra:Obra, numero_contrato:(U) IDE-24-MANT-DIRECTA-264, contratista:NUEVA IMAGEN MAS URBANIZACIÓN IMBA, S. DE R.L.DE C.V., convocante:INSTITUTO PARA EL DESARROLLO Y CERTIFICACIÓN DE LA INFRAESTRUCTURA FÍSICA EDUCATIVA Y ELÉCTRICA DE YUCATÁN, monto:16830.6, importe_modificado:16830.6}}</t>
  </si>
  <si>
    <t>YUC240402517905</t>
  </si>
  <si>
    <t>{ff1: {ciclo_recurso:2024, ramo:33, modalidad:I, prog_pres:7, tipo_recurso:FEDERALES (APORTACIONES, SUBSIDIOS Y CONVENIOS), monto:45591.06, modificado:45591.06}}</t>
  </si>
  <si>
    <t>TRABAJOS DE MANTENIMIENTO EMERGENTE EN LA ESCUELA PREESCOLAR EL NIÑO CAMPESINO, CCT 31DJN0072T, EN LA LOCALIDAD Y MUNICIPIO DE KANASÍN</t>
  </si>
  <si>
    <t>FAMEMERGENTE24-31DJN0072T_524</t>
  </si>
  <si>
    <t>{geo1: {cve_municipio:41, localidad:1, direccion:CALLE 19 NO. 92 POR CALLE 16 Y CALLE 18 COLONIA  CP. 97370, lon:-89.563964, lat:20.938066}}</t>
  </si>
  <si>
    <t>{ctto1: {tipo_obra:Obra, numero_contrato:(F) IDE-24-MANT-DIRECTA-233, contratista:MARIA FERNANDA CASTILLA BLANCO, convocante:INSTITUTO PARA EL DESARROLLO Y CERTIFICACIÓN DE LA INFRAESTRUCTURA FÍSICA EDUCATIVA Y ELÉCTRICA DE YUCATÁN, monto:45591.06, importe_modificado:45591.06}}</t>
  </si>
  <si>
    <t>YUC240402517906</t>
  </si>
  <si>
    <t>{ff1: {ciclo_recurso:2024, ramo:33, modalidad:I, prog_pres:7, tipo_recurso:FEDERALES (APORTACIONES, SUBSIDIOS Y CONVENIOS), monto:73089.26, modificado:73089.26}}</t>
  </si>
  <si>
    <t>FAMEMERGENTE24-31DJN0075Q_625</t>
  </si>
  <si>
    <t>{geo1: {cve_municipio:50, localidad:1, direccion:CALLE 34 NO. 721 POR CALLE 113 Y CALLE 111 COLONIA CANTO CP. 97189, lon:-89.606837, lat:20.93995}}</t>
  </si>
  <si>
    <t>{ctto1: {tipo_obra:Obra, numero_contrato:(C) IDE-24-MANT-DIRECTA-248, contratista:INCORPOMAT  S.A. DE C.V., convocante:INSTITUTO PARA EL DESARROLLO Y CERTIFICACIÓN DE LA INFRAESTRUCTURA FÍSICA EDUCATIVA Y ELÉCTRICA DE YUCATÁN, monto:73089.26, importe_modificado:73089.26}}</t>
  </si>
  <si>
    <t>YUC240402517917</t>
  </si>
  <si>
    <t>{ff1: {ciclo_recurso:2024, ramo:33, modalidad:I, prog_pres:7, tipo_recurso:FEDERALES (APORTACIONES, SUBSIDIOS Y CONVENIOS), monto:10892.86, modificado:10892.86}}</t>
  </si>
  <si>
    <t>TRABAJOS DE MANTENIMIENTO EMERGENTE EN LA ESCUELA PRIMARIA 16 DE SEPTIEMBRE, CCT 31DPR1677F, EN LA LOCALIDAD DE TECHOH Y EL MUNICIPIO DE TIXPÉHUAL</t>
  </si>
  <si>
    <t>REMFAMEMER24-1DPR1677F_630</t>
  </si>
  <si>
    <t>{geo1: {cve_municipio:95, localidad:6, direccion: DOMICILIO CONOCIDO CP. 97386 , lon:-89.52142, lat:20.972741}}</t>
  </si>
  <si>
    <t>{ctto1: {tipo_obra:Obra, numero_contrato:MANTENIMIENTO-24-0170A, contratista:L.S. RECUBRIMIENTOS Y ACABADOS, S.A. DE C.V., convocante:INSTITUTO PARA EL DESARROLLO Y CERTIFICACIÓN DE LA INFRAESTRUCTURA FÍSICA EDUCATIVA Y ELÉCTRICA DE YUCATÁN, monto:10892.86, importe_modificado:10892.86}}</t>
  </si>
  <si>
    <t>YUC240402517919</t>
  </si>
  <si>
    <t>{ff1: {ciclo_recurso:2024, ramo:33, modalidad:I, prog_pres:7, tipo_recurso:FEDERALES (APORTACIONES, SUBSIDIOS Y CONVENIOS), monto:67922.52, modificado:67922.52}}</t>
  </si>
  <si>
    <t>TRABAJOS DE MANTENIMIENTO EMERGENTE EN LA ESCUELA PREESCOLAR RAMON LOPEZ VELARDE, CCT 31DJN0116Z, EN LA LOCALIDAD Y MUNICIPIO DE DZITÁS</t>
  </si>
  <si>
    <t>FAMEMERGENTE24-31DJN0116Z_566</t>
  </si>
  <si>
    <t>{geo1: {cve_municipio:30, localidad:1, direccion:CALLE 38 NO. 99 POR CALLE 25 Y CALLE 19 COLONIA  CP. 97660, lon:-88.533121, lat:20.841756}}</t>
  </si>
  <si>
    <t>{ctto1: {tipo_obra:Obra, numero_contrato:(F) IDE-24-MANT-DIRECTA-235, contratista:IVAN CERVERA MIS, convocante:INSTITUTO PARA EL DESARROLLO Y CERTIFICACIÓN DE LA INFRAESTRUCTURA FÍSICA EDUCATIVA Y ELÉCTRICA DE YUCATÁN, monto:67922.52, importe_modificado:67922.52}}</t>
  </si>
  <si>
    <t>YUC240402517929</t>
  </si>
  <si>
    <t>{ff1: {ciclo_recurso:2024, ramo:33, modalidad:I, prog_pres:7, tipo_recurso:FEDERALES (APORTACIONES, SUBSIDIOS Y CONVENIOS), monto:43043.39, modificado:43043.39}}</t>
  </si>
  <si>
    <t>TRABAJOS DE MANTENIMIENTO EMERGENTE EN LA ESCUELA PREESCOLAR EMILIANO ZAPATA, CCT 31DJN0151F, EN LA LOCALIDAD Y MUNICIPIO DE CELESTÚN</t>
  </si>
  <si>
    <t>FAMEMERGENTE24-31DJN0151F_842</t>
  </si>
  <si>
    <t>{geo1: {cve_municipio:11, localidad:1, direccion:CALLE 6 NO. 87 POR CALLE 11 Y CALLE 9 COLONIA  CP. 97367, lon:-90.399928, lat:20.86103}}</t>
  </si>
  <si>
    <t>{ctto1: {tipo_obra:Obra, numero_contrato:(G) IDE-24-MANT-DIRECTA-236, contratista:MK2 GRUPO CONSTRUCTOR S.R.L. DE C.V., convocante:INSTITUTO PARA EL DESARROLLO Y CERTIFICACIÓN DE LA INFRAESTRUCTURA FÍSICA EDUCATIVA Y ELÉCTRICA DE YUCATÁN, monto:6314.46, importe_modificado:6314.46}, ctto2: {tipo_obra:Obra, numero_contrato:(F) IDE-24-MANT-DIRECTA-271, contratista:VICTOR GUILLERMO CETZ POOT, convocante:INSTITUTO PARA EL DESARROLLO Y CERTIFICACIÓN DE LA INFRAESTRUCTURA FÍSICA EDUCATIVA Y ELÉCTRICA DE YUCATÁN, monto:36728.93, importe_modificado:36728.93}}</t>
  </si>
  <si>
    <t>YUC240402517943</t>
  </si>
  <si>
    <t>{ff1: {ciclo_recurso:2024, ramo:33, modalidad:I, prog_pres:7, tipo_recurso:FEDERALES (APORTACIONES, SUBSIDIOS Y CONVENIOS), monto:70744.46, modificado:70744.46}}</t>
  </si>
  <si>
    <t>FAMEMERGENTE24-31DJN0192F_1010</t>
  </si>
  <si>
    <t>{geo1: {cve_municipio:9, localidad:1, direccion: CALLE 23 S/N POR CALLE 14 Y CALLE 10, lon:-89.097688, lat:21.155232}}</t>
  </si>
  <si>
    <t>{ctto1: {tipo_obra:Obra, numero_contrato:(U) IDE-24-MANT-DIRECTA-253, contratista:RAC CONSTRUCTORA DEL SURESTE S.A. DE C.V., convocante:INSTITUTO PARA EL DESARROLLO Y CERTIFICACIÓN DE LA INFRAESTRUCTURA FÍSICA EDUCATIVA Y ELÉCTRICA DE YUCATÁN, monto:70744.46, importe_modificado:70744.46}}</t>
  </si>
  <si>
    <t>YUC240402517955</t>
  </si>
  <si>
    <t>{ff1: {ciclo_recurso:2024, ramo:33, modalidad:I, prog_pres:7, tipo_recurso:FEDERALES (APORTACIONES, SUBSIDIOS Y CONVENIOS), monto:10836.74, modificado:10836.74}}</t>
  </si>
  <si>
    <t>TRABAJOS DE MANTENIMIENTO EMERGENTE EN LA ESCUELA PREESCOLAR FEDERICO GAMBOA, CCT 31DJN0223I, EN LA LOCALIDAD Y MUNICIPIO DE MÉRIDA</t>
  </si>
  <si>
    <t>FAMEMERGENTE24-31DJN0223I_493</t>
  </si>
  <si>
    <t>{geo1: {cve_municipio:50, localidad:1, direccion: CALLE 19 S/N POR CALLE 10-B Y CALLE 10-C COLONIA VERGEL II, lon:-89.653703, lat:20.866975}}</t>
  </si>
  <si>
    <t>{ctto1: {tipo_obra:Obra, numero_contrato:(H) IDE-24-MANT-DIRECTA-231, contratista:EDIFIKAANDO DISEÑOS, S.A. DE C.V., convocante:INSTITUTO PARA EL DESARROLLO Y CERTIFICACIÓN DE LA INFRAESTRUCTURA FÍSICA EDUCATIVA Y ELÉCTRICA DE YUCATÁN, monto:10836.74, importe_modificado:10836.74}}</t>
  </si>
  <si>
    <t>YUC240402517959</t>
  </si>
  <si>
    <t>{ff1: {ciclo_recurso:2024, ramo:33, modalidad:I, prog_pres:7, tipo_recurso:FEDERALES (APORTACIONES, SUBSIDIOS Y CONVENIOS), monto:22987.63, modificado:22987.63}}</t>
  </si>
  <si>
    <t>TRABAJOS DE MANTENIMIENTO EMERGENTE EN LA ESCUELA PREESCOLAR MERIDA, CCT 31DJN0232Q, EN LA LOCALIDAD Y MUNICIPIO DE KANASÍN</t>
  </si>
  <si>
    <t>FAMEMERGENTE24-31DJN0232Q_535</t>
  </si>
  <si>
    <t>{geo1: {cve_municipio:41, localidad:1, direccion:CALLE 25 S/N , lon:-89.569779, lat:20.929991}}</t>
  </si>
  <si>
    <t>{ctto1: {tipo_obra:Obra, numero_contrato:(M) IDE-24-MANT-DIRECTA-247, contratista:MARIA FERNANDA CASTILLA BLANCO, convocante:INSTITUTO PARA EL DESARROLLO Y CERTIFICACIÓN DE LA INFRAESTRUCTURA FÍSICA EDUCATIVA Y ELÉCTRICA DE YUCATÁN, monto:22987.63, importe_modificado:22987.63}}</t>
  </si>
  <si>
    <t>YUC240402517964</t>
  </si>
  <si>
    <t>{ff1: {ciclo_recurso:2024, ramo:33, modalidad:I, prog_pres:7, tipo_recurso:FEDERALES (APORTACIONES, SUBSIDIOS Y CONVENIOS), monto:101614.77, modificado:101614.77}}</t>
  </si>
  <si>
    <t>TRABAJOS DE MANTENIMIENTO EMERGENTE EN LA ESCUELA PREESCOLAR MARGARITA MAZA DE JUAREZ, CCT 31DJN0250F, EN LA LOCALIDAD Y MUNICIPIO DE MÉRIDA</t>
  </si>
  <si>
    <t>FAMEMERGENTE24-31DJN0250F_506</t>
  </si>
  <si>
    <t>{geo1: {cve_municipio:50, localidad:1, direccion:CALLE 28 S/N POR CALLE 23 Y CALLE 25 COLONIA MANUEL CRESCENCIO REJON , lon:-89.667182, lat:20.932589}}</t>
  </si>
  <si>
    <t>{ctto1: {tipo_obra:Obra, numero_contrato:(E) IDE-24-MANT-DIRECTA-232, contratista:ELBERT RENE VEGA AYALA, convocante:INSTITUTO PARA EL DESARROLLO Y CERTIFICACIÓN DE LA INFRAESTRUCTURA FÍSICA EDUCATIVA Y ELÉCTRICA DE YUCATÁN, monto:101614.77, importe_modificado:101614.77}}</t>
  </si>
  <si>
    <t>YUC240402517973</t>
  </si>
  <si>
    <t>{ff1: {ciclo_recurso:2024, ramo:33, modalidad:I, prog_pres:7, tipo_recurso:FEDERALES (APORTACIONES, SUBSIDIOS Y CONVENIOS), monto:24679.79, modificado:24679.79}}</t>
  </si>
  <si>
    <t>FAMEMERGENTE24-31DJN2010U_982</t>
  </si>
  <si>
    <t>{geo1: {cve_municipio:50, localidad:1, direccion:CALLE 41-A S/N, lon:-89.671814, lat:20.925522}}</t>
  </si>
  <si>
    <t>{ctto1: {tipo_obra:Obra, numero_contrato:(D) IDE-24-MANT-DIRECTA-262, contratista:CONSTRUCTORA YUCATECA SOCIAL S. DE R.L. DE C.V., convocante:INSTITUTO PARA EL DESARROLLO Y CERTIFICACIÓN DE LA INFRAESTRUCTURA FÍSICA EDUCATIVA Y ELÉCTRICA DE YUCATÁN, monto:24679.79, importe_modificado:24679.79}}</t>
  </si>
  <si>
    <t>YUC240402517974</t>
  </si>
  <si>
    <t>{ff1: {ciclo_recurso:2024, ramo:33, modalidad:I, prog_pres:7, tipo_recurso:FEDERALES (APORTACIONES, SUBSIDIOS Y CONVENIOS), monto:39934.81, modificado:39934.81}}</t>
  </si>
  <si>
    <t>TRABAJOS DE MANTENIMIENTO EMERGENTE EN LA ESCUELA PREESCOLAR DULCE PRIMAVERA, CCT 31DJN2012S, EN LA LOCALIDAD Y MUNICIPIO DE MÉRIDA</t>
  </si>
  <si>
    <t>FAMEMERGENTE24-31DJN2012S_639</t>
  </si>
  <si>
    <t>{geo1: {cve_municipio:50, localidad:1, direccion:CALLE 67-A S/N POR CALLE 130 Y CALLE 132 COLONIA XOCLAN SUSULA CP. 97249, lon:-89.672123, lat:20.958334}}</t>
  </si>
  <si>
    <t>{ctto1: {tipo_obra:Obra, numero_contrato:(I) IDE-24-MANT-DIRECTA-265, contratista:CORPORATIVO OCE DEL SURESTE, S.A. DE C.V., convocante:INSTITUTO PARA EL DESARROLLO Y CERTIFICACION DE LA INFRAESTRUCTURA FISICA EDUCATIVA Y ELECTRICA DEL ESTADO DE YUCATAN, monto:39934.81, importe_modificado:39934.81}}</t>
  </si>
  <si>
    <t>YUC240402517982</t>
  </si>
  <si>
    <t>{ff1: {ciclo_recurso:2024, ramo:33, modalidad:I, prog_pres:7, tipo_recurso:FEDERALES (APORTACIONES, SUBSIDIOS Y CONVENIOS), monto:49523.14, modificado:49523.14}}</t>
  </si>
  <si>
    <t>FAMEMERGENTE24-31DJN2026V_601</t>
  </si>
  <si>
    <t>{geo1: {cve_municipio:13, localidad:1, direccion:CALLE 23 NO. 76 POR CALLE 8 Y CALLE 10 COLONIA BLANCA ROSA CP. 97345, lon:-89.511125, lat:21.071787}}</t>
  </si>
  <si>
    <t>{ctto1: {tipo_obra:Obra, numero_contrato:(C) IDE-24-MANT-DIRECTA-239, contratista:INGENIERIA INTEGRAL VACSA S. DE R.L. DE C.V., convocante:INSTITUTO PARA EL DESARROLLO Y CERTIFICACIÓN DE LA INFRAESTRUCTURA FÍSICA EDUCATIVA Y ELÉCTRICA DE YUCATÁN, monto:49523.14, importe_modificado:49523.14}}</t>
  </si>
  <si>
    <t>YUC240402518008</t>
  </si>
  <si>
    <t>{ff1: {ciclo_recurso:2024, ramo:33, modalidad:I, prog_pres:7, tipo_recurso:FEDERALES (APORTACIONES, SUBSIDIOS Y CONVENIOS), monto:19708.96, modificado:19708.96}}</t>
  </si>
  <si>
    <t>TRABAJOS DE MANTENIMIENTO EMERGENTE EN LA ESCUELA CAM CENTRO DE ATENCION MULTIPLE TEMOZON, CCT 31DML2023X, EN LA LOCALIDAD Y MUNICIPIO DE TEMOZÓN</t>
  </si>
  <si>
    <t>FAMEMERGENTE24-31DML2023X_567</t>
  </si>
  <si>
    <t>{geo1: {cve_municipio:85, localidad:1, direccion:CALLE 11-A S/N POR  Y CALLE 20 COLONIA SAN JUAN CP. 97740, lon:-88.199403, lat:20.803444}}</t>
  </si>
  <si>
    <t>{ctto1: {tipo_obra:Obra, numero_contrato:(G) IDE-24-MANT-DIRECTA-235, contratista:IVAN CERVERA MIS, convocante:INSTITUTO PARA EL DESARROLLO Y CERTIFICACIÓN DE LA INFRAESTRUCTURA FÍSICA EDUCATIVA Y ELÉCTRICA DE YUCATÁN, monto:19708.96, importe_modificado:19708.96}}</t>
  </si>
  <si>
    <t>YUC240402518014</t>
  </si>
  <si>
    <t>{ff1: {ciclo_recurso:2024, ramo:33, modalidad:I, prog_pres:7, tipo_recurso:FEDERALES (APORTACIONES, SUBSIDIOS Y CONVENIOS), monto:37615.39, modificado:37615.39}}</t>
  </si>
  <si>
    <t>TRABAJOS DE MANTENIMIENTO EMERGENTE EN LA ESCUELA PRIMARIA IGNACIO ALLENDE, CCT 31DPB0043N, EN LA LOCALIDAD DE CHULUTÁN Y EL MUNICIPIO DE CHEMAX</t>
  </si>
  <si>
    <t>FAMEMERGENTE24-31DPB0043N_1058</t>
  </si>
  <si>
    <t>{geo1: {cve_municipio:19, localidad:19, direccion:conocido, lon:-87.960406, lat:20.567182}}</t>
  </si>
  <si>
    <t>{ctto1: {tipo_obra:Obra, numero_contrato:(B) IDE-24-MANT-DIRECTA-257, contratista:EDIYUC EDIFICACIONES YUCATAN, S.A. DE C.V., convocante:INSTITUTO PARA EL DESARROLLO Y CERTIFICACIÓN DE LA INFRAESTRUCTURA FÍSICA EDUCATIVA Y ELÉCTRICA DE YUCATÁN, monto:37615.39, importe_modificado:37615.39}}</t>
  </si>
  <si>
    <t>YUC240402518026</t>
  </si>
  <si>
    <t>{ff1: {ciclo_recurso:2024, ramo:33, modalidad:I, prog_pres:7, tipo_recurso:FEDERALES (APORTACIONES, SUBSIDIOS Y CONVENIOS), monto:108525.22, modificado:108525.22}}</t>
  </si>
  <si>
    <t>TRABAJOS DE MANTENIMIENTO EMERGENTE EN LA ESCUELA PRIMARIA MARIA LOMBARDO DE CASO, CCT 31DPB0240O, EN LA LOCALIDAD DE SACBECÁN Y EL MUNICIPIO DE TZUCACAB</t>
  </si>
  <si>
    <t>FAMEMERGENTE24-31DPB0240O_583</t>
  </si>
  <si>
    <t>{geo1: {cve_municipio:98, localidad:28, direccion:conocido, lon:-89.038166, lat:19.913816}}</t>
  </si>
  <si>
    <t>{ctto1: {tipo_obra:Obra, numero_contrato:(B) IDE-24-MANT-DIRECTA-237, contratista:INTERIORISMO Y ARQUITECTURA RHINO S. DE R.L. DE C.V., convocante:INSTITUTO PARA EL DESARROLLO Y CERTIFICACIÓN DE LA INFRAESTRUCTURA FÍSICA EDUCATIVA Y ELÉCTRICA DE YUCATÁN, monto:108525.22, importe_modificado:108525.22}}</t>
  </si>
  <si>
    <t>YUC240402518028</t>
  </si>
  <si>
    <t>{ff1: {ciclo_recurso:2024, ramo:33, modalidad:I, prog_pres:7, tipo_recurso:FEDERALES (APORTACIONES, SUBSIDIOS Y CONVENIOS), monto:42158.69, modificado:42158.69}}</t>
  </si>
  <si>
    <t>TRABAJOS DE MANTENIMIENTO EMERGENTE EN LA ESCUELA PRIMARIA PEDRO DE GANTE, CCT 31DPB0291V, EN LA LOCALIDAD DE PETEC BILTÚN Y EL MUNICIPIO DE UMÁN</t>
  </si>
  <si>
    <t>FAMEMERGENTE24-31DPB0291V_830</t>
  </si>
  <si>
    <t>{geo1: {cve_municipio:101, localidad:113, direccion:conocido, lon:-89.685401, lat:20.829116}}</t>
  </si>
  <si>
    <t>{ctto1: {tipo_obra:Obra, numero_contrato:(Q) IDE-24-MANT-DIRECTA-263, contratista:ALEJANDRO CISNEROS DOGRE, convocante:INSTITUTO PARA EL DESARROLLO Y CERTIFICACIÓN DE LA INFRAESTRUCTURA FÍSICA EDUCATIVA Y ELÉCTRICA DE YUCATÁN, monto:42158.69, importe_modificado:42158.69}}</t>
  </si>
  <si>
    <t>YUC240402518053</t>
  </si>
  <si>
    <t>{ff1: {ciclo_recurso:2024, ramo:33, modalidad:I, prog_pres:7, tipo_recurso:FEDERALES (APORTACIONES, SUBSIDIOS Y CONVENIOS), monto:41874.02, modificado:41874.02}}</t>
  </si>
  <si>
    <t>TRABAJOS DE MANTENIMIENTO EMERGENTE EN LA ESCUELA PRIMARIA CONSUELO ZAVALA CASTILLO, CCT 31DPR0158P, EN LA LOCALIDAD Y MUNICIPIO DE KANASÍN</t>
  </si>
  <si>
    <t>FAMEMERGENTE24-31DPR0158P_525</t>
  </si>
  <si>
    <t>{geo1: {cve_municipio:41, localidad:1, direccion:CALLE 42 NO. 315 POR CALLE 31 DIAGONAL Y CALLE 29 COLONIA CROC CP. 97370, lon:-89.567064, lat:20.933691}}</t>
  </si>
  <si>
    <t>{ctto1: {tipo_obra:Obra, numero_contrato:(G) IDE-24-MANT-DIRECTA-233, contratista:MARIA FERNANDA CASTILLA BLANCO, convocante:INSTITUTO PARA EL DESARROLLO Y CERTIFICACIÓN DE LA INFRAESTRUCTURA FÍSICA EDUCATIVA Y ELÉCTRICA DE YUCATÁN, monto:41874.02, importe_modificado:41874.02}}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</si>
  <si>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{observación:a solicitud del ejecutor, trimestre:4.0, usuario:carlosmparraa, fecha:2025-01-19}}</t>
  </si>
  <si>
    <t>YUC240402518055</t>
  </si>
  <si>
    <t>{ff1: {ciclo_recurso:2024, ramo:33, modalidad:I, prog_pres:7, tipo_recurso:FEDERALES (APORTACIONES, SUBSIDIOS Y CONVENIOS), monto:52867.09, modificado:52867.09}}</t>
  </si>
  <si>
    <t>TRABAJOS DE MANTENIMIENTO EMERGENTE EN LA ESCUELA PRIMARIA BENITO JUAREZ GARCIA, CCT 31DPR0167X, EN LA LOCALIDAD DE BOLÓN Y EL MUNICIPIO DE UMÁN</t>
  </si>
  <si>
    <t>FAMEMERGENTE24-31DPR0167X_822</t>
  </si>
  <si>
    <t>{geo1: {cve_municipio:101, localidad:2, direccion:CALLE 20 S/N POR CALLE 17 Y  COLONIA  CP. 97390, lon:-89.831498, lat:20.851337}}</t>
  </si>
  <si>
    <t>{ctto1: {tipo_obra:Obra, numero_contrato:(I) IDE-24-MANT-DIRECTA-263, contratista:ALEJANDRO CISNEROS DOGRE, convocante:INSTITUTO PARA EL DESARROLLO Y CERTIFICACIÓN DE LA INFRAESTRUCTURA FÍSICA EDUCATIVA Y ELÉCTRICA DE YUCATÁN, monto:52867.09, importe_modificado:52867.09}}</t>
  </si>
  <si>
    <t>YUC240402518085</t>
  </si>
  <si>
    <t>{ff1: {ciclo_recurso:2024, ramo:33, modalidad:I, prog_pres:7, tipo_recurso:FEDERALES (APORTACIONES, SUBSIDIOS Y CONVENIOS), monto:89674.5, modificado:89674.5}}</t>
  </si>
  <si>
    <t>TRABAJOS DE MANTENIMIENTO EMERGENTE EN LA ESCUELA PRIMARIA RICARDO FLORES MAGON, CCT 31DPR0403J, EN LA LOCALIDAD DE NOLO Y EL MUNICIPIO DE TIXKOKOB</t>
  </si>
  <si>
    <t>FAMEMERGENTE24-31DPR0403J_734</t>
  </si>
  <si>
    <t>{geo1: {cve_municipio:93, localidad:9, direccion:CALLE 10 NO. 57 POR CALLE 11 Y CALLE 9 COLONIA  CP. 97470, lon:-89.423681, lat:21.00864}}</t>
  </si>
  <si>
    <t>{ctto1: {tipo_obra:Obra, numero_contrato:(O) IDE-24-MANT-DIRECTA-267, contratista:PEMRA S. DE R.L. DE C.V., convocante:INSTITUTO PARA EL DESARROLLO Y CERTIFICACIÓN DE LA INFRAESTRUCTURA FÍSICA EDUCATIVA Y ELÉCTRICA DE YUCATÁN, monto:59599.88, importe_modificado:59599.88}, ctto2: {tipo_obra:Obra, numero_contrato:(L) IDE-24-MANT-DIRECTA-247, contratista:MARIA FERNANDA CASTILLA BLANCO, convocante:INSTITUTO PARA EL DESARROLLO Y CERTIFICACIÓN DE LA INFRAESTRUCTURA FÍSICA EDUCATIVA Y ELÉCTRICA DE YUCATÁN, monto:30074.63, importe_modificado:30074.62}}</t>
  </si>
  <si>
    <t>YUC240402518086</t>
  </si>
  <si>
    <t>{ff1: {ciclo_recurso:2024, ramo:33, modalidad:I, prog_pres:7, tipo_recurso:FEDERALES (APORTACIONES, SUBSIDIOS Y CONVENIOS), monto:33025.39, modificado:33025.39}}</t>
  </si>
  <si>
    <t>TRABAJOS DE MANTENIMIENTO EMERGENTE EN LA ESCUELA PRIMARIA ARTEMIO ALPIZAR RUZ, CCT 31DPR0415O, EN LA LOCALIDAD Y MUNICIPIO DE VALLADOLID</t>
  </si>
  <si>
    <t>FAMEMERGENTE24-31DPR0415O_572</t>
  </si>
  <si>
    <t>{geo1: {cve_municipio:102, localidad:1, direccion:CALLE 41-A NO. 234 POR CALLE 43 Y CALLE 49 COLONIA SISAL CP. 97780, lon:-88.209412, lat:20.686592}}</t>
  </si>
  <si>
    <t>{ctto1: {tipo_obra:Obra, numero_contrato:(L) IDE-24-MANT-DIRECTA-235, contratista:IVAN CERVERA MIS, convocante:INSTITUTO PARA EL DESARROLLO Y CERTIFICACIÓN DE LA INFRAESTRUCTURA FÍSICA EDUCATIVA Y ELÉCTRICA DE YUCATÁN, monto:33025.39, importe_modificado:33025.39}}</t>
  </si>
  <si>
    <t>YUC240402518102</t>
  </si>
  <si>
    <t>{ff1: {ciclo_recurso:2024, ramo:33, modalidad:I, prog_pres:7, tipo_recurso:FEDERALES (APORTACIONES, SUBSIDIOS Y CONVENIOS), monto:17921.59, modificado:17921.59}}</t>
  </si>
  <si>
    <t>TRABAJOS DE MANTENIMIENTO EMERGENTE EN LA ESCUELA PRIMARIA MIGUEL HIDALGO Y COSTILLA, CCT 31DPR0505G, EN LA LOCALIDAD Y MUNICIPIO DE DZILAM DE BRAVO</t>
  </si>
  <si>
    <t>FAMEMERGENTE24-31DPR0505G_612</t>
  </si>
  <si>
    <t>{geo1: {cve_municipio:28, localidad:1, direccion:CALLE 32 S/N POR CALLE 13 Y CALLE 11 COLONIA  CP. 97606, lon:-88.900328, lat:21.390716}}</t>
  </si>
  <si>
    <t>{ctto1: {tipo_obra:Obra, numero_contrato:(N) IDE-24-MANT-DIRECTA-239, contratista:INGENIERIA INTEGRAL VACSA S. DE R.L. DE C.V., convocante:INSTITUTO PARA EL DESARROLLO Y CERTIFICACIÓN DE LA INFRAESTRUCTURA FÍSICA EDUCATIVA Y ELÉCTRICA DE YUCATÁN, monto:17921.6, importe_modificado:17921.6}}</t>
  </si>
  <si>
    <t>YUC240402518105</t>
  </si>
  <si>
    <t>{ff1: {ciclo_recurso:2024, ramo:33, modalidad:I, prog_pres:7, tipo_recurso:FEDERALES (APORTACIONES, SUBSIDIOS Y CONVENIOS), monto:47848.0, modificado:47848.0}}</t>
  </si>
  <si>
    <t>TRABAJOS DE MANTENIMIENTO EMERGENTE EN LA ESCUELA PRIMARIA JULIAN M CASTILLO, CCT 31DPR0510S, EN LA LOCALIDAD DE PENCUYUT Y EL MUNICIPIO DE TEKAX</t>
  </si>
  <si>
    <t>FAMEMERGENTE24-31DPR0510S_915</t>
  </si>
  <si>
    <t>{geo1: {cve_municipio:79, localidad:15, direccion:DOMICILIO CONOCIDO CP. 97970, lon:-89.290651, lat:20.292893}}</t>
  </si>
  <si>
    <t>{ctto1: {tipo_obra:Obra, numero_contrato:(T) IDE-24-MANT-DIRECTA-273, contratista:ABP CONSTRUCCIONES, S.A. DE C.V, convocante:INSTITUTO PARA EL DESARROLLO Y CERTIFICACIÓN DE LA INFRAESTRUCTURA FÍSICA EDUCATIVA Y ELÉCTRICA DE YUCATÁN, monto:47848.0, importe_modificado:47848.0}}</t>
  </si>
  <si>
    <t>YUC240402518109</t>
  </si>
  <si>
    <t>{ff1: {ciclo_recurso:2024, ramo:33, modalidad:I, prog_pres:7, tipo_recurso:FEDERALES (APORTACIONES, SUBSIDIOS Y CONVENIOS), monto:27793.4, modificado:27793.4}}</t>
  </si>
  <si>
    <t>FAMEMERGENTE24-31DPR0530F_878</t>
  </si>
  <si>
    <t>{geo1: {cve_municipio:48, localidad:1, direccion:CALLE 15 NO. 106 POR CALLE 22 Y CALLE 24 COLONIA  CP. 97800, lon:-90.002319, lat:20.587894}}</t>
  </si>
  <si>
    <t>{ctto1: {tipo_obra:Obra, numero_contrato:(R) IDE-24-MANT-DIRECTA-272, contratista:CONISUR S.A. DE C.V., convocante:INSTITUTO PARA EL DESARROLLO Y CERTIFICACIÓN DE LA INFRAESTRUCTURA FÍSICA EDUCATIVA Y ELÉCTRICA DE YUCATÁN, monto:27793.4, importe_modificado:27793.4}}</t>
  </si>
  <si>
    <t>YUC240402518113</t>
  </si>
  <si>
    <t>{ff1: {ciclo_recurso:2024, ramo:33, modalidad:I, prog_pres:7, tipo_recurso:FEDERALES (APORTACIONES, SUBSIDIOS Y CONVENIOS), monto:22150.9, modificado:22150.9}}</t>
  </si>
  <si>
    <t>TRABAJOS DE MANTENIMIENTO EMERGENTE EN LA ESCUELA PRIMARIA 1 DE MAYO, CCT 31DPR0556N, EN LA LOCALIDAD DE CHAN YOKDZONOT Y EL MUNICIPIO DE VALLADOLID</t>
  </si>
  <si>
    <t>FAMEMERGENTE24-31DPR0556N_1044</t>
  </si>
  <si>
    <t>{geo1: {cve_municipio:102, localidad:263, direccion:DOMICILIO CONOCIDO CP. 97780, lon:-88.18431, lat:20.768048}}</t>
  </si>
  <si>
    <t>{ctto1: {tipo_obra:Obra, numero_contrato:(A) IDE-24-MANT-DIRECTA-275, contratista:HECTOR SANTIAGO COUOH CHUC, convocante:INSTITUTO PARA EL DESARROLLO Y CERTIFICACIÓN DE LA INFRAESTRUCTURA FÍSICA EDUCATIVA Y ELÉCTRICA DE YUCATÁN, monto:22150.9, importe_modificado:22150.9}}</t>
  </si>
  <si>
    <t>YUC240402518130</t>
  </si>
  <si>
    <t>{ff1: {ciclo_recurso:2024, ramo:33, modalidad:I, prog_pres:7, tipo_recurso:FEDERALES (APORTACIONES, SUBSIDIOS Y CONVENIOS), monto:28282.55, modificado:28282.55}}</t>
  </si>
  <si>
    <t>FAMEMERGENTE24-31DPR0649C_975</t>
  </si>
  <si>
    <t>{geo1: {cve_municipio:96, localidad:58, direccion:DOMICILIO CONOCIDO CP. 97700, lon:-87.902154, lat:21.159719}}</t>
  </si>
  <si>
    <t>{ctto1: {tipo_obra:Obra, numero_contrato:(R) IDE-24-MANT-DIRECTA-264, contratista:NUEVA IMAGEN MAS URBANIZACIÓN IMBA, S. DE R.L.DE C.V., convocante:INSTITUTO PARA EL DESARROLLO Y CERTIFICACIÓN DE LA INFRAESTRUCTURA FÍSICA EDUCATIVA Y ELÉCTRICA DE YUCATÁN, monto:28282.55, importe_modificado:28282.55}}</t>
  </si>
  <si>
    <t>YUC240402518135</t>
  </si>
  <si>
    <t>{ff1: {ciclo_recurso:2024, ramo:33, modalidad:I, prog_pres:7, tipo_recurso:FEDERALES (APORTACIONES, SUBSIDIOS Y CONVENIOS), monto:29225.63, modificado:29225.63}}</t>
  </si>
  <si>
    <t>TRABAJOS DE MANTENIMIENTO EMERGENTE EN LA ESCUELA PRIMARIA FELICIANO CANUL REYES, CCT 31DPR0676Z, EN LA LOCALIDAD Y MUNICIPIO DE HUNUCMÁ</t>
  </si>
  <si>
    <t>FAMEMERGENTE24-31DPR0676Z_841</t>
  </si>
  <si>
    <t>{geo1: {cve_municipio:38, localidad:1, direccion:CALLE 26 S/N POR CALLE 31 Y CALLE 27 COLONIA CENTRO CP. 97350, lon:-89.874437, lat:21.016475}}</t>
  </si>
  <si>
    <t>{ctto1: {tipo_obra:Obra, numero_contrato:(E) IDE-24-MANT-DIRECTA-271, contratista:VICTOR GUILLERMO CETZ POOT, convocante:INSTITUTO PARA EL DESARROLLO Y CERTIFICACIÓN DE LA INFRAESTRUCTURA FÍSICA EDUCATIVA Y ELÉCTRICA DE YUCATÁN, monto:29225.63, importe_modificado:29225.63}}</t>
  </si>
  <si>
    <t>YUC240402518138</t>
  </si>
  <si>
    <t>{ff1: {ciclo_recurso:2024, ramo:33, modalidad:I, prog_pres:7, tipo_recurso:FEDERALES (APORTACIONES, SUBSIDIOS Y CONVENIOS), monto:40813.01, modificado:40813.01}}</t>
  </si>
  <si>
    <t>TRABAJOS DE MANTENIMIENTO EMERGENTE EN LA ESCUELA PRIMARIA FRANCISCO I. MADERO, CCT 31DPR0694P, EN LA LOCALIDAD Y MUNICIPIO DE HUNUCMÁ</t>
  </si>
  <si>
    <t>FAMEMERGENTE24-31DPR0694P_838</t>
  </si>
  <si>
    <t>{ctto1: {tipo_obra:Obra, numero_contrato:(B) IDE-24-MANT-DIRECTA-271, contratista:VICTOR GUILLERMO CETZ POOT, convocante:INSTITUTO PARA EL DESARROLLO Y CERTIFICACIÓN DE LA INFRAESTRUCTURA FÍSICA EDUCATIVA Y ELÉCTRICA DE YUCATÁN, monto:40813.01, importe_modificado:40813.01}}</t>
  </si>
  <si>
    <t>YUC240402518140</t>
  </si>
  <si>
    <t>{ff1: {ciclo_recurso:2024, ramo:33, modalidad:I, prog_pres:7, tipo_recurso:FEDERALES (APORTACIONES, SUBSIDIOS Y CONVENIOS), monto:469320.87, modificado:469320.87}}</t>
  </si>
  <si>
    <t>TRABAJOS DE MANTENIMIENTO EMERGENTE EN LA ESCUELA PRIMARIA FRANCISCO I. MADERO, CCT 31DPR0718I, EN LA LOCALIDAD DE CUCH HOLOCH Y EL MUNICIPIO DE HALACHÓ</t>
  </si>
  <si>
    <t>FAMEMERGENTE24-31DPR0718I_880</t>
  </si>
  <si>
    <t>{geo1: {cve_municipio:33, localidad:3, direccion:CALLE CONOCIDO S/N POR  Y  COLONIA  CP. 97830, lon:-90.098431, lat:20.435675}}</t>
  </si>
  <si>
    <t>{ctto1: {tipo_obra:Obra, numero_contrato:(T) IDE-24-MANT-DIRECTA-272, contratista:CONISUR S.A. DE C.V., convocante:INSTITUTO PARA EL DESARROLLO Y CERTIFICACIÓN DE LA INFRAESTRUCTURA FÍSICA EDUCATIVA Y ELÉCTRICA DE YUCATÁN, monto:469320.87, importe_modificado:469320.87}}</t>
  </si>
  <si>
    <t>YUC240402518146</t>
  </si>
  <si>
    <t>{ff1: {ciclo_recurso:2024, ramo:33, modalidad:I, prog_pres:7, tipo_recurso:FEDERALES (APORTACIONES, SUBSIDIOS Y CONVENIOS), monto:57038.84, modificado:57038.84}}</t>
  </si>
  <si>
    <t>TRABAJOS DE MANTENIMIENTO EMERGENTE EN LA ESCUELA PRIMARIA ARTEMIO ALPIZAR RUZ, CCT 31DPR0736Y, EN LA LOCALIDAD Y MUNICIPIO DE MÉRIDA</t>
  </si>
  <si>
    <t>FAMEMERGENTE24-31DPR0736Y_428</t>
  </si>
  <si>
    <t>{geo1: {cve_municipio:50, localidad:1, direccion:CALLE 65-A S/N POR CALLE 98 Y CALLE 100 COLONIA MULSAY CP. 97249, lon:-89.648845, lat:20.963775}}</t>
  </si>
  <si>
    <t>{ctto1: {tipo_obra:Obra, numero_contrato:(M) IDE-24-MANT-DIRECTA-246, contratista:ADRIÁN FELIPE DZUL AZUETA, convocante:INSTITUTO PARA EL DESARROLLO Y CERTIFICACIÓN DE LA INFRAESTRUCTURA FÍSICA EDUCATIVA Y ELÉCTRICA DE YUCATÁN, monto:15308.94, importe_modificado:15308.94}, ctto2: {tipo_obra:Obra, numero_contrato:(F) IDE-24-MANT-DIRECTA-230, contratista:EDIFIKAANDO DISEÑOS, S.A. DE C.V., convocante:INSTITUTO PARA EL DESARROLLO Y CERTIFICACIÓN DE LA INFRAESTRUCTURA FÍSICA EDUCATIVA Y ELÉCTRICA DE YUCATÁN, monto:41729.9, importe_modificado:41729.9}}</t>
  </si>
  <si>
    <t>YUC240402518149</t>
  </si>
  <si>
    <t>{ff1: {ciclo_recurso:2024, ramo:33, modalidad:I, prog_pres:7, tipo_recurso:FEDERALES (APORTACIONES, SUBSIDIOS Y CONVENIOS), monto:12594.42, modificado:12594.42}}</t>
  </si>
  <si>
    <t>FAMEMERGENTE24-31DPR0768Q_967</t>
  </si>
  <si>
    <t>{geo1: {cve_municipio:96, localidad:17, direccion:DOMICILIO CONOCIDO CP. 97710, lon:-87.934598, lat:21.237781}}</t>
  </si>
  <si>
    <t>{ctto1: {tipo_obra:Obra, numero_contrato:(J) IDE-24-MANT-DIRECTA-264, contratista:NUEVA IMAGEN MAS URBANIZACIÓN IMBA, S. DE R.L.DE C.V., convocante:INSTITUTO PARA EL DESARROLLO Y CERTIFICACIÓN DE LA INFRAESTRUCTURA FÍSICA EDUCATIVA Y ELÉCTRICA DE YUCATÁN, monto:12594.42, importe_modificado:12594.42}}</t>
  </si>
  <si>
    <t>YUC240402518151</t>
  </si>
  <si>
    <t>{ff1: {ciclo_recurso:2024, ramo:33, modalidad:I, prog_pres:7, tipo_recurso:FEDERALES (APORTACIONES, SUBSIDIOS Y CONVENIOS), monto:78849.81, modificado:78849.81}}</t>
  </si>
  <si>
    <t>TRABAJOS DE MANTENIMIENTO EMERGENTE EN LA ESCUELA PRIMARIA DAMIAN CARMONA, CCT 31DPR0777Y, EN LA LOCALIDAD DE TEXÁN DE PALOMEQUE Y EL MUNICIPIO DE HUNUCMÁ</t>
  </si>
  <si>
    <t>FAMEMERGENTE24-31DPR0777Y_847</t>
  </si>
  <si>
    <t>{geo1: {cve_municipio:38, localidad:5, direccion:DOMICILIO CONOCIDO CP. 97350, lon:-89.829875, lat:20.933487}}</t>
  </si>
  <si>
    <t>{ctto1: {tipo_obra:Obra, numero_contrato:(K) IDE-24-MANT-DIRECTA-271, contratista:VICTOR GUILLERMO CETZ POOT, convocante:INSTITUTO PARA EL DESARROLLO Y CERTIFICACIÓN DE LA INFRAESTRUCTURA FÍSICA EDUCATIVA Y ELÉCTRICA DE YUCATÁN, monto:78849.81, importe_modificado:78849.81}}</t>
  </si>
  <si>
    <t>YUC240402518161</t>
  </si>
  <si>
    <t>{ff1: {ciclo_recurso:2024, ramo:33, modalidad:I, prog_pres:7, tipo_recurso:FEDERALES (APORTACIONES, SUBSIDIOS Y CONVENIOS), monto:34510.37, modificado:34510.37}}</t>
  </si>
  <si>
    <t>TRABAJOS DE MANTENIMIENTO EMERGENTE EN LA ESCUELA PRIMARIA BENITO JUAREZ GARCIA, CCT 31DPR0835Y, EN LA LOCALIDAD Y MUNICIPIO DE MÉRIDA</t>
  </si>
  <si>
    <t>FAMEMERGENTE24-31DPR0835Y_1023</t>
  </si>
  <si>
    <t>{geo1: {cve_municipio:50, localidad:1, direccion:CALLE 21 S/N POR CALLE 16 Y CALLE 16-A COLONIA CHICHEN ITZA CP. 97170, lon:-89.575983, lat:20.963166}}</t>
  </si>
  <si>
    <t>{ctto1: {tipo_obra:Obra, numero_contrato:(A) IDE-24-MANT-DIRECTA-279, contratista:VÍCTOR MANUEL DE ATOCHA CAAMAL RAMÍREZ, convocante:INSTITUTO PARA EL DESARROLLO Y CERTIFICACIÓN DE LA INFRAESTRUCTURA FÍSICA EDUCATIVA Y ELÉCTRICA DE YUCATÁN, monto:34510.37, importe_modificado:34510.37}}</t>
  </si>
  <si>
    <t>YUC240402518163</t>
  </si>
  <si>
    <t>{ff1: {ciclo_recurso:2024, ramo:33, modalidad:I, prog_pres:7, tipo_recurso:FEDERALES (APORTACIONES, SUBSIDIOS Y CONVENIOS), monto:11814.87, modificado:11814.87}}</t>
  </si>
  <si>
    <t>TRABAJOS DE MANTENIMIENTO EMERGENTE EN LA ESCUELA PRIMARIA ERMILO ABREU GOMEZ, CCT 31DPR0842H, EN LA LOCALIDAD Y MUNICIPIO DE MÉRIDA</t>
  </si>
  <si>
    <t>FAMEMERGENTE24-31DPR0842H_789</t>
  </si>
  <si>
    <t>{geo1: {cve_municipio:50, localidad:1, direccion:CALLE 9 NO. 392 POR CALLE 8 Y CALLE 10 COLONIA DIAZ ORDAZ CP. 97130, lon:-89.593021, lat:21.005178}}</t>
  </si>
  <si>
    <t>{ctto1: {tipo_obra:Obra, numero_contrato:(U) IDE-24-MANT-DIRECTA-268, contratista:INDUSTRIA VOLTA S.A. DE C.V., convocante:INSTITUTO PARA EL DESARROLLO Y CERTIFICACIÓN DE LA INFRAESTRUCTURA FÍSICA EDUCATIVA Y ELÉCTRICA DE YUCATÁN, monto:11814.87, importe_modificado:11814.87}}</t>
  </si>
  <si>
    <t>YUC240402518169</t>
  </si>
  <si>
    <t>TRABAJOS DE MANTENIMIENTO EMERGENTE EN LA ESCUELA PRIMARIA ISOLINA PEREZ CASTILLO, CCT 31DPR0876Y, EN LA LOCALIDAD Y MUNICIPIO DE MÉRIDA</t>
  </si>
  <si>
    <t>FAMEMERGENTE24-31DPR0876Y_662</t>
  </si>
  <si>
    <t>{geo1: {cve_municipio:50, localidad:1, direccion:CALLE 6 NO. 39 POR CALLE 13 Y CALLE 11 COLONIA FELIPE CARRILLO PUERTO CP. 97136, lon:-89.60146, lat:20.995286}}</t>
  </si>
  <si>
    <t>{ctto1: {tipo_obra:Obra, numero_contrato:(N) IDE-24-MANT-DIRECTA-270, contratista:CARIBE INTERNACIONAL CONSTRUCTORES S.A. DE C.V., convocante:INSTITUTO PARA EL DESARROLLO Y CERTIFICACIÓN DE LA INFRAESTRUCTURA FÍSICA EDUCATIVA Y ELÉCTRICA DE YUCATÁN, monto:7783.43, importe_modificado:7783.43}}</t>
  </si>
  <si>
    <t>YUC240402518171</t>
  </si>
  <si>
    <t>{ff1: {ciclo_recurso:2024, ramo:33, modalidad:I, prog_pres:7, tipo_recurso:FEDERALES (APORTACIONES, SUBSIDIOS Y CONVENIOS), monto:62428.14, modificado:62428.14}}</t>
  </si>
  <si>
    <t>TRABAJOS DE MANTENIMIENTO EMERGENTE EN LA ESCUELA PRIMARIA JOSE MARIA MORELOS Y PAVON, CCT 31DPR0892P, EN LA LOCALIDAD DE TESOCO Y EL MUNICIPIO DE VALLADOLID</t>
  </si>
  <si>
    <t>FAMEMERGENTE24-31DPR0892P_1057</t>
  </si>
  <si>
    <t>{geo1: {cve_municipio:102, localidad:129, direccion:DOMICILIO CONOCIDO CP. 97780, lon:-88.153886, lat:20.722246}}</t>
  </si>
  <si>
    <t>{ctto1: {tipo_obra:Obra, numero_contrato:(A) IDE-24-MANT-DIRECTA-257, contratista:EDIYUC EDIFICACIONES YUCATAN, S.A. DE C.V., convocante:INSTITUTO PARA EL DESARROLLO Y CERTIFICACIÓN DE LA INFRAESTRUCTURA FÍSICA EDUCATIVA Y ELÉCTRICA DE YUCATÁN, monto:62428.14, importe_modificado:62428.14}}</t>
  </si>
  <si>
    <t>YUC240402518177</t>
  </si>
  <si>
    <t>{ff1: {ciclo_recurso:2024, ramo:33, modalidad:I, prog_pres:7, tipo_recurso:FEDERALES (APORTACIONES, SUBSIDIOS Y CONVENIOS), monto:77444.85, modificado:77444.85}}</t>
  </si>
  <si>
    <t>TRABAJOS DE MANTENIMIENTO EMERGENTE EN LA ESCUELA PRIMARIA ARCADIO TUZ CHAN, CCT 31DPR0935X, EN LA LOCALIDAD DE CHOLUL Y EL MUNICIPIO DE CANTAMAYEC</t>
  </si>
  <si>
    <t>FAMEMERGENTE24-31DPR0935X_921</t>
  </si>
  <si>
    <t>{geo1: {cve_municipio:10, localidad:12, direccion:CALLE 9 S/N POR  Y  COLONIA  CP. 97915, lon:-89.158222, lat:20.442274}}</t>
  </si>
  <si>
    <t>{ctto1: {tipo_obra:Obra, numero_contrato:(B) IDE-24-MANT-DIRECTA-277, contratista:FERROMATERIALES LA PRINCIPAL S. DE R.L. DE C.V., convocante:INSTITUTO PARA EL DESARROLLO Y CERTIFICACIÓN DE LA INFRAESTRUCTURA FÍSICA EDUCATIVA Y ELÉCTRICA DE YUCATÁN, monto:77444.85, importe_modificado:77444.85}}</t>
  </si>
  <si>
    <t>YUC240402518180</t>
  </si>
  <si>
    <t>{ff1: {ciclo_recurso:2024, ramo:33, modalidad:I, prog_pres:7, tipo_recurso:FEDERALES (APORTACIONES, SUBSIDIOS Y CONVENIOS), monto:24696.05, modificado:24696.05}}</t>
  </si>
  <si>
    <t>TRABAJOS DE MANTENIMIENTO EMERGENTE EN LA ESCUELA PRIMARIA EMILIANO ZAPATA, CCT 31DPR0948A, EN LA LOCALIDAD DE SAN ANTONIO TZACALÁ Y EL MUNICIPIO DE MÉRIDA</t>
  </si>
  <si>
    <t>FAMEMERGENTE24-31DPR0948A_511</t>
  </si>
  <si>
    <t>{geo1: {cve_municipio:50, localidad:133, direccion:CALLE 18 S/N POR CALLE 25 Y CALLE 23 COLONIA  CP. 97315, lon:-89.518017, lat:21.027948}}</t>
  </si>
  <si>
    <t>{ctto1: {tipo_obra:Obra, numero_contrato:(J) IDE-24-MANT-DIRECTA-232, contratista:ELBERT RENE VEGA AYALA, convocante:INSTITUTO PARA EL DESARROLLO Y CERTIFICACIÓN DE LA INFRAESTRUCTURA FÍSICA EDUCATIVA Y ELÉCTRICA DE YUCATÁN, monto:24696.05, importe_modificado:24696.05}}</t>
  </si>
  <si>
    <t>YUC240402518182</t>
  </si>
  <si>
    <t>{ff1: {ciclo_recurso:2024, ramo:33, modalidad:I, prog_pres:7, tipo_recurso:FEDERALES (APORTACIONES, SUBSIDIOS Y CONVENIOS), monto:25879.77, modificado:25879.77}}</t>
  </si>
  <si>
    <t>TRABAJOS DE MANTENIMIENTO EMERGENTE EN LA ESCUELA PRIMARIA 20 DE NOVIEMBRE, CCT 31DPR0956J, EN LA LOCALIDAD DE ONCÁN Y EL MUNICIPIO DE MÉRIDA</t>
  </si>
  <si>
    <t>FAMEMERGENTE24-31DPR0956J_543</t>
  </si>
  <si>
    <t>{geo1: {cve_municipio:50, localidad:268, direccion:CALLE 20 No. S/N C.P. 97310, lon:-89.483037, lat:20.965509}}</t>
  </si>
  <si>
    <t>{ctto1: {tipo_obra:Obra, numero_contrato:(J) IDE-24-MANT-DIRECTA-247, contratista:MARIA FERNANDA CASTILLA BLANCO, convocante:INSTITUTO PARA EL DESARROLLO Y CERTIFICACIÓN DE LA INFRAESTRUCTURA FÍSICA EDUCATIVA Y ELÉCTRICA DE YUCATÁN, monto:25879.77, importe_modificado:25879.77}}</t>
  </si>
  <si>
    <t>YUC240402518189</t>
  </si>
  <si>
    <t>{ff1: {ciclo_recurso:2024, ramo:33, modalidad:I, prog_pres:7, tipo_recurso:FEDERALES (APORTACIONES, SUBSIDIOS Y CONVENIOS), monto:25558.86, modificado:25558.86}}</t>
  </si>
  <si>
    <t>FAMEMERGENTE24-31DPR0973Z_791</t>
  </si>
  <si>
    <t>{geo1: {cve_municipio:59, localidad:1, direccion:CALLE 31 NO. 163 POR CALLE 86 Y CALLE 84 COLONIA  CP. 97320, lon:-89.666085, lat:21.28293}}</t>
  </si>
  <si>
    <t>{ctto1: {tipo_obra:Obra, numero_contrato:(A) IDE-24-MANT-DIRECTA-269, contratista:NOVESC CONSTRUCTIONS RIVERA, S.A. DE C.V., convocante:INSTITUTO PARA EL DESARROLLO Y CERTIFICACIÓN DE LA INFRAESTRUCTURA FÍSICA EDUCATIVA Y ELÉCTRICA DE YUCATÁN, monto:25558.86, importe_modificado:25558.86}}</t>
  </si>
  <si>
    <t>YUC240402518191</t>
  </si>
  <si>
    <t>{ff1: {ciclo_recurso:2024, ramo:33, modalidad:I, prog_pres:7, tipo_recurso:FEDERALES (APORTACIONES, SUBSIDIOS Y CONVENIOS), monto:143277.73, modificado:143277.73}}</t>
  </si>
  <si>
    <t>TRABAJOS DE MANTENIMIENTO EMERGENTE EN LA ESCUELA PRIMARIA CLUB DE LEONES 5, CCT 31DPR0978V, EN LA LOCALIDAD Y MUNICIPIO DE VALLADOLID</t>
  </si>
  <si>
    <t>FAMEMERGENTE24-31DPR0978V_1020</t>
  </si>
  <si>
    <t>{geo1: {cve_municipio:102, localidad:1, direccion:CALLE 34 NO. 157 POR CALLE 27 Y CALLE 25 COLONIA FERNANDO NOVELO CP. 97780, lon:-88.210957, lat:20.699172}}</t>
  </si>
  <si>
    <t>{ctto1: {tipo_obra:Obra, numero_contrato:(C) IDE-24-MANT-DIRECTA-276, contratista:ROGER CANDELARIO YAM DZUL, convocante:INSTITUTO PARA EL DESARROLLO Y CERTIFICACIÓN DE LA INFRAESTRUCTURA FÍSICA EDUCATIVA Y ELÉCTRICA DE YUCATÁN, monto:143277.73, importe_modificado:143277.73}}</t>
  </si>
  <si>
    <t>YUC240402518199</t>
  </si>
  <si>
    <t>{ff1: {ciclo_recurso:2024, ramo:33, modalidad:I, prog_pres:7, tipo_recurso:FEDERALES (APORTACIONES, SUBSIDIOS Y CONVENIOS), monto:29038.33, modificado:29038.33}}</t>
  </si>
  <si>
    <t>TRABAJOS DE MANTENIMIENTO EMERGENTE EN LA ESCUELA PRIMARIA SEBASTIAN PAVIA VILLANUEVA, CCT 31DPR1690Z, EN LA LOCALIDAD Y MUNICIPIO DE UMÁN</t>
  </si>
  <si>
    <t>FAMEMERGENTE24-31DPR1690Z_820</t>
  </si>
  <si>
    <t>{geo1: {cve_municipio:101, localidad:1, direccion:CALLE 28 S/N POR CALLE 9 Y CALLE 9B COLONIA  CP. 97390, lon:-89.75798, lat:20.886438}}</t>
  </si>
  <si>
    <t>{ctto1: {tipo_obra:Obra, numero_contrato:(G) IDE-24-MANT-DIRECTA-263, contratista:ALEJANDRO CISNEROS DOGRE, convocante:INSTITUTO PARA EL DESARROLLO Y CERTIFICACIÓN DE LA INFRAESTRUCTURA FÍSICA EDUCATIVA Y ELÉCTRICA DE YUCATÁN, monto:29038.33, importe_modificado:29038.33}}</t>
  </si>
  <si>
    <t>YUC240402518204</t>
  </si>
  <si>
    <t>{ff1: {ciclo_recurso:2024, ramo:33, modalidad:I, prog_pres:7, tipo_recurso:FEDERALES (APORTACIONES, SUBSIDIOS Y CONVENIOS), monto:25382.13, modificado:25382.13}}</t>
  </si>
  <si>
    <t>TRABAJOS DE MANTENIMIENTO EMERGENTE EN LA ESCUELA PRIMARIA CIRILO J. MONTES DE OCA RAMIREZ, CCT 31DPR1713U, EN LA LOCALIDAD DE TEKAX DE ÁLVARO OBREGÓN Y EL MUNICIPIO DE TEKAX</t>
  </si>
  <si>
    <t>FAMEMERGENTE24-31DPR1713U_899</t>
  </si>
  <si>
    <t>{geo1: {cve_municipio:79, localidad:1, direccion:CALLE 80 S/N POR CALLE 41 Y CALLE 47 COLONIA CHOBENCHE CP. 97970, lon:-89.299162, lat:20.215295}}</t>
  </si>
  <si>
    <t>{ctto1: {tipo_obra:Obra, numero_contrato:(D) IDE-24-MANT-DIRECTA-273, contratista:ABP CONSTRUCCIONES, S.A. DE C.V, convocante:INSTITUTO PARA EL DESARROLLO Y CERTIFICACIÓN DE LA INFRAESTRUCTURA FÍSICA EDUCATIVA Y ELÉCTRICA DE YUCATÁN, monto:25382.13, importe_modificado:25382.13}}</t>
  </si>
  <si>
    <t>YUC240402518207</t>
  </si>
  <si>
    <t>{ff1: {ciclo_recurso:2024, ramo:33, modalidad:I, prog_pres:7, tipo_recurso:FEDERALES (APORTACIONES, SUBSIDIOS Y CONVENIOS), monto:44278.98, modificado:44278.98}}</t>
  </si>
  <si>
    <t>TRABAJOS DE MANTENIMIENTO EMERGENTE EN LA ESCUELA PRIMARIA MIGUEL ANGEL SALCEDO INZUNZA, CCT 31DPR1724Z, EN LA LOCALIDAD Y MUNICIPIO DE KANASÍN</t>
  </si>
  <si>
    <t>FAMEMERGENTE24-31DPR1724Z_711</t>
  </si>
  <si>
    <t>{geo1: {cve_municipio:41, localidad:1, direccion:CALLE 77 S/N POR CALLE 58-B Y CALLE 58-C COLONIA SANTA ISABEL CP. 97370, lon:-89.578423, lat:20.922234}}</t>
  </si>
  <si>
    <t>{ctto1: {tipo_obra:Obra, numero_contrato:(I ) IDE-24-MANT-DIRECTA-266, contratista:PEMRA S. DE R.L. DE C.V., convocante:INSTITUTO PARA EL DESARROLLO Y CERTIFICACIÓN DE LA INFRAESTRUCTURA FÍSICA EDUCATIVA Y ELÉCTRICA DE YUCATÁN, monto:44278.98, importe_modificado:44278.98}}</t>
  </si>
  <si>
    <t>YUC240402518208</t>
  </si>
  <si>
    <t>{ff1: {ciclo_recurso:2024, ramo:33, modalidad:I, prog_pres:7, tipo_recurso:FEDERALES (APORTACIONES, SUBSIDIOS Y CONVENIOS), monto:23890.54, modificado:23890.54}}</t>
  </si>
  <si>
    <t>TRABAJOS DE MANTENIMIENTO EMERGENTE EN LA ESCUELA PRIMARIA SOLIDARIDAD, CCT 31DPR1725Z, EN LA LOCALIDAD Y MUNICIPIO DE MÉRIDA</t>
  </si>
  <si>
    <t>FAMEMERGENTE24-31DPR1725Z_682</t>
  </si>
  <si>
    <t>{geo1: {cve_municipio:50, localidad:1, direccion:CALLE 26 NO. 1600 POR CALLE 57 Y CALLE 65 COLONIA FIDEL VELAZQUEZ 2A. ETAPA CP. 97166, lon:-89.67361, lat:20.970758}}</t>
  </si>
  <si>
    <t>{ctto1: {tipo_obra:Obra, numero_contrato:(M) IDE-24-MANT-DIRECTA-278, contratista:ICE PROYECTOS DE MEXICO S.A. DE C.V., convocante:INSTITUTO PARA EL DESARROLLO Y CERTIFICACIÓN DE LA INFRAESTRUCTURA FÍSICA EDUCATIVA Y ELÉCTRICA DE YUCATÁN, monto:23890.54, importe_modificado:23890.54}}</t>
  </si>
  <si>
    <t>YUC240402518224</t>
  </si>
  <si>
    <t>{ff1: {ciclo_recurso:2024, ramo:33, modalidad:I, prog_pres:7, tipo_recurso:FEDERALES (APORTACIONES, SUBSIDIOS Y CONVENIOS), monto:36635.29, modificado:36635.29}}</t>
  </si>
  <si>
    <t>TRABAJOS DE MANTENIMIENTO EMERGENTE EN LA ESCUELA PRIMARIA 15 DE MAYO, CCT 31DPR2044A, EN LA LOCALIDAD Y MUNICIPIO DE MÉRIDA</t>
  </si>
  <si>
    <t>FAMEMERGENTE24-31DPR2044A_483</t>
  </si>
  <si>
    <t>{geo1: {cve_municipio:50, localidad:1, direccion:CALLE 5-H S/N C.P.97246 MÉRIDA, lon:-89.67944, lat:20.982533}}</t>
  </si>
  <si>
    <t>{ctto1: {tipo_obra:Obra, numero_contrato:(B) IDE-24-MANT-DIRECTA-259, contratista:CONSTRUCCIONES Y MATERIALES RAMIREZ S.A. DE C.V., convocante:INSTITUTO PARA EL DESARROLLO Y CERTIFICACIÓN DE LA INFRAESTRUCTURA FÍSICA EDUCATIVA Y ELÉCTRICA DE YUCATÁN, monto:8919.89, importe_modificado:8919.89}, ctto2: {tipo_obra:Obra, numero_contrato:(X) IDE-24-MANT-DIRECTA-230, contratista:EDIFIKAANDO DISEÑOS, S.A. DE C.V., convocante:INSTITUTO PARA EL DESARROLLO Y CERTIFICACIÓN DE LA INFRAESTRUCTURA FÍSICA EDUCATIVA Y ELÉCTRICA DE YUCATÁN, monto:27715.4, importe_modificado:27715.4}}</t>
  </si>
  <si>
    <t>YUC240402518227</t>
  </si>
  <si>
    <t>{ff1: {ciclo_recurso:2024, ramo:33, modalidad:I, prog_pres:7, tipo_recurso:FEDERALES (APORTACIONES, SUBSIDIOS Y CONVENIOS), monto:11338.54, modificado:11338.54}}</t>
  </si>
  <si>
    <t>TRABAJOS DE MANTENIMIENTO EMERGENTE EN LA ESCUELA PRIMARIA HERMILA GALINDO, CCT 31DPR2066M, EN LA LOCALIDAD Y MUNICIPIO DE MÉRIDA</t>
  </si>
  <si>
    <t>FAMEMERGENTE24-31DPR2066M_481</t>
  </si>
  <si>
    <t>{geo1: {cve_municipio:50, localidad:1, direccion:CALLE 57-A No. 358 C.P. 97246, lon:-89.676745, lat:20.961148}}</t>
  </si>
  <si>
    <t>{ctto1: {tipo_obra:Obra, numero_contrato:(V) IDE-24-MANT-DIRECTA-230, contratista:EDIFIKAANDO DISEÑOS, S.A. DE C.V., convocante:INSTITUTO PARA EL DESARROLLO Y CERTIFICACIÓN DE LA INFRAESTRUCTURA FÍSICA EDUCATIVA Y ELÉCTRICA DE YUCATÁN, monto:11338.54, importe_modificado:11338.54}}</t>
  </si>
  <si>
    <t>YUC240402518232</t>
  </si>
  <si>
    <t>{ff1: {ciclo_recurso:2024, ramo:33, modalidad:I, prog_pres:7, tipo_recurso:FEDERALES (APORTACIONES, SUBSIDIOS Y CONVENIOS), monto:11956.07, modificado:11956.07}}</t>
  </si>
  <si>
    <t>TRABAJOS DE MANTENIMIENTO EMERGENTE EN LA ESCUELA PRIMARIA VICTOR MANUEL MARTINEZ HERRERA, CCT 31DPR2096G, EN LA LOCALIDAD Y MUNICIPIO DE KANASÍN</t>
  </si>
  <si>
    <t>FAMEMERGENTE24-31DPR2096G_728</t>
  </si>
  <si>
    <t>{geo1: {cve_municipio:41, localidad:1, direccion:CALLE 65-C NO. 212 POR CALLE 8 Y CALLE 6 COLONIA VILLAS DE ORIENTE CP. 97370, lon:-89.546439, lat:20.963821}}</t>
  </si>
  <si>
    <t>{ctto1: {tipo_obra:Obra, numero_contrato:(I) IDE-24-MANT-DIRECTA-267, contratista:PEMRA S. DE R.L. DE C.V., convocante:INSTITUTO PARA EL DESARROLLO Y CERTIFICACIÓN DE LA INFRAESTRUCTURA FÍSICA EDUCATIVA Y ELÉCTRICA DE YUCATÁN, monto:11956.07, importe_modificado:11956.07}}</t>
  </si>
  <si>
    <t>YUC240402518235</t>
  </si>
  <si>
    <t>{ff1: {ciclo_recurso:2024, ramo:33, modalidad:I, prog_pres:7, tipo_recurso:FEDERALES (APORTACIONES, SUBSIDIOS Y CONVENIOS), monto:11431.88, modificado:11431.88}}</t>
  </si>
  <si>
    <t>FAMEMERGENTE24-31DPR2105Y_509</t>
  </si>
  <si>
    <t>{geo1: {cve_municipio:50, localidad:1, direccion:CALLE 100 NO. 663 POR CALLE 185 Y CALLE 183 COLONIA SAN MARCOS CIUDAD SUSTENTABLE CP. 97296, lon:-89.6648, lat:20.896871}}</t>
  </si>
  <si>
    <t>{ctto1: {tipo_obra:Obra, numero_contrato:(H) IDE-24-MANT-DIRECTA-232, contratista:ELBERT RENE VEGA AYALA, convocante:INSTITUTO PARA EL DESARROLLO Y CERTIFICACIÓN DE LA INFRAESTRUCTURA FÍSICA EDUCATIVA Y ELÉCTRICA DE YUCATÁN, monto:11431.88, importe_modificado:11431.88}}</t>
  </si>
  <si>
    <t>YUC240402518238</t>
  </si>
  <si>
    <t>{ff1: {ciclo_recurso:2024, ramo:33, modalidad:I, prog_pres:7, tipo_recurso:FEDERALES (APORTACIONES, SUBSIDIOS Y CONVENIOS), monto:39865.15, modificado:39865.15}}</t>
  </si>
  <si>
    <t>TRABAJOS DE MANTENIMIENTO EMERGENTE EN LA ESCUELA SECUNDARIA TECNICA NUM. 11, CCT 31DST0011H, EN LA LOCALIDAD Y MUNICIPIO DE BUCTZOTZ</t>
  </si>
  <si>
    <t>FAMEMERGENTE24-31DST0011H_998</t>
  </si>
  <si>
    <t>{geo1: {cve_municipio:6, localidad:1, direccion:CALLE 31 S/N POR CALLE 14A Y CALLE 20 COLONIA  CP. 97620, lon:-88.794993, lat:21.197044}}</t>
  </si>
  <si>
    <t>{ctto1: {tipo_obra:Obra, numero_contrato:(I) IDE-24-MANT-DIRECTA-253, contratista:RAC CONSTRUCTORA DEL SURESTE S.A. DE C.V., convocante:INSTITUTO PARA EL DESARROLLO Y CERTIFICACIÓN DE LA INFRAESTRUCTURA FÍSICA EDUCATIVA Y ELÉCTRICA DE YUCATÁN, monto:39865.15, importe_modificado:39865.15}}</t>
  </si>
  <si>
    <t>YUC240402518256</t>
  </si>
  <si>
    <t>{ff1: {ciclo_recurso:2024, ramo:33, modalidad:I, prog_pres:7, tipo_recurso:FEDERALES (APORTACIONES, SUBSIDIOS Y CONVENIOS), monto:24893.15, modificado:24893.15}}</t>
  </si>
  <si>
    <t>TRABAJOS DE MANTENIMIENTO EMERGENTE EN LA ESCUELA SECUNDARIA TECNICA 72 "VICTOR MANUEL CERVERA PACHECO", CCT 31DST2017P, EN LA LOCALIDAD Y MUNICIPIO DE MÉRIDA</t>
  </si>
  <si>
    <t>FAMEMERGENTE24-31DST2017P_482</t>
  </si>
  <si>
    <t>{geo1: {cve_municipio:50, localidad:1, direccion:CALLE 22 NO. 110 POR CALLE 65-A Y CALLE 3 COLONIA NORA QUINTANA CP. 97238, lon:-89.674261, lat:20.989005}}</t>
  </si>
  <si>
    <t>{ctto1: {tipo_obra:Obra, numero_contrato:(W) IDE-24-MANT-DIRECTA-230, contratista:EDIFIKAANDO DISEÑOS, S.A. DE C.V., convocante:INSTITUTO PARA EL DESARROLLO Y CERTIFICACIÓN DE LA INFRAESTRUCTURA FÍSICA EDUCATIVA Y ELÉCTRICA DE YUCATÁN, monto:24893.15, importe_modificado:24893.15}}</t>
  </si>
  <si>
    <t>YUC240402518260</t>
  </si>
  <si>
    <t>{ff1: {ciclo_recurso:2024, ramo:33, modalidad:I, prog_pres:7, tipo_recurso:FEDERALES (APORTACIONES, SUBSIDIOS Y CONVENIOS), monto:755141.76, modificado:755141.76}}</t>
  </si>
  <si>
    <t>FAMEMERGENTE24-31DST2026X_490</t>
  </si>
  <si>
    <t>{ctto1: {tipo_obra:Obra, numero_contrato:(E) IDE-24-MANT-DIRECTA-231, contratista:EDIFIKAANDO DISEÑOS, S.A. DE C.V., convocante:INSTITUTO PARA EL DESARROLLO Y CERTIFICACIÓN DE LA INFRAESTRUCTURA FÍSICA EDUCATIVA Y ELÉCTRICA DE YUCATÁN, monto:17203.96, importe_modificado:17203.96}, ctto2: {tipo_obra:Obra, numero_contrato:(D) IDE-24-MANT-DIRECTA-249, contratista:INCORPOMAT  S.A. DE C.V., convocante:INSTITUTO PARA EL DESARROLLO Y CERTIFICACIÓN DE LA INFRAESTRUCTURA FÍSICA EDUCATIVA Y ELÉCTRICA DE YUCATÁN, monto:567715.45, importe_modificado:567715.45}, ctto3: {tipo_obra:Obra, numero_contrato:(C) IDE-24-MANT-DIRECTA-249, contratista:INCORPOMAT  S.A. DE C.V., convocante:INSTITUTO PARA EL DESARROLLO Y CERTIFICACIÓN DE LA INFRAESTRUCTURA FÍSICA EDUCATIVA Y ELÉCTRICA DE YUCATÁN, monto:51171.47, importe_modificado:51171.47}, ctto4: {tipo_obra:Obra, numero_contrato:(B) IDE-24-MANT-DIRECTA-249, contratista:INCORPOMAT  S.A. DE C.V., convocante:INSTITUTO PARA EL DESARROLLO Y CERTIFICACIÓN DE LA INFRAESTRUCTURA FÍSICA EDUCATIVA Y ELÉCTRICA DE YUCATÁN, monto:54124.25, importe_modificado:54124.25}, ctto5: {tipo_obra:Obra, numero_contrato:(M) IDE-24-MANT-DIRECTA-270, contratista:CARIBE INTERNACIONAL CONSTRUCTORES S.A. DE C.V., convocante:INSTITUTO PARA EL DESARROLLO Y CERTIFICACIÓN DE LA INFRAESTRUCTURA FÍSICA EDUCATIVA Y ELÉCTRICA DE YUCATÁN, monto:64926.63, importe_modificado:64926.63}}</t>
  </si>
  <si>
    <t>{meta1: {unidad_medida:Lote, avance:4.0}}</t>
  </si>
  <si>
    <t>YUC240402518264</t>
  </si>
  <si>
    <t>{ff1: {ciclo_recurso:2024, ramo:33, modalidad:I, prog_pres:7, tipo_recurso:FEDERALES (APORTACIONES, SUBSIDIOS Y CONVENIOS), monto:16847.23, modificado:16847.23}}</t>
  </si>
  <si>
    <t>TRABAJOS DE MANTENIMIENTO EMERGENTE EN LA ESCUELA SECUNDARIA LUIS ALVAREZ BARRET, CCT 31EES0005D, EN LA LOCALIDAD Y MUNICIPIO DE MÉRIDA</t>
  </si>
  <si>
    <t>FAMEMERGENTE24-31EES0005D_633</t>
  </si>
  <si>
    <t>{geo1: {cve_municipio:50, localidad:1, direccion:CALLE 82 NO. 538 POR CALLE 79 Y CALLE 81 COLONIA CENTRO CP. 97000, lon:-89.640579, lat:20.956836}}</t>
  </si>
  <si>
    <t>{ctto1: {tipo_obra:Obra, numero_contrato:(C) IDE-24-MANT-DIRECTA-265, contratista:CORPORATIVO OCE DEL SURESTE, S.A. DE C.V., convocante:INSTITUTO PARA EL DESARROLLO Y CERTIFICACION DE LA INFRAESTRUCTURA FISICA EDUCATIVA Y ELECTRICA DEL ESTADO DE YUCATAN, monto:16847.23, importe_modificado:16847.23}}</t>
  </si>
  <si>
    <t>YUC240402518269</t>
  </si>
  <si>
    <t>{ff1: {ciclo_recurso:2024, ramo:33, modalidad:I, prog_pres:7, tipo_recurso:FEDERALES (APORTACIONES, SUBSIDIOS Y CONVENIOS), monto:18374.82, modificado:18374.82}}</t>
  </si>
  <si>
    <t>TRABAJOS DE MANTENIMIENTO EMERGENTE EN LA ESCUELA SECUNDARIA SATURNINO GOMEZ SOSA, CCT 31EES0029N, EN LA LOCALIDAD Y MUNICIPIO DE TICUL</t>
  </si>
  <si>
    <t>FAMEMERGENTE24-31EES0029N_946</t>
  </si>
  <si>
    <t>{geo1: {cve_municipio:89, localidad:1, direccion:CALLE 21 S/N POR CALLE 44 Y CALLE 42 COLONIA SAN ENRIQUE CP. 97860, lon:-89.551182, lat:20.396706}}</t>
  </si>
  <si>
    <t>{ctto1: {tipo_obra:Obra, numero_contrato:(AA) IDE-24-MANT-DIRECTA-277, contratista:FERROMATERIALES LA PRINCIPAL S. DE R.L. DE C.V., convocante:INSTITUTO PARA EL DESARROLLO Y CERTIFICACIÓN DE LA INFRAESTRUCTURA FÍSICA EDUCATIVA Y ELÉCTRICA DE YUCATÁN, monto:18374.82, importe_modificado:18374.82}}</t>
  </si>
  <si>
    <t>YUC240402518272</t>
  </si>
  <si>
    <t>{ff1: {ciclo_recurso:2024, ramo:33, modalidad:I, prog_pres:7, tipo_recurso:FEDERALES (APORTACIONES, SUBSIDIOS Y CONVENIOS), monto:35410.28, modificado:35410.28}}</t>
  </si>
  <si>
    <t>FAMEMERGENTE24-31EES0045E_1006</t>
  </si>
  <si>
    <t>{geo1: {cve_municipio:4, localidad:1, direccion:CALLE 30-A S/N POR CALLE 21 Y CALLE 17, lon:-89.406822, lat:21.111496}}</t>
  </si>
  <si>
    <t>{ctto1: {tipo_obra:Obra, numero_contrato:(Q) IDE-24-MANT-DIRECTA-253, contratista:RAC CONSTRUCTORA DEL SURESTE S.A. DE C.V., convocante:INSTITUTO PARA EL DESARROLLO Y CERTIFICACIÓN DE LA INFRAESTRUCTURA FÍSICA EDUCATIVA Y ELÉCTRICA DE YUCATÁN, monto:35410.28, importe_modificado:35410.28}}</t>
  </si>
  <si>
    <t>YUC240402518276</t>
  </si>
  <si>
    <t>{ff1: {ciclo_recurso:2024, ramo:33, modalidad:I, prog_pres:7, tipo_recurso:FEDERALES (APORTACIONES, SUBSIDIOS Y CONVENIOS), monto:32459.89, modificado:32459.89}}</t>
  </si>
  <si>
    <t>TRABAJOS DE MANTENIMIENTO EMERGENTE EN LA ESCUELA SECUNDARIA VENUSTIANO CARRANZA, CCT 31EES0066R, EN LA LOCALIDAD DE CHELEM Y EL MUNICIPIO DE PROGRESO</t>
  </si>
  <si>
    <t>FAMEMERGENTE24-31EES0066R_795</t>
  </si>
  <si>
    <t>{geo1: {cve_municipio:59, localidad:3, direccion:CALLE 20 S/N POR CALLE 21 Y CALLE 19 COLONIA  CP. 97321, lon:-89.743198, lat:21.268583}}</t>
  </si>
  <si>
    <t>{ctto1: {tipo_obra:Obra, numero_contrato:(E) IDE-24-MANT-DIRECTA-269, contratista:NOVESC CONSTRUCTIONS RIVERA, S.A. DE C.V., convocante:INSTITUTO PARA EL DESARROLLO Y CERTIFICACIÓN DE LA INFRAESTRUCTURA FÍSICA EDUCATIVA Y ELÉCTRICA DE YUCATÁN, monto:32459.89, importe_modificado:32459.89}}</t>
  </si>
  <si>
    <t>YUC240402518282</t>
  </si>
  <si>
    <t>{ff1: {ciclo_recurso:2024, ramo:33, modalidad:I, prog_pres:7, tipo_recurso:FEDERALES (APORTACIONES, SUBSIDIOS Y CONVENIOS), monto:49561.58, modificado:49561.58}}</t>
  </si>
  <si>
    <t>TRABAJOS DE MANTENIMIENTO EMERGENTE EN LA ESCUELA SECUNDARIA PEDRO NOH BARON, CCT 31EES0097K, EN LA LOCALIDAD Y MUNICIPIO DE TELCHAC PUERTO</t>
  </si>
  <si>
    <t>FAMEMERGENTE24-31EES0097K_616</t>
  </si>
  <si>
    <t>{geo1: {cve_municipio:83, localidad:1, direccion:CALLE 27 S/N POR CALLE 14 Y CALLE 16 COLONIA  CP. 97407, lon:-89.261315, lat:21.339994}}</t>
  </si>
  <si>
    <t>{ctto1: {tipo_obra:Obra, numero_contrato:(R) IDE-24-MANT-DIRECTA-239, contratista:INGENIERIA INTEGRAL VACSA S. DE R.L. DE C.V., convocante:INSTITUTO PARA EL DESARROLLO Y CERTIFICACIÓN DE LA INFRAESTRUCTURA FÍSICA EDUCATIVA Y ELÉCTRICA DE YUCATÁN, monto:49561.58, importe_modificado:49561.58}}</t>
  </si>
  <si>
    <t>YUC240402518294</t>
  </si>
  <si>
    <t>{ff1: {ciclo_recurso:2024, ramo:33, modalidad:I, prog_pres:7, tipo_recurso:FEDERALES (APORTACIONES, SUBSIDIOS Y CONVENIOS), monto:24788.74, modificado:24788.74}}</t>
  </si>
  <si>
    <t>FAMEMERGENTE24-31EJN0024I_961</t>
  </si>
  <si>
    <t>{geo1: {cve_municipio:96, localidad:1, direccion:CALLE 54-A NO. 425 POR CALLE 63 Y CALLE 57 COLONIA  CP. 97700, lon:-88.157661, lat:21.139881}}</t>
  </si>
  <si>
    <t>{ctto1: {tipo_obra:Obra, numero_contrato:(D) IDE-24-MANT-DIRECTA-264, contratista:NUEVA IMAGEN MAS URBANIZACIÓN IMBA, S. DE R.L.DE C.V., convocante:INSTITUTO PARA EL DESARROLLO Y CERTIFICACIÓN DE LA INFRAESTRUCTURA FÍSICA EDUCATIVA Y ELÉCTRICA DE YUCATÁN, monto:24788.74, importe_modificado:24788.74}}</t>
  </si>
  <si>
    <t>YUC240402518295</t>
  </si>
  <si>
    <t>{ff1: {ciclo_recurso:2024, ramo:33, modalidad:I, prog_pres:7, tipo_recurso:FEDERALES (APORTACIONES, SUBSIDIOS Y CONVENIOS), monto:59588.19, modificado:59588.19}}</t>
  </si>
  <si>
    <t>TRABAJOS DE MANTENIMIENTO EMERGENTE EN LA ESCUELA PREESCOLAR MATILDE CARDENAS ALVAREZ, CCT 31EJN0027F, EN LA LOCALIDAD Y MUNICIPIO DE KANASÍN</t>
  </si>
  <si>
    <t>FAMEMERGENTE24-31EJN0027F_740</t>
  </si>
  <si>
    <t>{geo1: {cve_municipio:41, localidad:1, direccion:CALLE 29-A S/N POR CALLE 32 DIAGONAL Y CALLE 32-D COLONIA CROC CP. 97370, lon:-89.565314, lat:20.93313}}</t>
  </si>
  <si>
    <t>{ctto1: {tipo_obra:Obra, numero_contrato:(U) IDE-24-MANT-DIRECTA-267, contratista:PEMRA S. DE R.L. DE C.V., convocante:INSTITUTO PARA EL DESARROLLO Y CERTIFICACIÓN DE LA INFRAESTRUCTURA FÍSICA EDUCATIVA Y ELÉCTRICA DE YUCATÁN, monto:59588.19, importe_modificado:59588.19}}</t>
  </si>
  <si>
    <t>YUC240402518313</t>
  </si>
  <si>
    <t>{ff1: {ciclo_recurso:2024, ramo:33, modalidad:I, prog_pres:7, tipo_recurso:FEDERALES (APORTACIONES, SUBSIDIOS Y CONVENIOS), monto:19627.13, modificado:19627.13}}</t>
  </si>
  <si>
    <t>FAMEMERGENTE24-31EJN0074Q_656</t>
  </si>
  <si>
    <t>{geo1: {cve_municipio:50, localidad:1, direccion:CALLE 30-B S/N POR CALLE 81-B Y CALLE 81-A COLONIA SAN JOSÉ CP. 97189, lon:-89.609397, lat:20.948176}}</t>
  </si>
  <si>
    <t>{ctto1: {tipo_obra:Obra, numero_contrato:(H) IDE-24-MANT-DIRECTA-270, contratista:CARIBE INTERNACIONAL CONSTRUCTORES S.A. DE C.V., convocante:INSTITUTO PARA EL DESARROLLO Y CERTIFICACIÓN DE LA INFRAESTRUCTURA FÍSICA EDUCATIVA Y ELÉCTRICA DE YUCATÁN, monto:19627.13, importe_modificado:19627.13}}</t>
  </si>
  <si>
    <t>YUC240402518329</t>
  </si>
  <si>
    <t>{ff1: {ciclo_recurso:2024, ramo:33, modalidad:I, prog_pres:7, tipo_recurso:FEDERALES (APORTACIONES, SUBSIDIOS Y CONVENIOS), monto:13344.7, modificado:13344.7}}</t>
  </si>
  <si>
    <t>TRABAJOS DE MANTENIMIENTO EMERGENTE EN LA ESCUELA PRIMARIA JOSE MA MORELOS Y PAVON, CCT 31EPR0006J, EN LA LOCALIDAD Y MUNICIPIO DE CACALCHÉN</t>
  </si>
  <si>
    <t>FAMEMERGENTE24-31EPR0006J_858</t>
  </si>
  <si>
    <t>{geo1: {cve_municipio:7, localidad:1, direccion:CALLE 21 NO. 111 POR CALLE 26 Y CALLE 24 COLONIA  CP. 97460, lon:-89.230247, lat:20.983593}}</t>
  </si>
  <si>
    <t>{ctto1: {tipo_obra:Obra, numero_contrato:(E) IDE-24-MANT-DIRECTA-252, contratista:RAC CONSTRUCTORA DEL SURESTE S.A. DE C.V., convocante:INSTITUTO PARA EL DESARROLLO Y CERTIFICACIÓN DE LA INFRAESTRUCTURA FÍSICA EDUCATIVA Y ELÉCTRICA DE YUCATÁN, monto:13344.7, importe_modificado:13344.7}}</t>
  </si>
  <si>
    <t>YUC240402518332</t>
  </si>
  <si>
    <t>{ff1: {ciclo_recurso:2024, ramo:33, modalidad:I, prog_pres:7, tipo_recurso:FEDERALES (APORTACIONES, SUBSIDIOS Y CONVENIOS), monto:19383.11, modificado:19383.11}}</t>
  </si>
  <si>
    <t>TRABAJOS DE MANTENIMIENTO EMERGENTE EN LA ESCUELA PRIMARIA SERAPIO RENDON, CCT 31EPR0027W, EN LA LOCALIDAD Y MUNICIPIO DE HUNUCMÁ</t>
  </si>
  <si>
    <t>FAMEMERGENTE24-31EPR0027W_850</t>
  </si>
  <si>
    <t>{geo1: {cve_municipio:38, localidad:1, direccion:CALLE 30 NO. 195 POR CALLE 31 Y CALLE 29 COLONIA CENTRO CP. 97350, lon:-89.877195, lat:21.016591}}</t>
  </si>
  <si>
    <t>{ctto1: {tipo_obra:Obra, numero_contrato:(N) IDE-24-MANT-DIRECTA-271, contratista:VICTOR GUILLERMO CETZ POOT, convocante:INSTITUTO PARA EL DESARROLLO Y CERTIFICACIÓN DE LA INFRAESTRUCTURA FÍSICA EDUCATIVA Y ELÉCTRICA DE YUCATÁN, monto:19383.11, importe_modificado:19383.11}}</t>
  </si>
  <si>
    <t>YUC240402518348</t>
  </si>
  <si>
    <t>{ff1: {ciclo_recurso:2024, ramo:33, modalidad:I, prog_pres:7, tipo_recurso:FEDERALES (APORTACIONES, SUBSIDIOS Y CONVENIOS), monto:11174.98, modificado:11174.98}}</t>
  </si>
  <si>
    <t>{geo1: {cve_municipio:50, localidad:1, direccion:CALLE 31 BIS NO. 297 POR CALLE 36 Y CALLE 34-A COLONIA SODZIL NORTE CP. 97115, lon:-89.627672, lat:21.041533}}</t>
  </si>
  <si>
    <t>{ctto1: {tipo_obra:Obra, numero_contrato:(C) IDE-24-MANT-DIRECTA-268, contratista:INDUSTRIA VOLTA S.A. DE C.V., convocante:INSTITUTO PARA EL DESARROLLO Y CERTIFICACIÓN DE LA INFRAESTRUCTURA FÍSICA EDUCATIVA Y ELÉCTRICA DE YUCATÁN, monto:11174.98, importe_modificado:11174.98}}</t>
  </si>
  <si>
    <t>YUC240402518351</t>
  </si>
  <si>
    <t>{ff1: {ciclo_recurso:2024, ramo:33, modalidad:I, prog_pres:7, tipo_recurso:FEDERALES (APORTACIONES, SUBSIDIOS Y CONVENIOS), monto:12489.77, modificado:12489.77}}</t>
  </si>
  <si>
    <t>TRABAJOS DE MANTENIMIENTO EMERGENTE EN LA ESCUELA PRIMARIA RAMON OSORIO OSORIO, CCT 31EPR0090Y, EN LA LOCALIDAD Y MUNICIPIO DE MÉRIDA</t>
  </si>
  <si>
    <t>{geo1: {cve_municipio:50, localidad:1, direccion:CALLE 32 S/N POR CALLE 47 Y CALLE 45 COLONIA INDUSTRIAL CP. 97150, lon:-89.568387, lat:21.001882}}</t>
  </si>
  <si>
    <t>{ctto1: {tipo_obra:Obra, numero_contrato:(S) IDE-24-MANT-DIRECTA-270, contratista:CARIBE INTERNACIONAL CONSTRUCTORES S.A. DE C.V., convocante:INSTITUTO PARA EL DESARROLLO Y CERTIFICACIÓN DE LA INFRAESTRUCTURA FÍSICA EDUCATIVA Y ELÉCTRICA DE YUCATÁN, monto:12489.77, importe_modificado:12489.77}}</t>
  </si>
  <si>
    <t>YUC240402518365</t>
  </si>
  <si>
    <t>{ff1: {ciclo_recurso:2024, ramo:33, modalidad:I, prog_pres:7, tipo_recurso:FEDERALES (APORTACIONES, SUBSIDIOS Y CONVENIOS), monto:106242.47, modificado:106242.47}}</t>
  </si>
  <si>
    <t>FAMEMERGENTE24-31EPR0134E_973</t>
  </si>
  <si>
    <t>{geo1: {cve_municipio:61, localidad:1, direccion:CALLE 17 NO. 111 POR CALLE 8 Y CALLE 10 COLONIA  CP. 97721, lon:-88.157851, lat:21.59634}}</t>
  </si>
  <si>
    <t>{ctto1: {tipo_obra:Obra, numero_contrato:(P) IDE-24-MANT-DIRECTA-264, contratista:NUEVA IMAGEN MAS URBANIZACIÓN IMBA, S. DE R.L.DE C.V., convocante:INSTITUTO PARA EL DESARROLLO Y CERTIFICACIÓN DE LA INFRAESTRUCTURA FÍSICA EDUCATIVA Y ELÉCTRICA DE YUCATÁN, monto:23057.65, importe_modificado:23057.65}, ctto2: {tipo_obra:Obra, numero_contrato:(N) IDE-24-MANT-DIRECTA-234, contratista:IVAN CERVERA MIS, convocante:INSTITUTO PARA EL DESARROLLO Y CERTIFICACIÓN DE LA INFRAESTRUCTURA FÍSICA EDUCATIVA Y ELÉCTRICA DE YUCATÁN, monto:83184.82, importe_modificado:83184.82}}</t>
  </si>
  <si>
    <t>YUC240402518373</t>
  </si>
  <si>
    <t>{ff1: {ciclo_recurso:2024, ramo:33, modalidad:I, prog_pres:7, tipo_recurso:FEDERALES (APORTACIONES, SUBSIDIOS Y CONVENIOS), monto:71029.43, modificado:71029.43}}</t>
  </si>
  <si>
    <t>TRABAJOS DE MANTENIMIENTO EMERGENTE EN LA ESCUELA PRIMARIA MARCIAL NOVELO BRICEÑO, CCT 31EPR0210U, EN LA LOCALIDAD Y MUNICIPIO DE MÉRIDA</t>
  </si>
  <si>
    <t>{geo1: {cve_municipio:50, localidad:1, direccion:CALLE 32 307 C.P.97206 MÉRIDA, lon:-89.644135, lat:21.009724}}</t>
  </si>
  <si>
    <t>{ctto1: {tipo_obra:Obra, numero_contrato:(M) IDE-24-MANT-DIRECTA-261, contratista:CONSTRUCTORA YUCATECA SOCIAL S. DE R.L. DE C.V., convocante:INSTITUTO PARA EL DESARROLLO Y CERTIFICACIÓN DE LA INFRAESTRUCTURA FÍSICA EDUCATIVA Y ELÉCTRICA DE YUCATÁN, monto:71029.43, importe_modificado:71029.43}}</t>
  </si>
  <si>
    <t>YUC240402518374</t>
  </si>
  <si>
    <t>{ff1: {ciclo_recurso:2024, ramo:33, modalidad:I, prog_pres:7, tipo_recurso:FEDERALES (APORTACIONES, SUBSIDIOS Y CONVENIOS), monto:41225.89, modificado:41225.89}}</t>
  </si>
  <si>
    <t>TRABAJOS DE MANTENIMIENTO EMERGENTE EN LA ESCUELA PRIMARIA JOSE ALAYOLA PREVE, CCT 31EPR0211T, EN LA LOCALIDAD Y MUNICIPIO DE CELESTÚN</t>
  </si>
  <si>
    <t>{geo1: {cve_municipio:11, localidad:1, direccion:CALLE 5 NO. 93 POR CALLE 12 Y CALLE 6 COLONIA  CP. 97367, lon:-90.397439, lat:20.862998}}</t>
  </si>
  <si>
    <t>{ctto1: {tipo_obra:Obra, numero_contrato:(H) IDE-24-MANT-DIRECTA-271, contratista:VICTOR GUILLERMO CETZ POOT, convocante:INSTITUTO PARA EL DESARROLLO Y CERTIFICACIÓN DE LA INFRAESTRUCTURA FÍSICA EDUCATIVA Y ELÉCTRICA DE YUCATÁN, monto:41225.89, importe_modificado:41225.89}}</t>
  </si>
  <si>
    <t>YUC240402518375</t>
  </si>
  <si>
    <t>{ff1: {ciclo_recurso:2024, ramo:33, modalidad:I, prog_pres:7, tipo_recurso:FEDERALES (APORTACIONES, SUBSIDIOS Y CONVENIOS), monto:210384.58, modificado:210384.58}}</t>
  </si>
  <si>
    <t>TRABAJOS DE MANTENIMIENTO EMERGENTE EN LA ESCUELA PRIMARIA KUKULCAN, CCT 31EPR0216O, EN LA LOCALIDAD Y MUNICIPIO DE MÉRIDA</t>
  </si>
  <si>
    <t>{geo1: {cve_municipio:50, localidad:1, direccion:CALLE 24 S/N POR CALLE 83 Y CALLE 85 COLONIA MORELOS ORIENTE CP. 97174, lon:-89.65652, lat:20.978042}}</t>
  </si>
  <si>
    <t>{ctto1: {tipo_obra:Obra, numero_contrato:(B) IDE-24-MANT-DIRECTA-231, contratista:EDIFIKAANDO DISEÑOS, S.A. DE C.V., convocante:INSTITUTO PARA EL DESARROLLO Y CERTIFICACIÓN DE LA INFRAESTRUCTURA FÍSICA EDUCATIVA Y ELÉCTRICA DE YUCATÁN, monto:33809.94, importe_modificado:33809.94}, ctto2: {tipo_obra:Obra, numero_contrato:(C) IDE-24-MANT-DIRECTA-270, contratista:CARIBE INTERNACIONAL CONSTRUCTORES S.A. DE C.V., convocante:INSTITUTO PARA EL DESARROLLO Y CERTIFICACIÓN DE LA INFRAESTRUCTURA FÍSICA EDUCATIVA Y ELÉCTRICA DE YUCATÁN, monto:49249.84, importe_modificado:49249.84}, ctto3: {tipo_obra:Obra, numero_contrato:(A) IDE-24-MANT-DIRECTA-248, contratista:INCORPOMAT  S.A. DE C.V., convocante:INSTITUTO PARA EL DESARROLLO Y CERTIFICACIÓN DE LA INFRAESTRUCTURA FÍSICA EDUCATIVA Y ELÉCTRICA DE YUCATÁN, monto:127324.8, importe_modificado:127324.8}}</t>
  </si>
  <si>
    <t>YUC240402518377</t>
  </si>
  <si>
    <t>{ff1: {ciclo_recurso:2024, ramo:33, modalidad:I, prog_pres:7, tipo_recurso:FEDERALES (APORTACIONES, SUBSIDIOS Y CONVENIOS), monto:15843.41, modificado:15843.41}}</t>
  </si>
  <si>
    <t>TRABAJOS DE MANTENIMIENTO EMERGENTE EN LA ESCUELA PRIMARIA LEANDRO VALLE, CCT 31EPR0220A, EN LA LOCALIDAD Y MUNICIPIO DE KANASÍN</t>
  </si>
  <si>
    <t>{geo1: {cve_municipio:41, localidad:1, direccion:CALLE 23 NO. 153 POR CALLE 42 Y CALLE 38 COLONIA LEONA VICARIO CP. 97370, lon:-89.600325, lat:20.911179}}</t>
  </si>
  <si>
    <t>{ctto1: {tipo_obra:Obra, numero_contrato:(A) IDE-24-MANT-DIRECTA-266, contratista:PEMRA S. DE R.L. DE C.V., convocante:INSTITUTO PARA EL DESARROLLO Y CERTIFICACIÓN DE LA INFRAESTRUCTURA FÍSICA EDUCATIVA Y ELÉCTRICA DE YUCATÁN, monto:15843.41, importe_modificado:15843.41}}</t>
  </si>
  <si>
    <t>YUC240402518381</t>
  </si>
  <si>
    <t>{ff1: {ciclo_recurso:2024, ramo:33, modalidad:I, prog_pres:7, tipo_recurso:FEDERALES (APORTACIONES, SUBSIDIOS Y CONVENIOS), monto:34037.11, modificado:34037.11}}</t>
  </si>
  <si>
    <t>TRABAJOS DE MANTENIMIENTO EMERGENTE EN LA ESCUELA PRIMARIA SOR JUANA INES DE LA CRUZ, CCT 31EPR0243L, EN LA LOCALIDAD Y MUNICIPIO DE AKIL</t>
  </si>
  <si>
    <t>{ctto1: {tipo_obra:Obra, numero_contrato:(B) IDE-24-MANT-DIRECTA-228, contratista:ADRIÁN FELIPE DZUL AZUETA, convocante:INSTITUTO PARA EL DESARROLLO Y CERTIFICACIÓN DE LA INFRAESTRUCTURA FÍSICA EDUCATIVA Y ELÉCTRICA DE YUCATÁN, monto:34037.11, importe_modificado:34037.11}}</t>
  </si>
  <si>
    <t>YUC240402518386</t>
  </si>
  <si>
    <t>{ff1: {ciclo_recurso:2024, ramo:33, modalidad:I, prog_pres:7, tipo_recurso:FEDERALES (APORTACIONES, SUBSIDIOS Y CONVENIOS), monto:29902.39, modificado:29902.39}}</t>
  </si>
  <si>
    <t>TRABAJOS DE MANTENIMIENTO EMERGENTE EN LA ESCUELA SECUNDARIA LAZARO CARDENAS DEL RIO, CCT 31ETV0011U, EN LA LOCALIDAD DE CALCEHTOK Y EL MUNICIPIO DE OPICHÉN</t>
  </si>
  <si>
    <t>{geo1: {cve_municipio:55, localidad:2, direccion:DOMICILIO CONOCIDO CP. 97814, lon:-89.911694, lat:20.571794}}</t>
  </si>
  <si>
    <t>{ctto1: {tipo_obra:Obra, numero_contrato:(C) IDE-24-MANT-DIRECTA-272, contratista:CONISUR S.A. DE C.V., convocante:INSTITUTO PARA EL DESARROLLO Y CERTIFICACIÓN DE LA INFRAESTRUCTURA FÍSICA EDUCATIVA Y ELÉCTRICA DE YUCATÁN, monto:29902.39, importe_modificado:29902.39}}</t>
  </si>
  <si>
    <t>YUC240402518394</t>
  </si>
  <si>
    <t>{ff1: {ciclo_recurso:2024, ramo:33, modalidad:I, prog_pres:7, tipo_recurso:FEDERALES (APORTACIONES, SUBSIDIOS Y CONVENIOS), monto:6568.34, modificado:6568.34}}</t>
  </si>
  <si>
    <t>{geo1: {cve_municipio:50, localidad:120, direccion:CALLE 17 S/N POR CALLE 8 Y  COLONIA  CP. 97302, lon:-89.724941, lat:21.122463}}</t>
  </si>
  <si>
    <t>{ctto1: {tipo_obra:Obra, numero_contrato:(V) IDE-24-MANT-DIRECTA-268, contratista:INDUSTRIA VOLTA S.A. DE C.V., convocante:INSTITUTO PARA EL DESARROLLO Y CERTIFICACIÓN DE LA INFRAESTRUCTURA FÍSICA EDUCATIVA Y ELÉCTRICA DE YUCATÁN, monto:6568.34, importe_modificado:6568.34}}</t>
  </si>
  <si>
    <t>YUC240402518405</t>
  </si>
  <si>
    <t>{ff1: {ciclo_recurso:2024, ramo:33, modalidad:I, prog_pres:7, tipo_recurso:FEDERALES (APORTACIONES, SUBSIDIOS Y CONVENIOS), monto:74202.29, modificado:74202.29}}</t>
  </si>
  <si>
    <t>TRABAJOS DE MANTENIMIENTO EMERGENTE EN LA ESCUELA SECUNDARIA EL APOSTOL DEL ARBOL, CCT 31ETV0097Q, EN LA LOCALIDAD DE YAXUNAH Y EL MUNICIPIO DE YAXCABÁ</t>
  </si>
  <si>
    <t>FAMEMERGENTE24-31ETV0097Q_949</t>
  </si>
  <si>
    <t>{geo1: {cve_municipio:104, localidad:43, direccion:DOMICILIO CONOCIDO CP. 97920, lon:-88.679302, lat:20.537587}}</t>
  </si>
  <si>
    <t>{ctto1: {tipo_obra:Obra, numero_contrato:(B) IDE-24-MANT-DIRECTA-274, contratista:VÍCTOR MANUEL DE ATOCHA CAAMAL RAMÍREZ, convocante:INSTITUTO PARA EL DESARROLLO Y CERTIFICACIÓN DE LA INFRAESTRUCTURA FÍSICA EDUCATIVA Y ELÉCTRICA DE YUCATÁN, monto:74202.29, importe_modificado:74202.29}}</t>
  </si>
  <si>
    <t>YUC240402518517</t>
  </si>
  <si>
    <t>YUC240402518528</t>
  </si>
  <si>
    <t>YUC240402518535</t>
  </si>
  <si>
    <t>YUC240402518580</t>
  </si>
  <si>
    <t>YUC240402518582</t>
  </si>
  <si>
    <t>YUC240402518585</t>
  </si>
  <si>
    <t>YUC240402518607</t>
  </si>
  <si>
    <t>YUC240402518626</t>
  </si>
  <si>
    <t>YUC240402518627</t>
  </si>
  <si>
    <t>YUC240402518632</t>
  </si>
  <si>
    <t>YUC240402518642</t>
  </si>
  <si>
    <t>YUC240402518654</t>
  </si>
  <si>
    <t>YUC240402518658</t>
  </si>
  <si>
    <t>YUC240402518685</t>
  </si>
  <si>
    <t>YUC240402518691</t>
  </si>
  <si>
    <t>YUC240402518699</t>
  </si>
  <si>
    <t>YUC240402518700</t>
  </si>
  <si>
    <t>YUC240402518728</t>
  </si>
  <si>
    <t>{ff1: {ciclo_recurso:2024, ramo:33, modalidad:I, prog_pres:7, tipo_recurso:FEDERALES (APORTACIONES, SUBSIDIOS Y CONVENIOS), monto:122831.87, modificado:122831.87}}</t>
  </si>
  <si>
    <t>TRABAJOS DE MANTENIMIENTO EMERGENTE EN LA ESCUELA PREESCOLAR FRANCISCO J. MUJICA, CCT 31DCC0075A, EN LA LOCALIDAD DE OXCUM Y EL MUNICIPIO DE UMÁN</t>
  </si>
  <si>
    <t>REMFAMEMER24-31DCC0075A_327</t>
  </si>
  <si>
    <t>{geo1: {cve_municipio:101, localidad:9, direccion:CONOCIDO,S/N ,  C.P. 97390, lon:-89.764789, lat:20.945996}}</t>
  </si>
  <si>
    <t>{ctto1: {tipo_obra:Obra, numero_contrato:IDE-24-MANT-DIRECTA-316, contratista:FABIOLA YARABEL UC PUC, convocante:INSTITUTO PARA EL DESARROLLO Y CERTIFICACIÓN DE LA INFRAESTRUCTURA FÍSICA EDUCATIVA Y ELÉCTRICA DE YUCATÁN, monto:122831.87, importe_modificado:122831.87}}</t>
  </si>
  <si>
    <t>YUC240402518733</t>
  </si>
  <si>
    <t>{ff1: {ciclo_recurso:2024, ramo:33, modalidad:I, prog_pres:7, tipo_recurso:FEDERALES (APORTACIONES, SUBSIDIOS Y CONVENIOS), monto:23174.71, modificado:23174.71}}</t>
  </si>
  <si>
    <t>TRABAJOS DE MANTENIMIENTO EMERGENTE EN LA ESCUELA PREESCOLAR CHILAM BALAM, CCT 31DCC0121W, EN LA LOCALIDAD DE POCOBOCH Y EL MUNICIPIO DE CALOTMUL</t>
  </si>
  <si>
    <t>REMFAMEMER24-31DCC0121W_332</t>
  </si>
  <si>
    <t>{geo1: {cve_municipio:8, localidad:6, direccion:DOMICILIO CONOCIDO,0 ,  C.P. 97745, lon:-88.11264, lat:20.97249}}</t>
  </si>
  <si>
    <t>{ctto1: {tipo_obra:Obra, numero_contrato:(F) IDE-24-MANT-DIRECTA-330, contratista:INGENIERÍA, OBRAS Y SERVICIOS A LA INDUSTRIA, S.A. DE C.V., convocante:INSTITUTO PARA EL DESARROLLO Y CERTIFICACIÓN DE LA INFRAESTRUCTURA FÍSICA EDUCATIVA Y ELÉCTRICA DE YUCATÁN, monto:3654.13, importe_modificado:3654.13}, ctto2: {tipo_obra:Obra, numero_contrato:MANTENIMIENTO-24-0217A, contratista:COSTOS RESIDENCIALES DEL PONIENTE, S.A. DE C.V., convocante:INSTITUTO PARA EL DESARROLLO Y CERTIFICACIÓN DE LA INFRAESTRUCTURA FÍSICA EDUCATIVA Y ELÉCTRICA DE YUCATÁN, monto:1720.51, importe_modificado:1720.51}, ctto3: {tipo_obra:Obra, numero_contrato:MANTENIMIENTO-24-0211A, contratista:COSTOS RESIDENCIALES DEL PONIENTE, S.A. DE C.V., convocante:INSTITUTO PARA EL DESARROLLO Y CERTIFICACIÓN DE LA INFRAESTRUCTURA FÍSICA EDUCATIVA Y ELÉCTRICA DE YUCATÁN, monto:17800.07, importe_modificado:17800.07}}</t>
  </si>
  <si>
    <t>YUC240402518736</t>
  </si>
  <si>
    <t>{ff1: {ciclo_recurso:2024, ramo:33, modalidad:I, prog_pres:7, tipo_recurso:FEDERALES (APORTACIONES, SUBSIDIOS Y CONVENIOS), monto:28790.11, modificado:28790.11}}</t>
  </si>
  <si>
    <t>TRABAJOS DE MANTENIMIENTO EMERGENTE EN LA ESCUELA PREESCOLAR FRANCISCO I. MADERO, CCT 31DCC0181K, EN LA LOCALIDAD DE TICIMUL Y EL MUNICIPIO DE CHANKOM</t>
  </si>
  <si>
    <t>REMFAMEMER24-31DCC0181K_335</t>
  </si>
  <si>
    <t>{geo1: {cve_municipio:17, localidad:11, direccion:DOMICILIO CONOCIDO,0 ,  C.P. 97758, lon:-88.581704, lat:20.515363}}</t>
  </si>
  <si>
    <t>{ctto1: {tipo_obra:Obra, numero_contrato:MANTENIMIENTO-24-0160A, contratista:ALBERTO DE JESÚS GÓMEZ SULU, convocante:INSTITUTO PARA EL DESARROLLO Y CERTIFICACIÓN DE LA INFRAESTRUCTURA FÍSICA EDUCATIVA Y ELÉCTRICA DE YUCATÁN, monto:28790.11, importe_modificado:28790.11}}</t>
  </si>
  <si>
    <t>YUC240402518742</t>
  </si>
  <si>
    <t>{ff1: {ciclo_recurso:2024, ramo:33, modalidad:I, prog_pres:7, tipo_recurso:FEDERALES (APORTACIONES, SUBSIDIOS Y CONVENIOS), monto:35852.33, modificado:35852.33}}</t>
  </si>
  <si>
    <t>TRABAJOS DE MANTENIMIENTO EMERGENTE EN LA ESCUELA PREESCOLAR 16 DE SEPTIEMBRE, CCT 31DCC0230C, EN LA LOCALIDAD DE SAN ANTONIO TEHUITZ Y EL MUNICIPIO DE KANASÍN</t>
  </si>
  <si>
    <t>REMFAMEMER24-31DCC0230C_341</t>
  </si>
  <si>
    <t>{geo1: {cve_municipio:41, localidad:3, direccion:DOMICILIO CONOCIDO,0 ,  C.P. 97370, lon:-89.729685, lat:20.972499}}</t>
  </si>
  <si>
    <t>{ctto1: {tipo_obra:Obra, numero_contrato:MANTENIMIENTO-24-0204A, contratista:FERNANDO JAVIER PINO NAVARRETE, convocante:INSTITUTO PARA EL DESARROLLO Y CERTIFICACIÓN DE LA INFRAESTRUCTURA FÍSICA EDUCATIVA Y ELÉCTRICA DE YUCATÁN, monto:35852.33, importe_modificado:35852.33}}</t>
  </si>
  <si>
    <t>YUC240402518744</t>
  </si>
  <si>
    <t>{ff1: {ciclo_recurso:2024, ramo:33, modalidad:I, prog_pres:7, tipo_recurso:FEDERALES (APORTACIONES, SUBSIDIOS Y CONVENIOS), monto:72780.86, modificado:72780.86}}</t>
  </si>
  <si>
    <t>TRABAJOS DE MANTENIMIENTO EMERGENTE EN LA ESCUELA PREESCOLAR MIGUEL DE CERVANTES SAAVEDRA, CCT 31DCC0250Q, EN LA LOCALIDAD DE HUNKANAB Y EL MUNICIPIO DE HUNUCMÁ</t>
  </si>
  <si>
    <t>REMFAMEMER24-31DCC0250Q_343</t>
  </si>
  <si>
    <t>{geo1: {cve_municipio:38, localidad:2, direccion:DOMICILIO CONOCIDO,0 ,  C.P. 97350, lon:-89.857517, lat:20.965024}}</t>
  </si>
  <si>
    <t>{ctto1: {tipo_obra:Obra, numero_contrato:(D) IDE-24-MANT-DIRECTA-322, contratista:OPERADORA BOC S.A. DE C.V., convocante:INSTITUTO PARA EL DESARROLLO Y CERTIFICACIÓN DE LA INFRAESTRUCTURA FÍSICA EDUCATIVA Y ELÉCTRICA DE YUCATÁN, monto:48185.3, importe_modificado:48185.3}, ctto2: {tipo_obra:Obra, numero_contrato:MANTENIMIENTO-24-0202A, contratista:MARIO ABRAHAM SANCHEZ CHAMOCHIN, convocante:INSTITUTO PARA EL DESARROLLO Y CERTIFICACIÓN DE LA INFRAESTRUCTURA FÍSICA EDUCATIVA Y ELÉCTRICA DE YUCATÁN, monto:24595.56, importe_modificado:24595.56}}</t>
  </si>
  <si>
    <t>YUC240402518747</t>
  </si>
  <si>
    <t>{ff1: {ciclo_recurso:2024, ramo:33, modalidad:I, prog_pres:7, tipo_recurso:FEDERALES (APORTACIONES, SUBSIDIOS Y CONVENIOS), monto:234626.9, modificado:234626.9}}</t>
  </si>
  <si>
    <t>TRABAJOS DE MANTENIMIENTO EMERGENTE EN LA ESCUELA PREESCOLAR JUUL KIN, CCT 31DCC0305C, EN LA LOCALIDAD Y MUNICIPIO DE MÉRIDA</t>
  </si>
  <si>
    <t>REMFAMEMER24-31DCC0305C_346</t>
  </si>
  <si>
    <t>{geo1: {cve_municipio:50, localidad:1, direccion:CALLE 209,S/N ,  C.P. 97370, lon:-89.625593, lat:20.885733}}</t>
  </si>
  <si>
    <t>{ctto1: {tipo_obra:Obra, numero_contrato:(D) IDE-24-MANT-DIRECTA-346, contratista:JADUSA SERVICIOS VIALES S.A. DE C.V., convocante:INSTITUTO PARA EL DESARROLLO Y CERTIFICACIÓN DE LA INFRAESTRUCTURA FÍSICA EDUCATIVA Y ELÉCTRICA DE YUCATÁN, monto:196135.58, importe_modificado:196135.58}, ctto2: {tipo_obra:Obra, numero_contrato:(C) IDE-24-MANT-DIRECTA-346, contratista:JADUSA SERVICIOS VIALES S.A. DE C.V., convocante:INSTITUTO PARA EL DESARROLLO Y CERTIFICACIÓN DE LA INFRAESTRUCTURA FÍSICA EDUCATIVA Y ELÉCTRICA DE YUCATÁN, monto:15681.17, importe_modificado:15681.17}, ctto3: {tipo_obra:Obra, numero_contrato:(F) IDE-24-MANT-DIRECTA-315, contratista:ROGER CANDELARIO YAM DZUL, convocante:INSTITUTO PARA EL DESARROLLO Y CERTIFICACIÓN DE LA INFRAESTRUCTURA FÍSICA EDUCATIVA Y ELÉCTRICA DE YUCATÁN, monto:22810.15, importe_modificado:22810.15}}</t>
  </si>
  <si>
    <t>YUC240402518756</t>
  </si>
  <si>
    <t>{ff1: {ciclo_recurso:2024, ramo:33, modalidad:I, prog_pres:7, tipo_recurso:FEDERALES (APORTACIONES, SUBSIDIOS Y CONVENIOS), monto:574620.88, modificado:574620.88}}</t>
  </si>
  <si>
    <t>TRABAJOS DE MANTENIMIENTO EMERGENTE EN LA ESCUELA SECUNDARIA APOLINAR GARCIA Y GARCIA, CCT 31DES0012O, EN LA LOCALIDAD Y MUNICIPIO DE PANABÁ</t>
  </si>
  <si>
    <t>REMFAMEMER24-31DES0012O_355</t>
  </si>
  <si>
    <t>{geo1: {cve_municipio:57, localidad:1, direccion:CALLE 37,S/N ,  C.P. 97610, lon:-88.272256, lat:21.290099}}</t>
  </si>
  <si>
    <t>{ctto1: {tipo_obra:Obra, numero_contrato:(A) IDE-24-MANT-DIRECTA-330, contratista:INGENIERÍA, OBRAS Y SERVICIOS A LA INDUSTRIA, S.A. DE C.V., convocante:INSTITUTO PARA EL DESARROLLO Y CERTIFICACIÓN DE LA INFRAESTRUCTURA FÍSICA EDUCATIVA Y ELÉCTRICA DE YUCATÁN, monto:574620.88, importe_modificado:574620.88}}</t>
  </si>
  <si>
    <t>YUC240402518757</t>
  </si>
  <si>
    <t>{ff1: {ciclo_recurso:2024, ramo:33, modalidad:I, prog_pres:7, tipo_recurso:FEDERALES (APORTACIONES, SUBSIDIOS Y CONVENIOS), monto:229586.45, modificado:229586.45}}</t>
  </si>
  <si>
    <t>REMFAMEMER24-31DES0013N_356</t>
  </si>
  <si>
    <t>{geo1: {cve_municipio:50, localidad:1, direccion:CALLE 108,919 ,  C.P. 97250, lon:-89.654763, lat:20.946859}}</t>
  </si>
  <si>
    <t>{ctto1: {tipo_obra:Obra, numero_contrato:(E) IDE-24-MANT-DIRECTA-333, contratista:INGENIERÍA, OBRAS Y SERVICIOS A LA INDUSTRIA, S.A. DE C.V., convocante:INSTITUTO PARA EL DESARROLLO Y CERTIFICACIÓN DE LA INFRAESTRUCTURA FÍSICA EDUCATIVA Y ELÉCTRICA DE YUCATÁN, monto:159028.3, importe_modificado:159028.3}, ctto2: {tipo_obra:Obra, numero_contrato:(D) IDE-24-MANT-DIRECTA-333, contratista:INGENIERÍA, OBRAS Y SERVICIOS A LA INDUSTRIA, S.A. DE C.V., convocante:INSTITUTO PARA EL DESARROLLO Y CERTIFICACIÓN DE LA INFRAESTRUCTURA FÍSICA EDUCATIVA Y ELÉCTRICA DE YUCATÁN, monto:70558.15, importe_modificado:70558.15}}</t>
  </si>
  <si>
    <t>YUC240402518759</t>
  </si>
  <si>
    <t>REMFAMEMER24-31DES0015L_358</t>
  </si>
  <si>
    <t>{geo1: {cve_municipio:50, localidad:1, direccion:CALLE 11,S/N ,  C.P. 97139, lon:-88.81684, lat:20.546841}}</t>
  </si>
  <si>
    <t>{ctto1: {tipo_obra:Obra, numero_contrato:MANTENIMIENTO-24-0144A, contratista:BRICA MANTENIMIENTO, S.A. DE C.V., convocante:INSTITUTO PARA EL DESARROLLO Y CERTIFICACIÓN DE LA INFRAESTRUCTURA FÍSICA EDUCATIVA Y ELÉCTRICA DE YUCATÁN, monto:99031.39, importe_modificado:99031.39}}</t>
  </si>
  <si>
    <t>YUC240402518763</t>
  </si>
  <si>
    <t>{ff1: {ciclo_recurso:2024, ramo:33, modalidad:I, prog_pres:7, tipo_recurso:FEDERALES (APORTACIONES, SUBSIDIOS Y CONVENIOS), monto:9194.66, modificado:9194.66}}</t>
  </si>
  <si>
    <t>TRABAJOS DE MANTENIMIENTO EMERGENTE EN LA ESCUELA SECUNDARIA JOSE ANDRES ANTUÑA SANCHEZ, CCT 31DES2002V, EN LA LOCALIDAD Y MUNICIPIO DE MÉRIDA</t>
  </si>
  <si>
    <t>REMFAMEMER24-31DES2002V_362</t>
  </si>
  <si>
    <t>{geo1: {cve_municipio:50, localidad:1, direccion:CALLE 53-B,S/N ,  C.P. 97203, lon:-89.644, lat:21.029244}}</t>
  </si>
  <si>
    <t>{ctto1: {tipo_obra:Obra, numero_contrato:(D) IDE-24-MANT-DIRECTA-295, contratista:INDUSTRIA VOLTA, S.A. C.V., convocante:INSTITUTO PARA EL DESARROLLO Y CERTIFICACIÓN DE LA INFRAESTRUCTURA FÍSICA EDUCATIVA Y ELÉCTRICA DE YUCATÁN, monto:9194.66, importe_modificado:9194.66}}</t>
  </si>
  <si>
    <t>YUC240402518769</t>
  </si>
  <si>
    <t>{ff1: {ciclo_recurso:2024, ramo:33, modalidad:I, prog_pres:7, tipo_recurso:FEDERALES (APORTACIONES, SUBSIDIOS Y CONVENIOS), monto:1010729.94, modificado:1010729.94}}</t>
  </si>
  <si>
    <t>REMFAMEMER24-31DES2016Y_368</t>
  </si>
  <si>
    <t>{geo1: {cve_municipio:101, localidad:1, direccion:CALLE 28,113 ,  C.P. 97390, lon:-89.755432, lat:20.877894}}</t>
  </si>
  <si>
    <t>{ctto1: {tipo_obra:Obra, numero_contrato:(B) IDE-24-MANT-DIRECTA-350, contratista:IMPULSORA DE PROYECTOS SUSTENTABLES DEL SURESTE, S.A. DE C.V., convocante:INSTITUTO PARA EL DESARROLLO Y CERTIFICACIÓN DE LA INFRAESTRUCTURA FÍSICA EDUCATIVA Y ELÉCTRICA DE YUCATÁN, monto:347461.5, importe_modificado:347461.5}, ctto2: {tipo_obra:Obra, numero_contrato:IDE-24-MANT-DIRECTA-317, contratista:ABP CONSTRUCCIONES, S.A. DE C.V, convocante:INSTITUTO PARA EL DESARROLLO Y CERTIFICACIÓN DE LA INFRAESTRUCTURA FÍSICA EDUCATIVA Y ELÉCTRICA DE YUCATÁN, monto:635089.86, importe_modificado:635089.86}, ctto3: {tipo_obra:Obra, numero_contrato:(B) IDE-24-MANT-DIRECTA-301, contratista:ENRIQUE ALONSO CRUZ ECHEVERRÍA, convocante:INSTITUTO PARA EL DESARROLLO Y CERTIFICACIÓN DE LA INFRAESTRUCTURA FÍSICA EDUCATIVA Y ELÉCTRICA DE YUCATÁN, monto:28178.58, importe_modificado:28178.58}}</t>
  </si>
  <si>
    <t>YUC240402518778</t>
  </si>
  <si>
    <t>{ff1: {ciclo_recurso:2024, ramo:33, modalidad:I, prog_pres:7, tipo_recurso:FEDERALES (APORTACIONES, SUBSIDIOS Y CONVENIOS), monto:43567.15, modificado:43567.15}}</t>
  </si>
  <si>
    <t>TRABAJOS DE MANTENIMIENTO EMERGENTE EN LA ESCUELA INICIAL CASA DE ENSEÑANZA, CCT 31DIN0008C, EN LA LOCALIDAD DE SAN JOSÉ TIPCEH Y EL MUNICIPIO DE MUNA</t>
  </si>
  <si>
    <t>REMFAMEMER24-31DIN0008C_377</t>
  </si>
  <si>
    <t>{geo1: {cve_municipio:53, localidad:3, direccion:CONOCIDO,S/N ,  C.P. 97840, lon:-89.670082, lat:20.461849}}</t>
  </si>
  <si>
    <t>{ctto1: {tipo_obra:Obra, numero_contrato:(A) IDE-24-MANT-DIRECTA-312, contratista:CONSTRUCCIONES Y MATERIALES RAMIREZ S.A DE C.V, convocante:INSTITUTO PARA EL DESARROLLO Y CERTIFICACIÓN DE LA INFRAESTRUCTURA FÍSICA EDUCATIVA Y ELÉCTRICA DE YUCATÁN, monto:43567.14, importe_modificado:43567.14}}</t>
  </si>
  <si>
    <t>YUC240402518782</t>
  </si>
  <si>
    <t>{ff1: {ciclo_recurso:2024, ramo:33, modalidad:I, prog_pres:7, tipo_recurso:FEDERALES (APORTACIONES, SUBSIDIOS Y CONVENIOS), monto:59057.02, modificado:59057.02}}</t>
  </si>
  <si>
    <t>TRABAJOS DE MANTENIMIENTO EMERGENTE EN LA ESCUELA INICIAL LEONA VICARIO, CCT 31DIN2024H, EN LA LOCALIDAD DE DZÍ Y EL MUNICIPIO DE TZUCACAB</t>
  </si>
  <si>
    <t>REMFAMEMER24-31DIN2024H_381</t>
  </si>
  <si>
    <t>{geo1: {cve_municipio:98, localidad:11, direccion:DOMICILIO CONOCIDO,0 ,  C.P. 97960, lon:-89.046928, lat:20.088614}}</t>
  </si>
  <si>
    <t>{ctto1: {tipo_obra:Obra, numero_contrato:(I) IDE-24-MANT-DIRECTA-307, contratista:RAC CONSTRUCTORA DEL SURESTE S.A DE C.V., convocante:INSTITUTO PARA EL DESARROLLO Y CERTIFICACIÓN DE LA INFRAESTRUCTURA FÍSICA EDUCATIVA Y ELÉCTRICA DE YUCATÁN, monto:59057.02, importe_modificado:59057.02}}</t>
  </si>
  <si>
    <t>YUC240402518794</t>
  </si>
  <si>
    <t>{ff1: {ciclo_recurso:2024, ramo:33, modalidad:I, prog_pres:7, tipo_recurso:FEDERALES (APORTACIONES, SUBSIDIOS Y CONVENIOS), monto:67935.75, modificado:67935.75}}</t>
  </si>
  <si>
    <t>TRABAJOS DE MANTENIMIENTO EMERGENTE EN LA ESCUELA PREESCOLAR JOSE MARTI, CCT 31DJN0011F, EN LA LOCALIDAD Y MUNICIPIO DE MÉRIDA</t>
  </si>
  <si>
    <t>REMFAMEMER24-31DJN0011F_393</t>
  </si>
  <si>
    <t>{geo1: {cve_municipio:50, localidad:1, direccion:CALLE 7-A,390 ,  C.P. 97130, lon:-89.396951, lat:21.003693}}</t>
  </si>
  <si>
    <t>{ctto1: {tipo_obra:Obra, numero_contrato:MANTENIMIENTO-24-0102A, contratista:ELBERT RENE VEGA AYALA, convocante:INSTITUTO PARA EL DESARROLLO Y CERTIFICACIÓN DE LA INFRAESTRUCTURA FÍSICA EDUCATIVA Y ELÉCTRICA DE YUCATÁN, monto:67935.75, importe_modificado:67935.75}}</t>
  </si>
  <si>
    <t>YUC240402518796</t>
  </si>
  <si>
    <t>{ff1: {ciclo_recurso:2024, ramo:33, modalidad:I, prog_pres:7, tipo_recurso:FEDERALES (APORTACIONES, SUBSIDIOS Y CONVENIOS), monto:48969.16, modificado:48969.16}}</t>
  </si>
  <si>
    <t>REMFAMEMER24-31DJN0017Z_395</t>
  </si>
  <si>
    <t>{geo1: {cve_municipio:2, localidad:1, direccion:CALLE 25,S/N ,  C.P. 97380, lon:-89.454349, lat:20.811834}}</t>
  </si>
  <si>
    <t>{ctto1: {tipo_obra:Obra, numero_contrato:(I) IDE-24-MANT-DIRECTA-338, contratista:JADUSA SERVICIOS VIALES S.A. DE C.V., convocante:INSTITUTO PARA EL DESARROLLO Y CERTIFICACIÓN DE LA INFRAESTRUCTURA FÍSICA EDUCATIVA Y ELÉCTRICA DE YUCATÁN, monto:33394.64, importe_modificado:33394.64}, ctto2: {tipo_obra:Obra, numero_contrato:(H) IDE-24-MANT-DIRECTA-338, contratista:JADUSA SERVICIOS VIALES S.A. DE C.V., convocante:INSTITUTO PARA EL DESARROLLO Y CERTIFICACIÓN DE LA INFRAESTRUCTURA FÍSICA EDUCATIVA Y ELÉCTRICA DE YUCATÁN, monto:4652.06, importe_modificado:4652.06}, ctto3: {tipo_obra:Obra, numero_contrato:(G) IDE-24-MANT-DIRECTA-338, contratista:JADUSA SERVICIOS VIALES S.A. DE C.V., convocante:INSTITUTO PARA EL DESARROLLO Y CERTIFICACIÓN DE LA INFRAESTRUCTURA FÍSICA EDUCATIVA Y ELÉCTRICA DE YUCATÁN, monto:10922.46, importe_modificado:10922.46}}</t>
  </si>
  <si>
    <t>YUC240402518807</t>
  </si>
  <si>
    <t>{ff1: {ciclo_recurso:2024, ramo:33, modalidad:I, prog_pres:7, tipo_recurso:FEDERALES (APORTACIONES, SUBSIDIOS Y CONVENIOS), monto:20673.95, modificado:20673.95}}</t>
  </si>
  <si>
    <t>TRABAJOS DE MANTENIMIENTO EMERGENTE EN LA ESCUELA PREESCOLAR FEDERICO FROEBEL, CCT 31DJN0070V, EN LA LOCALIDAD Y MUNICIPIO DE MÉRIDA</t>
  </si>
  <si>
    <t>REMFAMEMER24-31DJN0070V_406</t>
  </si>
  <si>
    <t>{geo1: {cve_municipio:50, localidad:1, direccion:CALLE 25,2S/N3 ,  C.P. 97070, lon:-89.636418, lat:20.986631}}</t>
  </si>
  <si>
    <t>{ctto1: {tipo_obra:Obra, numero_contrato:(B) IDE-24-MANT-DIRECTA-286, contratista:CORPORATIVO OCE DEL SURESTE, S.A. DE C.V., convocante:INSTITUTO PARA EL DESARROLLO Y CERTIFICACIÓN DE LA INFRAESTRUCTURA FÍSICA EDUCATIVA Y ELÉCTRICA DE YUCATÁN, monto:20673.95, importe_modificado:20673.95}}</t>
  </si>
  <si>
    <t>YUC240402518817</t>
  </si>
  <si>
    <t>{ff1: {ciclo_recurso:2024, ramo:33, modalidad:I, prog_pres:7, tipo_recurso:FEDERALES (APORTACIONES, SUBSIDIOS Y CONVENIOS), monto:91882.23, modificado:91882.23}}</t>
  </si>
  <si>
    <t>TRABAJOS DE MANTENIMIENTO EMERGENTE EN LA ESCUELA PREESCOLAR AMPARO CARRILLO DE BUENFIL, CCT 31DJN0098A, EN LA LOCALIDAD Y MUNICIPIO DE MÉRIDA</t>
  </si>
  <si>
    <t>REMFAMEMER24-31DJN0098A_416</t>
  </si>
  <si>
    <t>{geo1: {cve_municipio:50, localidad:1, direccion:CALLE 40 S/N POR CALLE 43 Y CALLE 43-A COLONIA LOURDES INDUSTRIAL CP. 97155, lon:-89.609144, lat:20.976123}}</t>
  </si>
  <si>
    <t>{ctto1: {tipo_obra:Obra, numero_contrato:(G) IDE-24-MANT-DIRECTA-313, contratista:HECTOR SANTIAGO COUOH CHUC, convocante:INSTITUTO PARA EL DESARROLLO Y CERTIFICACIÓN DE LA INFRAESTRUCTURA FÍSICA EDUCATIVA Y ELÉCTRICA DE YUCATÁN, monto:36364.12, importe_modificado:36364.12}, ctto2: {tipo_obra:Obra, numero_contrato:(C) IDE-24-MANT-DIRECTA-287, contratista:PLANISUR, S.A. DE C.V., convocante:INSTITUTO PARA EL DESARROLLO Y CERTIFICACIÓN DE LA INFRAESTRUCTURA FÍSICA EDUCATIVA Y ELÉCTRICA DE YUCATÁN, monto:55518.11, importe_modificado:55518.11}}</t>
  </si>
  <si>
    <t>YUC240402518835</t>
  </si>
  <si>
    <t>{ff1: {ciclo_recurso:2024, ramo:33, modalidad:I, prog_pres:7, tipo_recurso:FEDERALES (APORTACIONES, SUBSIDIOS Y CONVENIOS), monto:25297.93, modificado:25297.93}}</t>
  </si>
  <si>
    <t>TRABAJOS DE MANTENIMIENTO EMERGENTE EN LA ESCUELA PREESCOLAR ERMILO ABREU GOMEZ, CCT 31DJN0169E, EN LA LOCALIDAD Y MUNICIPIO DE SAMAHIL</t>
  </si>
  <si>
    <t>REMFAMEMER24-31DPR0236C_535</t>
  </si>
  <si>
    <t>{geo1: {cve_municipio:63, localidad:1, direccion: CALLE 21 NO. 83 POR  Y  COLONIA  CP. 97810 , lon:-89.884, lat:20.883847}}</t>
  </si>
  <si>
    <t>{ctto1: {tipo_obra:Obra, numero_contrato:MANTENIMIENTO-24-0219A, contratista:ENRIQUE ALONSO CRUZ ECHEVERRÍA, convocante:INSTITUTO PARA EL DESARROLLO Y CERTIFICACIÓN DE LA INFRAESTRUCTURA FÍSICA EDUCATIVA Y ELÉCTRICA DE YUCATÁN, monto:12944.07, importe_modificado:12944.07}, ctto2: {tipo_obra:Obra, numero_contrato:MANTENIMIENTO-24-0209A, contratista:MARIO ABRAHAM SANCHEZ CHAMOCHIN, convocante:INSTITUTO PARA EL DESARROLLO Y CERTIFICACIÓN DE LA INFRAESTRUCTURA FÍSICA EDUCATIVA Y ELÉCTRICA DE YUCATÁN, monto:12353.86, importe_modificado:12353.86}}</t>
  </si>
  <si>
    <t>YUC240402518839</t>
  </si>
  <si>
    <t>{ff1: {ciclo_recurso:2024, ramo:33, modalidad:I, prog_pres:7, tipo_recurso:FEDERALES (APORTACIONES, SUBSIDIOS Y CONVENIOS), monto:32863.4, modificado:32863.4}}</t>
  </si>
  <si>
    <t>TRABAJOS DE MANTENIMIENTO EMERGENTE EN LA ESCUELA PREESCOLAR MANUEL AVILA CAMACHO, CCT 31DJN0187U, EN LA LOCALIDAD Y MUNICIPIO DE TETIZ</t>
  </si>
  <si>
    <t>REMFAMEMER24-31DJN0187U_438</t>
  </si>
  <si>
    <t>{geo1: {cve_municipio:87, localidad:1, direccion:CALLE 22 S/N POR CALLE 21 Y CALLE 23 COLONIA  CP. 97364, lon:-89.933792, lat:20.961586}}</t>
  </si>
  <si>
    <t>{ctto1: {tipo_obra:Obra, numero_contrato:(A) IDE-24-MANT-DIRECTA-322, contratista:OPERADORA BOC S.A. DE C.V., convocante:INSTITUTO PARA EL DESARROLLO Y CERTIFICACIÓN DE LA INFRAESTRUCTURA FÍSICA EDUCATIVA Y ELÉCTRICA DE YUCATÁN, monto:32863.4, importe_modificado:32863.4}}</t>
  </si>
  <si>
    <t>YUC240402518846</t>
  </si>
  <si>
    <t>{ff1: {ciclo_recurso:2024, ramo:33, modalidad:I, prog_pres:7, tipo_recurso:FEDERALES (APORTACIONES, SUBSIDIOS Y CONVENIOS), monto:41643.8, modificado:41643.8}}</t>
  </si>
  <si>
    <t>REMFAMEMER24-31DJN0220L_445</t>
  </si>
  <si>
    <t>{geo1: {cve_municipio:50, localidad:1, direccion:CALLE 21 DIAGONAL NO. 225 POR CALLE 27-A Y CALLE 27 COLONIA RESIDENCIAL DEL NORTE (CHENKU) CP. 97219, lon:-89.651249, lat:21.005553}}</t>
  </si>
  <si>
    <t>{ctto1: {tipo_obra:Obra, numero_contrato:(C) IDE-24-MANT-DIRECTA-337, contratista:GONDOR PROVEEDORA DE SOLUCIONES S.A. DE C.V., convocante:INSTITUTO PARA EL DESARROLLO Y CERTIFICACIÓN DE LA INFRAESTRUCTURA FÍSICA EDUCATIVA Y ELÉCTRICA DE YUCATÁN, monto:41643.8, importe_modificado:41643.8}}</t>
  </si>
  <si>
    <t>YUC240402518848</t>
  </si>
  <si>
    <t>{ff1: {ciclo_recurso:2024, ramo:33, modalidad:I, prog_pres:7, tipo_recurso:FEDERALES (APORTACIONES, SUBSIDIOS Y CONVENIOS), monto:78487.66, modificado:78487.66}}</t>
  </si>
  <si>
    <t>TRABAJOS DE MANTENIMIENTO EMERGENTE EN LA ESCUELA PREESCOLAR KUILMAC YOL CHAN PAL, CCT 31DJN0224H, EN LA LOCALIDAD DE DZUNUNCÁN Y EL MUNICIPIO DE MÉRIDA</t>
  </si>
  <si>
    <t>REMFAMEMER24-31DJN0224H_477</t>
  </si>
  <si>
    <t>{geo1: {cve_municipio:50, localidad:90, direccion: CALLE 19 S/N POR CALLE 24 Y CALLE 20 COLONIA  CP. 97315 , lon:-89.653838, lat:20.866966}}</t>
  </si>
  <si>
    <t>{ctto1: {tipo_obra:Obra, numero_contrato:(B) IDE-24-MANT-DIRECTA-346, contratista:JADUSA SERVICIOS VIALES S.A. DE C.V., convocante:INSTITUTO PARA EL DESARROLLO Y CERTIFICACIÓN DE LA INFRAESTRUCTURA FÍSICA EDUCATIVA Y ELÉCTRICA DE YUCATÁN, monto:8128.87, importe_modificado:8128.87}, ctto2: {tipo_obra:Obra, numero_contrato:(M) IDE-24-MANT-DIRECTA-299, contratista:CORPORATIVO M. Y M, S.A. DE C.V., convocante:INSTITUTO PARA EL DESARROLLO Y CERTIFICACIÓN DE LA INFRAESTRUCTURA FÍSICA EDUCATIVA Y ELÉCTRICA DE YUCATÁN, monto:4509.06, importe_modificado:4509.06}, ctto3: {tipo_obra:Obra, numero_contrato:(E) IDE-24-MANT-DIRECTA-315, contratista:ROGER CANDELARIO YAM DZUL, convocante:INSTITUTO PARA EL DESARROLLO Y CERTIFICACIÓN DE LA INFRAESTRUCTURA FÍSICA EDUCATIVA Y ELÉCTRICA DE YUCATÁN, monto:65849.73, importe_modificado:65849.73}}</t>
  </si>
  <si>
    <t>YUC240402518849</t>
  </si>
  <si>
    <t>{ff1: {ciclo_recurso:2024, ramo:33, modalidad:I, prog_pres:7, tipo_recurso:FEDERALES (APORTACIONES, SUBSIDIOS Y CONVENIOS), monto:56794.42, modificado:56794.42}}</t>
  </si>
  <si>
    <t>REMFAMEMER24-31DJN0226F_448</t>
  </si>
  <si>
    <t>{geo1: {cve_municipio:50, localidad:135, direccion:CALLE 19 S/N POR CALLE 18 Y CALLE 20 COLONIA  CP. 97302, lon:-89.626043, lat:21.075749}}</t>
  </si>
  <si>
    <t>{ctto1: {tipo_obra:Obra, numero_contrato:(B) IDE-24-MANT-DIRECTA-300, contratista:CHPTE CONSTRUCTORA, S.A. DE C.V., convocante:INSTITUTO PARA EL DESARROLLO Y CERTIFICACIÓN DE LA INFRAESTRUCTURA FÍSICA EDUCATIVA Y ELÉCTRICA DE YUCATÁN, monto:56794.42, importe_modificado:56794.42}}</t>
  </si>
  <si>
    <t>YUC240402518862</t>
  </si>
  <si>
    <t>{ff1: {ciclo_recurso:2024, ramo:33, modalidad:I, prog_pres:7, tipo_recurso:FEDERALES (APORTACIONES, SUBSIDIOS Y CONVENIOS), monto:2657.4, modificado:2657.4}}</t>
  </si>
  <si>
    <t>TRABAJOS DE MANTENIMIENTO EMERGENTE EN LA ESCUELA PREESCOLAR ESTADO DE YUCATAN, CCT 31DJN2014Q, EN LA LOCALIDAD Y MUNICIPIO DE MÉRIDA</t>
  </si>
  <si>
    <t>REMFAMEMER24-31DJN2014Q_461</t>
  </si>
  <si>
    <t>{geo1: {cve_municipio:50, localidad:1, direccion:CALLE 181 S/N POR CALLE 88 Y CALLE 86 COLONIA SAN ANTONIO XLUCH III CP. 97290, lon:-89.650618, lat:20.898628}}</t>
  </si>
  <si>
    <t>{ctto1: {tipo_obra:Obra, numero_contrato:(C) IDE-24-MANT-DIRECTA-290, contratista:CORPORATIVO M. Y M, S.A. DE C.V., convocante:INSTITUTO PARA EL DESARROLLO Y CERTIFICACIÓN DE LA INFRAESTRUCTURA FÍSICA EDUCATIVA Y ELÉCTRICA DE YUCATÁN, monto:2657.4, importe_modificado:2657.4}}</t>
  </si>
  <si>
    <t>YUC240402518878</t>
  </si>
  <si>
    <t>{ff1: {ciclo_recurso:2024, ramo:33, modalidad:I, prog_pres:7, tipo_recurso:FEDERALES (APORTACIONES, SUBSIDIOS Y CONVENIOS), monto:3326.09, modificado:3326.09}}</t>
  </si>
  <si>
    <t>TRABAJOS DE MANTENIMIENTO EMERGENTE EN LA ESCUELA PREESCOLAR CARLOS CARRILLO VEGA, CCT 31DJN2058N, EN LA LOCALIDAD Y MUNICIPIO DE MÉRIDA</t>
  </si>
  <si>
    <t>REMFAMEMER24-31DJN2058N_477</t>
  </si>
  <si>
    <t>{geo1: {cve_municipio:50, localidad:1, direccion:CALLE 96 S/N POR CALLE 59 Y CALLE 67 COLONIA LOS ALMENDROS, CIUDAD CAUCEL CP. 97314, lon:-89.70987, lat:20.997228}}</t>
  </si>
  <si>
    <t>{ctto1: {tipo_obra:Obra, numero_contrato:(M) IDE-24-MANT-DIRECTA-289, contratista:NUEVA IMAGEN MAS URBANIZACIÓN IMBA, S. DE R.L.DE C.V., convocante:INSTITUTO PARA EL DESARROLLO Y CERTIFICACIÓN DE LA INFRAESTRUCTURA FÍSICA EDUCATIVA Y ELÉCTRICA DE YUCATÁN, monto:3326.09, importe_modificado:3326.09}}</t>
  </si>
  <si>
    <t>YUC240402518881</t>
  </si>
  <si>
    <t>{ff1: {ciclo_recurso:2024, ramo:33, modalidad:I, prog_pres:7, tipo_recurso:FEDERALES (APORTACIONES, SUBSIDIOS Y CONVENIOS), monto:14528.47, modificado:14528.47}}</t>
  </si>
  <si>
    <t>TRABAJOS DE MANTENIMIENTO EMERGENTE EN LA ESCUELA PREESCOLAR CARMEN LIGIA MENDOZA ESCOBEDO, CCT 31DJN2064Y, EN LA LOCALIDAD DE SUSULÁ Y EL MUNICIPIO DE MÉRIDA</t>
  </si>
  <si>
    <t>REMFAMEMER24-31DJN2064Y_480</t>
  </si>
  <si>
    <t>{geo1: {cve_municipio:50, localidad:123, direccion:CALLE 19 S/N POR CALLE 20 Y CALLE 18 COLONIA  CP. 97314, lon:-89.696036, lat:20.975502}}</t>
  </si>
  <si>
    <t>{ctto1: {tipo_obra:Obra, numero_contrato:(G) IDE-24-MANT-DIRECTA-289, contratista:NUEVA IMAGEN MAS URBANIZACIÓN IMBA, S. DE R.L.DE C.V., convocante:INSTITUTO PARA EL DESARROLLO Y CERTIFICACIÓN DE LA INFRAESTRUCTURA FÍSICA EDUCATIVA Y ELÉCTRICA DE YUCATÁN, monto:14528.47, importe_modificado:14528.47}}</t>
  </si>
  <si>
    <t>YUC240402518896</t>
  </si>
  <si>
    <t>{ff1: {ciclo_recurso:2024, ramo:33, modalidad:I, prog_pres:7, tipo_recurso:FEDERALES (APORTACIONES, SUBSIDIOS Y CONVENIOS), monto:32622.26, modificado:32622.26}}</t>
  </si>
  <si>
    <t>TRABAJOS DE MANTENIMIENTO EMERGENTE EN LA ESCUELA PRIMARIA BENITO JUAREZ GARCIA, CCT 31DPB0110V, EN LA LOCALIDAD DE HUNUKÚ Y EL MUNICIPIO DE TEMOZÓN</t>
  </si>
  <si>
    <t>REMFAMEMER24-31DPB0110V_495</t>
  </si>
  <si>
    <t>{geo1: {cve_municipio:85, localidad:21, direccion:conocido, lon:-88.090175, lat:20.851673}}</t>
  </si>
  <si>
    <t>{ctto1: {tipo_obra:Obra, numero_contrato:MANTENIMIENTO-24-0155A, contratista:IMPER TEC DE LA PENÍNSULA S.A. DE C.V., convocante:INSTITUTO PARA EL DESARROLLO Y CERTIFICACIÓN DE LA INFRAESTRUCTURA FÍSICA EDUCATIVA Y ELÉCTRICA DE YUCATÁN, monto:19995.25, importe_modificado:19995.25}, ctto2: {tipo_obra:Obra, numero_contrato:MANTENIMIENTO-24-0161A, contratista:EDUARDO FUENTES ZEPEDA, convocante:INSTITUTO PARA EL DESARROLLO Y CERTIFICACIÓN DE LA INFRAESTRUCTURA FÍSICA EDUCATIVA Y ELÉCTRICA DE YUCATÁN, monto:12627.01, importe_modificado:12627.01}}</t>
  </si>
  <si>
    <t>YUC240402518904</t>
  </si>
  <si>
    <t>{ff1: {ciclo_recurso:2024, ramo:33, modalidad:I, prog_pres:7, tipo_recurso:FEDERALES (APORTACIONES, SUBSIDIOS Y CONVENIOS), monto:30535.2, modificado:30535.2}}</t>
  </si>
  <si>
    <t>TRABAJOS DE MANTENIMIENTO EMERGENTE EN LA ESCUELA PRIMARIA NIÑO ARTILLERO, CCT 31DPB0272G, EN LA LOCALIDAD Y MUNICIPIO DE OXKUTZCAB</t>
  </si>
  <si>
    <t>REMFAMEMER24-31DPB0272G_503</t>
  </si>
  <si>
    <t>{geo1: {cve_municipio:56, localidad:1, direccion:DOMICILIO CONOCIDO CP. 97880, lon:-89.413203, lat:20.295913}}</t>
  </si>
  <si>
    <t>{ctto1: {tipo_obra:Obra, numero_contrato:(D) IDE-24-MANT-DIRECTA-293, contratista:CEIBA GREEN  CONSULTORIA E INGENIERIA AMBIENTAL S. DE R.L. DE C.V., convocante:INSTITUTO PARA EL DESARROLLO Y CERTIFICACIÓN DE LA INFRAESTRUCTURA FÍSICA EDUCATIVA Y ELÉCTRICA DE YUCATÁN, monto:30535.2, importe_modificado:30535.2}}</t>
  </si>
  <si>
    <t>YUC240402518905</t>
  </si>
  <si>
    <t>{ff1: {ciclo_recurso:2024, ramo:33, modalidad:I, prog_pres:8, tipo_recurso:FEDERALES (APORTACIONES, SUBSIDIOS Y CONVENIOS), monto:99181.82, modificado:99181.82}}</t>
  </si>
  <si>
    <t>TRABAJOS DE MANTENIMIENTO EMERGENTE EN LA ESCUELA PRIMARIA JUANA DE ASBAJE, CCT 31DPB2003Z, EN LA LOCALIDAD Y MUNICIPIO DE TAHDZIÚ</t>
  </si>
  <si>
    <t>REMFAMEMER24-31DPB2003Z_504</t>
  </si>
  <si>
    <t>{geo1: {cve_municipio:73, localidad:1, direccion:CALLE 13 S/N POR CALLE 16 Y CALLE 18 COLONIA  CP. 97527, lon:-88.947415, lat:20.203259}}</t>
  </si>
  <si>
    <t>{ctto1: {tipo_obra:Obra, numero_contrato:(K) IDE-24-MANT-DIRECTA-292, contratista:CEIBA GREEN  CONSULTORIA E INGENIERIA AMBIENTAL S. DE R.L. DE C.V., convocante:INSTITUTO PARA EL DESARROLLO Y CERTIFICACIÓN DE LA INFRAESTRUCTURA FÍSICA EDUCATIVA Y ELÉCTRICA DE YUCATÁN, monto:35968.58, importe_modificado:35968.58}, ctto2: {tipo_obra:Obra, numero_contrato:(J) IDE-24-MANT-DIRECTA-292, contratista:CEIBA GREEN  CONSULTORIA E INGENIERIA AMBIENTAL S. DE R.L. DE C.V., convocante:INSTITUTO PARA EL DESARROLLO Y CERTIFICACIÓN DE LA INFRAESTRUCTURA FÍSICA EDUCATIVA Y ELÉCTRICA DE YUCATÁN, monto:63213.24, importe_modificado:63213.24}}</t>
  </si>
  <si>
    <t>YUC240402518907</t>
  </si>
  <si>
    <t>{ff1: {ciclo_recurso:2024, ramo:33, modalidad:I, prog_pres:7, tipo_recurso:FEDERALES (APORTACIONES, SUBSIDIOS Y CONVENIOS), monto:131508.69, modificado:131508.69}}</t>
  </si>
  <si>
    <t>TRABAJOS DE MANTENIMIENTO EMERGENTE EN LA ESCUELA PRIMARIA KO'ONE'EX KAANBAL, CCT 31DPB2027J, EN LA LOCALIDAD Y MUNICIPIO DE CHEMAX</t>
  </si>
  <si>
    <t>REMFAMEMER24-31DPB2027J_506</t>
  </si>
  <si>
    <t>{ctto1: {tipo_obra:Obra, numero_contrato:IDE-24-MANT-DIRECTA-250, contratista:EDIFIKAANDO DISEÑOS  S.A. DE C.V., convocante:INSTITUTO PARA EL DESARROLLO Y CERTIFICACIÓN DE LA INFRAESTRUCTURA FÍSICA EDUCATIVA Y ELÉCTRICA DE YUCATÁN, monto:131508.69, importe_modificado:131508.69}}</t>
  </si>
  <si>
    <t>YUC240402518917</t>
  </si>
  <si>
    <t>YUC240402518932</t>
  </si>
  <si>
    <t>YUC240402518937</t>
  </si>
  <si>
    <t>YUC240402518952</t>
  </si>
  <si>
    <t>YUC240402518956</t>
  </si>
  <si>
    <t>YUC240402518972</t>
  </si>
  <si>
    <t>YUC240402518987</t>
  </si>
  <si>
    <t>YUC240402518988</t>
  </si>
  <si>
    <t>YUC240402518990</t>
  </si>
  <si>
    <t>YUC240402518991</t>
  </si>
  <si>
    <t>YUC240402518995</t>
  </si>
  <si>
    <t>YUC240402518996</t>
  </si>
  <si>
    <t>YUC240402518997</t>
  </si>
  <si>
    <t>YUC240402519006</t>
  </si>
  <si>
    <t>YUC240402519007</t>
  </si>
  <si>
    <t>YUC240402519013</t>
  </si>
  <si>
    <t>YUC240402519014</t>
  </si>
  <si>
    <t>YUC240402519029</t>
  </si>
  <si>
    <t>YUC240402519039</t>
  </si>
  <si>
    <t>YUC240402519058</t>
  </si>
  <si>
    <t>YUC240402519060</t>
  </si>
  <si>
    <t>YUC240402519062</t>
  </si>
  <si>
    <t>YUC240402519076</t>
  </si>
  <si>
    <t>YUC240402519092</t>
  </si>
  <si>
    <t>YUC240402519094</t>
  </si>
  <si>
    <t>YUC240402519103</t>
  </si>
  <si>
    <t>YUC240402519120</t>
  </si>
  <si>
    <t>YUC240402519126</t>
  </si>
  <si>
    <t>{ff1: {ciclo_recurso:2024, ramo:33, modalidad:I, prog_pres:7, tipo_recurso:FEDERALES (APORTACIONES, SUBSIDIOS Y CONVENIOS), monto:74884.08, modificado:74884.08}}</t>
  </si>
  <si>
    <t>TRABAJOS DE MANTENIMIENTO EMERGENTE EN LA ESCUELA PRIMARIA SALVADOR ALVARADO, CCT 31DPR0960W, EN LA LOCALIDAD DE TIXCACAL Y EL MUNICIPIO DE MÉRIDA</t>
  </si>
  <si>
    <t>REMFAMEMER24-31DPR0960W_620</t>
  </si>
  <si>
    <t>{geo1: {cve_municipio:50, localidad:131, direccion:CALLE 21,S/N ,  C.P. 97312, lon:-89.714321, lat:20.943503}}</t>
  </si>
  <si>
    <t>{ctto1: {tipo_obra:Obra, numero_contrato:(E) IDE-24-MANT-DIRECTA-289, contratista:NUEVA IMAGEN MAS URBANIZACIÓN IMBA, S. DE R.L.DE C.V., convocante:INSTITUTO PARA EL DESARROLLO Y CERTIFICACIÓN DE LA INFRAESTRUCTURA FÍSICA EDUCATIVA Y ELÉCTRICA DE YUCATÁN, monto:74884.08, importe_modificado:74884.08}}</t>
  </si>
  <si>
    <t>YUC240402519127</t>
  </si>
  <si>
    <t>{ff1: {ciclo_recurso:2024, ramo:33, modalidad:I, prog_pres:7, tipo_recurso:FEDERALES (APORTACIONES, SUBSIDIOS Y CONVENIOS), monto:11198.19, modificado:11198.19}}</t>
  </si>
  <si>
    <t>TRABAJOS DE MANTENIMIENTO EMERGENTE EN LA ESCUELA PRIMARIA HERMENEGILDO GALEANA, CCT 31DPR0961V, EN LA LOCALIDAD DE TEXÁN CÁMARA Y EL MUNICIPIO DE MÉRIDA</t>
  </si>
  <si>
    <t>REMFAMEMER24-31DPR0961V_621</t>
  </si>
  <si>
    <t>{geo1: {cve_municipio:50, localidad:129, direccion:CALLE 18,S/N ,  C.P. 97315, lon:-89.664234, lat:20.789014}}</t>
  </si>
  <si>
    <t>{ctto1: {tipo_obra:Obra, numero_contrato:(K) IDE-24-MANT-DIRECTA-299, contratista:CORPORATIVO M. Y M, S.A. DE C.V., convocante:INSTITUTO PARA EL DESARROLLO Y CERTIFICACIÓN DE LA INFRAESTRUCTURA FÍSICA EDUCATIVA Y ELÉCTRICA DE YUCATÁN, monto:11198.19, importe_modificado:11198.19}}</t>
  </si>
  <si>
    <t>YUC240402519132</t>
  </si>
  <si>
    <t>{ff1: {ciclo_recurso:2024, ramo:33, modalidad:I, prog_pres:7, tipo_recurso:FEDERALES (APORTACIONES, SUBSIDIOS Y CONVENIOS), monto:31872.71, modificado:31872.71}}</t>
  </si>
  <si>
    <t>REMFAMEMER24-31DPR1009O_626</t>
  </si>
  <si>
    <t>{geo1: {cve_municipio:79, localidad:2, direccion:DOMICILIO CONOCIDO,0 ,  C.P. 97970, lon:-87.853407, lat:21.081339}}</t>
  </si>
  <si>
    <t>{ctto1: {tipo_obra:Obra, numero_contrato:(K) IDE-24-MANT-DIRECTA-293, contratista:CEIBA GREEN  CONSULTORIA E INGENIERIA AMBIENTAL S. DE R.L. DE C.V., convocante:INSTITUTO PARA EL DESARROLLO Y CERTIFICACIÓN DE LA INFRAESTRUCTURA FÍSICA EDUCATIVA Y ELÉCTRICA DE YUCATÁN, monto:31872.71, importe_modificado:31872.71}}</t>
  </si>
  <si>
    <t>YUC240402519135</t>
  </si>
  <si>
    <t>{ff1: {ciclo_recurso:2024, ramo:33, modalidad:I, prog_pres:7, tipo_recurso:FEDERALES (APORTACIONES, SUBSIDIOS Y CONVENIOS), monto:50461.89, modificado:50461.89}}</t>
  </si>
  <si>
    <t>TRABAJOS DE MANTENIMIENTO EMERGENTE EN LA ESCUELA PRIMARIA JUAN FRANCISCO MOLINA SOLIS, CCT 31DPR1675H, EN LA LOCALIDAD Y MUNICIPIO DE PANABÁ</t>
  </si>
  <si>
    <t>REMFAMEMER24-31DPR1675H_629</t>
  </si>
  <si>
    <t>{geo1: {cve_municipio:57, localidad:1, direccion:CALLE 20,84 ,  C.P. 97610, lon:-88.167978, lat:21.191789}}</t>
  </si>
  <si>
    <t>{ctto1: {tipo_obra:Obra, numero_contrato:(E) IDE-24-MANT-DIRECTA-283, contratista:ALEKAIM DISEÑOS Y CONSTRUCCION S. DE R.L. DE C.V., convocante:INSTITUTO PARA EL DESARROLLO Y CERTIFICACIÓN DE LA INFRAESTRUCTURA FÍSICA EDUCATIVA Y ELÉCTRICA DE YUCATÁN, monto:50461.89, importe_modificado:50461.89}}</t>
  </si>
  <si>
    <t>YUC240402519138</t>
  </si>
  <si>
    <t>{ff1: {ciclo_recurso:2024, ramo:33, modalidad:I, prog_pres:7, tipo_recurso:FEDERALES (APORTACIONES, SUBSIDIOS Y CONVENIOS), monto:122880.92, modificado:122880.92}}</t>
  </si>
  <si>
    <t>REMFAMEMER24-31DPR1690Z_633</t>
  </si>
  <si>
    <t>{geo1: {cve_municipio:101, localidad:1, direccion:CALLE 28,S/N ,  C.P. 97390, lon:-89.75798, lat:20.886438}}</t>
  </si>
  <si>
    <t>{ctto1: {tipo_obra:Obra, numero_contrato:MANTENIMIENTO-24-0175A, contratista:MARCOS ALFONSO CANUL BARQUET, convocante:INSTITUTO PARA EL DESARROLLO Y CERTIFICACIÓN DE LA INFRAESTRUCTURA FÍSICA EDUCATIVA Y ELÉCTRICA DE YUCATÁN, monto:70659.73, importe_modificado:70659.73}, ctto2: {tipo_obra:Obra, numero_contrato:MANTENIMIENTO-24-0113A, contratista:INGENIERIA INTEGRAL VACSA S. DE R.L. DE C.V., convocante:INSTITUTO PARA EL DESARROLLO Y CERTIFICACIÓN DE LA INFRAESTRUCTURA FÍSICA EDUCATIVA Y ELÉCTRICA DE YUCATÁN, monto:52221.19, importe_modificado:52221.19}}</t>
  </si>
  <si>
    <t>YUC240402519139</t>
  </si>
  <si>
    <t>{ff1: {ciclo_recurso:2024, ramo:33, modalidad:I, prog_pres:7, tipo_recurso:FEDERALES (APORTACIONES, SUBSIDIOS Y CONVENIOS), monto:33268.05, modificado:33268.05}}</t>
  </si>
  <si>
    <t>TRABAJOS DE MANTENIMIENTO EMERGENTE EN LA ESCUELA PRIMARIA IGNACIO MANUEL ALTAMIRANO, CCT 31DPR1696U, EN LA LOCALIDAD Y MUNICIPIO DE MÉRIDA</t>
  </si>
  <si>
    <t>REMFAMEMER24-31DPR1696U_634</t>
  </si>
  <si>
    <t>{geo1: {cve_municipio:50, localidad:1, direccion:CALLE 17,S/N ,  C.P. 97173, lon:-89.590875, lat:20.958397}}</t>
  </si>
  <si>
    <t>{ctto1: {tipo_obra:Obra, numero_contrato:(K) IDE-24-MANT-DIRECTA-313, contratista:HECTOR SANTIAGO COUOH CHUC, convocante:INSTITUTO PARA EL DESARROLLO Y CERTIFICACIÓN DE LA INFRAESTRUCTURA FÍSICA EDUCATIVA Y ELÉCTRICA DE YUCATÁN, monto:33268.05, importe_modificado:33268.05}}</t>
  </si>
  <si>
    <t>YUC240402519141</t>
  </si>
  <si>
    <t>{ff1: {ciclo_recurso:2024, ramo:33, modalidad:I, prog_pres:7, tipo_recurso:FEDERALES (APORTACIONES, SUBSIDIOS Y CONVENIOS), monto:12712.8, modificado:12712.8}}</t>
  </si>
  <si>
    <t>TRABAJOS DE MANTENIMIENTO EMERGENTE EN LA ESCUELA PRIMARIA NIÑOS HEROES, CCT 31DPR1707J, EN LA LOCALIDAD Y MUNICIPIO DE MÉRIDA</t>
  </si>
  <si>
    <t>REMFAMEMER24-31DPR1707J_636</t>
  </si>
  <si>
    <t>{geo1: {cve_municipio:50, localidad:1, direccion:CALLE 133,455 ,  C.P. 97299, lon:-89.299305, lat:20.214968}}</t>
  </si>
  <si>
    <t>{ctto1: {tipo_obra:Obra, numero_contrato:(M) IDE-24-MANT-DIRECTA-288, contratista:BRICA MANTENIMIENTO, S.A. DE C.V., convocante:INSTITUTO PARA EL DESARROLLO Y CERTIFICACIÓN DE LA INFRAESTRUCTURA FÍSICA EDUCATIVA Y ELÉCTRICA DE YUCATÁN, monto:12712.8, importe_modificado:12712.8}}</t>
  </si>
  <si>
    <t>YUC240402519149</t>
  </si>
  <si>
    <t>{ff1: {ciclo_recurso:2024, ramo:33, modalidad:I, prog_pres:7, tipo_recurso:FEDERALES (APORTACIONES, SUBSIDIOS Y CONVENIOS), monto:92073.11, modificado:92073.11}}</t>
  </si>
  <si>
    <t>TRABAJOS DE MANTENIMIENTO EMERGENTE EN LA ESCUELA PRIMARIA ANA MARIA DE LOS ANGELES PIÑA AZCORRA, CCT 31DPR1730K, EN LA LOCALIDAD Y MUNICIPIO DE MÉRIDA</t>
  </si>
  <si>
    <t>REMFAMEMER24-31DPR1730K_644</t>
  </si>
  <si>
    <t>{geo1: {cve_municipio:50, localidad:1, direccion:CALLE 90,S/N ,  C.P. 97297, lon:-89.575779, lat:20.989154}}</t>
  </si>
  <si>
    <t>{ctto1: {tipo_obra:Obra, numero_contrato:(W) IDE-24-MANT-DIRECTA-290, contratista:CORPORATIVO M. Y M, S.A. DE C.V., convocante:INSTITUTO PARA EL DESARROLLO Y CERTIFICACIÓN DE LA INFRAESTRUCTURA FÍSICA EDUCATIVA Y ELÉCTRICA DE YUCATÁN, monto:70436.93, importe_modificado:70436.93}, ctto2: {tipo_obra:Obra, numero_contrato:(I) IDE-24-MANT-DIRECTA-290, contratista:CORPORATIVO M. Y M, S.A. DE C.V., convocante:INSTITUTO PARA EL DESARROLLO Y CERTIFICACIÓN DE LA INFRAESTRUCTURA FÍSICA EDUCATIVA Y ELÉCTRICA DE YUCATÁN, monto:21636.18, importe_modificado:21636.18}}</t>
  </si>
  <si>
    <t>YUC240402519166</t>
  </si>
  <si>
    <t>{ff1: {ciclo_recurso:2024, ramo:33, modalidad:I, prog_pres:7, tipo_recurso:FEDERALES (APORTACIONES, SUBSIDIOS Y CONVENIOS), monto:35034.15, modificado:35034.15}}</t>
  </si>
  <si>
    <t>TRABAJOS DE MANTENIMIENTO EMERGENTE EN LA ESCUELA PRIMARIA ESTADO DE YUCATAN, CCT 31DPR2072X, EN LA LOCALIDAD DE CHAN CENOTE Y EL MUNICIPIO DE TIZIMÍN</t>
  </si>
  <si>
    <t>REMFAMEMER24-31DPR2072X_661</t>
  </si>
  <si>
    <t>{geo1: {cve_municipio:96, localidad:509, direccion:CONOCIDO,S/N ,  C.P. 97712, lon:-87.784847, lat:20.990987}}</t>
  </si>
  <si>
    <t>{ctto1: {tipo_obra:Obra, numero_contrato:(M) IDE-24-MANT-DIRECTA-283, contratista:ALEKAIM DISEÑOS Y CONSTRUCCION S. DE R.L. DE C.V., convocante:INSTITUTO PARA EL DESARROLLO Y CERTIFICACIÓN DE LA INFRAESTRUCTURA FÍSICA EDUCATIVA Y ELÉCTRICA DE YUCATÁN, monto:35034.15, importe_modificado:35034.15}}</t>
  </si>
  <si>
    <t>YUC240402519167</t>
  </si>
  <si>
    <t>{ff1: {ciclo_recurso:2024, ramo:33, modalidad:I, prog_pres:7, tipo_recurso:FEDERALES (APORTACIONES, SUBSIDIOS Y CONVENIOS), monto:104725.83, modificado:104725.83}}</t>
  </si>
  <si>
    <t>TRABAJOS DE MANTENIMIENTO EMERGENTE EN LA ESCUELA PRIMARIA AGUSTIN VADILLO CICERO, CCT 31DPR2074V, EN LA LOCALIDAD Y MUNICIPIO DE MÉRIDA</t>
  </si>
  <si>
    <t>REMFAMEMER24-31DPR2074V_662</t>
  </si>
  <si>
    <t>{geo1: {cve_municipio:50, localidad:1, direccion:CALLE 88,S/N ,  C.P. 97290, lon:-89.651355, lat:20.899034}}</t>
  </si>
  <si>
    <t>{ctto1: {tipo_obra:Obra, numero_contrato:(U) IDE-24-MANT-DIRECTA-290, contratista:CORPORATIVO M. Y M, S.A. DE C.V., convocante:INSTITUTO PARA EL DESARROLLO Y CERTIFICACIÓN DE LA INFRAESTRUCTURA FÍSICA EDUCATIVA Y ELÉCTRICA DE YUCATÁN, monto:104725.83, importe_modificado:104725.83}}</t>
  </si>
  <si>
    <t>YUC240402519172</t>
  </si>
  <si>
    <t>{ff1: {ciclo_recurso:2024, ramo:33, modalidad:I, prog_pres:7, tipo_recurso:FEDERALES (APORTACIONES, SUBSIDIOS Y CONVENIOS), monto:8108.96, modificado:8108.96}}</t>
  </si>
  <si>
    <t>TRABAJOS DE MANTENIMIENTO EMERGENTE EN LA ESCUELA PRIMARIA ROCIO DEL ALBA RUIZ CARRILLO, CCT 31DPR2093J, EN LA LOCALIDAD Y MUNICIPIO DE MÉRIDA</t>
  </si>
  <si>
    <t>REMFAMEMER24-31DPR2093J_667</t>
  </si>
  <si>
    <t>{geo1: {cve_municipio:50, localidad:1, direccion:CALLE 86A,S/N ,  C.P. 97297, lon:-89.654609, lat:20.868612}}</t>
  </si>
  <si>
    <t>{ctto1: {tipo_obra:Obra, numero_contrato:(A) IDE-24-MANT-DIRECTA-299, contratista:CORPORATIVO M. Y M, S.A. DE C.V., convocante:INSTITUTO PARA EL DESARROLLO Y CERTIFICACIÓN DE LA INFRAESTRUCTURA FÍSICA EDUCATIVA Y ELÉCTRICA DE YUCATÁN, monto:8108.96, importe_modificado:8108.96}}</t>
  </si>
  <si>
    <t>YUC240402519189</t>
  </si>
  <si>
    <t>{ff1: {ciclo_recurso:2024, ramo:33, modalidad:I, prog_pres:7, tipo_recurso:FEDERALES (APORTACIONES, SUBSIDIOS Y CONVENIOS), monto:115798.16, modificado:115798.16}}</t>
  </si>
  <si>
    <t>REMFAMEMER24-31DST0037P_685</t>
  </si>
  <si>
    <t>{geo1: {cve_municipio:97, localidad:1, direccion:CALLE CARRETERA TUNKAS-CENOTILLO KM. 1,S/N ,  C.P. 97650, lon:-88.207422, lat:20.805907}}</t>
  </si>
  <si>
    <t>{ctto1: {tipo_obra:Obra, numero_contrato:(K) IDE-24-MANT-DIRECTA-280, contratista:CANUL Y ANDRADE CONSTRUCTORES, S.A. DE C.V., convocante:INSTITUTO PARA EL DESARROLLO Y CERTIFICACIÓN DE LA INFRAESTRUCTURA FÍSICA EDUCATIVA Y ELÉCTRICA DE YUCATÁN, monto:95176.2, importe_modificado:95176.2}, ctto2: {tipo_obra:Obra, numero_contrato:(A) IDE-24-MANT-DIRECTA-280, contratista:CANUL Y ANDRADE CONSTRUCTORES, S.A. DE C.V., convocante:INSTITUTO PARA EL DESARROLLO Y CERTIFICACIÓN DE LA INFRAESTRUCTURA FÍSICA EDUCATIVA Y ELÉCTRICA DE YUCATÁN, monto:20621.96, importe_modificado:20621.96}}</t>
  </si>
  <si>
    <t>YUC240402519226</t>
  </si>
  <si>
    <t>YUC240402519237</t>
  </si>
  <si>
    <t>YUC240402519240</t>
  </si>
  <si>
    <t>YUC240402519242</t>
  </si>
  <si>
    <t>YUC240402519244</t>
  </si>
  <si>
    <t>YUC240402519259</t>
  </si>
  <si>
    <t>YUC240402519264</t>
  </si>
  <si>
    <t>YUC240402519306</t>
  </si>
  <si>
    <t>YUC240402519311</t>
  </si>
  <si>
    <t>YUC240402519319</t>
  </si>
  <si>
    <t>YUC240402519325</t>
  </si>
  <si>
    <t>{ff1: {ciclo_recurso:2024, ramo:33, modalidad:I, prog_pres:7, tipo_recurso:FEDERALES (APORTACIONES, SUBSIDIOS Y CONVENIOS), monto:60400.0, modificado:60400.0}}</t>
  </si>
  <si>
    <t>REMFAMEMER24-31EES0081J_720</t>
  </si>
  <si>
    <t>{geo1: {cve_municipio:11, localidad:1, direccion:CALLE 11 AVENIDA PRINCIPAL,S/N ,  C.P. 97367, lon:-90.398716, lat:20.861817}}</t>
  </si>
  <si>
    <t>{ctto1: {tipo_obra:Obra, numero_contrato:(A) IDE-24-MANT-DIRECTA-307, contratista:RAC CONSTRUCTORA DEL SURESTE S.A DE C.V., convocante:INSTITUTO PARA EL DESARROLLO Y CERTIFICACIÓN DE LA INFRAESTRUCTURA FÍSICA EDUCATIVA Y ELÉCTRICA DE YUCATÁN, monto:60400.0, importe_modificado:60400.0}}</t>
  </si>
  <si>
    <t>YUC240402519345</t>
  </si>
  <si>
    <t>{ff1: {ciclo_recurso:2024, ramo:33, modalidad:I, prog_pres:7, tipo_recurso:FEDERALES (APORTACIONES, SUBSIDIOS Y CONVENIOS), monto:12531.53, modificado:12531.53}}</t>
  </si>
  <si>
    <t>TRABAJOS DE MANTENIMIENTO EMERGENTE EN LA ESCUELA PREESCOLAR JEAN PIAGET, CCT 31EJN0036N, EN LA LOCALIDAD Y MUNICIPIO DE TIZIMÍN</t>
  </si>
  <si>
    <t>REMFAMEMER24-31EJN0036N_740</t>
  </si>
  <si>
    <t>{geo1: {cve_municipio:96, localidad:1, direccion:CALLE 29,S/N ,  C.P. 97700, lon:-88.156806, lat:21.156357}}</t>
  </si>
  <si>
    <t>{ctto1: {tipo_obra:Obra, numero_contrato:(AD) IDE-24-MANT-DIRECTA-283, contratista:ALEKAIM DISEÑOS Y CONSTRUCCION S. DE R.L. DE C.V., convocante:INSTITUTO PARA EL DESARROLLO Y CERTIFICACIÓN DE LA INFRAESTRUCTURA FÍSICA EDUCATIVA Y ELÉCTRICA DE YUCATÁN, monto:12531.53, importe_modificado:12531.53}}</t>
  </si>
  <si>
    <t>YUC240402519353</t>
  </si>
  <si>
    <t>{ff1: {ciclo_recurso:2024, ramo:33, modalidad:I, prog_pres:7, tipo_recurso:FEDERALES (APORTACIONES, SUBSIDIOS Y CONVENIOS), monto:18065.01, modificado:18065.01}}</t>
  </si>
  <si>
    <t>TRABAJOS DE MANTENIMIENTO EMERGENTE EN LA ESCUELA PREESCOLAR NACHI COCOM, CCT 31EJN0058Z, EN LA LOCALIDAD DE SAN PEDRO CHIMAY Y EL MUNICIPIO DE MÉRIDA</t>
  </si>
  <si>
    <t>REMFAMEMER24-31EJN0058Z_748</t>
  </si>
  <si>
    <t>{geo1: {cve_municipio:50, localidad:116, direccion:CALLE 21,S/N ,  C.P. 97315, lon:-89.579242, lat:20.864068}}</t>
  </si>
  <si>
    <t>{ctto1: {tipo_obra:Obra, numero_contrato:(B) IDE-24-MANT-DIRECTA-299, contratista:CORPORATIVO M. Y M, S.A. DE C.V., convocante:INSTITUTO PARA EL DESARROLLO Y CERTIFICACIÓN DE LA INFRAESTRUCTURA FÍSICA EDUCATIVA Y ELÉCTRICA DE YUCATÁN, monto:18065.0, importe_modificado:18065.0}}</t>
  </si>
  <si>
    <t>YUC240402519388</t>
  </si>
  <si>
    <t>{ff1: {ciclo_recurso:2024, ramo:33, modalidad:I, prog_pres:7, tipo_recurso:FEDERALES (APORTACIONES, SUBSIDIOS Y CONVENIOS), monto:104868.13, modificado:104868.13}}</t>
  </si>
  <si>
    <t>TRABAJOS DE MANTENIMIENTO EMERGENTE EN LA ESCUELA PRIMARIA SALVADOR ALVARADO, CCT 31EPR0087K, EN LA LOCALIDAD DE SAN JOSÉ TZAL Y EL MUNICIPIO DE MÉRIDA</t>
  </si>
  <si>
    <t>REMFAMEMER24-31EPR0087K_783</t>
  </si>
  <si>
    <t>{geo1: {cve_municipio:50, localidad:111, direccion:CALLE 18,S/N ,  C.P. 97315, lon:-89.659967, lat:20.822029}}</t>
  </si>
  <si>
    <t>{ctto1: {tipo_obra:Obra, numero_contrato:(H) IDE-24-MANT-DIRECTA-315, contratista:ROGER CANDELARIO YAM DZUL, convocante:INSTITUTO PARA EL DESARROLLO Y CERTIFICACIÓN DE LA INFRAESTRUCTURA FÍSICA EDUCATIVA Y ELÉCTRICA DE YUCATÁN, monto:24747.81, importe_modificado:24747.81}, ctto2: {tipo_obra:Obra, numero_contrato:(G) IDE-24-MANT-DIRECTA-315, contratista:ROGER CANDELARIO YAM DZUL, convocante:INSTITUTO PARA EL DESARROLLO Y CERTIFICACIÓN DE LA INFRAESTRUCTURA FÍSICA EDUCATIVA Y ELÉCTRICA DE YUCATÁN, monto:80120.32, importe_modificado:80120.32}}</t>
  </si>
  <si>
    <t>YUC240402519389</t>
  </si>
  <si>
    <t>{ff1: {ciclo_recurso:2024, ramo:33, modalidad:I, prog_pres:7, tipo_recurso:FEDERALES (APORTACIONES, SUBSIDIOS Y CONVENIOS), monto:14198.84, modificado:14198.84}}</t>
  </si>
  <si>
    <t>TRABAJOS DE MANTENIMIENTO EMERGENTE EN LA ESCUELA PRIMARIA LEYES DE REFORMA, CCT 31EPR0108G, EN LA LOCALIDAD Y MUNICIPIO DE MÉRIDA</t>
  </si>
  <si>
    <t>REMFAMEMER24-31EPR0108G_784</t>
  </si>
  <si>
    <t>{geo1: {cve_municipio:50, localidad:1, direccion:CALLE 59-A,566 ,  C.P. 97000, lon:-89.642456, lat:20.976458}}</t>
  </si>
  <si>
    <t>{ctto1: {tipo_obra:Obra, numero_contrato:(D) IDE-24-MANT-DIRECTA-313, contratista:HECTOR SANTIAGO COUOH CHUC, convocante:INSTITUTO PARA EL DESARROLLO Y CERTIFICACIÓN DE LA INFRAESTRUCTURA FÍSICA EDUCATIVA Y ELÉCTRICA DE YUCATÁN, monto:14198.84, importe_modificado:14198.84}}</t>
  </si>
  <si>
    <t>YUC240402519396</t>
  </si>
  <si>
    <t>{ff1: {ciclo_recurso:2024, ramo:33, modalidad:I, prog_pres:7, tipo_recurso:FEDERALES (APORTACIONES, SUBSIDIOS Y CONVENIOS), monto:115360.53, modificado:115360.53}}</t>
  </si>
  <si>
    <t>TRABAJOS DE MANTENIMIENTO EMERGENTE EN LA ESCUELA PRIMARIA MANUEL SALES CEPEDA, CCT 31EPR0141O, EN LA LOCALIDAD Y MUNICIPIO DE TAHMEK</t>
  </si>
  <si>
    <t>REMFAMEMER24-31EPR0141O_791</t>
  </si>
  <si>
    <t>{geo1: {cve_municipio:74, localidad:1, direccion:CALLE 21,111 ,  C.P. 97490, lon:-89.255977, lat:20.874761}}</t>
  </si>
  <si>
    <t>{ctto1: {tipo_obra:Obra, numero_contrato:(C) IDE-24-MANT-DIRECTA-251, contratista:INGENIERIA Y ARQUITECTURA INTEGRAL DOUG S. DE R.L. DE C.V., convocante:INSTITUTO PARA EL DESARROLLO Y CERTIFICACIÓN DE LA INFRAESTRUCTURA FÍSICA EDUCATIVA Y ELÉCTRICA DE YUCATÁN, monto:115360.53, importe_modificado:115360.53}}</t>
  </si>
  <si>
    <t>YUC240402519405</t>
  </si>
  <si>
    <t>{ff1: {ciclo_recurso:2024, ramo:33, modalidad:I, prog_pres:7, tipo_recurso:FEDERALES (APORTACIONES, SUBSIDIOS Y CONVENIOS), monto:117500.34, modificado:117500.34}}</t>
  </si>
  <si>
    <t>TRABAJOS DE MANTENIMIENTO EMERGENTE EN LA ESCUELA PRIMARIA FRANCISCO I. MADERO, CCT 31EPR0180Q, EN LA LOCALIDAD Y MUNICIPIO DE VALLADOLID</t>
  </si>
  <si>
    <t>REMFAMEMER24-31EPR0180Q_800</t>
  </si>
  <si>
    <t>{geo1: {cve_municipio:102, localidad:1, direccion:CALLE 40,162 ,  C.P. 97780, lon:-88.201502, lat:20.697404}}</t>
  </si>
  <si>
    <t>{ctto1: {tipo_obra:Obra, numero_contrato:(F) IDE-24-MANT-DIRECTA-331, contratista:INGENIERIA CIVIL E INSTALACIONES S.A. DE C.V., convocante:INSTITUTO PARA EL DESARROLLO Y CERTIFICACIÓN DE LA INFRAESTRUCTURA FÍSICA EDUCATIVA Y ELÉCTRICA DE YUCATÁN, monto:22822.19, importe_modificado:22822.19}, ctto2: {tipo_obra:Obra, numero_contrato:(C) IDE-24-MANT-DIRECTA-331, contratista:INGENIERIA CIVIL E INSTALACIONES S.A. DE C.V., convocante:INSTITUTO PARA EL DESARROLLO Y CERTIFICACIÓN DE LA INFRAESTRUCTURA FÍSICA EDUCATIVA Y ELÉCTRICA DE YUCATÁN, monto:38335.91, importe_modificado:38335.91}, ctto3: {tipo_obra:Obra, numero_contrato:(H) IDE-24-MANT-DIRECTA-312, contratista:CONSTRUCCIONES Y MATERIALES RAMIREZ S.A DE C.V, convocante:INSTITUTO PARA EL DESARROLLO Y CERTIFICACIÓN DE LA INFRAESTRUCTURA FÍSICA EDUCATIVA Y ELÉCTRICA DE YUCATÁN, monto:56342.24, importe_modificado:56342.24}}</t>
  </si>
  <si>
    <t>YUC240402519406</t>
  </si>
  <si>
    <t>{ff1: {ciclo_recurso:2024, ramo:33, modalidad:I, prog_pres:7, tipo_recurso:FEDERALES (APORTACIONES, SUBSIDIOS Y CONVENIOS), monto:59615.57, modificado:59615.57}}</t>
  </si>
  <si>
    <t>REMFAMEMER24-31EPR0196R_801</t>
  </si>
  <si>
    <t>{geo1: {cve_municipio:50, localidad:1, direccion:CALLE 81-A,500 ,  C.P. 97189, lon:-89.609319, lat:20.947959}}</t>
  </si>
  <si>
    <t>{ctto1: {tipo_obra:Obra, numero_contrato:(C) IDE-24-MANT-DIRECTA-334, contratista:METRO CUADRADO PENINSULAR S. A. DE C.V., convocante:INSTITUTO PARA EL DESARROLLO Y CERTIFICACIÓN DE LA INFRAESTRUCTURA FÍSICA EDUCATIVA Y ELÉCTRICA DE YUCATÁN, monto:59615.57, importe_modificado:59615.57}}</t>
  </si>
  <si>
    <t>YUC240402519408</t>
  </si>
  <si>
    <t>{ff1: {ciclo_recurso:2024, ramo:33, modalidad:I, prog_pres:7, tipo_recurso:FEDERALES (APORTACIONES, SUBSIDIOS Y CONVENIOS), monto:16749.87, modificado:16749.87}}</t>
  </si>
  <si>
    <t>REMFAMEMER24-31EPR0210U_803</t>
  </si>
  <si>
    <t>{geo1: {cve_municipio:50, localidad:1, direccion:CALLE 32,307 ,  C.P. 97206, lon:-89.644135, lat:21.009724}}</t>
  </si>
  <si>
    <t>{ctto1: {tipo_obra:Obra, numero_contrato:(B) IDE-24-MANT-DIRECTA-295, contratista:INDUSTRIA VOLTA, S.A. C.V., convocante:INSTITUTO PARA EL DESARROLLO Y CERTIFICACIÓN DE LA INFRAESTRUCTURA FÍSICA EDUCATIVA Y ELÉCTRICA DE YUCATÁN, monto:16749.87, importe_modificado:16749.87}}</t>
  </si>
  <si>
    <t>YUC240402519412</t>
  </si>
  <si>
    <t>{ff1: {ciclo_recurso:2024, ramo:33, modalidad:I, prog_pres:7, tipo_recurso:FEDERALES (APORTACIONES, SUBSIDIOS Y CONVENIOS), monto:8279.62, modificado:8279.62}}</t>
  </si>
  <si>
    <t>TRABAJOS DE MANTENIMIENTO EMERGENTE EN LA ESCUELA PRIMARIA REMIGIO AGUILAR SOSA, CCT 31EPR0232F, EN LA LOCALIDAD Y MUNICIPIO DE MÉRIDA</t>
  </si>
  <si>
    <t>REMFAMEMER24-31EPR0232F_807</t>
  </si>
  <si>
    <t>{geo1: {cve_municipio:50, localidad:1, direccion:CALLE 46,402 ,  C.P. 97203, lon:-89.64616, lat:21.023993}}</t>
  </si>
  <si>
    <t>{ctto1: {tipo_obra:Obra, numero_contrato:(K) IDE-24-MANT-DIRECTA-295, contratista:INDUSTRIA VOLTA, S.A. C.V., convocante:INSTITUTO PARA EL DESARROLLO Y CERTIFICACIÓN DE LA INFRAESTRUCTURA FÍSICA EDUCATIVA Y ELÉCTRICA DE YUCATÁN, monto:8279.62, importe_modificado:8279.62}}</t>
  </si>
  <si>
    <t>YUC240402519414</t>
  </si>
  <si>
    <t>{ff1: {ciclo_recurso:2024, ramo:33, modalidad:I, prog_pres:7, tipo_recurso:FEDERALES (APORTACIONES, SUBSIDIOS Y CONVENIOS), monto:13082.48, modificado:13082.48}}</t>
  </si>
  <si>
    <t>TRABAJOS DE MANTENIMIENTO EMERGENTE EN LA ESCUELA PRIMARIA FRANCISCO VILLA, CCT 31EPR0245J, EN LA LOCALIDAD DE CAUCEL Y EL MUNICIPIO DE MÉRIDA</t>
  </si>
  <si>
    <t>REMFAMEMER24-31EPR0245J_809</t>
  </si>
  <si>
    <t>{ctto1: {tipo_obra:Obra, numero_contrato:(B) IDE-24-MANT-DIRECTA-289, contratista:NUEVA IMAGEN MAS URBANIZACIÓN IMBA, S. DE R.L.DE C.V., convocante:INSTITUTO PARA EL DESARROLLO Y CERTIFICACIÓN DE LA INFRAESTRUCTURA FÍSICA EDUCATIVA Y ELÉCTRICA DE YUCATÁN, monto:13082.48, importe_modificado:13082.48}}</t>
  </si>
  <si>
    <t>YUC240402519418</t>
  </si>
  <si>
    <t>{ff1: {ciclo_recurso:2024, ramo:33, modalidad:I, prog_pres:7, tipo_recurso:FEDERALES (APORTACIONES, SUBSIDIOS Y CONVENIOS), monto:45435.27, modificado:45435.27}}</t>
  </si>
  <si>
    <t>TRABAJOS DE MANTENIMIENTO EMERGENTE EN LA ESCUELA SECUNDARIA BENEMERITO DE LAS AMERICAS, CCT 31ETV0014R, EN LA LOCALIDAD DE SIHÓ Y EL MUNICIPIO DE HALACHÓ</t>
  </si>
  <si>
    <t>REMFAMEMER24-31ETV0014R_814</t>
  </si>
  <si>
    <t>{geo1: {cve_municipio:33, localidad:7, direccion:DOMICILIO CONOCIDO,0 ,  C.P. 97830, lon:-90.113981, lat:20.599231}}</t>
  </si>
  <si>
    <t>{ctto1: {tipo_obra:Obra, numero_contrato:MANTENIMIENTO-24-0156A, contratista:CHPTE CONSTRUCTORA, S.A. DE C.V., convocante:INSTITUTO PARA EL DESARROLLO Y CERTIFICACIÓN DE LA INFRAESTRUCTURA FÍSICA EDUCATIVA Y ELÉCTRICA DE YUCATÁN, monto:45435.27, importe_modificado:45435.27}}</t>
  </si>
  <si>
    <t>YUC240402519423</t>
  </si>
  <si>
    <t>{ff1: {ciclo_recurso:2024, ramo:33, modalidad:I, prog_pres:7, tipo_recurso:FEDERALES (APORTACIONES, SUBSIDIOS Y CONVENIOS), monto:49131.05, modificado:49131.05}}</t>
  </si>
  <si>
    <t>TRABAJOS DE MANTENIMIENTO EMERGENTE EN LA ESCUELA SECUNDARIA GONZALO GUERRERO, CCT 31ETV0049G, EN LA LOCALIDAD DE CENOTE YALSIHÓN BUENA FE Y EL MUNICIPIO DE PANABÁ</t>
  </si>
  <si>
    <t>REMFAMEMER24-31ETV0049G_819</t>
  </si>
  <si>
    <t>{geo1: {cve_municipio:57, localidad:6, direccion:CALLE CARRETERA PANABA-YALSIHON,S/N ,  C.P. 97615, lon:-88.503234, lat:21.41036}}</t>
  </si>
  <si>
    <t>{ctto1: {tipo_obra:Obra, numero_contrato:(AE) IDE-24-MANT-DIRECTA-283, contratista:ALEKAIM DISEÑOS Y CONSTRUCCION S. DE R.L. DE C.V., convocante:INSTITUTO PARA EL DESARROLLO Y CERTIFICACIÓN DE LA INFRAESTRUCTURA FÍSICA EDUCATIVA Y ELÉCTRICA DE YUCATÁN, monto:49131.05, importe_modificado:49131.05}}</t>
  </si>
  <si>
    <t>YUC240402519457</t>
  </si>
  <si>
    <t>YUC240402519467</t>
  </si>
  <si>
    <t>YUC240402519468</t>
  </si>
  <si>
    <t>YUC240402519480</t>
  </si>
  <si>
    <t>YUC240402519490</t>
  </si>
  <si>
    <t>YUC240402519496</t>
  </si>
  <si>
    <t>YUC240402519511</t>
  </si>
  <si>
    <t>YUC240402519517</t>
  </si>
  <si>
    <t>YUC240402519518</t>
  </si>
  <si>
    <t>YUC240402519519</t>
  </si>
  <si>
    <t>YUC240402519548</t>
  </si>
  <si>
    <t>YUC240402519551</t>
  </si>
  <si>
    <t>YUC240402519553</t>
  </si>
  <si>
    <t>YUC240402519557</t>
  </si>
  <si>
    <t>YUC240402519559</t>
  </si>
  <si>
    <t>YUC240402519561</t>
  </si>
  <si>
    <t>YUC240202352158</t>
  </si>
  <si>
    <t>CONSTRUCCIÓN DE UN SANITARIO CON BIODIGESTOR EN LA LOCALIDAD DE HOCTÚN DEL MUNICIPIO DE HOCTÚN - 5819</t>
  </si>
  <si>
    <t>5819</t>
  </si>
  <si>
    <t>{geo1: {cve_municipio:35, localidad:1, direccion:CALLE 18 PUEBLO HOCTUN, 97480 HOCTÚN, HOCTÚN YUCATÁN ENTRE CALLE 27 Y CALLE 29, CALLE 18A EL PROYECTO SE UBICA EN LA LOCALIDAD DE HOCTÚN DEL MUNICIPIO DE HOCTÚN EN LA CALLE 18 ENTRE 27 X 29 Y 18A. LA ACCIÓN SE UBICA A MEDIA CUA, lon:-89.19984206, lat:20.86185888}}</t>
  </si>
  <si>
    <t>{2352158/proyecto_INICIO, 2352158/proyecto_PROCESO, 2352158/proyecto_FIN}</t>
  </si>
  <si>
    <t>YUC240202352159</t>
  </si>
  <si>
    <t>CONSTRUCCIÓN DE DOS SANITARIOS CON BIODIGESTOR EN LA LOCALIDAD DE HOCTÚN DEL MUNICIPIO DE HOCTÚN - 5854</t>
  </si>
  <si>
    <t>5854</t>
  </si>
  <si>
    <t>{geo1: {cve_municipio:35, localidad:1, direccion:CALLE 25 PUEBLO HOCTUN, 97480 HOCTÚN, HOCTÚN YUCATÁN ENTRE CALLE 8 Y CALLE 6, CALLE 27 EL PROYECTO SE UBICA EN LA LOCALIDAD DE HOCTÚN DEL MUNICIPIO DE HOCTÚN EN LA CALLE 25 ENTRE 8 X 6 Y 27. LA ACCIÓN SE UBICA ENFRENTE TIENDITA, lon:-89.19099131, lat:20.8631669}}</t>
  </si>
  <si>
    <t>{2352159/proyecto_PROCESO, 2352159/proyecto_INICIO, 2352159/proyecto_FIN}</t>
  </si>
  <si>
    <t>YUC240202352174</t>
  </si>
  <si>
    <t>CONSTRUCCIÓN DE DOS SANITARIOS CON BIODIGESTOR EN LA LOCALIDAD DE HUHÍ DEL MUNICIPIO DE HUHÍ - 6211</t>
  </si>
  <si>
    <t>6211</t>
  </si>
  <si>
    <t>{geo1: {cve_municipio:37, localidad:1, direccion:CALLE 2 PUEBLO HUHÍ, 97590 HUHÍ, HUHÍ YUCATÁN ENTRE CALLE 21 Y CALLE 27, CALLE 2A EL PROYECTO SE UBICA EN LA LOCALIDAD DE HUHÍ DEL MUNICIPIO DE HUHÍ EN LA CALLE 2 ENTRE 21 X 27 Y 2A. LA ACCIÓN SE UBICA A CINCO CASAS DE LA CAPIL, lon:-89.15606687, lat:20.71639059}}</t>
  </si>
  <si>
    <t>{2352174/proyecto_INICIO, 2352174/proyecto_PROCESO, 2352174/proyecto_FIN}</t>
  </si>
  <si>
    <t>YUC240202352178</t>
  </si>
  <si>
    <t>{ff1: {ciclo_recurso:2024, ramo:33, modalidad:I, prog_pres:3, tipo_recurso:FEDERALES (APORTACIONES, SUBSIDIOS Y CONVENIOS), prog_estatal_mun:FAIS entidades, monto:115438.4, modificado:115438.4}}</t>
  </si>
  <si>
    <t>CONSTRUCCIÓN DE UN CUARTO DORMITORIO EN LA LOCALIDAD DE YAXCHÉ DE PEÓN DEL MUNICIPIO DE UCÚ - 6275</t>
  </si>
  <si>
    <t>6275</t>
  </si>
  <si>
    <t>{geo1: {cve_municipio:100, localidad:3, direccion:CALLE 7 PUEBLO YAXCHE DE PEÓN, 97357 YAXCHÉ DE PEÓN, UCÚ YUCATÁN ENTRE CALLE 6 Y CALLE 8, CALLE CONOCIDO EL PROYECTO SE UBICA EN LA LOCALIDAD DE YAXCHÉ DE PEÓN DEL MUNICIPIO DE UCÚ A UNA ESQUINA DE LA TIENDA DICONSA EN LA CALLE, lon:-89.75783879, lat:21.04365295}}</t>
  </si>
  <si>
    <t>{2352178/proyecto_INICIO, 2352178/proyecto_PROCESO, 2352178/proyecto_FIN}</t>
  </si>
  <si>
    <t>YUC240202352180</t>
  </si>
  <si>
    <t>CONSTRUCCIÓN DE UN CUARTO PARA COCINA EN LA LOCALIDAD DE UCÚ DEL MUNICIPIO DE UCÚ - 7720</t>
  </si>
  <si>
    <t>7720</t>
  </si>
  <si>
    <t>{geo1: {cve_municipio:100, localidad:1, direccion:CALLE 21 PUEBLO UCÚ, 97357 UCÚ, UCÚ YUCATÁN ENTRE CALLE 18 Y CALLE 20, CALLE 23 EL PROYECTO SE UBICA EN EL MUNICIPIO DE UCÚ EN LA LOCALIDAD DE UCÚ EN LA CALLE 21 ENTRE CALLE 18 Y 20 SE ENCUENTRA DE LA AVENIDA PRINCIPAL ALADO DE, lon:-89.74471928, lat:21.0315573}}</t>
  </si>
  <si>
    <t>{2352180/proyecto_FIN, 2352180/proyecto_PROCESO, 2352180/proyecto_INICIO}</t>
  </si>
  <si>
    <t>YUC240202352188</t>
  </si>
  <si>
    <t>CONSTRUCCIÓN DE UN SANITARIO CON BIODIGESTOR EN LA LOCALIDAD DE SANAHCAT DEL MUNICIPIO DE SANAHCAT - 8047</t>
  </si>
  <si>
    <t>8047</t>
  </si>
  <si>
    <t>{geo1: {cve_municipio:64, localidad:1, direccion:CALLE 15 PUEBLO SANAHCAT, 97587 SANAHCAT, SANAHCAT YUCATÁN ENTRE CALLE 18 Y CALLE 13, DIAGONAL CONOCIDA EL PROYECTO SE UBICA EN EL MUNICIPIO DE SANAHCAT EN LA LOCALIDAD DE SANAHCAT EN LA CALLE 15 SN POR 18 DOMICILIO CONOCIDO CE, lon:-89.21729452, lat:20.77145301}}</t>
  </si>
  <si>
    <t>{2352188/proyecto_PROCESO, 2352188/proyecto_FIN, 2352188/proyecto_INICIO}</t>
  </si>
  <si>
    <t>YUC240202352201</t>
  </si>
  <si>
    <t>CONSTRUCCIÓN DE UN CUARTO PARA COCINA EN LA LOCALIDAD DE DZEMUL DEL MUNICIPIO DE DZEMUL - 8377</t>
  </si>
  <si>
    <t>8377</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</si>
  <si>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lon:-89.30685685, lat:21.21368797}}</t>
  </si>
  <si>
    <t>{2352201/proyecto_INICIO, 2352201/proyecto_FIN, 2352201/proyecto_PROCESO}</t>
  </si>
  <si>
    <t>YUC240202352233</t>
  </si>
  <si>
    <t>CONSTRUCCIÓN DE UN CUARTO DORMITORIO EN LA LOCALIDAD DE TEKAL DE VENEGAS DEL MUNICIPIO DE TEKAL DE VENEGAS - 9234</t>
  </si>
  <si>
    <t>9234</t>
  </si>
  <si>
    <t>{geo1: {cve_municipio:77, localidad:1, direccion:CALLE 28 PUEBLO TEKAL DE VENEGAS, 97535 TEKAL DE VENEGAS, TEKAL DE VENEGAS YUCATÁN ENTRE CALLE 15 Y CALLE 17, CALLE 24 EL PROYECTO SE UBICA EN LA LOCALIDAD DE TEKAL DE VENEGAS EN EL MUNICIPIO DE TEKAL DE VENEGAS EN LA CALLE 28 , lon:-88.95347078, lat:21.01685469}}</t>
  </si>
  <si>
    <t>{2352233/proyecto_PROCESO, 2352233/proyecto_INICIO, 2352233/proyecto_FIN}</t>
  </si>
  <si>
    <t>YUC240202352259</t>
  </si>
  <si>
    <t>CONSTRUCCIÓN DE CUATRO SANITARIOS CON BIODIGESTOR EN LA LOCALIDAD DE ESPITA DEL MUNICIPIO DE ESPITA - 11492</t>
  </si>
  <si>
    <t>11492</t>
  </si>
  <si>
    <t>{geo1: {cve_municipio:32, localidad:1, direccion:CALLE 28 PUEBLO ESPITA, 97730 ESPITA, ESPITA YUCATÁN ENTRE CALLE 25 Y CALLE 27, CALLE 26 EL PROYECTO SE UBICA EN LA LOCALIDAD DE ESPITA DEL MUNICIPIO DE ESPITA EN LA CALLE 28 ENTRE 25 X 27 Y 26. LA ACCIÓN SE UBICA CERCA DEL PAR, lon:-88.31013575, lat:21.01071019}}</t>
  </si>
  <si>
    <t>{2352259/proyecto_INICIO, 2352259/proyecto_PROCESO, 2352259/proyecto_FIN}</t>
  </si>
  <si>
    <t>YUC240202352268</t>
  </si>
  <si>
    <t>CONSTRUCCIÓN DE UN SANITARIO CON BIODIGESTOR EN LA LOCALIDAD DE ESPITA DEL MUNICIPIO DE ESPITA - 11772</t>
  </si>
  <si>
    <t>11772</t>
  </si>
  <si>
    <t>{geo1: {cve_municipio:32, localidad:1, direccion:CALLE 23 PUEBLO ESPITA, 97730 ESPITA, ESPITA YUCATÁN ENTRE CALLE 12 Y CALLE 10, CALLE 17 EL PROYECTO SE UBICA EN LA LOCALIDAD DE ESPITA DEL MUNICIPIO DE ESPITA EN LA CALLE 23 ENTRE 12 X 10 Y 17. LA ACCIÓN SE UBICA FRENTE AL DIF, lon:-88.30016541, lat:21.0113925}}</t>
  </si>
  <si>
    <t>{2352268/proyecto_PROCESO, 2352268/proyecto_INICIO, 2352268/proyecto_FIN}</t>
  </si>
  <si>
    <t>YUC240202352272</t>
  </si>
  <si>
    <t>CONSTRUCCIÓN DE UN SANITARIO CON BIODIGESTOR EN LA LOCALIDAD DE ESPITA DEL MUNICIPIO DE ESPITA - 11852</t>
  </si>
  <si>
    <t>11852</t>
  </si>
  <si>
    <t>{geo1: {cve_municipio:32, localidad:1, direccion:CALLE 10 PUEBLO ESPITA, 97730 ESPITA, ESPITA YUCATÁN ENTRE CALLE 35 Y CALLE 37, EL PROYECTO SE UBICA EN LA LOCALIDAD DE ESPITA DEL MUNICIPIO DE ESPITA EN LA CALLE 10 ENTRE 35 Y 37. LA ACCIÓN SE UBICA A 2 CASAS DEL CAMPO DE BE, lon:-88.29931991, lat:21.00329058}}</t>
  </si>
  <si>
    <t>{2352272/proyecto_PROCESO, 2352272/proyecto_INICIO, 2352272/proyecto_FIN}</t>
  </si>
  <si>
    <t>YUC240202352285</t>
  </si>
  <si>
    <t>{ff1: {ciclo_recurso:2024, ramo:33, modalidad:I, prog_pres:3, tipo_recurso:FEDERALES (APORTACIONES, SUBSIDIOS Y CONVENIOS), prog_estatal_mun:FAIS entidades, monto:1232837.1, modificado:1232837.1}}</t>
  </si>
  <si>
    <t>CONSTRUCCIÓN DE NUEVE SANITARIOS CON BIODIGESTOR EN LA LOCALIDAD DE SAN PEDRO DEL MUNICIPIO DE CHICHIMILÁ - 12136</t>
  </si>
  <si>
    <t>12136</t>
  </si>
  <si>
    <t>{geo1: {cve_municipio:21, localidad:18, direccion:CALLE PRINCIPAL PUEBLO SAN PEDRO, 97760 SAN PEDRO, CHICHIMILÁ YUCATÁN ENTRE CALLE CANCHA Y CALLE IGLESIA, CALLE CONOCIDO EL PROYECTO SE UBICA EN EL MUNICIPIO DE CHICHIMILA MUNICIPIO DE SAN PEDRO SOBR LA CALLE PRINCIPAL DE LA CO, lon:-88.21770793, lat:20.35268716}}</t>
  </si>
  <si>
    <t>{2352285/proyecto_PROCESO, 2352285/proyecto_INICIO, 2352285/proyecto_FIN}</t>
  </si>
  <si>
    <t>YUC240202352294</t>
  </si>
  <si>
    <t>{ff1: {ciclo_recurso:2024, ramo:33, modalidad:I, prog_pres:3, tipo_recurso:FEDERALES (APORTACIONES, SUBSIDIOS Y CONVENIOS), prog_estatal_mun:FAIS entidades, monto:270082.3, modificado:270082.3}}</t>
  </si>
  <si>
    <t>CONSTRUCCIÓN DE DOS SANITARIOS CON BIODIGESTOR EN LA LOCALIDAD DE TEMAX DEL MUNICIPIO DE TEMAX - 12312</t>
  </si>
  <si>
    <t>12312</t>
  </si>
  <si>
    <t>{geo1: {cve_municipio:84, localidad:1, direccion:CALLE 38 PUEBLO TEMAX, 97510 TEMAX, TEMAX YUCATÁN ENTRE CALLE 31 Y CALLE 33, CALLE 40 EL PROYECTO SE UBICA EN LA LOCALIDAD DE TEMAX DEL MUNICIPIO TEMAX EN LA CALLE 38 ENTRE 31 X 33 Y 40. A LA VUELTA DE LA PAPELERIA ROSIEL Y A P, lon:-88.94490948, lat:21.15160845}}</t>
  </si>
  <si>
    <t>{2352294/proyecto_FIN, 2352294/proyecto_PROCESO, 2352294/proyecto_INICIO}</t>
  </si>
  <si>
    <t>YUC240202352302</t>
  </si>
  <si>
    <t>{ff1: {ciclo_recurso:2024, ramo:33, modalidad:I, prog_pres:3, tipo_recurso:FEDERALES (APORTACIONES, SUBSIDIOS Y CONVENIOS), prog_estatal_mun:FAIS entidades, monto:57060.23, modificado:57060.23}}</t>
  </si>
  <si>
    <t>CONSTRUCCIÓN DE UN CUARTO PARA COCINA EN LA LOCALIDAD DE ESPITA DEL MUNICIPIO DE ESPITA - 13680</t>
  </si>
  <si>
    <t>13680</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</si>
  <si>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lon:-88.30750816, lat:21.01940365}}</t>
  </si>
  <si>
    <t>{2352302/proyecto_INICIO, 2352302/proyecto_PROCESO, 2352302/proyecto_FIN}</t>
  </si>
  <si>
    <t>YUC240202352318</t>
  </si>
  <si>
    <t>{ff1: {ciclo_recurso:2024, ramo:33, modalidad:I, prog_pres:3, tipo_recurso:FEDERALES (APORTACIONES, SUBSIDIOS Y CONVENIOS), prog_estatal_mun:FAIS entidades, monto:822646.2, modificado:822646.2}}</t>
  </si>
  <si>
    <t>CONSTRUCCIÓN DE SEIS SANITARIOS CON BIODIGESTOR EN LA LOCALIDAD DE CHIKINDZONOT DEL MUNICIPIO DE CHIKINDZONOT - 14303</t>
  </si>
  <si>
    <t>14303</t>
  </si>
  <si>
    <t>{geo1: {cve_municipio:22, localidad:1, direccion:CALLE 18 PUEBLO CHIKINDZONOT, 97940 CHIKINDZONOT, CHIKINDZONOT YUCATÁN ENTRE CALLE 21 Y CALLE 23, CALLE 16 EL PROYECTO SE UBICA EN EL MUNICIPIO DE CHIKINDZONOT MUNICIPIO DE CHIKINDZONOT EN LA CALLE 18 ENTRE CALLE 21 Y 23 CON CA, lon:-88.48510172, lat:20.33151897}}</t>
  </si>
  <si>
    <t>{2352318/proyecto_PROCESO, 2352318/proyecto_INICIO, 2352318/proyecto_FIN}</t>
  </si>
  <si>
    <t>YUC240202352343</t>
  </si>
  <si>
    <t>CONSTRUCCIÓN DE DOS CUARTOS DORMITORIO EN LA LOCALIDAD DE MAMA DEL MUNICIPIO DE MAMA - 14844</t>
  </si>
  <si>
    <t>14844</t>
  </si>
  <si>
    <t>{geo1: {cve_municipio:46, localidad:1, direccion:CALLE 21 PUEBLO MAMA, 97900 MAMA, MAMA YUCATÁN ENTRE CALLE 30 Y CALLE 32, CALLE 19 EL PROYECTO SE UBICA EN LA LOCALIDAD DE MAMA DEL MUNICIPIO DE MAMA EN LA CALLE 21 ENTRE 30 X 32 Y 19. LA ACCIÓN SE UBICA A LA VUELTA DE LA PRIMA, lon:-89.366708, lat:20.48022528}}</t>
  </si>
  <si>
    <t>{2352343/proyecto_INICIO, 2352343/proyecto_PROCESO, 2352343/proyecto_FIN}</t>
  </si>
  <si>
    <t>YUC240202352346</t>
  </si>
  <si>
    <t>{ff1: {ciclo_recurso:2024, ramo:33, modalidad:I, prog_pres:3, tipo_recurso:FEDERALES (APORTACIONES, SUBSIDIOS Y CONVENIOS), prog_estatal_mun:FAIS entidades, monto:272653.26, modificado:272653.26}}</t>
  </si>
  <si>
    <t>CONSTRUCCIÓN DE DOS SANITARIOS CON BIODIGESTOR EN LA LOCALIDAD DE TEKOM DEL MUNICIPIO DE TEKOM - 14908</t>
  </si>
  <si>
    <t>14908</t>
  </si>
  <si>
    <t>{geo1: {cve_municipio:81, localidad:1, direccion:CALLE 11 PUEBLO TEKOM, 97768 TEKOM, TEKOM YUCATÁN ENTRE CALLE 10 Y CALLE 12, CALLE 13 EL PROYECTO SE UBICA EN LA LOCALIDAD DE TEKOM DEL MUNICIPIO DE TEKOM EN LA CALLE 11 ENTRE 10 X 12 Y 13. MEDIA CUADRA DEL AGUA POTABLE EMPEZAN, lon:-88.26552997, lat:20.60253123}}</t>
  </si>
  <si>
    <t>{2352346/proyecto_INICIO, 2352346/proyecto_PROCESO, 2352346/proyecto_FIN}</t>
  </si>
  <si>
    <t>YUC240202352371</t>
  </si>
  <si>
    <t>{ff1: {ciclo_recurso:2024, ramo:33, modalidad:I, prog_pres:3, tipo_recurso:FEDERALES (APORTACIONES, SUBSIDIOS Y CONVENIOS), prog_estatal_mun:FAIS entidades, monto:134986.0, modificado:134986.0}}</t>
  </si>
  <si>
    <t>CONSTRUCCIÓN DE UN SANITARIO CON BIODIGESTOR EN LA LOCALIDAD DE MAYAPÁN DEL MUNICIPIO DE MAYAPÁN - 16895</t>
  </si>
  <si>
    <t>16895</t>
  </si>
  <si>
    <t>{geo1: {cve_municipio:49, localidad:1, direccion:CALLE 18 PUEBLO MAYAPAN, 97908 MAYAPÁN, MAYAPÁN YUCATÁN ENTRE CALLE 31 Y CALLE 29, CALLE 26 EL PROYECTO SE UBICA EN LA LOCALIDAD DE MAYAPÁN DEL MUNICIPIO DE MAYAPÁN EN LA CALLE 18 ENTRE 31 X 19 Y 26. LA ACCIÓN SE UBICA A 50 MTS, lon:-89.21914617, lat:20.46478765}}</t>
  </si>
  <si>
    <t>{2352371/proyecto_INICIO, 2352371/proyecto_FIN, 2352371/proyecto_PROCESO}</t>
  </si>
  <si>
    <t>YUC240202352382</t>
  </si>
  <si>
    <t>{ff1: {ciclo_recurso:2024, ramo:33, modalidad:I, prog_pres:3, tipo_recurso:FEDERALES (APORTACIONES, SUBSIDIOS Y CONVENIOS), prog_estatal_mun:FAIS entidades, monto:563429.65, modificado:563429.65}}</t>
  </si>
  <si>
    <t>CONSTRUCCIÓN DE CINCO CUARTOS DORMITORIO EN LA LOCALIDAD DE SAHCABÁ DEL MUNICIPIO DE HOCABÁ - 17131</t>
  </si>
  <si>
    <t>17131</t>
  </si>
  <si>
    <t>{geo1: {cve_municipio:34, localidad:3, direccion:CALLE 14 PUEBLO SAHCABA, 97564 SAHCABÁ, HOCABÁ YUCATÁN ENTRE CALLE 11 Y CALLE 13, CALLE 16 EL PROYECTO SE UBICA EN LA LOCALIDAD DE SAHCABÁ DEL MUNICIPIO DE HOCABÁ EN LA CALLE 14 ENTRE 11 X 13 Y 16. LA ACCIÓN SE UBICA ENFRENTE D, lon:-89.18070611, lat:20.79301965}}</t>
  </si>
  <si>
    <t>{2352382/proyecto_PROCESO, 2352382/proyecto_INICIO, 2352382/proyecto_FIN}</t>
  </si>
  <si>
    <t>YUC240202352395</t>
  </si>
  <si>
    <t>{ff1: {ciclo_recurso:2024, ramo:33, modalidad:I, prog_pres:3, tipo_recurso:FEDERALES (APORTACIONES, SUBSIDIOS Y CONVENIOS), prog_estatal_mun:FAIS entidades, monto:113984.83, modificado:113984.83}}</t>
  </si>
  <si>
    <t>CONSTRUCCIÓN DE UN CUARTO DORMITORIO EN LA LOCALIDAD DE SAN BASILIO DEL MUNICIPIO DE TEMOZÓN - 17540</t>
  </si>
  <si>
    <t>17540</t>
  </si>
  <si>
    <t>{geo1: {cve_municipio:85, localidad:118, direccion:CALLE CARRETERA A TEMOZON RANCHERIA SAN BASILIO, 97744 SAN BASILIO, TEMOZÓN YUCATÁN ENTRE CARRETERA PARQUÉ ACUÁTICO RECREATIVO VILLA JALPILLA Y CARRETERA MODELORAMA LA LUPITA X-UCH, CARRETERA TBCEY X-UCH TELEBACHILLERATO COMUNIT, lon:-88.1428479, lat:20.80530048}}</t>
  </si>
  <si>
    <t>{2352395/proyecto_PROCESO, 2352395/proyecto_FIN, 2352395/proyecto_INICIO}</t>
  </si>
  <si>
    <t>YUC240202352431</t>
  </si>
  <si>
    <t>{ff1: {ciclo_recurso:2024, ramo:33, modalidad:I, prog_pres:3, tipo_recurso:FEDERALES (APORTACIONES, SUBSIDIOS Y CONVENIOS), prog_estatal_mun:FAIS entidades, monto:169658.37, modificado:169658.37}}</t>
  </si>
  <si>
    <t>CONSTRUCCIÓN DE TRES CUARTOS PARA COCINA EN LA LOCALIDAD DE TEMOZÓN DEL MUNICIPIO DE TEMOZÓN - 20477</t>
  </si>
  <si>
    <t>20477</t>
  </si>
  <si>
    <t>{geo1: {cve_municipio:85, localidad:1, direccion:CALLE 6A VILLA TEMOZÓN, 97740 TEMOZÓN, TEMOZÓN YUCATÁN ENTRE CALLE 19 Y CALLE 17, CALLE 8 EL PROYECTO SE UBICA EN LA LOCALIDAD DE TEMOZÓN DEL MUNICIPIO DE TEMOZÓN EN LA CALLE 6A ENTRE 19 X 17 Y 8. ENFRENTE DE LA EX FABRICA HONG, lon:-88.19912109, lat:20.79948442}}</t>
  </si>
  <si>
    <t>{2352431/proyecto_PROCESO, 2352431/proyecto_INICIO, 2352431/proyecto_FIN}</t>
  </si>
  <si>
    <t>YUC240202352439</t>
  </si>
  <si>
    <t>CONSTRUCCIÓN DE TRES CUARTOS DORMITORIO EN LA LOCALIDAD DE TZUCACAB DEL MUNICIPIO DE TZUCACAB - 20916</t>
  </si>
  <si>
    <t>20916</t>
  </si>
  <si>
    <t>{geo1: {cve_municipio:98, localidad:1, direccion:CALLE 37 PUEBLO TZUCACAB CENTRO, 97960 TZUCACAB, TZUCACAB YUCATÁN ENTRE CALLE 34 Y CALLE 36, CALLE 35 EL PROYECTO SE UBICA EN LA LOCALIDAD DE TZUCACAB DEL MUNICIPIO DE TZUCACAB EN LA CALLE 37 ENTRE 34 X 36 Y 35. EN LA ESQUINA E, lon:-89.0588503, lat:20.07039304}}</t>
  </si>
  <si>
    <t>{2352439/proyecto_INICIO, 2352439/proyecto_PROCESO, 2352439/proyecto_FIN}</t>
  </si>
  <si>
    <t>YUC240202352446</t>
  </si>
  <si>
    <t>CONSTRUCCIÓN DE UN SANITARIO CON BIODIGESTOR EN LA LOCALIDAD DE AKIL DEL MUNICIPIO DE AKIL - 21124</t>
  </si>
  <si>
    <t>21124</t>
  </si>
  <si>
    <t>{geo1: {cve_municipio:3, localidad:1, direccion:CALLE 15 PUEBLO AKIL CENTRO, 97990 AKIL, AKIL YUCATÁN ENTRE CALLE 12 Y CALLE 8, CALLE 17 EL PROYECTO SE UBICA EN EL MUNICIPIO DE AKIL LOCALIDAD AKIL ESTA POR LA ZONA NORESTE D ELA LOCALIDAD EN CALLE 15 CON CALLE 12 Y 8 CON CALL, lon:-89.3416033, lat:20.26749919}}</t>
  </si>
  <si>
    <t>{2352446/proyecto_INICIO, 2352446/proyecto_PROCESO, 2352446/proyecto_FIN}</t>
  </si>
  <si>
    <t>YUC240202352463</t>
  </si>
  <si>
    <t>CONSTRUCCIÓN DE CUATRO SANITARIOS CON BIODIGESTOR EN LA LOCALIDAD DE TIXCACALCUPUL DEL MUNICIPIO DE TIXCACALCUPUL - 22360</t>
  </si>
  <si>
    <t>22360</t>
  </si>
  <si>
    <t>{geo1: {cve_municipio:92, localidad:1, direccion:CALLE 11 PUEBLO TIXCACALCUPUL, 97762 TIXCACALCUPUL, TIXCACALCUPUL YUCATÁN ENTRE CALLE 12 Y CALLE 14, CALLE 13 EL PROYECTO SE UBICA EN LA CALLE 11 ENTRE 12 Y 14 CON 13 SE ENCUENTRA DETRAS DEL PALACIO RUMBO HACIA UN CALLEJON QUE , lon:-88.27089631, lat:20.5370462}}</t>
  </si>
  <si>
    <t>{2352463/proyecto_INICIO, 2352463/proyecto_PROCESO, 2352463/proyecto_FIN}</t>
  </si>
  <si>
    <t>YUC240202352468</t>
  </si>
  <si>
    <t>{ff1: {ciclo_recurso:2024, ramo:33, modalidad:I, prog_pres:3, tipo_recurso:FEDERALES (APORTACIONES, SUBSIDIOS Y CONVENIOS), prog_estatal_mun:FAIS entidades, monto:137107.6, modificado:137107.6}}</t>
  </si>
  <si>
    <t>CONSTRUCCIÓN DE UN SANITARIO CON BIODIGESTOR EN LA LOCALIDAD DE TIXCACALCUPUL DEL MUNICIPIO DE TIXCACALCUPUL - 22840</t>
  </si>
  <si>
    <t>22840</t>
  </si>
  <si>
    <t>{geo1: {cve_municipio:92, localidad:1, direccion:CALLE 13 PUEBLO TIXCACALCUPUL, 97762 TIXCACALCUPUL, TIXCACALCUPUL YUCATÁN ENTRE CALLE 20 Y CALLE 13A, CALLE 11 EL PROYECTO SE UBICA EN L A CALLE 13 ENTRE 20 CON 11 Y 13A DE LA TIENDA DE DOÑA LUISA A UNA CUADRA CERCA DEL CENOTE , lon:-88.27676222, lat:20.53617913}}</t>
  </si>
  <si>
    <t>{2352468/proyecto_PROCESO, 2352468/proyecto_INICIO, 2352468/proyecto_FIN}</t>
  </si>
  <si>
    <t>YUC240202352512</t>
  </si>
  <si>
    <t>{ff1: {ciclo_recurso:2024, ramo:33, modalidad:I, prog_pres:3, tipo_recurso:FEDERALES (APORTACIONES, SUBSIDIOS Y CONVENIOS), prog_estatal_mun:FAIS entidades, monto:228205.22, modificado:228205.22}}</t>
  </si>
  <si>
    <t>CONSTRUCCIÓN DE DOS CUARTOS DORMITORIO EN LA LOCALIDAD DE YAXUNAH DEL MUNICIPIO DE YAXCABÁ - 32870</t>
  </si>
  <si>
    <t>32870</t>
  </si>
  <si>
    <t>{geo1: {cve_municipio:104, localidad:43, direccion:CALLE TIENDA DE CONVENIENCIA LAS 3 HERMANAS RANCHERIA YAXUNAH, 97924 YAXUNAH, YAXCABÁ YUCATÁN ENTRE CARRETERA LAS 3 HERMANAS Y CALLE YAXUNAH K-OTOCH, CALLE YAXUNAH COMUNIDAD INDÍGENA Y ARTESANAL EL PROYECTO SE UBICA EN LA LOCAL, lon:-88.67883724, lat:20.54182245}}</t>
  </si>
  <si>
    <t>{2352512/proyecto_PROCESO, 2352512/proyecto_INICIO, 2352512/proyecto_FIN}</t>
  </si>
  <si>
    <t>YUC240202352513</t>
  </si>
  <si>
    <t>{ff1: {ciclo_recurso:2024, ramo:33, modalidad:I, prog_pres:3, tipo_recurso:FEDERALES (APORTACIONES, SUBSIDIOS Y CONVENIOS), prog_estatal_mun:FAIS entidades, monto:346979.4, modificado:346979.4}}</t>
  </si>
  <si>
    <t>CONSTRUCCIÓN DE SEIS CUARTOS PARA COCINA EN LA LOCALIDAD DE CHACSINKÍN DEL MUNICIPIO DE CHACSINKÍN - 32894</t>
  </si>
  <si>
    <t>32894</t>
  </si>
  <si>
    <t>{geo1: {cve_municipio:16, localidad:1, direccion:CALLE 24 PUEBLO CHACSINKIN, 97955 CHACSINKÍN, CHACSINKÍN YUCATÁN ENTRE CALLE 17 Y CALLE 19, CALLE 26 EL PROYECTO SE UBICA EN CHACSINKÍN LOCALIDAD DE CHACSINKÍN EN LA CALLE 24 ENTRE CALLE 17 Y 19 CON CALLE 26 ESTA A LA VUELTA DE, lon:-89.01932351, lat:20.17453135}}</t>
  </si>
  <si>
    <t>{2352513/proyecto_PROCESO, 2352513/proyecto_INICIO, 2352513/proyecto_FIN}</t>
  </si>
  <si>
    <t>YUC240202352524</t>
  </si>
  <si>
    <t>{ff1: {ciclo_recurso:2024, ramo:33, modalidad:I, prog_pres:3, tipo_recurso:FEDERALES (APORTACIONES, SUBSIDIOS Y CONVENIOS), prog_estatal_mun:FAIS entidades, monto:456410.44, modificado:456410.44}}</t>
  </si>
  <si>
    <t>CONSTRUCCIÓN DE CUATRO CUARTOS DORMITORIO EN LA LOCALIDAD DE TIHOLOP DEL MUNICIPIO DE YAXCABÁ - 33037</t>
  </si>
  <si>
    <t>33037</t>
  </si>
  <si>
    <t>{geo1: {cve_municipio:104, localidad:19, direccion:CALLE PIZZERÍA TRES HERMANOS RANCHERIA TIHOLOP, 97925 TIHOLOP, YAXCABÁ YUCATÁN ENTRE CARRETERA SAN JUDAS TADEO Y CARRETERA DOMO MUNICIPAL, CARRETERA MUSEO COMUNITARIO EL PROYECTO SE UBICA EN LA LOCALIDAD DE TIHOLOP DEL MUNICIPI, lon:-88.68245025, lat:20.32995907}}</t>
  </si>
  <si>
    <t>{2352524/proyecto_INICIO, 2352524/proyecto_PROCESO, 2352524/proyecto_FIN}</t>
  </si>
  <si>
    <t>YUC240202352603</t>
  </si>
  <si>
    <t>CONSTRUCCIÓN DE UN SANITARIO CON BIODIGESTOR EN LA LOCALIDAD DE KANASÍN DEL MUNICIPIO DE KANASÍN - 35245</t>
  </si>
  <si>
    <t>35245</t>
  </si>
  <si>
    <t>{geo1: {cve_municipio:41, localidad:1, direccion:CALLE 8 PUEBLO SAN CAMILO, 97370 KANASÍN, KANASÍN YUCATÁN ENTRE CALLE 45 Y CALLE 47, CALLE 10 EL PROYECTO SE UBICA EN KANASÍN LOCALIDAD DE KANASÍN EN LA CALLE 8 ENTRE 45 Y 47 CON CALLE 47 A LA VUELTA DE ABARROTES DUNOSUSA NVA. , lon:-89.56079666, lat:20.97153731}}</t>
  </si>
  <si>
    <t>{2352603/proyecto_INICIO, 2352603/proyecto_PROCESO, 2352603/proyecto_FIN}</t>
  </si>
  <si>
    <t>YUC240202352711</t>
  </si>
  <si>
    <t>{ff1: {ciclo_recurso:2024, ramo:33, modalidad:I, prog_pres:3, tipo_recurso:FEDERALES (APORTACIONES, SUBSIDIOS Y CONVENIOS), prog_estatal_mun:FAIS entidades, monto:113873.17, modificado:113873.17}}</t>
  </si>
  <si>
    <t>CONSTRUCCIÓN DE UN CUARTO DORMITORIO EN LA LOCALIDAD DE MUNA DEL MUNICIPIO DE MUNA - 38514</t>
  </si>
  <si>
    <t>38514</t>
  </si>
  <si>
    <t>{geo1: {cve_municipio:53, localidad:1, direccion:CALLE 31 PUEBLO MUNA DE LEOPOLDO ARANA CABRERA, 97840 MUNA, MUNA YUCATÁN ENTRE CALLE 30 Y CALLE 32, CALLE 29 EL PROYECTO SE UBICA EN LA LOCALIDAD DE MUNA DEL MUNICIPIO DE MUNA EN LA CALLE 31 ENTRE 30 X 32 Y 29 EN LA COLONIA MUN, lon:-89.71766649, lat:20.48214202}}</t>
  </si>
  <si>
    <t>{2352711/proyecto_PROCESO, 2352711/proyecto_INICIO, 2352711/proyecto_FIN}</t>
  </si>
  <si>
    <t>YUC240202352732</t>
  </si>
  <si>
    <t>CONSTRUCCIÓN DE UN CUARTO PARA COCINA EN LA LOCALIDAD DE MUNA DEL MUNICIPIO DE MUNA - 38871</t>
  </si>
  <si>
    <t>38871</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</si>
  <si>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lon:-89.71217368, lat:20.47979195}}</t>
  </si>
  <si>
    <t>{2352732/proyecto_INICIO, 2352732/proyecto_PROCESO, 2352732/proyecto_FIN}</t>
  </si>
  <si>
    <t>YUC240202352751</t>
  </si>
  <si>
    <t>{ff1: {ciclo_recurso:2024, ramo:33, modalidad:I, prog_pres:3, tipo_recurso:FEDERALES (APORTACIONES, SUBSIDIOS Y CONVENIOS), prog_estatal_mun:FAIS entidades, monto:276163.98, modificado:276163.98}}</t>
  </si>
  <si>
    <t>CONSTRUCCIÓN DE DOS SANITARIOS CON BIODIGESTOR EN LA LOCALIDAD DE TEKIT DEL MUNICIPIO DE TEKIT - 39146</t>
  </si>
  <si>
    <t>39146</t>
  </si>
  <si>
    <t>{geo1: {cve_municipio:80, localidad:1, direccion:CALLE 28 PUEBLO TEKIT, 97680 TEKIT, TEKIT YUCATÁN ENTRE CALLE 14 Y CALLE 16, CALLE 18A EL PROYECTO SE UBICA EN EL MUNICIPIO DE TEKIT LOCALIDAD TEKIT EN LA CALLE 28 ENTRE 14 Y 16 CON CALLE 18A A UNOS METROS DLE PARQUE EL TUUP A , lon:-89.32554309, lat:20.52906997}}</t>
  </si>
  <si>
    <t>{2352751/proyecto_PROCESO, 2352751/proyecto_INICIO, 2352751/proyecto_FIN}</t>
  </si>
  <si>
    <t>YUC240202352800</t>
  </si>
  <si>
    <t>CONSTRUCCIÓN DE UN CUARTO DORMITORIO EN LA LOCALIDAD DE TICUL DEL MUNICIPIO DE TICUL - 40500</t>
  </si>
  <si>
    <t>40500</t>
  </si>
  <si>
    <t>{geo1: {cve_municipio:89, localidad:1, direccion:CALLE 38 CIUDAD TICUL CENTRO, 97860 TICUL, TICUL YUCATÁN ENTRE CALLE 11 Y CALLE 13, CALLE 36 EL PROYECTO SE UBICA EN LA LOCALIDAD DE TICUL DEL MUNICIPIO DE TICUL EN LA CALLE 38 ENTRE 11 X 13 Y 36 A UNAS CASAS DEL LAVADERO LOS F, lon:-89.54623757, lat:20.40482477}}</t>
  </si>
  <si>
    <t>{2352800/proyecto_INICIO, 2352800/proyecto_FIN, 2352800/proyecto_PROCESO}</t>
  </si>
  <si>
    <t>YUC240202352801</t>
  </si>
  <si>
    <t>CONSTRUCCIÓN DE UN CUARTO DORMITORIO EN LA LOCALIDAD DE TICUL DEL MUNICIPIO DE TICUL - 40516</t>
  </si>
  <si>
    <t>40516</t>
  </si>
  <si>
    <t>{geo1: {cve_municipio:89, localidad:1, direccion:CALLE 18 CIUDAD TICUL CENTRO, 97860 TICUL, TICUL YUCATÁN ENTRE CALLE 25 Y CALLE 27, CALLE 20 EL PROYECTO SE UBICA EN LA LOCALIDAD DE TICUL DEL MUNICIPIO DE TICUL EN LA CALLE 18 ENTRE 25 X 27 Y 20 ENFRENTE LA CARNICERIA JARETH E, lon:-89.52730161, lat:20.39736473}}</t>
  </si>
  <si>
    <t>{2352801/proyecto_INICIO, 2352801/proyecto_FIN, 2352801/proyecto_PROCESO}</t>
  </si>
  <si>
    <t>YUC240202352822</t>
  </si>
  <si>
    <t>CONSTRUCCIÓN DE DOS SANITARIOS CON BIODIGESTOR EN LA LOCALIDAD DE TICUL DEL MUNICIPIO DE TICUL - 40867</t>
  </si>
  <si>
    <t>40867</t>
  </si>
  <si>
    <t>{geo1: {cve_municipio:89, localidad:1, direccion:CALLE 15 CIUDAD TICUL CENTRO, 97860 TICUL, TICUL YUCATÁN ENTRE CALLE 48 Y CALLE 50, CALLE 13A EL PROYECTO SE UBICA EN LA LOCALIDAD DE TICUL DEL MUNICIPIO DE TICUL EN LA CALLE 15 ENTRE 48 X 50 Y 13A CERCA DE LA ACCIÓN HAY UNA TI, lon:-89.55427142, lat:20.40426831}}</t>
  </si>
  <si>
    <t>{2352822/proyecto_INICIO, 2352822/proyecto_FIN, 2352822/proyecto_PROCESO}</t>
  </si>
  <si>
    <t>YUC240202352832</t>
  </si>
  <si>
    <t>CONSTRUCCIÓN DE UN SANITARIO CON BIODIGESTOR EN LA LOCALIDAD DE TICUL DEL MUNICIPIO DE TICUL - 41168</t>
  </si>
  <si>
    <t>41168</t>
  </si>
  <si>
    <t>{geo1: {cve_municipio:89, localidad:1, direccion:CALLE 9A CIUDAD TICUL CENTRO, 97860 TICUL, TICUL YUCATÁN ENTRE CALLE 20 Y CALLE 22, CALLE CONOCIDA EL PROYECTO SE UBICA EN LA LOCALIDAD DE TICUL DEL MUNICIPIO DE TICUL EN LA CALLE 9A ENTRE 20 X 22 ESTA DETRAS DEL AUDITORIO Y CE, lon:-89.53162404, lat:20.41110455}}</t>
  </si>
  <si>
    <t>{2352832/proyecto_FIN, 2352832/proyecto_PROCESO, 2352832/proyecto_INICIO}</t>
  </si>
  <si>
    <t>YUC240202352888</t>
  </si>
  <si>
    <t>CONSTRUCCIÓN DE UN SANITARIO CON BIODIGESTOR EN LA LOCALIDAD DE KANASÍN DEL MUNICIPIO DE KANASÍN - 43358</t>
  </si>
  <si>
    <t>43358</t>
  </si>
  <si>
    <t>{geo1: {cve_municipio:41, localidad:1, direccion:CALLE 19 PUEBLO CUAUHTÉMOC, 97370 KANASÍN, KANASÍN YUCATÁN ENTRE CALLE 80 Y CALLE 58C, CALLE 50 EL PROYECTO SE UBICA EN EL MUNICIPIO DE KANASÍN LOCALIDAD KANASÍN EN LA CALLE 80 CON 58C Y 50 AL LADO DE LA PELUQUERIA DE LA GUERA , lon:-89.56868199, lat:20.91857264}}</t>
  </si>
  <si>
    <t>{2352888/proyecto_INICIO, 2352888/proyecto_PROCESO, 2352888/proyecto_FIN}</t>
  </si>
  <si>
    <t>YUC240202352890</t>
  </si>
  <si>
    <t>CONSTRUCCIÓN DE UN SANITARIO CON BIODIGESTOR EN LA LOCALIDAD DE KANASÍN DEL MUNICIPIO DE KANASÍN - 43371</t>
  </si>
  <si>
    <t>43371</t>
  </si>
  <si>
    <t>{geo1: {cve_municipio:41, localidad:1, direccion:CALLE 11 PUEBLO KANASÍN CENTRO, 97370 KANASÍN, KANASÍN YUCATÁN ENTRE CALLE 20 Y CALLE 18, CALLE 13 EL PROYECTO SE UBICA EN EL MUNICIPIO DE KANASÍN LOCALIDAD KANASÍN EN CALLE 11 ENTRE 20 Y 18 CON CALLE 13 FRENTE A TIENDA TUTIS Y, lon:-89.55503418, lat:20.93959164}}</t>
  </si>
  <si>
    <t>{2352890/proyecto_INICIO, 2352890/proyecto_PROCESO, 2352890/proyecto_FIN}</t>
  </si>
  <si>
    <t>YUC240202353216</t>
  </si>
  <si>
    <t>CONSTRUCCIÓN DE UN CUARTO DORMITORIO EN LA LOCALIDAD DE BUCTZOTZ DEL MUNICIPIO DE BUCTZOTZ - 59064</t>
  </si>
  <si>
    <t>59064</t>
  </si>
  <si>
    <t>{geo1: {cve_municipio:6, localidad:1, direccion:CALLE 27 PUEBLO BUCTZOTZ, 97620 BUCTZOTZ, BUCTZOTZ YUCATÁN ENTRE CALLE 28 Y CALLE 26, CALLE 11 EL PROYECTO SE UBICA EN LA LOCALIDAD DE BUCTZOTZ DEL MUNICIPIO DE BUCTZOTZ EN LA CALLE 27 ENTRE 34 X 36 Y 29. A UNA CUADRA DE LA TIE, lon:-88.80379417, lat:21.19979598}}</t>
  </si>
  <si>
    <t>{2353216/proyecto_INICIO, 2353216/proyecto_PROCESO, 2353216/proyecto_FIN}</t>
  </si>
  <si>
    <t>YUC240202353224</t>
  </si>
  <si>
    <t>CONSTRUCCIÓN DE UN SANITARIO CON BIODIGESTOR EN LA LOCALIDAD DE BUCTZOTZ DEL MUNICIPIO DE BUCTZOTZ - 59209</t>
  </si>
  <si>
    <t>59209</t>
  </si>
  <si>
    <t>{geo1: {cve_municipio:6, localidad:1, direccion:CALLE 15 PUEBLO BUCTZOTZ, 97620 BUCTZOTZ, BUCTZOTZ YUCATÁN ENTRE CALLE 16 Y CALLE 18, CALLE 13 EL PROYECTO SE UBICA EN LA LOCALIDAD DE BUCTZOTZ DEL MUNICIPIO DE BUCTZOTZ EN LA CALLE 15 ENTRE 16 X 18 Y 13. A 30 MTS DE LA TIENDA , lon:-88.79243986, lat:21.20425651}}</t>
  </si>
  <si>
    <t>{2353224/proyecto_INICIO, 2353224/proyecto_PROCESO, 2353224/proyecto_FIN}</t>
  </si>
  <si>
    <t>YUC240202353231</t>
  </si>
  <si>
    <t>CONSTRUCCIÓN DE DOS SANITARIOS CON BIODIGESTOR EN LA LOCALIDAD DE BUCTZOTZ DEL MUNICIPIO DE BUCTZOTZ - 59326</t>
  </si>
  <si>
    <t>59326</t>
  </si>
  <si>
    <t>{geo1: {cve_municipio:6, localidad:1, direccion:CALLE 34 PUEBLO BUCTZOTZ, 97620 BUCTZOTZ, BUCTZOTZ YUCATÁN ENTRE CALLE 21 Y CALLE 27, CALLE 36 EL PROYECTO SE UBICA EN LA LOCALIDAD DE BUCTZOTZ DEL MUNICIPIO DE BUCTZOTZ EN LA CALLE 34 ENTRE 21 X 27 Y 36. DE LA POLLERIA DE DOÑA, lon:-88.79986386, lat:21.20584408}}</t>
  </si>
  <si>
    <t>{2353231/proyecto_PROCESO, 2353231/proyecto_INICIO, 2353231/proyecto_FIN}</t>
  </si>
  <si>
    <t>YUC240202353263</t>
  </si>
  <si>
    <t>CONSTRUCCIÓN DE DOS CUARTOS DORMITORIO EN LA LOCALIDAD DE XKANCHAKÁN DEL MUNICIPIO DE TECOH - 60009</t>
  </si>
  <si>
    <t>60009</t>
  </si>
  <si>
    <t>{geo1: {cve_municipio:76, localidad:13, direccion:CALLE 6 PUEBLO XCANCHAKAN, 97824 X-KANCHAKÁN, TECOH YUCATÁN ENTRE CALLE 13 Y , LA ACCIÓN ESTÁ UBICADA EN LA CALLE 6 POR 13 EN LA ESQUINA HAY UN MOLINO Y UNA TIENDA ADDY TAMBIEN HAY UN POZO, lon:-89.50077385, lat:20.6207119}}</t>
  </si>
  <si>
    <t>{2353263/proyecto_INICIO, 2353263/proyecto_PROCESO, 2353263/proyecto_FIN}</t>
  </si>
  <si>
    <t>YUC240202353279</t>
  </si>
  <si>
    <t>{ff1: {ciclo_recurso:2024, ramo:33, modalidad:I, prog_pres:3, tipo_recurso:FEDERALES (APORTACIONES, SUBSIDIOS Y CONVENIOS), prog_estatal_mun:FAIS entidades, monto:145945.18, modificado:145945.18}}</t>
  </si>
  <si>
    <t>CONSTRUCCIÓN DE UN SANITARIO CON BIODIGESTOR EN LA LOCALIDAD DE TECOH DEL MUNICIPIO DE TECOH - 60376</t>
  </si>
  <si>
    <t>60376</t>
  </si>
  <si>
    <t>{geo1: {cve_municipio:76, localidad:1, direccion:CALLE 28 PUEBLO TECOH, 97820 TECOH, TECOH YUCATÁN ENTRE CALLE 33 Y CALLE 35, LA ACCIÓN ESTÁ UBICADA EN LA LOCALIDAD DE TECOH EN LA CALLE 28 107 POR 33 POR 35 FRENTE A LA PANADERIA EL DIVINO NIÑO, lon:-89.47362095, lat:20.73957051}}</t>
  </si>
  <si>
    <t>{2353279/proyecto_INICIO, 2353279/proyecto_FIN, 2353279/proyecto_PROCESO}</t>
  </si>
  <si>
    <t>YUC240202353326</t>
  </si>
  <si>
    <t>{ff1: {ciclo_recurso:2024, ramo:33, modalidad:I, prog_pres:3, tipo_recurso:FEDERALES (APORTACIONES, SUBSIDIOS Y CONVENIOS), prog_estatal_mun:FAIS entidades, monto:113686.58, modificado:113686.58}}</t>
  </si>
  <si>
    <t>CONSTRUCCIÓN DE UN CUARTO DORMITORIO EN LA LOCALIDAD DE UMÁN DEL MUNICIPIO DE UMÁN - 65299</t>
  </si>
  <si>
    <t>65299</t>
  </si>
  <si>
    <t>{geo1: {cve_municipio:101, localidad:1, direccion:CALLE 19 CIUDAD CENTRO UMÁN, 97390 UMÁN, UMÁN YUCATÁN ENTRE CALLE 22 Y CALLE 24, CALLE 21 LA ACCIÓN SE UBICA EN LA CALLE 19 X 22 Y 24 COLONIA CENTRO. A UNA CASA DE LA GUARDERIA KINPAAL, lon:-89.75117571, lat:20.88311389}}</t>
  </si>
  <si>
    <t>{2353326/proyecto_INICIO, 2353326/proyecto_PROCESO, 2353326/proyecto_FIN}</t>
  </si>
  <si>
    <t>YUC240202353355</t>
  </si>
  <si>
    <t>{ff1: {ciclo_recurso:2024, ramo:33, modalidad:I, prog_pres:3, tipo_recurso:FEDERALES (APORTACIONES, SUBSIDIOS Y CONVENIOS), prog_estatal_mun:FAIS entidades, monto:566535.5, modificado:566535.5}}</t>
  </si>
  <si>
    <t>CONSTRUCCIÓN DE CINCO CUARTOS DORMITORIO EN LA LOCALIDAD DE ALFONSO CASO DEL MUNICIPIO DE TEKAX - 66041</t>
  </si>
  <si>
    <t>66041</t>
  </si>
  <si>
    <t>{geo1: {cve_municipio:79, localidad:9, direccion:CALLE 4 PUEBLO ALFONSO CASO, 97979 ALFONSO CASO, TEKAX YUCATÁN ENTRE CALLE 1 Y , CALLE CONOCIDO EL PROYECTO SE UBICA EN EL MUNICIPIO DETEKAX LOCALIDAD DEALFONSO CASO EN LA CALLE 4 ENTRE CALLE 1 Y 0 CON CALLE SIN NUMERO A 2 ESQ, lon:-89.14885907, lat:20.07867496}}</t>
  </si>
  <si>
    <t>{2353355/proyecto_INICIO, 2353355/proyecto_PROCESO, 2353355/proyecto_FIN}</t>
  </si>
  <si>
    <t>YUC240202353423</t>
  </si>
  <si>
    <t>CONSTRUCCIÓN DE UN CUARTO DORMITORIO EN LA LOCALIDAD DE SAN DIEGO BUENAVISTA DEL MUNICIPIO DE TEKAX - 67384</t>
  </si>
  <si>
    <t>67384</t>
  </si>
  <si>
    <t>{geo1: {cve_municipio:79, localidad:20, direccion:CALLE BECANCHEN-NOHALAL RANCHERIA SAN DIEGO BUENAVISTA, 97984 SAN DIEGO BUENAVISTA, TEKAX YUCATÁN ENTRE CALLE SAN DIEGO BUENA VISTA Y CARRETERA KILOMETRO 31, CALLE CONOCIDO EL PROYECTO SE UBICA EN EL MUNICIPIO DETEKAX LOCALIDAD, lon:-89.29477539, lat:19.85877239}}</t>
  </si>
  <si>
    <t>{2353423/proyecto_INICIO, 2353423/proyecto_PROCESO, 2353423/proyecto_FIN}</t>
  </si>
  <si>
    <t>YUC240202353468</t>
  </si>
  <si>
    <t>{ff1: {ciclo_recurso:2024, ramo:33, modalidad:I, prog_pres:3, tipo_recurso:FEDERALES (APORTACIONES, SUBSIDIOS Y CONVENIOS), prog_estatal_mun:FAIS entidades, monto:115081.92, modificado:115081.92}}</t>
  </si>
  <si>
    <t>CONSTRUCCIÓN DE UN CUARTO DORMITORIO EN LA LOCALIDAD DE CHEMAX DEL MUNICIPIO DE CHEMAX - 68367</t>
  </si>
  <si>
    <t>68367</t>
  </si>
  <si>
    <t>{geo1: {cve_municipio:19, localidad:1, direccion:CALLE 20 PUEBLO CHEMAX, 97770 CHEMAX, CHEMAX YUCATÁN ENTRE CALLE 3 Y CALLE 20A, BRECHA 5 EL PROYECTO SE UBICA EN LA LOCALIDAD DE CHEMAX DEL MUNICIPIO DE CHEMAX EN LA CALLE 20 ENTRE 3 X 20A Y 5. FRENTE A LA CASA DE DOS PISOS A L, lon:-87.93294505, lat:20.66559522}}</t>
  </si>
  <si>
    <t>{2353468/proyecto_PROCESO, 2353468/proyecto_INICIO, 2353468/proyecto_FIN}</t>
  </si>
  <si>
    <t>YUC240202353481</t>
  </si>
  <si>
    <t>CONSTRUCCIÓN DE UN SANITARIO CON BIODIGESTOR EN LA LOCALIDAD DE TEKAX DE ÁLVARO OBREGÓN DEL MUNICIPIO DE TEKAX - 68647</t>
  </si>
  <si>
    <t>68647</t>
  </si>
  <si>
    <t>{geo1: {cve_municipio:79, localidad:1, direccion:CALLE 18 PUEBLO TEKAX DE ÁLVARO OBREGÓN, 97970 TEKAX DE ÁLVARO OBREGÓN, TEKAX YUCATÁN ENTRE CALLE 53 Y CALLE 55, CALLE 16 EL PROYECTO SE UBICA EN EL MUNICIPIO DETEKAX LOCALIDAD DETEKAX DE ÁLVARO OBREGÓN EN LA CALLE 18 ENTRE CAL, lon:-89.27131387, lat:20.19452881}}</t>
  </si>
  <si>
    <t>{2353481/proyecto_INICIO, 2353481/proyecto_PROCESO, 2353481/proyecto_FIN}</t>
  </si>
  <si>
    <t>YUC240202353620</t>
  </si>
  <si>
    <t>CONSTRUCCIÓN DE DOS SANITARIOS CON BIODIGESTOR EN LA LOCALIDAD DE TEKAX DE ÁLVARO OBREGÓN DEL MUNICIPIO DE TEKAX - 72976</t>
  </si>
  <si>
    <t>72976</t>
  </si>
  <si>
    <t>{geo1: {cve_municipio:79, localidad:1, direccion:CALLE 72 PUEBLO TEKAX DE ÁLVARO OBREGÓN, 97970 TEKAX DE ÁLVARO OBREGÓN, TEKAX YUCATÁN ENTRE CALLE 41 Y CALLE 76, CALLE CONOCIDA EL PROYECTO SE UBICA EN EL MUNICIPIO DETEKAX LOCALIDAD DETEKAX DE ÁLVARO OBREGÓN EN LA CALLE 72 ENT, lon:-89.29579961, lat:20.21606171}}</t>
  </si>
  <si>
    <t>{2353620/proyecto_INICIO, 2353620/proyecto_PROCESO, 2353620/proyecto_FIN}</t>
  </si>
  <si>
    <t>YUC240202353655</t>
  </si>
  <si>
    <t>{ff1: {ciclo_recurso:2024, ramo:33, modalidad:I, prog_pres:3, tipo_recurso:FEDERALES (APORTACIONES, SUBSIDIOS Y CONVENIOS), prog_estatal_mun:FAIS entidades, monto:148189.86, modificado:148189.86}}</t>
  </si>
  <si>
    <t>CONSTRUCCIÓN DE UN SANITARIO CON BIODIGESTOR EN LA LOCALIDAD DE IZAMAL DEL MUNICIPIO DE IZAMAL - 73458</t>
  </si>
  <si>
    <t>73458</t>
  </si>
  <si>
    <t>{geo1: {cve_municipio:40, localidad:1, direccion:CALLE 27 CIUDAD IZAMAL, 97540 IZAMAL, IZAMAL YUCATÁN ENTRE CALLE 48 Y CALLE 50, CALLE 31 EL PROYECTO SE UBICA EN LA CALLE 27 SN POR 48 Y 50 COLONIA SAN FRANCISCO CERCA DE LA TIENDA DE DONA ORTENCIA. A ESPALDAS DEL OXXO, lon:-89.03245161, lat:20.93807848}}</t>
  </si>
  <si>
    <t>{2353655/proyecto_INICIO, 2353655/proyecto_PROCESO, 2353655/proyecto_FIN}</t>
  </si>
  <si>
    <t>YUC240202353658</t>
  </si>
  <si>
    <t>CONSTRUCCIÓN DE UN CUARTO PARA COCINA EN LA LOCALIDAD DE IZAMAL DEL MUNICIPIO DE IZAMAL - 73558</t>
  </si>
  <si>
    <t>73558</t>
  </si>
  <si>
    <t>{geo1: {cve_municipio:40, localidad:1, direccion:CALLE 16 CIUDAD IZAMAL, 97540 IZAMAL, IZAMAL YUCATÁN ENTRE CALLE 25 Y CALLE 27, CALLE 20 EL PROYECTO SE UBICA EN LA CALLE 16 126 POR 25 Y 27 MOLINO EL VENCEDOR, lon:-89.00799476, lat:20.93498003}}</t>
  </si>
  <si>
    <t>{2353658/proyecto_PROCESO, 2353658/proyecto_INICIO, 2353658/proyecto_FIN}</t>
  </si>
  <si>
    <t>YUC240202353659</t>
  </si>
  <si>
    <t>CONSTRUCCIÓN DE UN CUARTO PARA COCINA EN LA LOCALIDAD DE IZAMAL DEL MUNICIPIO DE IZAMAL - 73586</t>
  </si>
  <si>
    <t>73586</t>
  </si>
  <si>
    <t>{geo1: {cve_municipio:40, localidad:1, direccion:CALLE 17 CIUDAD IZAMAL, 97540 IZAMAL, IZAMAL YUCATÁN ENTRE CALLE 28 Y CALLE 30, CALLE 19 EL PROYECTO SE UBICA A 50 METROS ANTES DE LLEGAR AL CARCAMO DE AGUA, lon:-89.01718875, lat:20.94262054}}</t>
  </si>
  <si>
    <t>{2353659/proyecto_PROCESO, 2353659/proyecto_INICIO, 2353659/proyecto_FIN}</t>
  </si>
  <si>
    <t>YUC240202353748</t>
  </si>
  <si>
    <t>{ff1: {ciclo_recurso:2024, ramo:33, modalidad:I, prog_pres:3, tipo_recurso:FEDERALES (APORTACIONES, SUBSIDIOS Y CONVENIOS), prog_estatal_mun:FAIS entidades, monto:818145.36, modificado:818145.36}}</t>
  </si>
  <si>
    <t>CONSTRUCCIÓN DE SEIS SANITARIOS CON BIODIGESTOR EN LA LOCALIDAD DE CHEMAX DEL MUNICIPIO DE CHEMAX - 78132</t>
  </si>
  <si>
    <t>78132</t>
  </si>
  <si>
    <t>{geo1: {cve_municipio:19, localidad:1, direccion:CALLE 24 PUEBLO CHEMAX, 97770 CHEMAX, CHEMAX YUCATÁN ENTRE CALLE 27A Y CALLE 26, CALLE 29 EL PROYECTO SE UBICA EN LA LOCALIDAD DE CHEMAX DEL MUNICIPIO DE CHEMAX EN LA CALLE 24 ENTRE 27A X 26 Y 29. ATRAS DEL CAMPO CALLEJON ATRAS, lon:-87.93988534, lat:20.65000903}}</t>
  </si>
  <si>
    <t>{2353748/proyecto_PROCESO, 2353748/proyecto_INICIO, 2353748/proyecto_FIN}</t>
  </si>
  <si>
    <t>YUC240202353756</t>
  </si>
  <si>
    <t>CONSTRUCCIÓN DE UN SANITARIO CON BIODIGESTOR EN LA LOCALIDAD DE CHEMAX DEL MUNICIPIO DE CHEMAX - 78270</t>
  </si>
  <si>
    <t>78270</t>
  </si>
  <si>
    <t>{geo1: {cve_municipio:19, localidad:1, direccion:CALLE 17 PUEBLO CHEMAX, 97770 CHEMAX, CHEMAX YUCATÁN ENTRE CALLE 6 Y CALLE 4, CALLE 15 EL PROYECTO SE UBICA EN LA LOCALIDAD DE CHEMAX DEL MUNICIPIO DE CHEMAX EN LA CALLE 17 ENTRE 6 X 4 Y 15. A MEDIA ESQUINA DE DONDE VENDEN MATE, lon:-87.92822096, lat:20.65822519}}</t>
  </si>
  <si>
    <t>{2353756/proyecto_INICIO, 2353756/proyecto_FIN, 2353756/proyecto_PROCESO}</t>
  </si>
  <si>
    <t>YUC240202353759</t>
  </si>
  <si>
    <t>{ff1: {ciclo_recurso:2024, ramo:33, modalidad:I, prog_pres:3, tipo_recurso:FEDERALES (APORTACIONES, SUBSIDIOS Y CONVENIOS), prog_estatal_mun:FAIS entidades, monto:137865.02, modificado:137865.02}}</t>
  </si>
  <si>
    <t>CONSTRUCCIÓN DE UN SANITARIO CON BIODIGESTOR EN LA LOCALIDAD DE CHEMAX DEL MUNICIPIO DE CHEMAX - 78298</t>
  </si>
  <si>
    <t>78298</t>
  </si>
  <si>
    <t>{geo1: {cve_municipio:19, localidad:1, direccion:CALLE 20 PUEBLO CHEMAX, 97770 CHEMAX, CHEMAX YUCATÁN ENTRE CALLE 3 Y CALLE 5, CALLE 20A EL PROYECTO SE UBICA EN LA LOCALIDAD DE CHEMAX DEL MUNICIPIO DE CHEMAX EN LA CALLE 20 ENTRE 3 X 5 Y 20A. A 2 CASAS DE LA TIENDA LA ESCONDID, lon:-87.93301079, lat:20.66546784}}</t>
  </si>
  <si>
    <t>{2353759/proyecto_INICIO, 2353759/proyecto_PROCESO, 2353759/proyecto_FIN}</t>
  </si>
  <si>
    <t>YUC240202353775</t>
  </si>
  <si>
    <t>{ff1: {ciclo_recurso:2024, ramo:33, modalidad:I, prog_pres:3, tipo_recurso:FEDERALES (APORTACIONES, SUBSIDIOS Y CONVENIOS), prog_estatal_mun:FAIS entidades, monto:57095.5, modificado:57095.5}}</t>
  </si>
  <si>
    <t>CONSTRUCCIÓN DE UN CUARTO PARA COCINA EN LA LOCALIDAD DE CHEMAX DEL MUNICIPIO DE CHEMAX - 78452</t>
  </si>
  <si>
    <t>78452</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</si>
  <si>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lat:20.65472518}}</t>
  </si>
  <si>
    <t>{2353775/proyecto_INICIO, 2353775/proyecto_PROCESO, 2353775/proyecto_FIN}</t>
  </si>
  <si>
    <t>YUC240202353806</t>
  </si>
  <si>
    <t>CONSTRUCCIÓN DE DOS CUARTOS PARA COCINA EN LA LOCALIDAD DE PISTÉ DEL MUNICIPIO DE TINUM - 78977</t>
  </si>
  <si>
    <t>78977</t>
  </si>
  <si>
    <t>{geo1: {cve_municipio:91, localidad:6, direccion:CALLE 11 RANCHERIA PISTE, 97751 PISTÉ DE CHICHÉN ITZÁ, TINUM YUCATÁN ENTRE CALLE 22 Y CALLE 18, CALLE 15A EL PROYECTO SE UBICA EN LA LOCALIDAD DE PISTE DEL MUNICIPIO DE TINUM EN LA CALLE 11 ENTRE 22 X 18 Y 15A. MOLINO LOS TRES , lon:-88.59294976, lat:20.70065127}}</t>
  </si>
  <si>
    <t>{2353806/proyecto_INICIO, 2353806/proyecto_PROCESO, 2353806/proyecto_FIN}</t>
  </si>
  <si>
    <t>YUC240202353818</t>
  </si>
  <si>
    <t>{ff1: {ciclo_recurso:2024, ramo:33, modalidad:I, prog_pres:3, tipo_recurso:FEDERALES (APORTACIONES, SUBSIDIOS Y CONVENIOS), prog_estatal_mun:FAIS entidades, monto:801519.11, modificado:801519.11}}</t>
  </si>
  <si>
    <t>CONSTRUCCIÓN DE SIETE CUARTOS DORMITORIO EN LA LOCALIDAD DE PISTÉ DEL MUNICIPIO DE TINUM - 79146</t>
  </si>
  <si>
    <t>79146</t>
  </si>
  <si>
    <t>{geo1: {cve_municipio:91, localidad:6, direccion:CALLE 17 PUEBLO PISTE, 97750 PISTÉ DE CHICHÉN ITZÁ, TINUM YUCATÁN ENTRE CALLE 18 Y CALLE 20, CALLE 19 EL PROYECTO SE UBICA EN LA LOCALIDAD DE PISTE DEL MUNICIPIO DE TINUM EN LA CALLE 17 ENTRE 18 X 20 Y 19. A DOS CASAS DELA TORT, lon:-88.59250808, lat:20.69730115}}</t>
  </si>
  <si>
    <t>{2353818/proyecto_PROCESO, 2353818/proyecto_INICIO, 2353818/proyecto_FIN}</t>
  </si>
  <si>
    <t>YUC240202353823</t>
  </si>
  <si>
    <t>{ff1: {ciclo_recurso:2024, ramo:33, modalidad:I, prog_pres:3, tipo_recurso:FEDERALES (APORTACIONES, SUBSIDIOS Y CONVENIOS), prog_estatal_mun:FAIS entidades, monto:229005.48, modificado:229005.48}}</t>
  </si>
  <si>
    <t>CONSTRUCCIÓN DE DOS CUARTOS DORMITORIO EN LA LOCALIDAD DE PISTÉ DEL MUNICIPIO DE TINUM - 79237</t>
  </si>
  <si>
    <t>79237</t>
  </si>
  <si>
    <t>{geo1: {cve_municipio:91, localidad:6, direccion:CALLE 9 PUEBLO PISTE, 97750 PISTÉ DE CHICHÉN ITZÁ, TINUM YUCATÁN ENTRE CALLE 2 Y CALLE 4, CALLE 7 EL PROYECTO SE UBICA EN LA LOCALIDAD DE PISTE DEL MUNICIPIO DE TINUM EN LA CALLE 9 ENTRE 2 X 4 Y 7. A DOS CUADRAS DE LA CASA DE L, lon:-88.58323525, lat:20.70052839}}</t>
  </si>
  <si>
    <t>{2353823/proyecto_INICIO, 2353823/proyecto_FIN, 2353823/proyecto_PROCESO}</t>
  </si>
  <si>
    <t>YUC240202353837</t>
  </si>
  <si>
    <t>{ff1: {ciclo_recurso:2024, ramo:33, modalidad:I, prog_pres:3, tipo_recurso:FEDERALES (APORTACIONES, SUBSIDIOS Y CONVENIOS), prog_estatal_mun:FAIS entidades, monto:337466.91, modificado:337466.91}}</t>
  </si>
  <si>
    <t>CONSTRUCCIÓN DE TRES CUARTOS DORMITORIO EN LA LOCALIDAD DE TIXMÉHUAC DEL MUNICIPIO DE TIXMÉHUAC - 79499</t>
  </si>
  <si>
    <t>79499</t>
  </si>
  <si>
    <t>{geo1: {cve_municipio:94, localidad:1, direccion:CALLE 19 PUEBLO TIXMEHUAC, 97950 TIXMÉHUAC, TIXMÉHUAC YUCATÁN ENTRE CALLE 14 Y CALLE 16, EL PROYECTO SE UBICA EN EL MUNICIPIO DE TIXMÉHUAC LOCALIDAD DE TIXMÉHUAC EN LA CALLE 16 ENTRE CALLE 21 Y 19 CON CALLE 21 A UN COSTADO DE, lon:-89.10623667, lat:20.23695829}}</t>
  </si>
  <si>
    <t>{2353837/proyecto_INICIO, 2353837/proyecto_PROCESO, 2353837/proyecto_FIN}</t>
  </si>
  <si>
    <t>YUC240202353843</t>
  </si>
  <si>
    <t>{ff1: {ciclo_recurso:2024, ramo:33, modalidad:I, prog_pres:3, tipo_recurso:FEDERALES (APORTACIONES, SUBSIDIOS Y CONVENIOS), prog_estatal_mun:FAIS entidades, monto:266808.64, modificado:266808.64}}</t>
  </si>
  <si>
    <t>CONSTRUCCIÓN DE DOS SANITARIOS CON BIODIGESTOR EN LA LOCALIDAD DE XKALAKDZONOT DEL MUNICIPIO DE CHANKOM - 79556</t>
  </si>
  <si>
    <t>79556</t>
  </si>
  <si>
    <t>{geo1: {cve_municipio:17, localidad:15, direccion:CALLE 3 RANCHERIA XCALAKDZONOT, 97759 XKALAKDZONOT, CHANKOM YUCATÁN ENTRE CALLE 4 Y CALLE 6, CALLE CENTRO EL PROYECTO SE UBICA EN EL MUNICIPIO DE CHAMKON LOCALIDAD DE XCALAKDZONOT EN LA CALLE 3 ENTRE CALLE 4 Y 6 PASANDO EL MODE, lon:-88.57027624, lat:20.43958322}}</t>
  </si>
  <si>
    <t>{2353843/proyecto_INICIO, 2353843/proyecto_PROCESO, 2353843/proyecto_FIN}</t>
  </si>
  <si>
    <t>YUC240202353854</t>
  </si>
  <si>
    <t>{ff1: {ciclo_recurso:2024, ramo:33, modalidad:I, prog_pres:3, tipo_recurso:FEDERALES (APORTACIONES, SUBSIDIOS Y CONVENIOS), prog_estatal_mun:FAIS entidades, monto:167273.55, modificado:167273.55}}</t>
  </si>
  <si>
    <t>CONSTRUCCIÓN DE TRES CUARTOS PARA COCINA EN LA LOCALIDAD DE TIXMÉHUAC DEL MUNICIPIO DE TIXMÉHUAC - 79781</t>
  </si>
  <si>
    <t>79781</t>
  </si>
  <si>
    <t>{geo1: {cve_municipio:94, localidad:1, direccion:CALLE 15 PUEBLO TIXMEHUAC, 97950 TIXMÉHUAC, TIXMÉHUAC YUCATÁN ENTRE CALLE 20 Y CALLE 22, CALLE 17 EL PROYECTO SE UBICA EN EL MUNICIPIO DE TIXMÉHUAC LOCALIDAD DE TIXMÉHUAC EN LA CALLE 15 ENTRE CALLE 22 Y 24 CON CALLE 17 A LA VUE, lon:-89.10284621, lat:20.23847192}}</t>
  </si>
  <si>
    <t>{2353854/proyecto_INICIO, 2353854/proyecto_FIN, 2353854/proyecto_PROCESO}</t>
  </si>
  <si>
    <t>YUC240202353855</t>
  </si>
  <si>
    <t>{ff1: {ciclo_recurso:2024, ramo:33, modalidad:I, prog_pres:3, tipo_recurso:FEDERALES (APORTACIONES, SUBSIDIOS Y CONVENIOS), prog_estatal_mun:FAIS entidades, monto:136357.56, modificado:135084.19}}</t>
  </si>
  <si>
    <t>CONSTRUCCIÓN DE UN SANITARIO CON BIODIGESTOR EN LA LOCALIDAD DE YOKDZONOT DEL MUNICIPIO DE CHEMAX - 79782</t>
  </si>
  <si>
    <t>79782</t>
  </si>
  <si>
    <t>{geo1: {cve_municipio:19, localidad:286, direccion:CALLE CONOCIDA RANCHERIA YOKDZONOT, 97770 YOKDZONOT, CHEMAX YUCATÁN ENTRE CALLE X-NOCBUTUNCHEN Y CALLE YOKDZONOT VALLADOLID, CALLE TERRENO SAN GREGARIO PUNTO B EL PROYECTO SE UBICA EN EL MUNICIPIO DE CHEMAX LOCALIDAD DE YOKDZON, lon:-87.9717888, lat:20.55868057}}</t>
  </si>
  <si>
    <t>{2353855/proyecto_INICIO, 2353855/proyecto_FIN, 2353855/proyecto_PROCESO}</t>
  </si>
  <si>
    <t>YUC240202354841</t>
  </si>
  <si>
    <t>{ff1: {ciclo_recurso:2024, ramo:33, modalidad:I, prog_pres:3, tipo_recurso:FEDERALES (APORTACIONES, SUBSIDIOS Y CONVENIOS), prog_estatal_mun:FAIS entidades, monto:164129.0, modificado:159150.66}}</t>
  </si>
  <si>
    <t>REHABILITACIÓN DE 1 SANITARIO EN EL COLEGIO DE BACHILLERES DEL ESTADO DE YUCATÁN, PLANTEL CELESTÚN EN LA LOCALIDAD Y MUNICIPIO DE CELESTÚN . - 152228</t>
  </si>
  <si>
    <t>152228</t>
  </si>
  <si>
    <t>{geo1: {cve_municipio:11, localidad:1, direccion:CALLE 6 PUEBLO CELESTÚN, 97367 CELESTÚN, CELESTÚN YUCATÁN ENTRE CALLE 3A Y CALLE 3B, EL COLEGIO DE BACHILLERES DEL ESTADO DE YUCATÁN PLANTEL CELESTÚN EN LA LOCALIDAD Y MUNICIPIO DE CELESTÚN SE UBICA EN LA CALLE 6 ENTRE CALLE 3, lon:-90.3944313, lat:20.86635005}}</t>
  </si>
  <si>
    <t>{ctto1: {tipo_obra:Obra, numero_contrato:(B) IDE-24-OP-LP-088, contratista:REI EDIFICACIONES DEL SUR, S DE R.L. DE C.V., convocante:INSTITUTO PARA EL DESARROLLO Y CERTIFICACIÓN DE LA INFRAESTRUCTURA FÍSICA EDUCATIVA Y ELÉCTRICA DE YUCATÁN, monto:159150.67, importe_modificado:159150.66}}</t>
  </si>
  <si>
    <t>{2354841/proyecto_INICIO, 2354841/proyecto_FIN, 2354841/proyecto_PROCESO}</t>
  </si>
  <si>
    <t>YUC240202354879</t>
  </si>
  <si>
    <t>{ff1: {ciclo_recurso:2024, ramo:33, modalidad:I, prog_pres:3, tipo_recurso:FEDERALES (APORTACIONES, SUBSIDIOS Y CONVENIOS), prog_estatal_mun:FAIS entidades, monto:147627.53, modificado:147627.53}}</t>
  </si>
  <si>
    <t>CONSTRUCCIÓN DE UN SANITARIO CON BIODIGESTOR EN LA LOCALIDAD DE KINCHIL DEL MUNICIPIO DE KINCHIL - 152695</t>
  </si>
  <si>
    <t>152695</t>
  </si>
  <si>
    <t>{geo1: {cve_municipio:44, localidad:1, direccion:CALLE 27 PUEBLO KINCHIL, 97360 KINCHIL, KINCHIL YUCATÁN ENTRE CALLE 26 Y CALLE 28, CALLE 29 EL PROYECTO SE UBICA EN LA LOCALIDAD DE KINCHIL MUNICIPIO DE KINCHIL EN LA CALLE 27 ENTRE 26 X 28 Y 29. CERCA DE LA ACCION SE ENCUENTRA , lon:-89.95623955, lat:20.91142395}}</t>
  </si>
  <si>
    <t>{2354879/proyecto_INICIO, 2354879/proyecto_PROCESO, 2354879/proyecto_FIN}</t>
  </si>
  <si>
    <t>YUC240202354891</t>
  </si>
  <si>
    <t>{ff1: {ciclo_recurso:2024, ramo:33, modalidad:I, prog_pres:3, tipo_recurso:FEDERALES (APORTACIONES, SUBSIDIOS Y CONVENIOS), prog_estatal_mun:FAIS entidades, monto:2162134.0, modificado:1994185.95}}</t>
  </si>
  <si>
    <t>REHABILITACIÓN DE 21 AULAS EN EL COLEGIO DE BACHILLERES DEL ESTADO DE YUCATÁN, PLANTEL VALLADOLID EN LA LOCALIDAD Y MUNICIPIO DE VALLADOLID. - 152949</t>
  </si>
  <si>
    <t>152949</t>
  </si>
  <si>
    <t>{geo1: {cve_municipio:102, localidad:1, direccion:PUEBLO FERNANDO NOVELO, 97782 VALLADOLID, VALLADOLID YUCATÁN ENTRE CALLE 32 Y CALLE 27, CALLE 29 REHABILITACIÓN DE 21 AULAS EN EL COLEGIO DE BACHILLERES DEL ESTADO DE YUCATÁN PLANTEL VALLADOLID EN LA LOCALIDAD Y MUNICIPIO DE VAL, lon:-88.19493415, lat:20.69764856}}</t>
  </si>
  <si>
    <t>{ctto1: {tipo_obra:Obra, numero_contrato:(A) IDE-24-OP-LP-320, contratista:MIGUEL ANGEL NAVARRETE GUEVARA, convocante:INSTITUTO PARA EL DESARROLLO Y CERTIFICACIÓN DE LA INFRAESTRUCTURA FÍSICA EDUCATIVA Y ELÉCTRICA DE YUCATÁN, monto:1482439.88, importe_modificado:1482439.88}, ctto2: {tipo_obra:Obra, numero_contrato:(A) IDE-24-OP-LP-099, contratista:BRICA MANTENIMIENTO, S.A. DE C.V., convocante:INSTITUTO PARA EL DESARROLLO Y CERTIFICACIÓN DE LA INFRAESTRUCTURA FÍSICA EDUCATIVA Y ELÉCTRICA DE YUCATÁN, monto:1994185.95, importe_modificado:1994185.94}}</t>
  </si>
  <si>
    <t>{meta1: {unidad_medida:Metros Cuadrados, avance:21.0}}</t>
  </si>
  <si>
    <t>{2354891/proyecto_INICIO, 2354891/proyecto_PROCESO, 2354891/proyecto_FIN}</t>
  </si>
  <si>
    <t>{obs1: {observación:se devuelve a solicitud del ejecutor de acuerdo al correo enviado el día 16 de enero de 2025, trimestre:4.0, usuario:rosanaamaganav, fecha:2025-01-16}}</t>
  </si>
  <si>
    <t>YUC240202354900</t>
  </si>
  <si>
    <t>CONSTRUCCIÓN DE UN CUARTO PARA COCINA EN LA LOCALIDAD DE KINCHIL DEL MUNICIPIO DE KINCHIL - 153141</t>
  </si>
  <si>
    <t>153141</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</si>
  <si>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lon:-89.94837373, lat:20.91229324}}</t>
  </si>
  <si>
    <t>{2354900/proyecto_FIN, 2354900/proyecto_INICIO, 2354900/proyecto_PROCESO}</t>
  </si>
  <si>
    <t>YUC240202354923</t>
  </si>
  <si>
    <t>{ff1: {ciclo_recurso:2024, ramo:33, modalidad:I, prog_pres:3, tipo_recurso:FEDERALES (APORTACIONES, SUBSIDIOS Y CONVENIOS), prog_estatal_mun:FAIS entidades, monto:214960.0, modificado:198199.92}}</t>
  </si>
  <si>
    <t>REHABILITACIÓN DE 1 ÁREA ADMINISTRATIVA EN EL COLEGIO DE BACHILLERES DEL ESTADO DE YUCATÁN, PLANTEL VALLADOLID EN LA LOCALIDAD Y MUNICIPIO DE VALLADOLID. - 153714</t>
  </si>
  <si>
    <t>153714</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</si>
  <si>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lon:-88.19507627, lat:20.69776543}}</t>
  </si>
  <si>
    <t>{ctto1: {tipo_obra:Obra, numero_contrato:(C) IDE-24-OP-LP-099, contratista:BRICA MANTENIMIENTO, S.A. DE C.V., convocante:INSTITUTO PARA EL DESARROLLO Y CERTIFICACIÓN DE LA INFRAESTRUCTURA FÍSICA EDUCATIVA Y ELÉCTRICA DE YUCATÁN, monto:198199.92, importe_modificado:198199.91}}</t>
  </si>
  <si>
    <t>{2354923/proyecto_INICIO, 2354923/proyecto_FIN, 2354923/proyecto_PROCESO}</t>
  </si>
  <si>
    <t>YUC240202354994</t>
  </si>
  <si>
    <t>CONSTRUCCIÓN DE UN SANITARIO CON BIODIGESTOR EN LA LOCALIDAD DE KUCHEL DEL MUNICIPIO DE SAMAHIL - 159108</t>
  </si>
  <si>
    <t>159108</t>
  </si>
  <si>
    <t>{geo1: {cve_municipio:63, localidad:3, direccion:CALLE PANADERÍA LOS ÁNGELES HACIENDA KUCHEL, 97810 KUCHEL, SAMAHIL YUCATÁN ENTRE CARRETERA JARDÍN DE NIÑOS EMILIO PORTES GIL Y CARRETERA TIENDA MI SOCIO Y YO, CARRETERA MOLINO Y TORTILLERIA LA ASUNCIÓN EL PROYECTO SE UBICA EN LA, lon:-89.89583466, lat:20.8492408}}</t>
  </si>
  <si>
    <t>{2354994/proyecto_PROCESO, 2354994/proyecto_FIN, 2354994/proyecto_INICIO}</t>
  </si>
  <si>
    <t>YUC240202355020</t>
  </si>
  <si>
    <t>CONSTRUCCIÓN DE UN SANITARIO CON BIODIGESTOR EN LA LOCALIDAD DE TETIZ DEL MUNICIPIO DE TETIZ - 159883</t>
  </si>
  <si>
    <t>159883</t>
  </si>
  <si>
    <t>{geo1: {cve_municipio:87, localidad:1, direccion:CALLE 13 PUEBLO TETIZ, 97364 TETIZ, TETIZ YUCATÁN ENTRE CALLE 32 Y CALLE 34, CALLE 11 EL PROYECTO SE UBICA EN LA LOCALIDAD DE TETIZ MUNICIPIO DE TETIZ EN LA CALLE 13 ENTRE 32 X 34 Y 11. A LA VUELTA DE LA TIENDA SAN JUDAS TADEO A, lon:-89.93848309, lat:20.96978672}}</t>
  </si>
  <si>
    <t>{2355020/proyecto_PROCESO, 2355020/proyecto_INICIO, 2355020/proyecto_FIN}</t>
  </si>
  <si>
    <t>YUC240202355022</t>
  </si>
  <si>
    <t>CONSTRUCCIÓN DE TRES CUARTOS DORMITORIO EN LA LOCALIDAD DE ACANCEH DEL MUNICIPIO DE ACANCEH - 159942</t>
  </si>
  <si>
    <t>159942</t>
  </si>
  <si>
    <t>{geo1: {cve_municipio:2, localidad:1, direccion:CALLE 27 PUEBLO ACANCEH, 97380 ACANCEH, ACANCEH YUCATÁN ENTRE CALLE 14 Y CALLE 16, CALLE 31 EL PROYECTO SE UBICA EN EL MUNICIPIO DE ACANCEH EN LA LOCALIDAD DE ACANCEH EN LA CALLE 27 POR 14 Y 16 ENFRENTE DE LA CARNICERIA DUMI. CE, lon:-89.45060323, lat:20.80947265}}</t>
  </si>
  <si>
    <t>{2355022/proyecto_PROCESO, 2355022/proyecto_INICIO, 2355022/proyecto_FIN}</t>
  </si>
  <si>
    <t>YUC240202355026</t>
  </si>
  <si>
    <t>CONSTRUCCIÓN DE DOS CUARTOS DORMITORIO EN LA LOCALIDAD DE CANICAB DEL MUNICIPIO DE ACANCEH - 160240</t>
  </si>
  <si>
    <t>160240</t>
  </si>
  <si>
    <t>{geo1: {cve_municipio:2, localidad:2, direccion:CALLE ESCUELA PREESCOLAR GAUDENCIO PERAZA PUEBLO CANICAB, 97380 CANICAB, ACANCEH YUCATÁN ENTRE CALLE PRIMARIA BENITO JUAREZ GARCÍA Y CALLE TIENDA YIREH, CALLE TELESECUNDARIA EL PROYECTO SE UBICA EN EL MUNICIPIO DE ACANCEH EN LA , lon:-89.43249567, lat:20.86057797}}</t>
  </si>
  <si>
    <t>{2355026/proyecto_INICIO, 2355026/proyecto_PROCESO, 2355026/proyecto_FIN}</t>
  </si>
  <si>
    <t>YUC240202355054</t>
  </si>
  <si>
    <t>{ff1: {ciclo_recurso:2024, ramo:33, modalidad:I, prog_pres:3, tipo_recurso:FEDERALES (APORTACIONES, SUBSIDIOS Y CONVENIOS), prog_estatal_mun:FAIS entidades, monto:146671.53, modificado:146671.53}}</t>
  </si>
  <si>
    <t>CONSTRUCCIÓN DE UN SANITARIO CON BIODIGESTOR EN LA LOCALIDAD DE ACANCEH DEL MUNICIPIO DE ACANCEH - 161255</t>
  </si>
  <si>
    <t>161255</t>
  </si>
  <si>
    <t>{geo1: {cve_municipio:2, localidad:1, direccion:CALLE 19 PUEBLO ACANCEH, 97380 ACANCEH, ACANCEH YUCATÁN ENTRE CALLE 26 Y CALLE 30, CALLE 21 EL PROYECTO SE UBICA EN EL MUNICIPIO ACANCEH EN LA LOCALIDAD DE ACANCEH EN LA CALLE 19 POR 26 Y 30 A MEDIA ESQUINA DE LA ESTETICA EVENEC, lon:-89.45740479, lat:20.8165547}}</t>
  </si>
  <si>
    <t>{2355054/proyecto_INICIO, 2355054/proyecto_PROCESO, 2355054/proyecto_FIN}</t>
  </si>
  <si>
    <t>YUC240202355064</t>
  </si>
  <si>
    <t>{ff1: {ciclo_recurso:2024, ramo:33, modalidad:I, prog_pres:3, tipo_recurso:FEDERALES (APORTACIONES, SUBSIDIOS Y CONVENIOS), prog_estatal_mun:FAIS entidades, monto:339310.74, modificado:339310.74}}</t>
  </si>
  <si>
    <t>CONSTRUCCIÓN DE TRES CUARTOS DORMITORIO EN LA LOCALIDAD DE TEMAX DEL MUNICIPIO DE TEMAX - 161601</t>
  </si>
  <si>
    <t>161601</t>
  </si>
  <si>
    <t>{geo1: {cve_municipio:84, localidad:1, direccion:CALLE 35 PUEBLO TEMAX, 97510 TEMAX, TEMAX YUCATÁN ENTRE CALLE 50 Y CALLE 48, CALLE 33 EL PROYECTO SE UBICA EN LA LOCALIDAD DE TEMAX MUNICIPIO DE TEMAX EN LA CALLE 35 ENTRE CALLE 50 Y 48 CON CALLE 33, SE ENCUENTRA A MEDIA CUADRA , lon:-88.95129264, lat:21.15081958}}</t>
  </si>
  <si>
    <t>{2355064/proyecto_FIN, 2355064/proyecto_PROCESO, 2355064/proyecto_INICIO}</t>
  </si>
  <si>
    <t>YUC240202355083</t>
  </si>
  <si>
    <t>{ff1: {ciclo_recurso:2024, ramo:33, modalidad:I, prog_pres:3, tipo_recurso:FEDERALES (APORTACIONES, SUBSIDIOS Y CONVENIOS), prog_estatal_mun:FAIS entidades, monto:113591.04, modificado:113591.04}}</t>
  </si>
  <si>
    <t>CONSTRUCCIÓN DE UN CUARTO DORMITORIO EN LA LOCALIDAD DE TEMAX DEL MUNICIPIO DE TEMAX - 162111</t>
  </si>
  <si>
    <t>162111</t>
  </si>
  <si>
    <t>{geo1: {cve_municipio:84, localidad:1, direccion:CALLE 24 PUEBLO TEMAX, 97510 TEMAX, TEMAX YUCATÁN ENTRE CALLE 29 Y CALLE 31, CALLE EL TRUCK-HOTEL EL PROYECTO SE UBICA EN LA LOCALIDAD DE TEMAX MUNICIPIO DE TEMAX EN LA CALLE 24 ENTRE CALLE 29 Y 31 CON CALLE 26 SE ENCUENTRA MEDI, lon:-88.93515241, lat:21.15232121}}</t>
  </si>
  <si>
    <t>{2355083/proyecto_FIN, 2355083/proyecto_INICIO, 2355083/proyecto_PROCESO}</t>
  </si>
  <si>
    <t>YUC240202355092</t>
  </si>
  <si>
    <t>{ff1: {ciclo_recurso:2024, ramo:33, modalidad:I, prog_pres:3, tipo_recurso:FEDERALES (APORTACIONES, SUBSIDIOS Y CONVENIOS), prog_estatal_mun:FAIS entidades, monto:405123.57, modificado:405123.57}}</t>
  </si>
  <si>
    <t>CONSTRUCCIÓN DE TRES SANITARIOS CON BIODIGESTOR EN LA LOCALIDAD DE TEMAX DEL MUNICIPIO DE TEMAX - 162354</t>
  </si>
  <si>
    <t>162354</t>
  </si>
  <si>
    <t>{geo1: {cve_municipio:84, localidad:1, direccion:CALLE 22 PUEBLO TEMAX, 97510 TEMAX, TEMAX YUCATÁN ENTRE CALLE 29 Y CALLE 31, CALLE 22 EL PROYECTO SE UBICA EN LA LOCALIDAD DE TEMAX MUNICIPIO DE TEMAX EN LA CALLE 22 ENTRE CALLE 29 Y 31 SE ENCUENTRA CASI EN LA ESQUINA, SUBIENDO , lon:-88.9328256, lat:21.15255322}}</t>
  </si>
  <si>
    <t>{2355092/proyecto_PROCESO, 2355092/proyecto_FIN, 2355092/proyecto_INICIO}</t>
  </si>
  <si>
    <t>YUC240202355103</t>
  </si>
  <si>
    <t>{ff1: {ciclo_recurso:2024, ramo:33, modalidad:I, prog_pres:3, tipo_recurso:FEDERALES (APORTACIONES, SUBSIDIOS Y CONVENIOS), prog_estatal_mun:FAIS entidades, monto:342315.72, modificado:342315.72}}</t>
  </si>
  <si>
    <t>CONSTRUCCIÓN DE SEIS CUARTOS PARA COCINA EN LA LOCALIDAD DE NOHUAYÚN DEL MUNICIPIO DE TETIZ - 162611</t>
  </si>
  <si>
    <t>162611</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</si>
  <si>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lon:-89.96658566, lat:20.97578974}}</t>
  </si>
  <si>
    <t>{2355103/proyecto_INICIO, 2355103/proyecto_PROCESO, 2355103/proyecto_FIN}</t>
  </si>
  <si>
    <t>YUC240202355105</t>
  </si>
  <si>
    <t>CONSTRUCCIÓN DE DOS SANITARIOS CON BIODIGESTOR EN LA LOCALIDAD DE CHUNKANÁN DEL MUNICIPIO DE CUZAMÁ - 162633</t>
  </si>
  <si>
    <t>162633</t>
  </si>
  <si>
    <t>{geo1: {cve_municipio:15, localidad:3, direccion:CALLE CENTRO PUEBLO CHUNKANAN, 97578 CHUNKANÁN, CUZAMÁ YUCATÁN ENTRE CALLE CARRETERA SAN ISIDRO Y CALLE IGLESIA CATÓLICA, CALLE LETRAS TURÍSTICAS EL PROYECTO SE UBICA ENFRENTE DE LA IGLESIA CATÓLICA.CERCA DE LA ACCIÓN SE ENCUENT, lon:-89.32631572, lat:20.71187699}}</t>
  </si>
  <si>
    <t>{2355105/proyecto_PROCESO, 2355105/proyecto_INICIO, 2355105/proyecto_FIN}</t>
  </si>
  <si>
    <t>YUC240202355222</t>
  </si>
  <si>
    <t>CONSTRUCCIÓN DE DOS SANITARIOS CON BIODIGESTOR EN LA LOCALIDAD DE EKNAKÁN DEL MUNICIPIO DE CUZAMÁ - 167655</t>
  </si>
  <si>
    <t>167655</t>
  </si>
  <si>
    <t>{geo1: {cve_municipio:15, localidad:5, direccion:CALLE 10 PUEBLO EKNACAN, 97577 EKNAKÁN, CUZAMÁ YUCATÁN ENTRE CALLE SECUNDARIA AGUSTIN MELGAR Y CALLE RESTAURANTE JANETH, CALLE IGLESIA SAN JOSE DE LA MONTAÑA EL PROYECTO SE UBICA A ESPALDAS DE LA ESCUELA SECUNDARIA AGUSTÍN MELGA, lon:-89.37224947, lat:20.76058973}}</t>
  </si>
  <si>
    <t>{2355222/proyecto_PROCESO, 2355222/proyecto_INICIO, 2355222/proyecto_FIN}</t>
  </si>
  <si>
    <t>YUC240202355232</t>
  </si>
  <si>
    <t>{ff1: {ciclo_recurso:2024, ramo:33, modalidad:I, prog_pres:3, tipo_recurso:FEDERALES (APORTACIONES, SUBSIDIOS Y CONVENIOS), prog_estatal_mun:FAIS entidades, monto:115856.43, modificado:115856.43}}</t>
  </si>
  <si>
    <t>CONSTRUCCIÓN DE UN CUARTO DORMITORIO EN LA LOCALIDAD DE NOHUAYÚN DEL MUNICIPIO DE TETIZ - 167918</t>
  </si>
  <si>
    <t>167918</t>
  </si>
  <si>
    <t>{geo1: {cve_municipio:87, localidad:2, direccion:CALLE ESCUELA PREESCOLAR 20 DE NOVIEMBRE HACIENDA NOHUAYUN, 97365 NOHUAYÚN, TETIZ YUCATÁN ENTRE CARRETERA ESCUELA PRIMARIA VESPERTINA CUAUHTEMOC Y CARRETERA MELIPONARIO CH IUJUK KAAB, CARRETERA TIENDA DE ABARROTES TIENDA JIREH. , lon:-89.96845801, lat:20.97355809}}</t>
  </si>
  <si>
    <t>{2355232/proyecto_INICIO, 2355232/proyecto_PROCESO, 2355232/proyecto_FIN}</t>
  </si>
  <si>
    <t>YUC240202355238</t>
  </si>
  <si>
    <t>CONSTRUCCIÓN DE UN SANITARIO CON BIODIGESTOR EN LA LOCALIDAD DE CUZAMÁ DEL MUNICIPIO DE CUZAMÁ - 168039</t>
  </si>
  <si>
    <t>168039</t>
  </si>
  <si>
    <t>{geo1: {cve_municipio:15, localidad:1, direccion:CALLE 23 PUEBLO CUZAMA, 97577 CUZAMÁ, CUZAMÁ YUCATÁN ENTRE CALLE 14 Y CALLE 16, CALLE TIENDA LA ESQUINA EL PROYECTO SE UBICA FRENTE AL RANCHO ECHEVERRIA. SOBRE LA CALLE 23 SE ENCUENTRA UN SERVICIO DE TRANSPORTE TOUR A LOS CENOTE, lon:-89.31826852, lat:20.73730243}}</t>
  </si>
  <si>
    <t>{2355238/proyecto_INICIO, 2355238/proyecto_PROCESO, 2355238/proyecto_FIN}</t>
  </si>
  <si>
    <t>YUC240202355247</t>
  </si>
  <si>
    <t>{ff1: {ciclo_recurso:2024, ramo:33, modalidad:I, prog_pres:3, tipo_recurso:FEDERALES (APORTACIONES, SUBSIDIOS Y CONVENIOS), prog_estatal_mun:FAIS entidades, monto:169068.12, modificado:169068.12}}</t>
  </si>
  <si>
    <t>CONSTRUCCIÓN DE TRES CUARTOS PARA COCINA EN LA LOCALIDAD DE IXIL DEL MUNICIPIO DE IXIL - 168288</t>
  </si>
  <si>
    <t>168288</t>
  </si>
  <si>
    <t>{geo1: {cve_municipio:39, localidad:1, direccion:CALLE 18 PUEBLO IXIL, 97343 IXIL, IXIL YUCATÁN ENTRE CALLE 13 Y CALLE 15, CALLE 20 EL PROYECTO SE UBICA EN EL MUNICIPIO DE IXI EN LA LOCALIDAD DE IXIL SOBRE LA CALLE 18 CERCA CAMPO DE BEISBOL Y LA TIENDA GAUDELIA. SOBRE LA CALLE, lon:-89.48053849, lat:21.15756404}}</t>
  </si>
  <si>
    <t>{2355247/proyecto_INICIO, 2355247/proyecto_PROCESO, 2355247/proyecto_INICIO, 2355247/proyecto_FIN}</t>
  </si>
  <si>
    <t>YUC240202355268</t>
  </si>
  <si>
    <t>{ff1: {ciclo_recurso:2024, ramo:33, modalidad:I, prog_pres:3, tipo_recurso:FEDERALES (APORTACIONES, SUBSIDIOS Y CONVENIOS), prog_estatal_mun:FAIS entidades, monto:114144.26, modificado:114144.26}}</t>
  </si>
  <si>
    <t>CONSTRUCCIÓN DE UN CUARTO DORMITORIO EN LA LOCALIDAD DE ESPITA DEL MUNICIPIO DE ESPITA - 168790</t>
  </si>
  <si>
    <t>168790</t>
  </si>
  <si>
    <t>{geo1: {cve_municipio:32, localidad:1, direccion:CALLE 33 PUEBLO ESPITA, 97730 ESPITA, ESPITA YUCATÁN ENTRE CALLE 24 Y CARRETERA UAYMA-ESPITA, CALLE 24 EL PROYECTO SE UBICA EN LA LOCALIDAD DE ESPITA MUNICIPIO DE ESPITA EN LA CALLE 33 ENTRE CALLE 24 Y CARRETERA UAYMAESPITA SE E, lon:-88.30765901, lat:21.00595322}}</t>
  </si>
  <si>
    <t>{2355268/proyecto_INICIO, 2355268/proyecto_FIN, 2355268/proyecto_PROCESO}</t>
  </si>
  <si>
    <t>YUC240202355280</t>
  </si>
  <si>
    <t>{ff1: {ciclo_recurso:2024, ramo:33, modalidad:I, prog_pres:3, tipo_recurso:FEDERALES (APORTACIONES, SUBSIDIOS Y CONVENIOS), prog_estatal_mun:FAIS entidades, monto:111816.58, modificado:111816.58}}</t>
  </si>
  <si>
    <t>CONSTRUCCIÓN DE DOS CUARTOS PARA COCINA EN LA LOCALIDAD DE TIMUCUY DEL MUNICIPIO DE TIMUCUY - 169046</t>
  </si>
  <si>
    <t>169046</t>
  </si>
  <si>
    <t>{geo1: {cve_municipio:90, localidad:1, direccion:CALLE 18 PUEBLO TIMUCUY, 97377 TIMUCUY, TIMUCUY YUCATÁN ENTRE CALLE 27 Y CALLE 29, CALLE 20 EL PROYECTO SE UBICA EN LA LOCALIDAD DE TIMUCUY MUNICIPIO DE TIMUCUY EN LA CALLE 18 ENTRE CALLE 27 Y 29 CON CALLE 20, ENTRE ESQUINA DE L, lon:-89.51136012, lat:20.80663726}}</t>
  </si>
  <si>
    <t>{2355280/proyecto_INICIO, 2355280/proyecto_PROCESO, 2355280/proyecto_FIN}</t>
  </si>
  <si>
    <t>YUC240202397574</t>
  </si>
  <si>
    <t>{ff1: {ciclo_recurso:2024, ramo:33, modalidad:I, prog_pres:8, tipo_recurso:FEDERALES (APORTACIONES, SUBSIDIOS Y CONVENIOS), monto:1253021.0, modificado:1256589.93}}</t>
  </si>
  <si>
    <t>Remodelación de sala de maestros</t>
  </si>
  <si>
    <t>UADY-21553-OE</t>
  </si>
  <si>
    <t>{meta1: {unidad_medida:Metros Cuadrados, meta:150.0, meta_modificada:150.0}}</t>
  </si>
  <si>
    <t>{geo1: {cve_municipio:50, localidad:1, direccion:Calle 185 S/N x 90-B y 92, 97290 Mérida, Yuc., lon:-89.65521, lat:20.89809}}</t>
  </si>
  <si>
    <t>{meta1: {unidad_medida:Metros Cuadrados, avance:150.0}}</t>
  </si>
  <si>
    <t>{obs1: {observación:Nombre de la obra: Construcción y equipamiento de módulos individuales, barra de trabajo para maestros y cuarto de conectividad de redes en la Unidad Académica de Bachillerato con Interacción Comunitaria de la UADY (Segunda etapa). Al momento de realizar el alta como nuevo proyecto, solo se contaba con la información plasmada en el campo, trimestre:4.0, usuario:rubymsoberanisd, fecha:2025-01-15}, obs2: {observación:El período de ejecución no coincidirá con lo plasmado en el anexo, debido a que en el momento que se dio de alta al proyecto como nuevo se capturaron con los datos que se contaba. El actual es del 25/09/20242024 al 23/12/2024, trimestre:4.0, usuario:rubymsoberanisd, fecha:2025-01-15}}</t>
  </si>
  <si>
    <t>YUC240202401975</t>
  </si>
  <si>
    <t>{ff1: {ciclo_recurso:2024, ramo:33, modalidad:I, prog_pres:7, tipo_recurso:FEDERALES (APORTACIONES, SUBSIDIOS Y CONVENIOS), monto:930181.65, modificado:814948.64}}</t>
  </si>
  <si>
    <t>CONSTRUCCIÓN DE UN AULA DIDÁCTICA EN LA ESCUELA PREESCOLAR BENITO JUÁREZ GARCÍA DE LA LOCALIDAD DE HUNUKÚ, MUNICIPIO DE TEMOZÓN, CCT. 31DCC0016L</t>
  </si>
  <si>
    <t>1- FAM BÁSICA_AMPLIACIÓN_2024</t>
  </si>
  <si>
    <t>{geo1: {cve_municipio:85, localidad:1, direccion:CALLE 11 ,54 ,  C.P. 97740, lon:-88.202111, lat:20.804015}}</t>
  </si>
  <si>
    <t>{ctto1: {tipo_obra:Obra, numero_contrato:IDE-24-OP-LP-019, contratista:JOHNY ROBERTO MARTINEZ IX, convocante:INSTITUTO PARA EL DESARROLLO Y CERTIFICACIÓN DE LA INFRAESTRUCTURA FÍSICA EDUCATIVA Y ELÉCTRICA DE YUCATÁN, monto:814948.63, importe_modificado:814948.64}}</t>
  </si>
  <si>
    <t>YUC240202401977</t>
  </si>
  <si>
    <t>{ff1: {ciclo_recurso:2024, ramo:33, modalidad:I, prog_pres:7, tipo_recurso:FEDERALES (APORTACIONES, SUBSIDIOS Y CONVENIOS), monto:795386.3, modificado:738588.33}}</t>
  </si>
  <si>
    <t>CONSTRUCCIÓN DE UN AULA DIDÁCTICA EN LA ESCUELA PREESCOLAR SASIL JA´ DE LA LOCALIDAD Y MUNICIPIO DE DZAN, CCT. 31DCC2035N</t>
  </si>
  <si>
    <t>3- FAM BÁSICA_AMPLIACIÓN_2024</t>
  </si>
  <si>
    <t>{geo1: {cve_municipio:41, localidad:1, direccion:CALLE 5-E,301 ,  C.P. 97370, lon:-89.570604, lat:20.909712}}</t>
  </si>
  <si>
    <t>{ctto1: {tipo_obra:Obra, numero_contrato:IDE-24-OP-LP-014, contratista:COMERCIALIZADORA RUFRESA, S.A. DE C.V., convocante:INSTITUTO PARA EL DESARROLLO Y CERTIFICACIÓN DE LA INFRAESTRUCTURA FÍSICA EDUCATIVA Y ELÉCTRICA DE YUCATÁN, monto:738588.33, importe_modificado:738588.32}}</t>
  </si>
  <si>
    <t>YUC240202401983</t>
  </si>
  <si>
    <t>{ff1: {ciclo_recurso:2024, ramo:33, modalidad:I, prog_pres:7, tipo_recurso:FEDERALES (APORTACIONES, SUBSIDIOS Y CONVENIOS), monto:781550.47, modificado:719442.54}}</t>
  </si>
  <si>
    <t>CONSTRUCCIÓN DE UN AULA DIDÁCTICA EN LA ESCUELA PREESCOLAR VALENTÍN VÓMEZ FARÍAS DE LA LOCALIDAD DE DZIBIKAK Y MUNICIPIO DE UMÁN C.C.T. 31DCC0073C.</t>
  </si>
  <si>
    <t>9-FAM BÁSICA_AMPLIACIÓN_2024</t>
  </si>
  <si>
    <t>{geo1: {cve_municipio:101, localidad:1, direccion:CALLE 15-D,416 ,  C.P. 97390, lon:-89.645238, lat:20.910883}}</t>
  </si>
  <si>
    <t>{ctto1: {tipo_obra:Obra, numero_contrato:IDE-24-OP-LP-021, contratista:COMPAÑÍA CONSTRUCTORA S.A. DE C.V., convocante:INSTITUTO PARA EL DESARROLLO Y CERTIFICACIÓN DE LA INFRAESTRUCTURA FÍSICA EDUCATIVA Y ELÉCTRICA DE YUCATÁN, monto:719442.54, importe_modificado:719442.54}}</t>
  </si>
  <si>
    <t>YUC240202401995</t>
  </si>
  <si>
    <t>{ff1: {ciclo_recurso:2024, ramo:33, modalidad:I, prog_pres:7, tipo_recurso:FEDERALES (APORTACIONES, SUBSIDIOS Y CONVENIOS), monto:21044.96, modificado:599464.37}}</t>
  </si>
  <si>
    <t>CONSTRUCCIÓN DE UN AULA DIDÁCTICA EN LA ESCUELA SECUNDARIA ROOSEVELTERCE BARRÓN PECH DE LA LOCALIDAD Y MUNICIPIO DE UMÁN C.C.T. 31DES2016Y.</t>
  </si>
  <si>
    <t>21- FAM BÁSICA_AMPLIACIÓN_2024</t>
  </si>
  <si>
    <t>{geo1: {cve_municipio:18, localidad:1, direccion:CALLE 25 CARRETERA MAMA,S/N ,  C.P. 97857, lon:-89.449476, lat:20.460617}}</t>
  </si>
  <si>
    <t>{ctto1: {tipo_obra:Obra, numero_contrato:IDE-24-OP-LP-033, contratista:COMPAÑÍA CONSTRUCTORA S.A. DE C.V., convocante:INSTITUTO PARA EL DESARROLLO Y CERTIFICACIÓN DE LA INFRAESTRUCTURA FÍSICA EDUCATIVA Y ELÉCTRICA DE YUCATÁN, monto:599464.38, importe_modificado:599464.37}}</t>
  </si>
  <si>
    <t>YUC240202401997</t>
  </si>
  <si>
    <t>{ff1: {ciclo_recurso:2024, ramo:33, modalidad:I, prog_pres:7, tipo_recurso:FEDERALES (APORTACIONES, SUBSIDIOS Y CONVENIOS), monto:21044.96, modificado:758024.94}}</t>
  </si>
  <si>
    <t>CONSTRUCCIÓN DE UN AULA DIDÁCTICA EN LA ESCUELA SECUNDARIA TÉCNICA NUM. 63 DE LA LOCALIDAD DE SAHCABÁ, MUNICIPIO DE HOCABÁ, C.C.T. 31DST2008H.</t>
  </si>
  <si>
    <t>23- FAM BÁSICA_AMPLIACIÓN_2024</t>
  </si>
  <si>
    <t>{geo1: {cve_municipio:87, localidad:1, direccion:CALLE 24,S/N ,  C.P. 97364, lon:-89.932008, lat:20.96956}}</t>
  </si>
  <si>
    <t>{ctto1: {tipo_obra:Obra, numero_contrato:IDE-24-OP-LP-035, contratista:INGENIERÍA, OBRAS Y SERVICIOS A LA INDUSTRIA, S.A. DE C.V., convocante:INSTITUTO PARA EL DESARROLLO Y CERTIFICACIÓN DE LA INFRAESTRUCTURA FÍSICA EDUCATIVA Y ELÉCTRICA DE YUCATÁN, monto:759891.98, importe_modificado:758024.94}}</t>
  </si>
  <si>
    <t>YUC240202402111</t>
  </si>
  <si>
    <t>{ff1: {ciclo_recurso:2024, ramo:33, modalidad:I, prog_pres:7, tipo_recurso:FEDERALES (APORTACIONES, SUBSIDIOS Y CONVENIOS), monto:5182184.63, modificado:5182184.63}}</t>
  </si>
  <si>
    <t>CONSTRUCCIÓN Y EQUIPAMIENTO DE ESPACIOS EDUCATIVOS DE LA ESCUELA PREPARATORIA ESTATAL NUM.13 (TERCERA ETAPA) CCT. 31EBH0004B DE LA LOCALIDAD Y MUNICIPIO DE MÉRIDA</t>
  </si>
  <si>
    <t>1-MEDIA_SUPERIOR</t>
  </si>
  <si>
    <t>{meta1: {unidad_medida:Lote, meta:1.0, meta_modificada:2.0}, meta2: {unidad_medida:Metros Cuadrados, meta:205.7, meta_modificada:382.98}}</t>
  </si>
  <si>
    <t>{geo1: {cve_municipio:50, localidad:1, direccion:CALLE 23,S/N ,  C.P. 97219, lon:-89.659509, lat:21.010592}}</t>
  </si>
  <si>
    <t>{ctto1: {tipo_obra:Adquisiciones, numero_contrato:IDE-24-ADQ-AD-017, contratista:KRAFFT CONSULTING &amp; MANAGMENT SOLUTIONS S.A. DE C.V., convocante:INSTITUTO PARA EL DESARROLLO Y CERTIFICACIÓN DE LA INFRAESTRUCTURA FÍSICA EDUCATIVA Y ELÉCTRICA DE YUCATÁN, monto:308404.72, importe_modificado:308404.72}, ctto2: {tipo_obra:Obra, numero_contrato:IDE-24-OP-DIRECTA-351, contratista:GRUPO ÍNDICO VÁDICA, S.A. DE C.V., convocante:INSTITUTO PARA EL DESARROLLO Y CERTIFICACIÓN DE LA INFRAESTRUCTURA FÍSICA EDUCATIVA Y ELÉCTRICA DE YUCATÁN, monto:573511.54, importe_modificado:573511.54}, ctto3: {tipo_obra:Obra, numero_contrato:IDE-24-OP-LP-048, contratista:CONSENDI, S.A. DE C.V., convocante:INSTITUTO PARA EL DESARROLLO Y CERTIFICACIÓN DE LA INFRAESTRUCTURA FÍSICA EDUCATIVA Y ELÉCTRICA DE YUCATÁN, monto:4300268.36, importe_modificado:4300268.36}}</t>
  </si>
  <si>
    <t>{meta1: {unidad_medida:Lote, avance:1.0}, meta2: {unidad_medida:Metros Cuadrados, avance:51.73}}</t>
  </si>
  <si>
    <t>{obs1: {observación:en su anexo enviado, mencionan 3 contratos y en el sistema  en la información de obra por contrato solo reportan 2 , trimestre:4.0, usuario:gladysmmijangosm, fecha:2025-01-16}, obs2: {observación:solicitud ejecutora, trimestre:4.0, usuario:carlosmparraa, fecha:2025-01-24}}</t>
  </si>
  <si>
    <t>YUC240302403017</t>
  </si>
  <si>
    <t>CONSTRUCCIÓN DE DOS SANITARIOS CON BIODIGESTOR EN LA LOCALIDAD DE EUAN DEL MUNICIPIO DE TIXKOKOB - 5564</t>
  </si>
  <si>
    <t>5564</t>
  </si>
  <si>
    <t>{geo1: {cve_municipio:93, localidad:5, direccion:CALLE 12 PUEBLO EUAN, 97474 EUÁN, TIXKOKOB YUCATÁN ENTRE CALLE 9 Y CALLE 11, CALLE 14 EL PROYECTO SE UBICA EN EL MUNICIPIO DE TIXKOKOB EN LA LOCALIDAD DE EUAN EN LA CALLE 12 POR 9 Y 11 SE ENCUENTRA A 5 CASAS DE LA SALIDA A CACA, lon:-89.33524835, lat:20.99626456}}</t>
  </si>
  <si>
    <t>{2403017/proyecto_PROCESO, 2403017/proyecto_INICIO, 2403017/proyecto_FIN}</t>
  </si>
  <si>
    <t>YUC240302403020</t>
  </si>
  <si>
    <t>CONSTRUCCIÓN DE UN CUARTO DORMITORIO EN LA LOCALIDAD DE KANASÍN DEL MUNICIPIO DE KANASÍN - 5785</t>
  </si>
  <si>
    <t>5785</t>
  </si>
  <si>
    <t>{geo1: {cve_municipio:41, localidad:1, direccion:CALLE 19 PUEBLO LEONA VICARIO, 97370 KANASÍN, KANASÍN YUCATÁN ENTRE CALLE 38 Y CALLE 38A, CALLE 36 EL PROYECTO SE UBICA EN EL MUNICIPIO DE KANASÍN LOCALIDAD DE KANASÍN EN LA CALLE 19 ENTRE CALLE 38 Y 38A POR CALLE 36 A DOS ESQU, lon:-89.59969557, lat:20.9128685}}</t>
  </si>
  <si>
    <t>{2403020/proyecto_PROCESO, 2403020/proyecto_FIN, 2403020/proyecto_INICIO}</t>
  </si>
  <si>
    <t>YUC240302403061</t>
  </si>
  <si>
    <t>{ff1: {ciclo_recurso:2024, ramo:33, modalidad:I, prog_pres:3, tipo_recurso:FEDERALES (APORTACIONES, SUBSIDIOS Y CONVENIOS), prog_estatal_mun:FAIS entidades, monto:115089.37, modificado:115595.87}}</t>
  </si>
  <si>
    <t>CONSTRUCCIÓN DE UN CUARTO DORMITORIO EN LA LOCALIDAD DE KANASÍN DEL MUNICIPIO DE KANASÍN - 40772</t>
  </si>
  <si>
    <t>40772</t>
  </si>
  <si>
    <t>{geo1: {cve_municipio:41, localidad:1, direccion:CALLE 38 PUEBLO SAN ANTONIO, 97370 KANASÍN, KANASÍN YUCATÁN ENTRE CALLE 23 Y CALLE 21, CALLE 25 EL PROYECTO SE UBICA EN EL MUNICPIO DE KANASÍN LOCALIDAD KANASÍN EN LA CALLE 38 CON CALLE 23 Y 25 CON CARRETERA MÉRIDSTIMUCUY ESQUI, lon:-89.60019518, lat:20.91055505}}</t>
  </si>
  <si>
    <t>{2403061/proyecto_FIN, 2403061/proyecto_INICIO, 2403061/proyecto_PROCESO}</t>
  </si>
  <si>
    <t>YUC240302403140</t>
  </si>
  <si>
    <t>CONSTRUCCIÓN DE UN CUARTO DORMITORIO EN LA LOCALIDAD DE HOTZUC DEL MUNICIPIO DE UMÁN - 65646</t>
  </si>
  <si>
    <t>65646</t>
  </si>
  <si>
    <t>{geo1: {cve_municipio:101, localidad:6, direccion:CALLE CENTRO PUEBLO HOTZUC, 97395 HOTZUC, UMÁN YUCATÁN ENTRE CALLE HACIENDA HOTZUC Y , LA ACCIÓN ESTÁ UBICADA EN EL DOMICILIO CONOCIDO ATRAS DEL TEMPLO PENTECOSTES A LADO DE LA TIENDA SANTA CRUZ, lon:-89.69113406, lat:20.80613305}}</t>
  </si>
  <si>
    <t>{2403140/proyecto_FIN, 2403140/proyecto_PROCESO, 2403140/proyecto_INICIO}</t>
  </si>
  <si>
    <t>YUC240302403151</t>
  </si>
  <si>
    <t>CONSTRUCCIÓN DE UN SANITARIO CON BIODIGESTOR EN LA LOCALIDAD DE OXHOLÓN DEL MUNICIPIO DE UMÁN - 67543</t>
  </si>
  <si>
    <t>67543</t>
  </si>
  <si>
    <t>{geo1: {cve_municipio:101, localidad:10, direccion:CALLE CENTRO RANCHO OXHOLON, 97397 OXHOLÓN, UMÁN YUCATÁN ENTRE CALLE CARRETERA PRINCIPAL Y , EL PROYECTO SE UBICA EN LA LOCALIDAD DE OXHOLON EN DOMICILIO CONOCIDO. A MEDIA CUADRA DE LA TELE SECUNDARIA, lon:-89.80778173, lat:20.87394941}}</t>
  </si>
  <si>
    <t>{2403151/proyecto_PROCESO, 2403151/proyecto_FIN, 2403151/proyecto_INICIO}</t>
  </si>
  <si>
    <t>YUC240302403970</t>
  </si>
  <si>
    <t>{ff1: {ciclo_recurso:2024, ramo:33, modalidad:I, prog_pres:3, tipo_recurso:FEDERALES (APORTACIONES, SUBSIDIOS Y CONVENIOS), prog_estatal_mun:FAIS entidades, monto:117000.0, modificado:114224.18}}</t>
  </si>
  <si>
    <t>CONSTRUCCIÓN DE UN CUARTO DORMITORIO EN LA LOCALIDAD DE QUINTANA ROO DEL MUNICIPIO DE QUINTANA ROO - 194085</t>
  </si>
  <si>
    <t>194085</t>
  </si>
  <si>
    <t>{geo1: {cve_municipio:60, localidad:1, direccion:CALLE 17 PUEBLO QUINTANA ROO, 97655 QUINTANA ROO, QUINTANA ROO YUCATÁN ENTRE CALLE 28 Y CALLE 21, CARRETERA IZAMAL-VALLADOLID EL PROYECTO SE UBICA EN EL MUNICIPIO DE QUINTANA ROO LOCALIDAD DE QUINTANA ROO SOBRE LA CALLE 17 ENTR, lon:-88.63588908, lat:20.87239482}}</t>
  </si>
  <si>
    <t>{2403970/proyecto_PROCESO, 2403970/proyecto_INICIO, 2403970/proyecto_FIN}</t>
  </si>
  <si>
    <t>YUC240302403973</t>
  </si>
  <si>
    <t>{ff1: {ciclo_recurso:2024, ramo:33, modalidad:I, prog_pres:3, tipo_recurso:FEDERALES (APORTACIONES, SUBSIDIOS Y CONVENIOS), prog_estatal_mun:FAIS entidades, monto:174000.0, modificado:169715.19}}</t>
  </si>
  <si>
    <t>CONSTRUCCIÓN DE TRES CUARTOS PARA COCINA EN LA LOCALIDAD DE DZIDZANTÚN DEL MUNICIPIO DE DZIDZANTÚN - 194125</t>
  </si>
  <si>
    <t>194125</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</si>
  <si>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lon:-89.04972455, lat:21.24977802}}</t>
  </si>
  <si>
    <t>{2403973/proyecto_INICIO, 2403973/proyecto_FIN, 2403973/proyecto_PROCESO}</t>
  </si>
  <si>
    <t>YUC240302403976</t>
  </si>
  <si>
    <t>CONSTRUCCIÓN DE UN CUARTO PARA COCINA EN LA LOCALIDAD DE DZIDZANTÚN DEL MUNICIPIO DE DZIDZANTÚN - 194184</t>
  </si>
  <si>
    <t>194184</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</si>
  <si>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lon:-89.03554653, lat:21.25607915}}</t>
  </si>
  <si>
    <t>{2403976/proyecto_INICIO, 2403976/proyecto_PROCESO, 2403976/proyecto_FIN}</t>
  </si>
  <si>
    <t>YUC240302403978</t>
  </si>
  <si>
    <t>EQUIPAMIENTO DE UNA ESTUFA ECOLÓGICA EN LA LOCALIDAD DE DZIDZANTÚN DEL MUNICIPIO DE DZIDZANTÚN - 194208</t>
  </si>
  <si>
    <t>194208</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</si>
  <si>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lon:-89.03551019, lat:21.25598458}}</t>
  </si>
  <si>
    <t>{2403978/proyecto_INICIO, 2403978/proyecto_PROCESO, 2403978/proyecto_FIN}</t>
  </si>
  <si>
    <t>YUC240302403995</t>
  </si>
  <si>
    <t>{ff1: {ciclo_recurso:2024, ramo:33, modalidad:I, prog_pres:3, tipo_recurso:FEDERALES (APORTACIONES, SUBSIDIOS Y CONVENIOS), prog_estatal_mun:FAIS entidades, monto:234000.0, modificado:229346.4}}</t>
  </si>
  <si>
    <t>CONSTRUCCIÓN DE DOS CUARTOS DORMITORIO EN LA LOCALIDAD DE SOTUTA DEL MUNICIPIO DE SOTUTA - 194533</t>
  </si>
  <si>
    <t>194533</t>
  </si>
  <si>
    <t>{geo1: {cve_municipio:69, localidad:1, direccion:CALLE 23 PUEBLO SOTUTA, 97690 SOTUTA, SOTUTA YUCATÁN ENTRE CALLE 16 Y CALLE 14, CALLE 21 EL PROYECTO SE UBICA EN EL MUNICIPIO DE SOTUTA LOCALIDAD DE SOTUTA SE ENCUENTRA POR LA PERIFERIA OESTE DE LA LOCALIDAD ESTA EN 23 ENTRE CA, lon:-89.00386488, lat:20.59473377}}</t>
  </si>
  <si>
    <t>{2403995/proyecto_PROCESO, 2403995/proyecto_INICIO, 2403995/proyecto_FIN}</t>
  </si>
  <si>
    <t>YUC240302404014</t>
  </si>
  <si>
    <t>CONSTRUCCIÓN DE UN CUARTO DORMITORIO EN LA LOCALIDAD DE SOTUTA DEL MUNICIPIO DE SOTUTA - 194887</t>
  </si>
  <si>
    <t>194887</t>
  </si>
  <si>
    <t>{geo1: {cve_municipio:69, localidad:1, direccion:CALLE 14 PUEBLO SOTUTA, 97690 SOTUTA, SOTUTA YUCATÁN ENTRE CALLE 23 Y CALLE 25, CALLE CONOCIDA EL PROYECTO SE UBICA EN EL MUNICIPIO DE SOTUTA LOCALIDAD DE SOTUTA EN LA CALLE 14 ENTRE CALLE 23 Y 25 COLONIA NORIA, LA ACCIÓN SE UB, lon:-89.00274366, lat:20.59328083}}</t>
  </si>
  <si>
    <t>{2404014/proyecto_PROCESO, 2404014/proyecto_INICIO, 2404014/proyecto_FIN}</t>
  </si>
  <si>
    <t>YUC240302404073</t>
  </si>
  <si>
    <t>CONSTRUCCIÓN DE DOS SANITARIOS CON BIODIGESTOR EN LA LOCALIDAD DE SOTUTA DEL MUNICIPIO DE SOTUTA - 197371</t>
  </si>
  <si>
    <t>197371</t>
  </si>
  <si>
    <t>{geo1: {cve_municipio:69, localidad:1, direccion:CALLE 35 PUEBLO SOTUTA, 97690 SOTUTA, SOTUTA YUCATÁN ENTRE CALLE 24 Y CALLE 26, CALLE 22 EL PROYECTO SE UBICA EN EL MUNICIPIO DE SOTUTA LOCALIDAD DE SOTUTA EN LA CALLE 35 ENTRE CALLE 24 Y 26 CON CALLE 22 ESTA A LA VUELTA DEL MO, lon:-89.0140135, lat:20.58867386}}</t>
  </si>
  <si>
    <t>{2404073/proyecto_INICIO, 2404073/proyecto_FIN, 2404073/proyecto_PROCESO}</t>
  </si>
  <si>
    <t>YUC240302404093</t>
  </si>
  <si>
    <t>CONSTRUCCIÓN DE UN CUARTO DORMITORIO EN LA LOCALIDAD DE POPOLÁ DEL MUNICIPIO DE VALLADOLID - 198547</t>
  </si>
  <si>
    <t>198547</t>
  </si>
  <si>
    <t>{geo1: {cve_municipio:102, localidad:77, direccion:CALLE 13 RANCHERIA POPOLA, 97790 POPOLÁ, VALLADOLID YUCATÁN ENTRE CALLE 10 Y CALLE 8, CALLE 11A EL PROYECTO SE UBICA EN EL MUNICIPIO DE VALLADOLID LOCALIDAD DE POPOLÁ EN LA CALLE 13 ENTRE CALLE 10 Y CURVA 8 CON CALLE 11A, ESTA , lon:-88.23687321, lat:20.73201866}}</t>
  </si>
  <si>
    <t>{2404093/proyecto_INICIO, 2404093/proyecto_PROCESO, 2404093/proyecto_FIN}</t>
  </si>
  <si>
    <t>YUC240302404110</t>
  </si>
  <si>
    <t>{ff1: {ciclo_recurso:2024, ramo:33, modalidad:I, prog_pres:3, tipo_recurso:FEDERALES (APORTACIONES, SUBSIDIOS Y CONVENIOS), prog_estatal_mun:FAIS entidades, monto:280000.0, modificado:273326.12}}</t>
  </si>
  <si>
    <t>CONSTRUCCIÓN DE DOS SANITARIOS CON BIODIGESTOR EN LA LOCALIDAD DE CHAN YOKDZONOT DEL MUNICIPIO DE VALLADOLID - 199292</t>
  </si>
  <si>
    <t>199292</t>
  </si>
  <si>
    <t>{geo1: {cve_municipio:102, localidad:263, direccion:CALLE PRINCIPAL PUEBLO CHAN YOKDZONOT, 97793 CHAN YOKDZONOT, VALLADOLID YUCATÁN ENTRE CALLE IGLESIA Y CALLE PARQUE, CALLE RESTAURANTE EL PROYECTO SE UBICA EN EL MUNICIPIO DE VALLADOLID LOCALIDAD DE CHAN YOKDZONOT EN LA CUADRA C, lon:-88.18163469, lat:20.76932621}}</t>
  </si>
  <si>
    <t>{2404110/proyecto_INICIO, 2404110/proyecto_PROCESO, 2404110/proyecto_FIN}</t>
  </si>
  <si>
    <t>YUC240302404115</t>
  </si>
  <si>
    <t>{ff1: {ciclo_recurso:2024, ramo:33, modalidad:I, prog_pres:3, tipo_recurso:FEDERALES (APORTACIONES, SUBSIDIOS Y CONVENIOS), prog_estatal_mun:FAIS entidades, monto:560000.0, modificado:546652.29}}</t>
  </si>
  <si>
    <t>CONSTRUCCIÓN DE CUATRO SANITARIOS CON BIODIGESTOR EN LA LOCALIDAD DE PIXOY DEL MUNICIPIO DE VALLADOLID - 199419</t>
  </si>
  <si>
    <t>199419</t>
  </si>
  <si>
    <t>{geo1: {cve_municipio:102, localidad:75, direccion:CALLE 2 PUEBLO PIXOY, 97790 PIXOY, VALLADOLID YUCATÁN ENTRE CALLE 5 Y CALLE CENTRO, CALLE CONOCIDA EL PROYECTO SE UBICA EN EL MUNICIPIO DE VALLADOLID LOCALIDAD DE PIXOY CASA VERDE ESTA EN LA PERIFERIA NOROESTE, ESTA A LA VUELTA, lon:-88.26121847, lat:20.71848491}}</t>
  </si>
  <si>
    <t>{2404115/proyecto_INICIO, 2404115/proyecto_FIN, 2404115/proyecto_PROCESO}</t>
  </si>
  <si>
    <t>YUC240302404129</t>
  </si>
  <si>
    <t>CONSTRUCCIÓN DE UN CUARTO DORMITORIO EN LA LOCALIDAD DE CALOTMUL DEL MUNICIPIO DE CALOTMUL - 199929</t>
  </si>
  <si>
    <t>199929</t>
  </si>
  <si>
    <t>{geo1: {cve_municipio:8, localidad:1, direccion:CALLE 25 PUEBLO CALOTMUL, 97745 CALOTMUL, CALOTMUL YUCATÁN ENTRE CALLE 14 Y CALLE 16, CALLE 27 EL PROYECTO SE UBICA EN EL MUNICIPIO DE CALOTMUL LOCALIDAD DE CALOTMUL EN LA CALLE 25 ENTRE 14 X 16 Y 27 A DOS ESQUINAS DEL SIX LA C, lon:-88.17302234, lat:21.01962183}}</t>
  </si>
  <si>
    <t>{2404129/proyecto_INICIO, 2404129/proyecto_FIN, 2404129/proyecto_PROCESO}</t>
  </si>
  <si>
    <t>YUC240302404499</t>
  </si>
  <si>
    <t>CONSTRUCCIÓN DE UN CUARTO DORMITORIO EN LA LOCALIDAD DE BACA DEL MUNICIPIO DE BACA - 213132</t>
  </si>
  <si>
    <t>213132</t>
  </si>
  <si>
    <t>{geo1: {cve_municipio:4, localidad:1, direccion:CALLE 15 PUEBLO BACA, 97450 BACA, BACA YUCATÁN ENTRE CALLE 16 Y CALLE 18, CALLE 17 EL PROYECTO SE UBICA EN EL MUNICIPIO DE BACA LOCALIDAD DE BACA EN EL DOMICILIO CONOCIDO QUE OCUPA EN LA CALLE 15 93A POR 16 Y 18 DOS CUADRAS POS, lon:-89.39472756, lat:21.11354712}}</t>
  </si>
  <si>
    <t>{2404499/proyecto_INICIO, 2404499/proyecto_FIN, 2404499/proyecto_PROCESO}</t>
  </si>
  <si>
    <t>YUC240302404513</t>
  </si>
  <si>
    <t>CONSTRUCCIÓN DE DOS CUARTOS PARA COCINA EN LA LOCALIDAD DE CALOTMUL DEL MUNICIPIO DE CALOTMUL - 213327</t>
  </si>
  <si>
    <t>213327</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</si>
  <si>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lon:-88.18150961, lat:21.01786464}}</t>
  </si>
  <si>
    <t>{2404513/proyecto_INICIO, 2404513/proyecto_FIN, 2404513/proyecto_PROCESO}</t>
  </si>
  <si>
    <t>YUC240302404522</t>
  </si>
  <si>
    <t>{ff1: {ciclo_recurso:2024, ramo:33, modalidad:I, prog_pres:3, tipo_recurso:FEDERALES (APORTACIONES, SUBSIDIOS Y CONVENIOS), prog_estatal_mun:FAIS entidades, monto:155000.0, modificado:151266.65}}</t>
  </si>
  <si>
    <t>CONSTRUCCIÓN DE UN SANITARIO CON BIODIGESTOR EN LA LOCALIDAD DE CELESTÚN DEL MUNICIPIO DE CELESTÚN - 213393</t>
  </si>
  <si>
    <t>213393</t>
  </si>
  <si>
    <t>{geo1: {cve_municipio:11, localidad:1, direccion:CALLE 2 PUEBLO CELESTÚN, 97367 CELESTÚN, CELESTÚN YUCATÁN ENTRE CALLE CALLE 2D Y CALLE 3C, CALLE FRACCIONAMIENTO LAS PALMAS EL PROYECTO SE UBICA EN EL MUNICIPIO DE CELESTÚN LOCALIDAD DE CELESTÚN A DOS CUADRAS DE LA TIENDA MI ANG, lon:-90.38932176, lat:20.86783557}}</t>
  </si>
  <si>
    <t>{2404522/proyecto_INICIO, 2404522/proyecto_FIN, 2404522/proyecto_PROCESO}</t>
  </si>
  <si>
    <t>YUC240302404527</t>
  </si>
  <si>
    <t>{ff1: {ciclo_recurso:2024, ramo:33, modalidad:I, prog_pres:3, tipo_recurso:FEDERALES (APORTACIONES, SUBSIDIOS Y CONVENIOS), prog_estatal_mun:FAIS entidades, monto:638000.0, modificado:626097.56}}</t>
  </si>
  <si>
    <t>CONSTRUCCIÓN DE ONCE CUARTOS PARA COCINA EN LA LOCALIDAD DE CHAN YOKDZONOT DEL MUNICIPIO DE VALLADOLID - 213484</t>
  </si>
  <si>
    <t>213484</t>
  </si>
  <si>
    <t>{geo1: {cve_municipio:102, localidad:263, direccion:CALLE CANCHA RANCHERIA CHAN YOKDZONOT, 97793 CHAN YOKDZONOT, VALLADOLID YUCATÁN ENTRE CALLE PARQUE Y CALLE PIÑATERIA, CALLE RESTAURANTE EL PROYECTO SE UBICA EN EL MUNICIPIO DE VALLADOLID LOCALIDAD DE CHAN YOKDZONOT EN LA CUADRA, lon:-88.18291187, lat:20.76859953}}</t>
  </si>
  <si>
    <t>{2404527/proyecto_INICIO, 2404527/proyecto_PROCESO, 2404527/proyecto_FIN}</t>
  </si>
  <si>
    <t>YUC240302404533</t>
  </si>
  <si>
    <t>CONSTRUCCIÓN DE UN CUARTO DORMITORIO EN LA LOCALIDAD DE CENOTILLO DEL MUNICIPIO DE CENOTILLO - 213632</t>
  </si>
  <si>
    <t>213632</t>
  </si>
  <si>
    <t>{geo1: {cve_municipio:12, localidad:1, direccion:CALLE 6 PUEBLO CENOTILLO, 97640 CENOTILLO, CENOTILLO YUCATÁN ENTRE CALLE 7 Y CALLE 9, CALLE 10 EL PROYECTO SE UBICA EN EL MUNICIPIO DE CENOTILLO LOCALIDAD DE CENOTILLO EN LA CALLE 6 ENTRE 7 X 9 Y 10 A LA VUELTA DEL CENTRO DE SA, lon:-88.59827423, lat:20.97164136}}</t>
  </si>
  <si>
    <t>{2404533/proyecto_INICIO, 2404533/proyecto_PROCESO, 2404533/proyecto_FIN}</t>
  </si>
  <si>
    <t>YUC240302404550</t>
  </si>
  <si>
    <t>{ff1: {ciclo_recurso:2024, ramo:33, modalidad:I, prog_pres:3, tipo_recurso:FEDERALES (APORTACIONES, SUBSIDIOS Y CONVENIOS), prog_estatal_mun:FAIS entidades, monto:150000.0, modificado:146002.77}}</t>
  </si>
  <si>
    <t>CONSTRUCCIÓN DE UN SANITARIO CON BIODIGESTOR EN LA LOCALIDAD DE CENOTILLO DEL MUNICIPIO DE CENOTILLO - 213885</t>
  </si>
  <si>
    <t>213885</t>
  </si>
  <si>
    <t>{geo1: {cve_municipio:12, localidad:1, direccion:CALLE 20 PUEBLO CENOTILLO, 97640 CENOTILLO, CENOTILLO YUCATÁN ENTRE CALLE 13 Y CALLE 15, CALLE 22 EL PROYECTO SE UBICA EN EL MUNICIPIO DE CENOTILLO LOCALIDAD DE CENOTILLO EN LA CALLE 20 ENTRE 13 X 15 Y 22 ENFRENTE DEL CENTRO PA, lon:-88.60575981, lat:20.96862978}}</t>
  </si>
  <si>
    <t>{2404550/proyecto_INICIO, 2404550/proyecto_FIN, 2404550/proyecto_PROCESO}</t>
  </si>
  <si>
    <t>YUC240302404551</t>
  </si>
  <si>
    <t>CONSTRUCCIÓN DE UN CUARTO DORMITORIO EN LA LOCALIDAD DE HALACHÓ DEL MUNICIPIO DE HALACHÓ - 213892</t>
  </si>
  <si>
    <t>213892</t>
  </si>
  <si>
    <t>{geo1: {cve_municipio:33, localidad:1, direccion:CALLE 15 PUEBLO HALACHO, 97830 HALACHÓ, HALACHÓ YUCATÁN ENTRE CALLE 10 Y CALLE 12, CALLE 17 EL PROYECTO SE UBICA EN EL MUNICIPIO DE HALACHÓ LOCALIDAD DE HALACHÓ EN EL DOMICILIO CONOCIDO EN LA CALLE 15 POR 12 Y LA CARRETERA FEDE, lon:-90.07391455, lat:20.48162838}}</t>
  </si>
  <si>
    <t>{2404551/proyecto_INICIO, 2404551/proyecto_FIN, 2404551/proyecto_PROCESO}</t>
  </si>
  <si>
    <t>YUC240302404553</t>
  </si>
  <si>
    <t>CONSTRUCCIÓN DE DOS CUARTOS PARA COCINA EN LA LOCALIDAD DE CENOTILLO DEL MUNICIPIO DE CENOTILLO - 213905</t>
  </si>
  <si>
    <t>213905</t>
  </si>
  <si>
    <t>{geo1: {cve_municipio:12, localidad:1, direccion:CALLE 14 PROLONGACION CENOTILLO, 97640 CENOTILLO, CENOTILLO YUCATÁN ENTRE CALLE 7A Y CALLE 9, CALLE 16 EL PROYECTO SE UBICA EN EL MUNICIPIO DE CENOTILLO LOCALIDAD DE CENOTILLO EN LA CALLE 14 ENTRE 7A X 9 Y 16 A MEDIA CUADRA DEL, lon:-88.60207584, lat:20.97020876}}</t>
  </si>
  <si>
    <t>{2404553/proyecto_INICIO, 2404553/proyecto_FIN, 2404553/proyecto_PROCESO}</t>
  </si>
  <si>
    <t>{obs1: {observación:Las fechas de inicio y términos real del periodo de ejecución de la obra, como lo indica el anexo proporcionado es del 18/09/24  al16/12/24, trimestre:4.0, usuario:juanagarridop, fecha:2025-01-17}}</t>
  </si>
  <si>
    <t>YUC240302404590</t>
  </si>
  <si>
    <t>EQUIPAMIENTO DE UNA ESTUFA ECOLÓGICA EN LA LOCALIDAD DE DZITNUP DEL MUNICIPIO DE VALLADOLID - 214199</t>
  </si>
  <si>
    <t>214199</t>
  </si>
  <si>
    <t>{geo1: {cve_municipio:102, localidad:45, direccion:CALLE CENTRO DE SALUD PUEBLO DZITNUP, 97795 DZITNUP, VALLADOLID YUCATÁN ENTRE CARRETERA DZINUP Y CALLE CENOTE SAMBULA, CALLE TELESECUNDARIA EL PROYECTO SE UBICA EN EL MUNICIPIO DE VALLADOLID LOCALIDAD DE DZITNUP ESTA A ESPALDAS, lon:-88.24363399, lat:20.64680886}}</t>
  </si>
  <si>
    <t>{2404590/proyecto_INICIO, 2404590/proyecto_PROCESO, 2404590/proyecto_FIN}</t>
  </si>
  <si>
    <t>YUC240302404595</t>
  </si>
  <si>
    <t>{ff1: {ciclo_recurso:2024, ramo:33, modalidad:I, prog_pres:3, tipo_recurso:FEDERALES (APORTACIONES, SUBSIDIOS Y CONVENIOS), prog_estatal_mun:FAIS entidades, monto:17000.0, modificado:16774.8}}</t>
  </si>
  <si>
    <t>EQUIPAMIENTO DE DOS ESTUFAS ECOLÓGICAS EN LA LOCALIDAD DE PIXOY DEL MUNICIPIO DE VALLADOLID - 214264</t>
  </si>
  <si>
    <t>214264</t>
  </si>
  <si>
    <t>{geo1: {cve_municipio:102, localidad:75, direccion:CALLE PIXOY PUEBLO PIXOY, 97790 PIXOY, VALLADOLID YUCATÁN ENTRE CARRETERA IZAMAL-VALLADOLID Y CALLE CEMENTERIO, CALLE HELADERIA Y PALETERIA EL PROYECTO SE UBICA EN EL MUNICIPIO DE VALLADOLID LOCALIDAD DE PIXOY ESTA FRENTE DEL S, lon:-88.26629725, lat:20.71412184}}</t>
  </si>
  <si>
    <t>{2404595/proyecto_INICIO, 2404595/proyecto_PROCESO, 2404595/proyecto_FIN}</t>
  </si>
  <si>
    <t>YUC240302404612</t>
  </si>
  <si>
    <t>{ff1: {ciclo_recurso:2024, ramo:33, modalidad:I, prog_pres:3, tipo_recurso:FEDERALES (APORTACIONES, SUBSIDIOS Y CONVENIOS), prog_estatal_mun:FAIS entidades, monto:58000.0, modificado:56536.09}}</t>
  </si>
  <si>
    <t>CONSTRUCCIÓN DE UN CUARTO PARA COCINA EN LA LOCALIDAD DE HALACHÓ DEL MUNICIPIO DE HALACHÓ - 214492</t>
  </si>
  <si>
    <t>214492</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</si>
  <si>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lon:-90.07571395, lat:20.48585982}}</t>
  </si>
  <si>
    <t>{2404612/proyecto_INICIO, 2404612/proyecto_PROCESO, 2404612/proyecto_FIN}</t>
  </si>
  <si>
    <t>YUC240302404613</t>
  </si>
  <si>
    <t>CONSTRUCCIÓN DE UN CUARTO DORMITORIO EN LA LOCALIDAD DE PANABÁ DEL MUNICIPIO DE PANABÁ - 214497</t>
  </si>
  <si>
    <t>214497</t>
  </si>
  <si>
    <t>{geo1: {cve_municipio:57, localidad:1, direccion:CALLE 18A PUEBLO PANABA, 97610 PANABÁ, PANABÁ YUCATÁN ENTRE CALLE 33 Y CALLE 35, CALLE 20 EL PROYECTO SE UBICA EN EL MUNICIPIO DE PANABA LOCALIDAD DE PANABA EN LA CALLE 18A ENTRE 33 X 35 Y 20 A TRES CASAS DE LA CLINICA DE TIXME, lon:-88.27167044, lat:21.29129292}}</t>
  </si>
  <si>
    <t>{2404613/proyecto_INICIO, 2404613/proyecto_PROCESO, 2404613/proyecto_FIN}</t>
  </si>
  <si>
    <t>{obs1: {observación:Las fechas de inicio y términos real del periodo de ejecución de la obra, como lo indica el anexo proporcionado es del 18/09/24 al 13/12/24, trimestre:4.0, usuario:juanagarridop, fecha:2025-01-17}}</t>
  </si>
  <si>
    <t>YUC240302404745</t>
  </si>
  <si>
    <t>EQUIPAMIENTO DE UNA ESTUFA ECOLÓGICA EN LA LOCALIDAD DE DZÁN DEL MUNICIPIO DE DZÁN - 216742</t>
  </si>
  <si>
    <t>216742</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</si>
  <si>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lon:-89.4727156, lat:20.39513959}}</t>
  </si>
  <si>
    <t>{2404745/proyecto_INICIO, 2404745/proyecto_FIN, 2404745/proyecto_PROCESO}</t>
  </si>
  <si>
    <t>YUC240302404769</t>
  </si>
  <si>
    <t>{ff1: {ciclo_recurso:2024, ramo:33, modalidad:I, prog_pres:3, tipo_recurso:FEDERALES (APORTACIONES, SUBSIDIOS Y CONVENIOS), prog_estatal_mun:FAIS entidades, monto:232000.0, modificado:228471.72}}</t>
  </si>
  <si>
    <t>CONSTRUCCIÓN DE CUATRO CUARTOS PARA COCINA EN LA LOCALIDAD DE CENOTE YALSIHÓN BUENA FE DEL MUNICIPIO DE PANABÁ - 217080</t>
  </si>
  <si>
    <t>217080</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</si>
  <si>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lon:-88.50502107, lat:21.40910575}}</t>
  </si>
  <si>
    <t>{2404769/proyecto_INICIO, 2404769/proyecto_FIN, 2404769/proyecto_PROCESO}</t>
  </si>
  <si>
    <t>YUC240302404779</t>
  </si>
  <si>
    <t>EQUIPAMIENTO DE UNA ESTUFA ECOLÓGICA EN LA LOCALIDAD DE LA SIERRA DEL MUNICIPIO DE TIZIMÍN - 217204</t>
  </si>
  <si>
    <t>217204</t>
  </si>
  <si>
    <t>{geo1: {cve_municipio:96, localidad:68, direccion:CALLE 48 PUEBLO LA SIERRA, 97713 LA SIERRA, TIZIMÍN YUCATÁN ENTRE CALLE 48 Y CALLE 51, CALLE CONOCIDA EL PROYECTO SE UBICA EN EL MUNICIPIO DE TIZIMÍN LOCALIDAD DE LA SIERRA EN LA CALLE 48 ENTRE CALLE 49 ENTRE CALLE 51 ESTA A UN, lon:-87.71856775, lat:21.1986344}}</t>
  </si>
  <si>
    <t>{2404779/proyecto_INICIO, 2404779/proyecto_FIN, 2404779/proyecto_PROCESO}</t>
  </si>
  <si>
    <t>YUC240302404889</t>
  </si>
  <si>
    <t>{ff1: {ciclo_recurso:2024, ramo:33, modalidad:I, prog_pres:3, tipo_recurso:FEDERALES (APORTACIONES, SUBSIDIOS Y CONVENIOS), prog_estatal_mun:FAIS entidades, monto:117000.0, modificado:114371.62}}</t>
  </si>
  <si>
    <t>CONSTRUCCIÓN DE UN CUARTO DORMITORIO EN LA LOCALIDAD DE MANÍ DEL MUNICIPIO DE MANÍ - 219429</t>
  </si>
  <si>
    <t>219429</t>
  </si>
  <si>
    <t>{geo1: {cve_municipio:47, localidad:1, direccion:CALLE 15 INTERIOR SN PUEBLO MANI, 97850 MANÍ, MANÍ YUCATÁN ENTRE CALLE 26 Y CALLE 30, EL PROYECTO SE UBICA EN EL MUNICIPIO DE MANÍ LOCALIDAD DE MANÍ EN LA CALLE 15 ENTRE CALLES 26 Y 30 AL NORTE DEL MUNICIPIO., lon:-89.39091189, lat:20.39552323}}</t>
  </si>
  <si>
    <t>{2404889/proyecto_INICIO, 2404889/proyecto_FIN, 2404889/proyecto_PROCESO}</t>
  </si>
  <si>
    <t>YUC240302404925</t>
  </si>
  <si>
    <t>CONSTRUCCIÓN DE UN CUARTO DORMITORIO EN LA LOCALIDAD DE DZIDZANTÚN DEL MUNICIPIO DE DZIDZANTÚN - 220051</t>
  </si>
  <si>
    <t>220051</t>
  </si>
  <si>
    <t>{geo1: {cve_municipio:27, localidad:1, direccion:CALLE 18 PUEBLO DZIDZANTÚN, 97500 DZIDZANTÚN, DZIDZANTÚN YUCATÁN ENTRE CALLE 5 Y CALLE 7, CALLE CONOCIDA EL PROYECTO SE UBICA EN EL MUNICIPIO DE DZIDZANTÚN LOCALIDAD DE DZIDZANTÚN EN LA CALLE 18 ENTRE CALLE 5 Y 7 ESTA FRENTE A U, lon:-89.0416786, lat:21.25746233}}</t>
  </si>
  <si>
    <t>{2404925/proyecto_INICIO, 2404925/proyecto_PROCESO, 2404925/proyecto_FIN}</t>
  </si>
  <si>
    <t>YUC240302404938</t>
  </si>
  <si>
    <t>CONSTRUCCIÓN DE UN CUARTO PARA COCINA EN LA LOCALIDAD DE TIZIMÍN DEL MUNICIPIO DE TIZIMÍN - 220272</t>
  </si>
  <si>
    <t>220272</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</si>
  <si>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lon:-88.1595932, lat:21.13638174}}</t>
  </si>
  <si>
    <t>{2404938/proyecto_INICIO, 2404938/proyecto_PROCESO, 2404938/proyecto_FIN}</t>
  </si>
  <si>
    <t>YUC240302404945</t>
  </si>
  <si>
    <t>{ff1: {ciclo_recurso:2024, ramo:33, modalidad:I, prog_pres:3, tipo_recurso:FEDERALES (APORTACIONES, SUBSIDIOS Y CONVENIOS), prog_estatal_mun:FAIS entidades, monto:17000.0, modificado:16737.84}}</t>
  </si>
  <si>
    <t>EQUIPAMIENTO DE DOS ESTUFAS ECOLÓGICAS EN LA LOCALIDAD DE XOCCHEL DEL MUNICIPIO DE XOCCHEL - 220346</t>
  </si>
  <si>
    <t>220346</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</si>
  <si>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lon:-89.18240974, lat:20.8391063}}</t>
  </si>
  <si>
    <t>{2404945/proyecto_INICIO, 2404945/proyecto_FIN, 2404945/proyecto_PROCESO}</t>
  </si>
  <si>
    <t>YUC240302404949</t>
  </si>
  <si>
    <t>{ff1: {ciclo_recurso:2024, ramo:33, modalidad:I, prog_pres:3, tipo_recurso:FEDERALES (APORTACIONES, SUBSIDIOS Y CONVENIOS), prog_estatal_mun:FAIS entidades, monto:25500.0, modificado:25106.76}}</t>
  </si>
  <si>
    <t>EQUIPAMIENTO DE TRES ESTUFAS ECOLÓGICAS EN LA LOCALIDAD DE XOCCHEL DEL MUNICIPIO DE XOCCHEL - 220397</t>
  </si>
  <si>
    <t>220397</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</si>
  <si>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lon:-89.18645065, lat:20.83308323}}</t>
  </si>
  <si>
    <t>{2404949/proyecto_INICIO, 2404949/proyecto_PROCESO, 2404949/proyecto_FIN}</t>
  </si>
  <si>
    <t>YUC240302404953</t>
  </si>
  <si>
    <t>CONSTRUCCIÓN DE CUATRO CUARTOS PARA COCINA EN LA LOCALIDAD DE TIZIMÍN DEL MUNICIPIO DE TIZIMÍN - 220415</t>
  </si>
  <si>
    <t>220415</t>
  </si>
  <si>
    <t>{geo1: {cve_municipio:96, localidad:1, direccion:CALLE 46B PUEBLO TIZIMIN CENTRO, 97700 TIZIMÍN, TIZIMÍN YUCATÁN ENTRE CALLE 77 Y CALLEJON 79, CALLE 48 EL PROYECTO SE UBICA EN EL MUNICIPIO DE TIZIMIN LOCALIDAD DE TIZIMIN EN LA CALLE 46B ENTRE 77 X 79 Y 48 3 CASAS TIENDA LA PA, lon:-88.15396674, lat:21.12764411}}</t>
  </si>
  <si>
    <t>{2404953/proyecto_INICIO, 2404953/proyecto_PROCESO, 2404953/proyecto_FIN}</t>
  </si>
  <si>
    <t>YUC240302404966</t>
  </si>
  <si>
    <t>{ff1: {ciclo_recurso:2024, ramo:33, modalidad:I, prog_pres:3, tipo_recurso:FEDERALES (APORTACIONES, SUBSIDIOS Y CONVENIOS), prog_estatal_mun:FAIS entidades, monto:116000.0, modificado:112925.92}}</t>
  </si>
  <si>
    <t>CONSTRUCCIÓN DE DOS CUARTOS PARA COCINA EN LA LOCALIDAD DE XOCCHEL DEL MUNICIPIO DE XOCCHEL - 220621</t>
  </si>
  <si>
    <t>220621</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</si>
  <si>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lon:-89.18252953, lat:20.83886399}}</t>
  </si>
  <si>
    <t>{2404966/proyecto_PROCESO, 2404966/proyecto_INICIO, 2404966/proyecto_FIN}</t>
  </si>
  <si>
    <t>YUC240302405048</t>
  </si>
  <si>
    <t>{ff1: {ciclo_recurso:2024, ramo:33, modalidad:I, prog_pres:3, tipo_recurso:FEDERALES (APORTACIONES, SUBSIDIOS Y CONVENIOS), prog_estatal_mun:FAIS entidades, monto:140000.0, modificado:136663.06}}</t>
  </si>
  <si>
    <t>CONSTRUCCIÓN DE UN SANITARIO CON BIODIGESTOR EN LA LOCALIDAD DE POPOLÁ DEL MUNICIPIO DE VALLADOLID - 222280</t>
  </si>
  <si>
    <t>222280</t>
  </si>
  <si>
    <t>{geo1: {cve_municipio:102, localidad:77, direccion:CALLE 19 PUEBLO POPOLA, 97790 DZIDZANTÚN, VALLADOLID YUCATÁN ENTRE CALLE 8 Y CALLE 4, CALLE HOTEL EL PROYECTO SE UBICA EN EL MUNICIPIO DE VALLADOLID LOCALIDAD DE POPOLÁ EN LA CALLE 19 ENTRE CALLE 8 Y 4 PO R LA CICLOVÍA HACIA EL, lon:-88.23119661, lat:20.72624629}}</t>
  </si>
  <si>
    <t>{2405048/proyecto_INICIO, 2405048/proyecto_PROCESO, 2405048/proyecto_FIN}</t>
  </si>
  <si>
    <t>YUC240302405052</t>
  </si>
  <si>
    <t>{ff1: {ciclo_recurso:2024, ramo:33, modalidad:I, prog_pres:3, tipo_recurso:FEDERALES (APORTACIONES, SUBSIDIOS Y CONVENIOS), prog_estatal_mun:FAIS entidades, monto:140000.0, modificado:137362.39}}</t>
  </si>
  <si>
    <t>CONSTRUCCIÓN DE UN SANITARIO CON BIODIGESTOR EN LA LOCALIDAD DE OXKUTZCAB DEL MUNICIPIO DE OXKUTZCAB - 222367</t>
  </si>
  <si>
    <t>222367</t>
  </si>
  <si>
    <t>{geo1: {cve_municipio:56, localidad:1, direccion:CALLE 28 PUEBLO OXKUTZCAB, 97880 OXKUTZCAB, OXKUTZCAB YUCATÁN ENTRE CALLE 33 Y CALLE 33A, CALLE 23A EL PROYECTO SE UBICA EN EL MUNICIPIO DE OXKUTZCAB LOCALIDAD DE OXKUTZCAB A LA VUELTA DEL VIVERO MAGAÑAA TRES CUADRAS TIENDA MIL, lon:-89.39853719, lat:20.31184677}}</t>
  </si>
  <si>
    <t>{2405052/proyecto_INICIO, 2405052/proyecto_PROCESO, 2405052/proyecto_FIN}</t>
  </si>
  <si>
    <t>YUC240302405075</t>
  </si>
  <si>
    <t>{ff1: {ciclo_recurso:2024, ramo:33, modalidad:I, prog_pres:3, tipo_recurso:FEDERALES (APORTACIONES, SUBSIDIOS Y CONVENIOS), prog_estatal_mun:FAIS entidades, monto:117500.0, modificado:115240.34}}</t>
  </si>
  <si>
    <t>CONSTRUCCIÓN DE UN CUARTO DORMITORIO EN LA LOCALIDAD DE XOCCHEL DEL MUNICIPIO DE XOCCHEL - 222714</t>
  </si>
  <si>
    <t>222714</t>
  </si>
  <si>
    <t>{geo1: {cve_municipio:103, localidad:1, direccion:CALLE 16 PUEBLO XOCCHEL, 97566 XOCCHEL, XOCCHEL YUCATÁN ENTRE CALLE PREESCOLAR Y CALLE 20, CALLE IGLESIA EL PROYECTO SE UBICA EN EL MUNICIPIO DE XOCCHEL LOCALIDAD DE XOCCHEL EN LA CALLE 16 ESTA A 4 CASAS DEL PREESCOOLAR ÍNDIGEN, lon:-89.18266784, lat:20.83217115}}</t>
  </si>
  <si>
    <t>{2405075/proyecto_INICIO, 2405075/proyecto_PROCESO, 2405075/proyecto_FIN}</t>
  </si>
  <si>
    <t>YUC240302405113</t>
  </si>
  <si>
    <t>{ff1: {ciclo_recurso:2024, ramo:33, modalidad:I, prog_pres:3, tipo_recurso:FEDERALES (APORTACIONES, SUBSIDIOS Y CONVENIOS), prog_estatal_mun:FAIS entidades, monto:420000.0, modificado:411458.1}}</t>
  </si>
  <si>
    <t>CONSTRUCCIÓN DE TRES SANITARIOS CON BIODIGESTOR EN LA LOCALIDAD DE HOMÚN DEL MUNICIPIO DE HOMÚN - 222828</t>
  </si>
  <si>
    <t>222828</t>
  </si>
  <si>
    <t>{geo1: {cve_municipio:36, localidad:1, direccion:CALLE 19 PUEBLO HOMUN, 97580 HOMÚN, HOMÚN YUCATÁN ENTRE CALLE 10 Y CALLE 12, CALLE 21 EL PROYECTO SE UBICA EN EL MUNICIPIO DE HOMÚN LOCALIDAD DE HOMÚN EN EL DOMICILIO CONOCIDO QUE OCUPA EN LA CALLE 19 POR 10 Y 12 CON CALLE POST, lon:-89.27718406, lat:20.73631692}}</t>
  </si>
  <si>
    <t>{2405113/proyecto_INICIO, 2405113/proyecto_FIN, 2405113/proyecto_PROCESO}</t>
  </si>
  <si>
    <t>YUC240302405206</t>
  </si>
  <si>
    <t>EQUIPAMIENTO DE UNA ESTUFA ECOLÓGICA EN LA LOCALIDAD DE TEYA DEL MUNICIPIO DE TEYA - 224879</t>
  </si>
  <si>
    <t>224879</t>
  </si>
  <si>
    <t>{geo1: {cve_municipio:88, localidad:1, direccion:CALLE 14 PUEBLO TEYA, 97524 TEYA, TEYA YUCATÁN ENTRE CALLE 21 Y CALLE 23, CALLE 16 EL PROYECTO SE UBICA EN EL MUNICIPIO DE TEYA LOCALIDAD DE TEYA EN LA CALLE 14 ENTRE CALLE 21 Y 23 CON CALLE 16, A LA VUELTA DE LA POLLERIA BACHO, lon:-89.07044464, lat:21.05030486}}</t>
  </si>
  <si>
    <t>{2405206/proyecto_INICIO, 2405206/proyecto_FIN, 2405206/proyecto_PROCESO}</t>
  </si>
  <si>
    <t>YUC240302405213</t>
  </si>
  <si>
    <t>CONSTRUCCIÓN DE UN CUARTO PARA COCINA EN LA LOCALIDAD DE TEYA DEL MUNICIPIO DE TEYA - 224922</t>
  </si>
  <si>
    <t>224922</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</si>
  <si>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lon:-89.06918421, lat:21.05321663}}</t>
  </si>
  <si>
    <t>{2405213/proyecto_INICIO, 2405213/proyecto_FIN, 2405213/proyecto_PROCESO}</t>
  </si>
  <si>
    <t>YUC240302405220</t>
  </si>
  <si>
    <t>EQUIPAMIENTO DE UNA ESTUFA ECOLÓGICA EN LA LOCALIDAD DE MANÍ DEL MUNICIPIO DE MANÍ - 225088</t>
  </si>
  <si>
    <t>225088</t>
  </si>
  <si>
    <t>{geo1: {cve_municipio:47, localidad:1, direccion:CALLE 33 INTERIOR SN PUEBLO MANI, 97850 MANÍ, MANÍ YUCATÁN ENTRE CALLE 22 Y CALLE 24, EL PROYECTO SE UBICA EN EL MUNICIPIO DE MANÍ LOCALIDAD DE MANÍ EN LA CALLE 33 ENTRE CALLE 22 Y 24 SE ENCUENTRA A UNOS METROS DEL SUPER BARA, lon:-89.39141596, lat:20.38092995}}</t>
  </si>
  <si>
    <t>{2405220/proyecto_INICIO, 2405220/proyecto_PROCESO, 2405220/proyecto_FIN}</t>
  </si>
  <si>
    <t>YUC240302405238</t>
  </si>
  <si>
    <t>{ff1: {ciclo_recurso:2024, ramo:33, modalidad:I, prog_pres:3, tipo_recurso:FEDERALES (APORTACIONES, SUBSIDIOS Y CONVENIOS), prog_estatal_mun:FAIS entidades, monto:348000.0, modificado:342699.0}}</t>
  </si>
  <si>
    <t>CONSTRUCCIÓN DE SEIS CUARTOS PARA COCINA EN LA LOCALIDAD DE SAN FRANCISCO DZÓN DEL MUNICIPIO DE TEKANTÓ - 225407</t>
  </si>
  <si>
    <t>225407</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</si>
  <si>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lon:-89.14421875, lat:20.98623529}}</t>
  </si>
  <si>
    <t>{2405238/proyecto_INICIO, 2405238/proyecto_FIN, 2405238/proyecto_PROCESO}</t>
  </si>
  <si>
    <t>YUC240302405255</t>
  </si>
  <si>
    <t>{ff1: {ciclo_recurso:2024, ramo:33, modalidad:I, prog_pres:3, tipo_recurso:FEDERALES (APORTACIONES, SUBSIDIOS Y CONVENIOS), prog_estatal_mun:FAIS entidades, monto:42500.0, modificado:41525.95}}</t>
  </si>
  <si>
    <t>EQUIPAMIENTO DE CINCO ESTUFAS ECOLÓGICAS EN LA LOCALIDAD DE SUDZAL DEL MUNICIPIO DE SUDZAL - 225671</t>
  </si>
  <si>
    <t>225671</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</si>
  <si>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lon:-88.98690165, lat:20.87006637}}</t>
  </si>
  <si>
    <t>{2405255/proyecto_INICIO, 2405255/proyecto_PROCESO, 2405255/proyecto_FIN}</t>
  </si>
  <si>
    <t>YUC240302405258</t>
  </si>
  <si>
    <t>{ff1: {ciclo_recurso:2024, ramo:33, modalidad:I, prog_pres:3, tipo_recurso:FEDERALES (APORTACIONES, SUBSIDIOS Y CONVENIOS), prog_estatal_mun:FAIS entidades, monto:702000.0, modificado:682686.36}}</t>
  </si>
  <si>
    <t>CONSTRUCCIÓN DE SEIS CUARTOS DORMITORIO EN LA LOCALIDAD DE TIZIMÍN DEL MUNICIPIO DE TIZIMÍN - 225765</t>
  </si>
  <si>
    <t>225765</t>
  </si>
  <si>
    <t>{geo1: {cve_municipio:96, localidad:1, direccion:CALLE 89 PUEBLO TIZIMIN CENTRO, 97700 TIZIMÍN, TIZIMÍN YUCATÁN ENTRE CALLE 44A Y CALLE 44, CALLE 89A EL PROYECTO SE UBICA EN EL MUNICIPIO DE TIZIMIN LOCALIDAD DE TIZIMIN EN LA CALLE 89 ENTRE 44A A X 44 Y 89A. ESPALDAS DE LA BOD, lon:-88.15225231, lat:21.12019433}}</t>
  </si>
  <si>
    <t>{2405258/proyecto_PROCESO, 2405258/proyecto_INICIO, 2405258/proyecto_FIN}</t>
  </si>
  <si>
    <t>YUC240302405262</t>
  </si>
  <si>
    <t>EQUIPAMIENTO DE TRES ESTUFAS ECOLÓGICAS EN LA LOCALIDAD DE PETO DEL MUNICIPIO DE PETO - 225824</t>
  </si>
  <si>
    <t>225824</t>
  </si>
  <si>
    <t>{geo1: {cve_municipio:58, localidad:1, direccion:CALLE 15 PUEBLO PETO CENTRO, 97930 PETO, PETO YUCATÁN ENTRE CALLE 46 Y CALLE 42, CALLE 17 EL PROYECTO SE UBICA EN EL MUNICIPIO DE PETO LOCALIDAD DE PETO EN LA CALLE 15 ENTRE 46 Y 42 POSTERIOR A LA 17 ESTA A DOS CUADRAS DEL CAMP, lon:-88.92877907, lat:20.13490203}}</t>
  </si>
  <si>
    <t>{2405262/proyecto_INICIO, 2405262/proyecto_PROCESO, 2405262/proyecto_FIN}</t>
  </si>
  <si>
    <t>YUC240302405268</t>
  </si>
  <si>
    <t>EQUIPAMIENTO DE UNA ESTUFA ECOLÓGICA EN LA LOCALIDAD DE PETO DEL MUNICIPIO DE PETO - 225904</t>
  </si>
  <si>
    <t>225904</t>
  </si>
  <si>
    <t>{geo1: {cve_municipio:58, localidad:1, direccion:CALLE 43 PUEBLO PETO CENTRO, 97930 PETO, PETO YUCATÁN ENTRE CALLE 37 Y CALLE 10, CALLE 45 EL PROYECTO SE UBICA EN EL MUNICIPIO DE PETO LOCALIDAD DE PETO EN LA CALLE 43 ENTRE CALLE 37 Y 10 POSTERIOR A LA 45, lon:-88.91442851, lat:20.11861328}}</t>
  </si>
  <si>
    <t>{2405268/proyecto_INICIO, 2405268/proyecto_PROCESO, 2405268/proyecto_FIN}</t>
  </si>
  <si>
    <t>YUC240302405277</t>
  </si>
  <si>
    <t>CONSTRUCCIÓN DE TRES CUARTOS PARA COCINA EN LA LOCALIDAD DE KANTUNIL DEL MUNICIPIO DE KANTUNIL - 226085</t>
  </si>
  <si>
    <t>226085</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</si>
  <si>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lon:-89.02948082, lat:20.7931903}}</t>
  </si>
  <si>
    <t>{2405277/proyecto_INICIO, 2405277/proyecto_FIN, 2405277/proyecto_PROCESO}</t>
  </si>
  <si>
    <t>YUC240302405304</t>
  </si>
  <si>
    <t>EQUIPAMIENTO DE TRES ESTUFAS ECOLÓGICAS EN LA LOCALIDAD DE JUSTICIA SOCIAL DEL MUNICIPIO DE PETO - 227522</t>
  </si>
  <si>
    <t>227522</t>
  </si>
  <si>
    <t>{geo1: {cve_municipio:58, localidad:60, direccion:CALLE 18 PUEBLO JUSTICIA SOCIAL, 97937 JUSTICIA SOCIAL, PETO YUCATÁN ENTRE CALLE 29 Y CALLE 27, CALLE 20 EL PROYECTO SE UBICA EN EL MUNICIPIO DE PETO LOCALIDAD DE JUSTICIA SOCIAL EN LA CALLE 18 ENTRE CALLE 29 Y CALLE 27 POSTERI, lon:-88.86244991, lat:19.92910326}}</t>
  </si>
  <si>
    <t>{2405304/proyecto_INICIO, 2405304/proyecto_FIN, 2405304/proyecto_PROCESO}</t>
  </si>
  <si>
    <t>YUC240302405306</t>
  </si>
  <si>
    <t>EQUIPAMIENTO DE UNA ESTUFA ECOLÓGICA EN LA LOCALIDAD DE KAMBUL DEL MUNICIPIO DE PETO - 227548</t>
  </si>
  <si>
    <t>227548</t>
  </si>
  <si>
    <t>{geo1: {cve_municipio:58, localidad:47, direccion:CALLE DZIUCHE-PETO PUEBLO KAMBUL, 97936 KAMBUL, PETO YUCATÁN ENTRE CALLE SIN NÚMERO Y CALLE SIN NÚMERO, EL PROYECTO SE UBICA EN EL MUNICIPIO DE PETO LOCALIDAD DE KAMBUL SOBRE EL CAMINO DZIUCHEPETO EN EL CENTRO DE LA LOCALIDAD, lon:-88.88724419, lat:19.98501541}}</t>
  </si>
  <si>
    <t>{2405306/proyecto_INICIO, 2405306/proyecto_FIN, 2405306/proyecto_PROCESO}</t>
  </si>
  <si>
    <t>YUC240302405324</t>
  </si>
  <si>
    <t>CONSTRUCCIÓN DE UN CUARTO DORMITORIO EN LA LOCALIDAD DE OXKUTZCAB DEL MUNICIPIO DE OXKUTZCAB - 227846</t>
  </si>
  <si>
    <t>227846</t>
  </si>
  <si>
    <t>{geo1: {cve_municipio:56, localidad:1, direccion:CALLE 29 INTERIOR SN PUEBLO OXKUTZCAB, 97880 OXKUTZCAB, OXKUTZCAB YUCATÁN ENTRE CALLE 34 Y CALLE 36, CALLE 25 EL PROYECTO SE UBICA EN EL MUNICIPIO DE OXKUTZCAB LOCALIDAD DE OXKUTZCAB EN LA CALLE 29 ENTRE CALLES 34 Y 36 AL ORIEN, lon:-89.40287138, lat:20.31744776}}</t>
  </si>
  <si>
    <t>{2405324/proyecto_INICIO, 2405324/proyecto_FIN, 2405324/proyecto_PROCESO}</t>
  </si>
  <si>
    <t>YUC240302405328</t>
  </si>
  <si>
    <t>CONSTRUCCIÓN DE UN CUARTO DORMITORIO EN LA LOCALIDAD DE KOPOMÁ DEL MUNICIPIO DE KOPOMÁ - 227883</t>
  </si>
  <si>
    <t>227883</t>
  </si>
  <si>
    <t>{geo1: {cve_municipio:45, localidad:1, direccion:CALLE 23 PUEBLO KOPOMÁ, 97818 KOPOMÁ, KOPOMÁ YUCATÁN ENTRE CALLE 12 Y CALLE 14, CALLE 25 EL PROYECTO SE UBICA EN EL MUNICIPIO DE KOPOMÁ LOCALIDAD DE KOPOMÁ EN EL DOMICILIO CONOCIDO QUE OCUPA EN LA CALLE 23 POR 12 Y 14 A LADO DE, lon:-89.89838522, lat:20.64736613}}</t>
  </si>
  <si>
    <t>{2405328/proyecto_INICIO, 2405328/proyecto_PROCESO, 2405328/proyecto_FIN}</t>
  </si>
  <si>
    <t>YUC240302405336</t>
  </si>
  <si>
    <t>{ff1: {ciclo_recurso:2024, ramo:33, modalidad:I, prog_pres:3, tipo_recurso:FEDERALES (APORTACIONES, SUBSIDIOS Y CONVENIOS), prog_estatal_mun:FAIS entidades, monto:351000.0, modificado:344721.09}}</t>
  </si>
  <si>
    <t>CONSTRUCCIÓN DE TRES CUARTOS DORMITORIO EN LA LOCALIDAD DE OXKUTZCAB DEL MUNICIPIO DE OXKUTZCAB - 228018</t>
  </si>
  <si>
    <t>228018</t>
  </si>
  <si>
    <t>{geo1: {cve_municipio:56, localidad:1, direccion:CALLE CONOCIDO INTERIOR SN PUEBLO OXKUTZCAB, 97880 ALDANAS, OXKUTZCAB YUCATÁN ENTRE CALLE 42 Y CALLE 42A, CALLE 44 EL PROYECTO SE UBICA EN EL MUNICIPIO DE OXKUTZCAB LOCALIDAD DE OXKUTZCAB A LAS AFUERAS DEL MUNICIPIO AL SUR ORIE, lon:-89.41328702, lat:20.28626524}}</t>
  </si>
  <si>
    <t>{2405336/proyecto_INICIO, 2405336/proyecto_PROCESO, 2405336/proyecto_FIN}</t>
  </si>
  <si>
    <t>YUC240302405338</t>
  </si>
  <si>
    <t>CONSTRUCCIÓN DE UN SANITARIO CON BIODIGESTOR EN LA LOCALIDAD DE TIZIMÍN DEL MUNICIPIO DE TIZIMÍN - 228047</t>
  </si>
  <si>
    <t>228047</t>
  </si>
  <si>
    <t>{geo1: {cve_municipio:96, localidad:1, direccion:CALLE 50C PUEBLO TIZIMIN CENTRO, 97700 TIZIMÍN, TIZIMÍN YUCATÁN ENTRE CALLE 89 Y CALLE 87, CALLE 52 EL PROYECTO SE UBICA EN EL MUNICIPIO DE TIZIMIN LOCALIDAD DE TIZIMIN EN LA CALLE 50C ENTRE 89 X 87 Y 52. ESTA ENFRENTE DEL MINI, lon:-88.16142471, lat:21.12198598}}</t>
  </si>
  <si>
    <t>{2405338/proyecto_INICIO, 2405338/proyecto_PROCESO, 2405338/proyecto_FIN}</t>
  </si>
  <si>
    <t>YUC240302405343</t>
  </si>
  <si>
    <t>CONSTRUCCIÓN DE UN CUARTO PARA COCINA EN LA LOCALIDAD DE OXKUTZCAB DEL MUNICIPIO DE OXKUTZCAB - 228189</t>
  </si>
  <si>
    <t>228189</t>
  </si>
  <si>
    <t>{geo1: {cve_municipio:56, localidad:1, direccion:CALLE 58 PUEBLO OXKUTZCAB, 97880 OXKUTZCAB, OXKUTZCAB YUCATÁN ENTRE CALLE 39 Y CALLE 41, CALLE 56 EL PROYECTO SE UBICA EN EL MUNICIPIO DE OXKUTZCAB LOCALIDAD DE OXKUTZCAB EN LA CALLE 58 ENTRE CALLE 39 Y 41 CON CALLE 56 ESTA A 3, lon:-89.41892169, lat:20.31347117}}</t>
  </si>
  <si>
    <t>{2405343/proyecto_INICIO, 2405343/proyecto_PROCESO, 2405343/proyecto_FIN}</t>
  </si>
  <si>
    <t>YUC240302405353</t>
  </si>
  <si>
    <t>CONSTRUCCIÓN DE UN CUARTO PARA COCINA EN LA LOCALIDAD DE OXKUTZCAB DEL MUNICIPIO DE OXKUTZCAB - 228652</t>
  </si>
  <si>
    <t>228652</t>
  </si>
  <si>
    <t>{geo1: {cve_municipio:56, localidad:1, direccion:CALLE 28 PUEBLO OXKUTZCAB, 97880 OXKUTZCAB, OXKUTZCAB YUCATÁN ENTRE CALLE 41 Y CALLE 41A, CALLE 26A EL PROYECTO SE UBICA EN EL MUNICIPIO DE OXKUTZCAB LOCALIDAD DE OXKUTZCAB EN LA CALLE 28 ENTRE 41 Y 41A, CON CALLE 26A, A 3 CASA, lon:-89.39781049, lat:20.3054836}}</t>
  </si>
  <si>
    <t>{2405353/proyecto_INICIO, 2405353/proyecto_PROCESO, 2405353/proyecto_FIN}</t>
  </si>
  <si>
    <t>YUC240302405409</t>
  </si>
  <si>
    <t>EQUIPAMIENTO DE UNA ESTUFA ECOLÓGICA EN LA LOCALIDAD DE CUCÁ DEL MUNICIPIO DE TIXPÉHUAL - 230468</t>
  </si>
  <si>
    <t>230468</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</si>
  <si>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lon:-89.40860718, lat:20.94138448}}</t>
  </si>
  <si>
    <t>{2405409/proyecto_INICIO, 2405409/proyecto_FIN, 2405409/proyecto_PROCESO}</t>
  </si>
  <si>
    <t>YUC240302405435</t>
  </si>
  <si>
    <t>{ff1: {ciclo_recurso:2024, ramo:33, modalidad:I, prog_pres:3, tipo_recurso:FEDERALES (APORTACIONES, SUBSIDIOS Y CONVENIOS), prog_estatal_mun:FAIS entidades, monto:117000.0, modificado:114239.91}}</t>
  </si>
  <si>
    <t>CONSTRUCCIÓN DE UN CUARTO DORMITORIO EN LA LOCALIDAD DE SAN FERNANDO DEL MUNICIPIO DE MAXCANÚ - 230866</t>
  </si>
  <si>
    <t>230866</t>
  </si>
  <si>
    <t>{geo1: {cve_municipio:48, localidad:14, direccion:CALLE 1 PUEBLO SAN FERNANDO, 97804 SAN FERNANDO, MAXCANÚ YUCATÁN ENTRE CALLE 2 Y CALLE CENTRO, CALLE POZO EL PROYECTO SE UBICA EN EL MUNICIPIO DE MAXCANÚ LOCALIDAD DE SAN FERNANDO EN EL DOMICILIO CONOCIDO QUE OCUPA EN LA CALLE , lon:-90.06628111, lat:20.6501955}}</t>
  </si>
  <si>
    <t>{2405435/proyecto_PROCESO, 2405435/proyecto_INICIO, 2405435/proyecto_FIN}</t>
  </si>
  <si>
    <t>YUC240302405444</t>
  </si>
  <si>
    <t>CONSTRUCCIÓN DE UN CUARTO DORMITORIO EN LA LOCALIDAD DE SAN FERNANDO DEL MUNICIPIO DE MAXCANÚ - 230940</t>
  </si>
  <si>
    <t>230940</t>
  </si>
  <si>
    <t>{geo1: {cve_municipio:48, localidad:14, direccion:CALLE 3 PUEBLO SAN FERNANDO, 97804 SAN FERNANDO, MAXCANÚ YUCATÁN ENTRE CALLE 4 Y CALLE CENTRO, CALLE CASA ABANDONADA EL PROYECTO SE UBICA EN EL MUNICIPIO DE MAXCANÚ LOCALIDAD DE SAN FERNANDO EN EL DOMICILIO CONOCIDO QUE OCUPA E, lon:-90.06879434, lat:20.64977698}}</t>
  </si>
  <si>
    <t>{2405444/proyecto_INICIO, 2405444/proyecto_PROCESO, 2405444/proyecto_FIN}</t>
  </si>
  <si>
    <t>YUC240302405461</t>
  </si>
  <si>
    <t>EQUIPAMIENTO DE UNA ESTUFA ECOLÓGICA EN LA LOCALIDAD DE KOCHOL DEL MUNICIPIO DE MAXCANÚ - 231110</t>
  </si>
  <si>
    <t>231110</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</si>
  <si>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lon:-90.15932139, lat:20.61873092}}</t>
  </si>
  <si>
    <t>{2405461/proyecto_INICIO, 2405461/proyecto_FIN, 2405461/proyecto_PROCESO}</t>
  </si>
  <si>
    <t>YUC240302405470</t>
  </si>
  <si>
    <t>{ff1: {ciclo_recurso:2024, ramo:33, modalidad:I, prog_pres:3, tipo_recurso:FEDERALES (APORTACIONES, SUBSIDIOS Y CONVENIOS), prog_estatal_mun:FAIS entidades, monto:58000.0, modificado:56536.18}}</t>
  </si>
  <si>
    <t>CONSTRUCCIÓN DE UN CUARTO PARA COCINA EN LA LOCALIDAD DE SANTO DOMINGO DEL MUNICIPIO DE MAXCANÚ - 231182</t>
  </si>
  <si>
    <t>231182</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</si>
  <si>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lon:-90.11543038, lat:20.60162288}}</t>
  </si>
  <si>
    <t>{2405470/proyecto_INICIO, 2405470/proyecto_FIN, 2405470/proyecto_PROCESO}</t>
  </si>
  <si>
    <t>YUC240302405477</t>
  </si>
  <si>
    <t>CONSTRUCCIÓN DE UN CUARTO PARA COCINA EN LA LOCALIDAD DE PARAÍSO DEL MUNICIPIO DE MAXCANÚ - 231239</t>
  </si>
  <si>
    <t>231239</t>
  </si>
  <si>
    <t>{geo1: {cve_municipio:48, localidad:12, direccion:CALLE 3 PUEBLO PARAÍSO, 97804 PARAÍSO, MAXCANÚ YUCATÁN ENTRE CALLE 6 Y CALLE 8, CARRETERA TIENDA SANTA BARBARA EL PROYECTO SE UBICA EN EL MUNICIPIO DE MAXCANÚ LOCALIDAD DE PARAÍSO EN LA CALLE 3 ENTRE 6 X 8. EN LA ESQUINA DEL TE, lon:-90.11622509, lat:20.67701607}}</t>
  </si>
  <si>
    <t>{2405477/proyecto_INICIO, 2405477/proyecto_PROCESO, 2405477/proyecto_FIN}</t>
  </si>
  <si>
    <t>YUC240302405478</t>
  </si>
  <si>
    <t>EQUIPAMIENTO DE UNA ESTUFA ECOLÓGICA EN LA LOCALIDAD DE PARAÍSO DEL MUNICIPIO DE MAXCANÚ - 231240</t>
  </si>
  <si>
    <t>231240</t>
  </si>
  <si>
    <t>{geo1: {cve_municipio:48, localidad:12, direccion:CALLE 3 PUEBLO PARAÍSO, 97804 PARAÍSO, MAXCANÚ YUCATÁN ENTRE CALLE 6 Y CALLE 8, CARRETERA ABARROTES SANTA BARBARA EL PROYECTO SE UBICA EN EL MUNICIPIO DE MAXCANÚ LOCALIDAD DE PARAÍSO EN LA CALLE 3 ENTRE 6 X 8. EN LA ESQUINA DEL, lon:-90.11620191, lat:20.67700129}}</t>
  </si>
  <si>
    <t>{2405478/proyecto_INICIO, 2405478/proyecto_PROCESO, 2405478/proyecto_FIN}</t>
  </si>
  <si>
    <t>YUC240302442644</t>
  </si>
  <si>
    <t>{ff1: {ciclo_recurso:2024, ramo:33, modalidad:I, prog_pres:7, tipo_recurso:FEDERALES (APORTACIONES, SUBSIDIOS Y CONVENIOS), monto:306444.17, modificado:277999.87}}</t>
  </si>
  <si>
    <t>MANTENIMIENTO A LA INFRAESTRUCTURA DE LA ESCUELA PREESCOLAR CUAUHTEMOC, C.C.T 31DJN0147T DE LA LOCALIDAD Y MUNICIPIO DE TICUL.</t>
  </si>
  <si>
    <t>FAMBAS31DJN0147T-INFRAESTRUCTURA</t>
  </si>
  <si>
    <t>{geo1: {cve_municipio:89, localidad:1, direccion:CALLE 14,203 ,  C.P. 97860, lon:-89.421214, lat:20.307713}}</t>
  </si>
  <si>
    <t>{ctto1: {tipo_obra:Obra, numero_contrato:IDE-24-OP-LP-109 (A), contratista:CONSTRUCCIONES TRESOB, S.A. DE C.V., convocante:INSTITUTO PARA EL DESARROLLO Y CERTIFICACIÓN DE LA INFRAESTRUCTURA FÍSICA EDUCATIVA Y ELÉCTRICA DE YUCATÁN, monto:277999.87, importe_modificado:277999.87}}</t>
  </si>
  <si>
    <t>YUC240302442651</t>
  </si>
  <si>
    <t>{ff1: {ciclo_recurso:2024, ramo:33, modalidad:I, prog_pres:7, tipo_recurso:FEDERALES (APORTACIONES, SUBSIDIOS Y CONVENIOS), monto:1468256.32, modificado:1369306.89}}</t>
  </si>
  <si>
    <t>MANTENIMIENTO A LA INFRAESTRUCTURA DE LA ESCUELA PRIMARIA JOSE EUSEBIO ROSADO RODRIGUEZ, C.C.T 31EPR0222Z DE LA LOCALIDAD Y MUNICIPIO DE PROGRESO.</t>
  </si>
  <si>
    <t>FAMBAS31EPR0222Z-INFRAESTRUCTURA</t>
  </si>
  <si>
    <t>{ctto1: {tipo_obra:Obra, numero_contrato:IDE-24-OP-LP-107, contratista:COMERCIALIZADORA MASUR 2000, S. DE R.L. DE C.V., convocante:INSTITUTO PARA EL DESARROLLO Y CERTIFICACIÓN DE LA INFRAESTRUCTURA FÍSICA EDUCATIVA Y ELÉCTRICA DE YUCATÁN, monto:1369306.89, importe_modificado:1369306.89}}</t>
  </si>
  <si>
    <t>{meta1: {unidad_medida:Lote, avance:0.86}}</t>
  </si>
  <si>
    <t>{obs1: {observación:solicitud ejecutor, trimestre:4.0, usuario:carlosmparraa, fecha:2025-01-20}}</t>
  </si>
  <si>
    <t>YUC240302444648</t>
  </si>
  <si>
    <t>{ff1: {ciclo_recurso:2024, ramo:33, modalidad:I, prog_pres:7, tipo_recurso:FEDERALES (APORTACIONES, SUBSIDIOS Y CONVENIOS), monto:92779.16, modificado:92779.16}}</t>
  </si>
  <si>
    <t>TRABAJOS DE MANTENIMIENTO EMERGENTE EN LA ESCUELA PREESCOLAR LORENZO FILHO, CCT 31EJN0003W, EN LA LOCALIDAD Y MUNICIPIO DE MÉRIDA</t>
  </si>
  <si>
    <t>REMFAMEMER-24-246</t>
  </si>
  <si>
    <t>{geo1: {cve_municipio:50, localidad:1, direccion:CALLE 107 S/N POR CALLE 42 Y CALLE 46 COLONIA SANTA ROSA CP. 97279, lon:-89.61273, lat:20.94263}}</t>
  </si>
  <si>
    <t>{ctto1: {tipo_obra:Obra, numero_contrato:(D) IDE-24-MANT-DIRECTA-144, contratista:ISIDRO CASTILLO VÁZQUEZ, convocante:INSTITUTO PARA EL DESARROLLO Y CERTIFICACIÓN DE LA INFRAESTRUCTURA FÍSICA EDUCATIVA Y ELÉCTRICA DE YUCATÁN, monto:92779.16, importe_modificado:92779.16}}</t>
  </si>
  <si>
    <t>YUC240302444660</t>
  </si>
  <si>
    <t>{ff1: {ciclo_recurso:2024, ramo:33, modalidad:I, prog_pres:7, tipo_recurso:FEDERALES (APORTACIONES, SUBSIDIOS Y CONVENIOS), monto:17911.31, modificado:17911.31}}</t>
  </si>
  <si>
    <t>TRABAJOS DE MANTENIMIENTO EMERGENTE EN LA ESCUELA PREESCOLAR LOL-HA, CCT 31EJN0069E, EN LA LOCALIDAD Y MUNICIPIO DE MÉRIDA</t>
  </si>
  <si>
    <t>REMFAMEMER-24-258</t>
  </si>
  <si>
    <t>{geo1: {cve_municipio:50, localidad:1, direccion:CALLE 15 NO. 549 POR CALLE 18 Y CALLE 16 COLONIA AMALIA SOLORZANO CP. 97175, lon:-89.570968, lat:20.965936}}</t>
  </si>
  <si>
    <t>{ctto1: {tipo_obra:Obra, numero_contrato:(A) IDE-24-MANT-DIRECTA-199, contratista:JIMMY ALBERTO SOSA LEY, convocante:INSTITUTO PARA EL DESARROLLO Y CERTIFICACIÓN DE LA INFRAESTRUCTURA FÍSICA EDUCATIVA Y ELÉCTRICA DE YUCATÁN, monto:17911.31, importe_modificado:17911.31}}</t>
  </si>
  <si>
    <t>YUC240302444875</t>
  </si>
  <si>
    <t>{ff1: {ciclo_recurso:2024, ramo:33, modalidad:I, prog_pres:12, tipo_recurso:FEDERALES (APORTACIONES, SUBSIDIOS Y CONVENIOS), monto:1.77098206E7, modificado:1.75E7}}</t>
  </si>
  <si>
    <t>MANTENIMIENTO Y CONSERVACIÓN EN LAS INSTALACIONES DEL RECINTO FERIAL DE XMATKUIL, EN EL MUNICIPIO DE MÉRIDA (PLAZA IZAMAL)</t>
  </si>
  <si>
    <t>02/24/023</t>
  </si>
  <si>
    <t>{meta1: {unidad_medida:Metros Cuadrados, meta:41606.0, meta_modificada:41606.0}}</t>
  </si>
  <si>
    <t>{geo1: {cve_municipio:50, localidad:138, direccion:XMATKUIL, lon:-89.61608, lat:20.8554}}</t>
  </si>
  <si>
    <t>{ctto1: {tipo_obra:Obra, numero_contrato:IDE-24-OP-LP-223, contratista:PEMRA, S. DE R.L. DE C.V., convocante:INSTITUTO PARA EL DESARROLLO Y CERTIFICACIÓN DE LA INFRAESTRUCTURA FÍSICA EDUCATIVA Y ELÉCTRICA DE YUCATÁN, monto:1.743719963E7, importe_modificado:1.74371996E7}}</t>
  </si>
  <si>
    <t>{meta1: {unidad_medida:Metros Cuadrados, avance:41606.0}}</t>
  </si>
  <si>
    <t>{2444875/proyecto_INICIO, 2444875/proyecto_FIN}</t>
  </si>
  <si>
    <t>{obs1: {observación:SE MODIFICA EL AVANCE FINANCIERO EN EL ANEXO A 99.64%, trimestre:4.0, usuario:naomykarolinae, fecha:2025-01-16}, obs2: {observación:EL MONTO CONTRATADO ES POR $17,437,199.63 CON UNA CANCELACIÓN DE 0.03 CENTAVOS, IMPORTE MENOR AL MONTO APROBADO, POR LO CUAL SE HARÁ REINTEGRO., trimestre:4.0, usuario:naomykarolinae, fecha:2025-01-16}}</t>
  </si>
  <si>
    <t>{obs1: {observación:verificar el monto modificado.difiere con lo aprobado y con el anexo enviado. , trimestre:4.0, usuario:liliaareyeses, fecha:2025-01-16}, obs2: {observación:el monto contratado difiere del monto aprobado modificado, trimestre:4.0, usuario:liliaareyeses, fecha:2025-01-16}}</t>
  </si>
  <si>
    <t>YUC240402449746</t>
  </si>
  <si>
    <t>{ff1: {ciclo_recurso:2024, ramo:33, modalidad:I, prog_pres:3, tipo_recurso:FEDERALES (APORTACIONES, SUBSIDIOS Y CONVENIOS), prog_estatal_mun:FAIS entidades, monto:436559.22, modificado:436559.22}}</t>
  </si>
  <si>
    <t>CONSTRUCCIÓN DE TRES CUARTOS DORMITORIO EN LA LOCALIDAD DE CELESTÚN DEL MUNICIPIO DE CELESTÚN - 427604</t>
  </si>
  <si>
    <t>427604</t>
  </si>
  <si>
    <t>{geo1: {cve_municipio:11, localidad:1, direccion:CALLE 2 PUERTO CELESTÚN, 97367 CELESTÚN, CELESTÚN YUCATÁN ENTRE CALLE 13 Y CALLE 21, CARRETERA COLONIA CENTRO EL PROYECTO SE UBICA EN EL MUNICIPIO DE CELESTUN LOCALIDAD DE CELESTUN EN LA CALLE 2 X 13 Y 21 COLONIA CENTRO A CUATRO, lon:-90.39567409, lat:20.85680434}}</t>
  </si>
  <si>
    <t>{2449746/proyecto_PROCESO, 2449746/proyecto_FIN, 2449746/proyecto_INICIO}</t>
  </si>
  <si>
    <t>YUC240402517631</t>
  </si>
  <si>
    <t>{ff1: {ciclo_recurso:2024, ramo:33, modalidad:I, prog_pres:7, tipo_recurso:FEDERALES (APORTACIONES, SUBSIDIOS Y CONVENIOS), monto:43532.92, modificado:43532.92}}</t>
  </si>
  <si>
    <t>FAMEMERGENTE24-31DJN0226F_782</t>
  </si>
  <si>
    <t>{geo1: {cve_municipio:50, localidad:135, direccion:CALLE 19 S/N POR CALLE 18 Y CALLE 20, lon:-89.627378, lat:21.075658}}</t>
  </si>
  <si>
    <t>{ctto1: {tipo_obra:Obra, numero_contrato:(N) IDE-24-MANT-DIRECTA-268, contratista:INDUSTRIA VOLTA S.A. DE C.V., convocante:INSTITUTO PARA EL DESARROLLO Y CERTIFICACIÓN DE LA INFRAESTRUCTURA FÍSICA EDUCATIVA Y ELÉCTRICA DE YUCATÁN, monto:20811.55, importe_modificado:20811.55}, ctto2: {tipo_obra:Obra, numero_contrato:(G) IDE-24-MANT-DIRECTA-352, contratista:GRUPO INDICO VADICA, S.A. DE C.V., convocante:INSTITUTO PARA EL DESARROLLO Y CERTIFICACIÓN DE LA INFRAESTRUCTURA FÍSICA EDUCATIVA Y ELÉCTRICA DE YUCATÁN, monto:22721.37, importe_modificado:22721.37}}</t>
  </si>
  <si>
    <t>YUC240402517665</t>
  </si>
  <si>
    <t>{ff1: {ciclo_recurso:2024, ramo:33, modalidad:I, prog_pres:7, tipo_recurso:FEDERALES (APORTACIONES, SUBSIDIOS Y CONVENIOS), monto:6112.13, modificado:6112.13}}</t>
  </si>
  <si>
    <t>TRABAJOS DE MANTENIMIENTO EMERGENTE EN LA ESCUELA PRIMARIA ERMILO ABREU GOMEZ, CCT 31DPR0106J, EN LA LOCALIDAD Y MUNICIPIO DE MÉRIDA</t>
  </si>
  <si>
    <t>REMFAMEMER24-31DPR0106J_517</t>
  </si>
  <si>
    <t>{geo1: {cve_municipio:50, localidad:1, direccion:CALLE 23,207 ,  C.P. 97137, lon:-89.463074, lat:20.09694}}</t>
  </si>
  <si>
    <t>{ctto1: {tipo_obra:Obra, numero_contrato:(I) IDE-24-MANT-DIRECTA-300, contratista:CHPTE CONSTRUCTORA, S.A. DE C.V., convocante:INSTITUTO PARA EL DESARROLLO Y CERTIFICACIÓN DE LA INFRAESTRUCTURA FÍSICA EDUCATIVA Y ELÉCTRICA DE YUCATÁN, monto:6112.13, importe_modificado:6112.13}}</t>
  </si>
  <si>
    <t>YUC240402517678</t>
  </si>
  <si>
    <t>{ff1: {ciclo_recurso:2024, ramo:33, modalidad:I, prog_pres:7, tipo_recurso:FEDERALES (APORTACIONES, SUBSIDIOS Y CONVENIOS), monto:35554.9, modificado:35554.9}}</t>
  </si>
  <si>
    <t>TRABAJOS DE MANTENIMIENTO EMERGENTE EN LA ESCUELA PRIMARIA RAFAELA RODRIGUEZ, CCT 31DPR0212T, EN LA LOCALIDAD Y MUNICIPIO DE MÉRIDA</t>
  </si>
  <si>
    <t>REMFAMEMER24-31DPR0212T_530</t>
  </si>
  <si>
    <t>{geo1: {cve_municipio:50, localidad:1, direccion:CALLE 86-B (AVENIDA ITZAES),597 ,  C.P. 97250, lon:-89.642092, lat:20.960133}}</t>
  </si>
  <si>
    <t>{ctto1: {tipo_obra:Obra, numero_contrato:(A) IDE-24-MANT-DIRECTA-286, contratista:CORPORATIVO OCE DEL SURESTE, S.A. DE C.V., convocante:INSTITUTO PARA EL DESARROLLO Y CERTIFICACIÓN DE LA INFRAESTRUCTURA FÍSICA EDUCATIVA Y ELÉCTRICA DE YUCATÁN, monto:35554.9, importe_modificado:35554.9}}</t>
  </si>
  <si>
    <t>YUC240402517686</t>
  </si>
  <si>
    <t>{ff1: {ciclo_recurso:2024, ramo:33, modalidad:I, prog_pres:7, tipo_recurso:FEDERALES (APORTACIONES, SUBSIDIOS Y CONVENIOS), monto:1386.5, modificado:1386.5}}</t>
  </si>
  <si>
    <t>REMFAMEMER24-31DPR0268V_538</t>
  </si>
  <si>
    <t>{geo1: {cve_municipio:50, localidad:1, direccion:CALLE 20,S/N ,  C.P. 97205, lon:-89.631226, lat:21.021712}}</t>
  </si>
  <si>
    <t>{ctto1: {tipo_obra:Obra, numero_contrato:(P) IDE-24-MANT-DIRECTA-295, contratista:INDUSTRIA VOLTA, S.A. C.V., convocante:INSTITUTO PARA EL DESARROLLO Y CERTIFICACIÓN DE LA INFRAESTRUCTURA FÍSICA EDUCATIVA Y ELÉCTRICA DE YUCATÁN, monto:1386.5, importe_modificado:1386.5}}</t>
  </si>
  <si>
    <t>YUC240402517690</t>
  </si>
  <si>
    <t>{ff1: {ciclo_recurso:2024, ramo:33, modalidad:I, prog_pres:7, tipo_recurso:FEDERALES (APORTACIONES, SUBSIDIOS Y CONVENIOS), monto:13000.35, modificado:13000.35}}</t>
  </si>
  <si>
    <t>REMFAMEMER24-31DPR0326V_542</t>
  </si>
  <si>
    <t>{geo1: {cve_municipio:96, localidad:1, direccion:CALLE 59,392 ,  C.P. 97700, lon:-88.268422, lat:20.539897}}</t>
  </si>
  <si>
    <t>{ctto1: {tipo_obra:Obra, numero_contrato:(AK) IDE-24-MANT-DIRECTA-283, contratista:ALEKAIM DISEÑOS Y CONSTRUCCION S. DE R.L. DE C.V., convocante:INSTITUTO PARA EL DESARROLLO Y CERTIFICACIÓN DE LA INFRAESTRUCTURA FÍSICA EDUCATIVA Y ELÉCTRICA DE YUCATÁN, monto:13000.35, importe_modificado:13000.35}}</t>
  </si>
  <si>
    <t>YUC240402517699</t>
  </si>
  <si>
    <t>{ff1: {ciclo_recurso:2024, ramo:33, modalidad:I, prog_pres:7, tipo_recurso:FEDERALES (APORTACIONES, SUBSIDIOS Y CONVENIOS), monto:68842.68, modificado:68842.68}}</t>
  </si>
  <si>
    <t>REMFAMEMER24-31DPR0421Z_551</t>
  </si>
  <si>
    <t>{geo1: {cve_municipio:58, localidad:1, direccion:CALLE 34,201 ,  C.P. 97930, lon:-89.341196, lat:20.194653}}</t>
  </si>
  <si>
    <t>{ctto1: {tipo_obra:Obra, numero_contrato:(A) IDE-24-MANT-DIRECTA-292, contratista:CEIBA GREEN  CONSULTORIA E INGENIERIA AMBIENTAL S. DE R.L. DE C.V., convocante:INSTITUTO PARA EL DESARROLLO Y CERTIFICACIÓN DE LA INFRAESTRUCTURA FÍSICA EDUCATIVA Y ELÉCTRICA DE YUCATÁN, monto:68842.68, importe_modificado:68842.68}}</t>
  </si>
  <si>
    <t>YUC240402517713</t>
  </si>
  <si>
    <t>{ff1: {ciclo_recurso:2024, ramo:33, modalidad:I, prog_pres:7, tipo_recurso:FEDERALES (APORTACIONES, SUBSIDIOS Y CONVENIOS), monto:11050.68, modificado:11050.68}}</t>
  </si>
  <si>
    <t>REMFAMEMER24-31DPR0528R_565</t>
  </si>
  <si>
    <t>{geo1: {cve_municipio:81, localidad:1, direccion:CALLE 8-A,S/N ,  C.P. 97768, lon:-88.93824, lat:21.146281}}</t>
  </si>
  <si>
    <t>{ctto1: {tipo_obra:Obra, numero_contrato:(AR) IDE-24-MANT-DIRECTA-284, contratista:CONSTRUCTORA YUCATECA SOCIAL S. DE R.L. DE C.V., convocante:INSTITUTO PARA EL DESARROLLO Y CERTIFICACIÓN DE LA INFRAESTRUCTURA FÍSICA EDUCATIVA Y ELÉCTRICA DE YUCATÁN, monto:11050.68, importe_modificado:11050.68}}</t>
  </si>
  <si>
    <t>YUC240402517715</t>
  </si>
  <si>
    <t>{ff1: {ciclo_recurso:2024, ramo:33, modalidad:I, prog_pres:7, tipo_recurso:FEDERALES (APORTACIONES, SUBSIDIOS Y CONVENIOS), monto:145580.29, modificado:145580.29}}</t>
  </si>
  <si>
    <t>TRABAJOS DE MANTENIMIENTO EMERGENTE EN LA ESCUELA PRIMARIA LUIS ALVAREZ BARRET, CCT 31DPR0537Z, EN LA LOCALIDAD Y MUNICIPIO DE TIZIMÍN</t>
  </si>
  <si>
    <t>REMFAMEMER24-31DPR0537Z_567</t>
  </si>
  <si>
    <t>{geo1: {cve_municipio:96, localidad:1, direccion:CALLE 38,S/N ,  C.P. 97700, lon:-88.144589, lat:21.130239}}</t>
  </si>
  <si>
    <t>{ctto1: {tipo_obra:Obra, numero_contrato:(E) IDE-24-MANT-DIRECTA-330, contratista:INGENIERÍA, OBRAS Y SERVICIOS A LA INDUSTRIA, S.A. DE C.V., convocante:INSTITUTO PARA EL DESARROLLO Y CERTIFICACIÓN DE LA INFRAESTRUCTURA FÍSICA EDUCATIVA Y ELÉCTRICA DE YUCATÁN, monto:22649.0, importe_modificado:22649.0}, ctto2: {tipo_obra:Obra, numero_contrato:(D) IDE-24-MANT-DIRECTA-312, contratista:CONSTRUCCIONES Y MATERIALES RAMIREZ S.A DE C.V, convocante:INSTITUTO PARA EL DESARROLLO Y CERTIFICACIÓN DE LA INFRAESTRUCTURA FÍSICA EDUCATIVA Y ELÉCTRICA DE YUCATÁN, monto:85366.89, importe_modificado:85366.89}, ctto3: {tipo_obra:Obra, numero_contrato:(AM) IDE-24-MANT-DIRECTA-283, contratista:ALEKAIM DISEÑOS Y CONSTRUCCION S. DE R.L. DE C.V., convocante:INSTITUTO PARA EL DESARROLLO Y CERTIFICACIÓN DE LA INFRAESTRUCTURA FÍSICA EDUCATIVA Y ELÉCTRICA DE YUCATÁN, monto:37564.4, importe_modificado:37564.4}}</t>
  </si>
  <si>
    <t>YUC240402517724</t>
  </si>
  <si>
    <t>{ff1: {ciclo_recurso:2024, ramo:33, modalidad:I, prog_pres:7, tipo_recurso:FEDERALES (APORTACIONES, SUBSIDIOS Y CONVENIOS), monto:21676.62, modificado:21676.62}}</t>
  </si>
  <si>
    <t>TRABAJOS DE MANTENIMIENTO EMERGENTE EN LA ESCUELA PRIMARIA SALVADOR ALVARADO, CCT 31DPR0600K, EN LA LOCALIDAD Y MUNICIPIO DE MÉRIDA</t>
  </si>
  <si>
    <t>REMFAMEMER24-31DPR0600K_576</t>
  </si>
  <si>
    <t>{geo1: {cve_municipio:50, localidad:1, direccion:CALLE 25,545 ,  C.P. 97166, lon:-89.575219, lat:20.973586}}</t>
  </si>
  <si>
    <t>{ctto1: {tipo_obra:Obra, numero_contrato:(I) IDE-24-MANT-DIRECTA-336, contratista:GONDOR PROVEEDORA DE SOLUCIONES S.A. DE C.V., convocante:INSTITUTO PARA EL DESARROLLO Y CERTIFICACIÓN DE LA INFRAESTRUCTURA FÍSICA EDUCATIVA Y ELÉCTRICA DE YUCATÁN, monto:21676.62, importe_modificado:21676.62}}</t>
  </si>
  <si>
    <t>YUC240402517725</t>
  </si>
  <si>
    <t>{ff1: {ciclo_recurso:2024, ramo:33, modalidad:I, prog_pres:7, tipo_recurso:FEDERALES (APORTACIONES, SUBSIDIOS Y CONVENIOS), monto:32396.98, modificado:32396.98}}</t>
  </si>
  <si>
    <t>REMFAMEMER24-31DPR0601J_577</t>
  </si>
  <si>
    <t>{geo1: {cve_municipio:95, localidad:3, direccion:DOMICILIO CONOCIDO,0 ,  C.P. 97386, lon:-89.292595, lat:21.097014}}</t>
  </si>
  <si>
    <t>{ctto1: {tipo_obra:Obra, numero_contrato:(A) IDE-24-MANT-DIRECTA-339, contratista:GRUPO OMCAS DE MÉXICO, S.A. DE C.V., convocante:INSTITUTO PARA EL DESARROLLO Y CERTIFICACIÓN DE LA INFRAESTRUCTURA FÍSICA EDUCATIVA Y ELÉCTRICA DE YUCATÁN, monto:32396.98, importe_modificado:32396.98}}</t>
  </si>
  <si>
    <t>YUC240402517726</t>
  </si>
  <si>
    <t>{ff1: {ciclo_recurso:2024, ramo:33, modalidad:I, prog_pres:7, tipo_recurso:FEDERALES (APORTACIONES, SUBSIDIOS Y CONVENIOS), monto:127259.92, modificado:127259.92}}</t>
  </si>
  <si>
    <t>TRABAJOS DE MANTENIMIENTO EMERGENTE EN LA ESCUELA PRIMARIA EDESIO CARRILLO PUERTO, CCT 31DPR0608C, EN LA LOCALIDAD DE MOTUL DE CARRILLO PUERTO Y EL MUNICIPIO DE MOTUL</t>
  </si>
  <si>
    <t>REMFAMEMER24-31DPR0608C_578</t>
  </si>
  <si>
    <t>{geo1: {cve_municipio:52, localidad:1, direccion:CALLE 36,298 ,  C.P. 97430, lon:-89.292623, lat:21.096974}}</t>
  </si>
  <si>
    <t>{ctto1: {tipo_obra:Obra, numero_contrato:(M) IDE-24-MANT-DIRECTA-282, contratista:RAC CONSTRUCTORA DEL SURESTE S.A DE C.V., convocante:INSTITUTO PARA EL DESARROLLO Y CERTIFICACIÓN DE LA INFRAESTRUCTURA FÍSICA EDUCATIVA Y ELÉCTRICA DE YUCATÁN, monto:101019.3, importe_modificado:101019.3}, ctto2: {tipo_obra:Obra, numero_contrato:MANTENIMIENTO-24-0100A, contratista:MARIO FAUSTO AVILA ORTIZ, convocante:INSTITUTO PARA EL DESARROLLO Y CERTIFICACIÓN DE LA INFRAESTRUCTURA FÍSICA EDUCATIVA Y ELÉCTRICA DE YUCATÁN, monto:26240.62, importe_modificado:26240.62}}</t>
  </si>
  <si>
    <t>YUC240402517735</t>
  </si>
  <si>
    <t>{ff1: {ciclo_recurso:2024, ramo:33, modalidad:I, prog_pres:7, tipo_recurso:FEDERALES (APORTACIONES, SUBSIDIOS Y CONVENIOS), monto:14456.94, modificado:14456.94}}</t>
  </si>
  <si>
    <t>TRABAJOS DE MANTENIMIENTO EMERGENTE EN LA ESCUELA PRIMARIA JOSEFA ORTIZ DE DOMINGUEZ, CCT 31DPR0646F, EN LA LOCALIDAD DE SAN LORENZO CHIQUILÁ Y EL MUNICIPIO DE TIZIMÍN</t>
  </si>
  <si>
    <t>REMFAMEMER24-31DPR0646F_587</t>
  </si>
  <si>
    <t>{geo1: {cve_municipio:96, localidad:50, direccion:DOMICILIO CONOCIDO,0 ,  C.P. 97700, lon:-89.680541, lat:20.8827}}</t>
  </si>
  <si>
    <t>{ctto1: {tipo_obra:Obra, numero_contrato:(H) IDE-24-MANT-DIRECTA-283, contratista:ALEKAIM DISEÑOS Y CONSTRUCCION S. DE R.L. DE C.V., convocante:INSTITUTO PARA EL DESARROLLO Y CERTIFICACIÓN DE LA INFRAESTRUCTURA FÍSICA EDUCATIVA Y ELÉCTRICA DE YUCATÁN, monto:14456.94, importe_modificado:14456.94}}</t>
  </si>
  <si>
    <t>YUC240402517760</t>
  </si>
  <si>
    <t>{ff1: {ciclo_recurso:2024, ramo:33, modalidad:I, prog_pres:7, tipo_recurso:FEDERALES (APORTACIONES, SUBSIDIOS Y CONVENIOS), monto:251285.13, modificado:251285.13}}</t>
  </si>
  <si>
    <t>TRABAJOS DE MANTENIMIENTO EMERGENTE EN LA ESCUELA PRIMARIA MIGUEL HIDALGO Y COSTILLA, CCT 31DPR0894N, EN LA LOCALIDAD Y MUNICIPIO DE VALLADOLID</t>
  </si>
  <si>
    <t>REMFAMEMER24-31DPR0894N_612</t>
  </si>
  <si>
    <t>{geo1: {cve_municipio:102, localidad:1, direccion:CALLE 29,205 ,  C.P. 97780, lon:-88.204943, lat:20.697223}}</t>
  </si>
  <si>
    <t>{ctto1: {tipo_obra:Obra, numero_contrato:(A) IDE-24-MANT-DIRECTA-331, contratista:INGENIERIA CIVIL E INSTALACIONES S.A. DE C.V., convocante:INSTITUTO PARA EL DESARROLLO Y CERTIFICACIÓN DE LA INFRAESTRUCTURA FÍSICA EDUCATIVA Y ELÉCTRICA DE YUCATÁN, monto:251285.13, importe_modificado:251285.13}}</t>
  </si>
  <si>
    <t>YUC240402517812</t>
  </si>
  <si>
    <t>{ff1: {ciclo_recurso:2024, ramo:33, modalidad:I, prog_pres:7, tipo_recurso:FEDERALES (APORTACIONES, SUBSIDIOS Y CONVENIOS), monto:31847.73, modificado:31847.73}}</t>
  </si>
  <si>
    <t>TRABAJOS DE MANTENIMIENTO EMERGENTE EN LA ESCUELA PREESCOLAR ADOLFO RUIZ CORTINEZ, CCT 31DCC0005F, EN LA LOCALIDAD DE KINIL Y EL MUNICIPIO DE TEKAX</t>
  </si>
  <si>
    <t>FAMEMERGENTE24-31DCC0005F_426</t>
  </si>
  <si>
    <t>{geo1: {cve_municipio:79, localidad:11, direccion:CALLE 26, lon:-89.131697, lat:20.326371}}</t>
  </si>
  <si>
    <t>YUC240402517814</t>
  </si>
  <si>
    <t>{ff1: {ciclo_recurso:2024, ramo:33, modalidad:I, prog_pres:7, tipo_recurso:FEDERALES (APORTACIONES, SUBSIDIOS Y CONVENIOS), monto:87760.43, modificado:87760.43}}</t>
  </si>
  <si>
    <t>FAMEMERGENTE24-31DCC0027R_1080</t>
  </si>
  <si>
    <t>{geo1: {cve_municipio:102, localidad:188, direccion:CALLE 13 S/N POR CALLE 6 Y CALLE 4 COLONIA  CP. 97780, lon:-88.043384, lat:20.788953}}</t>
  </si>
  <si>
    <t>{ctto1: {tipo_obra:Obra, numero_contrato:(J) IDE-24-MANT-DIRECTA-256, contratista:EDIYUC EDIFICACIONES YUCATAN, S.A. DE C.V., convocante:INSTITUTO PARA EL DESARROLLO Y CERTIFICACIÓN DE LA INFRAESTRUCTURA FÍSICA EDUCATIVA Y ELÉCTRICA DE YUCATÁN, monto:87760.43, importe_modificado:87760.43}}</t>
  </si>
  <si>
    <t>YUC240402517820</t>
  </si>
  <si>
    <t>{ff1: {ciclo_recurso:2024, ramo:33, modalidad:I, prog_pres:7, tipo_recurso:FEDERALES (APORTACIONES, SUBSIDIOS Y CONVENIOS), monto:34965.04, modificado:34965.04}}</t>
  </si>
  <si>
    <t>TRABAJOS DE MANTENIMIENTO EMERGENTE EN LA ESCUELA PREESCOLAR JUANA INES DE LA CRUZ, CCT 31DCC0043I, EN LA LOCALIDAD DE YAXCOPOIL Y EL MUNICIPIO DE UMÁN</t>
  </si>
  <si>
    <t>FAMEMERGENTE24-31DCC0043I_456</t>
  </si>
  <si>
    <t>{geo1: {cve_municipio:101, localidad:19, direccion:DOMICILIO CONOCIDO CP. 97396, lon:-89.726391, lat:20.745153}}</t>
  </si>
  <si>
    <t>{ctto1: {tipo_obra:Obra, numero_contrato:(L) IDE-24-MANT-DIRECTA-229, contratista:BILIK CONSTRUCTORA, S. DE R.L. DE C.V., convocante:INSTITUTO PARA EL DESARROLLO Y CERTIFICACIÓN DE LA INFRAESTRUCTURA FÍSICA EDUCATIVA Y ELÉCTRICA DE YUCATÁN, monto:14320.33, importe_modificado:14320.33}, ctto2: {tipo_obra:Obra, numero_contrato:(H) IDE-24-MANT-DIRECTA-263, contratista:ALEJANDRO CISNEROS DOGRE, convocante:INSTITUTO PARA EL DESARROLLO Y CERTIFICACIÓN DE LA INFRAESTRUCTURA FÍSICA EDUCATIVA Y ELÉCTRICA DE YUCATÁN, monto:20644.71, importe_modificado:20644.71}}</t>
  </si>
  <si>
    <t>YUC240402517823</t>
  </si>
  <si>
    <t>{ff1: {ciclo_recurso:2024, ramo:33, modalidad:I, prog_pres:7, tipo_recurso:FEDERALES (APORTACIONES, SUBSIDIOS Y CONVENIOS), monto:27695.16, modificado:27695.16}}</t>
  </si>
  <si>
    <t>TRABAJOS DE MANTENIMIENTO EMERGENTE EN LA ESCUELA PREESCOLAR LEONA VICARIO, CCT 31DCC0054O, EN LA LOCALIDAD DE COAHUILA (SANTA TERESA COAHUILA) Y EL MUNICIPIO DE MAXCANÚ</t>
  </si>
  <si>
    <t>FAMEMERGENTE24-31DCC0054O_867</t>
  </si>
  <si>
    <t>{geo1: {cve_municipio:48, localidad:2, direccion:DOMICILIO CONOCIDO CP. 97800, lon:-90.172106, lat:20.667732}}</t>
  </si>
  <si>
    <t>{ctto1: {tipo_obra:Obra, numero_contrato:(G) IDE-24-MANT-DIRECTA-272, contratista:CONISUR S.A. DE C.V., convocante:INSTITUTO PARA EL DESARROLLO Y CERTIFICACIÓN DE LA INFRAESTRUCTURA FÍSICA EDUCATIVA Y ELÉCTRICA DE YUCATÁN, monto:27695.16, importe_modificado:27695.16}}</t>
  </si>
  <si>
    <t>YUC240402517838</t>
  </si>
  <si>
    <t>{ff1: {ciclo_recurso:2024, ramo:33, modalidad:I, prog_pres:7, tipo_recurso:FEDERALES (APORTACIONES, SUBSIDIOS Y CONVENIOS), monto:21590.99, modificado:21590.99}}</t>
  </si>
  <si>
    <t>TRABAJOS DE MANTENIMIENTO EMERGENTE EN LA ESCUELA PREESCOLAR NICTE HA, CCT 31DCC0162W, EN LA LOCALIDAD Y MUNICIPIO DE TAHMEK</t>
  </si>
  <si>
    <t>FAMEMERGENTE24-31DCC0162W_724</t>
  </si>
  <si>
    <t>{geo1: {cve_municipio:74, localidad:1, direccion:CALLE 17 S/N POR CALLE 18 Y CALLE 20 COLONIA  CP. 97490, lon:-89.25362, lat:20.878017}}</t>
  </si>
  <si>
    <t>{ctto1: {tipo_obra:Obra, numero_contrato:(E) IDE-24-MANT-DIRECTA-267, contratista:PEMRA S. DE R.L. DE C.V., convocante:INSTITUTO PARA EL DESARROLLO Y CERTIFICACIÓN DE LA INFRAESTRUCTURA FÍSICA EDUCATIVA Y ELÉCTRICA DE YUCATÁN, monto:21590.99, importe_modificado:21590.99}}</t>
  </si>
  <si>
    <t>YUC240402517844</t>
  </si>
  <si>
    <t>{ff1: {ciclo_recurso:2024, ramo:33, modalidad:I, prog_pres:7, tipo_recurso:FEDERALES (APORTACIONES, SUBSIDIOS Y CONVENIOS), monto:15348.29, modificado:15348.29}}</t>
  </si>
  <si>
    <t>TRABAJOS DE MANTENIMIENTO EMERGENTE EN LA ESCUELA PREESCOLAR IX CHEBEL YAX, CCT 31DCC0223T, EN LA LOCALIDAD Y MUNICIPIO DE ACANCEH</t>
  </si>
  <si>
    <t>FAMEMERGENTE24-31DCC0223T_541</t>
  </si>
  <si>
    <t>{geo1: {cve_municipio:2, localidad:1, direccion:Calle 14 No. Sn, Colonia Acanceh Acanceh, Acanceh, Yucatán C.P. 97380, lon:-89.447726, lat:20.818979}}</t>
  </si>
  <si>
    <t>{ctto1: {tipo_obra:Obra, numero_contrato:(A) IDE-24-MANT-DIRECTA-247, contratista:MARIA FERNANDA CASTILLA BLANCO, convocante:INSTITUTO PARA EL DESARROLLO Y CERTIFICACIÓN DE LA INFRAESTRUCTURA FÍSICA EDUCATIVA Y ELÉCTRICA DE YUCATÁN, monto:15348.29, importe_modificado:15348.29}}</t>
  </si>
  <si>
    <t>YUC240402517863</t>
  </si>
  <si>
    <t>{ff1: {ciclo_recurso:2024, ramo:33, modalidad:I, prog_pres:7, tipo_recurso:FEDERALES (APORTACIONES, SUBSIDIOS Y CONVENIOS), monto:54121.25, modificado:54121.25}}</t>
  </si>
  <si>
    <t>TRABAJOS DE MANTENIMIENTO EMERGENTE EN LA ESCUELA SECUNDARIA HERLINDA CETINA GOMEZ, CCT 31DES0005E, EN LA LOCALIDAD Y MUNICIPIO DE DZIDZANTÚN</t>
  </si>
  <si>
    <t>FAMEMERGENTE24-31DES0005E_1015</t>
  </si>
  <si>
    <t>{geo1: {cve_municipio:27, localidad:1, direccion:CALLE 21 NO. 18 POR CALLE 4 Y CALLE 6 COLONIA  CP. 97500, lon:-89.031433, lat:21.249129}}</t>
  </si>
  <si>
    <t>{ctto1: {tipo_obra:Obra, numero_contrato:(AA) IDE-24-MANT-DIRECTA-253, contratista:RAC CONSTRUCTORA DEL SURESTE S.A. DE C.V., convocante:INSTITUTO PARA EL DESARROLLO Y CERTIFICACIÓN DE LA INFRAESTRUCTURA FÍSICA EDUCATIVA Y ELÉCTRICA DE YUCATÁN, monto:54121.25, importe_modificado:54121.25}}</t>
  </si>
  <si>
    <t>YUC240402517887</t>
  </si>
  <si>
    <t>{ff1: {ciclo_recurso:2024, ramo:33, modalidad:I, prog_pres:7, tipo_recurso:FEDERALES (APORTACIONES, SUBSIDIOS Y CONVENIOS), monto:40589.04, modificado:40589.04}}</t>
  </si>
  <si>
    <t>TRABAJOS DE MANTENIMIENTO EMERGENTE EN LA ESCUELA PREESCOLAR JUAN CRISOSTOMO CANO Y CANO, CCT 31DJN0018Z, EN LA LOCALIDAD Y MUNICIPIO DE PROGRESO</t>
  </si>
  <si>
    <t>FAMEMERGENTE24-31DJN0018Z_802</t>
  </si>
  <si>
    <t>{geo1: {cve_municipio:59, localidad:1, direccion:CALLE 39A S/N POR CALLE 74 Y CALLE 78 COLONIA  CP. 97320, lon:-89.660008, lat:21.278904}}</t>
  </si>
  <si>
    <t>{ctto1: {tipo_obra:Obra, numero_contrato:(L) IDE-24-MANT-DIRECTA-269, contratista:NOVESC CONSTRUCTIONS RIVERA, S.A. DE C.V., convocante:INSTITUTO PARA EL DESARROLLO Y CERTIFICACIÓN DE LA INFRAESTRUCTURA FÍSICA EDUCATIVA Y ELÉCTRICA DE YUCATÁN, monto:17290.57, importe_modificado:17290.57}, ctto2: {tipo_obra:Obra, numero_contrato:(F) IDE-24-MANT-DIRECTA-238, contratista:INTERIORISMO Y ARQUITECTURA RHINO S. DE R.L. DE C.V., convocante:INSTITUTO PARA EL DESARROLLO Y CERTIFICACIÓN DE LA INFRAESTRUCTURA FÍSICA EDUCATIVA Y ELÉCTRICA DE YUCATÁN, monto:23298.47, importe_modificado:23298.47}}</t>
  </si>
  <si>
    <t>YUC240402517891</t>
  </si>
  <si>
    <t>{ff1: {ciclo_recurso:2024, ramo:33, modalidad:I, prog_pres:7, tipo_recurso:FEDERALES (APORTACIONES, SUBSIDIOS Y CONVENIOS), monto:22403.12, modificado:22403.12}}</t>
  </si>
  <si>
    <t>TRABAJOS DE MANTENIMIENTO EMERGENTE EN LA ESCUELA PREESCOLAR HEROE DE NACOZARI, CCT 31DJN0028F, EN LA LOCALIDAD Y MUNICIPIO DE SAN FELIPE</t>
  </si>
  <si>
    <t>FAMEMERGENTE24-31DJN0028F_965</t>
  </si>
  <si>
    <t>{geo1: {cve_municipio:65, localidad:1, direccion:CALLE 15 S/N POR CALLE 6 Y CALLE 10 COLONIA  CP. 97616, lon:-88.231501, lat:21.564826}}</t>
  </si>
  <si>
    <t>{ctto1: {tipo_obra:Obra, numero_contrato:(H) IDE-24-MANT-DIRECTA-264, contratista:NUEVA IMAGEN MAS URBANIZACIÓN IMBA, S. DE R.L.DE C.V., convocante:INSTITUTO PARA EL DESARROLLO Y CERTIFICACIÓN DE LA INFRAESTRUCTURA FÍSICA EDUCATIVA Y ELÉCTRICA DE YUCATÁN, monto:22403.12, importe_modificado:22403.12}}</t>
  </si>
  <si>
    <t>YUC240402517893</t>
  </si>
  <si>
    <t>{ff1: {ciclo_recurso:2024, ramo:33, modalidad:I, prog_pres:7, tipo_recurso:FEDERALES (APORTACIONES, SUBSIDIOS Y CONVENIOS), monto:32122.49, modificado:32122.49}}</t>
  </si>
  <si>
    <t>FAMEMERGENTE24-31DJN0032S_742</t>
  </si>
  <si>
    <t>{geo1: {cve_municipio:67, localidad:1, direccion:CALLE 29 NO. 94 POR CALLE 28 Y CALLE 30 COLONIA  CP. 97570, lon:-89.370023, lat:20.839457}}</t>
  </si>
  <si>
    <t>{ctto1: {tipo_obra:Obra, numero_contrato:(W) IDE-24-MANT-DIRECTA-267, contratista:PEMRA S. DE R.L. DE C.V., convocante:INSTITUTO PARA EL DESARROLLO Y CERTIFICACIÓN DE LA INFRAESTRUCTURA FÍSICA EDUCATIVA Y ELÉCTRICA DE YUCATÁN, monto:32122.49, importe_modificado:32122.49}}</t>
  </si>
  <si>
    <t>YUC240402517898</t>
  </si>
  <si>
    <t>{ff1: {ciclo_recurso:2024, ramo:33, modalidad:I, prog_pres:7, tipo_recurso:FEDERALES (APORTACIONES, SUBSIDIOS Y CONVENIOS), monto:87291.58, modificado:87291.58}}</t>
  </si>
  <si>
    <t>TRABAJOS DE MANTENIMIENTO EMERGENTE EN LA ESCUELA PREESCOLAR ROSARIO CASTELLANOS, CCT 31DJN0045W, EN LA LOCALIDAD Y MUNICIPIO DE MÉRIDA</t>
  </si>
  <si>
    <t>FAMEMERGENTE24-31DJN0045W_701</t>
  </si>
  <si>
    <t>{geo1: {cve_municipio:50, localidad:1, direccion:CALLE 20 S/N C.P.97210 MÉRIDA, lon:-89.634633, lat:20.997497}}</t>
  </si>
  <si>
    <t>{ctto1: {tipo_obra:Obra, numero_contrato:(L) IDE-24-MANT-DIRECTA-261, contratista:CONSTRUCTORA YUCATECA SOCIAL S. DE R.L. DE C.V., convocante:INSTITUTO PARA EL DESARROLLO Y CERTIFICACIÓN DE LA INFRAESTRUCTURA FÍSICA EDUCATIVA Y ELÉCTRICA DE YUCATÁN, monto:87291.58, importe_modificado:87291.58}}</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</si>
  <si>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{observación:solciitud ejecutora, trimestre:4.0, usuario:carlosmparraa, fecha:2025-01-24}}</t>
  </si>
  <si>
    <t>YUC240402517903</t>
  </si>
  <si>
    <t>{ff1: {ciclo_recurso:2024, ramo:33, modalidad:I, prog_pres:7, tipo_recurso:FEDERALES (APORTACIONES, SUBSIDIOS Y CONVENIOS), monto:7895.19, modificado:7895.19}}</t>
  </si>
  <si>
    <t>FAMEMERGENTE24-31DJN0060O_479</t>
  </si>
  <si>
    <t>{geo1: {cve_municipio:50, localidad:1, direccion:CALLE 104 443 C.P.97230 MÉRIDA, lon:-89.626304, lat:21.035873}}</t>
  </si>
  <si>
    <t>{ctto1: {tipo_obra:Obra, numero_contrato:(T) IDE-24-MANT-DIRECTA-230, contratista:EDIFIKAANDO DISEÑOS, S.A. DE C.V., convocante:INSTITUTO PARA EL DESARROLLO Y CERTIFICACIÓN DE LA INFRAESTRUCTURA FÍSICA EDUCATIVA Y ELÉCTRICA DE YUCATÁN, monto:7895.19, importe_modificado:7895.19}}</t>
  </si>
  <si>
    <t>YUC240402517934</t>
  </si>
  <si>
    <t>{ff1: {ciclo_recurso:2024, ramo:33, modalidad:I, prog_pres:7, tipo_recurso:FEDERALES (APORTACIONES, SUBSIDIOS Y CONVENIOS), monto:32695.9, modificado:32695.9}}</t>
  </si>
  <si>
    <t>FAMEMERGENTE24-31DJN0177N_971</t>
  </si>
  <si>
    <t>{geo1: {cve_municipio:96, localidad:1, direccion: CALLE 81 S/N POR CALLE 50-B Y CALLE 50C COLONIA ADOLFO LOPEZ MATEOS, lon:-88.15901, lat:21.126665}}</t>
  </si>
  <si>
    <t>{ctto1: {tipo_obra:Obra, numero_contrato:(N) IDE-24-MANT-DIRECTA-264, contratista:NUEVA IMAGEN MAS URBANIZACIÓN IMBA, S. DE R.L.DE C.V., convocante:INSTITUTO PARA EL DESARROLLO Y CERTIFICACIÓN DE LA INFRAESTRUCTURA FÍSICA EDUCATIVA Y ELÉCTRICA DE YUCATÁN, monto:32695.9, importe_modificado:32695.9}}</t>
  </si>
  <si>
    <t>YUC240402517935</t>
  </si>
  <si>
    <t>{ff1: {ciclo_recurso:2024, ramo:33, modalidad:I, prog_pres:7, tipo_recurso:FEDERALES (APORTACIONES, SUBSIDIOS Y CONVENIOS), monto:131537.28, modificado:131537.28}}</t>
  </si>
  <si>
    <t>TRABAJOS DE MANTENIMIENTO EMERGENTE EN LA ESCUELA PREESCOLAR ZACI, CCT 31DJN0179L, EN LA LOCALIDAD Y MUNICIPIO DE VALLADOLID</t>
  </si>
  <si>
    <t>FAMEMERGENTE24-31DJN0179L_1050</t>
  </si>
  <si>
    <t>{geo1: {cve_municipio:102, localidad:1, direccion: CALLE 40 S/N POR CALLE 57 Y CALLE 40-A COLONIA SAN JUAN, lon:-88.200594, lat:20.678354}}</t>
  </si>
  <si>
    <t>{ctto1: {tipo_obra:Obra, numero_contrato:(G) IDE-24-MANT-DIRECTA-275, contratista:HECTOR SANTIAGO COUOH CHUC, convocante:INSTITUTO PARA EL DESARROLLO Y CERTIFICACIÓN DE LA INFRAESTRUCTURA FÍSICA EDUCATIVA Y ELÉCTRICA DE YUCATÁN, monto:131537.28, importe_modificado:131537.28}}</t>
  </si>
  <si>
    <t>YUC240402517937</t>
  </si>
  <si>
    <t>{ff1: {ciclo_recurso:2024, ramo:33, modalidad:I, prog_pres:7, tipo_recurso:FEDERALES (APORTACIONES, SUBSIDIOS Y CONVENIOS), monto:107150.87, modificado:107150.87}}</t>
  </si>
  <si>
    <t>TRABAJOS DE MANTENIMIENTO EMERGENTE EN LA ESCUELA PREESCOLAR JUAN ESCUTIA, CCT 31DJN0181Z, EN LA LOCALIDAD Y MUNICIPIO DE PETO</t>
  </si>
  <si>
    <t>FAMEMERGENTE24-31DJN0181Z_886</t>
  </si>
  <si>
    <t>{geo1: {cve_municipio:58, localidad:1, direccion: CALLE 35 S/N POR CALLE 14 Y CALLE 16, lon:-88.916538, lat:20.122713}}</t>
  </si>
  <si>
    <t>{ctto1: {tipo_obra:Obra, numero_contrato:(B) IDE-24-MANT-DIRECTA-254, contratista:ALEKAIM DISEÑOS Y CONSTRUCCION S. DE R.L. DE C.V., convocante:INSTITUTO PARA EL DESARROLLO Y CERTIFICACIÓN DE LA INFRAESTRUCTURA FÍSICA EDUCATIVA Y ELÉCTRICA DE YUCATÁN, monto:54784.86, importe_modificado:54784.86}, ctto2: {tipo_obra:Obra, numero_contrato:(I ) IDE-24-MANT-DIRECTA-254, contratista:ALEKAIM DISEÑOS Y CONSTRUCCION S. DE R.L. DE C.V., convocante:INSTITUTO PARA EL DESARROLLO Y CERTIFICACIÓN DE LA INFRAESTRUCTURA FÍSICA EDUCATIVA Y ELÉCTRICA DE YUCATÁN, monto:52366.01, importe_modificado:52366.01}}</t>
  </si>
  <si>
    <t>YUC240402517984</t>
  </si>
  <si>
    <t>{ff1: {ciclo_recurso:2024, ramo:33, modalidad:I, prog_pres:7, tipo_recurso:FEDERALES (APORTACIONES, SUBSIDIOS Y CONVENIOS), monto:11978.26, modificado:11978.26}}</t>
  </si>
  <si>
    <t>TRABAJOS DE MANTENIMIENTO EMERGENTE EN LA ESCUELA PREESCOLAR DOLORES OTERO MALDONADO, CCT 31DJN2028T, EN LA LOCALIDAD Y MUNICIPIO DE MÉRIDA</t>
  </si>
  <si>
    <t>FAMEMERGENTE24-31DJN2028T_474</t>
  </si>
  <si>
    <t>{geo1: {cve_municipio:50, localidad:1, direccion:CALLE 34 S/N C.P.97246 MÉRIDA, lon:-89.685635, lat:20.968114}}</t>
  </si>
  <si>
    <t>{ctto1: {tipo_obra:Obra, numero_contrato:(O) IDE-24-MANT-DIRECTA-230, contratista:EDIFIKAANDO DISEÑOS, S.A. DE C.V., convocante:INSTITUTO PARA EL DESARROLLO Y CERTIFICACIÓN DE LA INFRAESTRUCTURA FÍSICA EDUCATIVA Y ELÉCTRICA DE YUCATÁN, monto:11978.26, importe_modificado:11978.26}}</t>
  </si>
  <si>
    <t>YUC240402517985</t>
  </si>
  <si>
    <t>{ff1: {ciclo_recurso:2024, ramo:33, modalidad:I, prog_pres:7, tipo_recurso:FEDERALES (APORTACIONES, SUBSIDIOS Y CONVENIOS), monto:23176.58, modificado:23176.58}}</t>
  </si>
  <si>
    <t>FAMEMERGENTE24-31DJN2031G_745</t>
  </si>
  <si>
    <t>{geo1: {cve_municipio:50, localidad:1, direccion:CALLE 32 238 C.P.97246 MÉRIDA, lon:-89.680195, lat:20.981721}}</t>
  </si>
  <si>
    <t>{ctto1: {tipo_obra:Obra, numero_contrato:(M) IDE-24-MANT-DIRECTA-259, contratista:CONSTRUCCIONES Y MATERIALES RAMIREZ S.A. DE C.V., convocante:INSTITUTO PARA EL DESARROLLO Y CERTIFICACIÓN DE LA INFRAESTRUCTURA FÍSICA EDUCATIVA Y ELÉCTRICA DE YUCATÁN, monto:23176.58, importe_modificado:23176.58}}</t>
  </si>
  <si>
    <t>YUC240402517992</t>
  </si>
  <si>
    <t>{ff1: {ciclo_recurso:2024, ramo:33, modalidad:I, prog_pres:7, tipo_recurso:FEDERALES (APORTACIONES, SUBSIDIOS Y CONVENIOS), monto:25913.84, modificado:25913.84}}</t>
  </si>
  <si>
    <t>TRABAJOS DE MANTENIMIENTO EMERGENTE EN LA ESCUELA PREESCOLAR MARIO BENEDETTI, CCT 31DJN2046I, EN LA LOCALIDAD Y MUNICIPIO DE MÉRIDA</t>
  </si>
  <si>
    <t>FAMEMERGENTE24-31DJN2046I_478</t>
  </si>
  <si>
    <t>{geo1: {cve_municipio:50, localidad:1, direccion:CALLE 28-A 396 C.P.97246 MÉRIDA, lon:-89.681207, lat:20.972871}}</t>
  </si>
  <si>
    <t>{ctto1: {tipo_obra:Obra, numero_contrato:(S) IDE-24-MANT-DIRECTA-230, contratista:EDIFIKAANDO DISEÑOS, S.A. DE C.V., convocante:INSTITUTO PARA EL DESARROLLO Y CERTIFICACIÓN DE LA INFRAESTRUCTURA FÍSICA EDUCATIVA Y ELÉCTRICA DE YUCATÁN, monto:25913.84, importe_modificado:25913.84}}</t>
  </si>
  <si>
    <t>YUC240402518001</t>
  </si>
  <si>
    <t>{ff1: {ciclo_recurso:2024, ramo:33, modalidad:I, prog_pres:7, tipo_recurso:FEDERALES (APORTACIONES, SUBSIDIOS Y CONVENIOS), monto:22397.28, modificado:22397.28}}</t>
  </si>
  <si>
    <t>TRABAJOS DE MANTENIMIENTO EMERGENTE EN LA ESCUELA CAM CENTRO DE ATENCION MULTIPLE C.R.E.E., CCT 31DML2004I, EN LA LOCALIDAD Y MUNICIPIO DE MÉRIDA</t>
  </si>
  <si>
    <t>FAMEMERGENTE24-31DML2004I_466</t>
  </si>
  <si>
    <t>{geo1: {cve_municipio:50, localidad:1, direccion:CALLE 59 S/N C.P.97000 MÉRIDA, lon:-89.642849, lat:20.972717}}</t>
  </si>
  <si>
    <t>{ctto1: {tipo_obra:Obra, numero_contrato:(G) IDE-24-MANT-DIRECTA-230, contratista:EDIFIKAANDO DISEÑOS, S.A. DE C.V., convocante:INSTITUTO PARA EL DESARROLLO Y CERTIFICACIÓN DE LA INFRAESTRUCTURA FÍSICA EDUCATIVA Y ELÉCTRICA DE YUCATÁN, monto:22397.28, importe_modificado:22397.28}}</t>
  </si>
  <si>
    <t>YUC240402518010</t>
  </si>
  <si>
    <t>{ff1: {ciclo_recurso:2024, ramo:33, modalidad:I, prog_pres:7, tipo_recurso:FEDERALES (APORTACIONES, SUBSIDIOS Y CONVENIOS), monto:44876.12, modificado:44876.12}}</t>
  </si>
  <si>
    <t>TRABAJOS DE MANTENIMIENTO EMERGENTE EN LA ESCUELA PRIMARIA JUSTO SIERRA MENDEZ, CCT 31DPB0021B, EN LA LOCALIDAD DE TULÍN Y EL MUNICIPIO DE CHEMAX</t>
  </si>
  <si>
    <t>FAMEMERGENTE24-31DPB0021B_1067</t>
  </si>
  <si>
    <t>{geo1: {cve_municipio:19, localidad:468, direccion:DOMICILIO CONOCIDO CP. , lon:-88.00864, lat:20.660119}}</t>
  </si>
  <si>
    <t>{ctto1: {tipo_obra:Obra, numero_contrato:(K) IDE-24-MANT-DIRECTA-257, contratista:EDIYUC EDIFICACIONES YUCATAN, S.A. DE C.V., convocante:INSTITUTO PARA EL DESARROLLO Y CERTIFICACIÓN DE LA INFRAESTRUCTURA FÍSICA EDUCATIVA Y ELÉCTRICA DE YUCATÁN, monto:44876.12, importe_modificado:44876.12}}</t>
  </si>
  <si>
    <t>YUC240402518019</t>
  </si>
  <si>
    <t>{ff1: {ciclo_recurso:2024, ramo:33, modalidad:I, prog_pres:7, tipo_recurso:FEDERALES (APORTACIONES, SUBSIDIOS Y CONVENIOS), monto:115181.68, modificado:115181.68}}</t>
  </si>
  <si>
    <t>FAMEMERGENTE24-31DPB0218M_1045</t>
  </si>
  <si>
    <t>{geo1: {cve_municipio:19, localidad:54, direccion:conocido, lon:-87.918381, lat:20.820464}}</t>
  </si>
  <si>
    <t>{ctto1: {tipo_obra:Obra, numero_contrato:(B) IDE-24-MANT-DIRECTA-275, contratista:HECTOR SANTIAGO COUOH CHUC, convocante:INSTITUTO PARA EL DESARROLLO Y CERTIFICACIÓN DE LA INFRAESTRUCTURA FÍSICA EDUCATIVA Y ELÉCTRICA DE YUCATÁN, monto:115181.68, importe_modificado:115181.68}}</t>
  </si>
  <si>
    <t>YUC240402518021</t>
  </si>
  <si>
    <t>{ff1: {ciclo_recurso:2024, ramo:33, modalidad:I, prog_pres:7, tipo_recurso:FEDERALES (APORTACIONES, SUBSIDIOS Y CONVENIOS), monto:10035.87, modificado:10035.87}}</t>
  </si>
  <si>
    <t>TRABAJOS DE MANTENIMIENTO EMERGENTE EN LA ESCUELA PRIMARIA RAFAEL RAMIREZ CASTAÑEDA, CCT 31DPB0223Y, EN LA LOCALIDAD DE CHOLUL Y EL MUNICIPIO DE CHEMAX</t>
  </si>
  <si>
    <t>FAMEMERGENTE24-31DPB0223Y_562</t>
  </si>
  <si>
    <t>{geo1: {cve_municipio:19, localidad:16, direccion:conocido, lon:-87.79419, lat:20.773704}}</t>
  </si>
  <si>
    <t>{ctto1: {tipo_obra:Obra, numero_contrato:(B) IDE-24-MANT-DIRECTA-235, contratista:IVAN CERVERA MIS, convocante:INSTITUTO PARA EL DESARROLLO Y CERTIFICACIÓN DE LA INFRAESTRUCTURA FÍSICA EDUCATIVA Y ELÉCTRICA DE YUCATÁN, monto:10035.87, importe_modificado:10035.87}}</t>
  </si>
  <si>
    <t>YUC240402518037</t>
  </si>
  <si>
    <t>{ff1: {ciclo_recurso:2024, ramo:33, modalidad:I, prog_pres:7, tipo_recurso:FEDERALES (APORTACIONES, SUBSIDIOS Y CONVENIOS), monto:40092.87, modificado:40092.87}}</t>
  </si>
  <si>
    <t>TRABAJOS DE MANTENIMIENTO EMERGENTE EN LA ESCUELA PRIMARIA TIERRA Y LIBERTAD, CCT 31DPR0005L, EN LA LOCALIDAD Y MUNICIPIO DE UMÁN</t>
  </si>
  <si>
    <t>FAMEMERGENTE24-31DPR0005L_831</t>
  </si>
  <si>
    <t>{geo1: {cve_municipio:101, localidad:1, direccion:CALLE 25-A S/N POR CALLE 50 Y CALLE 29 DIAGONAL COLONIA PASEOS DE ITZINCAB, lon:-89.698921, lat:20.915963}}</t>
  </si>
  <si>
    <t>{ctto1: {tipo_obra:Obra, numero_contrato:(R) IDE-24-MANT-DIRECTA-263, contratista:ALEJANDRO CISNEROS DOGRE, convocante:INSTITUTO PARA EL DESARROLLO Y CERTIFICACIÓN DE LA INFRAESTRUCTURA FÍSICA EDUCATIVA Y ELÉCTRICA DE YUCATÁN, monto:40092.87, importe_modificado:40092.87}}</t>
  </si>
  <si>
    <t>YUC240402518038</t>
  </si>
  <si>
    <t>{ff1: {ciclo_recurso:2024, ramo:33, modalidad:I, prog_pres:7, tipo_recurso:FEDERALES (APORTACIONES, SUBSIDIOS Y CONVENIOS), monto:90945.26, modificado:90945.26}}</t>
  </si>
  <si>
    <t>TRABAJOS DE MANTENIMIENTO EMERGENTE EN LA ESCUELA PRIMARIA ADOLFO GASPAR MENDOZA MENDOZA, CCT 31DPR0013U, EN LA LOCALIDAD Y MUNICIPIO DE VALLADOLID</t>
  </si>
  <si>
    <t>FAMEMERGENTE24-31DPR0013U_1071</t>
  </si>
  <si>
    <t>{geo1: {cve_municipio:102, localidad:1, direccion:CALLE 41 S/N POR CALLE 12 Y CALLE 18 COLONIA MILITAR, lon:-88.18164, lat:20.691004}}</t>
  </si>
  <si>
    <t>{ctto1: {tipo_obra:Obra, numero_contrato:(A) IDE-24-MANT-DIRECTA-256, contratista:EDIYUC EDIFICACIONES YUCATAN, S.A. DE C.V., convocante:INSTITUTO PARA EL DESARROLLO Y CERTIFICACIÓN DE LA INFRAESTRUCTURA FÍSICA EDUCATIVA Y ELÉCTRICA DE YUCATÁN, monto:90945.26, importe_modificado:90945.26}}</t>
  </si>
  <si>
    <t>YUC240402518050</t>
  </si>
  <si>
    <t>{ff1: {ciclo_recurso:2024, ramo:33, modalidad:I, prog_pres:7, tipo_recurso:FEDERALES (APORTACIONES, SUBSIDIOS Y CONVENIOS), monto:28523.76, modificado:28523.76}}</t>
  </si>
  <si>
    <t>TRABAJOS DE MANTENIMIENTO EMERGENTE EN LA ESCUELA PRIMARIA MARGARITA MAZA DE JUAREZ, CCT 31DPR0153U, EN LA LOCALIDAD Y MUNICIPIO DE TAHMEK</t>
  </si>
  <si>
    <t>FAMEMERGENTE24-31DPR0153U_741</t>
  </si>
  <si>
    <t>{geo1: {cve_municipio:74, localidad:1, direccion:CALLE 27-A S/N POR CALLE 18 Y CALLE 20 CARRETERA TAHMEK-HOCABA COLONIA LIBERTAD, lon:-89.254366, lat:20.868201}}</t>
  </si>
  <si>
    <t>{ctto1: {tipo_obra:Obra, numero_contrato:(V) IDE-24-MANT-DIRECTA-267, contratista:PEMRA S. DE R.L. DE C.V., convocante:INSTITUTO PARA EL DESARROLLO Y CERTIFICACIÓN DE LA INFRAESTRUCTURA FÍSICA EDUCATIVA Y ELÉCTRICA DE YUCATÁN, monto:28523.76, importe_modificado:28523.76}}</t>
  </si>
  <si>
    <t>YUC240402518051</t>
  </si>
  <si>
    <t>{ff1: {ciclo_recurso:2024, ramo:33, modalidad:I, prog_pres:7, tipo_recurso:FEDERALES (APORTACIONES, SUBSIDIOS Y CONVENIOS), monto:10927.86, modificado:10927.86}}</t>
  </si>
  <si>
    <t>TRABAJOS DE MANTENIMIENTO EMERGENTE EN LA ESCUELA PRIMARIA 20 DE NOVIEMBRE, CCT 31DPR0154T, EN LA LOCALIDAD DE CAMPESTRE FLAMBOYANES Y EL MUNICIPIO DE PROGRESO</t>
  </si>
  <si>
    <t>FAMEMERGENTE24-31DPR0154T_794</t>
  </si>
  <si>
    <t>{geo1: {cve_municipio:59, localidad:26, direccion:CALLE 56 NO. 541 POR AVENIDA FLAMBOYANES Y CALLE 55 COLONIA CAMPESTRE FLAMBOYANES CP. 97320, lon:-89.601647, lat:21.294416}}</t>
  </si>
  <si>
    <t>{ctto1: {tipo_obra:Obra, numero_contrato:(D) IDE-24-MANT-DIRECTA-269, contratista:NOVESC CONSTRUCTIONS RIVERA, S.A. DE C.V., convocante:INSTITUTO PARA EL DESARROLLO Y CERTIFICACIÓN DE LA INFRAESTRUCTURA FÍSICA EDUCATIVA Y ELÉCTRICA DE YUCATÁN, monto:10927.86, importe_modificado:10927.86}}</t>
  </si>
  <si>
    <t>YUC240402518052</t>
  </si>
  <si>
    <t>{ff1: {ciclo_recurso:2024, ramo:33, modalidad:I, prog_pres:7, tipo_recurso:FEDERALES (APORTACIONES, SUBSIDIOS Y CONVENIOS), monto:37044.64, modificado:37044.64}}</t>
  </si>
  <si>
    <t>TRABAJOS DE MANTENIMIENTO EMERGENTE EN LA ESCUELA PRIMARIA EDUARDO URZAIZ RODRIGUEZ, CCT 31DPR0155S, EN LA LOCALIDAD DE TEKAX DE ÁLVARO OBREGÓN Y EL MUNICIPIO DE TEKAX</t>
  </si>
  <si>
    <t>FAMEMERGENTE24-31DPR0155S_912</t>
  </si>
  <si>
    <t>{geo1: {cve_municipio:79, localidad:1, direccion:CALLE 44 NO. 177 POR CALLE 39 Y CALLE 37 COLONIA LAZARO CARDENAS CP. 97970, lon:-89.280279, lat:20.209141}}</t>
  </si>
  <si>
    <t>{ctto1: {tipo_obra:Obra, numero_contrato:(Q) IDE-24-MANT-DIRECTA-273, contratista:ABP CONSTRUCCIONES, S.A. DE C.V, convocante:INSTITUTO PARA EL DESARROLLO Y CERTIFICACIÓN DE LA INFRAESTRUCTURA FÍSICA EDUCATIVA Y ELÉCTRICA DE YUCATÁN, monto:37044.64, importe_modificado:37044.64}}</t>
  </si>
  <si>
    <t>YUC240402518058</t>
  </si>
  <si>
    <t>{ff1: {ciclo_recurso:2024, ramo:33, modalidad:I, prog_pres:7, tipo_recurso:FEDERALES (APORTACIONES, SUBSIDIOS Y CONVENIOS), monto:35341.14, modificado:35341.14}}</t>
  </si>
  <si>
    <t>TRABAJOS DE MANTENIMIENTO EMERGENTE EN LA ESCUELA PRIMARIA FELIPE CARRILLO PUERTO, CCT 31DPR0170K, EN LA LOCALIDAD Y MUNICIPIO DE HUNUCMÁ</t>
  </si>
  <si>
    <t>FAMEMERGENTE24-31DPR0170K_846</t>
  </si>
  <si>
    <t>{geo1: {cve_municipio:38, localidad:1, direccion:CALLE 31 NO. 199 POR CALLE 40 Y CALLE 46 COLONIA SANTIAGO CP. 97350, lon:-89.888616, lat:21.020939}}</t>
  </si>
  <si>
    <t>{ctto1: {tipo_obra:Obra, numero_contrato:(J) IDE-24-MANT-DIRECTA-271, contratista:VICTOR GUILLERMO CETZ POOT, convocante:INSTITUTO PARA EL DESARROLLO Y CERTIFICACIÓN DE LA INFRAESTRUCTURA FÍSICA EDUCATIVA Y ELÉCTRICA DE YUCATÁN, monto:35341.14, importe_modificado:35341.14}}</t>
  </si>
  <si>
    <t>YUC240402518071</t>
  </si>
  <si>
    <t>{ff1: {ciclo_recurso:2024, ramo:33, modalidad:I, prog_pres:7, tipo_recurso:FEDERALES (APORTACIONES, SUBSIDIOS Y CONVENIOS), monto:38561.18, modificado:38561.18}}</t>
  </si>
  <si>
    <t>FAMEMERGENTE24-31DPR0249G_1011</t>
  </si>
  <si>
    <t>{geo1: {cve_municipio:52, localidad:1, direccion:CALLE 30 S/N POR CALLE 19A Y CALLE 19 COLONIA MARIO H. CUEVAS CP. 97430, lon:-89.285753, lat:21.102145}}</t>
  </si>
  <si>
    <t>{ctto1: {tipo_obra:Obra, numero_contrato:(V) IDE-24-MANT-DIRECTA-253, contratista:RAC CONSTRUCTORA DEL SURESTE S.A. DE C.V., convocante:INSTITUTO PARA EL DESARROLLO Y CERTIFICACIÓN DE LA INFRAESTRUCTURA FÍSICA EDUCATIVA Y ELÉCTRICA DE YUCATÁN, monto:38561.18, importe_modificado:38561.18}}</t>
  </si>
  <si>
    <t>YUC240402518081</t>
  </si>
  <si>
    <t>{ff1: {ciclo_recurso:2024, ramo:33, modalidad:I, prog_pres:7, tipo_recurso:FEDERALES (APORTACIONES, SUBSIDIOS Y CONVENIOS), monto:40526.78, modificado:40526.78}}</t>
  </si>
  <si>
    <t>TRABAJOS DE MANTENIMIENTO EMERGENTE EN LA ESCUELA PRIMARIA ALVARO OBREGON, CCT 31DPR0377B, EN LA LOCALIDAD Y MUNICIPIO DE HUNUCMÁ</t>
  </si>
  <si>
    <t>FAMEMERGENTE24-31DPR0377B_837</t>
  </si>
  <si>
    <t>{geo1: {cve_municipio:38, localidad:1, direccion:CALLE 41 S/N POR CALLE 36 Y CALLE 34 COLONIA ALVARO OBREGON CP. 97350, lon:-89.885243, lat:21.010716}}</t>
  </si>
  <si>
    <t>{ctto1: {tipo_obra:Obra, numero_contrato:(A) IDE-24-MANT-DIRECTA-271, contratista:VICTOR GUILLERMO CETZ POOT, convocante:INSTITUTO PARA EL DESARROLLO Y CERTIFICACIÓN DE LA INFRAESTRUCTURA FÍSICA EDUCATIVA Y ELÉCTRICA DE YUCATÁN, monto:40526.78, importe_modificado:40526.78}}</t>
  </si>
  <si>
    <t>YUC240402518082</t>
  </si>
  <si>
    <t>{ff1: {ciclo_recurso:2024, ramo:33, modalidad:I, prog_pres:7, tipo_recurso:FEDERALES (APORTACIONES, SUBSIDIOS Y CONVENIOS), monto:13775.64, modificado:13775.64}}</t>
  </si>
  <si>
    <t>TRABAJOS DE MANTENIMIENTO EMERGENTE EN LA ESCUELA PRIMARIA HEROE DE NACOZARI, CCT 31DPR0389G, EN LA LOCALIDAD DE SAN ANTONIO MILLET Y EL MUNICIPIO DE TIXKOKOB</t>
  </si>
  <si>
    <t>FAMEMERGENTE24-31DPR0389G_528</t>
  </si>
  <si>
    <t>{geo1: {cve_municipio:93, localidad:3, direccion:DOMICILIO CONOCIDO CP. 97470, lon:-89.398109, lat:20.972424}}</t>
  </si>
  <si>
    <t>{ctto1: {tipo_obra:Obra, numero_contrato:(J) IDE-24-MANT-DIRECTA-233, contratista:MARIA FERNANDA CASTILLA BLANCO, convocante:INSTITUTO PARA EL DESARROLLO Y CERTIFICACIÓN DE LA INFRAESTRUCTURA FÍSICA EDUCATIVA Y ELÉCTRICA DE YUCATÁN, monto:13775.64, importe_modificado:13775.64}}</t>
  </si>
  <si>
    <t>YUC240402518111</t>
  </si>
  <si>
    <t>{ff1: {ciclo_recurso:2024, ramo:33, modalidad:I, prog_pres:7, tipo_recurso:FEDERALES (APORTACIONES, SUBSIDIOS Y CONVENIOS), monto:7454.29, modificado:7454.29}}</t>
  </si>
  <si>
    <t>FAMEMERGENTE24-31DPR0540M_568</t>
  </si>
  <si>
    <t>{geo1: {cve_municipio:91, localidad:1, direccion:CALLE 21 NO. 111 POR CALLE 24 Y CALLE 22 COLONIA  CP. 97750, lon:-88.391991, lat:20.767405}}</t>
  </si>
  <si>
    <t>{ctto1: {tipo_obra:Obra, numero_contrato:(H) IDE-24-MANT-DIRECTA-235, contratista:IVAN CERVERA MIS, convocante:INSTITUTO PARA EL DESARROLLO Y CERTIFICACIÓN DE LA INFRAESTRUCTURA FÍSICA EDUCATIVA Y ELÉCTRICA DE YUCATÁN, monto:7454.29, importe_modificado:7454.29}}</t>
  </si>
  <si>
    <t>YUC240402518115</t>
  </si>
  <si>
    <t>{ff1: {ciclo_recurso:2024, ramo:33, modalidad:I, prog_pres:7, tipo_recurso:FEDERALES (APORTACIONES, SUBSIDIOS Y CONVENIOS), monto:54342.51, modificado:54342.51}}</t>
  </si>
  <si>
    <t>FAMEMERGENTE24-31DPR0560Z_495</t>
  </si>
  <si>
    <t>{geo1: {cve_municipio:50, localidad:1, direccion:CALLE 111-A S/N POR CALLE 48 Y CALLE 48-A COLONIA CINCO COLONIAS CP. 97280, lon:-89.618516, lat:20.937028}}</t>
  </si>
  <si>
    <t>{ctto1: {tipo_obra:Obra, numero_contrato:(J) IDE-24-MANT-DIRECTA-231, contratista:EDIFIKAANDO DISEÑOS, S.A. DE C.V., convocante:INSTITUTO PARA EL DESARROLLO Y CERTIFICACIÓN DE LA INFRAESTRUCTURA FÍSICA EDUCATIVA Y ELÉCTRICA DE YUCATÁN, monto:54342.51, importe_modificado:54342.51}}</t>
  </si>
  <si>
    <t>YUC240402518132</t>
  </si>
  <si>
    <t>{ff1: {ciclo_recurso:2024, ramo:33, modalidad:I, prog_pres:7, tipo_recurso:FEDERALES (APORTACIONES, SUBSIDIOS Y CONVENIOS), monto:122833.42, modificado:122833.42}}</t>
  </si>
  <si>
    <t>TRABAJOS DE MANTENIMIENTO EMERGENTE EN LA ESCUELA PRIMARIA MIGUEL HIDALGO Y COSTILLA, CCT 31DPR0660Z, EN LA LOCALIDAD DE YAXCOPOIL Y EL MUNICIPIO DE UMÁN</t>
  </si>
  <si>
    <t>FAMEMERGENTE24-31DPR0660Z_828</t>
  </si>
  <si>
    <t>{geo1: {cve_municipio:101, localidad:19, direccion:DOMICILIO CONOCIDO CP. 97390, lon:-89.723084, lat:20.744356}}</t>
  </si>
  <si>
    <t>{ctto1: {tipo_obra:Obra, numero_contrato:(O) IDE-24-MANT-DIRECTA-263, contratista:ALEJANDRO CISNEROS DOGRE, convocante:INSTITUTO PARA EL DESARROLLO Y CERTIFICACIÓN DE LA INFRAESTRUCTURA FÍSICA EDUCATIVA Y ELÉCTRICA DE YUCATÁN, monto:122833.42, importe_modificado:122833.42}}</t>
  </si>
  <si>
    <t>YUC240402518154</t>
  </si>
  <si>
    <t>{ff1: {ciclo_recurso:2024, ramo:33, modalidad:I, prog_pres:7, tipo_recurso:FEDERALES (APORTACIONES, SUBSIDIOS Y CONVENIOS), monto:88436.06, modificado:88436.06}}</t>
  </si>
  <si>
    <t>FAMEMERGENTE24-31DPR0783I_1101</t>
  </si>
  <si>
    <t>{geo1: {cve_municipio:21, localidad:8, direccion:DOMICILIO CONOCIDO CP. 97760, lon:-88.086391, lat:20.382213}}</t>
  </si>
  <si>
    <t>{ctto1: {tipo_obra:Obra, numero_contrato:(O) IDE-24-MANT-DIRECTA-255, contratista:EDIYUC EDIFICACIONES YUCATAN, S.A. DE C.V., convocante:INSTITUTO PARA EL DESARROLLO Y CERTIFICACIÓN DE LA INFRAESTRUCTURA FÍSICA EDUCATIVA Y ELÉCTRICA DE YUCATÁN, monto:88436.06, importe_modificado:88436.06}}</t>
  </si>
  <si>
    <t>YUC240402518159</t>
  </si>
  <si>
    <t>{ff1: {ciclo_recurso:2024, ramo:33, modalidad:I, prog_pres:7, tipo_recurso:FEDERALES (APORTACIONES, SUBSIDIOS Y CONVENIOS), monto:31200.49, modificado:31200.49}}</t>
  </si>
  <si>
    <t>TRABAJOS DE MANTENIMIENTO EMERGENTE EN LA ESCUELA PRIMARIA JESUS GARCIA, CCT 31DPR0825R, EN LA LOCALIDAD DE X-TOHBIL Y EL MUNICIPIO DE TIXCACALCUPUL</t>
  </si>
  <si>
    <t>FAMEMERGENTE24-31DPR0825R_1102</t>
  </si>
  <si>
    <t>{geo1: {cve_municipio:92, localidad:19, direccion:DOMICILIO CONOCIDO CP. 97762, lon:-88.268167, lat:20.30528}}</t>
  </si>
  <si>
    <t>{ctto1: {tipo_obra:Obra, numero_contrato:(P) IDE-24-MANT-DIRECTA-255, contratista:EDIYUC EDIFICACIONES YUCATAN, S.A. DE C.V., convocante:INSTITUTO PARA EL DESARROLLO Y CERTIFICACIÓN DE LA INFRAESTRUCTURA FÍSICA EDUCATIVA Y ELÉCTRICA DE YUCATÁN, monto:31200.49, importe_modificado:31200.49}}</t>
  </si>
  <si>
    <t>YUC240402518165</t>
  </si>
  <si>
    <t>{ff1: {ciclo_recurso:2024, ramo:33, modalidad:I, prog_pres:7, tipo_recurso:FEDERALES (APORTACIONES, SUBSIDIOS Y CONVENIOS), monto:58640.84, modificado:58640.84}}</t>
  </si>
  <si>
    <t>TRABAJOS DE MANTENIMIENTO EMERGENTE EN LA ESCUELA PRIMARIA CUAUHTEMOC, CCT 31DPR0862V, EN LA LOCALIDAD DE YOKDZONOT Y EL MUNICIPIO DE YAXCABÁ</t>
  </si>
  <si>
    <t>FAMEMERGENTE24-31DPR0862V_956</t>
  </si>
  <si>
    <t>{geo1: {cve_municipio:104, localidad:27, direccion:DOMICILIO CONOCIDO CP. 97922, lon:-88.730728, lat:20.705714}}</t>
  </si>
  <si>
    <t>{ctto1: {tipo_obra:Obra, numero_contrato:(I) IDE-24-MANT-DIRECTA-274, contratista:VÍCTOR MANUEL DE ATOCHA CAAMAL RAMÍREZ, convocante:INSTITUTO PARA EL DESARROLLO Y CERTIFICACIÓN DE LA INFRAESTRUCTURA FÍSICA EDUCATIVA Y ELÉCTRICA DE YUCATÁN, monto:58640.84, importe_modificado:58640.84}}</t>
  </si>
  <si>
    <t>YUC240402518172</t>
  </si>
  <si>
    <t>{ff1: {ciclo_recurso:2024, ramo:33, modalidad:I, prog_pres:7, tipo_recurso:FEDERALES (APORTACIONES, SUBSIDIOS Y CONVENIOS), monto:208329.26, modificado:208329.26}}</t>
  </si>
  <si>
    <t>FAMEMERGENTE24-31DPR0904D_1013</t>
  </si>
  <si>
    <t>{geo1: {cve_municipio:52, localidad:1, direccion:CALLE 30 NO. 313 POR CALLE 33 Y CALLE 31 COLONIA  CP. 97430, lon:-89.285359, lat:21.091774}}</t>
  </si>
  <si>
    <t>{ctto1: {tipo_obra:Obra, numero_contrato:(Y) IDE-24-MANT-DIRECTA-253, contratista:RAC CONSTRUCTORA DEL SURESTE S.A. DE C.V., convocante:INSTITUTO PARA EL DESARROLLO Y CERTIFICACIÓN DE LA INFRAESTRUCTURA FÍSICA EDUCATIVA Y ELÉCTRICA DE YUCATÁN, monto:208329.26, importe_modificado:208329.26}}</t>
  </si>
  <si>
    <t>YUC240402518173</t>
  </si>
  <si>
    <t>{ff1: {ciclo_recurso:2024, ramo:33, modalidad:I, prog_pres:7, tipo_recurso:FEDERALES (APORTACIONES, SUBSIDIOS Y CONVENIOS), monto:43408.23, modificado:43408.23}}</t>
  </si>
  <si>
    <t>TRABAJOS DE MANTENIMIENTO EMERGENTE EN LA ESCUELA PRIMARIA IGNACIO ZARAGOZA, CCT 31DPR0905C, EN LA LOCALIDAD Y MUNICIPIO DE MÉRIDA</t>
  </si>
  <si>
    <t>FAMEMER24_31DPR0905C_752</t>
  </si>
  <si>
    <t>{ctto1: {tipo_obra:Obra, numero_contrato:(V) IDE-24-MANT-DIRECTA-259, contratista:CONSTRUCCIONES Y MATERIALES RAMIREZ S.A. DE C.V., convocante:INSTITUTO PARA EL DESARROLLO Y CERTIFICACIÓN DE LA INFRAESTRUCTURA FÍSICA EDUCATIVA Y ELÉCTRICA DE YUCATÁN, monto:43408.23, importe_modificado:43408.23}}</t>
  </si>
  <si>
    <t>YUC240402518176</t>
  </si>
  <si>
    <t>{ff1: {ciclo_recurso:2024, ramo:33, modalidad:I, prog_pres:7, tipo_recurso:FEDERALES (APORTACIONES, SUBSIDIOS Y CONVENIOS), monto:26707.17, modificado:26707.17}}</t>
  </si>
  <si>
    <t>TRABAJOS DE MANTENIMIENTO EMERGENTE EN LA ESCUELA PRIMARIA IGNACIO ALLENDE, CCT 31DPR0929M, EN LA LOCALIDAD Y MUNICIPIO DE CACALCHÉN</t>
  </si>
  <si>
    <t>FAMEMERGENTE24-31DPR0929M_854</t>
  </si>
  <si>
    <t>{geo1: {cve_municipio:7, localidad:1, direccion:CALLE 21 NO. 96 POR CALLE 18 Y CALLE 20 COLONIA  CP. 97460, lon:-89.225624, lat:20.982211}}</t>
  </si>
  <si>
    <t>{ctto1: {tipo_obra:Obra, numero_contrato:(A) IDE-24-MANT-DIRECTA-252, contratista:RAC CONSTRUCTORA DEL SURESTE S.A. DE C.V., convocante:INSTITUTO PARA EL DESARROLLO Y CERTIFICACIÓN DE LA INFRAESTRUCTURA FÍSICA EDUCATIVA Y ELÉCTRICA DE YUCATÁN, monto:26707.17, importe_modificado:26707.17}}</t>
  </si>
  <si>
    <t>YUC240402518178</t>
  </si>
  <si>
    <t>{ff1: {ciclo_recurso:2024, ramo:33, modalidad:I, prog_pres:7, tipo_recurso:FEDERALES (APORTACIONES, SUBSIDIOS Y CONVENIOS), monto:58417.5, modificado:58417.5}}</t>
  </si>
  <si>
    <t>TRABAJOS DE MANTENIMIENTO EMERGENTE EN LA ESCUELA PRIMARIA SANTIAGO XICOTENCATL, CCT 31DPR0938U, EN LA LOCALIDAD Y MUNICIPIO DE TELCHAC PUERTO</t>
  </si>
  <si>
    <t>FAMEMERGENTE24-31DPR0938U_615</t>
  </si>
  <si>
    <t>{geo1: {cve_municipio:83, localidad:1, direccion:CALLE 12 S/N POR CALLE 27 Y CALLE 29 COLONIA  CP. 97407, lon:-89.25966, lat:21.339792}}</t>
  </si>
  <si>
    <t>{ctto1: {tipo_obra:Obra, numero_contrato:(Q) IDE-24-MANT-DIRECTA-239, contratista:INGENIERIA INTEGRAL VACSA S. DE R.L. DE C.V., convocante:INSTITUTO PARA EL DESARROLLO Y CERTIFICACIÓN DE LA INFRAESTRUCTURA FÍSICA EDUCATIVA Y ELÉCTRICA DE YUCATÁN, monto:58417.5, importe_modificado:58417.5}}</t>
  </si>
  <si>
    <t>YUC240402518179</t>
  </si>
  <si>
    <t>{ff1: {ciclo_recurso:2024, ramo:33, modalidad:I, prog_pres:7, tipo_recurso:FEDERALES (APORTACIONES, SUBSIDIOS Y CONVENIOS), monto:18386.66, modificado:18386.66}}</t>
  </si>
  <si>
    <t>TRABAJOS DE MANTENIMIENTO EMERGENTE EN LA ESCUELA PRIMARIA GREGORIO TORRES QUINTERO, CCT 31DPR0940I, EN LA LOCALIDAD DE MAHAS Y EL MUNICIPIO DE TIXCACALCUPUL</t>
  </si>
  <si>
    <t>FAMEMERGENTE24-31DPR0940I_1103</t>
  </si>
  <si>
    <t>{geo1: {cve_municipio:92, localidad:7, direccion:DOMICILIO CONOCIDO CP. 97762, lon:-88.331306, lat:20.312442}}</t>
  </si>
  <si>
    <t>{ctto1: {tipo_obra:Obra, numero_contrato:(Q) IDE-24-MANT-DIRECTA-255, contratista:EDIYUC EDIFICACIONES YUCATAN, S.A. DE C.V., convocante:INSTITUTO PARA EL DESARROLLO Y CERTIFICACIÓN DE LA INFRAESTRUCTURA FÍSICA EDUCATIVA Y ELÉCTRICA DE YUCATÁN, monto:18386.66, importe_modificado:18386.66}}</t>
  </si>
  <si>
    <t>YUC240402518183</t>
  </si>
  <si>
    <t>{ff1: {ciclo_recurso:2024, ramo:33, modalidad:I, prog_pres:7, tipo_recurso:FEDERALES (APORTACIONES, SUBSIDIOS Y CONVENIOS), monto:25192.65, modificado:25192.65}}</t>
  </si>
  <si>
    <t>FAMEMERGENTE24-31DPR0960W_754</t>
  </si>
  <si>
    <t>{geo1: {cve_municipio:50, localidad:131, direccion:CALLE 21 S/N C.P.97312 MÉRIDA, lon:-89.714321, lat:20.943503}}</t>
  </si>
  <si>
    <t>{ctto1: {tipo_obra:Obra, numero_contrato:(P) IDE-24-MANT-DIRECTA-259, contratista:CONSTRUCCIONES Y MATERIALES RAMIREZ S.A. DE C.V., convocante:INSTITUTO PARA EL DESARROLLO Y CERTIFICACIÓN DE LA INFRAESTRUCTURA FÍSICA EDUCATIVA Y ELÉCTRICA DE YUCATÁN, monto:25192.65, importe_modificado:25192.65}}</t>
  </si>
  <si>
    <t>YUC240402518186</t>
  </si>
  <si>
    <t>{ff1: {ciclo_recurso:2024, ramo:33, modalidad:I, prog_pres:7, tipo_recurso:FEDERALES (APORTACIONES, SUBSIDIOS Y CONVENIOS), monto:29119.25, modificado:29119.25}}</t>
  </si>
  <si>
    <t>FAMEMERGENTE24-31DPR0965R_1062</t>
  </si>
  <si>
    <t>{geo1: {cve_municipio:21, localidad:1, direccion:CALLE 19 S/N POR CALLE 22 Y CALLE 20 COLONIA  CP. 97760, lon:-88.217068, lat:20.633663}}</t>
  </si>
  <si>
    <t>{ctto1: {tipo_obra:Obra, numero_contrato:(F) IDE-24-MANT-DIRECTA-257, contratista:EDIYUC EDIFICACIONES YUCATAN, S.A. DE C.V., convocante:INSTITUTO PARA EL DESARROLLO Y CERTIFICACIÓN DE LA INFRAESTRUCTURA FÍSICA EDUCATIVA Y ELÉCTRICA DE YUCATÁN, monto:29119.25, importe_modificado:29119.25}}</t>
  </si>
  <si>
    <t>YUC240402518223</t>
  </si>
  <si>
    <t>{ff1: {ciclo_recurso:2024, ramo:33, modalidad:I, prog_pres:7, tipo_recurso:FEDERALES (APORTACIONES, SUBSIDIOS Y CONVENIOS), monto:18880.0, modificado:18880.0}}</t>
  </si>
  <si>
    <t>TRABAJOS DE MANTENIMIENTO EMERGENTE EN LA ESCUELA PRIMARIA BENITO JUAREZ GARCIA, CCT 31DPR2042C, EN LA LOCALIDAD DE SAN MARCOS Y EL MUNICIPIO DE TEKAX</t>
  </si>
  <si>
    <t>FAMEMERGENTE24-31DPR2042C_908</t>
  </si>
  <si>
    <t>{geo1: {cve_municipio:79, localidad:232, direccion:DOMICILIO CONOCIDO CP. 97970, lon:-89.325189, lat:20.196802}}</t>
  </si>
  <si>
    <t>{ctto1: {tipo_obra:Obra, numero_contrato:(M) IDE-24-MANT-DIRECTA-273, contratista:ABP CONSTRUCCIONES, S.A. DE C.V, convocante:INSTITUTO PARA EL DESARROLLO Y CERTIFICACIÓN DE LA INFRAESTRUCTURA FÍSICA EDUCATIVA Y ELÉCTRICA DE YUCATÁN, monto:18880.0, importe_modificado:18880.0}}</t>
  </si>
  <si>
    <t>YUC240402518229</t>
  </si>
  <si>
    <t>{ff1: {ciclo_recurso:2024, ramo:33, modalidad:I, prog_pres:7, tipo_recurso:FEDERALES (APORTACIONES, SUBSIDIOS Y CONVENIOS), monto:13150.67, modificado:13150.67}}</t>
  </si>
  <si>
    <t>TRABAJOS DE MANTENIMIENTO EMERGENTE EN LA ESCUELA PRIMARIA CARLOS CARRILLO VEGA, CCT 31DPR2086Z, EN LA LOCALIDAD Y MUNICIPIO DE MÉRIDA</t>
  </si>
  <si>
    <t>FAMEMERGENTE24-31DPR2086Z_744</t>
  </si>
  <si>
    <t>{geo1: {cve_municipio:50, localidad:1, direccion:CALLE 96 S/N C.P.97314 MÉRIDA, lon:-89.710039, lat:20.996335}}</t>
  </si>
  <si>
    <t>{ctto1: {tipo_obra:Obra, numero_contrato:(C) IDE-24-MANT-DIRECTA-259, contratista:CONSTRUCCIONES Y MATERIALES RAMIREZ S.A. DE C.V., convocante:INSTITUTO PARA EL DESARROLLO Y CERTIFICACIÓN DE LA INFRAESTRUCTURA FÍSICA EDUCATIVA Y ELÉCTRICA DE YUCATÁN, monto:13150.67, importe_modificado:13150.67}}</t>
  </si>
  <si>
    <t>YUC240402518242</t>
  </si>
  <si>
    <t>{ff1: {ciclo_recurso:2024, ramo:33, modalidad:I, prog_pres:7, tipo_recurso:FEDERALES (APORTACIONES, SUBSIDIOS Y CONVENIOS), monto:154760.42, modificado:154760.42}}</t>
  </si>
  <si>
    <t>TRABAJOS DE MANTENIMIENTO EMERGENTE EN LA ESCUELA SECUNDARIA TECNICA NUM. 22, CCT 31DST0022N, EN LA LOCALIDAD Y MUNICIPIO DE CHICXULUB PUEBLO</t>
  </si>
  <si>
    <t>FAMEMERGENTE24-31DST0022N_599</t>
  </si>
  <si>
    <t>{geo1: {cve_municipio:20, localidad:1, direccion:CARRETERA CHICXULUB-CONKAL KILOMETRO 5 S/N POR  Y  COLONIA  CP. 97340, lon:-89.516674, lat:21.12537}}</t>
  </si>
  <si>
    <t>{ctto1: {tipo_obra:Obra, numero_contrato:(P) IDE-24-MANT-DIRECTA-253, contratista:RAC CONSTRUCTORA DEL SURESTE S.A. DE C.V., convocante:INSTITUTO PARA EL DESARROLLO Y CERTIFICACIÓN DE LA INFRAESTRUCTURA FÍSICA EDUCATIVA Y ELÉCTRICA DE YUCATÁN, monto:50589.17, importe_modificado:50589.17}, ctto2: {tipo_obra:Obra, numero_contrato:(A) IDE-24-MANT-DIRECTA-239, contratista:INGENIERIA INTEGRAL VACSA S. DE R.L. DE C.V., convocante:INSTITUTO PARA EL DESARROLLO Y CERTIFICACIÓN DE LA INFRAESTRUCTURA FÍSICA EDUCATIVA Y ELÉCTRICA DE YUCATÁN, monto:104171.25, importe_modificado:104171.25}}</t>
  </si>
  <si>
    <t>YUC240402518257</t>
  </si>
  <si>
    <t>{ff1: {ciclo_recurso:2024, ramo:33, modalidad:I, prog_pres:7, tipo_recurso:FEDERALES (APORTACIONES, SUBSIDIOS Y CONVENIOS), monto:127298.69, modificado:127298.69}}</t>
  </si>
  <si>
    <t>TRABAJOS DE MANTENIMIENTO EMERGENTE EN LA ESCUELA SECUNDARIA TECNICA NUM. 73, CCT 31DST2018O, EN LA LOCALIDAD Y MUNICIPIO DE UMÁN</t>
  </si>
  <si>
    <t>FAMEMERGENTE24-31DST2018O_817</t>
  </si>
  <si>
    <t>{geo1: {cve_municipio:101, localidad:1, direccion:CALLE 42 S/N POR CALLE 25 Y CALLE 29-A COLONIA PASEOS DE ITZINCAB CP. 97390, lon:-89.694575, lat:20.917158}}</t>
  </si>
  <si>
    <t>{ctto1: {tipo_obra:Obra, numero_contrato:(D) IDE-24-MANT-DIRECTA-263, contratista:ALEJANDRO CISNEROS DOGRE, convocante:INSTITUTO PARA EL DESARROLLO Y CERTIFICACIÓN DE LA INFRAESTRUCTURA FÍSICA EDUCATIVA Y ELÉCTRICA DE YUCATÁN, monto:127298.69, importe_modificado:127298.69}}</t>
  </si>
  <si>
    <t>YUC240402518258</t>
  </si>
  <si>
    <t>{ff1: {ciclo_recurso:2024, ramo:33, modalidad:I, prog_pres:7, tipo_recurso:FEDERALES (APORTACIONES, SUBSIDIOS Y CONVENIOS), monto:43169.46, modificado:43169.46}}</t>
  </si>
  <si>
    <t>TRABAJOS DE MANTENIMIENTO EMERGENTE EN LA ESCUELA SECUNDARIA TECNICA NUM. 77, CCT 31DST2020C, EN LA LOCALIDAD Y MUNICIPIO DE MÉRIDA</t>
  </si>
  <si>
    <t>FAMEMERGENTE24-31DST2020C_676</t>
  </si>
  <si>
    <t>{geo1: {cve_municipio:50, localidad:1, direccion:CALLE 59 NO. 196 POR CALLE 42 Y CALLE 46 COLONIA FIDEL VELÁZQUEZ CP. 97166, lon:-89.586043, lat:20.954457}}</t>
  </si>
  <si>
    <t>{ctto1: {tipo_obra:Obra, numero_contrato:(G) IDE-24-MANT-DIRECTA-278, contratista:ICE PROYECTOS DE MEXICO S.A. DE C.V., convocante:INSTITUTO PARA EL DESARROLLO Y CERTIFICACIÓN DE LA INFRAESTRUCTURA FÍSICA EDUCATIVA Y ELÉCTRICA DE YUCATÁN, monto:43169.46, importe_modificado:43169.46}}</t>
  </si>
  <si>
    <t>YUC240402518266</t>
  </si>
  <si>
    <t>{ff1: {ciclo_recurso:2024, ramo:33, modalidad:I, prog_pres:7, tipo_recurso:FEDERALES (APORTACIONES, SUBSIDIOS Y CONVENIOS), monto:87528.32, modificado:87528.32}}</t>
  </si>
  <si>
    <t>FAMEMERGENTE24-31EES0020W_995</t>
  </si>
  <si>
    <t>{geo1: {cve_municipio:13, localidad:1, direccion:CALLE 19 S/N POR CALLE 20 Y CALLE 22 COLONIA  CP. 97345, lon:-89.520666, lat:21.076518}}</t>
  </si>
  <si>
    <t>{ctto1: {tipo_obra:Obra, numero_contrato:(F) IDE-24-MANT-DIRECTA-253, contratista:RAC CONSTRUCTORA DEL SURESTE S.A. DE C.V., convocante:INSTITUTO PARA EL DESARROLLO Y CERTIFICACIÓN DE LA INFRAESTRUCTURA FÍSICA EDUCATIVA Y ELÉCTRICA DE YUCATÁN, monto:87528.32, importe_modificado:87528.32}}</t>
  </si>
  <si>
    <t>YUC240402518286</t>
  </si>
  <si>
    <t>{ff1: {ciclo_recurso:2024, ramo:33, modalidad:I, prog_pres:7, tipo_recurso:FEDERALES (APORTACIONES, SUBSIDIOS Y CONVENIOS), monto:29852.03, modificado:29852.03}}</t>
  </si>
  <si>
    <t>TRABAJOS DE MANTENIMIENTO EMERGENTE EN LA ESCUELA SECUNDARIA IRMA FLOR CAMARGO MARTINEZ, CCT 31EES0110O, EN LA LOCALIDAD Y MUNICIPIO DE SUDZAL</t>
  </si>
  <si>
    <t>FAMEMERGENTE24-31EES0110O_446</t>
  </si>
  <si>
    <t>{geo1: {cve_municipio:71, localidad:1, direccion:CALLE 11 S/N POR CALLE 2 Y CALLE 4 COLONIA  CP. 97676, lon:-88.983212, lat:20.87113}}</t>
  </si>
  <si>
    <t>{ctto1: {tipo_obra:Obra, numero_contrato:(D) IDE-24-MANT-DIRECTA-229, contratista:BILIK CONSTRUCTORA, S. DE R.L. DE C.V., convocante:INSTITUTO PARA EL DESARROLLO Y CERTIFICACIÓN DE LA INFRAESTRUCTURA FÍSICA EDUCATIVA Y ELÉCTRICA DE YUCATÁN, monto:29852.03, importe_modificado:29852.03}}</t>
  </si>
  <si>
    <t>YUC240402518291</t>
  </si>
  <si>
    <t>{ff1: {ciclo_recurso:2024, ramo:33, modalidad:I, prog_pres:7, tipo_recurso:FEDERALES (APORTACIONES, SUBSIDIOS Y CONVENIOS), monto:16005.84, modificado:16005.84}}</t>
  </si>
  <si>
    <t>TRABAJOS DE MANTENIMIENTO EMERGENTE EN LA ESCUELA PREESCOLAR CONCEPCION CASTRO ANDRADE, CCT 31EJN0007S, EN LA LOCALIDAD Y MUNICIPIO DE MÉRIDA</t>
  </si>
  <si>
    <t>FAMEMERGENTE24-31EJN0007S_780</t>
  </si>
  <si>
    <t>{geo1: {cve_municipio:50, localidad:1, direccion:CALLE 11 NO. 574 POR CALLE 28 Y CALLE 30 COLONIA MAYA CP. 97134, lon:-89.569436, lat:20.979277}}</t>
  </si>
  <si>
    <t>{ctto1: {tipo_obra:Obra, numero_contrato:(L) IDE-24-MANT-DIRECTA-268, contratista:INDUSTRIA VOLTA S.A. DE C.V., convocante:INSTITUTO PARA EL DESARROLLO Y CERTIFICACIÓN DE LA INFRAESTRUCTURA FÍSICA EDUCATIVA Y ELÉCTRICA DE YUCATÁN, monto:16005.84, importe_modificado:16005.84}}</t>
  </si>
  <si>
    <t>YUC240402518296</t>
  </si>
  <si>
    <t>{ff1: {ciclo_recurso:2024, ramo:33, modalidad:I, prog_pres:7, tipo_recurso:FEDERALES (APORTACIONES, SUBSIDIOS Y CONVENIOS), monto:58362.45, modificado:58362.45}}</t>
  </si>
  <si>
    <t>TRABAJOS DE MANTENIMIENTO EMERGENTE EN LA ESCUELA PREESCOLAR PATRIA, CCT 31EJN0028E, EN LA LOCALIDAD Y MUNICIPIO DE MÉRIDA</t>
  </si>
  <si>
    <t>FAMEMERGENTE24-31EJN0028E_657</t>
  </si>
  <si>
    <t>{geo1: {cve_municipio:50, localidad:1, direccion:CALLE 65 NO. 434 POR CALLE 48 Y CALLE 50 COLONIA CENTRO CP. 97000, lon:-89.592228, lat:20.990934}}</t>
  </si>
  <si>
    <t>{ctto1: {tipo_obra:Obra, numero_contrato:(I) IDE-24-MANT-DIRECTA-270, contratista:CARIBE INTERNACIONAL CONSTRUCTORES S.A. DE C.V., convocante:INSTITUTO PARA EL DESARROLLO Y CERTIFICACIÓN DE LA INFRAESTRUCTURA FÍSICA EDUCATIVA Y ELÉCTRICA DE YUCATÁN, monto:58362.45, importe_modificado:58362.45}}</t>
  </si>
  <si>
    <t>YUC240402518298</t>
  </si>
  <si>
    <t>{ff1: {ciclo_recurso:2024, ramo:33, modalidad:I, prog_pres:7, tipo_recurso:FEDERALES (APORTACIONES, SUBSIDIOS Y CONVENIOS), monto:56036.67, modificado:56036.67}}</t>
  </si>
  <si>
    <t>FAMEMERGENTE24-31EJN0030T_486</t>
  </si>
  <si>
    <t>{geo1: {cve_municipio:50, localidad:1, direccion:CALLE 18 NO. 89 POR CALLE 15 Y CALLE 13 COLONIA CHUMINOPOLIS CP. 97158, lon:-89.601476, lat:20.974291}}</t>
  </si>
  <si>
    <t>{ctto1: {tipo_obra:Obra, numero_contrato:(A) IDE-24-MANT-DIRECTA-231, contratista:EDIFIKAANDO DISEÑOS, S.A. DE C.V., convocante:INSTITUTO PARA EL DESARROLLO Y CERTIFICACIÓN DE LA INFRAESTRUCTURA FÍSICA EDUCATIVA Y ELÉCTRICA DE YUCATÁN, monto:8834.27, importe_modificado:8834.27}, ctto2: {tipo_obra:Obra, numero_contrato:(E) IDE-24-MANT-DIRECTA-270, contratista:CARIBE INTERNACIONAL CONSTRUCTORES S.A. DE C.V., convocante:INSTITUTO PARA EL DESARROLLO Y CERTIFICACIÓN DE LA INFRAESTRUCTURA FÍSICA EDUCATIVA Y ELÉCTRICA DE YUCATÁN, monto:47202.4, importe_modificado:47202.4}}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</si>
  <si>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 obs6: {observación:solicitud ejecutor, trimestre:4.0, usuario:carlosmparraa, fecha:2025-01-24}}</t>
  </si>
  <si>
    <t>YUC240402518302</t>
  </si>
  <si>
    <t>{ff1: {ciclo_recurso:2024, ramo:33, modalidad:I, prog_pres:7, tipo_recurso:FEDERALES (APORTACIONES, SUBSIDIOS Y CONVENIOS), monto:45537.68, modificado:45537.68}}</t>
  </si>
  <si>
    <t>TRABAJOS DE MANTENIMIENTO EMERGENTE EN LA ESCUELA PREESCOLAR CONSUELO RUZ DE FERNANDEZ, CCT 31EJN0039K, EN LA LOCALIDAD Y MUNICIPIO DE PROGRESO</t>
  </si>
  <si>
    <t>FAMEMERGENTE24-31EJN0039K_596</t>
  </si>
  <si>
    <t>{geo1: {cve_municipio:59, localidad:1, direccion:CALLE 37 S/N POR CALLE 74 Y CALLE 78 COLONIA  CP. 97320, lon:-89.660651, lat:21.28015}}</t>
  </si>
  <si>
    <t>YUC240402518304</t>
  </si>
  <si>
    <t>{ff1: {ciclo_recurso:2024, ramo:33, modalidad:I, prog_pres:7, tipo_recurso:FEDERALES (APORTACIONES, SUBSIDIOS Y CONVENIOS), monto:2146.75, modificado:2146.75}}</t>
  </si>
  <si>
    <t>FAMEMERGENTE24-31EJN0043X_475</t>
  </si>
  <si>
    <t>{geo1: {cve_municipio:50, localidad:1, direccion:CALLE 65 695 C.P.97000 MÉRIDA, lon:-89.644207, lat:20.966453}}</t>
  </si>
  <si>
    <t>{ctto1: {tipo_obra:Obra, numero_contrato:(P) IDE-24-MANT-DIRECTA-230, contratista:EDIFIKAANDO DISEÑOS, S.A. DE C.V., convocante:INSTITUTO PARA EL DESARROLLO Y CERTIFICACIÓN DE LA INFRAESTRUCTURA FÍSICA EDUCATIVA Y ELÉCTRICA DE YUCATÁN, monto:2146.75, importe_modificado:2146.75}}</t>
  </si>
  <si>
    <t>YUC240402518310</t>
  </si>
  <si>
    <t>{ff1: {ciclo_recurso:2024, ramo:33, modalidad:I, prog_pres:7, tipo_recurso:FEDERALES (APORTACIONES, SUBSIDIOS Y CONVENIOS), monto:18650.82, modificado:18650.82}}</t>
  </si>
  <si>
    <t>FAMEMERGENTE24-31EJN0062L_433</t>
  </si>
  <si>
    <t>{geo1: {cve_municipio:50, localidad:1, direccion:CALLE 105 S/N POR CALLE 64-H Y CALLE 64G COLONIA MELITON SALAZAR CP. 97269, lon:-89.638159, lat:20.941453}}</t>
  </si>
  <si>
    <t>{ctto1: {tipo_obra:Obra, numero_contrato:(I) IDE-24-MANT-DIRECTA-246, contratista:ADRIÁN FELIPE DZUL AZUETA, convocante:INSTITUTO PARA EL DESARROLLO Y CERTIFICACIÓN DE LA INFRAESTRUCTURA FÍSICA EDUCATIVA Y ELÉCTRICA DE YUCATÁN, monto:18650.82, importe_modificado:18650.82}}</t>
  </si>
  <si>
    <t>YUC240402518318</t>
  </si>
  <si>
    <t>{ff1: {ciclo_recurso:2024, ramo:33, modalidad:I, prog_pres:7, tipo_recurso:FEDERALES (APORTACIONES, SUBSIDIOS Y CONVENIOS), monto:52838.06, modificado:52838.06}}</t>
  </si>
  <si>
    <t>TRABAJOS DE MANTENIMIENTO EMERGENTE EN LA ESCUELA PREESCOLAR CUAUHTEMOC, CCT 31EJN0082Z, EN LA LOCALIDAD Y MUNICIPIO DE KANASÍN</t>
  </si>
  <si>
    <t>FAMEMERGENTE24-31EJN0082Z_737</t>
  </si>
  <si>
    <t>{geo1: {cve_municipio:41, localidad:1, direccion:CALLE 44 S/N POR CALLE 73A Y CALLE 73B COLONIA XELPAC AMPLIACION CUAUHTEMOC CP. 97370, lon:-89.565006, lat:20.935119}}</t>
  </si>
  <si>
    <t>{ctto1: {tipo_obra:Obra, numero_contrato:(R) IDE-24-MANT-DIRECTA-267, contratista:PEMRA S. DE R.L. DE C.V., convocante:INSTITUTO PARA EL DESARROLLO Y CERTIFICACIÓN DE LA INFRAESTRUCTURA FÍSICA EDUCATIVA Y ELÉCTRICA DE YUCATÁN, monto:52838.06, importe_modificado:52838.06}}</t>
  </si>
  <si>
    <t>YUC240402518331</t>
  </si>
  <si>
    <t>{ff1: {ciclo_recurso:2024, ramo:33, modalidad:I, prog_pres:7, tipo_recurso:FEDERALES (APORTACIONES, SUBSIDIOS Y CONVENIOS), monto:43693.92, modificado:43693.92}}</t>
  </si>
  <si>
    <t>FAMEMERGENTE24-31EPR0022A_1074</t>
  </si>
  <si>
    <t>{geo1: {cve_municipio:30, localidad:1, direccion:CALLE 23 NO. 99 POR CALLE 24 Y CALLE 22 COLONIA  CP. 97660, lon:-88.527777, lat:20.840653}}</t>
  </si>
  <si>
    <t>{ctto1: {tipo_obra:Obra, numero_contrato:(D) IDE-24-MANT-DIRECTA-256, contratista:EDIYUC EDIFICACIONES YUCATAN, S.A. DE C.V., convocante:INSTITUTO PARA EL DESARROLLO Y CERTIFICACIÓN DE LA INFRAESTRUCTURA FÍSICA EDUCATIVA Y ELÉCTRICA DE YUCATÁN, monto:43693.92, importe_modificado:43693.92}}</t>
  </si>
  <si>
    <t>YUC240402518334</t>
  </si>
  <si>
    <t>{ff1: {ciclo_recurso:2024, ramo:33, modalidad:I, prog_pres:7, tipo_recurso:FEDERALES (APORTACIONES, SUBSIDIOS Y CONVENIOS), monto:27696.11, modificado:27696.11}}</t>
  </si>
  <si>
    <t>TRABAJOS DE MANTENIMIENTO EMERGENTE EN LA ESCUELA PRIMARIA CARLOS CASTRO MORALES, CCT 31EPR0038B, EN LA LOCALIDAD Y MUNICIPIO DE MÉRIDA</t>
  </si>
  <si>
    <t>FAMEMERGENTE24-31EPR0038B_648</t>
  </si>
  <si>
    <t>{geo1: {cve_municipio:50, localidad:1, direccion:CALLE 61 NO. 632 POR CALLE 80 Y CALLE 82 COLONIA CENTRO CP. 97000, lon:-89.637847, lat:20.969688}}</t>
  </si>
  <si>
    <t>{ctto1: {tipo_obra:Obra, numero_contrato:(R) IDE-24-MANT-DIRECTA-265, contratista:CORPORATIVO OCE DEL SURESTE, S.A. DE C.V., convocante:INSTITUTO PARA EL DESARROLLO Y CERTIFICACIÓN DE LA INFRAESTRUCTURA FÍSICA EDUCATIVA Y ELÉCTRICA DE YUCATÁN, monto:27696.11, importe_modificado:27696.11}}</t>
  </si>
  <si>
    <t>YUC240402518335</t>
  </si>
  <si>
    <t>{ff1: {ciclo_recurso:2024, ramo:33, modalidad:I, prog_pres:7, tipo_recurso:FEDERALES (APORTACIONES, SUBSIDIOS Y CONVENIOS), monto:17954.05, modificado:17954.05}}</t>
  </si>
  <si>
    <t>TRABAJOS DE MANTENIMIENTO EMERGENTE EN LA ESCUELA PRIMARIA MARIA ANTONIA ANCONA, CCT 31EPR0041P, EN LA LOCALIDAD Y MUNICIPIO DE MÉRIDA</t>
  </si>
  <si>
    <t>{geo1: {cve_municipio:50, localidad:1, direccion:CALLE 72 NO. 565 POR CALLE 77 Y CALLE 75 COLONIA CENTRO CP. 97000, lon:-89.647042, lat:21.063305}}</t>
  </si>
  <si>
    <t>{ctto1: {tipo_obra:Obra, numero_contrato:(D) IDE-24-MANT-DIRECTA-246, contratista:ADRIÁN FELIPE DZUL AZUETA, convocante:INSTITUTO PARA EL DESARROLLO Y CERTIFICACIÓN DE LA INFRAESTRUCTURA FÍSICA EDUCATIVA Y ELÉCTRICA DE YUCATÁN, monto:17954.05, importe_modificado:17954.05}}</t>
  </si>
  <si>
    <t>YUC240402518352</t>
  </si>
  <si>
    <t>TRABAJOS DE MANTENIMIENTO EMERGENTE EN LA ESCUELA PRIMARIA ESFUERZO POPULAR, CCT 31EPR0091X, EN LA LOCALIDAD Y MUNICIPIO DE MÉRIDA</t>
  </si>
  <si>
    <t>{geo1: {cve_municipio:50, localidad:1, direccion:CALLE 27 NO. 256 POR CALLE 12 Y CALLE 14 COLONIA SANTA MARIA CHUBURNA CP. 97138, lon:-89.541988, lat:20.98826}}</t>
  </si>
  <si>
    <t>{ctto1: {tipo_obra:Obra, numero_contrato:(D) IDE-24-MANT-DIRECTA-278, contratista:ICE PROYECTOS DE MEXICO S.A. DE C.V., convocante:INSTITUTO PARA EL DESARROLLO Y CERTIFICACIÓN DE LA INFRAESTRUCTURA FÍSICA EDUCATIVA Y ELÉCTRICA DE YUCATÁN, monto:13455.54, importe_modificado:13455.54}}</t>
  </si>
  <si>
    <t>YUC240402518354</t>
  </si>
  <si>
    <t>{ff1: {ciclo_recurso:2024, ramo:33, modalidad:I, prog_pres:7, tipo_recurso:FEDERALES (APORTACIONES, SUBSIDIOS Y CONVENIOS), monto:85012.85, modificado:85012.85}}</t>
  </si>
  <si>
    <t>TRABAJOS DE MANTENIMIENTO EMERGENTE EN LA ESCUELA PRIMARIA MAURO LOPEZ SOSA, CCT 31EPR0100O, EN LA LOCALIDAD Y MUNICIPIO DE MÉRIDA</t>
  </si>
  <si>
    <t>FAMEMERGENTE24-31EPR0100O_432</t>
  </si>
  <si>
    <t>{geo1: {cve_municipio:50, localidad:1, direccion:CALLE 96 NO. 675 POR CALLE 79-D Y CALLE 86-B (AVENIDA ITZAES) COLONIA SAMBULA CP. 97250, lon:-89.628479, lat:20.947727}}</t>
  </si>
  <si>
    <t>{ctto1: {tipo_obra:Obra, numero_contrato:(J) IDE-24-MANT-DIRECTA-246, contratista:ADRIÁN FELIPE DZUL AZUETA, convocante:INSTITUTO PARA EL DESARROLLO Y CERTIFICACIÓN DE LA INFRAESTRUCTURA FÍSICA EDUCATIVA Y ELÉCTRICA DE YUCATÁN, monto:42333.97, importe_modificado:42333.97}, ctto2: {tipo_obra:Obra, numero_contrato:(E) IDE-24-MANT-DIRECTA-230, contratista:EDIFIKAANDO DISEÑOS, S.A. DE C.V., convocante:INSTITUTO PARA EL DESARROLLO Y CERTIFICACIÓN DE LA INFRAESTRUCTURA FÍSICA EDUCATIVA Y ELÉCTRICA DE YUCATÁN, monto:42678.88, importe_modificado:42678.88}}</t>
  </si>
  <si>
    <t>YUC240402518359</t>
  </si>
  <si>
    <t>{ff1: {ciclo_recurso:2024, ramo:33, modalidad:I, prog_pres:7, tipo_recurso:FEDERALES (APORTACIONES, SUBSIDIOS Y CONVENIOS), monto:37410.56, modificado:37410.56}}</t>
  </si>
  <si>
    <t>TRABAJOS DE MANTENIMIENTO EMERGENTE EN LA ESCUELA PRIMARIA NACHI COCOM, CCT 31EPR0124Y, EN LA LOCALIDAD Y MUNICIPIO DE HUNUCMÁ</t>
  </si>
  <si>
    <t>{geo1: {cve_municipio:38, localidad:1, direccion:CALLE 17 NO. 234 POR CALLE 30 Y CALLE 32 COLONIA SAN MARTIN CP. 97350, lon:-89.875214, lat:21.027515}}</t>
  </si>
  <si>
    <t>{ctto1: {tipo_obra:Obra, numero_contrato:(Q) IDE-24-MANT-DIRECTA-271, contratista:VICTOR GUILLERMO CETZ POOT, convocante:INSTITUTO PARA EL DESARROLLO Y CERTIFICACIÓN DE LA INFRAESTRUCTURA FÍSICA EDUCATIVA Y ELÉCTRICA DE YUCATÁN, monto:37410.56, importe_modificado:37410.56}}</t>
  </si>
  <si>
    <t>YUC240402518360</t>
  </si>
  <si>
    <t>{ff1: {ciclo_recurso:2024, ramo:33, modalidad:I, prog_pres:7, tipo_recurso:FEDERALES (APORTACIONES, SUBSIDIOS Y CONVENIOS), monto:21340.65, modificado:21340.65}}</t>
  </si>
  <si>
    <t>TRABAJOS DE MANTENIMIENTO EMERGENTE EN LA ESCUELA PRIMARIA ISMAEL GARCIA, CCT 31EPR0128U, EN LA LOCALIDAD Y MUNICIPIO DE PROGRESO</t>
  </si>
  <si>
    <t>{geo1: {cve_municipio:59, localidad:1, direccion:CALLE 27 NO. 59 POR CALLE 54 Y CALLE 56 COLONIA ISMAEL GARCIA CP. 97320, lon:-89.663541, lat:21.282932}}</t>
  </si>
  <si>
    <t>{ctto1: {tipo_obra:Obra, numero_contrato:(M) IDE-24-MANT-DIRECTA-238, contratista:INTERIORISMO Y ARQUITECTURA RHINO S. DE R.L. DE C.V., convocante:INSTITUTO PARA EL DESARROLLO Y CERTIFICACIÓN DE LA INFRAESTRUCTURA FÍSICA EDUCATIVA Y ELÉCTRICA DE YUCATÁN, monto:21340.65, importe_modificado:21340.65}}</t>
  </si>
  <si>
    <t>YUC240402518366</t>
  </si>
  <si>
    <t>{ff1: {ciclo_recurso:2024, ramo:33, modalidad:I, prog_pres:7, tipo_recurso:FEDERALES (APORTACIONES, SUBSIDIOS Y CONVENIOS), monto:44863.0, modificado:44863.0}}</t>
  </si>
  <si>
    <t>TRABAJOS DE MANTENIMIENTO EMERGENTE EN LA ESCUELA PRIMARIA SALVADOR ALVARADO, CCT 31EPR0137B, EN LA LOCALIDAD Y MUNICIPIO DE SEYÉ</t>
  </si>
  <si>
    <t>{geo1: {cve_municipio:67, localidad:1, direccion:CALLE 30 NO. 106 POR CALLE 31 Y CALLE 33 COLONIA  CP. 97570, lon:-89.371424, lat:20.837378}}</t>
  </si>
  <si>
    <t>{ctto1: {tipo_obra:Obra, numero_contrato:(D) IDE-24-MANT-DIRECTA-267, contratista:PEMRA S. DE R.L. DE C.V., convocante:INSTITUTO PARA EL DESARROLLO Y CERTIFICACIÓN DE LA INFRAESTRUCTURA FÍSICA EDUCATIVA Y ELÉCTRICA DE YUCATÁN, monto:44863.0, importe_modificado:44863.0}}</t>
  </si>
  <si>
    <t>YUC240402518397</t>
  </si>
  <si>
    <t>{ff1: {ciclo_recurso:2024, ramo:33, modalidad:I, prog_pres:7, tipo_recurso:FEDERALES (APORTACIONES, SUBSIDIOS Y CONVENIOS), monto:51526.74, modificado:51526.74}}</t>
  </si>
  <si>
    <t>TRABAJOS DE MANTENIMIENTO EMERGENTE EN LA ESCUELA SECUNDARIA JOSE FRANCISCO BATES, CCT 31ETV0052U, EN LA LOCALIDAD DE SAN BERNARDO Y EL MUNICIPIO DE KOPOMÁ</t>
  </si>
  <si>
    <t>{geo1: {cve_municipio:45, localidad:2, direccion:DOMICILIO CONOCIDO CP. 97818, lon:-89.94908, lat:20.63486}}</t>
  </si>
  <si>
    <t>{ctto1: {tipo_obra:Obra, numero_contrato:(K) IDE-24-MANT-DIRECTA-272, contratista:CONISUR S.A. DE C.V., convocante:INSTITUTO PARA EL DESARROLLO Y CERTIFICACIÓN DE LA INFRAESTRUCTURA FÍSICA EDUCATIVA Y ELÉCTRICA DE YUCATÁN, monto:51526.74, importe_modificado:51526.74}}</t>
  </si>
  <si>
    <t>YUC240402518401</t>
  </si>
  <si>
    <t>{ff1: {ciclo_recurso:2024, ramo:33, modalidad:I, prog_pres:7, tipo_recurso:FEDERALES (APORTACIONES, SUBSIDIOS Y CONVENIOS), monto:25267.63, modificado:25267.63}}</t>
  </si>
  <si>
    <t>FAMEMERGENTE24-31ETV0064Z_1099</t>
  </si>
  <si>
    <t>{geo1: {cve_municipio:19, localidad:62, direccion:CALLE 14 S/N POR CALLE 13 Y  COLONIA  CP. 97773, lon:-88.008649, lat:20.672036}}</t>
  </si>
  <si>
    <t>{ctto1: {tipo_obra:Obra, numero_contrato:(M) IDE-24-MANT-DIRECTA-255, contratista:EDIYUC EDIFICACIONES YUCATAN, S.A. DE C.V., convocante:INSTITUTO PARA EL DESARROLLO Y CERTIFICACIÓN DE LA INFRAESTRUCTURA FÍSICA EDUCATIVA Y ELÉCTRICA DE YUCATÁN, monto:25267.63, importe_modificado:25267.63}}</t>
  </si>
  <si>
    <t>YUC240402518406</t>
  </si>
  <si>
    <t>{ff1: {ciclo_recurso:2024, ramo:33, modalidad:I, prog_pres:7, tipo_recurso:FEDERALES (APORTACIONES, SUBSIDIOS Y CONVENIOS), monto:28793.95, modificado:28793.95}}</t>
  </si>
  <si>
    <t>TRABAJOS DE MANTENIMIENTO EMERGENTE EN LA ESCUELA SECUNDARIA JOAQUIN BARANDA, CCT 31ETV0100N, EN LA LOCALIDAD DE CANICAB Y EL MUNICIPIO DE ACANCEH</t>
  </si>
  <si>
    <t>FAMEMERGENTE24-31ETV0100N_537</t>
  </si>
  <si>
    <t>{geo1: {cve_municipio:2, localidad:2, direccion:CONOCIDO No. S/N C.P. 97380, lon:-89.431524, lat:20.859885}}</t>
  </si>
  <si>
    <t>{ctto1: {tipo_obra:Obra, numero_contrato:(F) IDE-24-MANT-DIRECTA-247, contratista:MARIA FERNANDA CASTILLA BLANCO, convocante:INSTITUTO PARA EL DESARROLLO Y CERTIFICACIÓN DE LA INFRAESTRUCTURA FÍSICA EDUCATIVA Y ELÉCTRICA DE YUCATÁN, monto:28793.95, importe_modificado:28793.95}}</t>
  </si>
  <si>
    <t>YUC240402518414</t>
  </si>
  <si>
    <t>{ff1: {ciclo_recurso:2024, ramo:33, modalidad:I, prog_pres:7, tipo_recurso:FEDERALES (APORTACIONES, SUBSIDIOS Y CONVENIOS), monto:48532.6, modificado:48532.6}}</t>
  </si>
  <si>
    <t>TRABAJOS DE MANTENIMIENTO EMERGENTE EN LA ESCUELA SECUNDARIA TELESECUNDARIA NUM. 133, CCT 31ETV0133E, EN LA LOCALIDAD DE PETECTUNICH Y EL MUNICIPIO DE ACANCEH</t>
  </si>
  <si>
    <t>FAMEMERGENTE24-31ETV0133E_719</t>
  </si>
  <si>
    <t>{geo1: {cve_municipio:2, localidad:5, direccion:DOMICILIO CONOCIDO CP. 97380, lon:-89.474197, lat:20.839159}}</t>
  </si>
  <si>
    <t>{ctto1: {tipo_obra:Obra, numero_contrato:(Q) IDE-24-MANT-DIRECTA-266, contratista:PEMRA S. DE R.L. DE C.V., convocante:INSTITUTO PARA EL DESARROLLO Y CERTIFICACIÓN DE LA INFRAESTRUCTURA FÍSICA EDUCATIVA Y ELÉCTRICA DE YUCATÁN, monto:48532.6, importe_modificado:48532.6}}</t>
  </si>
  <si>
    <t>YUC240402518417</t>
  </si>
  <si>
    <t>{ff1: {ciclo_recurso:2024, ramo:33, modalidad:I, prog_pres:7, tipo_recurso:FEDERALES (APORTACIONES, SUBSIDIOS Y CONVENIOS), monto:129699.25, modificado:129699.25}}</t>
  </si>
  <si>
    <t>TRABAJOS DE MANTENIMIENTO EMERGENTE EN LA ESCUELA SECUNDARIA PABLO MORENO Y TRIAY, CCT 31ETV0144K, EN LA LOCALIDAD DE X-UCH Y EL MUNICIPIO DE TEMOZÓN</t>
  </si>
  <si>
    <t>FAMEMERGENTE24-31ETV0144K_1051</t>
  </si>
  <si>
    <t>{geo1: {cve_municipio:85, localidad:95, direccion:DOMICILIO CONOCIDO CP. 97743, lon:-88.137457, lat:20.80471}}</t>
  </si>
  <si>
    <t>{ctto1: {tipo_obra:Obra, numero_contrato:(H) IDE-24-MANT-DIRECTA-275, contratista:HECTOR SANTIAGO COUOH CHUC, convocante:INSTITUTO PARA EL DESARROLLO Y CERTIFICACIÓN DE LA INFRAESTRUCTURA FÍSICA EDUCATIVA Y ELÉCTRICA DE YUCATÁN, monto:129699.25, importe_modificado:129699.25}}</t>
  </si>
  <si>
    <t>YUC240402518418</t>
  </si>
  <si>
    <t>{ff1: {ciclo_recurso:2024, ramo:33, modalidad:I, prog_pres:7, tipo_recurso:FEDERALES (APORTACIONES, SUBSIDIOS Y CONVENIOS), monto:39000.06, modificado:39000.06}}</t>
  </si>
  <si>
    <t>TRABAJOS DE MANTENIMIENTO EMERGENTE EN LA ESCUELA SECUNDARIA MAYAPAN, CCT 31ETV0149F, EN LA LOCALIDAD DE LEPÁN Y EL MUNICIPIO DE TECOH</t>
  </si>
  <si>
    <t>FAMEMERGENTE24-31ETV0149F_521</t>
  </si>
  <si>
    <t>{geo1: {cve_municipio:76, localidad:5, direccion:DOMICILIO CONOCIDO CP. 97820, lon:-89.493156, lat:20.710967}}</t>
  </si>
  <si>
    <t>{ctto1: {tipo_obra:Obra, numero_contrato:(C) IDE-24-MANT-DIRECTA-233, contratista:MARIA FERNANDA CASTILLA BLANCO, convocante:INSTITUTO PARA EL DESARROLLO Y CERTIFICACIÓN DE LA INFRAESTRUCTURA FÍSICA EDUCATIVA Y ELÉCTRICA DE YUCATÁN, monto:39000.06, importe_modificado:39000.06}}</t>
  </si>
  <si>
    <t>YUC240402518478</t>
  </si>
  <si>
    <t>YUC240402518512</t>
  </si>
  <si>
    <t>YUC240402518531</t>
  </si>
  <si>
    <t>YUC240402518537</t>
  </si>
  <si>
    <t>YUC240402518542</t>
  </si>
  <si>
    <t>YUC240402518548</t>
  </si>
  <si>
    <t>YUC240402518550</t>
  </si>
  <si>
    <t>YUC240402518558</t>
  </si>
  <si>
    <t>YUC240402518564</t>
  </si>
  <si>
    <t>YUC240402518566</t>
  </si>
  <si>
    <t>YUC240402518577</t>
  </si>
  <si>
    <t>YUC240402518579</t>
  </si>
  <si>
    <t>YUC240402518594</t>
  </si>
  <si>
    <t>YUC240402518605</t>
  </si>
  <si>
    <t>YUC240402518606</t>
  </si>
  <si>
    <t>YUC240402518621</t>
  </si>
  <si>
    <t>YUC240402518623</t>
  </si>
  <si>
    <t>YUC240402518625</t>
  </si>
  <si>
    <t>YUC240402518628</t>
  </si>
  <si>
    <t>YUC240402518629</t>
  </si>
  <si>
    <t>YUC240402518635</t>
  </si>
  <si>
    <t>YUC240402518640</t>
  </si>
  <si>
    <t>YUC240402518645</t>
  </si>
  <si>
    <t>YUC240402518656</t>
  </si>
  <si>
    <t>YUC240402518676</t>
  </si>
  <si>
    <t>YUC240402518689</t>
  </si>
  <si>
    <t>YUC240402518690</t>
  </si>
  <si>
    <t>YUC240402518696</t>
  </si>
  <si>
    <t>YUC240402518709</t>
  </si>
  <si>
    <t>YUC240402518722</t>
  </si>
  <si>
    <t>{ff1: {ciclo_recurso:2024, ramo:33, modalidad:I, prog_pres:7, tipo_recurso:FEDERALES (APORTACIONES, SUBSIDIOS Y CONVENIOS), monto:15280.7, modificado:15280.7}}</t>
  </si>
  <si>
    <t>TRABAJOS DE MANTENIMIENTO EMERGENTE EN LA ESCUELA PREESCOLAR EMILIO PORTES GIL, CCT 31DCC0045G, EN LA LOCALIDAD DE KUCHEL Y EL MUNICIPIO DE SAMAHIL</t>
  </si>
  <si>
    <t>REMFAMEMER24-31DCC0045G_321</t>
  </si>
  <si>
    <t>{geo1: {cve_municipio:63, localidad:3, direccion:DOMICILIO CONOCIDO,0 ,  C.P. 97810, lon:-89.896944, lat:20.850833}}</t>
  </si>
  <si>
    <t>{ctto1: {tipo_obra:Obra, numero_contrato:MANTENIMIENTO-24-0201A, contratista:ALBERTO DE JESÚS GÓMEZ SULU, convocante:INSTITUTO PARA EL DESARROLLO Y CERTIFICACIÓN DE LA INFRAESTRUCTURA FÍSICA EDUCATIVA Y ELÉCTRICA DE YUCATÁN, monto:15280.7, importe_modificado:15280.7}}</t>
  </si>
  <si>
    <t>YUC240402518737</t>
  </si>
  <si>
    <t>{ff1: {ciclo_recurso:2024, ramo:33, modalidad:I, prog_pres:7, tipo_recurso:FEDERALES (APORTACIONES, SUBSIDIOS Y CONVENIOS), monto:34065.22, modificado:34065.22}}</t>
  </si>
  <si>
    <t>TRABAJOS DE MANTENIMIENTO EMERGENTE EN LA ESCUELA PREESCOLAR LAZARO CARDENAS, CCT 31DCC0184H, EN LA LOCALIDAD DE XKOPTEIL Y EL MUNICIPIO DE CHANKOM</t>
  </si>
  <si>
    <t>REMFAMEMER24-31DCC0184H_336</t>
  </si>
  <si>
    <t>{geo1: {cve_municipio:17, localidad:17, direccion:DOMICILIO CONOCIDO,0 ,  C.P. 97758, lon:-88.581771, lat:20.515302}}</t>
  </si>
  <si>
    <t>{ctto1: {tipo_obra:Obra, numero_contrato:(A) IDE-24-MANT-DIRECTA-285, contratista:VICTOR GUILLERMO CETZ POOT, convocante:INSTITUTO PARA EL DESARROLLO Y CERTIFICACIÓN DE LA INFRAESTRUCTURA FÍSICA EDUCATIVA Y ELÉCTRICA DE YUCATÁN, monto:34065.22, importe_modificado:34065.22}}</t>
  </si>
  <si>
    <t>YUC240402518739</t>
  </si>
  <si>
    <t>{ff1: {ciclo_recurso:2024, ramo:33, modalidad:I, prog_pres:7, tipo_recurso:FEDERALES (APORTACIONES, SUBSIDIOS Y CONVENIOS), monto:11029.09, modificado:11029.09}}</t>
  </si>
  <si>
    <t>TRABAJOS DE MANTENIMIENTO EMERGENTE EN LA ESCUELA PREESCOLAR JUAN CUPUL, CCT 31DCC0213M, EN LA LOCALIDAD DE SANTA MARÍA AZNAR Y EL MUNICIPIO DE UAYMA</t>
  </si>
  <si>
    <t>REMFAMEMER24-31DCC0213M_338</t>
  </si>
  <si>
    <t>{geo1: {cve_municipio:99, localidad:23, direccion:CONOCIDO,S/N ,  C.P. 97796, lon:-88.318351, lat:20.824841}}</t>
  </si>
  <si>
    <t>{ctto1: {tipo_obra:Obra, numero_contrato:MANTENIMIENTO-24-0226A, contratista:NUEVA IMAGEN MAS URBANIZACIÓN IMBA, S. DE R.L.DE C.V., convocante:INSTITUTO PARA EL DESARROLLO Y CERTIFICACIÓN DE LA INFRAESTRUCTURA FÍSICA EDUCATIVA Y ELÉCTRICA DE YUCATÁN, monto:11029.09, importe_modificado:11029.09}}</t>
  </si>
  <si>
    <t>YUC240402518748</t>
  </si>
  <si>
    <t>{ff1: {ciclo_recurso:2024, ramo:33, modalidad:I, prog_pres:7, tipo_recurso:FEDERALES (APORTACIONES, SUBSIDIOS Y CONVENIOS), monto:128156.27, modificado:128156.27}}</t>
  </si>
  <si>
    <t>TRABAJOS DE MANTENIMIENTO EMERGENTE EN LA ESCUELA PREESCOLAR U NE'EK SAAMAL, CCT 31DCC0307A, EN LA LOCALIDAD Y MUNICIPIO DE CHEMAX</t>
  </si>
  <si>
    <t>REMFAMEMER24-31DCC0307A_347</t>
  </si>
  <si>
    <t>{geo1: {cve_municipio:19, localidad:1, direccion:CALLE 25,S/N ,  C.P. 97770, lon:-90.079871, lat:20.468069}}</t>
  </si>
  <si>
    <t>{ctto1: {tipo_obra:Obra, numero_contrato:(AK) IDE-24-MANT-DIRECTA-284, contratista:CONSTRUCTORA YUCATECA SOCIAL S. DE R.L. DE C.V., convocante:INSTITUTO PARA EL DESARROLLO Y CERTIFICACIÓN DE LA INFRAESTRUCTURA FÍSICA EDUCATIVA Y ELÉCTRICA DE YUCATÁN, monto:128156.27, importe_modificado:128156.27}}</t>
  </si>
  <si>
    <t>YUC240402518770</t>
  </si>
  <si>
    <t>{ff1: {ciclo_recurso:2024, ramo:33, modalidad:I, prog_pres:7, tipo_recurso:FEDERALES (APORTACIONES, SUBSIDIOS Y CONVENIOS), monto:53767.04, modificado:53767.04}}</t>
  </si>
  <si>
    <t>TRABAJOS DE MANTENIMIENTO EMERGENTE EN LA ESCUELA SECUNDARIA LUIS DONALDO COLOSIO MURRIETA, CCT 31DES2017X, EN LA LOCALIDAD Y MUNICIPIO DE HALACHÓ</t>
  </si>
  <si>
    <t>REMFAMEMER24-31DES2017X_369</t>
  </si>
  <si>
    <t>{geo1: {cve_municipio:33, localidad:1, direccion:CALLE 19,106 ,  C.P. 97830, lon:-89.663709, lat:21.068308}}</t>
  </si>
  <si>
    <t>YUC240402518773</t>
  </si>
  <si>
    <t>{ff1: {ciclo_recurso:2024, ramo:33, modalidad:I, prog_pres:7, tipo_recurso:FEDERALES (APORTACIONES, SUBSIDIOS Y CONVENIOS), monto:31466.45, modificado:31466.45}}</t>
  </si>
  <si>
    <t>TRABAJOS DE MANTENIMIENTO EMERGENTE EN LA ESCUELA SECUNDARIA SARA MARIA CARRILLO VEGA, CCT 31DES2022I, EN LA LOCALIDAD Y MUNICIPIO DE MÉRIDA</t>
  </si>
  <si>
    <t>REMFAMEMER24-31DES2022I_372</t>
  </si>
  <si>
    <t>{geo1: {cve_municipio:50, localidad:1, direccion:CALLE 53-B,S/N ,  C.P. 97203, lon:-89.689486, lat:20.951469}}</t>
  </si>
  <si>
    <t>{ctto1: {tipo_obra:Obra, numero_contrato:MANTENIMIENTO-24-0151A, contratista:IMPER TEC DE LA PENÍNSULA S.A. DE C.V., convocante:INSTITUTO PARA EL DESARROLLO Y CERTIFICACIÓN DE LA INFRAESTRUCTURA FÍSICA EDUCATIVA Y ELÉCTRICA DE YUCATÁN, monto:31466.45, importe_modificado:31466.45}}</t>
  </si>
  <si>
    <t>YUC240402518777</t>
  </si>
  <si>
    <t>{ff1: {ciclo_recurso:2024, ramo:33, modalidad:I, prog_pres:7, tipo_recurso:FEDERALES (APORTACIONES, SUBSIDIOS Y CONVENIOS), monto:10762.19, modificado:10762.19}}</t>
  </si>
  <si>
    <t>TRABAJOS DE MANTENIMIENTO EMERGENTE EN LA ESCUELA INICIAL ROSARIO CASTELLANOS, CCT 31DIN0003H, EN LA LOCALIDAD DE SAN FRANCISCO GRANDE Y EL MUNICIPIO DE TINUM</t>
  </si>
  <si>
    <t>REMFAMEMER24-31DIN0003H_376</t>
  </si>
  <si>
    <t>{geo1: {cve_municipio:91, localidad:9, direccion:DOMICILIO CONOCIDO,0 ,  C.P. 97755, lon:-88.472998, lat:20.700394}}</t>
  </si>
  <si>
    <t>{ctto1: {tipo_obra:Obra, numero_contrato:(B) IDE-24-MANT-DIRECTA-284, contratista:CONSTRUCTORA YUCATECA SOCIAL S. DE R.L. DE C.V., convocante:INSTITUTO PARA EL DESARROLLO Y CERTIFICACIÓN DE LA INFRAESTRUCTURA FÍSICA EDUCATIVA Y ELÉCTRICA DE YUCATÁN, monto:10762.19, importe_modificado:10762.19}}</t>
  </si>
  <si>
    <t>YUC240402518801</t>
  </si>
  <si>
    <t>{ff1: {ciclo_recurso:2024, ramo:33, modalidad:I, prog_pres:7, tipo_recurso:FEDERALES (APORTACIONES, SUBSIDIOS Y CONVENIOS), monto:49253.14, modificado:49253.14}}</t>
  </si>
  <si>
    <t>TRABAJOS DE MANTENIMIENTO EMERGENTE EN LA ESCUELA PREESCOLAR JOAQUIN CEBALLOS MIMENZA, CCT 31DJN0049S, EN LA LOCALIDAD Y MUNICIPIO DE MÉRIDA</t>
  </si>
  <si>
    <t>REMFAMEMER24-31DJN0049S_400</t>
  </si>
  <si>
    <t>{geo1: {cve_municipio:50, localidad:1, direccion:CALLE 53,267 ,  C.P. 97227, lon:-89.658174, lat:20.989458}}</t>
  </si>
  <si>
    <t>{ctto1: {tipo_obra:Obra, numero_contrato:(E) IDE-24-MANT-DIRECTA-295, contratista:INDUSTRIA VOLTA, S.A. C.V., convocante:INSTITUTO PARA EL DESARROLLO Y CERTIFICACIÓN DE LA INFRAESTRUCTURA FÍSICA EDUCATIVA Y ELÉCTRICA DE YUCATÁN, monto:49253.14, importe_modificado:49253.14}}</t>
  </si>
  <si>
    <t>YUC240402518814</t>
  </si>
  <si>
    <t>{ff1: {ciclo_recurso:2024, ramo:33, modalidad:I, prog_pres:7, tipo_recurso:FEDERALES (APORTACIONES, SUBSIDIOS Y CONVENIOS), monto:43439.37, modificado:43439.37}}</t>
  </si>
  <si>
    <t>TRABAJOS DE MANTENIMIENTO EMERGENTE EN LA ESCUELA PREESCOLAR ALIANZA DE CAMIONEROS, CCT 31DJN0088U, EN LA LOCALIDAD Y MUNICIPIO DE MÉRIDA</t>
  </si>
  <si>
    <t>REMFAMEMER24-31DJN0088U_413</t>
  </si>
  <si>
    <t>{geo1: {cve_municipio:50, localidad:1, direccion:CALLE 62,588 ,  C.P. 97000, lon:-89.625921, lat:20.959372}}</t>
  </si>
  <si>
    <t>{ctto1: {tipo_obra:Obra, numero_contrato:(F) IDE-24-MANT-DIRECTA-333, contratista:INGENIERÍA, OBRAS Y SERVICIOS A LA INDUSTRIA, S.A. DE C.V., convocante:INSTITUTO PARA EL DESARROLLO Y CERTIFICACIÓN DE LA INFRAESTRUCTURA FÍSICA EDUCATIVA Y ELÉCTRICA DE YUCATÁN, monto:43439.37, importe_modificado:43439.37}}</t>
  </si>
  <si>
    <t>YUC240402518820</t>
  </si>
  <si>
    <t>{ff1: {ciclo_recurso:2024, ramo:33, modalidad:I, prog_pres:7, tipo_recurso:FEDERALES (APORTACIONES, SUBSIDIOS Y CONVENIOS), monto:207706.61, modificado:207706.61}}</t>
  </si>
  <si>
    <t>REMFAMEMER24-31DJN0113C_419</t>
  </si>
  <si>
    <t>{ctto1: {tipo_obra:Obra, numero_contrato:(F) IDE-24-MANT-DIRECTA-280, contratista:CANUL Y ANDRADE CONSTRUCTORES, S.A. DE C.V., convocante:INSTITUTO PARA EL DESARROLLO Y CERTIFICACIÓN DE LA INFRAESTRUCTURA FÍSICA EDUCATIVA Y ELÉCTRICA DE YUCATÁN, monto:207706.61, importe_modificado:207706.61}}</t>
  </si>
  <si>
    <t>YUC240402518821</t>
  </si>
  <si>
    <t>{ff1: {ciclo_recurso:2024, ramo:33, modalidad:I, prog_pres:7, tipo_recurso:FEDERALES (APORTACIONES, SUBSIDIOS Y CONVENIOS), monto:121902.89, modificado:121902.89}}</t>
  </si>
  <si>
    <t>TRABAJOS DE MANTENIMIENTO EMERGENTE EN LA ESCUELA PREESCOLAR MARIA MONTESSORI, CCT 31DJN0115A, EN LA LOCALIDAD Y MUNICIPIO DE IZAMAL</t>
  </si>
  <si>
    <t>REMFAMEMER24-31DJN0115A_420</t>
  </si>
  <si>
    <t>{geo1: {cve_municipio:40, localidad:1, direccion:CALLE 21 S/N POR CALLE 16 Y CALLE 22 COLONIA EMILIANO ZAPATA CP. 97540, lon:-89.008457, lat:20.937951}}</t>
  </si>
  <si>
    <t>{ctto1: {tipo_obra:Obra, numero_contrato:(I) IDE-24-MANT-DIRECTA-280, contratista:CANUL Y ANDRADE CONSTRUCTORES, S.A. DE C.V., convocante:INSTITUTO PARA EL DESARROLLO Y CERTIFICACIÓN DE LA INFRAESTRUCTURA FÍSICA EDUCATIVA Y ELÉCTRICA DE YUCATÁN, monto:121902.89, importe_modificado:121902.89}}</t>
  </si>
  <si>
    <t>YUC240402518824</t>
  </si>
  <si>
    <t>{ff1: {ciclo_recurso:2024, ramo:33, modalidad:I, prog_pres:7, tipo_recurso:FEDERALES (APORTACIONES, SUBSIDIOS Y CONVENIOS), monto:33490.95, modificado:33490.95}}</t>
  </si>
  <si>
    <t>REMFAMEMER24-31DJN0126G_423</t>
  </si>
  <si>
    <t>{geo1: {cve_municipio:50, localidad:1, direccion:Calle 127-b Num. Ext. 254, Mérida Mérida CP. 97285, lon:-89.616669, lat:20.929121}}</t>
  </si>
  <si>
    <t>{ctto1: {tipo_obra:Obra, numero_contrato:(A) IDE-24-MANT-DIRECTA-288, contratista:BRICA MANTENIMIENTO, S.A. DE C.V., convocante:INSTITUTO PARA EL DESARROLLO Y CERTIFICACIÓN DE LA INFRAESTRUCTURA FÍSICA EDUCATIVA Y ELÉCTRICA DE YUCATÁN, monto:21314.94, importe_modificado:21314.94}, ctto2: {tipo_obra:Obra, numero_contrato:(K) IDE-24-MANT-DIRECTA-288, contratista:BRICA MANTENIMIENTO, S.A. DE C.V., convocante:INSTITUTO PARA EL DESARROLLO Y CERTIFICACIÓN DE LA INFRAESTRUCTURA FÍSICA EDUCATIVA Y ELÉCTRICA DE YUCATÁN, monto:12176.01, importe_modificado:12176.01}}</t>
  </si>
  <si>
    <t>YUC240402518829</t>
  </si>
  <si>
    <t>{ff1: {ciclo_recurso:2024, ramo:33, modalidad:I, prog_pres:7, tipo_recurso:FEDERALES (APORTACIONES, SUBSIDIOS Y CONVENIOS), monto:81283.37, modificado:81283.37}}</t>
  </si>
  <si>
    <t>TRABAJOS DE MANTENIMIENTO EMERGENTE EN LA ESCUELA PREESCOLAR HERNAN CORTES, CCT 31DJN0142Y, EN LA LOCALIDAD Y MUNICIPIO DE CHOCHOLÁ</t>
  </si>
  <si>
    <t>REMFAMEMER24-31DJN0142Y_428</t>
  </si>
  <si>
    <t>{geo1: {cve_municipio:23, localidad:1, direccion:CALLE 24 S/N POR CALLE 15A Y CALLE 15 COLONIA  CP. 97816, lon:-89.832875, lat:20.756223}}</t>
  </si>
  <si>
    <t>{ctto1: {tipo_obra:Obra, numero_contrato:(Q) IDE-24-MANT-DIRECTA-281, contratista:CONINSUR S.A. DE C.V., convocante:INSTITUTO PARA EL DESARROLLO Y CERTIFICACIÓN DE LA INFRAESTRUCTURA FÍSICA EDUCATIVA Y ELÉCTRICA DE YUCATÁN, monto:81283.37, importe_modificado:81283.37}}</t>
  </si>
  <si>
    <t>YUC240402518833</t>
  </si>
  <si>
    <t>{ff1: {ciclo_recurso:2024, ramo:33, modalidad:I, prog_pres:7, tipo_recurso:FEDERALES (APORTACIONES, SUBSIDIOS Y CONVENIOS), monto:64603.94, modificado:64603.94}}</t>
  </si>
  <si>
    <t>REMFAMEMER24-31DJN0156A_432</t>
  </si>
  <si>
    <t>{ctto1: {tipo_obra:Obra, numero_contrato:(T) IDE-24-MANT-DIRECTA-282, contratista:JUAN DAVID OY ARCEO, convocante:INSTITUTO PARA EL DESARROLLO Y CERTIFICACIÓN DE LA INFRAESTRUCTURA FÍSICA EDUCATIVA Y ELÉCTRICA DE YUCATÁN, monto:64603.94, importe_modificado:64603.94}}</t>
  </si>
  <si>
    <t>YUC240402518834</t>
  </si>
  <si>
    <t>{ff1: {ciclo_recurso:2024, ramo:33, modalidad:I, prog_pres:7, tipo_recurso:FEDERALES (APORTACIONES, SUBSIDIOS Y CONVENIOS), monto:69749.31, modificado:69749.31}}</t>
  </si>
  <si>
    <t>REMFAMEMER24-31DJN0157Z_433</t>
  </si>
  <si>
    <t>{geo1: {cve_municipio:79, localidad:1, direccion: CALLE 28 NO. 190 POR CALLE 47 Y CALLE 49 COLONIA YOCCHENKAX CP. 97970 , lon:-89.275847, lat:20.200447}}</t>
  </si>
  <si>
    <t>{ctto1: {tipo_obra:Obra, numero_contrato:(F) IDE-24-MANT-DIRECTA-293, contratista:CEIBA GREEN  CONSULTORIA E INGENIERIA AMBIENTAL S. DE R.L. DE C.V., convocante:INSTITUTO PARA EL DESARROLLO Y CERTIFICACIÓN DE LA INFRAESTRUCTURA FÍSICA EDUCATIVA Y ELÉCTRICA DE YUCATÁN, monto:17762.23, importe_modificado:17762.23}, ctto2: {tipo_obra:Obra, numero_contrato:(P) IDE-24-MANT-DIRECTA-293, contratista:CEIBA GREEN  CONSULTORIA E INGENIERIA AMBIENTAL S. DE R.L. DE C.V., convocante:INSTITUTO PARA EL DESARROLLO Y CERTIFICACIÓN DE LA INFRAESTRUCTURA FÍSICA EDUCATIVA Y ELÉCTRICA DE YUCATÁN, monto:20731.81, importe_modificado:20731.81}, ctto3: {tipo_obra:Obra, numero_contrato:(H) IDE-24-MANT-DIRECTA-293, contratista:CEIBA GREEN  CONSULTORIA E INGENIERIA AMBIENTAL S. DE R.L. DE C.V., convocante:INSTITUTO PARA EL DESARROLLO Y CERTIFICACIÓN DE LA INFRAESTRUCTURA FÍSICA EDUCATIVA Y ELÉCTRICA DE YUCATÁN, monto:31255.27, importe_modificado:31255.27}}</t>
  </si>
  <si>
    <t>YUC240402518844</t>
  </si>
  <si>
    <t>{ff1: {ciclo_recurso:2024, ramo:33, modalidad:I, prog_pres:7, tipo_recurso:FEDERALES (APORTACIONES, SUBSIDIOS Y CONVENIOS), monto:9291.74, modificado:9291.74}}</t>
  </si>
  <si>
    <t>TRABAJOS DE MANTENIMIENTO EMERGENTE EN LA ESCUELA PREESCOLAR JUAN ALDAMA, CCT 31DJN0216Z, EN LA LOCALIDAD Y MUNICIPIO DE MÉRIDA</t>
  </si>
  <si>
    <t>REMFAMEMER24-31DJN0216Z_443</t>
  </si>
  <si>
    <t>{geo1: {cve_municipio:50, localidad:1, direccion:CALLE 38 NO. 230 POR CALLE 23 Y CALLE 25 COLONIA HACIENDA SODZIL NORTE CP. 97115, lon:-89.622385, lat:21.046379}}</t>
  </si>
  <si>
    <t>{ctto1: {tipo_obra:Obra, numero_contrato:(A) IDE-24-MANT-DIRECTA-300, contratista:CHPTE CONSTRUCTORA, S.A. DE C.V., convocante:INSTITUTO PARA EL DESARROLLO Y CERTIFICACIÓN DE LA INFRAESTRUCTURA FÍSICA EDUCATIVA Y ELÉCTRICA DE YUCATÁN, monto:9291.74, importe_modificado:9291.74}}</t>
  </si>
  <si>
    <t>YUC240402518845</t>
  </si>
  <si>
    <t>{ff1: {ciclo_recurso:2024, ramo:33, modalidad:I, prog_pres:7, tipo_recurso:FEDERALES (APORTACIONES, SUBSIDIOS Y CONVENIOS), monto:43098.85, modificado:43098.85}}</t>
  </si>
  <si>
    <t>TRABAJOS DE MANTENIMIENTO EMERGENTE EN LA ESCUELA PREESCOLAR ZAZIL HA, CCT 31DJN0218X, EN LA LOCALIDAD Y MUNICIPIO DE TIZIMÍN</t>
  </si>
  <si>
    <t>REMFAMEMER24-31DJN0218X_444</t>
  </si>
  <si>
    <t>{geo1: {cve_municipio:96, localidad:1, direccion:CALLE 62 S/N POR CALLE 67 Y CALLE 63-A COLONIA SANTA ROSA DE LIMA CP. 97700, lon:-88.163189, lat:21.137932}}</t>
  </si>
  <si>
    <t>{ctto1: {tipo_obra:Obra, numero_contrato:(D) IDE-24-MANT-DIRECTA-330, contratista:INGENIERÍA, OBRAS Y SERVICIOS A LA INDUSTRIA, S.A. DE C.V., convocante:INSTITUTO PARA EL DESARROLLO Y CERTIFICACIÓN DE LA INFRAESTRUCTURA FÍSICA EDUCATIVA Y ELÉCTRICA DE YUCATÁN, monto:43098.85, importe_modificado:43098.85}}</t>
  </si>
  <si>
    <t>YUC240402518857</t>
  </si>
  <si>
    <t>{ff1: {ciclo_recurso:2024, ramo:33, modalidad:I, prog_pres:7, tipo_recurso:FEDERALES (APORTACIONES, SUBSIDIOS Y CONVENIOS), monto:167424.5, modificado:167424.5}}</t>
  </si>
  <si>
    <t>TRABAJOS DE MANTENIMIENTO EMERGENTE EN LA ESCUELA PREESCOLAR LA EDAD DE ORO, CCT 31DJN0254B, EN LA LOCALIDAD Y MUNICIPIO DE MÉRIDA</t>
  </si>
  <si>
    <t>REMFAMEMER24-31DJN0254B_456</t>
  </si>
  <si>
    <t>{geo1: {cve_municipio:50, localidad:1, direccion: CALLE 7 (ALFREDO BARRERA) NO. 517 POR CALLE 54 Y CALLE 52 COLONIA RESIDENCIAL PENSIONES 4A. ETAPA CP. 97217 , lon:-89.654428, lat:20.998012}}</t>
  </si>
  <si>
    <t>{ctto1: {tipo_obra:Obra, numero_contrato:(H) IDE-24-MANT-DIRECTA-295, contratista:INDUSTRIA VOLTA, S.A. C.V., convocante:INSTITUTO PARA EL DESARROLLO Y CERTIFICACIÓN DE LA INFRAESTRUCTURA FÍSICA EDUCATIVA Y ELÉCTRICA DE YUCATÁN, monto:157761.1, importe_modificado:157761.1}, ctto2: {tipo_obra:Obra, numero_contrato:MANTENIMIENTO-24-0103A, contratista:INGENIERIA INTEGRAL VACSA S. DE R.L. DE C.V., convocante:INSTITUTO PARA EL DESARROLLO Y CERTIFICACIÓN DE LA INFRAESTRUCTURA FÍSICA EDUCATIVA Y ELÉCTRICA DE YUCATÁN, monto:9663.4, importe_modificado:9663.4}}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</si>
  <si>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fecha:2025-01-24}}</t>
  </si>
  <si>
    <t>YUC240402518876</t>
  </si>
  <si>
    <t>{ff1: {ciclo_recurso:2024, ramo:33, modalidad:I, prog_pres:7, tipo_recurso:FEDERALES (APORTACIONES, SUBSIDIOS Y CONVENIOS), monto:14413.02, modificado:14413.02}}</t>
  </si>
  <si>
    <t>REMFAMEMER24-31DJN2046I_475</t>
  </si>
  <si>
    <t>{geo1: {cve_municipio:50, localidad:1, direccion:CALLE 28-A NO. 396 POR CALLE 27 Y CALLE 21 COLONIA JUAN PABLO II (SECCIÓN SANTA FÉ) CP. 97246, lon:-89.681207, lat:20.972871}}</t>
  </si>
  <si>
    <t>{ctto1: {tipo_obra:Obra, numero_contrato:(D) IDE-24-MANT-DIRECTA-289, contratista:NUEVA IMAGEN MAS URBANIZACIÓN IMBA, S. DE R.L.DE C.V., convocante:INSTITUTO PARA EL DESARROLLO Y CERTIFICACIÓN DE LA INFRAESTRUCTURA FÍSICA EDUCATIVA Y ELÉCTRICA DE YUCATÁN, monto:3161.88, importe_modificado:3161.88}, ctto2: {tipo_obra:Obra, numero_contrato:(AF) IDE-24-MANT-DIRECTA-289, contratista:NUEVA IMAGEN MAS URBANIZACIÓN IMBA, S. DE R.L.DE C.V., convocante:INSTITUTO PARA EL DESARROLLO Y CERTIFICACIÓN DE LA INFRAESTRUCTURA FÍSICA EDUCATIVA Y ELÉCTRICA DE YUCATÁN, monto:11251.14, importe_modificado:11251.14}}</t>
  </si>
  <si>
    <t>YUC240402518888</t>
  </si>
  <si>
    <t>{ff1: {ciclo_recurso:2024, ramo:33, modalidad:I, prog_pres:7, tipo_recurso:FEDERALES (APORTACIONES, SUBSIDIOS Y CONVENIOS), monto:12993.46, modificado:12993.46}}</t>
  </si>
  <si>
    <t>TRABAJOS DE MANTENIMIENTO EMERGENTE EN LA ESCUELA CAM CENTRO DE ATENCION MULTIPLE JACINTO CANEK, CCT 31DML2008E, EN LA LOCALIDAD Y MUNICIPIO DE MÉRIDA</t>
  </si>
  <si>
    <t>REMFAMEMER24-31DML2008E_487</t>
  </si>
  <si>
    <t>{ctto1: {tipo_obra:Obra, numero_contrato:(J) IDE-24-MANT-DIRECTA-337, contratista:GONDOR PROVEEDORA DE SOLUCIONES S.A. DE C.V., convocante:INSTITUTO PARA EL DESARROLLO Y CERTIFICACIÓN DE LA INFRAESTRUCTURA FÍSICA EDUCATIVA Y ELÉCTRICA DE YUCATÁN, monto:12993.46, importe_modificado:12993.46}}</t>
  </si>
  <si>
    <t>YUC240402518942</t>
  </si>
  <si>
    <t>YUC240402518960</t>
  </si>
  <si>
    <t>YUC240402518961</t>
  </si>
  <si>
    <t>YUC240402518962</t>
  </si>
  <si>
    <t>YUC240402518963</t>
  </si>
  <si>
    <t>YUC240402518964</t>
  </si>
  <si>
    <t>YUC240402518965</t>
  </si>
  <si>
    <t>YUC240402518967</t>
  </si>
  <si>
    <t>YUC240402518981</t>
  </si>
  <si>
    <t>YUC240402518983</t>
  </si>
  <si>
    <t>YUC240402518984</t>
  </si>
  <si>
    <t>YUC240402518998</t>
  </si>
  <si>
    <t>YUC240402518999</t>
  </si>
  <si>
    <t>YUC240402519003</t>
  </si>
  <si>
    <t>YUC240402519009</t>
  </si>
  <si>
    <t>YUC240402519010</t>
  </si>
  <si>
    <t>YUC240402519011</t>
  </si>
  <si>
    <t>YUC240402519028</t>
  </si>
  <si>
    <t>YUC240402519030</t>
  </si>
  <si>
    <t>YUC240402519033</t>
  </si>
  <si>
    <t>YUC240402519049</t>
  </si>
  <si>
    <t>YUC240402519052</t>
  </si>
  <si>
    <t>YUC240402519067</t>
  </si>
  <si>
    <t>YUC240402519073</t>
  </si>
  <si>
    <t>YUC240402519085</t>
  </si>
  <si>
    <t>YUC240402519091</t>
  </si>
  <si>
    <t>YUC240402519108</t>
  </si>
  <si>
    <t>YUC240402519123</t>
  </si>
  <si>
    <t>{ff1: {ciclo_recurso:2024, ramo:33, modalidad:I, prog_pres:7, tipo_recurso:FEDERALES (APORTACIONES, SUBSIDIOS Y CONVENIOS), monto:20866.78, modificado:20866.78}}</t>
  </si>
  <si>
    <t>REMFAMEMER24-31DPR0905C_617</t>
  </si>
  <si>
    <t>{geo1: {cve_municipio:50, localidad:1, direccion:CALLE 18,208 ,  C.P. 97240, lon:-89.652312, lat:20.964777}}</t>
  </si>
  <si>
    <t>{ctto1: {tipo_obra:Obra, numero_contrato:(F) IDE-24-MANT-DIRECTA-289, contratista:NUEVA IMAGEN MAS URBANIZACIÓN IMBA, S. DE R.L.DE C.V., convocante:INSTITUTO PARA EL DESARROLLO Y CERTIFICACIÓN DE LA INFRAESTRUCTURA FÍSICA EDUCATIVA Y ELÉCTRICA DE YUCATÁN, monto:20866.78, importe_modificado:20866.78}}</t>
  </si>
  <si>
    <t>YUC240402519128</t>
  </si>
  <si>
    <t>{ff1: {ciclo_recurso:2024, ramo:33, modalidad:I, prog_pres:7, tipo_recurso:FEDERALES (APORTACIONES, SUBSIDIOS Y CONVENIOS), monto:48408.16, modificado:48408.16}}</t>
  </si>
  <si>
    <t>TRABAJOS DE MANTENIMIENTO EMERGENTE EN LA ESCUELA PRIMARIA LEOPOLDO AGUILAR ROCA, CCT 31DPR0962U, EN LA LOCALIDAD Y MUNICIPIO DE MÉRIDA</t>
  </si>
  <si>
    <t>REMFAMEMER24-31DPR0962U_622</t>
  </si>
  <si>
    <t>{geo1: {cve_municipio:50, localidad:1, direccion:CALLE 19,287 ,  C.P. 97218, lon:-89.643556, lat:20.990194}}</t>
  </si>
  <si>
    <t>{ctto1: {tipo_obra:Obra, numero_contrato:(Q) IDE-24-MANT-DIRECTA-337, contratista:FABIOLA YARABEL UC PUC, convocante:INSTITUTO PARA EL DESARROLLO Y CERTIFICACIÓN DE LA INFRAESTRUCTURA FÍSICA EDUCATIVA Y ELÉCTRICA DE YUCATÁN, monto:15767.67, importe_modificado:15767.67}, ctto2: {tipo_obra:Obra, numero_contrato:(N) IDE-24-MANT-DIRECTA-295, contratista:INDUSTRIA VOLTA, S.A. C.V., convocante:INSTITUTO PARA EL DESARROLLO Y CERTIFICACIÓN DE LA INFRAESTRUCTURA FÍSICA EDUCATIVA Y ELÉCTRICA DE YUCATÁN, monto:32640.49, importe_modificado:32640.49}}</t>
  </si>
  <si>
    <t>YUC240402519136</t>
  </si>
  <si>
    <t>{ff1: {ciclo_recurso:2024, ramo:33, modalidad:I, prog_pres:7, tipo_recurso:FEDERALES (APORTACIONES, SUBSIDIOS Y CONVENIOS), monto:53361.38, modificado:53361.38}}</t>
  </si>
  <si>
    <t>TRABAJOS DE MANTENIMIENTO EMERGENTE EN LA ESCUELA PRIMARIA AQUILES SERDAN, CCT 31DPR1682R, EN LA LOCALIDAD Y MUNICIPIO DE SACALUM</t>
  </si>
  <si>
    <t>REMFAMEMER24-31DPR1682R_631</t>
  </si>
  <si>
    <t>{geo1: {cve_municipio:62, localidad:1, direccion:CALLE 26,S/N ,  C.P. 97845, lon:-89.589691, lat:20.4975}}</t>
  </si>
  <si>
    <t>{ctto1: {tipo_obra:Obra, numero_contrato:(C) IDE-24-MANT-DIRECTA-328, contratista:INGENIERIA CORPORATIVA DEL GOLFO S.A. DE C.V., convocante:INSTITUTO PARA EL DESARROLLO Y CERTIFICACIÓN DE LA INFRAESTRUCTURA FÍSICA EDUCATIVA Y ELÉCTRICA DE YUCATÁN, monto:53361.38, importe_modificado:53361.38}}</t>
  </si>
  <si>
    <t>YUC240402519151</t>
  </si>
  <si>
    <t>{ff1: {ciclo_recurso:2024, ramo:33, modalidad:I, prog_pres:7, tipo_recurso:FEDERALES (APORTACIONES, SUBSIDIOS Y CONVENIOS), monto:58449.6, modificado:58449.6}}</t>
  </si>
  <si>
    <t>REMFAMEMER24-31DPR2009V_646</t>
  </si>
  <si>
    <t>{geo1: {cve_municipio:50, localidad:1, direccion:CALLE 63,127 ,  C.P. 97370, lon:-89.564139, lat:20.959513}}</t>
  </si>
  <si>
    <t>{ctto1: {tipo_obra:Obra, numero_contrato:(C) IDE-24-MANT-DIRECTA-299, contratista:CORPORATIVO M. Y M, S.A. DE C.V., convocante:INSTITUTO PARA EL DESARROLLO Y CERTIFICACIÓN DE LA INFRAESTRUCTURA FÍSICA EDUCATIVA Y ELÉCTRICA DE YUCATÁN, monto:58449.6, importe_modificado:58449.6}}</t>
  </si>
  <si>
    <t>YUC240402519160</t>
  </si>
  <si>
    <t>{ff1: {ciclo_recurso:2024, ramo:33, modalidad:I, prog_pres:7, tipo_recurso:FEDERALES (APORTACIONES, SUBSIDIOS Y CONVENIOS), monto:46275.65, modificado:46275.65}}</t>
  </si>
  <si>
    <t>REMFAMEMER24-31DPR2051K_655</t>
  </si>
  <si>
    <t>{geo1: {cve_municipio:96, localidad:1, direccion:CALLE 61,321 ,  C.P. 97700, lon:-88.137935, lat:21.135626}}</t>
  </si>
  <si>
    <t>{ctto1: {tipo_obra:Obra, numero_contrato:(I) IDE-24-MANT-DIRECTA-330, contratista:INGENIERÍA, OBRAS Y SERVICIOS A LA INDUSTRIA, S.A. DE C.V., convocante:INSTITUTO PARA EL DESARROLLO Y CERTIFICACIÓN DE LA INFRAESTRUCTURA FÍSICA EDUCATIVA Y ELÉCTRICA DE YUCATÁN, monto:46275.65, importe_modificado:46275.65}}</t>
  </si>
  <si>
    <t>YUC240402519165</t>
  </si>
  <si>
    <t>{ff1: {ciclo_recurso:2024, ramo:33, modalidad:I, prog_pres:7, tipo_recurso:FEDERALES (APORTACIONES, SUBSIDIOS Y CONVENIOS), monto:97923.14, modificado:97923.14}}</t>
  </si>
  <si>
    <t>TRABAJOS DE MANTENIMIENTO EMERGENTE EN LA ESCUELA PRIMARIA EL PIPILA, CCT 31DPR2069J, EN LA LOCALIDAD DE KOCHOL Y EL MUNICIPIO DE MAXCANÚ</t>
  </si>
  <si>
    <t>REMFAMEMER24-31DPR2069J_660</t>
  </si>
  <si>
    <t>{geo1: {cve_municipio:48, localidad:11, direccion:CONOCIDO,S/N ,  C.P. 97804, lon:-90.159268, lat:20.620051}}</t>
  </si>
  <si>
    <t>{ctto1: {tipo_obra:Obra, numero_contrato:(S) IDE-24-MANT-DIRECTA-281, contratista:CONINSUR S.A. DE C.V., convocante:INSTITUTO PARA EL DESARROLLO Y CERTIFICACIÓN DE LA INFRAESTRUCTURA FÍSICA EDUCATIVA Y ELÉCTRICA DE YUCATÁN, monto:97923.14, importe_modificado:97923.14}}</t>
  </si>
  <si>
    <t>YUC240402519168</t>
  </si>
  <si>
    <t>{ff1: {ciclo_recurso:2024, ramo:33, modalidad:I, prog_pres:7, tipo_recurso:FEDERALES (APORTACIONES, SUBSIDIOS Y CONVENIOS), monto:8451.55, modificado:8451.55}}</t>
  </si>
  <si>
    <t>REMFAMEMER24-31DPR2077S_663</t>
  </si>
  <si>
    <t>{geo1: {cve_municipio:21, localidad:1, direccion:CALLE 20-A,S/N ,  C.P. 97760, lon:-88.403014, lat:20.330774}}</t>
  </si>
  <si>
    <t>{ctto1: {tipo_obra:Obra, numero_contrato:(D) IDE-24-MANT-DIRECTA-284, contratista:CONSTRUCTORA YUCATECA SOCIAL S. DE R.L. DE C.V., convocante:INSTITUTO PARA EL DESARROLLO Y CERTIFICACIÓN DE LA INFRAESTRUCTURA FÍSICA EDUCATIVA Y ELÉCTRICA DE YUCATÁN, monto:8451.55, importe_modificado:8451.55}}</t>
  </si>
  <si>
    <t>YUC240402519188</t>
  </si>
  <si>
    <t>{ff1: {ciclo_recurso:2024, ramo:33, modalidad:I, prog_pres:7, tipo_recurso:FEDERALES (APORTACIONES, SUBSIDIOS Y CONVENIOS), monto:24361.11, modificado:24361.11}}</t>
  </si>
  <si>
    <t>TRABAJOS DE MANTENIMIENTO EMERGENTE EN LA ESCUELA SECUNDARIA TECNICA NUM. 33, CCT 31DST0033T, EN LA LOCALIDAD Y MUNICIPIO DE SUCILÁ</t>
  </si>
  <si>
    <t>REMFAMEMER24-31DST0033T_684</t>
  </si>
  <si>
    <t>{geo1: {cve_municipio:70, localidad:1, direccion:CARRETERA SUCILA-PANABA KILOMETRO 1,S/N ,  C.P. 97630, lon:-88.312546, lat:21.165347}}</t>
  </si>
  <si>
    <t>{ctto1: {tipo_obra:Obra, numero_contrato:(J) IDE-24-MANT-DIRECTA-283, contratista:ALEKAIM DISEÑOS Y CONSTRUCCION S. DE R.L. DE C.V., convocante:INSTITUTO PARA EL DESARROLLO Y CERTIFICACIÓN DE LA INFRAESTRUCTURA FÍSICA EDUCATIVA Y ELÉCTRICA DE YUCATÁN, monto:24361.11, importe_modificado:24361.11}}</t>
  </si>
  <si>
    <t>YUC240402519195</t>
  </si>
  <si>
    <t>{ff1: {ciclo_recurso:2024, ramo:33, modalidad:I, prog_pres:7, tipo_recurso:FEDERALES (APORTACIONES, SUBSIDIOS Y CONVENIOS), monto:70302.5, modificado:70302.5}}</t>
  </si>
  <si>
    <t>TRABAJOS DE MANTENIMIENTO EMERGENTE EN LA ESCUELA SECUNDARIA TECNICA NUM. 83, CCT 31DST0050J, EN LA LOCALIDAD Y MUNICIPIO DE MÉRIDA</t>
  </si>
  <si>
    <t>REMFAMEMER24-31DST0050J_691</t>
  </si>
  <si>
    <t>{geo1: {cve_municipio:50, localidad:1, direccion:CALLE 48,538 ,  C.P. 97299, lon:-89.624978, lat:20.916728}}</t>
  </si>
  <si>
    <t>{ctto1: {tipo_obra:Obra, numero_contrato:(O) IDE-24-MANT-DIRECTA-288, contratista:ALEKAIM DISEÑOS Y CONSTRUCCION S. DE R.L. DE C.V., convocante:INSTITUTO PARA EL DESARROLLO Y CERTIFICACIÓN DE LA INFRAESTRUCTURA FÍSICA EDUCATIVA Y ELÉCTRICA DE YUCATÁN, monto:70302.5, importe_modificado:70302.5}}</t>
  </si>
  <si>
    <t>YUC240402519198</t>
  </si>
  <si>
    <t>{ff1: {ciclo_recurso:2024, ramo:33, modalidad:I, prog_pres:7, tipo_recurso:FEDERALES (APORTACIONES, SUBSIDIOS Y CONVENIOS), monto:213809.94, modificado:213809.94}}</t>
  </si>
  <si>
    <t>TRABAJOS DE MANTENIMIENTO EMERGENTE EN LA ESCUELA SECUNDARIA TECNICA NUM. 63, CCT 31DST2008H, EN LA LOCALIDAD DE SAHCABÁ Y EL MUNICIPIO DE HOCABÁ</t>
  </si>
  <si>
    <t>REMFAMEMER24-31DST2008H_695</t>
  </si>
  <si>
    <t>{geo1: {cve_municipio:34, localidad:3, direccion:CARRETERA SAHCABA-HUHI KILOMETRO 1,S/N ,  C.P. 97560, lon:-89.177778, lat:20.789714}}</t>
  </si>
  <si>
    <t>{ctto1: {tipo_obra:Obra, numero_contrato:(L) IDE-24-MANT-DIRECTA-280, contratista:CANUL Y ANDRADE CONSTRUCTORES, S.A. DE C.V., convocante:INSTITUTO PARA EL DESARROLLO Y CERTIFICACIÓN DE LA INFRAESTRUCTURA FÍSICA EDUCATIVA Y ELÉCTRICA DE YUCATÁN, monto:141555.11, importe_modificado:141555.11}, ctto2: {tipo_obra:Obra, numero_contrato:(E) IDE-24-MANT-DIRECTA-280, contratista:CANUL Y ANDRADE CONSTRUCTORES, S.A. DE C.V., convocante:INSTITUTO PARA EL DESARROLLO Y CERTIFICACIÓN DE LA INFRAESTRUCTURA FÍSICA EDUCATIVA Y ELÉCTRICA DE YUCATÁN, monto:72254.83, importe_modificado:72254.83}}</t>
  </si>
  <si>
    <t>YUC240402519207</t>
  </si>
  <si>
    <t>REMFAMEMER24-31DST2024Z_704</t>
  </si>
  <si>
    <t>{geo1: {cve_municipio:50, localidad:1, direccion:CALLE 64-A,654 ,  C.P. 97314, lon:-89.541568, lat:20.984151}}</t>
  </si>
  <si>
    <t>{ctto1: {tipo_obra:Obra, numero_contrato:MANTENIMIENTO-24-0216A, contratista:BRICA MANTENIMIENTO, S.A. DE C.V., convocante:INSTITUTO PARA EL DESARROLLO Y CERTIFICACIÓN DE LA INFRAESTRUCTURA FÍSICA EDUCATIVA Y ELÉCTRICA DE YUCATÁN, monto:6972.25, importe_modificado:6972.25}}</t>
  </si>
  <si>
    <t>YUC240402519209</t>
  </si>
  <si>
    <t>{ff1: {ciclo_recurso:2024, ramo:33, modalidad:I, prog_pres:7, tipo_recurso:FEDERALES (APORTACIONES, SUBSIDIOS Y CONVENIOS), monto:585329.06, modificado:585329.06}}</t>
  </si>
  <si>
    <t>TRABAJOS DE MANTENIMIENTO EMERGENTE EN LA ESCUELA INICIAL MARCELINA SILVA DE ARCEO, CCT 31EDI0002A, EN LA LOCALIDAD Y MUNICIPIO DE VALLADOLID</t>
  </si>
  <si>
    <t>REMFAMEMER24-31EDI0002A_706</t>
  </si>
  <si>
    <t>{geo1: {cve_municipio:102, localidad:1, direccion:CALLE 23,S/N ,  C.P. 97780, lon:-88.212084, lat:20.699421}}</t>
  </si>
  <si>
    <t>{ctto1: {tipo_obra:Obra, numero_contrato:(G) IDE-24-MANT-DIRECTA-331, contratista:INGENIERIA CIVIL E INSTALACIONES S.A. DE C.V., convocante:INSTITUTO PARA EL DESARROLLO Y CERTIFICACIÓN DE LA INFRAESTRUCTURA FÍSICA EDUCATIVA Y ELÉCTRICA DE YUCATÁN, monto:287218.93, importe_modificado:287218.93}, ctto2: {tipo_obra:Obra, numero_contrato:(AB) IDE-24-MANT-DIRECTA-284, contratista:CONSTRUCTORA YUCATECA SOCIAL S. DE R.L. DE C.V., convocante:INSTITUTO PARA EL DESARROLLO Y CERTIFICACIÓN DE LA INFRAESTRUCTURA FÍSICA EDUCATIVA Y ELÉCTRICA DE YUCATÁN, monto:127718.89, importe_modificado:127718.89}, ctto3: {tipo_obra:Obra, numero_contrato:(K) IDE-24-MANT-DIRECTA-284, contratista:CONSTRUCTORA YUCATECA SOCIAL S. DE R.L. DE C.V., convocante:INSTITUTO PARA EL DESARROLLO Y CERTIFICACIÓN DE LA INFRAESTRUCTURA FÍSICA EDUCATIVA Y ELÉCTRICA DE YUCATÁN, monto:170391.24, importe_modificado:170391.24}}</t>
  </si>
  <si>
    <t>YUC240402519223</t>
  </si>
  <si>
    <t>YUC240402519225</t>
  </si>
  <si>
    <t>YUC240402519250</t>
  </si>
  <si>
    <t>YUC240402519251</t>
  </si>
  <si>
    <t>YUC240402519260</t>
  </si>
  <si>
    <t>YUC240402519285</t>
  </si>
  <si>
    <t>YUC240402519290</t>
  </si>
  <si>
    <t>YUC240402519294</t>
  </si>
  <si>
    <t>YUC240402519296</t>
  </si>
  <si>
    <t>YUC240402519307</t>
  </si>
  <si>
    <t>YUC240402519324</t>
  </si>
  <si>
    <t>{ff1: {ciclo_recurso:2024, ramo:33, modalidad:I, prog_pres:7, tipo_recurso:FEDERALES (APORTACIONES, SUBSIDIOS Y CONVENIOS), monto:35153.99, modificado:35153.99}}</t>
  </si>
  <si>
    <t>TRABAJOS DE MANTENIMIENTO EMERGENTE EN LA ESCUELA SECUNDARIA RICARDO LOPEZ MENDEZ, CCT 31EES0076Y, EN LA LOCALIDAD Y MUNICIPIO DE DZEMUL</t>
  </si>
  <si>
    <t>REMFAMEMER24-31EES0076Y_719</t>
  </si>
  <si>
    <t>{geo1: {cve_municipio:26, localidad:1, direccion:CALLE 11,S/N ,  C.P. 97404, lon:-89.305209, lat:21.217786}}</t>
  </si>
  <si>
    <t>{ctto1: {tipo_obra:Obra, numero_contrato:MANTENIMIENTO-24-0210A, contratista:BRICA MANTENIMIENTO, S.A. DE C.V., convocante:INSTITUTO PARA EL DESARROLLO Y CERTIFICACIÓN DE LA INFRAESTRUCTURA FÍSICA EDUCATIVA Y ELÉCTRICA DE YUCATÁN, monto:35153.99, importe_modificado:35153.99}}</t>
  </si>
  <si>
    <t>YUC240402519328</t>
  </si>
  <si>
    <t>{ff1: {ciclo_recurso:2024, ramo:33, modalidad:I, prog_pres:7, tipo_recurso:FEDERALES (APORTACIONES, SUBSIDIOS Y CONVENIOS), monto:64498.75, modificado:64498.75}}</t>
  </si>
  <si>
    <t>TRABAJOS DE MANTENIMIENTO EMERGENTE EN LA ESCUELA SECUNDARIA SOR JUANA INES DE LA CRUZ, CCT 31EES0091Q, EN LA LOCALIDAD Y MUNICIPIO DE CHACSINKÍN</t>
  </si>
  <si>
    <t>REMFAMEMER24-31EES0091Q_723</t>
  </si>
  <si>
    <t>{geo1: {cve_municipio:16, localidad:1, direccion:CALLE 19,S/N ,  C.P. 97955, lon:-89.010513, lat:20.171269}}</t>
  </si>
  <si>
    <t>{ctto1: {tipo_obra:Obra, numero_contrato:(N) IDE-24-MANT-DIRECTA-292, contratista:CEIBA GREEN  CONSULTORIA E INGENIERIA AMBIENTAL S. DE R.L. DE C.V., convocante:INSTITUTO PARA EL DESARROLLO Y CERTIFICACIÓN DE LA INFRAESTRUCTURA FÍSICA EDUCATIVA Y ELÉCTRICA DE YUCATÁN, monto:64498.75, importe_modificado:64498.75}}</t>
  </si>
  <si>
    <t>YUC240402519331</t>
  </si>
  <si>
    <t>{ff1: {ciclo_recurso:2024, ramo:33, modalidad:I, prog_pres:7, tipo_recurso:FEDERALES (APORTACIONES, SUBSIDIOS Y CONVENIOS), monto:57835.93, modificado:57835.93}}</t>
  </si>
  <si>
    <t>REMFAMEMER24-31EES0097K_726</t>
  </si>
  <si>
    <t>{geo1: {cve_municipio:83, localidad:1, direccion:CALLE 27,S/N ,  C.P. 97407, lon:-89.464183, lat:20.653546}}</t>
  </si>
  <si>
    <t>{ctto1: {tipo_obra:Obra, numero_contrato:(L) IDE-24-MANT-DIRECTA-282, contratista:CANUL Y ANDRADE CONSTRUCTORES, S.A. DE C.V., convocante:INSTITUTO PARA EL DESARROLLO Y CERTIFICACIÓN DE LA INFRAESTRUCTURA FÍSICA EDUCATIVA Y ELÉCTRICA DE YUCATÁN, monto:57835.93, importe_modificado:57835.93}}</t>
  </si>
  <si>
    <t>YUC240402519337</t>
  </si>
  <si>
    <t>{ff1: {ciclo_recurso:2024, ramo:33, modalidad:I, prog_pres:7, tipo_recurso:FEDERALES (APORTACIONES, SUBSIDIOS Y CONVENIOS), monto:24043.0, modificado:24043.0}}</t>
  </si>
  <si>
    <t>REMFAMEMER24-31EJN0005U_732</t>
  </si>
  <si>
    <t>{geo1: {cve_municipio:50, localidad:1, direccion:CALLE 34,1501 ,  C.P. 97166, lon:-89.628387, lat:21.015249}}</t>
  </si>
  <si>
    <t>{ctto1: {tipo_obra:Obra, numero_contrato:(A) IDE-24-MANT-DIRECTA-336, contratista:GONDOR PROVEEDORA DE SOLUCIONES S.A. DE C.V., convocante:INSTITUTO PARA EL DESARROLLO Y CERTIFICACIÓN DE LA INFRAESTRUCTURA FÍSICA EDUCATIVA Y ELÉCTRICA DE YUCATÁN, monto:24043.0, importe_modificado:24043.0}}</t>
  </si>
  <si>
    <t>YUC240402519344</t>
  </si>
  <si>
    <t>{ff1: {ciclo_recurso:2024, ramo:33, modalidad:I, prog_pres:7, tipo_recurso:FEDERALES (APORTACIONES, SUBSIDIOS Y CONVENIOS), monto:93947.89, modificado:93947.89}}</t>
  </si>
  <si>
    <t>TRABAJOS DE MANTENIMIENTO EMERGENTE EN LA ESCUELA PREESCOLAR ISABEL MARIA PEREZ DE RIVERO, CCT 31EJN0031S, EN LA LOCALIDAD Y MUNICIPIO DE PROGRESO</t>
  </si>
  <si>
    <t>REMFAMEMER24-31EJN0031S_739</t>
  </si>
  <si>
    <t>{geo1: {cve_municipio:59, localidad:1, direccion:CALLE 23-A,S/N ,  C.P. 97320, lon:-89.699046, lat:21.277435}}</t>
  </si>
  <si>
    <t>{ctto1: {tipo_obra:Obra, numero_contrato:(K) IDE-24-MANT-DIRECTA-315, contratista:ROGER CANDELARIO YAM DZUL, convocante:INSTITUTO PARA EL DESARROLLO Y CERTIFICACIÓN DE LA INFRAESTRUCTURA FÍSICA EDUCATIVA Y ELÉCTRICA DE YUCATÁN, monto:41845.18, importe_modificado:41845.18}, ctto2: {tipo_obra:Obra, numero_contrato:MANTENIMIENTO-24-0126A, contratista:MARIO FAUSTO AVILA ORTIZ, convocante:INSTITUTO PARA EL DESARROLLO Y CERTIFICACIÓN DE LA INFRAESTRUCTURA FÍSICA EDUCATIVA Y ELÉCTRICA DE YUCATÁN, monto:52102.71, importe_modificado:52102.71}}</t>
  </si>
  <si>
    <t>YUC240402519346</t>
  </si>
  <si>
    <t>{ff1: {ciclo_recurso:2024, ramo:33, modalidad:I, prog_pres:7, tipo_recurso:FEDERALES (APORTACIONES, SUBSIDIOS Y CONVENIOS), monto:130786.07, modificado:130786.07}}</t>
  </si>
  <si>
    <t>REMFAMEMER24-31EJN0039K_741</t>
  </si>
  <si>
    <t>{geo1: {cve_municipio:59, localidad:1, direccion:CALLE 37,S/N ,  C.P. 97320, lon:-89.039818, lat:21.241598}}</t>
  </si>
  <si>
    <t>{ctto1: {tipo_obra:Obra, numero_contrato:(D) IDE-24-MANT-DIRECTA-291, contratista:FABIOLA YARABEL UC PUC, convocante:INSTITUTO PARA EL DESARROLLO Y CERTIFICACIÓN DE LA INFRAESTRUCTURA FÍSICA EDUCATIVA Y ELÉCTRICA DE YUCATÁN, monto:130786.07, importe_modificado:130786.07}}</t>
  </si>
  <si>
    <t>YUC240402519347</t>
  </si>
  <si>
    <t>{ff1: {ciclo_recurso:2024, ramo:33, modalidad:I, prog_pres:7, tipo_recurso:FEDERALES (APORTACIONES, SUBSIDIOS Y CONVENIOS), monto:8393.69, modificado:8393.69}}</t>
  </si>
  <si>
    <t>REMFAMEMER24-31EJN0041Z_724</t>
  </si>
  <si>
    <t>{geo1: {cve_municipio:26, localidad:1, direccion:CALLE 16,S/N ,  C.P. 97404, lon:-89.305929, lat:21.21814}}</t>
  </si>
  <si>
    <t>{ctto1: {tipo_obra:Obra, numero_contrato:(A) IDE-24-MANT-DIRECTA-325, contratista:TRANSFORMADORA COSTAMAYA S.A. DE C.V., convocante:INSTITUTO PARA EL DESARROLLO Y CERTIFICACIÓN DE LA INFRAESTRUCTURA FÍSICA EDUCATIVA Y ELÉCTRICA DE YUCATÁN, monto:8393.69, importe_modificado:8393.69}}</t>
  </si>
  <si>
    <t>YUC240402519349</t>
  </si>
  <si>
    <t>{ff1: {ciclo_recurso:2024, ramo:33, modalidad:I, prog_pres:7, tipo_recurso:FEDERALES (APORTACIONES, SUBSIDIOS Y CONVENIOS), monto:102368.16, modificado:102368.16}}</t>
  </si>
  <si>
    <t>TRABAJOS DE MANTENIMIENTO EMERGENTE EN LA ESCUELA PREESCOLAR JUSTO SIERRA MENDEZ, CCT 31EJN0045V, EN LA LOCALIDAD DE CAUCEL Y EL MUNICIPIO DE MÉRIDA</t>
  </si>
  <si>
    <t>REMFAMEMER24-31EJN0045V_744</t>
  </si>
  <si>
    <t>{geo1: {cve_municipio:50, localidad:75, direccion:CALLE 24,103 ,  C.P. 97300, lon:-89.710243, lat:21.014797}}</t>
  </si>
  <si>
    <t>{ctto1: {tipo_obra:Obra, numero_contrato:(AD) IDE-24-MANT-DIRECTA-289, contratista:NUEVA IMAGEN MAS URBANIZACIÓN IMBA, S. DE R.L.DE C.V., convocante:INSTITUTO PARA EL DESARROLLO Y CERTIFICACIÓN DE LA INFRAESTRUCTURA FÍSICA EDUCATIVA Y ELÉCTRICA DE YUCATÁN, monto:44697.24, importe_modificado:44697.24}, ctto2: {tipo_obra:Obra, numero_contrato:(AC) IDE-24-MANT-DIRECTA-289, contratista:NUEVA IMAGEN MAS URBANIZACIÓN IMBA, S. DE R.L.DE C.V., convocante:INSTITUTO PARA EL DESARROLLO Y CERTIFICACIÓN DE LA INFRAESTRUCTURA FÍSICA EDUCATIVA Y ELÉCTRICA DE YUCATÁN, monto:20804.59, importe_modificado:20804.59}, ctto3: {tipo_obra:Obra, numero_contrato:(W) IDE-24-MANT-DIRECTA-289, contratista:NUEVA IMAGEN MAS URBANIZACIÓN IMBA, S. DE R.L.DE C.V., convocante:INSTITUTO PARA EL DESARROLLO Y CERTIFICACIÓN DE LA INFRAESTRUCTURA FÍSICA EDUCATIVA Y ELÉCTRICA DE YUCATÁN, monto:36866.33, importe_modificado:36866.33}}</t>
  </si>
  <si>
    <t>YUC240402519357</t>
  </si>
  <si>
    <t>{ff1: {ciclo_recurso:2024, ramo:33, modalidad:I, prog_pres:7, tipo_recurso:FEDERALES (APORTACIONES, SUBSIDIOS Y CONVENIOS), monto:19264.71, modificado:19264.71}}</t>
  </si>
  <si>
    <t>REMFAMEMER24-31EJN0069E_752</t>
  </si>
  <si>
    <t>{geo1: {cve_municipio:50, localidad:1, direccion:CALLE 15,549 ,  C.P. 97175, lon:-89.571071, lat:20.965906}}</t>
  </si>
  <si>
    <t>{ctto1: {tipo_obra:Obra, numero_contrato:(L) IDE-24-MANT-DIRECTA-288, contratista:BRICA MANTENIMIENTO, S.A. DE C.V., convocante:INSTITUTO PARA EL DESARROLLO Y CERTIFICACIÓN DE LA INFRAESTRUCTURA FÍSICA EDUCATIVA Y ELÉCTRICA DE YUCATÁN, monto:19264.71, importe_modificado:19264.71}}</t>
  </si>
  <si>
    <t>YUC240402519359</t>
  </si>
  <si>
    <t>{ff1: {ciclo_recurso:2024, ramo:33, modalidad:I, prog_pres:7, tipo_recurso:FEDERALES (APORTACIONES, SUBSIDIOS Y CONVENIOS), monto:293568.29, modificado:293568.29}}</t>
  </si>
  <si>
    <t>REMFAMEMER24-31EJN0076O_754</t>
  </si>
  <si>
    <t>{geo1: {cve_municipio:50, localidad:1, direccion:CALLE 116,S/N ,  C.P. 97249, lon:-89.658625, lat:20.957255}}</t>
  </si>
  <si>
    <t>{ctto1: {tipo_obra:Obra, numero_contrato:(A) IDE-24-MANT-DIRECTA-313, contratista:HECTOR SANTIAGO COUOH CHUC, convocante:INSTITUTO PARA EL DESARROLLO Y CERTIFICACIÓN DE LA INFRAESTRUCTURA FÍSICA EDUCATIVA Y ELÉCTRICA DE YUCATÁN, monto:293568.29, importe_modificado:293568.29}}</t>
  </si>
  <si>
    <t>YUC240402519371</t>
  </si>
  <si>
    <t>{ff1: {ciclo_recurso:2024, ramo:33, modalidad:I, prog_pres:7, tipo_recurso:FEDERALES (APORTACIONES, SUBSIDIOS Y CONVENIOS), monto:116895.2, modificado:116895.2}}</t>
  </si>
  <si>
    <t>TRABAJOS DE MANTENIMIENTO EMERGENTE EN LA ESCUELA PRIMARIA MANUELA OLIVARES, CCT 31EPR0023Z, EN LA LOCALIDAD Y MUNICIPIO DE ESPITA</t>
  </si>
  <si>
    <t>REMFAMEMER24-31EPR0023Z_766</t>
  </si>
  <si>
    <t>{geo1: {cve_municipio:32, localidad:1, direccion:CALLE 27,200 ,  C.P. 97730, lon:-89.241468, lat:20.817779}}</t>
  </si>
  <si>
    <t>{ctto1: {tipo_obra:Obra, numero_contrato:(V) IDE-24-MANT-DIRECTA-283, contratista:ALEKAIM DISEÑOS Y CONSTRUCCION S. DE R.L. DE C.V., convocante:INSTITUTO PARA EL DESARROLLO Y CERTIFICACIÓN DE LA INFRAESTRUCTURA FÍSICA EDUCATIVA Y ELÉCTRICA DE YUCATÁN, monto:116895.2, importe_modificado:116895.2}}</t>
  </si>
  <si>
    <t>YUC240402519373</t>
  </si>
  <si>
    <t>{ff1: {ciclo_recurso:2024, ramo:33, modalidad:I, prog_pres:7, tipo_recurso:FEDERALES (APORTACIONES, SUBSIDIOS Y CONVENIOS), monto:89126.21, modificado:89126.21}}</t>
  </si>
  <si>
    <t>TRABAJOS DE MANTENIMIENTO EMERGENTE EN LA ESCUELA PRIMARIA NACHI COCOM, CCT 31EPR0031I, EN LA LOCALIDAD Y MUNICIPIO DE SOTUTA</t>
  </si>
  <si>
    <t>REMFAMEMER24-31EPR0031I_768</t>
  </si>
  <si>
    <t>{geo1: {cve_municipio:69, localidad:1, direccion:CALLE 20,1S/NS/N ,  C.P. 97690, lon:-89.006137, lat:20.597099}}</t>
  </si>
  <si>
    <t>{ctto1: {tipo_obra:Obra, numero_contrato:(Q) IDE-24-MANT-DIRECTA-312, contratista:CONSTRUCCIONES Y MATERIALES RAMIREZ S.A DE C.V, convocante:INSTITUTO PARA EL DESARROLLO Y CERTIFICACIÓN DE LA INFRAESTRUCTURA FÍSICA EDUCATIVA Y ELÉCTRICA DE YUCATÁN, monto:89126.21, importe_modificado:89126.21}}</t>
  </si>
  <si>
    <t>YUC240402519384</t>
  </si>
  <si>
    <t>{ff1: {ciclo_recurso:2024, ramo:33, modalidad:I, prog_pres:7, tipo_recurso:FEDERALES (APORTACIONES, SUBSIDIOS Y CONVENIOS), monto:80567.67, modificado:80567.67}}</t>
  </si>
  <si>
    <t>REMFAMEMER24-31EPR0070K_779</t>
  </si>
  <si>
    <t>{ctto1: {tipo_obra:Obra, numero_contrato:(B) IDE-24-MANT-DIRECTA-333, contratista:INGENIERÍA, OBRAS Y SERVICIOS A LA INDUSTRIA, S.A. DE C.V., convocante:INSTITUTO PARA EL DESARROLLO Y CERTIFICACIÓN DE LA INFRAESTRUCTURA FÍSICA EDUCATIVA Y ELÉCTRICA DE YUCATÁN, monto:42951.05, importe_modificado:42951.05}, ctto2: {tipo_obra:Obra, numero_contrato:(C) IDE-24-MANT-DIRECTA-313, contratista:HECTOR SANTIAGO COUOH CHUC, convocante:INSTITUTO PARA EL DESARROLLO Y CERTIFICACIÓN DE LA INFRAESTRUCTURA FÍSICA EDUCATIVA Y ELÉCTRICA DE YUCATÁN, monto:37616.62, importe_modificado:37616.62}}</t>
  </si>
  <si>
    <t>YUC240402519386</t>
  </si>
  <si>
    <t>{ff1: {ciclo_recurso:2024, ramo:33, modalidad:I, prog_pres:7, tipo_recurso:FEDERALES (APORTACIONES, SUBSIDIOS Y CONVENIOS), monto:32986.97, modificado:32986.97}}</t>
  </si>
  <si>
    <t>TRABAJOS DE MANTENIMIENTO EMERGENTE EN LA ESCUELA PRIMARIA DOMINGO SOLIS RODRIGUEZ, CCT 31EPR0075F, EN LA LOCALIDAD Y MUNICIPIO DE MÉRIDA</t>
  </si>
  <si>
    <t>REMFAMEMER24-31EPR0075F_781</t>
  </si>
  <si>
    <t>{geo1: {cve_municipio:50, localidad:1, direccion:CALLE 52,555 ,  C.P. 97000, lon:-89.619748, lat:20.958676}}</t>
  </si>
  <si>
    <t>{ctto1: {tipo_obra:Obra, numero_contrato:(J) IDE-24-MANT-DIRECTA-334, contratista:METRO CUADRADO PENINSULAR S. A. DE C.V., convocante:INSTITUTO PARA EL DESARROLLO Y CERTIFICACIÓN DE LA INFRAESTRUCTURA FÍSICA EDUCATIVA Y ELÉCTRICA DE YUCATÁN, monto:32986.97, importe_modificado:32986.97}}</t>
  </si>
  <si>
    <t>YUC240402519391</t>
  </si>
  <si>
    <t>{ff1: {ciclo_recurso:2024, ramo:33, modalidad:I, prog_pres:7, tipo_recurso:FEDERALES (APORTACIONES, SUBSIDIOS Y CONVENIOS), monto:16566.09, modificado:16566.09}}</t>
  </si>
  <si>
    <t>TRABAJOS DE MANTENIMIENTO EMERGENTE EN LA ESCUELA PRIMARIA ARCADIO SANTOYO, CCT 31EPR0121A, EN LA LOCALIDAD Y MUNICIPIO DE OXKUTZCAB</t>
  </si>
  <si>
    <t>REMFAMEMER24-31EPR0121A_786</t>
  </si>
  <si>
    <t>{geo1: {cve_municipio:56, localidad:1, direccion:CALLE 50,S/N ,  C.P. 97880, lon:-89.415463, lat:20.31153}}</t>
  </si>
  <si>
    <t>{ctto1: {tipo_obra:Obra, numero_contrato:(L) IDE-24-MANT-DIRECTA-293, contratista:CEIBA GREEN  CONSULTORIA E INGENIERIA AMBIENTAL S. DE R.L. DE C.V., convocante:INSTITUTO PARA EL DESARROLLO Y CERTIFICACIÓN DE LA INFRAESTRUCTURA FÍSICA EDUCATIVA Y ELÉCTRICA DE YUCATÁN, monto:16566.09, importe_modificado:16566.09}}</t>
  </si>
  <si>
    <t>YUC240402519403</t>
  </si>
  <si>
    <t>{ff1: {ciclo_recurso:2024, ramo:33, modalidad:I, prog_pres:7, tipo_recurso:FEDERALES (APORTACIONES, SUBSIDIOS Y CONVENIOS), monto:65319.74, modificado:65319.74}}</t>
  </si>
  <si>
    <t>TRABAJOS DE MANTENIMIENTO EMERGENTE EN LA ESCUELA PRIMARIA JOSE MA ITURRALDE TRACONIS, CCT 31EPR0178B, EN LA LOCALIDAD Y MUNICIPIO DE VALLADOLID</t>
  </si>
  <si>
    <t>REMFAMEMER24-31EPR0178B_798</t>
  </si>
  <si>
    <t>{geo1: {cve_municipio:102, localidad:1, direccion:CALLE 42,203 ,  C.P. 97780, lon:-88.244279, lat:20.649868}}</t>
  </si>
  <si>
    <t>{ctto1: {tipo_obra:Obra, numero_contrato:(L) IDE-24-MANT-DIRECTA-312, contratista:CONSTRUCCIONES Y MATERIALES RAMIREZ S.A DE C.V, convocante:INSTITUTO PARA EL DESARROLLO Y CERTIFICACIÓN DE LA INFRAESTRUCTURA FÍSICA EDUCATIVA Y ELÉCTRICA DE YUCATÁN, monto:65319.74, importe_modificado:65319.74}}</t>
  </si>
  <si>
    <t>YUC240402519409</t>
  </si>
  <si>
    <t>REMFAMEMER24-31EPR0211T_804</t>
  </si>
  <si>
    <t>{geo1: {cve_municipio:11, localidad:1, direccion:CALLE 5,93 ,  C.P. 97367, lon:-90.397439, lat:20.862998}}</t>
  </si>
  <si>
    <t>{ctto1: {tipo_obra:Obra, numero_contrato:MANTENIMIENTO-24-0223A, contratista:ENRIQUE ALONSO CRUZ ECHEVERRÍA, convocante:INSTITUTO PARA EL DESARROLLO Y CERTIFICACIÓN DE LA INFRAESTRUCTURA FÍSICA EDUCATIVA Y ELÉCTRICA DE YUCATÁN, monto:41225.89, importe_modificado:41225.89}}</t>
  </si>
  <si>
    <t>YUC240402519410</t>
  </si>
  <si>
    <t>{ff1: {ciclo_recurso:2024, ramo:33, modalidad:I, prog_pres:7, tipo_recurso:FEDERALES (APORTACIONES, SUBSIDIOS Y CONVENIOS), monto:3806.45, modificado:3806.45}}</t>
  </si>
  <si>
    <t>TRABAJOS DE MANTENIMIENTO EMERGENTE EN LA ESCUELA PRIMARIA SERAPIO RENDON, CCT 31EPR0218M, EN LA LOCALIDAD Y MUNICIPIO DE MÉRIDA</t>
  </si>
  <si>
    <t>REMFAMEMER24-31EPR0218M_805</t>
  </si>
  <si>
    <t>{geo1: {cve_municipio:50, localidad:1, direccion:CALLE 127-B,212 ,  C.P. 97285, lon:-89.600464, lat:20.911273}}</t>
  </si>
  <si>
    <t>{ctto1: {tipo_obra:Obra, numero_contrato:(F) IDE-24-MANT-DIRECTA-288, contratista:BRICA MANTENIMIENTO, S.A. DE C.V., convocante:INSTITUTO PARA EL DESARROLLO Y CERTIFICACIÓN DE LA INFRAESTRUCTURA FÍSICA EDUCATIVA Y ELÉCTRICA DE YUCATÁN, monto:3806.45, importe_modificado:3806.45}}</t>
  </si>
  <si>
    <t>YUC240402519417</t>
  </si>
  <si>
    <t>{ff1: {ciclo_recurso:2024, ramo:33, modalidad:I, prog_pres:7, tipo_recurso:FEDERALES (APORTACIONES, SUBSIDIOS Y CONVENIOS), monto:47329.49, modificado:47329.49}}</t>
  </si>
  <si>
    <t>TRABAJOS DE MANTENIMIENTO EMERGENTE EN LA ESCUELA SECUNDARIA MARGARITA MAZA DE JUAREZ, CCT 31ESN0017Q, EN LA LOCALIDAD DE CAUCEL Y EL MUNICIPIO DE MÉRIDA</t>
  </si>
  <si>
    <t>REMFAMEMER24-31ESN0017Q_812</t>
  </si>
  <si>
    <t>{geo1: {cve_municipio:50, localidad:75, direccion:CALLE 23 CARRETERA MERIDA-CAUCEL,S/N ,  C.P. 97300, lon:-89.632883, lat:20.959127}}</t>
  </si>
  <si>
    <t>{ctto1: {tipo_obra:Obra, numero_contrato:(R) IDE-24-MANT-DIRECTA-289, contratista:NUEVA IMAGEN MAS URBANIZACIÓN IMBA, S. DE R.L.DE C.V., convocante:INSTITUTO PARA EL DESARROLLO Y CERTIFICACIÓN DE LA INFRAESTRUCTURA FÍSICA EDUCATIVA Y ELÉCTRICA DE YUCATÁN, monto:47329.49, importe_modificado:47329.49}}</t>
  </si>
  <si>
    <t>YUC240402519424</t>
  </si>
  <si>
    <t>REMFAMEMER24-31ETV0054S_820</t>
  </si>
  <si>
    <t>{geo1: {cve_municipio:96, localidad:69, direccion:DOMICILIO CONOCIDO,0 ,  C.P. 97770, lon:-88.042261, lat:21.161751}}</t>
  </si>
  <si>
    <t>{ctto1: {tipo_obra:Obra, numero_contrato:(Z) IDE-24-MANT-DIRECTA-283, contratista:ALEKAIM DISEÑOS Y CONSTRUCCION S. DE R.L. DE C.V., convocante:INSTITUTO PARA EL DESARROLLO Y CERTIFICACIÓN DE LA INFRAESTRUCTURA FÍSICA EDUCATIVA Y ELÉCTRICA DE YUCATÁN, monto:34063.33, importe_modificado:34063.33}, ctto2: {tipo_obra:Obra, numero_contrato:(S) IDE-24-MANT-DIRECTA-283, contratista:ALEKAIM DISEÑOS Y CONSTRUCCION S. DE R.L. DE C.V., convocante:INSTITUTO PARA EL DESARROLLO Y CERTIFICACIÓN DE LA INFRAESTRUCTURA FÍSICA EDUCATIVA Y ELÉCTRICA DE YUCATÁN, monto:47350.3, importe_modificado:47350.3}}</t>
  </si>
  <si>
    <t>YUC240402519427</t>
  </si>
  <si>
    <t>{ff1: {ciclo_recurso:2024, ramo:33, modalidad:I, prog_pres:7, tipo_recurso:FEDERALES (APORTACIONES, SUBSIDIOS Y CONVENIOS), monto:107905.61, modificado:107905.61}}</t>
  </si>
  <si>
    <t>REMFAMEMER24-31ETV0088I_823</t>
  </si>
  <si>
    <t>{geo1: {cve_municipio:52, localidad:18, direccion:CONOCIDO,S/N ,  C.P. 97443, lon:-89.24628, lat:21.110262}}</t>
  </si>
  <si>
    <t>{ctto1: {tipo_obra:Obra, numero_contrato:(H) IDE-24-MANT-DIRECTA-282, contratista:CANUL Y ANDRADE CONSTRUCTORES, S.A. DE C.V., convocante:INSTITUTO PARA EL DESARROLLO Y CERTIFICACIÓN DE LA INFRAESTRUCTURA FÍSICA EDUCATIVA Y ELÉCTRICA DE YUCATÁN, monto:20415.28, importe_modificado:20415.28}, ctto2: {tipo_obra:Obra, numero_contrato:MANTENIMIENTO-24-0108A, contratista:INTERIORISMO Y ARQUITECTURA RHINO S. DE R.L. DE C.V., convocante:INSTITUTO PARA EL DESARROLLO Y CERTIFICACIÓN DE LA INFRAESTRUCTURA FÍSICA EDUCATIVA Y ELÉCTRICA DE YUCATÁN, monto:87490.33, importe_modificado:87490.33}}</t>
  </si>
  <si>
    <t>YUC240402519431</t>
  </si>
  <si>
    <t>{ff1: {ciclo_recurso:2024, ramo:33, modalidad:I, prog_pres:7, tipo_recurso:FEDERALES (APORTACIONES, SUBSIDIOS Y CONVENIOS), monto:23188.32, modificado:23188.32}}</t>
  </si>
  <si>
    <t>TRABAJOS DE MANTENIMIENTO EMERGENTE EN LA ESCUELA SECUNDARIA MELCHOR OCAMPO, CCT 31ETV0108F, EN LA LOCALIDAD DE KANCAB Y EL MUNICIPIO DE TEKAX</t>
  </si>
  <si>
    <t>REMFAMEMER24-31ETV0108F_827</t>
  </si>
  <si>
    <t>{geo1: {cve_municipio:79, localidad:10, direccion:CALLE 32,S/N ,  C.P. 97970, lon:-89.341238, lat:20.194783}}</t>
  </si>
  <si>
    <t>{ctto1: {tipo_obra:Obra, numero_contrato:MANTENIMIENTO-24-0218A, contratista:NUEVA IMAGEN MAS URBANIZACIÓN IMBA, S. DE R.L.DE C.V., convocante:INSTITUTO PARA EL DESARROLLO Y CERTIFICACIÓN DE LA INFRAESTRUCTURA FÍSICA EDUCATIVA Y ELÉCTRICA DE YUCATÁN, monto:23188.32, importe_modificado:23188.32}}</t>
  </si>
  <si>
    <t>YUC240402519439</t>
  </si>
  <si>
    <t>{ff1: {ciclo_recurso:2024, ramo:33, modalidad:I, prog_pres:7, tipo_recurso:FEDERALES (APORTACIONES, SUBSIDIOS Y CONVENIOS), monto:74809.14, modificado:74809.14}}</t>
  </si>
  <si>
    <t>REMFAMEMER24-31ETV0142M_835</t>
  </si>
  <si>
    <t>{geo1: {cve_municipio:94, localidad:5, direccion:DOMICILIO CONOCIDO,0 ,  C.P. 97950, lon:-89.154696, lat:20.338266}}</t>
  </si>
  <si>
    <t>{ctto1: {tipo_obra:Obra, numero_contrato:(C) IDE-24-MANT-DIRECTA-327, contratista:INGENIERIA CORPORATIVA DEL GOLFO S.A. DE C.V., convocante:INSTITUTO PARA EL DESARROLLO Y CERTIFICACIÓN DE LA INFRAESTRUCTURA FÍSICA EDUCATIVA Y ELÉCTRICA DE YUCATÁN, monto:28040.97, importe_modificado:28040.97}, ctto2: {tipo_obra:Obra, numero_contrato:(B) IDE-24-MANT-DIRECTA-327, contratista:INGENIERIA CORPORATIVA DEL GOLFO S.A. DE C.V., convocante:INSTITUTO PARA EL DESARROLLO Y CERTIFICACIÓN DE LA INFRAESTRUCTURA FÍSICA EDUCATIVA Y ELÉCTRICA DE YUCATÁN, monto:46768.17, importe_modificado:46768.17}}</t>
  </si>
  <si>
    <t>YUC240402519445</t>
  </si>
  <si>
    <t>{ff1: {ciclo_recurso:2024, ramo:33, modalidad:I, prog_pres:7, tipo_recurso:FEDERALES (APORTACIONES, SUBSIDIOS Y CONVENIOS), monto:14145.4, modificado:14145.4}}</t>
  </si>
  <si>
    <t>TRABAJOS DE MANTENIMIENTO EMERGENTE EN LA ESCUELA SECUNDARIA MARCELINA SILVA DE ARCEO, CCT 31ETV0177B, EN LA LOCALIDAD DE SAN JUAN CHEN Y EL MUNICIPIO DE CHEMAX</t>
  </si>
  <si>
    <t>REMFAMEMER24-31ETV0177B_841</t>
  </si>
  <si>
    <t>{geo1: {cve_municipio:19, localidad:41, direccion:CONOCIDO,S/N ,  C.P. 97774, lon:-87.730259, lat:20.92657}}</t>
  </si>
  <si>
    <t>{ctto1: {tipo_obra:Obra, numero_contrato:(AD) IDE-24-MANT-DIRECTA-284, contratista:CONSTRUCTORA YUCATECA SOCIAL S. DE R.L. DE C.V., convocante:INSTITUTO PARA EL DESARROLLO Y CERTIFICACIÓN DE LA INFRAESTRUCTURA FÍSICA EDUCATIVA Y ELÉCTRICA DE YUCATÁN, monto:14145.4, importe_modificado:14145.4}}</t>
  </si>
  <si>
    <t>YUC240402519448</t>
  </si>
  <si>
    <t>{ff1: {ciclo_recurso:2024, ramo:33, modalidad:I, prog_pres:7, tipo_recurso:FEDERALES (APORTACIONES, SUBSIDIOS Y CONVENIOS), monto:12546.58, modificado:12546.58}}</t>
  </si>
  <si>
    <t>TRABAJOS DE MANTENIMIENTO EMERGENTE EN LA ESCUELA SECUNDARIA GREGORIO TORRES QUINTERO, CCT 31ETV0181O, EN LA LOCALIDAD DE SAN PEDRO CHEMAX Y EL MUNICIPIO DE CHEMAX</t>
  </si>
  <si>
    <t>REMFAMEMER24-31ETV0181O_844</t>
  </si>
  <si>
    <t>{geo1: {cve_municipio:19, localidad:42, direccion:DOMICILIO CONOCIDO,0 ,  C.P. 97770, lon:-88.417606, lat:20.914811}}</t>
  </si>
  <si>
    <t>{ctto1: {tipo_obra:Obra, numero_contrato:(W) IDE-24-MANT-DIRECTA-284, contratista:CONSTRUCTORA YUCATECA SOCIAL S. DE R.L. DE C.V., convocante:INSTITUTO PARA EL DESARROLLO Y CERTIFICACIÓN DE LA INFRAESTRUCTURA FÍSICA EDUCATIVA Y ELÉCTRICA DE YUCATÁN, monto:12546.58, importe_modificado:12546.58}}</t>
  </si>
  <si>
    <t>YUC240402519450</t>
  </si>
  <si>
    <t>YUC240402519471</t>
  </si>
  <si>
    <t>YUC240402519502</t>
  </si>
  <si>
    <t>YUC240402519513</t>
  </si>
  <si>
    <t>YUC240402519522</t>
  </si>
  <si>
    <t>YUC240102351494</t>
  </si>
  <si>
    <t>{ff1: {ciclo_recurso:2024, ramo:33, modalidad:I, prog_pres:11, tipo_recurso:FEDERALES (APORTACIONES, SUBSIDIOS Y CONVENIOS), monto:1094050.0, modificado:1094050.0}}</t>
  </si>
  <si>
    <t>Equipamiento Mobiliario del C3</t>
  </si>
  <si>
    <t>Fortalecimiento de las Capacidades de Evaluación y Control de Confianza</t>
  </si>
  <si>
    <t>Centro Estatal de Evaluación y Control de Confianza</t>
  </si>
  <si>
    <t>02-03</t>
  </si>
  <si>
    <t>{meta1: {unidad_medida:Piezas, meta:96.0, meta_modificada:85.0}}</t>
  </si>
  <si>
    <t>{geo1: {cve_municipio:50, localidad:1, direccion:km 46.5 Periférico Poniente Polígono Susulá - Caucel, lon:-89.70055, lat:20.95806}}</t>
  </si>
  <si>
    <t>{meta1: {unidad_medida:Piezas, avance:84.0}}</t>
  </si>
  <si>
    <t>YUC240102351498</t>
  </si>
  <si>
    <t>{ff1: {ciclo_recurso:2024, ramo:33, modalidad:I, prog_pres:11, tipo_recurso:FEDERALES (APORTACIONES, SUBSIDIOS Y CONVENIOS), monto:586925.0, modificado:565255.0}}</t>
  </si>
  <si>
    <t>Equipamiento del Instituto de Formación de la FGE</t>
  </si>
  <si>
    <t>Profesionalización de las Instituciones de Seguridad Pública</t>
  </si>
  <si>
    <t>02-04</t>
  </si>
  <si>
    <t>{meta1: {unidad_medida:Piezas, meta:24.0, meta_modificada:45.0}}</t>
  </si>
  <si>
    <t>{geo1: {cve_municipio:50, localidad:1, direccion:46.5, Periférico Poniente Polígon Susulá - Caucel, lon:-89.70055, lat:20.95806}}</t>
  </si>
  <si>
    <t>{meta1: {unidad_medida:Piezas, avance:45.0}}</t>
  </si>
  <si>
    <t>YUC240202352147</t>
  </si>
  <si>
    <t>CONSTRUCCIÓN DE DOS SANITARIOS CON BIODIGESTOR EN LA LOCALIDAD DE TIXKOKOB DEL MUNICIPIO DE TIXKOKOB - 5520</t>
  </si>
  <si>
    <t>5520</t>
  </si>
  <si>
    <t>{geo1: {cve_municipio:93, localidad:1, direccion:CALLE 10 PUEBLO TIXKOKOB, 97470 TIXKOKOB, TIXKOKOB YUCATÁN ENTRE CALLE 15 Y CALLE 21, CALLE 12 EL PROYECTO SE UBICA EN LA LOCALIDAD DE TIXKOKOB MUNICIPIO DE TIXKOKOB, ENLA CALLE 10, ENTRE CALLE 15 Y 21, CON 12 A MEDIA ESQUINA D, lon:-89.38493707, lat:20.9999326}}</t>
  </si>
  <si>
    <t>{2352147/proyecto_PROCESO, 2352147/proyecto_INICIO, 2352147/proyecto_FIN}</t>
  </si>
  <si>
    <t>YUC240202352165</t>
  </si>
  <si>
    <t>{ff1: {ciclo_recurso:2024, ramo:33, modalidad:I, prog_pres:3, tipo_recurso:FEDERALES (APORTACIONES, SUBSIDIOS Y CONVENIOS), prog_estatal_mun:FAIS entidades, monto:135910.81, modificado:135910.81}}</t>
  </si>
  <si>
    <t>CONSTRUCCIÓN DE UN SANITARIO CON BIODIGESTOR EN LA LOCALIDAD DE CACALCHÉN DEL MUNICIPIO DE CACALCHÉN - 6086</t>
  </si>
  <si>
    <t>6086</t>
  </si>
  <si>
    <t>{geo1: {cve_municipio:7, localidad:1, direccion:CALLE 26 PUEBLO CACALCHEN, 97460 CACALCHÉN, CACALCHÉN YUCATÁN ENTRE CALLE 15 Y CALLE 17, CALLE 24 EL PROYECTO SE UBICA EN EL MUNICIPIO DE CACALCHÉN LOCALIDAD DE CACALCHÉN ENLA PERIFERIA SUROESTE DE LA LOCALIDAD EN LA CALLE 26 E, lon:-89.23007823, lat:20.98721605}}</t>
  </si>
  <si>
    <t>{2352165/proyecto_PROCESO, 2352165/proyecto_INICIO, 2352165/proyecto_FIN}</t>
  </si>
  <si>
    <t>YUC240202352167</t>
  </si>
  <si>
    <t>CONSTRUCCIÓN DE DOS SANITARIOS CON BIODIGESTOR EN LA LOCALIDAD DE CACALCHÉN DEL MUNICIPIO DE CACALCHÉN - 6125</t>
  </si>
  <si>
    <t>6125</t>
  </si>
  <si>
    <t>{geo1: {cve_municipio:7, localidad:1, direccion:CALLE 25 PUEBLO CACALCHEN, 97460 CACALCHÉN, CACALCHÉN YUCATÁN ENTRE CALLE 36 Y CALLE 38, CALLE 21 EL PROYECTO SE UBICA EN EL MUNICIPIO DE CACALCHÉN LOCALIDAD DE CACALCHÉN ENLA PERIFERIA ESTE EN LA CALLE 25 ENTRE CALLE36 Y 38 CO, lon:-89.23876167, lat:20.98213509}}</t>
  </si>
  <si>
    <t>{2352167/proyecto_INICIO, 2352167/proyecto_PROCESO, 2352167/proyecto_FIN}</t>
  </si>
  <si>
    <t>YUC240202352177</t>
  </si>
  <si>
    <t>CONSTRUCCIÓN DE UN SANITARIO CON BIODIGESTOR EN LA LOCALIDAD DE HUHÍ DEL MUNICIPIO DE HUHÍ - 6258</t>
  </si>
  <si>
    <t>6258</t>
  </si>
  <si>
    <t>{geo1: {cve_municipio:37, localidad:1, direccion:CALLE 26 PUEBLO HUHÍ, 97590 HUHÍ, HUHÍ YUCATÁN ENTRE CALLE 15 Y CALLE 13, CALLE 30 EL PROYECTO SE UBICA EN LA LOCALIDAD DE HUHÍ DEL MUNICIPIO DE HUHÍ EN LA CALLE 26 ENTRE 15 X 13 Y 30. LA ACCIÓN SE UBICA A LA VUELTA DE MATERIAL, lon:-89.16394523, lat:20.7294591}}</t>
  </si>
  <si>
    <t>{2352177/proyecto_PROCESO, 2352177/proyecto_INICIO, 2352177/proyecto_FIN}</t>
  </si>
  <si>
    <t>YUC240202352194</t>
  </si>
  <si>
    <t>{ff1: {ciclo_recurso:2024, ramo:33, modalidad:I, prog_pres:3, tipo_recurso:FEDERALES (APORTACIONES, SUBSIDIOS Y CONVENIOS), prog_estatal_mun:FAIS entidades, monto:225560.84, modificado:225560.84}}</t>
  </si>
  <si>
    <t>CONSTRUCCIÓN DE DOS CUARTOS DORMITORIO EN LA LOCALIDAD DE DZEMUL DEL MUNICIPIO DE DZEMUL - 8163</t>
  </si>
  <si>
    <t>8163</t>
  </si>
  <si>
    <t>{geo1: {cve_municipio:26, localidad:1, direccion:CALLE 18 PUEBLO DZEMUL, 97404 DZEMUL, DZEMUL YUCATÁN ENTRE CALLE 13 Y CALLE 11, CALLE 16 EL PROYECTO SE UBICA EN LA LOCALIDAD DE DZEMUL EN EL MUNICIPIO DE DZEMUL EN LA CALLE 18 ENTRE 13 X 11 Y 16. LA ACCIÓN SE UBICA DESPUES DEL, lon:-89.30778726, lat:21.21569657}}</t>
  </si>
  <si>
    <t>{2352194/proyecto_INICIO, 2352194/proyecto_FIN, 2352194/proyecto_PROCESO}</t>
  </si>
  <si>
    <t>YUC240202352196</t>
  </si>
  <si>
    <t>CONSTRUCCIÓN DE DOS SANITARIOS CON BIODIGESTOR EN LA LOCALIDAD DE CANSAHCAB DEL MUNICIPIO DE CANSAHCAB - 8274</t>
  </si>
  <si>
    <t>8274</t>
  </si>
  <si>
    <t>{geo1: {cve_municipio:9, localidad:1, direccion:CALLE 27 PUEBLO CANSAHCAB, 97410 CANSAHCAB, CANSAHCAB YUCATÁN ENTRE CALLE 28 Y CALLE 29, CALLE 30 EL PROYECTO SE UBICA EN EL MUNICIPIO DE CANSAHCAB LOCALIDAD DE CANSAHCAB EN LA CALLE 28 CON CALLE 29 CON CALLLE 30 A TRES ESQUINA, lon:-89.10814295, lat:21.15393129}}</t>
  </si>
  <si>
    <t>{2352196/proyecto_PROCESO, 2352196/proyecto_INICIO, 2352196/proyecto_FIN}</t>
  </si>
  <si>
    <t>YUC240202352198</t>
  </si>
  <si>
    <t>CONSTRUCCIÓN DE DOS SANITARIOS CON BIODIGESTOR EN LA LOCALIDAD DE DZEMUL DEL MUNICIPIO DE DZEMUL - 8335</t>
  </si>
  <si>
    <t>8335</t>
  </si>
  <si>
    <t>{geo1: {cve_municipio:26, localidad:1, direccion:CALLE 26 PUEBLO DZEMUL, 97404 DZEMUL, DZEMUL YUCATÁN ENTRE CALLE 23 Y CALLE 21, CALLE 28 EL PROYECTO SE UBICA EN LA LOCALIDAD DE DZEMUL EN EL MUNICIPIO DE DZEMUL EN LA CALLE 26 ENTRE 23 X 21 Y 28. LA ACCIÓN SE UBICA A MEDIA CUA, lon:-89.31383363, lat:21.20892527}}</t>
  </si>
  <si>
    <t>{2352198/proyecto_PROCESO, 2352198/proyecto_INICIO, 2352198/proyecto_FIN}</t>
  </si>
  <si>
    <t>YUC240202352204</t>
  </si>
  <si>
    <t>{ff1: {ciclo_recurso:2024, ramo:33, modalidad:I, prog_pres:3, tipo_recurso:FEDERALES (APORTACIONES, SUBSIDIOS Y CONVENIOS), prog_estatal_mun:FAIS entidades, monto:111533.26, modificado:111533.26}}</t>
  </si>
  <si>
    <t>CONSTRUCCIÓN DE DOS CUARTOS PARA COCINA EN LA LOCALIDAD DE CANSAHCAB DEL MUNICIPIO DE CANSAHCAB - 8421</t>
  </si>
  <si>
    <t>8421</t>
  </si>
  <si>
    <t>{geo1: {cve_municipio:9, localidad:1, direccion:CALLE 28 PUEBLO CANSAHCAB, 97410 CANSAHCAB, CANSAHCAB YUCATÁN ENTRE CALLE 25 Y CALLE 27, CALLE 28 EL PROYECTO SE UBICA EN EL MUNICIPIO DE CANSAHCAB LOCALIDAD DE CANSAHCAB EN LA CALLE 28 ENTRE CALLE 25 Y 27 CN CALLE 28 EN L PERI, lon:-89.10742218, lat:21.15440705}}</t>
  </si>
  <si>
    <t>{2352204/proyecto_INICIO, 2352204/proyecto_PROCESO, 2352204/proyecto_FIN}</t>
  </si>
  <si>
    <t>YUC240202352206</t>
  </si>
  <si>
    <t>CONSTRUCCIÓN DE TRES CUARTOS DORMITORIO EN LA LOCALIDAD DE TAHMEK DEL MUNICIPIO DE TAHMEK - 8466</t>
  </si>
  <si>
    <t>8466</t>
  </si>
  <si>
    <t>{geo1: {cve_municipio:74, localidad:1, direccion:CALLE 22 PUEBLO TAHMEK, 97490 TAHMEK, TAHMEK YUCATÁN ENTRE CALLE 15 Y CALLE 17, CALLE 24 EL PROYECTO SE UBICA EN EL MUNICIPIO DE TAHMEK EN LA LOCALIDAD DE TAHMEK EN LA CALLE 22 96A POR 15 Y 17 DOMICILIO CONOCIDO SE ENCUENTRA FR, lon:-89.25708619, lat:20.8793793}}</t>
  </si>
  <si>
    <t>{2352206/proyecto_INICIO, 2352206/proyecto_PROCESO, 2352206/proyecto_FIN}</t>
  </si>
  <si>
    <t>YUC240202352214</t>
  </si>
  <si>
    <t>CONSTRUCCIÓN DE UN CUARTO PARA COCINA EN LA LOCALIDAD DE TAHMEK DEL MUNICIPIO DE TAHMEK - 8590</t>
  </si>
  <si>
    <t>8590</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</si>
  <si>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lon:-89.25130544, lat:20.87949699}}</t>
  </si>
  <si>
    <t>{2352214/proyecto_PROCESO, 2352214/proyecto_INICIO, 2352214/proyecto_FIN}</t>
  </si>
  <si>
    <t>YUC240202352226</t>
  </si>
  <si>
    <t>CONSTRUCCIÓN DE UN CUARTO DORMITORIO EN LA LOCALIDAD DE TEKAL DE VENEGAS DEL MUNICIPIO DE TEKAL DE VENEGAS - 8967</t>
  </si>
  <si>
    <t>8967</t>
  </si>
  <si>
    <t>{geo1: {cve_municipio:77, localidad:1, direccion:CALLE 11 PUEBLO TEKAL DE VENEGAS, 97535 TEKAL DE VENEGAS, TEKAL DE VENEGAS YUCATÁN ENTRE CALLE 14 Y CALLE 16, CALLE 15 EL PROYECTO SE UBICA EN LA LOCALIDAD DE TEKAL DE VENEGAS EN EL MUNICIPIO DE TEKAL DE VENEGAS EN LA CALLE 11 , lon:-88.94339936, lat:21.01914321}}</t>
  </si>
  <si>
    <t>{2352226/proyecto_PROCESO, 2352226/proyecto_INICIO, 2352226/proyecto_FIN}</t>
  </si>
  <si>
    <t>YUC240202352271</t>
  </si>
  <si>
    <t>CONSTRUCCIÓN DE UN SANITARIO CON BIODIGESTOR EN LA LOCALIDAD DE ESPITA DEL MUNICIPIO DE ESPITA - 11826</t>
  </si>
  <si>
    <t>11826</t>
  </si>
  <si>
    <t>{geo1: {cve_municipio:32, localidad:1, direccion:CALLE 55 PUEBLO ESPITA, 97730 ESPITA, ESPITA YUCATÁN ENTRE CALLE 22 Y CARRETERA MODA VA, CARRETERA VILLA DELFI EL PROYECTO SE UBICA EN LA LOCALIDAD DE ESPITA DEL MUNICIPIO DE ESPITA. LA ACCIÓN SE UBICA FINAL DE COLONIA LOS PINO, lon:-88.30796278, lat:20.99311281}}</t>
  </si>
  <si>
    <t>{2352271/proyecto_INICIO, 2352271/proyecto_PROCESO, 2352271/proyecto_FIN}</t>
  </si>
  <si>
    <t>YUC240202352273</t>
  </si>
  <si>
    <t>{ff1: {ciclo_recurso:2024, ramo:33, modalidad:I, prog_pres:3, tipo_recurso:FEDERALES (APORTACIONES, SUBSIDIOS Y CONVENIOS), prog_estatal_mun:FAIS entidades, monto:229753.8, modificado:229753.8}}</t>
  </si>
  <si>
    <t>CONSTRUCCIÓN DE DOS CUARTOS DORMITORIO EN LA LOCALIDAD DE CHICHIMILÁ DEL MUNICIPIO DE CHICHIMILÁ - 11877</t>
  </si>
  <si>
    <t>11877</t>
  </si>
  <si>
    <t>{geo1: {cve_municipio:21, localidad:1, direccion:CALLE 19A PUEBLO CHICHIMILÁ, 97760 CHICHIMILÁ, CHICHIMILÁ YUCATÁN ENTRE CALLE 10 Y CALLE 12, CALLE 21A EL PROYECTO SE UBICA EN EL MUNICIPIO DE CHICHIMILA MUNICIPIO DE CHICHIMILÁ EN LA CALLE 19A ENTRE CALLE 10 Y 12 CON 21A A LA , lon:-88.21024495, lat:20.63054911}}</t>
  </si>
  <si>
    <t>{2352273/proyecto_PROCESO, 2352273/proyecto_INICIO, 2352273/proyecto_FIN}</t>
  </si>
  <si>
    <t>YUC240202352275</t>
  </si>
  <si>
    <t>{ff1: {ciclo_recurso:2024, ramo:33, modalidad:I, prog_pres:3, tipo_recurso:FEDERALES (APORTACIONES, SUBSIDIOS Y CONVENIOS), prog_estatal_mun:FAIS entidades, monto:689261.52, modificado:689261.52}}</t>
  </si>
  <si>
    <t>CONSTRUCCIÓN DE SEIS CUARTOS DORMITORIO EN LA LOCALIDAD DE CHAN X CAIL DEL MUNICIPIO DE CHICHIMILÁ - 11939</t>
  </si>
  <si>
    <t>11939</t>
  </si>
  <si>
    <t>{geo1: {cve_municipio:21, localidad:22, direccion:CALLE PRINCIPAN RANCHERIA CHAN X-CAIL, 97760 CHAN X-CAIL, CHICHIMILÁ YUCATÁN ENTRE CALLE TIENDA SIX Y CALLE IGLESIA, CALLE CONOCIDA EL PROYECTO SE UBICA EN EL MUNICIPIO DE CHICHIMILA MUNICIPIO DE CHAN XCAIL A UNA EQUINA DE TIEN, lon:-88.13871557, lat:20.35623357}}</t>
  </si>
  <si>
    <t>{2352275/proyecto_INICIO, 2352275/proyecto_PROCESO, 2352275/proyecto_FIN}</t>
  </si>
  <si>
    <t>YUC240202352305</t>
  </si>
  <si>
    <t>CONSTRUCCIÓN DE UN CUARTO DORMITORIO EN LA LOCALIDAD DE DZITÁS DEL MUNICIPIO DE DZITÁS - 13929</t>
  </si>
  <si>
    <t>13929</t>
  </si>
  <si>
    <t>{geo1: {cve_municipio:30, localidad:1, direccion:CALLE 26 PUEBLO DZITÁS, 97660 DZITÁS, DZITÁS YUCATÁN ENTRE CALLE 31 Y CALLE 29, CALLE 28 EL PROYECTO SE UBICA EN LA LOCALIDAD DE DZITÁS DEL MUNICIPIO DE DZITÁS EN LA CALLE 26 ENTRE 31 X 29 Y 28. LA ACCIÓN SE UBICA A UNA CUADRA , lon:-88.52900802, lat:20.83858668}}</t>
  </si>
  <si>
    <t>{2352305/proyecto_INICIO, 2352305/proyecto_PROCESO, 2352305/proyecto_FIN}</t>
  </si>
  <si>
    <t>YUC240202352311</t>
  </si>
  <si>
    <t>{ff1: {ciclo_recurso:2024, ramo:33, modalidad:I, prog_pres:3, tipo_recurso:FEDERALES (APORTACIONES, SUBSIDIOS Y CONVENIOS), prog_estatal_mun:FAIS entidades, monto:572109.25, modificado:572109.25}}</t>
  </si>
  <si>
    <t>CONSTRUCCIÓN DE CINCO CUARTOS DORMITORIO EN LA LOCALIDAD DE CHIKINDZONOT DEL MUNICIPIO DE CHIKINDZONOT - 14046</t>
  </si>
  <si>
    <t>14046</t>
  </si>
  <si>
    <t>{geo1: {cve_municipio:22, localidad:1, direccion:CALLE 15 PUEBLO CHIKINDZONOT, 97940 CHIKINDZONOT, CHIKINDZONOT YUCATÁN ENTRE CALLE 28 Y CALLE 28A, CALLE 17 EL PROYECTO SE UBICA EN EL MUNICIPIO DE CHIKINDZONOT MUNICIPIO DE CHIKINDZONOT EN LA CALLE 15 ENTRE CALLE 28 Y 26A CON , lon:-88.49065269, lat:20.33722737}}</t>
  </si>
  <si>
    <t>{2352311/proyecto_FIN, 2352311/proyecto_PROCESO, 2352311/proyecto_INICIO}</t>
  </si>
  <si>
    <t>YUC240202352317</t>
  </si>
  <si>
    <t>{ff1: {ciclo_recurso:2024, ramo:33, modalidad:I, prog_pres:3, tipo_recurso:FEDERALES (APORTACIONES, SUBSIDIOS Y CONVENIOS), prog_estatal_mun:FAIS entidades, monto:135598.88, modificado:135598.88}}</t>
  </si>
  <si>
    <t>CONSTRUCCIÓN DE UN SANITARIO CON BIODIGESTOR EN LA LOCALIDAD DE DZITÁS DEL MUNICIPIO DE DZITÁS - 14248</t>
  </si>
  <si>
    <t>14248</t>
  </si>
  <si>
    <t>{geo1: {cve_municipio:30, localidad:1, direccion:CALLE 19 PUEBLO DZITÁS, 97660 DZITÁS, DZITÁS YUCATÁN ENTRE CALLE 12 Y CALLE 16, CALLE 21 EL PROYECTO SE UBICA EN LA LOCALIDAD DE DZITÁS DEL MUNICIPIO DE DZITÁS EN LA CALLE 19 ENTRE 12 X 16 Y 21. LA ACCIÓN SE UBICA CERCA DE LA T, lon:-88.5237778, lat:20.84125134}}</t>
  </si>
  <si>
    <t>{2352317/proyecto_INICIO, 2352317/proyecto_PROCESO, 2352317/proyecto_FIN}</t>
  </si>
  <si>
    <t>{obs1: {observación:veriificar el monto moificado, y porcentaje de avance. , trimestre:4.0, usuario:liliaareyeses, fecha:2025-01-14}}</t>
  </si>
  <si>
    <t>YUC240202352326</t>
  </si>
  <si>
    <t>CONSTRUCCIÓN DE UN CUARTO DORMITORIO EN LA LOCALIDAD DE TEKOM DEL MUNICIPIO DE TEKOM - 14524</t>
  </si>
  <si>
    <t>14524</t>
  </si>
  <si>
    <t>{geo1: {cve_municipio:81, localidad:1, direccion:CALLE 12A PUEBLO TEKOM, 97768 DZIBILTUNICH, TEKOM YUCATÁN ENTRE Y , EL PROYECTO SE UBICA EN LA LOCALIDAD DE TEKOM DEL MUNICIPIO DE TEKOM EN LA CALLE 12A ENTRE 17 X 23 Y 25 EN LA SALIDA A TIXCACALCUPUL A 50 MTS. DE LA HERRE, lon:-88.26906193, lat:20.59506624}}</t>
  </si>
  <si>
    <t>{2352326/proyecto_INICIO, 2352326/proyecto_FIN, 2352326/proyecto_PROCESO}</t>
  </si>
  <si>
    <t>YUC240202352329</t>
  </si>
  <si>
    <t>{ff1: {ciclo_recurso:2024, ramo:33, modalidad:I, prog_pres:3, tipo_recurso:FEDERALES (APORTACIONES, SUBSIDIOS Y CONVENIOS), prog_estatal_mun:FAIS entidades, monto:113899.56, modificado:113899.56}}</t>
  </si>
  <si>
    <t>CONSTRUCCIÓN DE UN CUARTO DORMITORIO EN LA LOCALIDAD DE TEKOM DEL MUNICIPIO DE TEKOM - 14588</t>
  </si>
  <si>
    <t>14588</t>
  </si>
  <si>
    <t>{geo1: {cve_municipio:81, localidad:1, direccion:CALLE 13 PUEBLO TEKOM, 97768 TEKOM, TEKOM YUCATÁN ENTRE CALLE 13A Y CALLE 11, CALLE 4 EL PROYECTO SE UBICA EN LA LOCALIDAD DE TEKOM DEL MUNICIPIO DE TEKOM EN LA CALLE 13 ENTRE 13A X 11 Y 4. DOS CUADRAS DE LA POLLERIA DE DOÑA LU, lon:-88.26087784, lat:20.60163437}}</t>
  </si>
  <si>
    <t>{2352329/proyecto_FIN, 2352329/proyecto_INICIO, 2352329/proyecto_PROCESO}</t>
  </si>
  <si>
    <t>YUC240202352338</t>
  </si>
  <si>
    <t>CONSTRUCCIÓN DE DOS CUARTOS DORMITORIO EN LA LOCALIDAD DE KAUA DEL MUNICIPIO DE KAUA - 14760</t>
  </si>
  <si>
    <t>14760</t>
  </si>
  <si>
    <t>{geo1: {cve_municipio:43, localidad:1, direccion:CALLE 5 PUEBLO KAUA, 97764 KAUA, KAUA YUCATÁN ENTRE CALLE 8 Y CALLE 8A, CALLE 3 EL PROYECTO SE UBICA EN LA LOCALIDAD DE KAUA DEL MUNICIPIO DE KAUA EN LA CALLE 5 ENTRE 8 Y 3. LA ACCIÓN SE UBICA ATRÁS DE LA SECUNDARIA WILBERTO CA, lon:-88.4125442, lat:20.62614747}}</t>
  </si>
  <si>
    <t>{2352338/proyecto_PROCESO, 2352338/proyecto_INICIO, 2352338/proyecto_FIN}</t>
  </si>
  <si>
    <t>YUC240202352345</t>
  </si>
  <si>
    <t>CONSTRUCCIÓN DE DOS CUARTOS DORMITORIO EN LA LOCALIDAD DE AKIL DEL MUNICIPIO DE AKIL - 14881</t>
  </si>
  <si>
    <t>14881</t>
  </si>
  <si>
    <t>{geo1: {cve_municipio:3, localidad:1, direccion:CALLE 28 PUEBLO AKIL CENTRO, 97990 AKIL, AKIL YUCATÁN ENTRE CALLE 33 Y CALLE 37, CALLE CONOCIDO EL PROYECTO SE UBICA EN EL MUNICIPIO DE AKIL LOCALIDAD AKIL EN LA CALLE 28 POR CALLE 33 Y 37 CON CALLE SIN NOMBRE. S E ENCUENTRA A , lon:-89.35227485, lat:20.26282741}}</t>
  </si>
  <si>
    <t>{2352345/proyecto_INICIO, 2352345/proyecto_PROCESO, 2352345/proyecto_FIN}</t>
  </si>
  <si>
    <t>YUC240202352354</t>
  </si>
  <si>
    <t>CONSTRUCCIÓN DE DOS SANITARIOS CON BIODIGESTOR EN LA LOCALIDAD DE AKIL DEL MUNICIPIO DE AKIL - 15071</t>
  </si>
  <si>
    <t>15071</t>
  </si>
  <si>
    <t>{geo1: {cve_municipio:3, localidad:1, direccion:DIAGONAL 27 PUEBLO AKIL CENTRO, 97990 AKIL, AKIL YUCATÁN ENTRE CALLE 31 Y CALLE 40, CALLE CONOCIDA EL PROYECTO SE UBICA EN EL MUNICIPIO DE AKIL LOCALIDAD AKIL EN DIAGONAL 27 CON CALLE 31 Y 40 SE ENCUENTRA FRENTE DE LA GASOLINER, lon:-89.35829436, lat:20.27071909}}</t>
  </si>
  <si>
    <t>{2352354/proyecto_PROCESO, 2352354/proyecto_INICIO, 2352354/proyecto_FIN}</t>
  </si>
  <si>
    <t>YUC240202352359</t>
  </si>
  <si>
    <t>{ff1: {ciclo_recurso:2024, ramo:33, modalidad:I, prog_pres:3, tipo_recurso:FEDERALES (APORTACIONES, SUBSIDIOS Y CONVENIOS), prog_estatal_mun:FAIS entidades, monto:136326.64, modificado:136326.64}}</t>
  </si>
  <si>
    <t>CONSTRUCCIÓN DE UN SANITARIO CON BIODIGESTOR EN LA LOCALIDAD DE XUXCÁB DEL MUNICIPIO DE TEKOM - 15189</t>
  </si>
  <si>
    <t>15189</t>
  </si>
  <si>
    <t>{geo1: {cve_municipio:81, localidad:14, direccion:CALLE CAPILLA DE NUESTRA SEÑORA DE FÁTIMA RANCHERIA XUXCAB, 97769 XUXCÁB, TEKOM YUCATÁN ENTRE CARRETERA COMISARIA XUXCAB Y CARRETERA CHANKOM, CARRETERA X-HABÍN EL PROYECTO SE UBICA EN LA LOCALIDAD DE XUXCÁB DEL MUNICIPIO DE TEK, lon:-88.45656189, lat:20.44775356}}</t>
  </si>
  <si>
    <t>{2352359/proyecto_PROCESO, 2352359/proyecto_INICIO, 2352359/proyecto_FIN}</t>
  </si>
  <si>
    <t>YUC240202352370</t>
  </si>
  <si>
    <t>CONSTRUCCIÓN DE UN SANITARIO CON BIODIGESTOR EN LA LOCALIDAD DE MAYAPÁN DEL MUNICIPIO DE MAYAPÁN - 16873</t>
  </si>
  <si>
    <t>16873</t>
  </si>
  <si>
    <t>{geo1: {cve_municipio:49, localidad:1, direccion:CALLE 37 PUEBLO MAYAPAN, 97908 MAYAPÁN, MAYAPÁN YUCATÁN ENTRE CALLE 20 Y CALLE 22, CALLE 22 EL PROYECTO SE UBICA EN LA LOCALIDAD DE MAYAPÁN DEL MUNICIPIO DE MAYAPÁN EN LA CALLE 37 ENTRE 20 X 22 Y 22. LA ACCIÓN SE UBICA ENFRENTE, lon:-89.21633931, lat:20.46185216}}</t>
  </si>
  <si>
    <t>{2352370/proyecto_INICIO, 2352370/proyecto_PROCESO, 2352370/proyecto_FIN}</t>
  </si>
  <si>
    <t>YUC240202352388</t>
  </si>
  <si>
    <t>{ff1: {ciclo_recurso:2024, ramo:33, modalidad:I, prog_pres:3, tipo_recurso:FEDERALES (APORTACIONES, SUBSIDIOS Y CONVENIOS), prog_estatal_mun:FAIS entidades, monto:569923.7, modificado:569923.7}}</t>
  </si>
  <si>
    <t>CONSTRUCCIÓN DE CINCO CUARTOS DORMITORIO EN LA LOCALIDAD DE TEMOZÓN DEL MUNICIPIO DE TEMOZÓN - 17361</t>
  </si>
  <si>
    <t>17361</t>
  </si>
  <si>
    <t>{geo1: {cve_municipio:85, localidad:1, direccion:CALLE 13 VILLA TEMOZÓN, 97740 TEMOZÓN, TEMOZÓN YUCATÁN ENTRE CALLE 16 Y CALLE 18, CALLE 15 EL PROYECTO SE UBICA EN LA LOCALIDAD DE TEMOZÓN DEL MUNICIPIO DE TEMOZÓN EN LA CALLE 13 ENTRE 16 X 18 Y 15. A ESPALDAS DEL CAMPO DE BEIS, lon:-88.20692427, lat:20.80363104}}</t>
  </si>
  <si>
    <t>{2352388/proyecto_PROCESO, 2352388/proyecto_INICIO, 2352388/proyecto_FIN}</t>
  </si>
  <si>
    <t>YUC240202352389</t>
  </si>
  <si>
    <t>CONSTRUCCIÓN DE UN SANITARIO CON BIODIGESTOR EN LA LOCALIDAD DE HOCABÁ DEL MUNICIPIO DE HOCABÁ - 17420</t>
  </si>
  <si>
    <t>17420</t>
  </si>
  <si>
    <t>{geo1: {cve_municipio:34, localidad:1, direccion:CALLE 27 PUEBLO HOCABÁ, 97560 HOCABÁ, HOCABÁ YUCATÁN ENTRE CALLE 16 Y CALLE 18, CALLE 25 EL PROYECTO SE UBICA EN LA LOCALIDAD DE HOCABÁ DEL MUNICIPIO DE HOCABÁ EN LA CALLE 27 ENTRE 16 X 18 Y 25. CERCA DE LA ACCIÓN SE UBICA ELBA, lon:-89.24449723, lat:20.81159108}}</t>
  </si>
  <si>
    <t>{2352389/proyecto_PROCESO, 2352389/proyecto_INICIO, 2352389/proyecto_FIN}</t>
  </si>
  <si>
    <t>YUC240202352404</t>
  </si>
  <si>
    <t>CONSTRUCCIÓN DE UN SANITARIO CON BIODIGESTOR EN LA LOCALIDAD DE TEMOZÓN DEL MUNICIPIO DE TEMOZÓN - 17849</t>
  </si>
  <si>
    <t>17849</t>
  </si>
  <si>
    <t>{geo1: {cve_municipio:85, localidad:1, direccion:CALLE 12 VILLA TEMOZÓN, 97740 TEMOZÓN, TEMOZÓN YUCATÁN ENTRE CALLE 21 Y CALLE 23, CARRETERA PRINCIPAL TEMOZÓN EL PROYECTO SE UBICA EN LA LOCALIDAD DE TEMOZÓN DEL MUNICIPIO DE TEMOZÓN EN LA CALLE 12 ENTR 21 X 23. A UNA CASA DEL , lon:-88.20148578, lat:20.79757247}}</t>
  </si>
  <si>
    <t>{2352404/proyecto_FIN, 2352404/proyecto_PROCESO, 2352404/proyecto_INICIO}</t>
  </si>
  <si>
    <t>YUC240202352438</t>
  </si>
  <si>
    <t>CONSTRUCCIÓN DE DOS CUARTOS DORMITORIO EN LA LOCALIDAD DE TZUCACAB DEL MUNICIPIO DE TZUCACAB - 20830</t>
  </si>
  <si>
    <t>20830</t>
  </si>
  <si>
    <t>{geo1: {cve_municipio:98, localidad:1, direccion:CALLE 23 PUEBLO TZUCACAB CENTRO, 97960 TZUCACAB, TZUCACAB YUCATÁN ENTRE CALLE 18 Y CALLE 20, CALLE 25 EL PROYECTO SE UBICA EN LA LOCALIDAD DE TZUCACAB DEL MUNICIPIO DE TZUCACAB EN LA CALLE 23 ENTRE 18 X 20 Y 25. CERCA DE LA ACC, lon:-89.04450501, lat:20.07566697}}</t>
  </si>
  <si>
    <t>{2352438/proyecto_INICIO, 2352438/proyecto_PROCESO, 2352438/proyecto_FIN}</t>
  </si>
  <si>
    <t>YUC240202352448</t>
  </si>
  <si>
    <t>{ff1: {ciclo_recurso:2024, ramo:33, modalidad:I, prog_pres:3, tipo_recurso:FEDERALES (APORTACIONES, SUBSIDIOS Y CONVENIOS), prog_estatal_mun:FAIS entidades, monto:146148.72, modificado:145376.83}}</t>
  </si>
  <si>
    <t>CONSTRUCCIÓN DE UN SANITARIO CON BIODIGESTOR EN LA LOCALIDAD DE TZUCACAB DEL MUNICIPIO DE TZUCACAB - 21291</t>
  </si>
  <si>
    <t>21291</t>
  </si>
  <si>
    <t>{geo1: {cve_municipio:98, localidad:1, direccion:CALLE 39 PUEBLO TZUCACAB CENTRO, 97960 TZUCACAB, TZUCACAB YUCATÁN ENTRE CALLE 12 Y CALLE 14, CALLE 37 EL PROYECTO SE UBICA EN LA LOCALIDAD DE TZUCACAB DEL MUNICIPIO DE TZUCACAB EN LA CALLE 39 ENTRE 12 X 14 Y 37 ALADO DE PLANTA , lon:-89.04191359, lat:20.06572284}}</t>
  </si>
  <si>
    <t>{2352448/proyecto_INICIO, 2352448/proyecto_PROCESO, 2352448/proyecto_FIN}</t>
  </si>
  <si>
    <t>YUC240202352452</t>
  </si>
  <si>
    <t>{ff1: {ciclo_recurso:2024, ramo:33, modalidad:I, prog_pres:3, tipo_recurso:FEDERALES (APORTACIONES, SUBSIDIOS Y CONVENIOS), prog_estatal_mun:FAIS entidades, monto:146148.71, modificado:146148.71}}</t>
  </si>
  <si>
    <t>CONSTRUCCIÓN DE UN SANITARIO CON BIODIGESTOR EN LA LOCALIDAD DE TZUCACAB DEL MUNICIPIO DE TZUCACAB - 21531</t>
  </si>
  <si>
    <t>21531</t>
  </si>
  <si>
    <t>{geo1: {cve_municipio:98, localidad:1, direccion:CALLE 35 PUEBLO TZUCACAB CENTRO, 97960 TZUCACAB, TZUCACAB YUCATÁN ENTRE CALLE 30 Y CALLE 32, CALLE 37 EL PROYECTO SE UBICA EN LA LOCALIDAD DE TZUCACAB DEL MUNICIPIO DE TZUCACAB EN LA CALLE 35 ENTRE 30 X 32 Y 37 CERCA DEL TALLER, lon:-89.05086184, lat:20.07005973}}</t>
  </si>
  <si>
    <t>{2352452/proyecto_PROCESO, 2352452/proyecto_INICIO, 2352452/proyecto_FIN}</t>
  </si>
  <si>
    <t>YUC240202352470</t>
  </si>
  <si>
    <t>{ff1: {ciclo_recurso:2024, ramo:33, modalidad:I, prog_pres:3, tipo_recurso:FEDERALES (APORTACIONES, SUBSIDIOS Y CONVENIOS), prog_estatal_mun:FAIS entidades, monto:340356.6, modificado:340356.6}}</t>
  </si>
  <si>
    <t>CONSTRUCCIÓN DE SEIS CUARTOS PARA COCINA EN LA LOCALIDAD DE EKPEDZ DEL MUNICIPIO DE TIXCACALCUPUL - 22936</t>
  </si>
  <si>
    <t>22936</t>
  </si>
  <si>
    <t>{geo1: {cve_municipio:92, localidad:4, direccion:CALLE CENTRO PUEBLO EKPEDZ, 97763 EKPEDZ, TIXCACALCUPUL YUCATÁN ENTRE CALLE COMISARIA EJIDAL Y CALLE IGLESIA TRES REYES, CALLE CLÍNICA EL PROYECTO SE UBICA EN LA LOCALIDAD DE EKPEDZ MUNICIPIO DE TIXCACALCUPUL SE ENCUENTRA A UNA, lon:-88.42940258, lat:20.31697779}}</t>
  </si>
  <si>
    <t>{2352470/proyecto_INICIO, 2352470/proyecto_PROCESO, 2352470/proyecto_FIN}</t>
  </si>
  <si>
    <t>YUC240202352585</t>
  </si>
  <si>
    <t>{ff1: {ciclo_recurso:2024, ramo:33, modalidad:I, prog_pres:3, tipo_recurso:FEDERALES (APORTACIONES, SUBSIDIOS Y CONVENIOS), prog_estatal_mun:FAIS entidades, monto:552756.88, modificado:552756.88}}</t>
  </si>
  <si>
    <t>CONSTRUCCIÓN DE CUATRO SANITARIOS CON BIODIGESTOR EN LA LOCALIDAD DE TIXCACALTUYUB DEL MUNICIPIO DE YAXCABÁ - 34902</t>
  </si>
  <si>
    <t>34902</t>
  </si>
  <si>
    <t>{geo1: {cve_municipio:104, localidad:52, direccion:CALLE 25 PUEBLO TIXCACALTUYUB, 97927 TIXCACALTUYUB, YAXCABÁ YUCATÁN ENTRE CALLE 23 Y CALLE 14, CALLE 16 EL PROYECTO SE UBICA EN LA LOCALIDAD DE TIXCACALTUYUB DEL MUNICIPIO DE YAXCABA EN LA CALLE 16 ENTRE 23 X 25 Y 14. A UN COST, lon:-88.9153845, lat:20.49071211}}</t>
  </si>
  <si>
    <t>{2352585/proyecto_INICIO, 2352585/proyecto_FIN, 2352585/proyecto_PROCESO}</t>
  </si>
  <si>
    <t>YUC240202352644</t>
  </si>
  <si>
    <t>CONSTRUCCIÓN DE UN CUARTO PARA COCINA EN LA LOCALIDAD DE KANASÍN DEL MUNICIPIO DE KANASÍN - 36717</t>
  </si>
  <si>
    <t>36717</t>
  </si>
  <si>
    <t>{geo1: {cve_municipio:41, localidad:1, direccion:CALLE 24 PUEBLO FRANCISCO VILLA ORIENTE, 97370 KANASÍN, KANASÍN YUCATÁN ENTRE CALLE 56 Y CALLE 2B, CALLE TIENDA SIX EL PROYECTO SE UBICA EN KANASÍN LOCALIDAD DE KANASÍN EN LA CALLE 24 CON CALLE 56 Y 2B A UNAS CUADRAS DE QUINTA , lon:-89.55360542, lat:20.96118857}}</t>
  </si>
  <si>
    <t>{2352644/proyecto_INICIO, 2352644/proyecto_FIN, 2352644/proyecto_PROCESO}</t>
  </si>
  <si>
    <t>YUC240202352721</t>
  </si>
  <si>
    <t>CONSTRUCCIÓN DE UN SANITARIO CON BIODIGESTOR EN LA LOCALIDAD DE MUNA DEL MUNICIPIO DE MUNA - 38660</t>
  </si>
  <si>
    <t>38660</t>
  </si>
  <si>
    <t>{geo1: {cve_municipio:53, localidad:1, direccion:CALLE 27 PUEBLO MUNA DE LEOPOLDO ARANA CABRERA, 97840 MUNA, MUNA YUCATÁN ENTRE CALLE 32 Y CALLE 34, CALLE 29 EL PROYECTO SE UBICA EN LA LOCALIDAD DE MUNA DEL MUNICIPIO DE MUNA EN LA CALLE 27 ENTRE 32 X 34 Y 29 BARRIO SAN MATEO , lon:-89.71918015, lat:20.48396116}}</t>
  </si>
  <si>
    <t>{2352721/proyecto_PROCESO, 2352721/proyecto_INICIO, 2352721/proyecto_FIN}</t>
  </si>
  <si>
    <t>YUC240202352743</t>
  </si>
  <si>
    <t>{ff1: {ciclo_recurso:2024, ramo:33, modalidad:I, prog_pres:3, tipo_recurso:FEDERALES (APORTACIONES, SUBSIDIOS Y CONVENIOS), prog_estatal_mun:FAIS entidades, monto:138081.91, modificado:138081.91}}</t>
  </si>
  <si>
    <t>CONSTRUCCIÓN DE UN SANITARIO CON BIODIGESTOR EN LA LOCALIDAD DE TEKIT DEL MUNICIPIO DE TEKIT - 39060</t>
  </si>
  <si>
    <t>39060</t>
  </si>
  <si>
    <t>{geo1: {cve_municipio:80, localidad:1, direccion:CALLE 15 PUEBLO TEKIT, 97680 TEKIT, TEKIT YUCATÁN ENTRE CALLE 26 Y CALLE 26A, CALLE 13 EL PROYECTO SE UBICA EN EL MUNICIPIO DE TEKIT LOCALIDAD TEKIT EN LA CALLE 15 ENTRE 26 Y 26A CON CALLE 13 A UNAS CASAS DEL LOCAL DE GUAYABERA, lon:-89.33297111, lat:20.53977466}}</t>
  </si>
  <si>
    <t>{2352743/proyecto_INICIO, 2352743/proyecto_PROCESO, 2352743/proyecto_FIN}</t>
  </si>
  <si>
    <t>YUC240202352792</t>
  </si>
  <si>
    <t>CONSTRUCCIÓN DE UN CUARTO DORMITORIO EN LA LOCALIDAD DE TICUL DEL MUNICIPIO DE TICUL - 40344</t>
  </si>
  <si>
    <t>40344</t>
  </si>
  <si>
    <t>{geo1: {cve_municipio:89, localidad:1, direccion:CALLE 13 CIUDAD TICUL CENTRO, 97860 TICUL, TICUL YUCATÁN ENTRE CALLE 42 Y CALLE 46, CALLE 13A EL PROYECTO SE UBICA EN LA LOCALIDAD DE TICUL DEL MUNICIPIO DE TICUL EN LA CALLE 13 ENTRE CALLE 42 X 46 Y 13 EN LA ESQUINA HAY UN MOL, lon:-89.5505647, lat:20.40447838}}</t>
  </si>
  <si>
    <t>{2352792/proyecto_FIN, 2352792/proyecto_PROCESO, 2352792/proyecto_INICIO}</t>
  </si>
  <si>
    <t>YUC240202352820</t>
  </si>
  <si>
    <t>CONSTRUCCIÓN DE UN SANITARIO CON BIODIGESTOR EN LA LOCALIDAD DE TICUL DEL MUNICIPIO DE TICUL - 40819</t>
  </si>
  <si>
    <t>40819</t>
  </si>
  <si>
    <t>{geo1: {cve_municipio:89, localidad:1, direccion:CALLE 22A CIUDAD TICUL CENTRO, 97860 TICUL, TICUL YUCATÁN ENTRE CALLE 31 Y CALLE 33, CALLE 24 EL PROYECTO SE UBICA EN LA LOCALIDAD DE TICUL DEL MUNICIPIO DE TICUL EN LA CALLE 22A ENTRE 31 X 33 Y 24 A 30 MTS DE LA TIENDA LAS VEG, lon:-89.53023835, lat:20.39181371}}</t>
  </si>
  <si>
    <t>{2352820/proyecto_INICIO, 2352820/proyecto_FIN, 2352820/proyecto_PROCESO}</t>
  </si>
  <si>
    <t>YUC240202352821</t>
  </si>
  <si>
    <t>CONSTRUCCIÓN DE CUATRO CUARTOS DORMITORIO EN LA LOCALIDAD DE TAHDZIÚ DEL MUNICIPIO DE TAHDZIÚ - 40857</t>
  </si>
  <si>
    <t>40857</t>
  </si>
  <si>
    <t>{geo1: {cve_municipio:73, localidad:1, direccion:CALLE 14 PUEBLO TAHDZIU, 97945 TAHDZIÚ, TAHDZIÚ YUCATÁN ENTRE CALLE 7 Y CALLE 9, CALLE 10 EL PROYECTO SE UBICA EN LA LOCALIDAD DE TAHDZIU DEL MUNICIPIO DE TAHDZIU EN LA CALLE 14 ENTRE 7 X 9 Y 10 COLONIA CENTRO A LADO DE LA TIEN, lon:-88.94512707, lat:20.20632616}}</t>
  </si>
  <si>
    <t>{2352821/proyecto_PROCESO, 2352821/proyecto_FIN, 2352821/proyecto_INICIO}</t>
  </si>
  <si>
    <t>YUC240202352853</t>
  </si>
  <si>
    <t>{ff1: {ciclo_recurso:2024, ramo:33, modalidad:I, prog_pres:3, tipo_recurso:FEDERALES (APORTACIONES, SUBSIDIOS Y CONVENIOS), prog_estatal_mun:FAIS entidades, monto:147363.25, modificado:147363.25}}</t>
  </si>
  <si>
    <t>CONSTRUCCIÓN DE UN SANITARIO CON BIODIGESTOR EN LA LOCALIDAD DE TICUL DEL MUNICIPIO DE TICUL - 42328</t>
  </si>
  <si>
    <t>42328</t>
  </si>
  <si>
    <t>{geo1: {cve_municipio:89, localidad:1, direccion:CALLE 28 CIUDAD TICUL CENTRO, 97860 TICUL, TICUL YUCATÁN ENTRE CALLE 35 Y CALLE 37, CALLE 30 EL PROYECTO SE UBICA EN LA LOCALIDAD DE TICUL DEL MUNICIPIO DE TICUL EN LA CALLE 28 ENTRE 35 X 37 Y 30 A UN LADO DE LA TIENDA MARY DE , lon:-89.53522881, lat:20.38781306}}</t>
  </si>
  <si>
    <t>{2352853/proyecto_FIN, 2352853/proyecto_INICIO, 2352853/proyecto_PROCESO}</t>
  </si>
  <si>
    <t>YUC240202352859</t>
  </si>
  <si>
    <t>CONSTRUCCIÓN DE UN SANITARIO CON BIODIGESTOR EN LA LOCALIDAD DE TAHDZIÚ DEL MUNICIPIO DE TAHDZIÚ - 42493</t>
  </si>
  <si>
    <t>42493</t>
  </si>
  <si>
    <t>{geo1: {cve_municipio:73, localidad:1, direccion:CALLE 19 PUEBLO TAHDZIU, 97945 TAHDZIÚ, TAHDZIÚ YUCATÁN ENTRE CALLE 6 Y CALLE 10, CALLE 17 EL PROYECTO SE UBICA EN LA LOCALIDAD DE TAHDZIU DEL MUNICIPIO DE TAHDZIU EN LA CALLE 19 ENTRE 6 X 10 Y 17 DOMICILIO CONOCIDO A LADO DE L, lon:-88.94358677, lat:20.19872406}}</t>
  </si>
  <si>
    <t>{2352859/proyecto_PROCESO, 2352859/proyecto_INICIO, 2352859/proyecto_FIN}</t>
  </si>
  <si>
    <t>YUC240202352861</t>
  </si>
  <si>
    <t>CONSTRUCCIÓN DE DOS CUARTOS PARA COCINA EN LA LOCALIDAD DE TICUL DEL MUNICIPIO DE TICUL - 42543</t>
  </si>
  <si>
    <t>42543</t>
  </si>
  <si>
    <t>{geo1: {cve_municipio:89, localidad:1, direccion:CALLE 34 CIUDAD TICUL CENTRO, 97860 TICUL, TICUL YUCATÁN ENTRE CALLE 29 Y CALLE 31, CALLE 32A EL PROYECTO SE UBICA EN LA LOCALIDAD DE TICUL DEL MUNICIPIO DE TICUL EN LA CALLE 34 ENTRE 29 X 31 Y 32 A LADO DEL TALLER DE AUTOMOTRI, lon:-89.54134806, lat:20.39138631}}</t>
  </si>
  <si>
    <t>{2352861/proyecto_INICIO, 2352861/proyecto_FIN, 2352861/proyecto_PROCESO}</t>
  </si>
  <si>
    <t>YUC240202352877</t>
  </si>
  <si>
    <t>{ff1: {ciclo_recurso:2024, ramo:33, modalidad:I, prog_pres:3, tipo_recurso:FEDERALES (APORTACIONES, SUBSIDIOS Y CONVENIOS), prog_estatal_mun:FAIS entidades, monto:57538.39, modificado:57538.39}}</t>
  </si>
  <si>
    <t>CONSTRUCCIÓN DE UN CUARTO PARA COCINA EN LA LOCALIDAD DE TICUL DEL MUNICIPIO DE TICUL - 43005</t>
  </si>
  <si>
    <t>43005</t>
  </si>
  <si>
    <t>{geo1: {cve_municipio:89, localidad:1, direccion:CALLE 34 CIUDAD TICUL CENTRO, 97860 TICUL, TICUL YUCATÁN ENTRE CALLE 29 Y CALLE 31, CALLE 32A EL PROYECTO SE UBICA EN LA LOCALIDAD DE TICUL DEL MUNICIPIO DE TICUL EN LA CALLE 34 ENTRE 29 X 31 Y 32 A 3 CASAS DE TALLER AUTOMOTRIZ, lon:-89.54143008, lat:20.392067}}</t>
  </si>
  <si>
    <t>{2352877/proyecto_PROCESO, 2352877/proyecto_FIN, 2352877/proyecto_INICIO}</t>
  </si>
  <si>
    <t>YUC240202352880</t>
  </si>
  <si>
    <t>CONSTRUCCIÓN DE UN CUARTO PARA COCINA EN LA LOCALIDAD DE TZUCACAB DEL MUNICIPIO DE TZUCACAB - 43145</t>
  </si>
  <si>
    <t>43145</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</si>
  <si>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lon:-89.04773226, lat:20.0783706}}</t>
  </si>
  <si>
    <t>{2352880/proyecto_INICIO, 2352880/proyecto_PROCESO, 2352880/proyecto_FIN}</t>
  </si>
  <si>
    <t>YUC240202352891</t>
  </si>
  <si>
    <t>{ff1: {ciclo_recurso:2024, ramo:33, modalidad:I, prog_pres:3, tipo_recurso:FEDERALES (APORTACIONES, SUBSIDIOS Y CONVENIOS), prog_estatal_mun:FAIS entidades, monto:57829.98, modificado:57829.98}}</t>
  </si>
  <si>
    <t>CONSTRUCCIÓN DE UN CUARTO PARA COCINA EN LA LOCALIDAD DE TZUCACAB DEL MUNICIPIO DE TZUCACAB - 43375</t>
  </si>
  <si>
    <t>43375</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</si>
  <si>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lon:-89.05697223, lat:20.06937072}}</t>
  </si>
  <si>
    <t>{2352891/proyecto_INICIO, 2352891/proyecto_FIN, 2352891/proyecto_PROCESO}</t>
  </si>
  <si>
    <t>YUC240202353211</t>
  </si>
  <si>
    <t>CONSTRUCCIÓN DE UN SANITARIO CON BIODIGESTOR EN LA LOCALIDAD DE HUNUCMÁ DEL MUNICIPIO DE HUNUCMÁ - 58960</t>
  </si>
  <si>
    <t>58960</t>
  </si>
  <si>
    <t>{geo1: {cve_municipio:38, localidad:1, direccion:CALLE 34 PUEBLO CENTRO HUNUCMÁ, 97350 HUNUCMÁ, HUNUCMÁ YUCATÁN ENTRE CALLE 37 Y CALLE 39, CALLE 36 LA ACCIÓN ESTÁ UBICADA EN LA CALLE 34 228D POR 37 Y 39 COLONIA ÁLVARO OBREGON ENFRENTE DE LA PELUQUERIA JUANITO EN LA ESQUINA SI, lon:-89.88360017, lat:21.01159671}}</t>
  </si>
  <si>
    <t>{2353211/proyecto_INICIO, 2353211/proyecto_PROCESO, 2353211/proyecto_FIN}</t>
  </si>
  <si>
    <t>YUC240202353249</t>
  </si>
  <si>
    <t>{ff1: {ciclo_recurso:2024, ramo:33, modalidad:I, prog_pres:3, tipo_recurso:FEDERALES (APORTACIONES, SUBSIDIOS Y CONVENIOS), prog_estatal_mun:FAIS entidades, monto:400219.92, modificado:400219.92}}</t>
  </si>
  <si>
    <t>CONSTRUCCIÓN DE TRES SANITARIOS CON BIODIGESTOR EN LA LOCALIDAD DE TEABO DEL MUNICIPIO DE TEABO - 59674</t>
  </si>
  <si>
    <t>59674</t>
  </si>
  <si>
    <t>{geo1: {cve_municipio:75, localidad:1, direccion:CALLE 36 PUEBLO TEABO, 97910 TEABO, TEABO YUCATÁN ENTRE CALLE 29 Y CALLE 31, CALLE 34 EL PROYECTO SE UBICA EN EL MUNICIPIO DETEABO LOCALIDAD DETEABO EN LA CALLE 36 ENTRE CALLE 29 Y 31 CON CALLE 34 EN FRENTE DE LA TORRE DE TELEC, lon:-89.28788435, lat:20.40281311}}</t>
  </si>
  <si>
    <t>{2353249/proyecto_INICIO, 2353249/proyecto_PROCESO, 2353249/proyecto_FIN}</t>
  </si>
  <si>
    <t>YUC240202353254</t>
  </si>
  <si>
    <t>{ff1: {ciclo_recurso:2024, ramo:33, modalidad:I, prog_pres:3, tipo_recurso:FEDERALES (APORTACIONES, SUBSIDIOS Y CONVENIOS), prog_estatal_mun:FAIS entidades, monto:1067253.12, modificado:1067253.12}}</t>
  </si>
  <si>
    <t>CONSTRUCCIÓN DE OCHO SANITARIOS CON BIODIGESTOR EN LA LOCALIDAD DE TEABO DEL MUNICIPIO DE TEABO - 59731</t>
  </si>
  <si>
    <t>59731</t>
  </si>
  <si>
    <t>{geo1: {cve_municipio:75, localidad:1, direccion:CALLE 33 PUEBLO TEABO, 97910 TEABO, TEABO YUCATÁN ENTRE CALLE 28 Y CALLE 26, CALLE 31 EL PROYECTO SE UBICA EN EL MUNICIPIO DETEABO LOCALIDAD DETEABO EN LA CALLE 33 ENTRE CALLE 28 Y 26 CON CALLE 31 A CUATRO CASAS DE LA CAPILLA S, lon:-89.28116551, lat:20.39759558}}</t>
  </si>
  <si>
    <t>{2353254/proyecto_INICIO, 2353254/proyecto_PROCESO, 2353254/proyecto_FIN}</t>
  </si>
  <si>
    <t>YUC240202353262</t>
  </si>
  <si>
    <t>{ff1: {ciclo_recurso:2024, ramo:33, modalidad:I, prog_pres:3, tipo_recurso:FEDERALES (APORTACIONES, SUBSIDIOS Y CONVENIOS), prog_estatal_mun:FAIS entidades, monto:557969.4, modificado:557969.4}}</t>
  </si>
  <si>
    <t>CONSTRUCCIÓN DE CINCO CUARTOS DORMITORIO EN LA LOCALIDAD DE TICIMUL DEL MUNICIPIO DE CHANKOM - 59996</t>
  </si>
  <si>
    <t>59996</t>
  </si>
  <si>
    <t>{geo1: {cve_municipio:17, localidad:11, direccion:CALLE 11 PUEBLO TICIMUL, 97758 TICIMUL, CHANKOM YUCATÁN ENTRE CALLE 8 Y CALLE 10, EL PROYECTO SE UBICA EN LA LOCALIDAD DE TICIMUL DEL MUNICIPIO DE CHANKOM EN LA CALLE 11 ENTRE 8 Y 10. A DOS ESQUINAS DEL PALACIO A LA VUELTA HA, lon:-88.5532844, lat:20.59700246}}</t>
  </si>
  <si>
    <t>{2353262/proyecto_INICIO, 2353262/proyecto_PROCESO, 2353262/proyecto_FIN}</t>
  </si>
  <si>
    <t>YUC240202353264</t>
  </si>
  <si>
    <t>{ff1: {ciclo_recurso:2024, ramo:33, modalidad:I, prog_pres:3, tipo_recurso:FEDERALES (APORTACIONES, SUBSIDIOS Y CONVENIOS), prog_estatal_mun:FAIS entidades, monto:781157.16, modificado:781157.16}}</t>
  </si>
  <si>
    <t>CONSTRUCCIÓN DE SIETE CUARTOS DORMITORIO EN LA LOCALIDAD DE XKALAKDZONOT DEL MUNICIPIO DE CHANKOM - 60042</t>
  </si>
  <si>
    <t>60042</t>
  </si>
  <si>
    <t>{meta1: {unidad_medida:Piezas, meta:7.0, meta_modificada:7.0}}</t>
  </si>
  <si>
    <t>{geo1: {cve_municipio:17, localidad:15, direccion:CALLE TIENDITA DE DON ANDRES RANCHO XCALAKDZONOT, 97759 XKALAKDZONOT, CHANKOM YUCATÁN ENTRE CARRETERA ACCIÓN SE ENCUENTRA UN MINI SUPER LA PRINCIPAL Y CARRETERA IGLESIA X-CALAKDZONOT, CARRETERA CAMPO DEPORTIVO EL PROYECTO SE UB, lon:-88.56711027, lat:20.44202133}}</t>
  </si>
  <si>
    <t>{2353264/proyecto_INICIO, 2353264/proyecto_FIN, 2353264/proyecto_PROCESO}</t>
  </si>
  <si>
    <t>YUC240202353267</t>
  </si>
  <si>
    <t>{ff1: {ciclo_recurso:2024, ramo:33, modalidad:I, prog_pres:3, tipo_recurso:FEDERALES (APORTACIONES, SUBSIDIOS Y CONVENIOS), prog_estatal_mun:FAIS entidades, monto:111783.32, modificado:111783.32}}</t>
  </si>
  <si>
    <t>CONSTRUCCIÓN DE UN CUARTO DORMITORIO EN LA LOCALIDAD DE XKOPTEIL DEL MUNICIPIO DE CHANKOM - 60097</t>
  </si>
  <si>
    <t>60097</t>
  </si>
  <si>
    <t>{geo1: {cve_municipio:17, localidad:17, direccion:CALLE TIENDA DE PADUA RANCHO XCOPTEIL, 97758 XKOPTEIL, CHANKOM YUCATÁN ENTRE CARRETERA TELESECUNDARIA JOSEFA ORTIZ DE DOMINGUEZ Y CARRETERA ESCUELA PRIMARIA AQUILES SERDAN, CARRETERA PARQUE X-COPTEIL EL PROYECTO SE UBICA EN LA , lon:-88.58063349, lat:20.51653809}}</t>
  </si>
  <si>
    <t>{2353267/proyecto_INICIO, 2353267/proyecto_PROCESO, 2353267/proyecto_FIN}</t>
  </si>
  <si>
    <t>YUC240202353311</t>
  </si>
  <si>
    <t>{ff1: {ciclo_recurso:2024, ramo:33, modalidad:I, prog_pres:3, tipo_recurso:FEDERALES (APORTACIONES, SUBSIDIOS Y CONVENIOS), prog_estatal_mun:FAIS entidades, monto:225543.44, modificado:225543.44}}</t>
  </si>
  <si>
    <t>CONSTRUCCIÓN DE CUATRO CUARTOS PARA COCINA EN LA LOCALIDAD DE ITZINCAB DEL MUNICIPIO DE TECOH - 64762</t>
  </si>
  <si>
    <t>64762</t>
  </si>
  <si>
    <t>{geo1: {cve_municipio:76, localidad:3, direccion:CALLE 5 PUEBLO TECOH, 97820 ITZINCAB, TECOH YUCATÁN ENTRE CALLE 14 Y CALLE 16, LA ACCIÓN ESTÁ UBICADA EN LA CALLE 5 POR 14 Y 16 A UNA ESQUINA DE LA TIENDA LOS TULIPANES A UN COSTADO DEL PASILLO ANDADOR, lon:-89.56297856, lat:20.75270033}}</t>
  </si>
  <si>
    <t>{2353311/proyecto_INICIO, 2353311/proyecto_PROCESO, 2353311/proyecto_FIN}</t>
  </si>
  <si>
    <t>YUC240202353323</t>
  </si>
  <si>
    <t>CONSTRUCCIÓN DE UN CUARTO DORMITORIO EN LA LOCALIDAD DE TEKAX DE ÁLVARO OBREGÓN DEL MUNICIPIO DE TEKAX - 65269</t>
  </si>
  <si>
    <t>65269</t>
  </si>
  <si>
    <t>{geo1: {cve_municipio:79, localidad:1, direccion:CALLE 37 PUEBLO TEKAX DE ÁLVARO OBREGÓN, 97970 TEKAX DE ÁLVARO OBREGÓN, TEKAX YUCATÁN ENTRE CALLE 38 Y CALLE 40, CALLE CONOCIDO EL PROYECTO SE UBICA EN EL MUNICIPIO DETEKAX LOCALIDAD DETEKAX DE ÁLVARO OBREGÓN EN LA CALLE 37 ENT, lon:-89.27830847, lat:20.20838123}}</t>
  </si>
  <si>
    <t>{2353323/proyecto_PROCESO, 2353323/proyecto_INICIO, 2353323/proyecto_FIN}</t>
  </si>
  <si>
    <t>YUC240202353422</t>
  </si>
  <si>
    <t>{ff1: {ciclo_recurso:2024, ramo:33, modalidad:I, prog_pres:3, tipo_recurso:FEDERALES (APORTACIONES, SUBSIDIOS Y CONVENIOS), prog_estatal_mun:FAIS entidades, monto:143117.91, modificado:143117.91}}</t>
  </si>
  <si>
    <t>CONSTRUCCIÓN DE UN SANITARIO CON BIODIGESTOR EN LA LOCALIDAD DE CHANKOM DEL MUNICIPIO DE CHANKOM - 67380</t>
  </si>
  <si>
    <t>67380</t>
  </si>
  <si>
    <t>{geo1: {cve_municipio:17, localidad:1, direccion:CALLE 32 PUEBLO CHANKOM, 97758 CHANKOM, CHANKOM YUCATÁN ENTRE CALLE 30A Y CALLE 30, CALLE 37 EL PROYECTO SE UBICA EN LA LOCALIDAD DE CHANKOM DEL MUNICIPIO DE CHANKOM EN LA CALLE 32 ENTRE 30A X 30 Y 37 CAMINO A PAMBA O ENFRENTE , lon:-88.51439744, lat:20.56601967}}</t>
  </si>
  <si>
    <t>{2353422/proyecto_INICIO, 2353422/proyecto_FIN, 2353422/proyecto_PROCESO}</t>
  </si>
  <si>
    <t>YUC240202353429</t>
  </si>
  <si>
    <t>{ff1: {ciclo_recurso:2024, ramo:33, modalidad:I, prog_pres:3, tipo_recurso:FEDERALES (APORTACIONES, SUBSIDIOS Y CONVENIOS), prog_estatal_mun:FAIS entidades, monto:114802.98, modificado:114802.98}}</t>
  </si>
  <si>
    <t>CONSTRUCCIÓN DE UN CUARTO DORMITORIO EN LA LOCALIDAD DE TEKAX DE ÁLVARO OBREGÓN DEL MUNICIPIO DE TEKAX - 67522</t>
  </si>
  <si>
    <t>67522</t>
  </si>
  <si>
    <t>{geo1: {cve_municipio:79, localidad:1, direccion:CALLE 41 PUEBLO TEKAX DE ÁLVARO OBREGÓN, 97970 TEKAX DE ÁLVARO OBREGÓN, TEKAX YUCATÁN ENTRE CALLE 14 Y CALLE 12, CALLE CONOCIDO EL PROYECTO SE UBICA EN EL MUNICIPIO DETEKAX LOCALIDAD DETEKAX DE ÁLVARO OBREGÓN EN LA CALLE 41 ENT, lon:-89.26698785, lat:20.20061752}}</t>
  </si>
  <si>
    <t>{2353429/proyecto_INICIO, 2353429/proyecto_PROCESO, 2353429/proyecto_FIN}</t>
  </si>
  <si>
    <t>YUC240202353467</t>
  </si>
  <si>
    <t>CONSTRUCCIÓN DE UN CUARTO DORMITORIO EN LA LOCALIDAD DE CHEMAX DEL MUNICIPIO DE CHEMAX - 68348</t>
  </si>
  <si>
    <t>68348</t>
  </si>
  <si>
    <t>{geo1: {cve_municipio:19, localidad:1, direccion:CALLE 20 PUEBLO CHEMAX, 97770 CHEMAX, CHEMAX YUCATÁN ENTRE CALLE 3 Y BRECHA 20A, CALLE 5 EL PROYECTO SE UBICA EN LA LOCALIDAD DE CHEMAX DEL MUNICIPIO DE CHEMAX EN LA CALLE 20 ENTRE 3 X 20A Y 5. ESQUINA TIENDA ABARROTES WILLI A, lon:-87.93419203, lat:20.66496366}}</t>
  </si>
  <si>
    <t>{2353467/proyecto_INICIO, 2353467/proyecto_PROCESO, 2353467/proyecto_FIN}</t>
  </si>
  <si>
    <t>YUC240202353631</t>
  </si>
  <si>
    <t>CONSTRUCCIÓN DE DOS SANITARIOS CON BIODIGESTOR EN LA LOCALIDAD DE IZAMAL DEL MUNICIPIO DE IZAMAL - 73173</t>
  </si>
  <si>
    <t>73173</t>
  </si>
  <si>
    <t>{geo1: {cve_municipio:40, localidad:1, direccion:CALLE 26C CIUDAD IZAMAL, 97540 IZAMAL, IZAMAL YUCATÁN ENTRE CALLE 11 Y CALLE 15, LA ACCIÓN ESTÁ UBICADA EN LA CALLE 26 X 11 Y 15 ENFRENTE DE LA TIENDA DICONSA A LA VUELTA DEL LOCAL IZAMAL, lon:-89.01271911, lat:20.94427344}}</t>
  </si>
  <si>
    <t>{2353631/proyecto_INICIO, 2353631/proyecto_PROCESO, 2353631/proyecto_FIN}</t>
  </si>
  <si>
    <t>YUC240202353643</t>
  </si>
  <si>
    <t>CONSTRUCCIÓN DE UN SANITARIO CON BIODIGESTOR EN LA LOCALIDAD DE KIMBILÁ DEL MUNICIPIO DE IZAMAL - 73298</t>
  </si>
  <si>
    <t>73298</t>
  </si>
  <si>
    <t>{geo1: {cve_municipio:40, localidad:41, direccion:CALLE 28 PUEBLO KIMBILA, 97550 KIMBILÁ, IZAMAL YUCATÁN ENTRE CALLE 21 Y CALLE 23, CALLE 30 EL PROYECTO SE UBICA EN LA CALLE 28 POR 21 Y 23 COLONIA CENTRO A UNA CUADRA ANTES DEL CAMPO SAN FRANCISCO. TENDEJON MARCELINA, lon:-89.12941064, lat:20.9346776}}</t>
  </si>
  <si>
    <t>{2353643/proyecto_INICIO, 2353643/proyecto_PROCESO, 2353643/proyecto_FIN}</t>
  </si>
  <si>
    <t>YUC240202353646</t>
  </si>
  <si>
    <t>{ff1: {ciclo_recurso:2024, ramo:33, modalidad:I, prog_pres:3, tipo_recurso:FEDERALES (APORTACIONES, SUBSIDIOS Y CONVENIOS), prog_estatal_mun:FAIS entidades, monto:138276.01, modificado:138276.01}}</t>
  </si>
  <si>
    <t>CONSTRUCCIÓN DE UN SANITARIO CON BIODIGESTOR EN LA LOCALIDAD DE CITILCUM DEL MUNICIPIO DE IZAMAL - 73332</t>
  </si>
  <si>
    <t>73332</t>
  </si>
  <si>
    <t>{geo1: {cve_municipio:40, localidad:3, direccion:CALLE 8 PUEBLO CITILCUM, 97550 CITILCUM, IZAMAL YUCATÁN ENTRE CALLE 13 Y CALLE 15, CALLE 10 EL PROYECTO SE UBICA EN LA CALLE 6 X 11 Y 12 A LADO DEL CIBER DZAN. A MEDIA CUADRA DE UN SIX, lon:-89.11851633, lat:20.950488}}</t>
  </si>
  <si>
    <t>{2353646/proyecto_INICIO, 2353646/proyecto_PROCESO, 2353646/proyecto_FIN}</t>
  </si>
  <si>
    <t>YUC240202353703</t>
  </si>
  <si>
    <t>{ff1: {ciclo_recurso:2024, ramo:33, modalidad:I, prog_pres:3, tipo_recurso:FEDERALES (APORTACIONES, SUBSIDIOS Y CONVENIOS), prog_estatal_mun:FAIS entidades, monto:226051.2, modificado:226051.2}}</t>
  </si>
  <si>
    <t>CONSTRUCCIÓN DE CUATRO CUARTOS PARA COCINA EN LA LOCALIDAD DE KANCAB DEL MUNICIPIO DE TEKAX - 75982</t>
  </si>
  <si>
    <t>75982</t>
  </si>
  <si>
    <t>{geo1: {cve_municipio:79, localidad:10, direccion:CALLE 11 PUEBLO KANCAB, 97977 KANCAB, TEKAX YUCATÁN ENTRE CALLE 14 Y CALLE 16, EL PROYECTO SE UBICA EN EL MUNICIPIO DETEKAX LOCALIDAD DE KANCAB EN LA CALLE 11 ENTRE CALLE 14 Y 16 CON CALLE ENFRENTE LA LLANTERA DE DON LEONCIO, lon:-89.34366184, lat:20.1948944}}</t>
  </si>
  <si>
    <t>{2353703/proyecto_PROCESO, 2353703/proyecto_INICIO, 2353703/proyecto_FIN}</t>
  </si>
  <si>
    <t>YUC240202353724</t>
  </si>
  <si>
    <t>{ff1: {ciclo_recurso:2024, ramo:33, modalidad:I, prog_pres:3, tipo_recurso:FEDERALES (APORTACIONES, SUBSIDIOS Y CONVENIOS), prog_estatal_mun:FAIS entidades, monto:1227217.95, modificado:1227217.95}}</t>
  </si>
  <si>
    <t>CONSTRUCCIÓN DE NUEVE SANITARIOS CON BIODIGESTOR EN LA LOCALIDAD DE CHEMAX DEL MUNICIPIO DE CHEMAX - 77888</t>
  </si>
  <si>
    <t>77888</t>
  </si>
  <si>
    <t>{geo1: {cve_municipio:19, localidad:1, direccion:CALLE 26 PUEBLO CHEMAX, 97770 CHEMAX, CHEMAX YUCATÁN ENTRE CALLE 21 Y CALLE 23, CALLE 24 EL PROYECTO SE UBICA EN LA LOCALIDAD DE CHEMAX DEL MUNICIPIO DE CHEMAX EN LA CALLE 26 ENTRE 21 X 23 Y 24. CERCA DE LA CARPINTERIA DE DON E, lon:-87.94040653, lat:20.65532677}}</t>
  </si>
  <si>
    <t>{2353724/proyecto_INICIO, 2353724/proyecto_PROCESO, 2353724/proyecto_FIN}</t>
  </si>
  <si>
    <t>YUC240202353739</t>
  </si>
  <si>
    <t>{ff1: {ciclo_recurso:2024, ramo:33, modalidad:I, prog_pres:3, tipo_recurso:FEDERALES (APORTACIONES, SUBSIDIOS Y CONVENIOS), prog_estatal_mun:FAIS entidades, monto:56512.81, modificado:56512.81}}</t>
  </si>
  <si>
    <t>CONSTRUCCIÓN DE UN CUARTO PARA COCINA EN LA LOCALIDAD DE SAN MARCOS DEL MUNICIPIO DE TEKAX - 78077</t>
  </si>
  <si>
    <t>78077</t>
  </si>
  <si>
    <t>{geo1: {cve_municipio:79, localidad:232, direccion:CALLE CENTRO PUEBLO SAN MARCOS, 97975 SAN MARCOS, TEKAX YUCATÁN ENTRE CALLE SALIDA Y , EL PROYECTO SE UBICA EN EL MUNICIPIO DETEKAX LOCALIDAD DE SAN MARCOS EN LA CALLE DOMICILIO CONOCIDO ENTRE CALLE 0 Y 0 CON CALLE SIN CALLE, lon:-89.32530914, lat:20.19569511}}</t>
  </si>
  <si>
    <t>{2353739/proyecto_INICIO, 2353739/proyecto_PROCESO, 2353739/proyecto_FIN}</t>
  </si>
  <si>
    <t>YUC240202353762</t>
  </si>
  <si>
    <t>{ff1: {ciclo_recurso:2024, ramo:33, modalidad:I, prog_pres:3, tipo_recurso:FEDERALES (APORTACIONES, SUBSIDIOS Y CONVENIOS), prog_estatal_mun:FAIS entidades, monto:808409.05, modificado:808409.05}}</t>
  </si>
  <si>
    <t>CONSTRUCCIÓN DE SEIS SANITARIOS CON BIODIGESTOR EN LA LOCALIDAD DE XCATZÍN CATZÍN DEL MUNICIPIO DE CHEMAX - 78333</t>
  </si>
  <si>
    <t>78333</t>
  </si>
  <si>
    <t>{geo1: {cve_municipio:19, localidad:5, direccion:CALLE 5 PUEBLO CHEMAX, 97770 X-CATZÍN (CATZÍN), CHEMAX YUCATÁN ENTRE CALLE 6 Y CALLE 8, CARRETERA TELESECUNDARIA LUIS PENICHE VALLADO EL PROYECTO SE UBICA EN LA LOCALIDAD DE XCATZIN DEL MUNICIPIO DE CHEMAX EN LA CALLE 5 ENTRE 6, lon:-87.86627672, lat:20.71645639}}</t>
  </si>
  <si>
    <t>{2353762/proyecto_INICIO, 2353762/proyecto_FIN, 2353762/proyecto_PROCESO}</t>
  </si>
  <si>
    <t>YUC240202353767</t>
  </si>
  <si>
    <t>{ff1: {ciclo_recurso:2024, ramo:33, modalidad:I, prog_pres:3, tipo_recurso:FEDERALES (APORTACIONES, SUBSIDIOS Y CONVENIOS), prog_estatal_mun:FAIS entidades, monto:224769.48, modificado:224769.48}}</t>
  </si>
  <si>
    <t>CONSTRUCCIÓN DE CUATRO CUARTOS PARA COCINA EN LA LOCALIDAD DE BECANCHÉN DEL MUNICIPIO DE TEKAX - 78355</t>
  </si>
  <si>
    <t>78355</t>
  </si>
  <si>
    <t>{geo1: {cve_municipio:79, localidad:2, direccion:CALLE 25 PUEBLO BECANCHEN, 97984 BECANCHÉN, TEKAX YUCATÁN ENTRE CALLE 25A Y , EL PROYECTO SE UBICA EN EL MUNICIPIO DETEKAX LOCALIDAD DE BECANCHÉN EN LA CALLE 25 ENTRE CALLE 25 A Y 0 CON CALLE SIN NUMERO FRENTE AL TEMPLO TEST, lon:-89.21563912, lat:19.8716566}}</t>
  </si>
  <si>
    <t>{2353767/proyecto_INICIO, 2353767/proyecto_FIN, 2353767/proyecto_PROCESO}</t>
  </si>
  <si>
    <t>YUC240202353777</t>
  </si>
  <si>
    <t>{ff1: {ciclo_recurso:2024, ramo:33, modalidad:I, prog_pres:3, tipo_recurso:FEDERALES (APORTACIONES, SUBSIDIOS Y CONVENIOS), prog_estatal_mun:FAIS entidades, monto:56307.17, modificado:56307.17}}</t>
  </si>
  <si>
    <t>CONSTRUCCIÓN DE UN CUARTO PARA COCINA EN LA LOCALIDAD DE XCALAKOOP DEL MUNICIPIO DE TINUM - 78473</t>
  </si>
  <si>
    <t>78473</t>
  </si>
  <si>
    <t>{geo1: {cve_municipio:91, localidad:12, direccion:CALLE 4 RANCHERIA X-CALAKOOP, 97756 X-CALAKOOP, TINUM YUCATÁN ENTRE CALLE 7 Y CALLE 6, CALLE 17 EL PROYECTO SE UBICA EN LA LOCALIDAD DE XCALAKOOP DEL MUNICIPIO DE TINUM EN LA CALLE 4 ENTRE 7 X 6 Y 17. A MEDIA CUADRA DE TIENDA L, lon:-88.52375255, lat:20.65087181}}</t>
  </si>
  <si>
    <t>{2353777/proyecto_INICIO, 2353777/proyecto_PROCESO, 2353777/proyecto_FIN}</t>
  </si>
  <si>
    <t>YUC240202353816</t>
  </si>
  <si>
    <t>{ff1: {ciclo_recurso:2024, ramo:33, modalidad:I, prog_pres:3, tipo_recurso:FEDERALES (APORTACIONES, SUBSIDIOS Y CONVENIOS), prog_estatal_mun:FAIS entidades, monto:687016.44, modificado:687016.44}}</t>
  </si>
  <si>
    <t>CONSTRUCCIÓN DE SEIS CUARTOS DORMITORIO EN LA LOCALIDAD DE PISTÉ DEL MUNICIPIO DE TINUM - 79133</t>
  </si>
  <si>
    <t>79133</t>
  </si>
  <si>
    <t>{geo1: {cve_municipio:91, localidad:6, direccion:CALLE 2 PUEBLO PISTE, 97750 PISTÉ DE CHICHÉN ITZÁ, TINUM YUCATÁN ENTRE CALLE 11A Y CALLE 13, CALLE 13 EL PROYECTO SE UBICA EN LA LOCALIDAD DE PISTE DEL MUNICIPIO DE TINUM EN LA CALLE 2 ENTRE 11A X 13 Y 13. A UN COSTADO DEL GRUP, lon:-88.58379383, lat:20.69925806}}</t>
  </si>
  <si>
    <t>{2353816/proyecto_INICIO, 2353816/proyecto_PROCESO, 2353816/proyecto_FIN}</t>
  </si>
  <si>
    <t>YUC240202353829</t>
  </si>
  <si>
    <t>CONSTRUCCIÓN DE TRES SANITARIOS CON BIODIGESTOR EN LA LOCALIDAD DE PISTÉ DEL MUNICIPIO DE TINUM - 79365</t>
  </si>
  <si>
    <t>79365</t>
  </si>
  <si>
    <t>{geo1: {cve_municipio:91, localidad:6, direccion:CALLE 11 PUEBLO PISTE, 97751 PISTÉ DE CHICHÉN ITZÁ, TINUM YUCATÁN ENTRE CALLE 20 Y CALLE 22, CALLE 9 EL PROYECTO SE UBICA EN LA LOCALIDAD DE PISTE DEL MUNICIPIO DE TINUM EN LA CALLE 11 ENTRE 20 X 22 Y 9. MOLINO TRES HERMANOS EN, lon:-88.59297139, lat:20.70082524}}</t>
  </si>
  <si>
    <t>{2353829/proyecto_INICIO, 2353829/proyecto_PROCESO, 2353829/proyecto_FIN}</t>
  </si>
  <si>
    <t>YUC240202353849</t>
  </si>
  <si>
    <t>{ff1: {ciclo_recurso:2024, ramo:33, modalidad:I, prog_pres:3, tipo_recurso:FEDERALES (APORTACIONES, SUBSIDIOS Y CONVENIOS), prog_estatal_mun:FAIS entidades, monto:1088028.48, modificado:1088028.48}}</t>
  </si>
  <si>
    <t>CONSTRUCCIÓN DE OCHO SANITARIOS CON BIODIGESTOR EN LA LOCALIDAD DE TIXMÉHUAC DEL MUNICIPIO DE TIXMÉHUAC - 79649</t>
  </si>
  <si>
    <t>79649</t>
  </si>
  <si>
    <t>{meta1: {unidad_medida:Piezas, meta:8.0, meta_modificada:8.0}}</t>
  </si>
  <si>
    <t>{geo1: {cve_municipio:94, localidad:1, direccion:CALLE 18 PUEBLO TIXMEHUAC, 97950 TIXMÉHUAC, TIXMÉHUAC YUCATÁN ENTRE CALLE 15 Y CALLE 17, EL PROYECTO SE UBICA EN EL MUNICIPIO DETIXMÉHUAC LOCALIDAD DE TIXMÉHUAC EN LA CALLE 18 ENTRE CALLE 17 Y 15 CON CALLE 16 ALADO DE LA TIEN, lon:-89.10713775, lat:20.23863719}}</t>
  </si>
  <si>
    <t>{meta1: {unidad_medida:Piezas, avance:8.0}}</t>
  </si>
  <si>
    <t>{2353849/proyecto_INICIO, 2353849/proyecto_FIN, 2353849/proyecto_PROCESO}</t>
  </si>
  <si>
    <t>YUC240202353860</t>
  </si>
  <si>
    <t>{ff1: {ciclo_recurso:2024, ramo:33, modalidad:I, prog_pres:3, tipo_recurso:FEDERALES (APORTACIONES, SUBSIDIOS Y CONVENIOS), prog_estatal_mun:FAIS entidades, monto:390305.3, modificado:390305.3}}</t>
  </si>
  <si>
    <t>CONSTRUCCIÓN DE SIETE CUARTOS PARA COCINA EN LA LOCALIDAD DE TIXMÉHUAC DEL MUNICIPIO DE TIXMÉHUAC - 79904</t>
  </si>
  <si>
    <t>79904</t>
  </si>
  <si>
    <t>{geo1: {cve_municipio:94, localidad:1, direccion:CALLE 25 PUEBLO TIXMEHUAC, 97950 TIXMÉHUAC, TIXMÉHUAC YUCATÁN ENTRE CALLE 16 Y CALLE 18, CALLE 23 EL PROYECTO SE UBICA EN EL MUNICIPIO DETIXMÉHUAC LOCALIDAD DE TIXMÉHUAC EN LA CALLE 25 ENTRE CALLE 16 Y 18 CON CALLE 23 A UNA ESQ, lon:-89.1074685, lat:20.23430413}}</t>
  </si>
  <si>
    <t>{2353860/proyecto_INICIO, 2353860/proyecto_FIN, 2353860/proyecto_PROCESO}</t>
  </si>
  <si>
    <t>YUC240202353884</t>
  </si>
  <si>
    <t>{ff1: {ciclo_recurso:2024, ramo:33, modalidad:I, prog_pres:3, tipo_recurso:FEDERALES (APORTACIONES, SUBSIDIOS Y CONVENIOS), prog_estatal_mun:FAIS entidades, monto:114269.84, modificado:114269.84}}</t>
  </si>
  <si>
    <t>CONSTRUCCIÓN DE DOS CUARTOS PARA COCINA EN LA LOCALIDAD DE KIMBILÁ DEL MUNICIPIO DE IZAMAL - 81708</t>
  </si>
  <si>
    <t>81708</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</si>
  <si>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lon:-89.12317881, lat:20.9343122}}</t>
  </si>
  <si>
    <t>{2353884/proyecto_PROCESO, 2353884/proyecto_INICIO, 2353884/proyecto_FIN}</t>
  </si>
  <si>
    <t>YUC240202354339</t>
  </si>
  <si>
    <t>{ff1: {ciclo_recurso:2024, ramo:33, modalidad:I, prog_pres:3, tipo_recurso:FEDERALES (APORTACIONES, SUBSIDIOS Y CONVENIOS), prog_estatal_mun:FAIS entidades, monto:134852.0, modificado:126211.31}}</t>
  </si>
  <si>
    <t>REHABILITACIÓN DE 3 ÁREAS ADMINISTRATIVAS EN EL COLEGIO DE BACHILLERES DEL ESTADO DE YUCATÁN, PLANTEL OPICHÉN EN LA LOCALIDAD Y MUNICIPIO DE OPICHÉN. - 122492</t>
  </si>
  <si>
    <t>122492</t>
  </si>
  <si>
    <t>{geo1: {cve_municipio:55, localidad:1, direccion:CALLE 30 PUEBLO OPICHEN, 97813 OPICHÉN, OPICHÉN YUCATÁN ENTRE CARRETERA MUNA-MAXCANU Y CALLE 28, EL COLEGIO DE BACHILLERES DEL ESTADO DE YUCATÁN PLANTEL OPICHÉN EN LA LOCALIDAD Y MUNICIPIO DE OPICHÉN SE UBICA EN LA CALLE 30 E, lon:-89.86129117, lat:20.55759678}}</t>
  </si>
  <si>
    <t>{ctto1: {tipo_obra:Obra, numero_contrato:(C) IDE-24-OP-LP-094, contratista:MVCO CONSTRUCTORA E INMOBILIARIA S.A. DE C.V., convocante:INSTITUTO PARA EL DESARROLLO Y CERTIFICACIÓN DE LA INFRAESTRUCTURA FÍSICA EDUCATIVA Y ELÉCTRICA DE YUCATÁN, monto:126211.31, importe_modificado:126211.15}}</t>
  </si>
  <si>
    <t>{2354339/proyecto_INICIO, 2354339/proyecto_PROCESO, 2354339/proyecto_FIN}</t>
  </si>
  <si>
    <t>YUC240202354857</t>
  </si>
  <si>
    <t>{ff1: {ciclo_recurso:2024, ramo:33, modalidad:I, prog_pres:3, tipo_recurso:FEDERALES (APORTACIONES, SUBSIDIOS Y CONVENIOS), prog_estatal_mun:FAIS entidades, monto:1762103.0, modificado:1762103.0}}</t>
  </si>
  <si>
    <t>REHABILITACIÓN DE 12 AULAS EN EL COLEGIO DE BACHILLERES DEL ESTADO DE YUCATÁN, PLANTEL CHEMAX EN LA LOCALIDAD Y MUNICIPIO DE CHEMAX - 152492</t>
  </si>
  <si>
    <t>152492</t>
  </si>
  <si>
    <t>{geo1: {cve_municipio:19, localidad:1, direccion:CALLE 13 PUEBLO CHEMAX, 97770 CHEMAX, CHEMAX YUCATÁN ENTRE CALLE 14 Y , EL COLEGIO DE BACHILLERES DEL ESTADO DE YUCATÁN PLANTEL CHEMAX EN LA LOCALIDAD Y MUNICIPIO DE CHEMAX SE UBICA EN LA CALLE 13 POR LA CALLE 14 CARRETERA VA, lon:-87.92613814, lat:20.66369423}}</t>
  </si>
  <si>
    <t>{ctto1: {tipo_obra:Obra, numero_contrato:(A) IDE-24-OP-LP-089, contratista:ENRIQUE PALMA MORALES, convocante:INSTITUTO PARA EL DESARROLLO Y CERTIFICACIÓN DE LA INFRAESTRUCTURA FÍSICA EDUCATIVA Y ELÉCTRICA DE YUCATÁN, monto:1630515.62, importe_modificado:1598747.41}}</t>
  </si>
  <si>
    <t>{2354857/proyecto_INICIO, 2354857/proyecto_PROCESO, 2354857/proyecto_FIN}</t>
  </si>
  <si>
    <t>YUC240202354870</t>
  </si>
  <si>
    <t>{ff1: {ciclo_recurso:2024, ramo:33, modalidad:I, prog_pres:3, tipo_recurso:FEDERALES (APORTACIONES, SUBSIDIOS Y CONVENIOS), prog_estatal_mun:FAIS entidades, monto:689006.0, modificado:689006.0}}</t>
  </si>
  <si>
    <t>CONSTRUCCIÓN DE CINCO SANITARIOS CON BIODIGESTOR EN LA LOCALIDAD DE KINCHIL DEL MUNICIPIO DE KINCHIL - 152617</t>
  </si>
  <si>
    <t>152617</t>
  </si>
  <si>
    <t>{geo1: {cve_municipio:44, localidad:1, direccion:CALLE 23 PROLONGACION KINCHIL, 97360 KINCHIL, KINCHIL YUCATÁN ENTRE CALLE 14 Y CALLE 16, CALLE 25 EL PROYECTO SE UBICA EN LA LOCALIDAD DE KINCHIL MUNICIPIO DE KINCHIL EN LA CALLE 23 ENTRE 14 X 16 Y 25. LA ACCIÓN SE UBICA CERCA D, lon:-89.94353503, lat:20.91462461}}</t>
  </si>
  <si>
    <t>{2354870/proyecto_FIN, 2354870/proyecto_INICIO, 2354870/proyecto_PROCESO}</t>
  </si>
  <si>
    <t>YUC240202354883</t>
  </si>
  <si>
    <t>CONSTRUCCIÓN DE UN SANITARIO CON BIODIGESTOR EN LA LOCALIDAD DE TIXKOKOB DEL MUNICIPIO DE TIXKOKOB - 152807</t>
  </si>
  <si>
    <t>152807</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</si>
  <si>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lon:-89.39157353, lat:20.99876867}}</t>
  </si>
  <si>
    <t>{2354883/proyecto_PROCESO, 2354883/proyecto_INICIO, 2354883/proyecto_FIN}</t>
  </si>
  <si>
    <t>YUC240202354885</t>
  </si>
  <si>
    <t>CONSTRUCCIÓN DE UN CUARTO DORMITORIO EN LA LOCALIDAD DE SAMAHIL DEL MUNICIPIO DE SAMAHIL - 152833</t>
  </si>
  <si>
    <t>152833</t>
  </si>
  <si>
    <t>{geo1: {cve_municipio:63, localidad:1, direccion:CALLE 27 PUEBLO SAMAHIL, 97810 SAMAHIL, SAMAHIL YUCATÁN ENTRE CALLE 14 Y CALLE 16, CALLE 25 EL PROYECTO SE UBICA EN LA LOCALIDAD DE SAMAHIL MUNICIPIO DE SAMAHIL EN LA CALLE 27 97A POR 14 X 16 Y 25 SAMAHIL A LA VUELTA DE LA IGLES, lon:-89.88688078, lat:20.88131582}}</t>
  </si>
  <si>
    <t>{2354885/proyecto_INICIO, 2354885/proyecto_PROCESO, 2354885/proyecto_FIN, 2354885/proyecto_PROCESO}</t>
  </si>
  <si>
    <t>YUC240202354889</t>
  </si>
  <si>
    <t>{ff1: {ciclo_recurso:2024, ramo:33, modalidad:I, prog_pres:3, tipo_recurso:FEDERALES (APORTACIONES, SUBSIDIOS Y CONVENIOS), prog_estatal_mun:FAIS entidades, monto:171157.86, modificado:171157.86}}</t>
  </si>
  <si>
    <t>CONSTRUCCIÓN DE TRES CUARTOS PARA COCINA EN LA LOCALIDAD DE KINCHIL DEL MUNICIPIO DE KINCHIL - 152901</t>
  </si>
  <si>
    <t>152901</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</si>
  <si>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lon:-89.95695301, lat:20.91216559}}</t>
  </si>
  <si>
    <t>{2354889/proyecto_INICIO, 2354889/proyecto_PROCESO, 2354889/proyecto_FIN}</t>
  </si>
  <si>
    <t>YUC240202354897</t>
  </si>
  <si>
    <t>{ff1: {ciclo_recurso:2024, ramo:33, modalidad:I, prog_pres:3, tipo_recurso:FEDERALES (APORTACIONES, SUBSIDIOS Y CONVENIOS), prog_estatal_mun:FAIS entidades, monto:225371.86, modificado:225371.86}}</t>
  </si>
  <si>
    <t>CONSTRUCCIÓN DE DOS CUARTOS DORMITORIO EN LA LOCALIDAD DE HOCTÚN DEL MUNICIPIO DE HOCTÚN - 153117</t>
  </si>
  <si>
    <t>153117</t>
  </si>
  <si>
    <t>{geo1: {cve_municipio:35, localidad:1, direccion:CALLE 22A PUEBLO HOCTUN, 97480 HOCTÚN, HOCTÚN YUCATÁN ENTRE CALLE 13 Y CALLE 15, CALLE 22 EL PROYECTO SE UBICA EN LA LOCALIDAD DE HOCTÚN MUNICIPIO DE HOCTÚN EN LA CALLE 22A ENTRE CALLE 13 Y 15 CON CALLE 22 CERCA DEL SALÓN DE UÑA, lon:-89.20193995, lat:20.87167151}}</t>
  </si>
  <si>
    <t>{2354897/proyecto_PROCESO, 2354897/proyecto_INICIO, 2354897/proyecto_FIN}</t>
  </si>
  <si>
    <t>YUC240202354918</t>
  </si>
  <si>
    <t>{ff1: {ciclo_recurso:2024, ramo:33, modalidad:I, prog_pres:3, tipo_recurso:FEDERALES (APORTACIONES, SUBSIDIOS Y CONVENIOS), prog_estatal_mun:FAIS entidades, monto:42188.0, modificado:39999.7}}</t>
  </si>
  <si>
    <t>REHABILITACIÓN DE 2 SANITARIOS EN EL COLEGIO DE BACHILLERES DEL ESTADO DE YUCATÁN, PLANTEL XCAN EN LA LOCALIDAD XCAN Y MUNICIPIO DE CHEMAX. - 153619</t>
  </si>
  <si>
    <t>153619</t>
  </si>
  <si>
    <t>{geo1: {cve_municipio:19, localidad:63, direccion:CALLE 29 PUEBLO X-CAN, 97774 X-CAN, CHEMAX YUCATÁN ENTRE CALLE 21 Y CALLE CARRETERA COSTERA DEL GOLFO, EL COLEGIO DE BACHILLERES DEL ESTADO DE YUCATÁN PLANTEL XCAN EN LA LOCALIDAD XCAN Y MUNICIPIO DE CHEMAX SE UBICA EN LA CALL, lon:-87.66047543, lat:20.85973763}}</t>
  </si>
  <si>
    <t>{ctto1: {tipo_obra:Obra, numero_contrato:(B) IDE-24-OP-LP-090, contratista:JOHNY ROBERTO MARTINEZ IX, convocante:INSTITUTO PARA EL DESARROLLO Y CERTIFICACIÓN DE LA INFRAESTRUCTURA FÍSICA EDUCATIVA Y ELÉCTRICA DE YUCATÁN, monto:39999.7, importe_modificado:39625.62}}</t>
  </si>
  <si>
    <t>{2354918/proyecto_INICIO, 2354918/proyecto_FIN, 2354918/proyecto_PROCESO}</t>
  </si>
  <si>
    <t>YUC240202355009</t>
  </si>
  <si>
    <t>CONSTRUCCIÓN DE UN CUARTO PARA COCINA EN LA LOCALIDAD DE SAMAHIL DEL MUNICIPIO DE SAMAHIL - 159488</t>
  </si>
  <si>
    <t>159488</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</si>
  <si>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lon:-89.89149865, lat:20.87911353}}</t>
  </si>
  <si>
    <t>{2355009/proyecto_PROCESO, 2355009/proyecto_FIN, 2355009/proyecto_INICIO}</t>
  </si>
  <si>
    <t>YUC240202355010</t>
  </si>
  <si>
    <t>CONSTRUCCIÓN DE DOS CUARTOS DORMITORIO EN LA LOCALIDAD DE ACANCEH DEL MUNICIPIO DE ACANCEH - 159493</t>
  </si>
  <si>
    <t>159493</t>
  </si>
  <si>
    <t>{geo1: {cve_municipio:2, localidad:1, direccion:CALLE 28 PUEBLO ACANCEH, 97380 ACANCEH, ACANCEH YUCATÁN ENTRE CALLE 29 Y CALLE 31, CALLE 30 EL PROYECTO SE UBICA EN EL MUNICIPIO DE ACANCEH EN LA LOCALIDAD DE ACANCEH EN LA CALLE 28 POR 29 Y 31 CASI ENFRENTE DEL AGUA POTABLE A P, lon:-89.45808607, lat:20.81029177}}</t>
  </si>
  <si>
    <t>{2355010/proyecto_INICIO, 2355010/proyecto_PROCESO, 2355010/proyecto_FIN}</t>
  </si>
  <si>
    <t>YUC240202355040</t>
  </si>
  <si>
    <t>CONSTRUCCIÓN DE DOS CUARTOS PARA COCINA EN LA LOCALIDAD DE MUXUPIP DEL MUNICIPIO DE MUXUPIP - 160626</t>
  </si>
  <si>
    <t>160626</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</si>
  <si>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lon:-89.33378416, lat:21.04469539}}</t>
  </si>
  <si>
    <t>{2355040/proyecto_INICIO, 2355040/proyecto_PROCESO, 2355040/proyecto_FIN}</t>
  </si>
  <si>
    <t>YUC240202355044</t>
  </si>
  <si>
    <t>CONSTRUCCIÓN DE DOS SANITARIOS CON BIODIGESTOR EN LA LOCALIDAD DE ACANCEH DEL MUNICIPIO DE ACANCEH - 160818</t>
  </si>
  <si>
    <t>160818</t>
  </si>
  <si>
    <t>{geo1: {cve_municipio:2, localidad:1, direccion:CALLE 12 PUEBLO ACANCEH, 97380 ACANCEH, ACANCEH YUCATÁN ENTRE CALLE 27 Y CALLE 31, CALLE 14 EL PROYECTO SE UBICA EN EL MUNICIPIO DE ACANCEH EN LA LOCALIDAD DE ACANCEH EN LA CALLE 12 POR 27 CERCA DE LA ANTENA DE TELCEL AL FINAL D, lon:-89.44880078, lat:20.80776772}}</t>
  </si>
  <si>
    <t>{2355044/proyecto_PROCESO, 2355044/proyecto_INICIO, 2355044/proyecto_FIN}</t>
  </si>
  <si>
    <t>YUC240202355058</t>
  </si>
  <si>
    <t>CONSTRUCCIÓN DE UN SANITARIO CON BIODIGESTOR EN LA LOCALIDAD DE CANICAB DEL MUNICIPIO DE ACANCEH - 161418</t>
  </si>
  <si>
    <t>161418</t>
  </si>
  <si>
    <t>{geo1: {cve_municipio:2, localidad:2, direccion:CALLE CARRETERA A SEYÉ PUEBLO CANICAB, 97380 CANICAB, ACANCEH YUCATÁN ENTRE CALLE TELESECUNDARIA JOAQUIN BARANDA Y CALLE CÁRCAMO DE AGUA, CALLE GLOERIETA EL PROYECTO SE UBICA EN EL MUNICIPIO DE ACANCEH EN LA LOCALIDAD DE CANICAB, lon:-89.43190558, lat:20.85820189}}</t>
  </si>
  <si>
    <t>{2355058/proyecto_PROCESO, 2355058/proyecto_INICIO, 2355058/proyecto_FIN}</t>
  </si>
  <si>
    <t>YUC240202355118</t>
  </si>
  <si>
    <t>{ff1: {ciclo_recurso:2024, ramo:33, modalidad:I, prog_pres:3, tipo_recurso:FEDERALES (APORTACIONES, SUBSIDIOS Y CONVENIOS), prog_estatal_mun:FAIS entidades, monto:338392.0, modificado:294835.81}}</t>
  </si>
  <si>
    <t>REHABILITACIÓN DE 1 ÁREA ADMINISTRATIVA EN EL COLEGIO DE BACHILLERES DEL ESTADO DE YUCATÁN, PLANTEL TECOH EN LA LOCALIDAD Y MUNICIPIO DE TECOH. - 162968</t>
  </si>
  <si>
    <t>162968</t>
  </si>
  <si>
    <t>{geo1: {cve_municipio:76, localidad:1, direccion:PUEBLO TECOH, 97820 TECOH, TECOH YUCATÁN ENTRE CALLE 28 Y , EL COLEGIO DE BACHILLERES DEL ESTADO DE YUCATÁN PLANTEL TECOH EN LA LOCALIDAD Y MUNICIPIO DE TECOH SE UBICA EN LA CALLE 28 EN LA LOCALIDAD DE TECOH CASI FRENTE A LA , lon:-89.47553464, lat:20.7297082}}</t>
  </si>
  <si>
    <t>{ctto1: {tipo_obra:Obra, numero_contrato:(C) IDE-24-OP-LP-096, contratista:ENRIQUE PALMA MORALES, convocante:INSTITUTO PARA EL DESARROLLO Y CERTIFICACIÓN DE LA INFRAESTRUCTURA FÍSICA EDUCATIVA Y ELÉCTRICA DE YUCATÁN, monto:294835.81, importe_modificado:294835.81}}</t>
  </si>
  <si>
    <t>{2355118/proyecto_INICIO, 2355118/proyecto_PROCESO}</t>
  </si>
  <si>
    <t>YUC240202355252</t>
  </si>
  <si>
    <t>CONSTRUCCIÓN DE UN CUARTO DORMITORIO EN LA LOCALIDAD DE YOBAÍN DEL MUNICIPIO DE YOBAÍN - 168376</t>
  </si>
  <si>
    <t>168376</t>
  </si>
  <si>
    <t>{geo1: {cve_municipio:106, localidad:1, direccion:CALLE 21 PUEBLO YOBAÍN, 97425 YOBAÍN, YOBAÍN YUCATÁN ENTRE CALLE 26 Y CALLE 24, CALLE 19 EL PROYECTO SE UBICA EN LA LOCALIDAD DE YOBAÍN MUNICIPIO DE YOBAÍN EN LA CALLE 21 ENTRE CALLE 26 Y 24 CON CALLE 19 SE ENCUENTRA A LA PERIF, lon:-89.11932647, lat:21.23300454}}</t>
  </si>
  <si>
    <t>{2355252/proyecto_INICIO, 2355252/proyecto_FIN, 2355252/proyecto_PROCESO}</t>
  </si>
  <si>
    <t>YUC240202397109</t>
  </si>
  <si>
    <t>{ff1: {ciclo_recurso:2024, ramo:33, modalidad:I, prog_pres:7, tipo_recurso:FEDERALES (APORTACIONES, SUBSIDIOS Y CONVENIOS), monto:31983.56, modificado:31983.56}}</t>
  </si>
  <si>
    <t>FAMBASEMER-24-089</t>
  </si>
  <si>
    <t>{ctto1: {tipo_obra:Obra, numero_contrato:(J) IDE-24-MANT-DIRECTA-065, contratista:ISIDRO CASTILLO VÁZQUEZ, convocante:INSTITUTO PARA EL DESARROLLO Y CERTIFICACIÓN DE LA INFRAESTRUCTURA FÍSICA EDUCATIVA Y ELÉCTRICA DE YUCATÁN, monto:31983.56, importe_modificado:31983.55}}</t>
  </si>
  <si>
    <t>YUC240202401987</t>
  </si>
  <si>
    <t>{ff1: {ciclo_recurso:2024, ramo:33, modalidad:I, prog_pres:7, tipo_recurso:FEDERALES (APORTACIONES, SUBSIDIOS Y CONVENIOS), monto:820406.26, modificado:2698893.15}}</t>
  </si>
  <si>
    <t>CONSTRUCCIÓN DE UN AULA DIDÁCTICA Y UN BAÑO EN LA ESCUELA PRIMARIA QUINTANA ROO DE LA LOCALIDAD Y MUNICIPIO DE MÉRIDA, C.C.T 31EPR0092W.</t>
  </si>
  <si>
    <t>13- FAM BÁSICA_AMPLIACIÓN_2024</t>
  </si>
  <si>
    <t>{meta1: {unidad_medida:Metros Cuadrados, meta:116.0, meta_modificada:116.0}}</t>
  </si>
  <si>
    <t>{geo1: {cve_municipio:50, localidad:1, direccion:CALLE 51,S/N ,  C.P. 97314, lon:-89.714215, lat:21.009424}}</t>
  </si>
  <si>
    <t>{ctto1: {tipo_obra:Obra, numero_contrato:IDE-24-OP-LP-025, contratista:CIMENTACIONES WOOWOOL S. DE R.L. DE C.V., convocante:INSTITUTO PARA EL DESARROLLO Y CERTIFICACIÓN DE LA INFRAESTRUCTURA FÍSICA EDUCATIVA Y ELÉCTRICA DE YUCATÁN, monto:2599794.35, importe_modificado:2599794.35}}</t>
  </si>
  <si>
    <t>{meta1: {unidad_medida:Metros Cuadrados, avance:82.36}}</t>
  </si>
  <si>
    <t>YUC240202401988</t>
  </si>
  <si>
    <t>{ff1: {ciclo_recurso:2024, ramo:33, modalidad:I, prog_pres:7, tipo_recurso:FEDERALES (APORTACIONES, SUBSIDIOS Y CONVENIOS), monto:900779.9, modificado:609046.56}}</t>
  </si>
  <si>
    <t>CONSTRUCCIÓN DE UN AULA DIDÁCTICA EN LA ESCUELA PRIMARIA SARA BUENFIL DE LA LOCALIDAD Y MUNICIPIO DE MÉRIDA, CCT. 31DPR0025Z.</t>
  </si>
  <si>
    <t>14- FAM BÁSICA_AMPLIACIÓN_2024</t>
  </si>
  <si>
    <t>{geo1: {cve_municipio:84, localidad:1, direccion:CALLE 40,149 ,  C.P. 97510, lon:-89.010859, lat:20.593294}}</t>
  </si>
  <si>
    <t>{ctto1: {tipo_obra:Obra, numero_contrato:IDE-24-OP-LP-026, contratista:MARÓ WOOD STUDIO S.A. DE C.V., convocante:INSTITUTO PARA EL DESARROLLO Y CERTIFICACIÓN DE LA INFRAESTRUCTURA FÍSICA EDUCATIVA Y ELÉCTRICA DE YUCATÁN, monto:619969.63, importe_modificado:609046.56}}</t>
  </si>
  <si>
    <t>YUC240202402005</t>
  </si>
  <si>
    <t>{ff1: {ciclo_recurso:2024, ramo:33, modalidad:I, prog_pres:7, tipo_recurso:FEDERALES (APORTACIONES, SUBSIDIOS Y CONVENIOS), monto:21044.96, modificado:628268.68}}</t>
  </si>
  <si>
    <t>CONSTRUCCIÓN DE UN AULA DIDACTICA EN LA ESCUELA SECUNDARIA JACINTO PAT DE LA LOCALIDAD Y MUNICIPIO DE DZAN, C.C.T. 31EES0070D</t>
  </si>
  <si>
    <t>31- FAM BÁSICA_AMPLIACIÓN_2024</t>
  </si>
  <si>
    <t>{geo1: {cve_municipio:75, localidad:1, direccion:CALLE 23,S/N ,  C.P. 97910, lon:-89.285047, lat:20.408885}}</t>
  </si>
  <si>
    <t>{ctto1: {tipo_obra:Obra, numero_contrato:IDE-24-OP-LP-043, contratista:COMERCIALIZADORA RUFRESA, S.A. DE C.V., convocante:INSTITUTO PARA EL DESARROLLO Y CERTIFICACIÓN DE LA INFRAESTRUCTURA FÍSICA EDUCATIVA Y ELÉCTRICA DE YUCATÁN, monto:628268.67, importe_modificado:628268.67}}</t>
  </si>
  <si>
    <t>YUC240302403008</t>
  </si>
  <si>
    <t>{ff1: {ciclo_recurso:2024, ramo:33, modalidad:I, prog_pres:3, tipo_recurso:FEDERALES (APORTACIONES, SUBSIDIOS Y CONVENIOS), prog_estatal_mun:FAIS entidades, monto:458767.56, modificado:458767.56}}</t>
  </si>
  <si>
    <t>CONSTRUCCIÓN DE CUATRO CUARTOS DORMITORIO EN LA LOCALIDAD DE EKMUL DEL MUNICIPIO DE TIXKOKOB - 5271</t>
  </si>
  <si>
    <t>5271</t>
  </si>
  <si>
    <t>{geo1: {cve_municipio:93, localidad:4, direccion:CALLE 7 PUEBLO EKMUL, 97474 EKMUL, TIXKOKOB YUCATÁN ENTRE CALLE 16 Y CALLE 18, CALLE 9 EL PROYECTO SE UBICA EN LA LOCALIDAD EKMUL DEL MUNICIPIO DE TIXKOKOB EN LA CALLE 7 ENTRE CALLE 16 Y 18 ATRAS DEL CAMPO DEPORTIVO DE FUTBOL C, lon:-89.35277772, lat:20.96841518}}</t>
  </si>
  <si>
    <t>{2403008/proyecto_INICIO, 2403008/proyecto_PROCESO, 2403008/proyecto_FIN}</t>
  </si>
  <si>
    <t>YUC240302403015</t>
  </si>
  <si>
    <t>CONSTRUCCIÓN DE UN SANITARIO CON BIODIGESTOR EN LA LOCALIDAD DE CONKAL DEL MUNICIPIO DE CONKAL - 5527</t>
  </si>
  <si>
    <t>5527</t>
  </si>
  <si>
    <t>{geo1: {cve_municipio:13, localidad:1, direccion:CALLE 21 PUEBLO CONKAL, 97345 CONKAL, CONKAL YUCATÁN ENTRE CALLE 28 Y CALLE 30, CALLE 23 EL PROYECTO SE UBICA EN EL MUNICIPIO DE CONKAL LOCALIDAD CONKAL EN LA CALLE 21 N120A POR 28 Y 30 CON CALLE 23. FRENTE DE LA POLLERIA EL CE, lon:-89.52638832, lat:21.07597642}}</t>
  </si>
  <si>
    <t>{2403015/proyecto_FIN, 2403015/proyecto_PROCESO, 2403015/proyecto_INICIO}</t>
  </si>
  <si>
    <t>YUC240302403168</t>
  </si>
  <si>
    <t>{ff1: {ciclo_recurso:2024, ramo:33, modalidad:I, prog_pres:3, tipo_recurso:FEDERALES (APORTACIONES, SUBSIDIOS Y CONVENIOS), prog_estatal_mun:FAIS entidades, monto:56400.93, modificado:56400.93}}</t>
  </si>
  <si>
    <t>CONSTRUCCIÓN DE UN CUARTO PARA COCINA EN LA LOCALIDAD DE POXILÁ DEL MUNICIPIO DE UMÁN - 68194</t>
  </si>
  <si>
    <t>68194</t>
  </si>
  <si>
    <t>{geo1: {cve_municipio:101, localidad:11, direccion:CALLE COPIAS ADAI PUEBLO POXILA, 97397 POXILÁ, UMÁN YUCATÁN ENTRE CALLE CAR WASH Y , EL PROYECTO SE UBICA EN LA LOCALIDAD DE POXILA EN DOMICILIO CONOCIDO. EN LA ESQUINA EL TEMPLO PAN DE VIDA, lon:-89.80353096, lat:20.81559057}}</t>
  </si>
  <si>
    <t>{2403168/proyecto_INICIO, 2403168/proyecto_PROCESO, 2403168/proyecto_FIN}</t>
  </si>
  <si>
    <t>YUC240302403964</t>
  </si>
  <si>
    <t>{ff1: {ciclo_recurso:2024, ramo:33, modalidad:I, prog_pres:3, tipo_recurso:FEDERALES (APORTACIONES, SUBSIDIOS Y CONVENIOS), prog_estatal_mun:FAIS entidades, monto:25500.0, modificado:25200.12}}</t>
  </si>
  <si>
    <t>EQUIPAMIENTO DE TRES ESTUFAS ECOLÓGICAS EN LA LOCALIDAD DE DZIDZANTÚN DEL MUNICIPIO DE DZIDZANTÚN - 193654</t>
  </si>
  <si>
    <t>193654</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</si>
  <si>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lon:-89.04971517, lat:21.24993884}}</t>
  </si>
  <si>
    <t>{2403964/proyecto_INICIO, 2403964/proyecto_PROCESO, 2403964/proyecto_FIN}</t>
  </si>
  <si>
    <t>YUC240302403975</t>
  </si>
  <si>
    <t>{ff1: {ciclo_recurso:2024, ramo:33, modalidad:I, prog_pres:3, tipo_recurso:FEDERALES (APORTACIONES, SUBSIDIOS Y CONVENIOS), prog_estatal_mun:FAIS entidades, monto:420000.0, modificado:409123.59}}</t>
  </si>
  <si>
    <t>CONSTRUCCIÓN DE TRES SANITARIOS CON BIODIGESTOR EN LA LOCALIDAD DE QUINTANA ROO DEL MUNICIPIO DE QUINTANA ROO - 194152</t>
  </si>
  <si>
    <t>194152</t>
  </si>
  <si>
    <t>{geo1: {cve_municipio:60, localidad:1, direccion:CALLE 15 PUEBLO QUINTANA ROO, 97655 QUINTANA ROO, QUINTANA ROO YUCATÁN ENTRE CALLE 24 Y CALLE 22, CALLE TEMPLO EL PROYECTO SE UBICA EN EL MUNICIPIO DE QUINTANA ROO LOCALIDAD DE QUINTANA ROO EN LA CALLE 15 ENTRE 24 Y 22 ESTA A U, lon:-88.63099894, lat:20.87235317}}</t>
  </si>
  <si>
    <t>{2403975/proyecto_INICIO, 2403975/proyecto_PROCESO, 2403975/proyecto_FIN}</t>
  </si>
  <si>
    <t>YUC240302403991</t>
  </si>
  <si>
    <t>CONSTRUCCIÓN DE UN CUARTO DORMITORIO EN LA LOCALIDAD DE DZILAM GONZÁLEZ DEL MUNICIPIO DE DZILAM GONZÁLEZ - 194456</t>
  </si>
  <si>
    <t>194456</t>
  </si>
  <si>
    <t>{geo1: {cve_municipio:29, localidad:1, direccion:CALLE 26 PUEBLO DZILAM GONZÁLEZ, 97600 DZILAM GONZÁLEZ, DZILAM GONZÁLEZ YUCATÁN ENTRE CALLE 11 Y CALLE 13, CALLE 24 EL PROYECTO SE UBICA EN EL MUNICIPIO DZILAM GONZALEZ LOCALIDAD DE DZILAM GONZALEZ EN LA CALLE 26 ENTRE 11 X 13 , lon:-88.93058142, lat:21.28566438}}</t>
  </si>
  <si>
    <t>{2403991/proyecto_INICIO, 2403991/proyecto_FIN, 2403991/proyecto_PROCESO}</t>
  </si>
  <si>
    <t>YUC240302404000</t>
  </si>
  <si>
    <t>{ff1: {ciclo_recurso:2024, ramo:33, modalidad:I, prog_pres:3, tipo_recurso:FEDERALES (APORTACIONES, SUBSIDIOS Y CONVENIOS), prog_estatal_mun:FAIS entidades, monto:117000.0, modificado:114673.2}}</t>
  </si>
  <si>
    <t>CONSTRUCCIÓN DE UN CUARTO DORMITORIO EN LA LOCALIDAD DE SOTUTA DEL MUNICIPIO DE SOTUTA - 194658</t>
  </si>
  <si>
    <t>194658</t>
  </si>
  <si>
    <t>{geo1: {cve_municipio:69, localidad:1, direccion:CALLE 14 PUEBLO SOTUTA, 97690 SOTUTA, SOTUTA YUCATÁN ENTRE CALLE 27 Y CALLE 25, CALLE CONOCIDA EL PROYECTO SE UBICA EN EL MUNICIPIO DE SOTUTA LOCALIDAD DE SOTUTA ESTA EN LA PERIFERIA OESTE DE LA LOCALIDAD SOBRE LA CALLE 14 ENTR, lon:-89.00181192, lat:20.59058808}}</t>
  </si>
  <si>
    <t>{2404000/proyecto_PROCESO, 2404000/proyecto_INICIO, 2404000/proyecto_FIN}</t>
  </si>
  <si>
    <t>YUC240302404005</t>
  </si>
  <si>
    <t>CONSTRUCCIÓN DE UN CUARTO DORMITORIO EN LA LOCALIDAD DE SOTUTA DEL MUNICIPIO DE SOTUTA - 194770</t>
  </si>
  <si>
    <t>194770</t>
  </si>
  <si>
    <t>{geo1: {cve_municipio:69, localidad:1, direccion:CALLE 14 PUEBLO SOTUTA, 97690 SOTUTA, SOTUTA YUCATÁN ENTRE CALLE 15 Y CALLE 17, CALLE 12 EL PROYECTO SE UBICA EN EL MUNICIPIO DE SOTUTA LOCALIDAD DE SOTUTA EN LA CALLE 14 EN CALLE 15 Y 17 CON CALLE 12 ESTA A UNA ESQUINA DEL EST, lon:-89.00120365, lat:20.59860628}}</t>
  </si>
  <si>
    <t>{2404005/proyecto_INICIO, 2404005/proyecto_PROCESO, 2404005/proyecto_FIN}</t>
  </si>
  <si>
    <t>YUC240302404027</t>
  </si>
  <si>
    <t>CONSTRUCCIÓN DE TRES SANITARIOS CON BIODIGESTOR EN LA LOCALIDAD DE SOTUTA DEL MUNICIPIO DE SOTUTA - 195167</t>
  </si>
  <si>
    <t>195167</t>
  </si>
  <si>
    <t>{geo1: {cve_municipio:69, localidad:1, direccion:CALLE 15 PUEBLO SOTUTA, 97690 SOTUTA, SOTUTA YUCATÁN ENTRE CALLE 28 Y CALLE 30, CALLE 13 EL PROYECTO SE UBICA EN EL MUNICIPIO DE SOTUTA LOCALIDAD DE SOTUTA EN LA CALLE 15 CON CALLE 28 Y CALLE POSTERIOR 13 ESTA A UNA CUADRA DE L, lon:-89.01132707, lat:20.60153812}}</t>
  </si>
  <si>
    <t>{2404027/proyecto_INICIO, 2404027/proyecto_PROCESO, 2404027/proyecto_FIN}</t>
  </si>
  <si>
    <t>YUC240302404066</t>
  </si>
  <si>
    <t>{ff1: {ciclo_recurso:2024, ramo:33, modalidad:I, prog_pres:3, tipo_recurso:FEDERALES (APORTACIONES, SUBSIDIOS Y CONVENIOS), prog_estatal_mun:FAIS entidades, monto:117000.0, modificado:114743.1}}</t>
  </si>
  <si>
    <t>CONSTRUCCIÓN DE UN CUARTO DORMITORIO EN LA LOCALIDAD DE SAN PEDRO CHACABAL DEL MUNICIPIO DE MOTUL - 196831</t>
  </si>
  <si>
    <t>196831</t>
  </si>
  <si>
    <t>{geo1: {cve_municipio:52, localidad:17, direccion:CALLE CARRETERA SANTA TERESA RANCHERIA SAN PEDRO CHACABAL, 97440 SAN PEDRO CHACABAL, MOTUL YUCATÁN ENTRE CARRETERA SCUELA PRIMARIA CRISTOBAL COLON Y CARRETERA ESCUELA SECUNDARIA LUIS ROSADO VEGA, CARRETERA CANCHA DE BALONCESTO , lon:-89.18610976, lat:21.13438782}}</t>
  </si>
  <si>
    <t>{2404066/proyecto_INICIO, 2404066/proyecto_PROCESO}</t>
  </si>
  <si>
    <t>YUC240302404069</t>
  </si>
  <si>
    <t>{ff1: {ciclo_recurso:2024, ramo:33, modalidad:I, prog_pres:3, tipo_recurso:FEDERALES (APORTACIONES, SUBSIDIOS Y CONVENIOS), prog_estatal_mun:FAIS entidades, monto:117500.0, modificado:115041.43}}</t>
  </si>
  <si>
    <t>CONSTRUCCIÓN DE UN CUARTO DORMITORIO EN LA LOCALIDAD DE MOTUL DE CARRILLO PUERTO DEL MUNICIPIO DE MOTUL - 196995</t>
  </si>
  <si>
    <t>196995</t>
  </si>
  <si>
    <t>{geo1: {cve_municipio:52, localidad:1, direccion:CALLE 23 PUEBLO MOTUL DE CARRILLO PUERTO CENTRO, 97430 MOTUL DE CARRILLO PUERTO, MOTUL YUCATÁN ENTRE CALLE 18 Y CALLE 20, CALLE 21 EL PROYECTO SE UBICA EN EL MUNICIPIO DE MOTUL LOCALIDAD DE MOTUL DE CARRILLO PUERTO EN LA CALLE , lon:-89.27690132, lat:21.09897761}}</t>
  </si>
  <si>
    <t>{2404069/proyecto_INICIO, 2404069/proyecto_FIN, 2404069/proyecto_PROCESO}</t>
  </si>
  <si>
    <t>YUC240302404076</t>
  </si>
  <si>
    <t>CONSTRUCCIÓN DE UN SANITARIO CON BIODIGESTOR EN LA LOCALIDAD DE MOTUL DE CARRILLO PUERTO DEL MUNICIPIO DE MOTUL - 197713</t>
  </si>
  <si>
    <t>197713</t>
  </si>
  <si>
    <t>{geo1: {cve_municipio:52, localidad:1, direccion:CALLE 43 PUEBLO MOTUL DE CARRILLO PUERTO CENTRO, 97430 MOTUL DE CARRILLO PUERTO, MOTUL YUCATÁN ENTRE CALLE 26 Y CALLE 22, CALLE 49 EL PROYECTO SE UBICA EN EL MUNICIPIO DE MOTUL LOCALIDAD DE MOTUL DE CARRILLO PUERTO EN LA CALLE , lon:-89.28173291, lat:21.08144619}}</t>
  </si>
  <si>
    <t>{2404076/proyecto_INICIO, 2404076/proyecto_FIN, 2404076/proyecto_PROCESO}</t>
  </si>
  <si>
    <t>YUC240302404085</t>
  </si>
  <si>
    <t>CONSTRUCCIÓN DE UN SANITARIO CON BIODIGESTOR EN LA LOCALIDAD DE KOPTÉ DEL MUNICIPIO DE MOTUL - 198147</t>
  </si>
  <si>
    <t>198147</t>
  </si>
  <si>
    <t>{geo1: {cve_municipio:52, localidad:8, direccion:CALLE 37 RANCHERIA KOPTE, 97444 KOPTÉ, MOTUL YUCATÁN ENTRE CARRETERA ESCUELA PRIMARIA KOPTE Y CARRETERA ESCUELA SECUNDARIA JOSÉ DE LA LUZ MENA Y ALCOCER, CARRETERA IGLESIA ADVENTISTA KOPTE, MOTUL EL PROYECTO SE UBICA EN EL MUNIC, lon:-89.22676735, lat:21.05456881}}</t>
  </si>
  <si>
    <t>{meta1: {unidad_medida:Metros cuadrados de construcción, avance:0.59}}</t>
  </si>
  <si>
    <t>{2404085/proyecto_INICIO, 2404085/proyecto_PROCESO}</t>
  </si>
  <si>
    <t>YUC240302404094</t>
  </si>
  <si>
    <t>{ff1: {ciclo_recurso:2024, ramo:33, modalidad:I, prog_pres:3, tipo_recurso:FEDERALES (APORTACIONES, SUBSIDIOS Y CONVENIOS), prog_estatal_mun:FAIS entidades, monto:234000.0, modificado:228237.08}}</t>
  </si>
  <si>
    <t>CONSTRUCCIÓN DE DOS CUARTOS DORMITORIO EN LA LOCALIDAD DE SINANCHÉ DEL MUNICIPIO DE SINANCHÉ - 198563</t>
  </si>
  <si>
    <t>198563</t>
  </si>
  <si>
    <t>{geo1: {cve_municipio:68, localidad:1, direccion:CALLE 18 PUEBLO SINANCHÉ, 97420 SINANCHÉ, SINANCHÉ YUCATÁN ENTRE CALLE 13 Y CALLE 15, CALLE 20 EL PROYECTO SE UBICA EN EL MUNICIPIO DE SINANCHE LOCALIDAD DE SINANCHE EN LA CALLE 18 ENTRE 13 X 15 Y 20 A LA VUELTA DE LA FERRETERI, lon:-89.18355179, lat:21.22867384}}</t>
  </si>
  <si>
    <t>{2404094/proyecto_INICIO, 2404094/proyecto_FIN, 2404094/proyecto_PROCESO}</t>
  </si>
  <si>
    <t>YUC240302404095</t>
  </si>
  <si>
    <t>{ff1: {ciclo_recurso:2024, ramo:33, modalidad:I, prog_pres:3, tipo_recurso:FEDERALES (APORTACIONES, SUBSIDIOS Y CONVENIOS), prog_estatal_mun:FAIS entidades, monto:819000.0, modificado:804550.81}}</t>
  </si>
  <si>
    <t>CONSTRUCCIÓN DE SIETE CUARTOS DORMITORIO EN LA LOCALIDAD DE CHAN YOKDZONOT DEL MUNICIPIO DE VALLADOLID - 198637</t>
  </si>
  <si>
    <t>198637</t>
  </si>
  <si>
    <t>{geo1: {cve_municipio:102, localidad:263, direccion:CALLE CENTRO RANCHERIA CHAN YOKDZONOT, 97793 CHAN YOKDZONOT, VALLADOLID YUCATÁN ENTRE CALLE IGLESIA Y CALLE PIÑATERIA, CALLE RESTAURANTES EL PROYECTO SE UBICA EN EL MUNICIPIO DE VALLADOLID LOCALIDAD DE CHAN YOKDZONOT EN LA CUAD, lon:-88.18257462, lat:20.76889974}}</t>
  </si>
  <si>
    <t>{2404095/proyecto_INICIO, 2404095/proyecto_PROCESO, 2404095/proyecto_FIN}</t>
  </si>
  <si>
    <t>YUC240302404100</t>
  </si>
  <si>
    <t>{ff1: {ciclo_recurso:2024, ramo:33, modalidad:I, prog_pres:3, tipo_recurso:FEDERALES (APORTACIONES, SUBSIDIOS Y CONVENIOS), prog_estatal_mun:FAIS entidades, monto:117000.0, modificado:114935.86}}</t>
  </si>
  <si>
    <t>CONSTRUCCIÓN DE UN CUARTO DORMITORIO EN LA LOCALIDAD DE PIXOY DEL MUNICIPIO DE VALLADOLID - 198995</t>
  </si>
  <si>
    <t>198995</t>
  </si>
  <si>
    <t>{geo1: {cve_municipio:102, localidad:75, direccion:CALLE CENTRO RANCHERIA PIXOY, 97790 PIXOY, VALLADOLID YUCATÁN ENTRE CALLE PRIMARIA RAFAEL CHAZARO PÉREZ Y CALLE IGLESIA PIXOY, CARRETERA IZAMAL-VALLADOLID EL PROYECTO SE UBICA EN EL MUNICIPIO DE VALLADOLID LOCALIDAD DE PIXOY EN, lon:-88.26503224, lat:20.71609656}}</t>
  </si>
  <si>
    <t>{2404100/proyecto_INICIO, 2404100/proyecto_PROCESO, 2404100/proyecto_FIN}</t>
  </si>
  <si>
    <t>YUC240302404112</t>
  </si>
  <si>
    <t>CONSTRUCCIÓN DE DOS SANITARIOS CON BIODIGESTOR EN LA LOCALIDAD DE CHAN YOKDZONOT DOS DEL MUNICIPIO DE VALLADOLID - 199361</t>
  </si>
  <si>
    <t>199361</t>
  </si>
  <si>
    <t>{geo1: {cve_municipio:102, localidad:745, direccion:CALLE IGLESIA VIRGEN DE LA GUADALUPANA RANCHERIA CHAN YOKDZONOT, 97793 CHANYOKDZONOT II, VALLADOLID YUCATÁN ENTRE CARRETERA VALLADOLID-CALOTMUL Y CARRETERA MÉRIDA-CANCÚN, CALLE ESTACIÓN TREN MAYA EL PROYECTO SE UBICA EN EL MUNI, lon:-88.20051805, lat:20.73566798}}</t>
  </si>
  <si>
    <t>{2404112/proyecto_INICIO, 2404112/proyecto_PROCESO, 2404112/proyecto_FIN}</t>
  </si>
  <si>
    <t>YUC240302404114</t>
  </si>
  <si>
    <t>EQUIPAMIENTO DE DOS ESTUFAS ECOLÓGICAS EN LA LOCALIDAD DE TELCHAC PUERTO DEL MUNICIPIO DE TELCHAC PUERTO - 199398</t>
  </si>
  <si>
    <t>199398</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</si>
  <si>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lon:-89.26986629, lat:21.33792166}}</t>
  </si>
  <si>
    <t>{2404114/proyecto_INICIO, 2404114/proyecto_PROCESO, 2404114/proyecto_FIN}</t>
  </si>
  <si>
    <t>YUC240302404510</t>
  </si>
  <si>
    <t>{ff1: {ciclo_recurso:2024, ramo:33, modalidad:I, prog_pres:3, tipo_recurso:FEDERALES (APORTACIONES, SUBSIDIOS Y CONVENIOS), prog_estatal_mun:FAIS entidades, monto:150000.0, modificado:147571.43}}</t>
  </si>
  <si>
    <t>CONSTRUCCIÓN DE UN SANITARIO CON BIODIGESTOR EN LA LOCALIDAD DE CALOTMUL DEL MUNICIPIO DE CALOTMUL - 213297</t>
  </si>
  <si>
    <t>213297</t>
  </si>
  <si>
    <t>{geo1: {cve_municipio:8, localidad:1, direccion:CALLE 25 PUEBLO CALOTMUL, 97745 CALOTMUL, CALOTMUL YUCATÁN ENTRE CALLE 28 Y CALLE 26, CALLE 27 EL PROYECTO SE UBICA EN EL MUNICIPIO DE CALOTMUL LOCALIDAD DE CALOTMUL EN LA CALLE 25 ENTRE 28 X 26 Y 27 ENFRENTE DEL PUESTO DE MICH, lon:-88.18142378, lat:21.01816509}}</t>
  </si>
  <si>
    <t>{2404510/proyecto_INICIO, 2404510/proyecto_PROCESO, 2404510/proyecto_FIN}</t>
  </si>
  <si>
    <t>YUC240302404526</t>
  </si>
  <si>
    <t>EQUIPAMIENTO DE DOS ESTUFAS ECOLÓGICAS EN LA LOCALIDAD DE CALOTMUL DEL MUNICIPIO DE CALOTMUL - 213483</t>
  </si>
  <si>
    <t>213483</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</si>
  <si>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lon:-88.17404021, lat:21.01787088}}</t>
  </si>
  <si>
    <t>{2404526/proyecto_INICIO, 2404526/proyecto_PROCESO, 2404526/proyecto_FIN}</t>
  </si>
  <si>
    <t>YUC240302404537</t>
  </si>
  <si>
    <t>CONSTRUCCIÓN DE UN CUARTO DORMITORIO EN LA LOCALIDAD DE CENOTILLO DEL MUNICIPIO DE CENOTILLO - 213737</t>
  </si>
  <si>
    <t>213737</t>
  </si>
  <si>
    <t>{geo1: {cve_municipio:12, localidad:1, direccion:CALLE 4 PUEBLO CENOTILLO, 97640 CENOTILLO, CENOTILLO YUCATÁN ENTRE CALLE 9 Y CALLE 11, CARRETERA CENTRO DE SALUD EL PROYECTO SE UBICA EN EL MUNICIPIO DE CENOTILLO LOCALIDAD DE CENOTILLO EN LA CALLE 4 ENTRE 9 X 11 Y SIN CALLE EN, lon:-88.59587514, lat:20.96938471}}</t>
  </si>
  <si>
    <t>{2404537/proyecto_INICIO, 2404537/proyecto_PROCESO, 2404537/proyecto_FIN}</t>
  </si>
  <si>
    <t>YUC240302404539</t>
  </si>
  <si>
    <t>CONSTRUCCIÓN DE UN CUARTO DORMITORIO EN LA LOCALIDAD DE CENOTILLO DEL MUNICIPIO DE CENOTILLO - 213767</t>
  </si>
  <si>
    <t>213767</t>
  </si>
  <si>
    <t>{geo1: {cve_municipio:12, localidad:1, direccion:CALLE 27 PUEBLO CENOTILLO, 97640 CENOTILLO, CENOTILLO YUCATÁN ENTRE CALLE 32 Y CALLE 29, CALLE 29A EL PROYECTO SE UBICA EN EL MUNICIPIO DE CENOTILLO LOCALIDAD DE CENOTILLO EN LA CALLE 27 ENTRE 32 X 29 Y 29A. A 3 CUADRAS AL FOND, lon:-88.61139607, lat:20.96281098}}</t>
  </si>
  <si>
    <t>{2404539/proyecto_INICIO, 2404539/proyecto_FIN, 2404539/proyecto_PROCESO}</t>
  </si>
  <si>
    <t>YUC240302404545</t>
  </si>
  <si>
    <t>{ff1: {ciclo_recurso:2024, ramo:33, modalidad:I, prog_pres:3, tipo_recurso:FEDERALES (APORTACIONES, SUBSIDIOS Y CONVENIOS), prog_estatal_mun:FAIS entidades, monto:116000.0, modificado:113835.92}}</t>
  </si>
  <si>
    <t>CONSTRUCCIÓN DE DOS CUARTOS PARA COCINA EN LA LOCALIDAD DE PIXOY DEL MUNICIPIO DE VALLADOLID - 213800</t>
  </si>
  <si>
    <t>213800</t>
  </si>
  <si>
    <t>{geo1: {cve_municipio:102, localidad:75, direccion:CALLE PIXOY RANCHERIA PIXOY, 97790 PIXOY, VALLADOLID YUCATÁN ENTRE CARRETERA IZAMAL-VALLADOLID Y CALLE PALETERIA SISI CHUJUK, CALLE CEMENTERIO EL PROYECTO SE UBICA EN EL MUNICIPIO DE VALLADOLID LOCALIDAD DE PIXOY ESTA FRENTE DE, lon:-88.26616553, lat:20.71405243}}</t>
  </si>
  <si>
    <t>{2404545/proyecto_INICIO, 2404545/proyecto_FIN, 2404545/proyecto_PROCESO}</t>
  </si>
  <si>
    <t>YUC240302404568</t>
  </si>
  <si>
    <t>EQUIPAMIENTO DE UNA ESTUFA ECOLÓGICA EN LA LOCALIDAD DE VALLADOLID DEL MUNICIPIO DE VALLADOLID - 214024</t>
  </si>
  <si>
    <t>214024</t>
  </si>
  <si>
    <t>{geo1: {cve_municipio:102, localidad:1, direccion:CALLE 21 PUEBLO VALLADOLID CENTRO, 97780 VALLADOLID, VALLADOLID YUCATÁN ENTRE CALLE 14 Y CALLE 14C, CALLE 23 EL PROYECTO SE UBICA EN EL MUNICIPIO DE VALLADOLID LOCALIDAD DE VALLADOLID EN LA CALLE 21 ENTRE CALLE 14 Y 16C CON CAL, lon:-88.18617815, lat:20.70174636}}</t>
  </si>
  <si>
    <t>{2404568/proyecto_INICIO, 2404568/proyecto_PROCESO, 2404568/proyecto_FIN}</t>
  </si>
  <si>
    <t>YUC240302404680</t>
  </si>
  <si>
    <t>CONSTRUCCIÓN DE UN CUARTO DORMITORIO EN LA LOCALIDAD DE PANABÁ DEL MUNICIPIO DE PANABÁ - 215972</t>
  </si>
  <si>
    <t>215972</t>
  </si>
  <si>
    <t>{geo1: {cve_municipio:57, localidad:1, direccion:CALLE 9 PUEBLO PANABA, 97610 PANABÁ, PANABÁ YUCATÁN ENTRE CALLE 12A Y CALLE 14, CARRETERA PARQUE INFANTIL SANTA REGINA EL PROYECTO SE UBICA EN EL MUNICIPIO DE PANABA LOCALIDAD DE PANABA EN LA CALLE 9 ENTRE 12A X 14 Y SIN CALLE , lon:-88.26511065, lat:21.3021901}}</t>
  </si>
  <si>
    <t>{2404680/proyecto_INICIO, 2404680/proyecto_FIN, 2404680/proyecto_PROCESO}</t>
  </si>
  <si>
    <t>YUC240302404706</t>
  </si>
  <si>
    <t>CONSTRUCCIÓN DE DOS SANITARIOS CON BIODIGESTOR EN LA LOCALIDAD DE PANABÁ DEL MUNICIPIO DE PANABÁ - 216321</t>
  </si>
  <si>
    <t>216321</t>
  </si>
  <si>
    <t>{geo1: {cve_municipio:57, localidad:1, direccion:CALLE 12A PUEBLO PANABA, 97610 PANABÁ, PANABÁ YUCATÁN ENTRE CALLE 33 Y CALLE 33A, CALLE 14 EL PROYECTO SE UBICA EN EL MUNICIPIO DE PANABA LOCALIDAD DE PANABA EN LA CALLE 12A ENTRE 33 X 33A Y 14. A LA CANCHA MONTERREY A MEDIA CU, lon:-88.26824528, lat:21.29158724}}</t>
  </si>
  <si>
    <t>{2404706/proyecto_INICIO, 2404706/proyecto_PROCESO, 2404706/proyecto_FIN}</t>
  </si>
  <si>
    <t>YUC240302404707</t>
  </si>
  <si>
    <t>CONSTRUCCIÓN DE UN SANITARIO CON BIODIGESTOR EN LA LOCALIDAD DE DZÁN DEL MUNICIPIO DE DZÁN - 216369</t>
  </si>
  <si>
    <t>216369</t>
  </si>
  <si>
    <t>{geo1: {cve_municipio:25, localidad:1, direccion:CALLE 24 PUEBLO DZAN, 97854 DZAN, DZAN YUCATÁN ENTRE CALLE 17 Y CALLE 19, CALLE 26 EL PROYECTO SE UBICA EN EL MUNICIPIO DE DZÁN LOCALIDAD DE DZÁN EN LA CALLE 24 ENTRE 17 Y 19 CON CALLE 26 ESTA A 30 MTS DE LA TIENDA DE NOVEDADES, lon:-89.47119625, lat:20.38979633}}</t>
  </si>
  <si>
    <t>{2404707/proyecto_INICIO, 2404707/proyecto_FIN, 2404707/proyecto_PROCESO}</t>
  </si>
  <si>
    <t>YUC240302404716</t>
  </si>
  <si>
    <t>CONSTRUCCIÓN DE UN SANITARIO CON BIODIGESTOR EN LA LOCALIDAD DE DZÁN DEL MUNICIPIO DE DZÁN - 216468</t>
  </si>
  <si>
    <t>216468</t>
  </si>
  <si>
    <t>{geo1: {cve_municipio:25, localidad:1, direccion:CALLE 25 PUEBLO DZAN, 97854 DZAN, DZAN YUCATÁN ENTRE CALLE 10 Y CALLE 23, CALLE CONOCIDA EL PROYECTO SE UBICA EN EL MUNICIPIO DE DZÁN LOCALIDAD DE DZÁN EN LA CALLE 25 ENTRE CALLE 10 Y 23 FRENTE AL LOCAL QUINTA MERCEDES UNA ESQU, lon:-89.46290723, lat:20.38449045}}</t>
  </si>
  <si>
    <t>{2404716/proyecto_INICIO, 2404716/proyecto_FIN, 2404716/proyecto_PROCESO}</t>
  </si>
  <si>
    <t>YUC240302404729</t>
  </si>
  <si>
    <t>CONSTRUCCIÓN DE UN CUARTO PARA COCINA EN LA LOCALIDAD DE DZÁN DEL MUNICIPIO DE DZÁN - 216600</t>
  </si>
  <si>
    <t>216600</t>
  </si>
  <si>
    <t>{geo1: {cve_municipio:25, localidad:1, direccion:CALLE 12 PUEBLO DZAN, 97854 DZAN, DZAN YUCATÁN ENTRE CALLE 29 Y CALLE 31, CALLE 10 EL PROYECTO SE UBICA EN EL MUNICIPIO DE DZÁN LOCALIDAD DE DZÁN EN LA CALLE 12 ENTRE CALLE 29 Y 31 CON CALLE 10 ESTA A LA VUELTA DEL TENMPLO EVAN, lon:-89.46528414, lat:20.38222102}}</t>
  </si>
  <si>
    <t>{2404729/proyecto_INICIO, 2404729/proyecto_PROCESO, 2404729/proyecto_FIN}</t>
  </si>
  <si>
    <t>YUC240302404739</t>
  </si>
  <si>
    <t>CONSTRUCCIÓN DE DOS SANITARIOS CON BIODIGESTOR EN LA LOCALIDAD DE LOCHÉ DEL MUNICIPIO DE PANABÁ - 216669</t>
  </si>
  <si>
    <t>216669</t>
  </si>
  <si>
    <t>{geo1: {cve_municipio:57, localidad:2, direccion:CALLE 13 PUEBLO LOCHE, 97614 LOCHÉ, PANABÁ YUCATÁN ENTRE CALLE 2 Y CALLE 4, CALLE 11 EL PROYECTO SE UBICA EN EL MUNICIPIO DE PANABA LOCALIDAD DE LOCHE EN LA CALLE 13 ENTRE 2 X 4 Y 11 TIENDA DE ABARROTES MARTIN APROXIMADAMENTE A, lon:-88.14346364, lat:21.38710718}}</t>
  </si>
  <si>
    <t>{2404739/proyecto_INICIO, 2404739/proyecto_FIN, 2404739/proyecto_PROCESO}</t>
  </si>
  <si>
    <t>YUC240302404763</t>
  </si>
  <si>
    <t>EQUIPAMIENTO DE UNA ESTUFA ECOLÓGICA EN LA LOCALIDAD DE PANABÁ DEL MUNICIPIO DE PANABÁ - 216994</t>
  </si>
  <si>
    <t>216994</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</si>
  <si>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lon:-88.27345957, lat:21.29636408}}</t>
  </si>
  <si>
    <t>{2404763/proyecto_INICIO, 2404763/proyecto_FIN, 2404763/proyecto_PROCESO}</t>
  </si>
  <si>
    <t>YUC240302404881</t>
  </si>
  <si>
    <t>{ff1: {ciclo_recurso:2024, ramo:33, modalidad:I, prog_pres:3, tipo_recurso:FEDERALES (APORTACIONES, SUBSIDIOS Y CONVENIOS), prog_estatal_mun:FAIS entidades, monto:58000.0, modificado:57062.61}}</t>
  </si>
  <si>
    <t>CONSTRUCCIÓN DE UN CUARTO PARA COCINA EN LA LOCALIDAD DE SAN ANTONIO YAAXHOM DEL MUNICIPIO DE OXKUTZCAB - 219356</t>
  </si>
  <si>
    <t>219356</t>
  </si>
  <si>
    <t>{geo1: {cve_municipio:56, localidad:64, direccion:CALLE SIN NÚMERO PUEBLO SAN ANTONIO YAAXHOM, 97880 SAN FRANCISCO YAAXHOM, OXKUTZCAB YUCATÁN ENTRE Y , CAMINO SAYIL-EMILIANO ZAPATA EL PROYECTO SE UBICA EN EL MUNICIPIO DE OXKUTZCAB LOCALIDAD DE SAN ANTONIO YAAXHOM EN UNA CAL, lon:-89.47632204, lat:20.24847369}}</t>
  </si>
  <si>
    <t>{2404881/proyecto_INICIO, 2404881/proyecto_FIN, 2404881/proyecto_PROCESO}</t>
  </si>
  <si>
    <t>YUC240302404887</t>
  </si>
  <si>
    <t>EQUIPAMIENTO DE UNA ESTUFA ECOLÓGICA EN LA LOCALIDAD DE OXKUTZCAB DEL MUNICIPIO DE OXKUTZCAB - 219404</t>
  </si>
  <si>
    <t>219404</t>
  </si>
  <si>
    <t>{geo1: {cve_municipio:56, localidad:1, direccion:CALLE 58 PUEBLO OXKUTZCAB, 97880 OXKUTZCAB, OXKUTZCAB YUCATÁN ENTRE CALLE 39 Y CALLE 41, CALLE 60 EL PROYECTO SE UBICA EN EL MUNICIPIO DE OXKUTZCAB LOCALIDAD DE OXKUTZCAB EN LA CALLE 58 ENTRE CALLE 39 Y CALLE 41 CALLE 60 A TRES, lon:-89.41919645, lat:20.31317718}}</t>
  </si>
  <si>
    <t>{2404887/proyecto_INICIO, 2404887/proyecto_PROCESO, 2404887/proyecto_FIN}</t>
  </si>
  <si>
    <t>YUC240302404919</t>
  </si>
  <si>
    <t>{ff1: {ciclo_recurso:2024, ramo:33, modalidad:I, prog_pres:3, tipo_recurso:FEDERALES (APORTACIONES, SUBSIDIOS Y CONVENIOS), prog_estatal_mun:FAIS entidades, monto:110500.0, modificado:108762.29}}</t>
  </si>
  <si>
    <t>EQUIPAMIENTO DE TRECE ESTUFAS ECOLÓGICAS EN LA LOCALIDAD DE EMILIANO ZAPATA DEL MUNICIPIO DE OXKUTZCAB - 219947</t>
  </si>
  <si>
    <t>219947</t>
  </si>
  <si>
    <t>{meta1: {unidad_medida:Piezas,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</si>
  <si>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lon:-89.46710299, lat:20.22681308}}</t>
  </si>
  <si>
    <t>{meta1: {unidad_medida:Piezas, avance:13.0}}</t>
  </si>
  <si>
    <t>{2404919/proyecto_INICIO, 2404919/proyecto_PROCESO, 2404919/proyecto_FIN}</t>
  </si>
  <si>
    <t>YUC240302404958</t>
  </si>
  <si>
    <t>CONSTRUCCIÓN DE UN CUARTO DORMITORIO EN LA LOCALIDAD DE PETO DEL MUNICIPIO DE PETO - 220562</t>
  </si>
  <si>
    <t>220562</t>
  </si>
  <si>
    <t>{geo1: {cve_municipio:58, localidad:1, direccion:CALLE 14 PUEBLO PETO CENTRO, 97930 PETO, PETO YUCATÁN ENTRE CALLE 31 Y CALLE 29, EL PROYECTO SE UBICA EN EL MUNICIPIO DE PETO LOCALIDAD DE PETO EN LA CALLE 14 ENTRE CALLE 31 Y 29 DE LA COLONIA CENTRO, lon:-88.91444527, lat:20.12420442}}</t>
  </si>
  <si>
    <t>{2404958/proyecto_INICIO, 2404958/proyecto_PROCESO, 2404958/proyecto_FIN}</t>
  </si>
  <si>
    <t>YUC240302404963</t>
  </si>
  <si>
    <t>{ff1: {ciclo_recurso:2024, ramo:33, modalidad:I, prog_pres:3, tipo_recurso:FEDERALES (APORTACIONES, SUBSIDIOS Y CONVENIOS), prog_estatal_mun:FAIS entidades, monto:140000.0, modificado:137512.45}}</t>
  </si>
  <si>
    <t>CONSTRUCCIÓN DE UN SANITARIO CON BIODIGESTOR EN LA LOCALIDAD DE MANÍ DEL MUNICIPIO DE MANÍ - 220595</t>
  </si>
  <si>
    <t>220595</t>
  </si>
  <si>
    <t>{geo1: {cve_municipio:47, localidad:1, direccion:CALLE 18 INTERIOR SN PUEBLO MANI, 97850 MANÍ, MANÍ YUCATÁN ENTRE CALLE 18 Y CALLE 23, EL PROYECTO SE UBICA EN EL MUNICIPIO DE MANÍ LOCALIDAD DE MANÍ EN LA CALLE 18 ENTRE CALLES 23 Y 18 SE ENCUENTRA A POCOS METROS DE LA PASTEL, lon:-89.38460132, lat:20.38839206}}</t>
  </si>
  <si>
    <t>{2404963/proyecto_INICIO, 2404963/proyecto_PROCESO, 2404963/proyecto_FIN}</t>
  </si>
  <si>
    <t>YUC240302404984</t>
  </si>
  <si>
    <t>CONSTRUCCIÓN DE CUATRO SANITARIOS CON BIODIGESTOR EN LA LOCALIDAD DE XOCCHEL DEL MUNICIPIO DE XOCCHEL - 220801</t>
  </si>
  <si>
    <t>220801</t>
  </si>
  <si>
    <t>{geo1: {cve_municipio:103, localidad:1, direccion:CALLE 13 PUEBLO XOCCHEL, 97566 XOCCHEL, XOCCHEL YUCATÁN ENTRE CALLE 20 Y CALLE 18, CALLE 15 EL PROYECTO SE UBICA EN EL MUNICIPIO DE XOCCHEL LOCALIDAD DE XOCCHEL EN LA CALLE 13 ENTRE CALLE 18 Y 20 ESTA A UNA CUADRA DE LA TIENDA , lon:-89.18350292, lat:20.83728214}}</t>
  </si>
  <si>
    <t>{2404984/proyecto_INICIO, 2404984/proyecto_PROCESO, 2404984/proyecto_FIN}</t>
  </si>
  <si>
    <t>YUC240302405064</t>
  </si>
  <si>
    <t>{ff1: {ciclo_recurso:2024, ramo:33, modalidad:I, prog_pres:3, tipo_recurso:FEDERALES (APORTACIONES, SUBSIDIOS Y CONVENIOS), prog_estatal_mun:FAIS entidades, monto:174000.0, modificado:170160.48}}</t>
  </si>
  <si>
    <t>CONSTRUCCIÓN DE TRES CUARTOS PARA COCINA EN LA LOCALIDAD DE MANÍ DEL MUNICIPIO DE MANÍ - 222509</t>
  </si>
  <si>
    <t>222509</t>
  </si>
  <si>
    <t>{geo1: {cve_municipio:47, localidad:1, direccion:CALLE 30 INTERIOR SN PUEBLO MANI, 97850 MANÍ, MANÍ YUCATÁN ENTRE CALLE 17 Y CALLE 19, CALLE 28 EL PROYECTO SE UBICA EN EL MUNICIPIO DE MANÍ LOCALIDAD DE MANÍ EN LA CALLE 30 ENTRE CALLES 17 Y 19 SE ENCUENTRA A LA VUELTA DE LA ES, lon:-89.39313918, lat:20.39377466}}</t>
  </si>
  <si>
    <t>{2405064/proyecto_INICIO, 2405064/proyecto_FIN, 2405064/proyecto_PROCESO}</t>
  </si>
  <si>
    <t>YUC240302405112</t>
  </si>
  <si>
    <t>CONSTRUCCIÓN DE UN SANITARIO CON BIODIGESTOR EN LA LOCALIDAD DE PETO DEL MUNICIPIO DE PETO - 222824</t>
  </si>
  <si>
    <t>222824</t>
  </si>
  <si>
    <t>{geo1: {cve_municipio:58, localidad:1, direccion:CALLE 16 PUEBLO PETO CENTRO, 97930 PETO, PETO YUCATÁN ENTRE CALLE 31 Y CALLE 29, CALLE 18 EL PROYECTO SE UBICA EN EL MUNICIPIO DE PETO LOCALIDAD DE PETO EN LA CALLE 16 ENTRE CALLE 31 Y 29 POSTERIOR A LA 18, lon:-88.91574565, lat:20.12488897}}</t>
  </si>
  <si>
    <t>{2405112/proyecto_INICIO, 2405112/proyecto_PROCESO, 2405112/proyecto_FIN}</t>
  </si>
  <si>
    <t>YUC240302405116</t>
  </si>
  <si>
    <t>CONSTRUCCIÓN DE UN SANITARIO CON BIODIGESTOR EN LA LOCALIDAD DE PETO DEL MUNICIPIO DE PETO - 222867</t>
  </si>
  <si>
    <t>222867</t>
  </si>
  <si>
    <t>{geo1: {cve_municipio:58, localidad:1, direccion:CALLE 44 PUEBLO PETO CENTRO, 97930 PETO, PETO YUCATÁN ENTRE CALLE 33 Y CALLE 31, CALLE 42 EL PROYECTO SE UBICA EN EL MUNICIPIO DE PETO LOCALIDAD DE PETO EN LA CALLE 44 ENTRE LA CALLE 33 Y 31 POSTERIOR A LA CALLE 42, lon:-88.93095125, lat:20.12633602}}</t>
  </si>
  <si>
    <t>{2405116/proyecto_INICIO, 2405116/proyecto_PROCESO, 2405116/proyecto_FIN}</t>
  </si>
  <si>
    <t>YUC240302405122</t>
  </si>
  <si>
    <t>CONSTRUCCIÓN DE UN SANITARIO CON BIODIGESTOR EN LA LOCALIDAD DE TUNKÁS DEL MUNICIPIO DE TUNKÁS - 222927</t>
  </si>
  <si>
    <t>222927</t>
  </si>
  <si>
    <t>{geo1: {cve_municipio:97, localidad:1, direccion:CALLE 37 PUEBLO TUNKÁS, 97650 TUNKÁS, TUNKÁS YUCATÁN ENTRE CALLE 26 Y CALLE 28, CALLE 39 EL PROYECTO SE UBICA EN EL MUNICIPIO DE TUNKÁS LOCALIDAD DE TUNKÁS EN LA CALLE 37 N.96 ENTRE CALLE 26 Y 28 CON CALLE 39 A UNA CASA DE LA T, lon:-88.75021831, lat:20.89991461}}</t>
  </si>
  <si>
    <t>{2405122/proyecto_INICIO, 2405122/proyecto_PROCESO, 2405122/proyecto_FIN}</t>
  </si>
  <si>
    <t>YUC240302405125</t>
  </si>
  <si>
    <t>CONSTRUCCIÓN DE UN SANITARIO CON BIODIGESTOR EN LA LOCALIDAD DE TUNKÁS DEL MUNICIPIO DE TUNKÁS - 222982</t>
  </si>
  <si>
    <t>222982</t>
  </si>
  <si>
    <t>{geo1: {cve_municipio:97, localidad:1, direccion:CALLE 39 PUEBLO TUNKÁS, 97650 TUNKÁS, TUNKÁS YUCATÁN ENTRE CALLE 40 Y CALLE 38, CALLE CONOCIDA EL PROYECTO SE UBICA EN EL MUNICIPIO DE TUNKÁS LOCALIDAD DE TUNKÁS EN LA CALLE 39 ENTRE CALLE 40 Y 38 A UNA CUADRADE QUINTA VILLA PA, lon:-88.75571982, lat:20.89834993}}</t>
  </si>
  <si>
    <t>{2405125/proyecto_INICIO, 2405125/proyecto_PROCESO, 2405125/proyecto_FIN}</t>
  </si>
  <si>
    <t>YUC240302405126</t>
  </si>
  <si>
    <t>CONSTRUCCIÓN DE UN SANITARIO CON BIODIGESTOR EN LA LOCALIDAD DE PETO DEL MUNICIPIO DE PETO - 222990</t>
  </si>
  <si>
    <t>222990</t>
  </si>
  <si>
    <t>{geo1: {cve_municipio:58, localidad:1, direccion:CALLE 42 PUEBLO PETO CENTRO, 97930 PETO, PETO YUCATÁN ENTRE CALLE 39 Y CALLE 37, CALLE 40 EL PROYECTO SE UBICA EN EL MUNICIPIO DE PETO LOCALIDAD DE PETO EN LA CALLE 42 ENTRE CALLE 39 Y CALLE 37 POSTERIOR A LA CALLE 40, lon:-88.92980253, lat:20.12400636}}</t>
  </si>
  <si>
    <t>{2405126/proyecto_INICIO, 2405126/proyecto_PROCESO, 2405126/proyecto_FIN}</t>
  </si>
  <si>
    <t>YUC240302405127</t>
  </si>
  <si>
    <t>{ff1: {ciclo_recurso:2024, ramo:33, modalidad:I, prog_pres:3, tipo_recurso:FEDERALES (APORTACIONES, SUBSIDIOS Y CONVENIOS), prog_estatal_mun:FAIS entidades, monto:58500.0, modificado:57531.14}}</t>
  </si>
  <si>
    <t>CONSTRUCCIÓN DE UN CUARTO PARA COCINA EN LA LOCALIDAD DE HOMÚN DEL MUNICIPIO DE HOMÚN - 222992</t>
  </si>
  <si>
    <t>222992</t>
  </si>
  <si>
    <t>{geo1: {cve_municipio:36, localidad:1, direccion:CALLE 20 PUEBLO HOMUN, 97580 HOMÚN, HOMÚN YUCATÁN ENTRE CALLE 15 Y CALLE 17, CALLE 22 EL PROYECTO SE UBICA EN EL MUNICIPIO DE HOMÚN LOCALIDAD DE HOMÚN EN EL DOMICILIO CONOCIDO QUE OCUPA EN LA CALLE 20 102 POR 15 Y 17 A UN COSTA, lon:-89.28377232, lat:20.74045415}}</t>
  </si>
  <si>
    <t>{2405127/proyecto_INICIO, 2405127/proyecto_FIN, 2405127/proyecto_PROCESO}</t>
  </si>
  <si>
    <t>YUC240302405131</t>
  </si>
  <si>
    <t>{ff1: {ciclo_recurso:2024, ramo:33, modalidad:I, prog_pres:3, tipo_recurso:FEDERALES (APORTACIONES, SUBSIDIOS Y CONVENIOS), prog_estatal_mun:FAIS entidades, monto:117500.0, modificado:114628.91}}</t>
  </si>
  <si>
    <t>CONSTRUCCIÓN DE UN CUARTO DORMITORIO EN LA LOCALIDAD DE TUNKÁS DEL MUNICIPIO DE TUNKÁS - 223084</t>
  </si>
  <si>
    <t>223084</t>
  </si>
  <si>
    <t>{geo1: {cve_municipio:97, localidad:1, direccion:CALLE 42 PUEBLO TUNKÁS, 97650 TUNKÁS, TUNKÁS YUCATÁN ENTRE CALLE 29 Y CALLE 33, CALLE 40 EL PROYECTO SE UBICA EN EL MUNICIPIO DE TUNKÁS LOCALIDAD DE TUNKÁS EN LA CALLE 42 ENTRE CALLE 29 Y 33 CON CALLE 40 ESTA A UN COSTADO DEL C, lon:-88.75692145, lat:20.903642}}</t>
  </si>
  <si>
    <t>{2405131/proyecto_INICIO, 2405131/proyecto_PROCESO, 2405131/proyecto_FIN}</t>
  </si>
  <si>
    <t>YUC240302405135</t>
  </si>
  <si>
    <t>{ff1: {ciclo_recurso:2024, ramo:33, modalidad:I, prog_pres:3, tipo_recurso:FEDERALES (APORTACIONES, SUBSIDIOS Y CONVENIOS), prog_estatal_mun:FAIS entidades, monto:420000.0, modificado:413841.18}}</t>
  </si>
  <si>
    <t>CONSTRUCCIÓN DE TRES SANITARIOS CON BIODIGESTOR EN LA LOCALIDAD DE PETO DEL MUNICIPIO DE PETO - 223120</t>
  </si>
  <si>
    <t>223120</t>
  </si>
  <si>
    <t>{geo1: {cve_municipio:58, localidad:1, direccion:CALLE 7A PUEBLO PETO CENTRO, 97930 PETO, PETO YUCATÁN ENTRE CALLE 32 Y CALLE 30, EL PROYECTO SE UBICA EN EL MUNICIPIO DE PETO LOCALIDAD DE PETO EN LA CALLE 7A ENTRE LA CALLE 32 Y 30, lon:-88.92297635, lat:20.14024975}}</t>
  </si>
  <si>
    <t>{2405135/proyecto_INICIO, 2405135/proyecto_PROCESO, 2405135/proyecto_FIN}</t>
  </si>
  <si>
    <t>YUC240302405199</t>
  </si>
  <si>
    <t>{ff1: {ciclo_recurso:2024, ramo:33, modalidad:I, prog_pres:3, tipo_recurso:FEDERALES (APORTACIONES, SUBSIDIOS Y CONVENIOS), prog_estatal_mun:FAIS entidades, monto:150000.0, modificado:147676.43}}</t>
  </si>
  <si>
    <t>CONSTRUCCIÓN DE UN SANITARIO CON BIODIGESTOR EN LA LOCALIDAD DE PETO DEL MUNICIPIO DE PETO - 224766</t>
  </si>
  <si>
    <t>224766</t>
  </si>
  <si>
    <t>{geo1: {cve_municipio:58, localidad:1, direccion:CALLE 22 PUEBLO PETO CENTRO, 97930 PETO, PETO YUCATÁN ENTRE CALLE 23 Y CALLE 21, EL PROYECTO SE UBICA EN EL MUNICIPIO DE PETO LOCALIDAD DE PETO EN LA CALLE 22 ENTRE 23 Y 21, lon:-88.91639789, lat:20.1324793}}</t>
  </si>
  <si>
    <t>{2405199/proyecto_INICIO, 2405199/proyecto_PROCESO, 2405199/proyecto_FIN}</t>
  </si>
  <si>
    <t>YUC240302405207</t>
  </si>
  <si>
    <t>CONSTRUCCIÓN DE UN CUARTO PARA COCINA EN LA LOCALIDAD DE TIZIMÍN DEL MUNICIPIO DE TIZIMÍN - 224891</t>
  </si>
  <si>
    <t>224891</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</si>
  <si>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lon:-88.14209637, lat:21.146058}}</t>
  </si>
  <si>
    <t>{2405207/proyecto_INICIO, 2405207/proyecto_PROCESO, 2405207/proyecto_FIN}</t>
  </si>
  <si>
    <t>YUC240302405217</t>
  </si>
  <si>
    <t>{ff1: {ciclo_recurso:2024, ramo:33, modalidad:I, prog_pres:3, tipo_recurso:FEDERALES (APORTACIONES, SUBSIDIOS Y CONVENIOS), prog_estatal_mun:FAIS entidades, monto:174000.0, modificado:171349.5}}</t>
  </si>
  <si>
    <t>CONSTRUCCIÓN DE TRES CUARTOS PARA COCINA EN LA LOCALIDAD DE TEYA DEL MUNICIPIO DE TEYA - 224964</t>
  </si>
  <si>
    <t>224964</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</si>
  <si>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lon:-89.0728642, lat:21.053507}}</t>
  </si>
  <si>
    <t>{2405217/proyecto_INICIO, 2405217/proyecto_FIN, 2405217/proyecto_PROCESO}</t>
  </si>
  <si>
    <t>YUC240302405221</t>
  </si>
  <si>
    <t>CONSTRUCCIÓN DE CUATRO CUARTOS PARA COCINA EN LA LOCALIDAD DE TIZIMÍN DEL MUNICIPIO DE TIZIMÍN - 225095</t>
  </si>
  <si>
    <t>225095</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</si>
  <si>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lon:-88.13359452, lat:21.1455631}}</t>
  </si>
  <si>
    <t>{2405221/proyecto_INICIO, 2405221/proyecto_FIN, 2405221/proyecto_PROCESO}</t>
  </si>
  <si>
    <t>YUC240302405230</t>
  </si>
  <si>
    <t>EQUIPAMIENTO DE UNA ESTUFA ECOLÓGICA EN LA LOCALIDAD DE TIZIMÍN DEL MUNICIPIO DE TIZIMÍN - 225312</t>
  </si>
  <si>
    <t>225312</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</si>
  <si>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lon:-88.12892856, lat:21.13609691}}</t>
  </si>
  <si>
    <t>{2405230/proyecto_INICIO, 2405230/proyecto_PROCESO, 2405230/proyecto_FIN}</t>
  </si>
  <si>
    <t>YUC240302405249</t>
  </si>
  <si>
    <t>CONSTRUCCIÓN DE UN CUARTO DORMITORIO EN LA LOCALIDAD DE TEKANTÓ DEL MUNICIPIO DE TEKANTÓ - 225589</t>
  </si>
  <si>
    <t>225589</t>
  </si>
  <si>
    <t>{geo1: {cve_municipio:78, localidad:1, direccion:CALLE 25A PUEBLO TEKANTÓ, 97520 TEKANTÓ, TEKANTÓ YUCATÁN ENTRE CALLE 30 Y CALLE 32, CALLE 23 EL PROYECTO SE UBICA EN EL MUNICIPIO DE TEKANTÓ LOCALIDAD DE TEKANTÓ EN LA CALLE 25 N.103A ENTRE CALLE 30 Y 32 CON CALLE 23 CERCA DEL , lon:-89.11142163, lat:21.00916964}}</t>
  </si>
  <si>
    <t>{2405249/proyecto_INICIO, 2405249/proyecto_FIN, 2405249/proyecto_PROCESO}</t>
  </si>
  <si>
    <t>YUC240302405266</t>
  </si>
  <si>
    <t>EQUIPAMIENTO DE UNA ESTUFA ECOLÓGICA EN LA LOCALIDAD DE PETO DEL MUNICIPIO DE PETO - 225868</t>
  </si>
  <si>
    <t>225868</t>
  </si>
  <si>
    <t>{geo1: {cve_municipio:58, localidad:1, direccion:CALLE 11 PUEBLO PETO CENTRO, 97930 PETO, PETO YUCATÁN ENTRE CALLE 30 Y CALLE 28, CALLE 9 EL PROYECTO SE UBICA EN EL MUNICIPIO DE PETO LOCALIDAD DE PETO EN LA CALLE 11 ENTRE 30 Y 28 POSTERIOR A LA CALLE 9, lon:-88.92129837, lat:20.13621291}}</t>
  </si>
  <si>
    <t>{2405266/proyecto_INICIO, 2405266/proyecto_FIN, 2405266/proyecto_PROCESO}</t>
  </si>
  <si>
    <t>YUC240302405280</t>
  </si>
  <si>
    <t>EQUIPAMIENTO DE TRES ESTUFAS ECOLÓGICAS EN LA LOCALIDAD DE KANTUNIL DEL MUNICIPIO DE KANTUNIL - 226114</t>
  </si>
  <si>
    <t>226114</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</si>
  <si>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lon:-89.02957053, lat:20.79305002}}</t>
  </si>
  <si>
    <t>{2405280/proyecto_INICIO, 2405280/proyecto_FIN, 2405280/proyecto_PROCESO}</t>
  </si>
  <si>
    <t>YUC240302405309</t>
  </si>
  <si>
    <t>CONSTRUCCIÓN DE UN SANITARIO CON BIODIGESTOR EN LA LOCALIDAD DE TIZIMÍN DEL MUNICIPIO DE TIZIMÍN - 227672</t>
  </si>
  <si>
    <t>227672</t>
  </si>
  <si>
    <t>{geo1: {cve_municipio:96, localidad:1, direccion:CALLE 66 PUEBLO TIZIMIN CENTRO, 97700 TIZIMÍN, TIZIMÍN YUCATÁN ENTRE CALLE 37 Y CALLE 37A, CALLE 66 EL PROYECTO SE UBICA EN EL MUNICIPIO DE TIZIMIN LOCALIDAD DE TIZIMIN EN LA CALLE 66 ENTRE 37 X 37A Y 66 EN LA ESQUINA ESTA LA P, lon:-88.16086966, lat:21.15192672}}</t>
  </si>
  <si>
    <t>{2405309/proyecto_INICIO, 2405309/proyecto_PROCESO, 2405309/proyecto_FIN}</t>
  </si>
  <si>
    <t>YUC240302405310</t>
  </si>
  <si>
    <t>CONSTRUCCIÓN DE UN SANITARIO CON BIODIGESTOR EN LA LOCALIDAD DE KANTUNIL DEL MUNICIPIO DE KANTUNIL - 227681</t>
  </si>
  <si>
    <t>227681</t>
  </si>
  <si>
    <t>{geo1: {cve_municipio:42, localidad:1, direccion:CALLE 31 PUEBLO KANTUNIL, 97670 KANTUNIL, KANTUNIL YUCATÁN ENTRE CALLE 24 Y CALLE 26, EL PROYECTO SE UBICA EN EL MUNICIPIO DE KANTUNIL LOCALIDAD DE KANTUNIL EN EL DOMICILIO CONOCIDO QUE OCUPA EN LA CALLE 31 POR 24 Y 26 A UNA , lon:-89.04408156, lat:20.79228369}}</t>
  </si>
  <si>
    <t>{2405310/proyecto_INICIO, 2405310/proyecto_PROCESO, 2405310/proyecto_FIN}</t>
  </si>
  <si>
    <t>YUC240302405318</t>
  </si>
  <si>
    <t>CONSTRUCCIÓN DE DOS CUARTOS DORMITORIO EN LA LOCALIDAD DE OXKUTZCAB DEL MUNICIPIO DE OXKUTZCAB - 227779</t>
  </si>
  <si>
    <t>227779</t>
  </si>
  <si>
    <t>{geo1: {cve_municipio:56, localidad:1, direccion:CALLE 33 DIAGONAL INTERIOR SN PUEBLO OXKUTZCAB, 97880 OXKUTZCAB, OXKUTZCAB YUCATÁN ENTRE CALLE 28 Y CALLE 30, CALLE 33 EL PROYECTO SE UBICA EN EL MUNICIPIO DE OXKUTZCAB LOCALIDAD DE OXKUTZCAB EN LA CALLE 33 DIAGONAL ENTRE CALLE, lon:-89.39852955, lat:20.31334521}}</t>
  </si>
  <si>
    <t>{2405318/proyecto_INICIO, 2405318/proyecto_PROCESO, 2405318/proyecto_FIN}</t>
  </si>
  <si>
    <t>YUC240302405323</t>
  </si>
  <si>
    <t>CONSTRUCCIÓN DE UN SANITARIO CON BIODIGESTOR EN LA LOCALIDAD DE OXKUTZCAB DEL MUNICIPIO DE OXKUTZCAB - 227809</t>
  </si>
  <si>
    <t>227809</t>
  </si>
  <si>
    <t>{geo1: {cve_municipio:56, localidad:1, direccion:CALLE SIN NÚMERO PUEBLO OXKUTZCAB, 97880 OXKUTZCAB, OXKUTZCAB YUCATÁN ENTRE CALLE 53 Y CALLE 51, EL PROYECTO SE UBICA EN EL MUNICIPIO DE OXKUTZCAB LOCALIDAD DE OXKUTZCAB EN UNA CALLE SIN NÚMERO ENTRE CALLE 53 Y 51, lon:-89.43767474, lat:20.30848317}}</t>
  </si>
  <si>
    <t>{2405323/proyecto_INICIO, 2405323/proyecto_PROCESO, 2405323/proyecto_FIN}</t>
  </si>
  <si>
    <t>YUC240302405359</t>
  </si>
  <si>
    <t>CONSTRUCCIÓN DE UN CUARTO PARA COCINA EN LA LOCALIDAD DE TIXPÉHUAL DEL MUNICIPIO DE TIXPÉHUAL - 228770</t>
  </si>
  <si>
    <t>228770</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</si>
  <si>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lon:-89.44305115, lat:20.98254553}}</t>
  </si>
  <si>
    <t>{2405359/proyecto_INICIO, 2405359/proyecto_FIN, 2405359/proyecto_PROCESO}</t>
  </si>
  <si>
    <t>YUC240302405411</t>
  </si>
  <si>
    <t>EQUIPAMIENTO DE UNA ESTUFA ECOLÓGICA EN LA LOCALIDAD DE TECHOH DEL MUNICIPIO DE TIXPÉHUAL - 230479</t>
  </si>
  <si>
    <t>230479</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</si>
  <si>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lon:-89.52361839, lat:20.97432807}}</t>
  </si>
  <si>
    <t>{2405411/proyecto_INICIO, 2405411/proyecto_FIN, 2405411/proyecto_PROCESO}</t>
  </si>
  <si>
    <t>YUC240302405422</t>
  </si>
  <si>
    <t>CONSTRUCCIÓN DE TRES CUARTOS PARA COCINA EN LA LOCALIDAD DE KOPOMÁ DEL MUNICIPIO DE KOPOMÁ - 230648</t>
  </si>
  <si>
    <t>230648</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</si>
  <si>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lon:-89.90680931, lat:20.64402111}}</t>
  </si>
  <si>
    <t>{2405422/proyecto_INICIO, 2405422/proyecto_PROCESO, 2405422/proyecto_FIN}</t>
  </si>
  <si>
    <t>YUC240302405451</t>
  </si>
  <si>
    <t>CONSTRUCCIÓN DE UN SANITARIO CON BIODIGESTOR EN LA LOCALIDAD DE SEYÉ DEL MUNICIPIO DE SEYÉ - 230990</t>
  </si>
  <si>
    <t>230990</t>
  </si>
  <si>
    <t>{geo1: {cve_municipio:67, localidad:1, direccion:CALLE 26 PUEBLO SEYÉ, 97570 SEYÉ, SEYÉ YUCATÁN ENTRE CALLE 35 Y CALLE 37, CALLE 24 EL PROYECTO SE UBICA EN EL MUNICIPIO DE SEYÉ LOCALIDAD DE SEYÉ EN LA CALLE 26 ENTRE CALLES 35 Y 37, lon:-89.36821052, lat:20.83383764}}</t>
  </si>
  <si>
    <t>{2405451/proyecto_INICIO, 2405451/proyecto_PROCESO, 2405451/proyecto_FIN}</t>
  </si>
  <si>
    <t>YUC240302405455</t>
  </si>
  <si>
    <t>EQUIPAMIENTO DE UNA ESTUFA ECOLÓGICA EN LA LOCALIDAD DE KOPOMÁ DEL MUNICIPIO DE KOPOMÁ - 231008</t>
  </si>
  <si>
    <t>231008</t>
  </si>
  <si>
    <t>{geo1: {cve_municipio:45, localidad:1, direccion:CALLE 19 PUEBLO KOPOMÁ, 97818 KOPOMÁ, KOPOMÁ YUCATÁN ENTRE CALLE 20 Y CALLE 22, CALLE 17 EL PROYECTO SE UBICA EN EL MUNICIPIO DE KOPOMÁ LOCALIDAD DE KOPOMÁ EN EL DOMICILIO CONOCIDO QUE SE UBICA E LA CALLE19 POR 20 Y 22 A MEDIA , lon:-89.90129505, lat:20.65037439}}</t>
  </si>
  <si>
    <t>{2405455/proyecto_INICIO, 2405455/proyecto_FIN, 2405455/proyecto_PROCESO}</t>
  </si>
  <si>
    <t>YUC240302405474</t>
  </si>
  <si>
    <t>{ff1: {ciclo_recurso:2024, ramo:33, modalidad:I, prog_pres:3, tipo_recurso:FEDERALES (APORTACIONES, SUBSIDIOS Y CONVENIOS), prog_estatal_mun:FAIS entidades, monto:150000.0, modificado:147256.92}}</t>
  </si>
  <si>
    <t>CONSTRUCCIÓN DE UN SANITARIO CON BIODIGESTOR EN LA LOCALIDAD DE SEYÉ DEL MUNICIPIO DE SEYÉ - 231215</t>
  </si>
  <si>
    <t>231215</t>
  </si>
  <si>
    <t>{geo1: {cve_municipio:67, localidad:1, direccion:CALLE 36 PUEBLO SEYÉ, 97570 SEYÉ, SEYÉ YUCATÁN ENTRE CALLE 21A Y CALLE 21, CALLE 38 EL PROYECTO SE UBICA EN EL MUNICIPIO DE SEYÉ LOCALIDAD DE SEYÉ EN LA CALLE 36 ENTRE CALLES 21A Y 21 SE ENCUENTRA A UNOS METROS DEL NEGOCIO DE U, lon:-89.3768011, lat:20.84654073}}</t>
  </si>
  <si>
    <t>{2405474/proyecto_INICIO, 2405474/proyecto_PROCESO, 2405474/proyecto_FIN}</t>
  </si>
  <si>
    <t>YUC240302442645</t>
  </si>
  <si>
    <t>{ff1: {ciclo_recurso:2024, ramo:33, modalidad:I, prog_pres:7, tipo_recurso:FEDERALES (APORTACIONES, SUBSIDIOS Y CONVENIOS), monto:354352.62, modificado:285804.67}}</t>
  </si>
  <si>
    <t>MANTENIMIENTO A LA INFRAESTRUCTURA DE LA ESCUELA PREESCOLAR JUANA FIGUEROA, C.C.T 31DJN0107S DE LA LOCALIDAD SISAL Y EL MUNICIPIO DE HUNUCMÁ.</t>
  </si>
  <si>
    <t>FAMBAS31DJN0107S-INFRAESTRUCTURA</t>
  </si>
  <si>
    <t>{geo1: {cve_municipio:38, localidad:4, direccion:CALLE 17,S/N ,  C.P. 97350, lon:-89.692194, lat:20.913866}}</t>
  </si>
  <si>
    <t>{ctto1: {tipo_obra:Obra, numero_contrato:(A) IDE-24-OP-LP-103, contratista:MARÓ WOOD STUDIO S.A. DE C.V., convocante:INSTITUTO PARA EL DESARROLLO Y CERTIFICACIÓN DE LA INFRAESTRUCTURA FÍSICA EDUCATIVA Y ELÉCTRICA DE YUCATÁN, monto:324713.46, importe_modificado:285804.67}}</t>
  </si>
  <si>
    <t>YUC240302442654</t>
  </si>
  <si>
    <t>{ff1: {ciclo_recurso:2024, ramo:33, modalidad:I, prog_pres:7, tipo_recurso:FEDERALES (APORTACIONES, SUBSIDIOS Y CONVENIOS), monto:1308756.97, modificado:1209946.33}}</t>
  </si>
  <si>
    <t>MANTENIMIENTO A LA INFRAESTRUCTURA DE LA ESCUELA SECUNDARIA LEANDRO VALLE, C.C.T 31EES0010P DE LA LOCALIDAD Y MUNICIPIO DE MÉRIDA.</t>
  </si>
  <si>
    <t>FAMBAS31EES0010P-INFRAESTRUCTURA</t>
  </si>
  <si>
    <t>{geo1: {cve_municipio:50, localidad:1, direccion:CALLE 21 DIAGONAL,257 ,  C.P. 97219, lon:-89.652447, lat:21.004732}}</t>
  </si>
  <si>
    <t>{ctto1: {tipo_obra:Obra, numero_contrato:IDE-24-OP-LP-108, contratista:INGENIERÍA, OBRAS Y SERVICIOS A LA INDUSTRIA, S.A. DE C.V., convocante:INSTITUTO PARA EL DESARROLLO Y CERTIFICACIÓN DE LA INFRAESTRUCTURA FÍSICA EDUCATIVA Y ELÉCTRICA DE YUCATÁN, monto:1209946.33, importe_modificado:1209946.33}}</t>
  </si>
  <si>
    <t>{meta1: {unidad_medida:Lote, avance:0.74}}</t>
  </si>
  <si>
    <t>YUC240302444927</t>
  </si>
  <si>
    <t>{ff1: {ciclo_recurso:2024, ramo:33, modalidad:I, prog_pres:12, tipo_recurso:FEDERALES (APORTACIONES, SUBSIDIOS Y CONVENIOS), monto:1.411544556E7, modificado:1.5E7}}</t>
  </si>
  <si>
    <t>MANTENIMIENTO Y CONSERVACIÓN EN LAS INSTALACIONES DEL RECINTO FERIAL DE XMATKUIL, EN EL MUNICIPIO DE MÉRIDA (TEATRO DEL PUEBLO, JUEGOS MECÁNICOS, ESPECTÁCULOS Y ESTACIONAMIENTO)</t>
  </si>
  <si>
    <t>02/24/026</t>
  </si>
  <si>
    <t>{meta1: {unidad_medida:Metros Cuadrados, meta:8399.0, meta_modificada:8399.0}}</t>
  </si>
  <si>
    <t>{ctto1: {tipo_obra:Obra, numero_contrato:IDE-24-OP-LP-226, contratista:GRUPO OMCAS DE MÉXICO, S.A. DE C.V., convocante:INSTITUTO PARA EL DESARROLLO Y CERTIFICACIÓN DE LA INFRAESTRUCTURA FÍSICA EDUCATIVA Y ELÉCTRICA DE YUCATÁN, monto:1.497547604E7, importe_modificado:1.497547603E7}}</t>
  </si>
  <si>
    <t>{meta1: {unidad_medida:Metros Cuadrados, avance:7139.15}}</t>
  </si>
  <si>
    <t>{2444927/proyecto_INICIO, 2444927/proyecto_PROCESO}</t>
  </si>
  <si>
    <t>{obs1: {observación:Verificar el importe contratado, difiere con el modificado y el mencionado en el anexo, trimestre:4.0, usuario:liliaareyeses, fecha:2025-01-16}}</t>
  </si>
  <si>
    <t>YUC240302444934</t>
  </si>
  <si>
    <t>{ff1: {ciclo_recurso:2024, ramo:33, modalidad:I, prog_pres:12, tipo_recurso:FEDERALES (APORTACIONES, SUBSIDIOS Y CONVENIOS), monto:7681237.15, modificado:8309604.81}}</t>
  </si>
  <si>
    <t>MANTENIMIENTO Y CONSERVACIÓN EN LAS INSTALACIONES DEL RECINTO FERIAL DE XMATKUIL EN EL MUNICIPIO DE MÉRIDA (SISTEMA ELÉCTRICO)</t>
  </si>
  <si>
    <t>02/24/027</t>
  </si>
  <si>
    <t>{meta1: {unidad_medida:Piezas, meta:1310.0, meta_modificada:1310.0}}</t>
  </si>
  <si>
    <t>{ctto1: {tipo_obra:Obra, numero_contrato:IDE-24-OP-LP-227, contratista:INDUSTRIA VOLTA, S.A. C.V., convocante:INSTITUTO PARA EL DESARROLLO Y CERTIFICACIÓN DE LA INFRAESTRUCTURA FÍSICA EDUCATIVA Y ELÉCTRICA DE YUCATÁN, monto:8285124.5, importe_modificado:6847997.53}}</t>
  </si>
  <si>
    <t>{meta1: {unidad_medida:Piezas, avance:956.3}}</t>
  </si>
  <si>
    <t>{2444934/proyecto_INICIO, 2444934/proyecto_PROCESO}</t>
  </si>
  <si>
    <t>{obs1: {observación:SE CORRIGE ANEXO, trimestre:4.0, usuario:naomykarolinae, fecha:2025-01-16}}</t>
  </si>
  <si>
    <t>YUC240402449737</t>
  </si>
  <si>
    <t>{ff1: {ciclo_recurso:2024, ramo:33, modalidad:I, prog_pres:3, tipo_recurso:FEDERALES (APORTACIONES, SUBSIDIOS Y CONVENIOS), prog_estatal_mun:FAIS entidades, monto:1309767.29, modificado:1309767.29}}</t>
  </si>
  <si>
    <t>CONSTRUCCIÓN DE NUEVE CUARTOS DORMITORIO EN LA LOCALIDAD DE CELESTÚN DEL MUNICIPIO DE CELESTÚN - 427315</t>
  </si>
  <si>
    <t>427315</t>
  </si>
  <si>
    <t>{geo1: {cve_municipio:11, localidad:1, direccion:CALLE 4 PUERTO CELESTÚN, 97367 CELESTÚN, CELESTÚN YUCATÁN ENTRE CALLE 11 Y CALLE 13, CARRETERA COLONIA CELESTUN EL PROYECTO SE UBICA EN EL MUNICIPIO DE CELESTUN LOCALIDAD DE CELESTUN EN LA CALLE 4 X 11 Y 13 COLONIA CELESTUN ENF, lon:-90.39664045, lat:20.859557}}</t>
  </si>
  <si>
    <t>{2449737/proyecto_FIN, 2449737/proyecto_PROCESO, 2449737/proyecto_INICIO}</t>
  </si>
  <si>
    <t>YUC240402449756</t>
  </si>
  <si>
    <t>{ff1: {ciclo_recurso:2024, ramo:33, modalidad:I, prog_pres:3, tipo_recurso:FEDERALES (APORTACIONES, SUBSIDIOS Y CONVENIOS), prog_estatal_mun:FAIS entidades, monto:305945.32, modificado:305945.32}}</t>
  </si>
  <si>
    <t>CONSTRUCCIÓN DE DOS SANITARIOS CON BIODIGESTOR EN LA LOCALIDAD DE CELESTÚN DEL MUNICIPIO DE CELESTÚN - 427939</t>
  </si>
  <si>
    <t>427939</t>
  </si>
  <si>
    <t>{geo1: {cve_municipio:11, localidad:1, direccion:CALLE 19 PUERTO CELESTÚN, 97367 CELESTÚN, CELESTÚN YUCATÁN ENTRE CALLE 6 Y CALLE 8, CARRETERA COLONIA DOMICILIO CONOCIDO EL PROYECTO SE UBICA EN EL MUNICIPIO DE CELESTUN LOCALIDAD DE CELESTUN EN LA CALLE 19 X 6 Y 8 COLONIA DOMIC, lon:-90.39325153, lat:20.86727327}}</t>
  </si>
  <si>
    <t>{2449756/proyecto_PROCESO, 2449756/proyecto_INICIO, 2449756/proyecto_FIN}</t>
  </si>
  <si>
    <t>YUC240402449931</t>
  </si>
  <si>
    <t>{ff1: {ciclo_recurso:2024, ramo:33, modalidad:I, prog_pres:3, tipo_recurso:FEDERALES (APORTACIONES, SUBSIDIOS Y CONVENIOS), prog_estatal_mun:FAIS entidades, monto:8353.46, modificado:8353.46}}</t>
  </si>
  <si>
    <t>EQUIPAMIENTO DE UNA ESTUFA ECOLÓGICA EN LA LOCALIDAD DE BACA DEL MUNICIPIO DE BACA - 439823</t>
  </si>
  <si>
    <t>439823</t>
  </si>
  <si>
    <t>{geo1: {cve_municipio:4, localidad:1, direccion:CALLE 24 PUEBLO BACA, 97450 BACA, BACA YUCATÁN ENTRE CALLE 15 Y CALLE 17, CALLE 20 EL PROYECTO SE UBICA EN EL MUNICIPIO DE BACA LOCALIDAD BACA EN LA CALLE 24 ENTRE 15 X 17 Y 20 A UNAS CUADRAS DE LA ACCIÓN SE ENCUENTRA UNA FERROT, lon:-89.40089139, lat:21.112701}}</t>
  </si>
  <si>
    <t>{2449931/proyecto_PROCESO, 2449931/proyecto_FIN, 2449931/proyecto_INICIO}</t>
  </si>
  <si>
    <t>YUC240402517628</t>
  </si>
  <si>
    <t>YUC240402517671</t>
  </si>
  <si>
    <t>{ff1: {ciclo_recurso:2024, ramo:33, modalidad:I, prog_pres:7, tipo_recurso:FEDERALES (APORTACIONES, SUBSIDIOS Y CONVENIOS), monto:55331.84, modificado:55331.84}}</t>
  </si>
  <si>
    <t>REMFAMEMER24-31DPR0158P_523</t>
  </si>
  <si>
    <t>{geo1: {cve_municipio:41, localidad:1, direccion:CALLE 42,315 ,  C.P. 97370, lon:-89.685689, lat:20.723344}}</t>
  </si>
  <si>
    <t>{ctto1: {tipo_obra:Obra, numero_contrato:(H) IDE-24-MANT-DIRECTA-339, contratista:GONDOR PROVEEDORA DE SOLUCIONES S.A. DE C.V., convocante:INSTITUTO PARA EL DESARROLLO Y CERTIFICACIÓN DE LA INFRAESTRUCTURA FÍSICA EDUCATIVA Y ELÉCTRICA DE YUCATÁN, monto:36808.56, importe_modificado:36808.56}, ctto2: {tipo_obra:Obra, numero_contrato:IDE-24-MANT-DIRECTA-224A, contratista:INDUSTRIA VOLTA, S.A. C.V., convocante:INSTITUTO PARA EL DESARROLLO Y CERTIFICACIÓN DE LA INFRAESTRUCTURA FÍSICA EDUCATIVA Y ELÉCTRICA DE YUCATÁN, monto:18523.28, importe_modificado:18523.28}}</t>
  </si>
  <si>
    <t>YUC240402517698</t>
  </si>
  <si>
    <t>{ff1: {ciclo_recurso:2024, ramo:33, modalidad:I, prog_pres:7, tipo_recurso:FEDERALES (APORTACIONES, SUBSIDIOS Y CONVENIOS), monto:34842.26, modificado:34842.26}}</t>
  </si>
  <si>
    <t>TRABAJOS DE MANTENIMIENTO EMERGENTE EN LA ESCUELA PRIMARIA JOSEFA ORTIZ DE DOMINGUEZ, CCT 31DPR0413Q, EN LA LOCALIDAD DE YALCÓN Y EL MUNICIPIO DE VALLADOLID</t>
  </si>
  <si>
    <t>REMFAMEMER24-31DPR0413Q_550</t>
  </si>
  <si>
    <t>{geo1: {cve_municipio:102, localidad:189, direccion:CALLE 20,54 ,  C.P. 97780, lon:-88.217415, lat:20.631569}}</t>
  </si>
  <si>
    <t>{ctto1: {tipo_obra:Obra, numero_contrato:(AT) IDE-24-MANT-DIRECTA-284, contratista:CONSTRUCTORA YUCATECA SOCIAL S. DE R.L. DE C.V., convocante:INSTITUTO PARA EL DESARROLLO Y CERTIFICACIÓN DE LA INFRAESTRUCTURA FÍSICA EDUCATIVA Y ELÉCTRICA DE YUCATÁN, monto:29018.41, importe_modificado:29018.41}, ctto2: {tipo_obra:Obra, numero_contrato:(U) IDE-24-MANT-DIRECTA-284, contratista:CONSTRUCTORA YUCATECA SOCIAL S. DE R.L. DE C.V., convocante:INSTITUTO PARA EL DESARROLLO Y CERTIFICACIÓN DE LA INFRAESTRUCTURA FÍSICA EDUCATIVA Y ELÉCTRICA DE YUCATÁN, monto:5823.85, importe_modificado:5823.85}}</t>
  </si>
  <si>
    <t>YUC240402517708</t>
  </si>
  <si>
    <t>{ff1: {ciclo_recurso:2024, ramo:33, modalidad:I, prog_pres:7, tipo_recurso:FEDERALES (APORTACIONES, SUBSIDIOS Y CONVENIOS), monto:31869.83, modificado:31869.83}}</t>
  </si>
  <si>
    <t>REMFAMEMER24-31DPR0505G_560</t>
  </si>
  <si>
    <t>{geo1: {cve_municipio:28, localidad:1, direccion:CALLE 32,S/N ,  C.P. 97606, lon:-89.290674, lat:20.292573}}</t>
  </si>
  <si>
    <t>{ctto1: {tipo_obra:Obra, numero_contrato:(A) IDE-24-MANT-DIRECTA-282, contratista:CANUL Y ANDRADE CONSTRUCTORES, S.A. DE C.V., convocante:INSTITUTO PARA EL DESARROLLO Y CERTIFICACIÓN DE LA INFRAESTRUCTURA FÍSICA EDUCATIVA Y ELÉCTRICA DE YUCATÁN, monto:31869.83, importe_modificado:31869.83}}</t>
  </si>
  <si>
    <t>YUC240402517712</t>
  </si>
  <si>
    <t>{ff1: {ciclo_recurso:2024, ramo:33, modalidad:I, prog_pres:7, tipo_recurso:FEDERALES (APORTACIONES, SUBSIDIOS Y CONVENIOS), monto:97026.32, modificado:97026.32}}</t>
  </si>
  <si>
    <t>TRABAJOS DE MANTENIMIENTO EMERGENTE EN LA ESCUELA PRIMARIA 18 DE MARZO, CCT 31DPR0525U, EN LA LOCALIDAD DE ZAVALA Y EL MUNICIPIO DE SOTUTA</t>
  </si>
  <si>
    <t>REMFAMEMER24-31DPR0525U_564</t>
  </si>
  <si>
    <t>{geo1: {cve_municipio:69, localidad:5, direccion:CALLE 27,S/N ,  C.P. 97690, lon:-89.118306, lat:20.609587}}</t>
  </si>
  <si>
    <t>{ctto1: {tipo_obra:Obra, numero_contrato:(D) IDE-24-MANT-DIRECTA-285, contratista:VICTOR GUILLERMO CETZ POOT, convocante:INSTITUTO PARA EL DESARROLLO Y CERTIFICACIÓN DE LA INFRAESTRUCTURA FÍSICA EDUCATIVA Y ELÉCTRICA DE YUCATÁN, monto:97026.32, importe_modificado:97026.32}}</t>
  </si>
  <si>
    <t>YUC240402517721</t>
  </si>
  <si>
    <t>{ff1: {ciclo_recurso:2024, ramo:33, modalidad:I, prog_pres:7, tipo_recurso:FEDERALES (APORTACIONES, SUBSIDIOS Y CONVENIOS), monto:55379.02, modificado:55379.02}}</t>
  </si>
  <si>
    <t>TRABAJOS DE MANTENIMIENTO EMERGENTE EN LA ESCUELA PRIMARIA LUIS HIDALGO MONROY, CCT 31DPR0584J, EN LA LOCALIDAD Y MUNICIPIO DE DZÁN</t>
  </si>
  <si>
    <t>REMFAMEMER24-31DPR0584J_573</t>
  </si>
  <si>
    <t>{geo1: {cve_municipio:25, localidad:1, direccion:CALLE 19,S/N ,  C.P. 97854, lon:-89.474337, lat:20.389665}}</t>
  </si>
  <si>
    <t>{ctto1: {tipo_obra:Obra, numero_contrato:(C) IDE-24-MANT-DIRECTA-294, contratista:CEIBA GREEN  CONSULTORIA E INGENIERIA AMBIENTAL S. DE R.L. DE C.V., convocante:INSTITUTO PARA EL DESARROLLO Y CERTIFICACIÓN DE LA INFRAESTRUCTURA FÍSICA EDUCATIVA Y ELÉCTRICA DE YUCATÁN, monto:55379.02, importe_modificado:55379.02}}</t>
  </si>
  <si>
    <t>YUC240402517727</t>
  </si>
  <si>
    <t>{ff1: {ciclo_recurso:2024, ramo:33, modalidad:I, prog_pres:7, tipo_recurso:FEDERALES (APORTACIONES, SUBSIDIOS Y CONVENIOS), monto:13014.47, modificado:13014.47}}</t>
  </si>
  <si>
    <t>REMFAMEMER24-31DPR0611Q_579</t>
  </si>
  <si>
    <t>{geo1: {cve_municipio:61, localidad:2, direccion:CALLE 47,S/N ,  C.P. 97707, lon:-88.2171, lat:20.633713}}</t>
  </si>
  <si>
    <t>{ctto1: {tipo_obra:Obra, numero_contrato:(E) IDE-24-MANT-DIRECTA-312, contratista:CONSTRUCCIONES Y MATERIALES RAMIREZ S.A DE C.V, convocante:INSTITUTO PARA EL DESARROLLO Y CERTIFICACIÓN DE LA INFRAESTRUCTURA FÍSICA EDUCATIVA Y ELÉCTRICA DE YUCATÁN, monto:13014.47, importe_modificado:13014.47}}</t>
  </si>
  <si>
    <t>YUC240402517746</t>
  </si>
  <si>
    <t>{ff1: {ciclo_recurso:2024, ramo:33, modalidad:I, prog_pres:7, tipo_recurso:FEDERALES (APORTACIONES, SUBSIDIOS Y CONVENIOS), monto:17202.32, modificado:17202.32}}</t>
  </si>
  <si>
    <t>TRABAJOS DE MANTENIMIENTO EMERGENTE EN LA ESCUELA PRIMARIA REMIGIO AGUILAR SOSA, CCT 31DPR0711P, EN LA LOCALIDAD Y MUNICIPIO DE MÉRIDA</t>
  </si>
  <si>
    <t>REMFAMEMER24-31DPR0711P_598</t>
  </si>
  <si>
    <t>{geo1: {cve_municipio:50, localidad:1, direccion:CALLE 145,S/N ,  C.P. 97280, lon:-90.098337, lat:20.435729}}</t>
  </si>
  <si>
    <t>{ctto1: {tipo_obra:Obra, numero_contrato:(N) IDE-24-MANT-DIRECTA-335, contratista:ALEKAIM DISEÑOS Y CONSTRUCCION S. DE R.L. DE C.V., convocante:INSTITUTO PARA EL DESARROLLO Y CERTIFICACIÓN DE LA INFRAESTRUCTURA FÍSICA EDUCATIVA Y ELÉCTRICA DE YUCATÁN, monto:17202.32, importe_modificado:17202.32}}</t>
  </si>
  <si>
    <t>YUC240402517749</t>
  </si>
  <si>
    <t>{ff1: {ciclo_recurso:2024, ramo:33, modalidad:I, prog_pres:7, tipo_recurso:FEDERALES (APORTACIONES, SUBSIDIOS Y CONVENIOS), monto:162977.55, modificado:162977.55}}</t>
  </si>
  <si>
    <t>REMFAMEMER24-31DPR0766S_601</t>
  </si>
  <si>
    <t>{geo1: {cve_municipio:102, localidad:75, direccion:DOMICILIO CONOCIDO,0 ,  C.P. 97780, lon:-88.262232, lat:20.715944}}</t>
  </si>
  <si>
    <t>{ctto1: {tipo_obra:Obra, numero_contrato:(B) IDE-24-MANT-DIRECTA-331, contratista:INGENIERIA CIVIL E INSTALACIONES S.A. DE C.V., convocante:INSTITUTO PARA EL DESARROLLO Y CERTIFICACIÓN DE LA INFRAESTRUCTURA FÍSICA EDUCATIVA Y ELÉCTRICA DE YUCATÁN, monto:86365.31, importe_modificado:86365.31}, ctto2: {tipo_obra:Obra, numero_contrato:(G) IDE-24-MANT-DIRECTA-312, contratista:CONSTRUCCIONES Y MATERIALES RAMIREZ S.A DE C.V, convocante:INSTITUTO PARA EL DESARROLLO Y CERTIFICACIÓN DE LA INFRAESTRUCTURA FÍSICA EDUCATIVA Y ELÉCTRICA DE YUCATÁN, monto:45896.57, importe_modificado:45896.57}, ctto3: {tipo_obra:Obra, numero_contrato:(AC) IDE-24-MANT-DIRECTA-284, contratista:CONSTRUCTORA YUCATECA SOCIAL S. DE R.L. DE C.V., convocante:INSTITUTO PARA EL DESARROLLO Y CERTIFICACIÓN DE LA INFRAESTRUCTURA FÍSICA EDUCATIVA Y ELÉCTRICA DE YUCATÁN, monto:15367.05, importe_modificado:15367.05}, ctto4: {tipo_obra:Obra, numero_contrato:(H) IDE-24-MANT-DIRECTA-284, contratista:CONSTRUCTORA YUCATECA SOCIAL S. DE R.L. DE C.V., convocante:INSTITUTO PARA EL DESARROLLO Y CERTIFICACIÓN DE LA INFRAESTRUCTURA FÍSICA EDUCATIVA Y ELÉCTRICA DE YUCATÁN, monto:15348.62, importe_modificado:15348.62}}</t>
  </si>
  <si>
    <t>YUC240402517759</t>
  </si>
  <si>
    <t>{ff1: {ciclo_recurso:2024, ramo:33, modalidad:I, prog_pres:7, tipo_recurso:FEDERALES (APORTACIONES, SUBSIDIOS Y CONVENIOS), monto:237576.92, modificado:237576.92}}</t>
  </si>
  <si>
    <t>TRABAJOS DE MANTENIMIENTO EMERGENTE EN LA ESCUELA PRIMARIA RICARDO FLORES MAGON, CCT 31DPR0883H, EN LA LOCALIDAD DE TEKAX DE ÁLVARO OBREGÓN Y EL MUNICIPIO DE TEKAX</t>
  </si>
  <si>
    <t>REMFAMEMER24-31DPR0883H_611</t>
  </si>
  <si>
    <t>{geo1: {cve_municipio:79, localidad:1, direccion:CALLE 64,S/N ,  C.P. 97970, lon:-89.293704, lat:20.208719}}</t>
  </si>
  <si>
    <t>{ctto1: {tipo_obra:Obra, numero_contrato:(M) IDE-24-MANT-DIRECTA-307, contratista:RAC CONSTRUCTORA DEL SURESTE S.A DE C.V., convocante:INSTITUTO PARA EL DESARROLLO Y CERTIFICACIÓN DE LA INFRAESTRUCTURA FÍSICA EDUCATIVA Y ELÉCTRICA DE YUCATÁN, monto:237576.92, importe_modificado:237576.92}}</t>
  </si>
  <si>
    <t>YUC240402517817</t>
  </si>
  <si>
    <t>{ff1: {ciclo_recurso:2024, ramo:33, modalidad:I, prog_pres:7, tipo_recurso:FEDERALES (APORTACIONES, SUBSIDIOS Y CONVENIOS), monto:58682.29, modificado:58682.29}}</t>
  </si>
  <si>
    <t>FAMEMERGENTE24-31DCC0035Z_928</t>
  </si>
  <si>
    <t>{geo1: {cve_municipio:89, localidad:1, direccion:CALLE 13-A S/N POR CALLE 42 Y CALLE 46 COLONIA  CP. 97860, lon:-89.550202, lat:20.403255}}</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</si>
  <si>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 obs5: {observación:solicitud ejecutor, trimestre:4.0, usuario:carlosmparraa, fecha:2025-01-19}}</t>
  </si>
  <si>
    <t>YUC240402517821</t>
  </si>
  <si>
    <t>{ff1: {ciclo_recurso:2024, ramo:33, modalidad:I, prog_pres:7, tipo_recurso:FEDERALES (APORTACIONES, SUBSIDIOS Y CONVENIOS), monto:15376.66, modificado:15376.66}}</t>
  </si>
  <si>
    <t>TRABAJOS DE MANTENIMIENTO EMERGENTE EN LA ESCUELA PREESCOLAR PONCIANO ARRIAGA, CCT 31DCC0048D, EN LA LOCALIDAD DE XOHUAYÁN Y EL MUNICIPIO DE OXKUTZCAB</t>
  </si>
  <si>
    <t>FAMEMERGENTE24-31DCC0048D_905</t>
  </si>
  <si>
    <t>{geo1: {cve_municipio:56, localidad:13, direccion:DOMICILIO CONOCIDO CP. 97880, lon:-89.38364, lat:20.187873}}</t>
  </si>
  <si>
    <t>{ctto1: {tipo_obra:Obra, numero_contrato:(J) IDE-24-MANT-DIRECTA-273, contratista:ABP CONSTRUCCIONES, S.A. DE C.V, convocante:INSTITUTO PARA EL DESARROLLO Y CERTIFICACIÓN DE LA INFRAESTRUCTURA FÍSICA EDUCATIVA Y ELÉCTRICA DE YUCATÁN, monto:15376.66, importe_modificado:15376.66}}</t>
  </si>
  <si>
    <t>YUC240402517860</t>
  </si>
  <si>
    <t>{ff1: {ciclo_recurso:2024, ramo:33, modalidad:I, prog_pres:7, tipo_recurso:FEDERALES (APORTACIONES, SUBSIDIOS Y CONVENIOS), monto:30125.84, modificado:30125.84}}</t>
  </si>
  <si>
    <t>TRABAJOS DE MANTENIMIENTO EMERGENTE EN LA ESCUELA INICIAL CARLOS CARRILLO VEGA, CCT 31DDI0004Z, EN LA LOCALIDAD Y MUNICIPIO DE MÉRIDA</t>
  </si>
  <si>
    <t>FAMEMERGENTE24-31DDI0004Z_471</t>
  </si>
  <si>
    <t>{geo1: {cve_municipio:50, localidad:1, direccion:CALLE 96 S/N C.P.97314 MÉRIDA, lon:-89.709639, lat:20.997559}}</t>
  </si>
  <si>
    <t>{ctto1: {tipo_obra:Obra, numero_contrato:(Y) IDE-24-MANT-DIRECTA-259, contratista:CONSTRUCCIONES Y MATERIALES RAMIREZ S.A. DE C.V., convocante:INSTITUTO PARA EL DESARROLLO Y CERTIFICACIÓN DE LA INFRAESTRUCTURA FÍSICA EDUCATIVA Y ELÉCTRICA DE YUCATÁN, monto:18660.5, importe_modificado:18660.5}, ctto2: {tipo_obra:Obra, numero_contrato:(L) IDE-24-MANT-DIRECTA-230, contratista:EDIFIKAANDO DISEÑOS, S.A. DE C.V., convocante:INSTITUTO PARA EL DESARROLLO Y CERTIFICACIÓN DE LA INFRAESTRUCTURA FÍSICA EDUCATIVA Y ELÉCTRICA DE YUCATÁN, monto:11465.34, importe_modificado:11465.34}}</t>
  </si>
  <si>
    <t>YUC240402517865</t>
  </si>
  <si>
    <t>{ff1: {ciclo_recurso:2024, ramo:33, modalidad:I, prog_pres:7, tipo_recurso:FEDERALES (APORTACIONES, SUBSIDIOS Y CONVENIOS), monto:6679.72, modificado:6679.72}}</t>
  </si>
  <si>
    <t>TRABAJOS DE MANTENIMIENTO EMERGENTE EN LA ESCUELA SECUNDARIA JOSE VASCONCELOS, CCT 31DES0010Q, EN LA LOCALIDAD Y MUNICIPIO DE MÉRIDA</t>
  </si>
  <si>
    <t>FAMEMERGENTE24-31DES0010Q_1038</t>
  </si>
  <si>
    <t>{geo1: {cve_municipio:50, localidad:1, direccion:CALLE 115 NO. 355 POR CALLE 46-B Y CALLE 46-A COLONIA CINCO COLONIAS CP. 97280, lon:-89.645716, lat:20.999881}}</t>
  </si>
  <si>
    <t>{ctto1: {tipo_obra:Obra, numero_contrato:(P) IDE-24-MANT-DIRECTA-279, contratista:VÍCTOR MANUEL DE ATOCHA CAAMAL RAMÍREZ, convocante:INSTITUTO PARA EL DESARROLLO Y CERTIFICACIÓN DE LA INFRAESTRUCTURA FÍSICA EDUCATIVA Y ELÉCTRICA DE YUCATÁN, monto:6679.72, importe_modificado:6679.72}}</t>
  </si>
  <si>
    <t>YUC240402517907</t>
  </si>
  <si>
    <t>{ff1: {ciclo_recurso:2024, ramo:33, modalidad:I, prog_pres:7, tipo_recurso:FEDERALES (APORTACIONES, SUBSIDIOS Y CONVENIOS), monto:136945.02, modificado:136945.02}}</t>
  </si>
  <si>
    <t>FAMEMERGENTE24-31DJN0077O_420</t>
  </si>
  <si>
    <t>{geo1: {cve_municipio:50, localidad:1, direccion:CALLE 21-A NO. 82 POR CALLE 16 Y AVENIDA ALEMÁN (4) COLONIA ITZIMNA CP. 97100, lon:-89.609683, lat:20.989452}}</t>
  </si>
  <si>
    <t>{ctto1: {tipo_obra:Obra, numero_contrato:(B) IDE-24-MANT-DIRECTA-248, contratista:INCORPOMAT  S.A. DE C.V., convocante:INSTITUTO PARA EL DESARROLLO Y CERTIFICACIÓN DE LA INFRAESTRUCTURA FÍSICA EDUCATIVA Y ELÉCTRICA DE YUCATÁN, monto:130909.76, importe_modificado:130909.76}, ctto2: {tipo_obra:Obra, numero_contrato:MANTENIMIENTO-24-0076A, contratista:CONSTRUCTORA CENCAM S. DE R.L. DE C.V., convocante:INSTITUTO PARA EL DESARROLLO Y CERTIFICACIÓN DE LA INFRAESTRUCTURA FÍSICA EDUCATIVA Y ELÉCTRICA DE YUCATÁN, monto:6035.26, importe_modificado:6035.26}}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</si>
  <si>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fecha:2025-01-24}}</t>
  </si>
  <si>
    <t>YUC240402517916</t>
  </si>
  <si>
    <t>{ff1: {ciclo_recurso:2024, ramo:33, modalidad:I, prog_pres:7, tipo_recurso:FEDERALES (APORTACIONES, SUBSIDIOS Y CONVENIOS), monto:95890.1, modificado:95890.1}}</t>
  </si>
  <si>
    <t>FAMEMERGENTE24-31DJN0098A_660</t>
  </si>
  <si>
    <t>{ctto1: {tipo_obra:Obra, numero_contrato:(L) IDE-24-MANT-DIRECTA-270, contratista:CARIBE INTERNACIONAL CONSTRUCTORES S.A. DE C.V., convocante:INSTITUTO PARA EL DESARROLLO Y CERTIFICACIÓN DE LA INFRAESTRUCTURA FÍSICA EDUCATIVA Y ELÉCTRICA DE YUCATÁN, monto:95890.1, importe_modificado:95890.1}}</t>
  </si>
  <si>
    <t>YUC240402517922</t>
  </si>
  <si>
    <t>{ff1: {ciclo_recurso:2024, ramo:33, modalidad:I, prog_pres:7, tipo_recurso:FEDERALES (APORTACIONES, SUBSIDIOS Y CONVENIOS), monto:53625.03, modificado:53625.03}}</t>
  </si>
  <si>
    <t>TRABAJOS DE MANTENIMIENTO EMERGENTE EN LA ESCUELA PREESCOLAR PABLO NERUDA, CCT 31DJN0122K, EN LA LOCALIDAD Y MUNICIPIO DE VALLADOLID</t>
  </si>
  <si>
    <t>FAMEMERGENTE24-31DJN0122K_1049</t>
  </si>
  <si>
    <t>{geo1: {cve_municipio:102, localidad:1, direccion:CALLE 49 NO. 131 POR CALLE 12 Y CALLE 6 COLONIA SAN FRANCISCO CP. 97780, lon:-88.182098, lat:20.678519}}</t>
  </si>
  <si>
    <t>{ctto1: {tipo_obra:Obra, numero_contrato:(F) IDE-24-MANT-DIRECTA-275, contratista:HECTOR SANTIAGO COUOH CHUC, convocante:INSTITUTO PARA EL DESARROLLO Y CERTIFICACIÓN DE LA INFRAESTRUCTURA FÍSICA EDUCATIVA Y ELÉCTRICA DE YUCATÁN, monto:53625.03, importe_modificado:53625.03}}</t>
  </si>
  <si>
    <t>YUC240402517928</t>
  </si>
  <si>
    <t>{ff1: {ciclo_recurso:2024, ramo:33, modalidad:I, prog_pres:7, tipo_recurso:FEDERALES (APORTACIONES, SUBSIDIOS Y CONVENIOS), monto:15511.68, modificado:15511.68}}</t>
  </si>
  <si>
    <t>TRABAJOS DE MANTENIMIENTO EMERGENTE EN LA ESCUELA PREESCOLAR HERBERT SPENCER, CCT 31DJN0145V, EN LA LOCALIDAD Y MUNICIPIO DE MAXCANÚ</t>
  </si>
  <si>
    <t>FAMEMERGENTE24-31DJN0145V_457</t>
  </si>
  <si>
    <t>{geo1: {cve_municipio:48, localidad:1, direccion:CALLE 13 S/N POR CALLE 28 Y CALLE 26 COLONIA LAZARO CARDENAS CP. 97800, lon:-90.006255, lat:20.590446}}</t>
  </si>
  <si>
    <t>{ctto1: {tipo_obra:Obra, numero_contrato:(M) IDE-24-MANT-DIRECTA-229, contratista:BILIK CONSTRUCTORA, S. DE R.L. DE C.V., convocante:INSTITUTO PARA EL DESARROLLO Y CERTIFICACIÓN DE LA INFRAESTRUCTURA FÍSICA EDUCATIVA Y ELÉCTRICA DE YUCATÁN, monto:15511.68, importe_modificado:15511.68}}</t>
  </si>
  <si>
    <t>YUC240402517942</t>
  </si>
  <si>
    <t>{ff1: {ciclo_recurso:2024, ramo:33, modalidad:I, prog_pres:7, tipo_recurso:FEDERALES (APORTACIONES, SUBSIDIOS Y CONVENIOS), monto:13571.47, modificado:13571.47}}</t>
  </si>
  <si>
    <t>TRABAJOS DE MANTENIMIENTO EMERGENTE EN LA ESCUELA PREESCOLAR GREGORIO TORRES QUINTERO, CCT 31DJN0191G, EN LA LOCALIDAD Y MUNICIPIO DE DZIDZANTÚN</t>
  </si>
  <si>
    <t>FAMEMERGENTE24-31DJN0191G_605</t>
  </si>
  <si>
    <t>{geo1: {cve_municipio:27, localidad:1, direccion: CALLE 10 S/N POR CALLE 27 Y CALLE 25, lon:-89.035794, lat:21.243719}}</t>
  </si>
  <si>
    <t>{ctto1: {tipo_obra:Obra, numero_contrato:(G) IDE-24-MANT-DIRECTA-239, contratista:INGENIERIA INTEGRAL VACSA S. DE R.L. DE C.V., convocante:INSTITUTO PARA EL DESARROLLO Y CERTIFICACIÓN DE LA INFRAESTRUCTURA FÍSICA EDUCATIVA Y ELÉCTRICA DE YUCATÁN, monto:13571.47, importe_modificado:13571.47}}</t>
  </si>
  <si>
    <t>YUC240402517953</t>
  </si>
  <si>
    <t>{ff1: {ciclo_recurso:2024, ramo:33, modalidad:I, prog_pres:7, tipo_recurso:FEDERALES (APORTACIONES, SUBSIDIOS Y CONVENIOS), monto:26723.78, modificado:26723.78}}</t>
  </si>
  <si>
    <t>TRABAJOS DE MANTENIMIENTO EMERGENTE EN LA ESCUELA PREESCOLAR WOLFGANG AMADEUS MOZART, CCT 31DJN0219W, EN LA LOCALIDAD Y MUNICIPIO DE MÉRIDA</t>
  </si>
  <si>
    <t>FAMEMERGENTE24-31DJN0219W_477</t>
  </si>
  <si>
    <t>{geo1: {cve_municipio:50, localidad:1, direccion: CALLE 59-B 348, lon:-89.583548, lat:20.94676}}</t>
  </si>
  <si>
    <t>{ctto1: {tipo_obra:Obra, numero_contrato:(R) IDE-24-MANT-DIRECTA-259, contratista:CONSTRUCCIONES Y MATERIALES RAMIREZ S.A. DE C.V., convocante:INSTITUTO PARA EL DESARROLLO Y CERTIFICACIÓN DE LA INFRAESTRUCTURA FÍSICA EDUCATIVA Y ELÉCTRICA DE YUCATÁN, monto:16540.87, importe_modificado:16540.87}, ctto2: {tipo_obra:Obra, numero_contrato:(R) IDE-24-MANT-DIRECTA-230, contratista:EDIFIKAANDO DISEÑOS, S.A. DE C.V., convocante:INSTITUTO PARA EL DESARROLLO Y CERTIFICACIÓN DE LA INFRAESTRUCTURA FÍSICA EDUCATIVA Y ELÉCTRICA DE YUCATÁN, monto:10182.91, importe_modificado:10182.91}}</t>
  </si>
  <si>
    <t>YUC240402517971</t>
  </si>
  <si>
    <t>{ff1: {ciclo_recurso:2024, ramo:33, modalidad:I, prog_pres:7, tipo_recurso:FEDERALES (APORTACIONES, SUBSIDIOS Y CONVENIOS), monto:26808.76, modificado:26808.76}}</t>
  </si>
  <si>
    <t>TRABAJOS DE MANTENIMIENTO EMERGENTE EN LA ESCUELA PREESCOLAR MUNDO INFANTIL, CCT 31DJN2008F, EN LA LOCALIDAD Y MUNICIPIO DE MÉRIDA</t>
  </si>
  <si>
    <t>FAMEMERGENTE24-31DJN2008F_690</t>
  </si>
  <si>
    <t>{geo1: {cve_municipio:50, localidad:1, direccion:CALLE 40 326, lon:-89.647236, lat:21.01632}}</t>
  </si>
  <si>
    <t>{ctto1: {tipo_obra:Obra, numero_contrato:(D) IDE-24-MANT-DIRECTA-261, contratista:CONSTRUCTORA YUCATECA SOCIAL S. DE R.L. DE C.V., convocante:INSTITUTO PARA EL DESARROLLO Y CERTIFICACIÓN DE LA INFRAESTRUCTURA FÍSICA EDUCATIVA Y ELÉCTRICA DE YUCATÁN, monto:26808.76, importe_modificado:26808.76}}</t>
  </si>
  <si>
    <t>YUC240402517975</t>
  </si>
  <si>
    <t>{ff1: {ciclo_recurso:2024, ramo:33, modalidad:I, prog_pres:7, tipo_recurso:FEDERALES (APORTACIONES, SUBSIDIOS Y CONVENIOS), monto:47928.86, modificado:47928.86}}</t>
  </si>
  <si>
    <t>{geo1: {cve_municipio:50, localidad:1, direccion:CALLE 67-A S/N POR CALLE 130 Y CALLE 132 COLONIA XOCLAN SUSULA, lon:-89.672123, lat:20.958334}}</t>
  </si>
  <si>
    <t>{ctto1: {tipo_obra:Obra, numero_contrato:(U) IDE-24-MANT-DIRECTA-239, contratista:INGENIERIA INTEGRAL VACSA S. DE R.L. DE C.V., convocante:INSTITUTO PARA EL DESARROLLO Y CERTIFICACIÓN DE LA INFRAESTRUCTURA FÍSICA EDUCATIVA Y ELÉCTRICA DE YUCATÁN, monto:47928.86, importe_modificado:47928.86}}</t>
  </si>
  <si>
    <t>YUC240402517978</t>
  </si>
  <si>
    <t>{ff1: {ciclo_recurso:2024, ramo:33, modalidad:I, prog_pres:7, tipo_recurso:FEDERALES (APORTACIONES, SUBSIDIOS Y CONVENIOS), monto:120813.29, modificado:120813.29}}</t>
  </si>
  <si>
    <t>TRABAJOS DE MANTENIMIENTO EMERGENTE EN LA ESCUELA PREESCOLAR MAYEL NICTE, CCT 31DJN2019L, EN LA LOCALIDAD Y MUNICIPIO DE MÉRIDA</t>
  </si>
  <si>
    <t>{geo1: {cve_municipio:50, localidad:1, direccion:CALLE 159 S/N C.P.97297 MÉRIDA, lon:-89.650003, lat:21.031481}}</t>
  </si>
  <si>
    <t>{ctto1: {tipo_obra:Obra, numero_contrato:(A) IDE-24-MANT-DIRECTA-262, contratista:CONSTRUCTORA YUCATECA SOCIAL S. DE R.L. DE C.V., convocante:INSTITUTO PARA EL DESARROLLO Y CERTIFICACIÓN DE LA INFRAESTRUCTURA FÍSICA EDUCATIVA Y ELÉCTRICA DE YUCATÁN, monto:120813.29, importe_modificado:120813.29}}</t>
  </si>
  <si>
    <t>YUC240402517981</t>
  </si>
  <si>
    <t>{ff1: {ciclo_recurso:2024, ramo:33, modalidad:I, prog_pres:7, tipo_recurso:FEDERALES (APORTACIONES, SUBSIDIOS Y CONVENIOS), monto:10253.53, modificado:10253.53}}</t>
  </si>
  <si>
    <t>FAMEMERGENTE24-31DJN2024X_779</t>
  </si>
  <si>
    <t>{geo1: {cve_municipio:50, localidad:1, direccion:CALLE 41 S/N POR CALLE 34 Y CALLE 32-A COLONIA SAN RAMON NORTE CP. 97117, lon:-89.60713, lat:21.025367}}</t>
  </si>
  <si>
    <t>{ctto1: {tipo_obra:Obra, numero_contrato:(K) IDE-24-MANT-DIRECTA-268, contratista:INDUSTRIA VOLTA S.A. DE C.V., convocante:INSTITUTO PARA EL DESARROLLO Y CERTIFICACIÓN DE LA INFRAESTRUCTURA FÍSICA EDUCATIVA Y ELÉCTRICA DE YUCATÁN, monto:10253.53, importe_modificado:10253.53}}</t>
  </si>
  <si>
    <t>YUC240402517991</t>
  </si>
  <si>
    <t>{ff1: {ciclo_recurso:2024, ramo:33, modalidad:I, prog_pres:7, tipo_recurso:FEDERALES (APORTACIONES, SUBSIDIOS Y CONVENIOS), monto:7167.59, modificado:7167.59}}</t>
  </si>
  <si>
    <t>FAMEMERGENTE24-31DJN2045J_776</t>
  </si>
  <si>
    <t>{ctto1: {tipo_obra:Obra, numero_contrato:(H) IDE-24-MANT-DIRECTA-268, contratista:INDUSTRIA VOLTA S.A. DE C.V., convocante:INSTITUTO PARA EL DESARROLLO Y CERTIFICACIÓN DE LA INFRAESTRUCTURA FÍSICA EDUCATIVA Y ELÉCTRICA DE YUCATÁN, monto:7167.59, importe_modificado:7167.59}}</t>
  </si>
  <si>
    <t>YUC240402517993</t>
  </si>
  <si>
    <t>{ff1: {ciclo_recurso:2024, ramo:33, modalidad:I, prog_pres:7, tipo_recurso:FEDERALES (APORTACIONES, SUBSIDIOS Y CONVENIOS), monto:56774.48, modificado:56774.48}}</t>
  </si>
  <si>
    <t>TRABAJOS DE MANTENIMIENTO EMERGENTE EN LA ESCUELA PREESCOLAR NARCISO BASSOLS GARCIA, CCT 31DJN2051U, EN LA LOCALIDAD Y MUNICIPIO DE TECOH</t>
  </si>
  <si>
    <t>FAMEMERGENTE24-31DJN2051U_705</t>
  </si>
  <si>
    <t>{geo1: {cve_municipio:76, localidad:1, direccion:CALLE 30 NO. 35 POR CALLE 17 Y CALLE 19 COLONIA  CP. 97820, lon:-89.474853, lat:20.751884}}</t>
  </si>
  <si>
    <t>{ctto1: {tipo_obra:Obra, numero_contrato:(C) IDE-24-MANT-DIRECTA-266, contratista:PEMRA S. DE R.L. DE C.V., convocante:INSTITUTO PARA EL DESARROLLO Y CERTIFICACIÓN DE LA INFRAESTRUCTURA FÍSICA EDUCATIVA Y ELÉCTRICA DE YUCATÁN, monto:56774.48, importe_modificado:56774.48}}</t>
  </si>
  <si>
    <t>YUC240402517999</t>
  </si>
  <si>
    <t>{ff1: {ciclo_recurso:2024, ramo:33, modalidad:I, prog_pres:7, tipo_recurso:FEDERALES (APORTACIONES, SUBSIDIOS Y CONVENIOS), monto:30848.63, modificado:30848.63}}</t>
  </si>
  <si>
    <t>TRABAJOS DE MANTENIMIENTO EMERGENTE EN LA ESCUELA CAM CAM LAURA ROTTER HERNANDEZ, CCT 31DML0006T, EN LA LOCALIDAD Y MUNICIPIO DE MÉRIDA</t>
  </si>
  <si>
    <t>FAMEMERGENTE24-31DML0006T_1030</t>
  </si>
  <si>
    <t>{geo1: {cve_municipio:50, localidad:1, direccion:CALLE 17 NO. 357 POR CIRCUITO COLONIAS Y CALLE 16 COLONIA SAN JOSE VERGEL CP. 97173, lon:-89.589897, lat:20.958534}}</t>
  </si>
  <si>
    <t>{ctto1: {tipo_obra:Obra, numero_contrato:(H) IDE-24-MANT-DIRECTA-279, contratista:VÍCTOR MANUEL DE ATOCHA CAAMAL RAMÍREZ, convocante:INSTITUTO PARA EL DESARROLLO Y CERTIFICACIÓN DE LA INFRAESTRUCTURA FÍSICA EDUCATIVA Y ELÉCTRICA DE YUCATÁN, monto:30848.63, importe_modificado:30848.63}}</t>
  </si>
  <si>
    <t>YUC240402518003</t>
  </si>
  <si>
    <t>{ff1: {ciclo_recurso:2024, ramo:33, modalidad:I, prog_pres:7, tipo_recurso:FEDERALES (APORTACIONES, SUBSIDIOS Y CONVENIOS), monto:28290.5, modificado:28290.5}}</t>
  </si>
  <si>
    <t>FAMEMERGENTE24-31DML2007F_684</t>
  </si>
  <si>
    <t>{ctto1: {tipo_obra:Obra, numero_contrato:(O) IDE-24-MANT-DIRECTA-278, contratista:ICE PROYECTOS DE MEXICO S.A. DE C.V., convocante:INSTITUTO PARA EL DESARROLLO Y CERTIFICACIÓN DE LA INFRAESTRUCTURA FÍSICA EDUCATIVA Y ELÉCTRICA DE YUCATÁN, monto:28290.5, importe_modificado:28290.5}}</t>
  </si>
  <si>
    <t>YUC240402518005</t>
  </si>
  <si>
    <t>{ff1: {ciclo_recurso:2024, ramo:33, modalidad:I, prog_pres:7, tipo_recurso:FEDERALES (APORTACIONES, SUBSIDIOS Y CONVENIOS), monto:57466.21, modificado:57466.21}}</t>
  </si>
  <si>
    <t>TRABAJOS DE MANTENIMIENTO EMERGENTE EN LA ESCUELA CAM CENTRO DE ATENCION MULTIPLE "ROBERTO SOLIS QUIROGA", CCT 31DML2010T, EN LA LOCALIDAD DE TEMOZÓN NORTE Y EL MUNICIPIO DE MÉRIDA</t>
  </si>
  <si>
    <t>FAMEMERGENTE24-31DML2010T_781</t>
  </si>
  <si>
    <t>{ctto1: {tipo_obra:Obra, numero_contrato:(M) IDE-24-MANT-DIRECTA-268, contratista:INDUSTRIA VOLTA S.A. DE C.V., convocante:INSTITUTO PARA EL DESARROLLO Y CERTIFICACIÓN DE LA INFRAESTRUCTURA FÍSICA EDUCATIVA Y ELÉCTRICA DE YUCATÁN, monto:57466.21, importe_modificado:57466.21}}</t>
  </si>
  <si>
    <t>YUC240402518020</t>
  </si>
  <si>
    <t>{ff1: {ciclo_recurso:2024, ramo:33, modalidad:I, prog_pres:7, tipo_recurso:FEDERALES (APORTACIONES, SUBSIDIOS Y CONVENIOS), monto:63258.36, modificado:63258.36}}</t>
  </si>
  <si>
    <t>TRABAJOS DE MANTENIMIENTO EMERGENTE EN LA ESCUELA PRIMARIA CALMECAC, CCT 31DPB0219L, EN LA LOCALIDAD DE CHACMULTÚN Y EL MUNICIPIO DE TEKAX</t>
  </si>
  <si>
    <t>FAMEMERGENTE24-31DPB0219L_909</t>
  </si>
  <si>
    <t>{geo1: {cve_municipio:79, localidad:6, direccion:conocido, lon:-89.343784, lat:20.176422}}</t>
  </si>
  <si>
    <t>{ctto1: {tipo_obra:Obra, numero_contrato:(N) IDE-24-MANT-DIRECTA-273, contratista:ABP CONSTRUCCIONES, S.A. DE C.V, convocante:INSTITUTO PARA EL DESARROLLO Y CERTIFICACIÓN DE LA INFRAESTRUCTURA FÍSICA EDUCATIVA Y ELÉCTRICA DE YUCATÁN, monto:63258.36, importe_modificado:63258.36}}</t>
  </si>
  <si>
    <t>YUC240402518023</t>
  </si>
  <si>
    <t>{ff1: {ciclo_recurso:2024, ramo:33, modalidad:I, prog_pres:7, tipo_recurso:FEDERALES (APORTACIONES, SUBSIDIOS Y CONVENIOS), monto:31352.19, modificado:31352.19}}</t>
  </si>
  <si>
    <t>TRABAJOS DE MANTENIMIENTO EMERGENTE EN LA ESCUELA PRIMARIA MELCHOR OCAMPO, CCT 31DPB0228T, EN LA LOCALIDAD DE CAXAYTUK Y EL MUNICIPIO DE TZUCACAB</t>
  </si>
  <si>
    <t>FAMEMERGENTE24-31DPB0228T_889</t>
  </si>
  <si>
    <t>{geo1: {cve_municipio:98, localidad:6, direccion:conocido, lon:-89.133381, lat:20.092069}}</t>
  </si>
  <si>
    <t>{ctto1: {tipo_obra:Obra, numero_contrato:(E) IDE-24-MANT-DIRECTA-254, contratista:ALEKAIM DISEÑOS Y CONSTRUCCION S. DE R.L. DE C.V., convocante:INSTITUTO PARA EL DESARROLLO Y CERTIFICACIÓN DE LA INFRAESTRUCTURA FÍSICA EDUCATIVA Y ELÉCTRICA DE YUCATÁN, monto:31352.19, importe_modificado:31352.19}}</t>
  </si>
  <si>
    <t>YUC240402518027</t>
  </si>
  <si>
    <t>{ff1: {ciclo_recurso:2024, ramo:33, modalidad:I, prog_pres:7, tipo_recurso:FEDERALES (APORTACIONES, SUBSIDIOS Y CONVENIOS), monto:45597.81, modificado:45597.81}}</t>
  </si>
  <si>
    <t>TRABAJOS DE MANTENIMIENTO EMERGENTE EN LA ESCUELA PRIMARIA CHACPUCZICAL, CCT 31DPB0262Z, EN LA LOCALIDAD Y MUNICIPIO DE HUHÍ</t>
  </si>
  <si>
    <t>FAMEMERGENTE24-31DPB0262Z_859</t>
  </si>
  <si>
    <t>{geo1: {cve_municipio:37, localidad:1, direccion:CALLE 9 NO. 107 POR CALLE 20 Y CALLE 16 COLONIA  CP. 97590, lon:-89.160287, lat:20.730501}}</t>
  </si>
  <si>
    <t>{ctto1: {tipo_obra:Obra, numero_contrato:(F) IDE-24-MANT-DIRECTA-252, contratista:RAC CONSTRUCTORA DEL SURESTE S.A. DE C.V., convocante:INSTITUTO PARA EL DESARROLLO Y CERTIFICACIÓN DE LA INFRAESTRUCTURA FÍSICA EDUCATIVA Y ELÉCTRICA DE YUCATÁN, monto:45597.81, importe_modificado:45597.81}}</t>
  </si>
  <si>
    <t>YUC240402518033</t>
  </si>
  <si>
    <t>{ff1: {ciclo_recurso:2024, ramo:33, modalidad:I, prog_pres:7, tipo_recurso:FEDERALES (APORTACIONES, SUBSIDIOS Y CONVENIOS), monto:25392.74, modificado:25392.74}}</t>
  </si>
  <si>
    <t>TRABAJOS DE MANTENIMIENTO EMERGENTE EN LA ESCUELA PRIMARIA MARIANO MATAMOROS, CCT 31DPB2018B, EN LA LOCALIDAD DE SAN JUAN TEKAX Y EL MUNICIPIO DE TEKAX</t>
  </si>
  <si>
    <t>FAMEMERGENTE24-31DPB2018B_427</t>
  </si>
  <si>
    <t>{geo1: {cve_municipio:79, localidad:46, direccion:conocido, lon:-89.443373, lat:19.714797}}</t>
  </si>
  <si>
    <t>{ctto1: {tipo_obra:Obra, numero_contrato:(A) IDE-24-MANT-DIRECTA-228, contratista:ADRIÁN FELIPE DZUL AZUETA, convocante:INSTITUTO PARA EL DESARROLLO Y CERTIFICACIÓN DE LA INFRAESTRUCTURA FÍSICA EDUCATIVA Y ELÉCTRICA DE YUCATÁN, monto:25392.74, importe_modificado:25392.74}}</t>
  </si>
  <si>
    <t>YUC240402518036</t>
  </si>
  <si>
    <t>{ff1: {ciclo_recurso:2024, ramo:33, modalidad:I, prog_pres:7, tipo_recurso:FEDERALES (APORTACIONES, SUBSIDIOS Y CONVENIOS), monto:35626.06, modificado:35626.06}}</t>
  </si>
  <si>
    <t>TRABAJOS DE MANTENIMIENTO EMERGENTE EN LA ESCUELA PRIMARIA FELIPA POOT, CCT 31DPB2037Q, EN LA LOCALIDAD Y MUNICIPIO DE KANASÍN</t>
  </si>
  <si>
    <t>FAMEMERGENTE24-31DPB2037Q_502</t>
  </si>
  <si>
    <t>{geo1: {cve_municipio:41, localidad:1, direccion:calle 4a 379, lon:-89.555536, lat:20.973818}}</t>
  </si>
  <si>
    <t>{ctto1: {tipo_obra:Obra, numero_contrato:(A) IDE-24-MANT-DIRECTA-232, contratista:ELBERT RENE VEGA AYALA, convocante:INSTITUTO PARA EL DESARROLLO Y CERTIFICACIÓN DE LA INFRAESTRUCTURA FÍSICA EDUCATIVA Y ELÉCTRICA DE YUCATÁN, monto:35626.06, importe_modificado:35626.06}}</t>
  </si>
  <si>
    <t>YUC240402518040</t>
  </si>
  <si>
    <t>{ff1: {ciclo_recurso:2024, ramo:33, modalidad:I, prog_pres:7, tipo_recurso:FEDERALES (APORTACIONES, SUBSIDIOS Y CONVENIOS), monto:24832.87, modificado:24832.87}}</t>
  </si>
  <si>
    <t>TRABAJOS DE MANTENIMIENTO EMERGENTE EN LA ESCUELA PRIMARIA JUANA DE ASBAJE, CCT 31DPR0023A, EN LA LOCALIDAD Y MUNICIPIO DE KANASÍN</t>
  </si>
  <si>
    <t>FAMEMERGENTE24-31DPR0023A_539</t>
  </si>
  <si>
    <t>{geo1: {cve_municipio:41, localidad:1, direccion:CALLE 5-E 301 C.P.97370 KANASÍN, lon:-89.570874, lat:20.909698}}</t>
  </si>
  <si>
    <t>{ctto1: {tipo_obra:Obra, numero_contrato:(K) IDE-24-MANT-DIRECTA-247, contratista:MARIA FERNANDA CASTILLA BLANCO, convocante:INSTITUTO PARA EL DESARROLLO Y CERTIFICACIÓN DE LA INFRAESTRUCTURA FÍSICA EDUCATIVA Y ELÉCTRICA DE YUCATÁN, monto:24832.88, importe_modificado:24832.87}}</t>
  </si>
  <si>
    <t>YUC240402518042</t>
  </si>
  <si>
    <t>{ff1: {ciclo_recurso:2024, ramo:33, modalidad:I, prog_pres:7, tipo_recurso:FEDERALES (APORTACIONES, SUBSIDIOS Y CONVENIOS), monto:34744.58, modificado:34744.58}}</t>
  </si>
  <si>
    <t>FAMEMERGENTE24-31DPR0106J_784</t>
  </si>
  <si>
    <t>{geo1: {cve_municipio:50, localidad:1, direccion:CALLE 23 NO. 207 POR CALLE 22 Y CALLE 20 COLONIA MEXICO ORIENTE CP. 97137, lon:-89.605026, lat:21.000514}}</t>
  </si>
  <si>
    <t>{ctto1: {tipo_obra:Obra, numero_contrato:(P) IDE-24-MANT-DIRECTA-268, contratista:INDUSTRIA VOLTA S.A. DE C.V., convocante:INSTITUTO PARA EL DESARROLLO Y CERTIFICACIÓN DE LA INFRAESTRUCTURA FÍSICA EDUCATIVA Y ELÉCTRICA DE YUCATÁN, monto:34744.58, importe_modificado:34744.58}}</t>
  </si>
  <si>
    <t>YUC240402518044</t>
  </si>
  <si>
    <t>{ff1: {ciclo_recurso:2024, ramo:33, modalidad:I, prog_pres:7, tipo_recurso:FEDERALES (APORTACIONES, SUBSIDIOS Y CONVENIOS), monto:29783.46, modificado:29783.46}}</t>
  </si>
  <si>
    <t>TRABAJOS DE MANTENIMIENTO EMERGENTE EN LA ESCUELA PRIMARIA MIGUEL HIDALGO Y COSTILLA, CCT 31DPR0116Q, EN LA LOCALIDAD DE MANUEL CEPEDA PERAZA Y EL MUNICIPIO DE TIZIMÍN</t>
  </si>
  <si>
    <t>FAMEMERGENTE24-31DPR0116Q_550</t>
  </si>
  <si>
    <t>{geo1: {cve_municipio:96, localidad:29, direccion:conocido, lon:-87.657303, lat:21.230501}}</t>
  </si>
  <si>
    <t>{ctto1: {tipo_obra:Obra, numero_contrato:(E) IDE-24-MANT-DIRECTA-234, contratista:IVAN CERVERA MIS, convocante:INSTITUTO PARA EL DESARROLLO Y CERTIFICACIÓN DE LA INFRAESTRUCTURA FÍSICA EDUCATIVA Y ELÉCTRICA DE YUCATÁN, monto:29783.46, importe_modificado:29783.46}}</t>
  </si>
  <si>
    <t>YUC240402518074</t>
  </si>
  <si>
    <t>TRABAJOS DE MANTENIMIENTO EMERGENTE EN LA ESCUELA PRIMARIA EMILIANO ZAPATA, CCT 31DPR0263Z, EN LA LOCALIDAD Y MUNICIPIO DE MÉRIDA</t>
  </si>
  <si>
    <t>FAMEMERGENTE24-31DPR0263Z_462</t>
  </si>
  <si>
    <t>{geo1: {cve_municipio:50, localidad:1, direccion:CALLE 109 642 C.P.97260 MÉRIDA, lon:-89.613558, lat:20.942536}}</t>
  </si>
  <si>
    <t>{ctto1: {tipo_obra:Obra, numero_contrato:(C) IDE-24-MANT-DIRECTA-230, contratista:EDIFIKAANDO DISEÑOS, S.A. DE C.V., convocante:INSTITUTO PARA EL DESARROLLO Y CERTIFICACIÓN DE LA INFRAESTRUCTURA FÍSICA EDUCATIVA Y ELÉCTRICA DE YUCATÁN, monto:11260.51, importe_modificado:11260.51}}</t>
  </si>
  <si>
    <t>YUC240402518095</t>
  </si>
  <si>
    <t>{ff1: {ciclo_recurso:2024, ramo:33, modalidad:I, prog_pres:7, tipo_recurso:FEDERALES (APORTACIONES, SUBSIDIOS Y CONVENIOS), monto:30624.7, modificado:30624.7}}</t>
  </si>
  <si>
    <t>TRABAJOS DE MANTENIMIENTO EMERGENTE EN LA ESCUELA PRIMARIA ESTADO DE CAMPECHE, CCT 31DPR0472F, EN LA LOCALIDAD Y MUNICIPIO DE TICUL</t>
  </si>
  <si>
    <t>FAMEMERGENTE24-31DPR0472F_945</t>
  </si>
  <si>
    <t>{geo1: {cve_municipio:89, localidad:1, direccion:CALLE 24 NO. 173 POR CALLE 17 Y CALLE 15 COLONIA  CP. 97860, lon:-89.533871, lat:20.403839}}</t>
  </si>
  <si>
    <t>{ctto1: {tipo_obra:Obra, numero_contrato:(Z) IDE-24-MANT-DIRECTA-277, contratista:FERROMATERIALES LA PRINCIPAL S. DE R.L. DE C.V., convocante:INSTITUTO PARA EL DESARROLLO Y CERTIFICACIÓN DE LA INFRAESTRUCTURA FÍSICA EDUCATIVA Y ELÉCTRICA DE YUCATÁN, monto:30624.7, importe_modificado:30624.7}}</t>
  </si>
  <si>
    <t>YUC240402518097</t>
  </si>
  <si>
    <t>{ff1: {ciclo_recurso:2024, ramo:33, modalidad:I, prog_pres:7, tipo_recurso:FEDERALES (APORTACIONES, SUBSIDIOS Y CONVENIOS), monto:111949.57, modificado:111949.57}}</t>
  </si>
  <si>
    <t>TRABAJOS DE MANTENIMIENTO EMERGENTE EN LA ESCUELA PRIMARIA JUSTO SIERRA MENDEZ, CCT 31DPR0483L, EN LA LOCALIDAD Y MUNICIPIO DE MÉRIDA</t>
  </si>
  <si>
    <t>FAMEMERGENTE24-31DPR0483L_488</t>
  </si>
  <si>
    <t>{geo1: {cve_municipio:50, localidad:1, direccion:CALLE 14 NO. 301 POR CALLE 83-B Y CALLE 83 COLONIA MORELOS FOVISSSTE I Y II CP. 97190, lon:-89.60395, lat:20.941987}}</t>
  </si>
  <si>
    <t>{ctto1: {tipo_obra:Obra, numero_contrato:(Q) IDE-24-MANT-DIRECTA-270, contratista:CARIBE INTERNACIONAL CONSTRUCTORES S.A. DE C.V., convocante:INSTITUTO PARA EL DESARROLLO Y CERTIFICACIÓN DE LA INFRAESTRUCTURA FÍSICA EDUCATIVA Y ELÉCTRICA DE YUCATÁN, monto:11905.06, importe_modificado:11905.06}, ctto2: {tipo_obra:Obra, numero_contrato:(C) IDE-24-MANT-DIRECTA-231, contratista:EDIFIKAANDO DISEÑOS, S.A. DE C.V., convocante:INSTITUTO PARA EL DESARROLLO Y CERTIFICACIÓN DE LA INFRAESTRUCTURA FÍSICA EDUCATIVA Y ELÉCTRICA DE YUCATÁN, monto:100044.51, importe_modificado:100044.51}}</t>
  </si>
  <si>
    <t>YUC240402518098</t>
  </si>
  <si>
    <t>{ff1: {ciclo_recurso:2024, ramo:33, modalidad:I, prog_pres:7, tipo_recurso:FEDERALES (APORTACIONES, SUBSIDIOS Y CONVENIOS), monto:74950.43, modificado:74950.43}}</t>
  </si>
  <si>
    <t>TRABAJOS DE MANTENIMIENTO EMERGENTE EN LA ESCUELA PRIMARIA ANTONIO MEDIZ BOLIO, CCT 31DPR0487H, EN LA LOCALIDAD Y MUNICIPIO DE VALLADOLID</t>
  </si>
  <si>
    <t>FAMEMERGENTE24-31DPR0487H_1055</t>
  </si>
  <si>
    <t>{geo1: {cve_municipio:102, localidad:1, direccion:CALLE 62 NO. 198 POR CALLE 39 Y CALLE 41 COLONIA  CP. 97780, lon:-88.217776, lat:20.691011}}</t>
  </si>
  <si>
    <t>{ctto1: {tipo_obra:Obra, numero_contrato:(D) IDE-24-MANT-DIRECTA-258, contratista:EDIYUC EDIFICACIONES YUCATAN, S.A. DE C.V., convocante:INSTITUTO PARA EL DESARROLLO Y CERTIFICACIÓN DE LA INFRAESTRUCTURA FÍSICA EDUCATIVA Y ELÉCTRICA DE YUCATÁN, monto:74950.43, importe_modificado:74950.43}}</t>
  </si>
  <si>
    <t>YUC240402518103</t>
  </si>
  <si>
    <t>{ff1: {ciclo_recurso:2024, ramo:33, modalidad:I, prog_pres:7, tipo_recurso:FEDERALES (APORTACIONES, SUBSIDIOS Y CONVENIOS), monto:41595.58, modificado:41595.58}}</t>
  </si>
  <si>
    <t>FAMEMERGENTE24-31DPR0506F_534</t>
  </si>
  <si>
    <t>{geo1: {cve_municipio:76, localidad:1, direccion:CALLE 28 No. 144 C.P. 97820, lon:-89.47342, lat:20.734746}}</t>
  </si>
  <si>
    <t>{ctto1: {tipo_obra:Obra, numero_contrato:(D) IDE-24-MANT-DIRECTA-247, contratista:MARIA FERNANDA CASTILLA BLANCO, convocante:INSTITUTO PARA EL DESARROLLO Y CERTIFICACIÓN DE LA INFRAESTRUCTURA FÍSICA EDUCATIVA Y ELÉCTRICA DE YUCATÁN, monto:41595.58, importe_modificado:41595.58}}</t>
  </si>
  <si>
    <t>YUC240402518114</t>
  </si>
  <si>
    <t>{ff1: {ciclo_recurso:2024, ramo:33, modalidad:I, prog_pres:7, tipo_recurso:FEDERALES (APORTACIONES, SUBSIDIOS Y CONVENIOS), monto:40206.73, modificado:40206.73}}</t>
  </si>
  <si>
    <t>TRABAJOS DE MANTENIMIENTO EMERGENTE EN LA ESCUELA PRIMARIA MIGUEL JORGE, CCT 31DPR0559K, EN LA LOCALIDAD DE COSGAYA Y EL MUNICIPIO DE MÉRIDA</t>
  </si>
  <si>
    <t>FAMEMERGENTE24-31DPR0559K_778</t>
  </si>
  <si>
    <t>{geo1: {cve_municipio:50, localidad:76, direccion:CALLE 19 S/N POR CALLE 10 Y CALLE 12 COLONIA  CP. 97303, lon:-89.618321, lat:20.937025}}</t>
  </si>
  <si>
    <t>{ctto1: {tipo_obra:Obra, numero_contrato:(J) IDE-24-MANT-DIRECTA-268, contratista:INDUSTRIA VOLTA S.A. DE C.V., convocante:INSTITUTO PARA EL DESARROLLO Y CERTIFICACIÓN DE LA INFRAESTRUCTURA FÍSICA EDUCATIVA Y ELÉCTRICA DE YUCATÁN, monto:19591.4, importe_modificado:19591.4}, ctto2: {tipo_obra:Obra, numero_contrato:(N) IDE-24-MANT-DIRECTA-232, contratista:ELBERT RENE VEGA AYALA, convocante:INSTITUTO PARA EL DESARROLLO Y CERTIFICACIÓN DE LA INFRAESTRUCTURA FÍSICA EDUCATIVA Y ELÉCTRICA DE YUCATÁN, monto:20615.33, importe_modificado:20615.33}}</t>
  </si>
  <si>
    <t>YUC240402518119</t>
  </si>
  <si>
    <t>{ff1: {ciclo_recurso:2024, ramo:33, modalidad:I, prog_pres:7, tipo_recurso:FEDERALES (APORTACIONES, SUBSIDIOS Y CONVENIOS), monto:38639.02, modificado:38639.02}}</t>
  </si>
  <si>
    <t>FAMEMERGENTE24-31DPR0584J_937</t>
  </si>
  <si>
    <t>{geo1: {cve_municipio:25, localidad:1, direccion:CALLE 19 S/N POR CALLE 30 Y CALLE 26 COLONIA  CP. 97854, lon:-89.474337, lat:20.389665}}</t>
  </si>
  <si>
    <t>{ctto1: {tipo_obra:Obra, numero_contrato:(R) IDE-24-MANT-DIRECTA-277, contratista:FERROMATERIALES LA PRINCIPAL S. DE R.L. DE C.V., convocante:INSTITUTO PARA EL DESARROLLO Y CERTIFICACIÓN DE LA INFRAESTRUCTURA FÍSICA EDUCATIVA Y ELÉCTRICA DE YUCATÁN, monto:38639.02, importe_modificado:38639.02}}</t>
  </si>
  <si>
    <t>YUC240402518122</t>
  </si>
  <si>
    <t>{ff1: {ciclo_recurso:2024, ramo:33, modalidad:I, prog_pres:7, tipo_recurso:FEDERALES (APORTACIONES, SUBSIDIOS Y CONVENIOS), monto:32990.68, modificado:32990.68}}</t>
  </si>
  <si>
    <t>TRABAJOS DE MANTENIMIENTO EMERGENTE EN LA ESCUELA PRIMARIA CUAUHTEMOC, CCT 31DPR0607D, EN LA LOCALIDAD DE SAN PEDRO Y EL MUNICIPIO DE CHICHIMILÁ</t>
  </si>
  <si>
    <t>FAMEMERGENTE24-31DPR0607D_1068</t>
  </si>
  <si>
    <t>{geo1: {cve_municipio:21, localidad:18, direccion:CALLE CONOCIDO S/N POR  Y  COLONIA  CP. 97760, lon:-88.21849, lat:20.352738}}</t>
  </si>
  <si>
    <t>{ctto1: {tipo_obra:Obra, numero_contrato:(L) IDE-24-MANT-DIRECTA-257, contratista:EDIYUC EDIFICACIONES YUCATAN, S.A. DE C.V., convocante:INSTITUTO PARA EL DESARROLLO Y CERTIFICACIÓN DE LA INFRAESTRUCTURA FÍSICA EDUCATIVA Y ELÉCTRICA DE YUCATÁN, monto:32990.68, importe_modificado:32990.68}}</t>
  </si>
  <si>
    <t>YUC240402518123</t>
  </si>
  <si>
    <t>{ff1: {ciclo_recurso:2024, ramo:33, modalidad:I, prog_pres:7, tipo_recurso:FEDERALES (APORTACIONES, SUBSIDIOS Y CONVENIOS), monto:47622.76, modificado:47622.76}}</t>
  </si>
  <si>
    <t>FAMEMERGENTE24-31DPR0608C_602</t>
  </si>
  <si>
    <t>{geo1: {cve_municipio:52, localidad:1, direccion:CALLE 36 NO. 298 POR CALLE 25 Y CALLE 27 COLONIA  CP. 97430, lon:-89.292623, lat:21.096974}}</t>
  </si>
  <si>
    <t>{ctto1: {tipo_obra:Obra, numero_contrato:(D) IDE-24-MANT-DIRECTA-239, contratista:INGENIERIA INTEGRAL VACSA S. DE R.L. DE C.V., convocante:INSTITUTO PARA EL DESARROLLO Y CERTIFICACIÓN DE LA INFRAESTRUCTURA FÍSICA EDUCATIVA Y ELÉCTRICA DE YUCATÁN, monto:47622.76, importe_modificado:47622.76}}</t>
  </si>
  <si>
    <t>YUC240402518160</t>
  </si>
  <si>
    <t>{ff1: {ciclo_recurso:2024, ramo:33, modalidad:I, prog_pres:7, tipo_recurso:FEDERALES (APORTACIONES, SUBSIDIOS Y CONVENIOS), monto:19818.39, modificado:19818.39}}</t>
  </si>
  <si>
    <t>TRABAJOS DE MANTENIMIENTO EMERGENTE EN LA ESCUELA PRIMARIA MIGUEL HIDALGO Y COSTILLA, CCT 31DPR0830C, EN LA LOCALIDAD Y MUNICIPIO DE MÉRIDA</t>
  </si>
  <si>
    <t>FAMEMERGENTE24-31DPR0830C_696</t>
  </si>
  <si>
    <t>{geo1: {cve_municipio:50, localidad:1, direccion:CALLE 46 S/N C.P.97229 MÉRIDA, lon:-89.653818, lat:20.987139}}</t>
  </si>
  <si>
    <t>{ctto1: {tipo_obra:Obra, numero_contrato:(I) IDE-24-MANT-DIRECTA-261, contratista:CONSTRUCTORA YUCATECA SOCIAL S. DE R.L. DE C.V., convocante:INSTITUTO PARA EL DESARROLLO Y CERTIFICACIÓN DE LA INFRAESTRUCTURA FÍSICA EDUCATIVA Y ELÉCTRICA DE YUCATÁN, monto:19818.39, importe_modificado:19818.39}}</t>
  </si>
  <si>
    <t>YUC240402518167</t>
  </si>
  <si>
    <t>{ff1: {ciclo_recurso:2024, ramo:33, modalidad:I, prog_pres:7, tipo_recurso:FEDERALES (APORTACIONES, SUBSIDIOS Y CONVENIOS), monto:37738.5, modificado:37738.5}}</t>
  </si>
  <si>
    <t>TRABAJOS DE MANTENIMIENTO EMERGENTE EN LA ESCUELA PRIMARIA ROGERIO CHALE, CCT 31DPR0869O, EN LA LOCALIDAD DE TEKAX DE ÁLVARO OBREGÓN Y EL MUNICIPIO DE TEKAX</t>
  </si>
  <si>
    <t>FAMEMERGENTE24-31DPR0869O_898</t>
  </si>
  <si>
    <t>{geo1: {cve_municipio:79, localidad:1, direccion:CALLE 44 NO. 177 POR CALLE 39 Y CALLE 37 COLONIA LAZARO CARDENAS CP. 97970, lon:-89.280219, lat:20.209196}}</t>
  </si>
  <si>
    <t>{ctto1: {tipo_obra:Obra, numero_contrato:(C) IDE-24-MANT-DIRECTA-273, contratista:ABP CONSTRUCCIONES, S.A. DE C.V, convocante:INSTITUTO PARA EL DESARROLLO Y CERTIFICACIÓN DE LA INFRAESTRUCTURA FÍSICA EDUCATIVA Y ELÉCTRICA DE YUCATÁN, monto:37738.5, importe_modificado:37738.5}}</t>
  </si>
  <si>
    <t>YUC240402518168</t>
  </si>
  <si>
    <t>{ff1: {ciclo_recurso:2024, ramo:33, modalidad:I, prog_pres:7, tipo_recurso:FEDERALES (APORTACIONES, SUBSIDIOS Y CONVENIOS), monto:46593.59, modificado:46593.59}}</t>
  </si>
  <si>
    <t>FAMEMERGENTE24-31DPR0873A_990</t>
  </si>
  <si>
    <t>{geo1: {cve_municipio:13, localidad:1, direccion:CALLE 23 NO. 74 POR CALLE 8 Y CALLE 10 COLONIA  CP. 97345, lon:-89.510866, lat:21.071583}}</t>
  </si>
  <si>
    <t>{ctto1: {tipo_obra:Obra, numero_contrato:(A) IDE-24-MANT-DIRECTA-253, contratista:RAC CONSTRUCTORA DEL SURESTE S.A. DE C.V., convocante:INSTITUTO PARA EL DESARROLLO Y CERTIFICACIÓN DE LA INFRAESTRUCTURA FÍSICA EDUCATIVA Y ELÉCTRICA DE YUCATÁN, monto:46593.59, importe_modificado:46593.59}}</t>
  </si>
  <si>
    <t>YUC240402518170</t>
  </si>
  <si>
    <t>{ff1: {ciclo_recurso:2024, ramo:33, modalidad:I, prog_pres:7, tipo_recurso:FEDERALES (APORTACIONES, SUBSIDIOS Y CONVENIOS), monto:39815.99, modificado:39815.99}}</t>
  </si>
  <si>
    <t>FAMEMERGENTE24-31DPR0883H_918</t>
  </si>
  <si>
    <t>{geo1: {cve_municipio:79, localidad:1, direccion:CALLE 64 S/N POR CALLE 51 Y CALLE 49 COLONIA SAN FRANCISCO CP. 97970, lon:-89.293704, lat:20.208719}}</t>
  </si>
  <si>
    <t>{ctto1: {tipo_obra:Obra, numero_contrato:(W) IDE-24-MANT-DIRECTA-273, contratista:ABP CONSTRUCCIONES, S.A. DE C.V, convocante:INSTITUTO PARA EL DESARROLLO Y CERTIFICACIÓN DE LA INFRAESTRUCTURA FÍSICA EDUCATIVA Y ELÉCTRICA DE YUCATÁN, monto:39815.99, importe_modificado:39815.99}}</t>
  </si>
  <si>
    <t>YUC240402518174</t>
  </si>
  <si>
    <t>{ff1: {ciclo_recurso:2024, ramo:33, modalidad:I, prog_pres:7, tipo_recurso:FEDERALES (APORTACIONES, SUBSIDIOS Y CONVENIOS), monto:81673.69, modificado:81673.69}}</t>
  </si>
  <si>
    <t>TRABAJOS DE MANTENIMIENTO EMERGENTE EN LA ESCUELA PRIMARIA JOSE MARIA MORELOS Y PAVON, CCT 31DPR0911N, EN LA LOCALIDAD DE YAXCHÉ DE PEÓN Y EL MUNICIPIO DE UCÚ</t>
  </si>
  <si>
    <t>FAMEMER24_31DPR0911N_753</t>
  </si>
  <si>
    <t>{geo1: {cve_municipio:50, localidad:1, direccion:CALLE 18 208 C.P.97240 MÉRIDA, lon:-89.652312, lat:20.964777}}</t>
  </si>
  <si>
    <t>{ctto1: {tipo_obra:Obra, numero_contrato:(C) IDE-24-MANT-DIRECTA-271, contratista:VICTOR GUILLERMO CETZ POOT, convocante:INSTITUTO PARA EL DESARROLLO Y CERTIFICACIÓN DE LA INFRAESTRUCTURA FÍSICA EDUCATIVA Y ELÉCTRICA DE YUCATÁN, monto:81673.69, importe_modificado:81673.69}}</t>
  </si>
  <si>
    <t>YUC240402518184</t>
  </si>
  <si>
    <t>{ff1: {ciclo_recurso:2024, ramo:33, modalidad:I, prog_pres:7, tipo_recurso:FEDERALES (APORTACIONES, SUBSIDIOS Y CONVENIOS), monto:12254.47, modificado:12254.47}}</t>
  </si>
  <si>
    <t>FAMEMERGENTE24-31DPR0962U_688</t>
  </si>
  <si>
    <t>{geo1: {cve_municipio:50, localidad:1, direccion:CALLE 19 287 C.P.97218 MÉRIDA, lon:-89.643556, lat:20.990194}}</t>
  </si>
  <si>
    <t>{ctto1: {tipo_obra:Obra, numero_contrato:(J) IDE-24-MANT-DIRECTA-261, contratista:CONSTRUCTORA YUCATECA SOCIAL S. DE R.L. DE C.V., convocante:INSTITUTO PARA EL DESARROLLO Y CERTIFICACIÓN DE LA INFRAESTRUCTURA FÍSICA EDUCATIVA Y ELÉCTRICA DE YUCATÁN, monto:12254.47, importe_modificado:12254.47}}</t>
  </si>
  <si>
    <t>YUC240402518197</t>
  </si>
  <si>
    <t>{ff1: {ciclo_recurso:2024, ramo:33, modalidad:I, prog_pres:7, tipo_recurso:FEDERALES (APORTACIONES, SUBSIDIOS Y CONVENIOS), monto:73316.12, modificado:73316.12}}</t>
  </si>
  <si>
    <t>TRABAJOS DE MANTENIMIENTO EMERGENTE EN LA ESCUELA PRIMARIA MIGUEL HIDALGO Y COSTILLA, CCT 31DPR1683Q, EN LA LOCALIDAD Y MUNICIPIO DE SINANCHÉ</t>
  </si>
  <si>
    <t>FAMEMERGENTE24-31DPR1683Q_1014</t>
  </si>
  <si>
    <t>{geo1: {cve_municipio:68, localidad:1, direccion:CALLE 24 NO. 87 POR CALLE 15 Y CALLE 13 COLONIA  CP. 97420, lon:-89.186407, lat:21.228846}}</t>
  </si>
  <si>
    <t>{ctto1: {tipo_obra:Obra, numero_contrato:(Z) IDE-24-MANT-DIRECTA-253, contratista:RAC CONSTRUCTORA DEL SURESTE S.A. DE C.V., convocante:INSTITUTO PARA EL DESARROLLO Y CERTIFICACIÓN DE LA INFRAESTRUCTURA FÍSICA EDUCATIVA Y ELÉCTRICA DE YUCATÁN, monto:73316.12, importe_modificado:73316.12}}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</si>
  <si>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fecha:2025-01-20}}</t>
  </si>
  <si>
    <t>YUC240402518200</t>
  </si>
  <si>
    <t>{ff1: {ciclo_recurso:2024, ramo:33, modalidad:I, prog_pres:7, tipo_recurso:FEDERALES (APORTACIONES, SUBSIDIOS Y CONVENIOS), monto:74177.02, modificado:74177.02}}</t>
  </si>
  <si>
    <t>FAMEMERGENTE24-31DPR1696U_497</t>
  </si>
  <si>
    <t>{geo1: {cve_municipio:50, localidad:1, direccion:CALLE 17 S/N POR CALLE 14 (CIRCUITO COLONIAS) Y CALLE 16 COLONIA SAN JOSE VERGEL CP. 97173, lon:-89.590875, lat:20.958397}}</t>
  </si>
  <si>
    <t>{ctto1: {tipo_obra:Obra, numero_contrato:(L) IDE-24-MANT-DIRECTA-279, contratista:VÍCTOR MANUEL DE ATOCHA CAAMAL RAMÍREZ, convocante:INSTITUTO PARA EL DESARROLLO Y CERTIFICACIÓN DE LA INFRAESTRUCTURA FÍSICA EDUCATIVA Y ELÉCTRICA DE YUCATÁN, monto:45756.77, importe_modificado:45756.77}, ctto2: {tipo_obra:Obra, numero_contrato:(L) IDE-24-MANT-DIRECTA-231, contratista:EDIFIKAANDO DISEÑOS, S.A. DE C.V., convocante:INSTITUTO PARA EL DESARROLLO Y CERTIFICACIÓN DE LA INFRAESTRUCTURA FÍSICA EDUCATIVA Y ELÉCTRICA DE YUCATÁN, monto:28420.25, importe_modificado:28420.24}}</t>
  </si>
  <si>
    <t>YUC240402518203</t>
  </si>
  <si>
    <t>{ff1: {ciclo_recurso:2024, ramo:33, modalidad:I, prog_pres:7, tipo_recurso:FEDERALES (APORTACIONES, SUBSIDIOS Y CONVENIOS), monto:31698.16, modificado:31698.16}}</t>
  </si>
  <si>
    <t>FAMEMERGENTE24-31DPR1699R_865</t>
  </si>
  <si>
    <t>{geo1: {cve_municipio:1, localidad:1, direccion:CALLE 8 S/N POR CALLE 13 Y CALLE 11 COLONIA  CP. 97825, lon:-89.680035, lat:20.647537}}</t>
  </si>
  <si>
    <t>{ctto1: {tipo_obra:Obra, numero_contrato:(E) IDE-24-MANT-DIRECTA-272, contratista:CONISUR S.A. DE C.V., convocante:INSTITUTO PARA EL DESARROLLO Y CERTIFICACIÓN DE LA INFRAESTRUCTURA FÍSICA EDUCATIVA Y ELÉCTRICA DE YUCATÁN, monto:31698.16, importe_modificado:31698.16}}</t>
  </si>
  <si>
    <t>YUC240402518209</t>
  </si>
  <si>
    <t>{ff1: {ciclo_recurso:2024, ramo:33, modalidad:I, prog_pres:7, tipo_recurso:FEDERALES (APORTACIONES, SUBSIDIOS Y CONVENIOS), monto:13175.26, modificado:13175.26}}</t>
  </si>
  <si>
    <t>TRABAJOS DE MANTENIMIENTO EMERGENTE EN LA ESCUELA PRIMARIA ROBERTO QUIROZ GUERRA, CCT 31DPR1727X, EN LA LOCALIDAD Y MUNICIPIO DE MÉRIDA</t>
  </si>
  <si>
    <t>FAMEMERGENTE24-31DPR1727X_480</t>
  </si>
  <si>
    <t>{geo1: {cve_municipio:50, localidad:1, direccion:CALLE 25 S/N C.P.97246 MÉRIDA, lon:-89.673787, lat:20.970763}}</t>
  </si>
  <si>
    <t>{ctto1: {tipo_obra:Obra, numero_contrato:(U) IDE-24-MANT-DIRECTA-230, contratista:EDIFIKAANDO DISEÑOS, S.A. DE C.V., convocante:INSTITUTO PARA EL DESARROLLO Y CERTIFICACIÓN DE LA INFRAESTRUCTURA FÍSICA EDUCATIVA Y ELÉCTRICA DE YUCATÁN, monto:13175.26, importe_modificado:13175.26}}</t>
  </si>
  <si>
    <t>YUC240402518210</t>
  </si>
  <si>
    <t>{ff1: {ciclo_recurso:2024, ramo:33, modalidad:I, prog_pres:7, tipo_recurso:FEDERALES (APORTACIONES, SUBSIDIOS Y CONVENIOS), monto:374308.1, modificado:374308.1}}</t>
  </si>
  <si>
    <t>TRABAJOS DE MANTENIMIENTO EMERGENTE EN LA ESCUELA PRIMARIA ANTONIO BUSTILLOS CARRILLO, CCT 31DPR1731J, EN LA LOCALIDAD Y MUNICIPIO DE MÉRIDA</t>
  </si>
  <si>
    <t>FAMEMERGENTE24-31DPR1731J_678</t>
  </si>
  <si>
    <t>{geo1: {cve_municipio:50, localidad:1, direccion:CALLE 33 NO. 371 POR CALLE 26-A Y CALLE 24 COLONIA POLÍGONO 108 CP. 97143, lon:-89.575719, lat:20.989111}}</t>
  </si>
  <si>
    <t>{ctto1: {tipo_obra:Obra, numero_contrato:(I) IDE-24-MANT-DIRECTA-278, contratista:ICE PROYECTOS DE MEXICO S.A. DE C.V., convocante:INSTITUTO PARA EL DESARROLLO Y CERTIFICACIÓN DE LA INFRAESTRUCTURA FÍSICA EDUCATIVA Y ELÉCTRICA DE YUCATÁN, monto:374308.1, importe_modificado:374308.1}}</t>
  </si>
  <si>
    <t>YUC240402518216</t>
  </si>
  <si>
    <t>{ff1: {ciclo_recurso:2024, ramo:33, modalidad:I, prog_pres:7, tipo_recurso:FEDERALES (APORTACIONES, SUBSIDIOS Y CONVENIOS), monto:35944.78, modificado:35944.78}}</t>
  </si>
  <si>
    <t>TRABAJOS DE MANTENIMIENTO EMERGENTE EN LA ESCUELA PRIMARIA ELADIO NOVELO GIL, CCT 31DPR2017D, EN LA LOCALIDAD Y MUNICIPIO DE MÉRIDA</t>
  </si>
  <si>
    <t>FAMEMERGENTE24-31DPR2017D_1029</t>
  </si>
  <si>
    <t>{geo1: {cve_municipio:50, localidad:1, direccion:CALLE 17 NO. 218 POR CALLE 8-A1 Y CALLE 8-B COLONIA VERGEL III CP. 97173, lon:-89.579969, lat:20.95447}}</t>
  </si>
  <si>
    <t>{ctto1: {tipo_obra:Obra, numero_contrato:(G) IDE-24-MANT-DIRECTA-279, contratista:VÍCTOR MANUEL DE ATOCHA CAAMAL RAMÍREZ, convocante:INSTITUTO PARA EL DESARROLLO Y CERTIFICACIÓN DE LA INFRAESTRUCTURA FÍSICA EDUCATIVA Y ELÉCTRICA DE YUCATÁN, monto:35944.78, importe_modificado:35944.78}}</t>
  </si>
  <si>
    <t>YUC240402518217</t>
  </si>
  <si>
    <t>{ff1: {ciclo_recurso:2024, ramo:33, modalidad:I, prog_pres:7, tipo_recurso:FEDERALES (APORTACIONES, SUBSIDIOS Y CONVENIOS), monto:40395.12, modificado:40395.12}}</t>
  </si>
  <si>
    <t>TRABAJOS DE MANTENIMIENTO EMERGENTE EN LA ESCUELA PRIMARIA LIVIA MENDOZA SANTANA, CCT 31DPR2019B, EN LA LOCALIDAD Y MUNICIPIO DE MÉRIDA</t>
  </si>
  <si>
    <t>{geo1: {cve_municipio:50, localidad:1, direccion:CALLE 16 S/N POR CALLE 19 Y CALLE 17 COLONIA AMALIA SOLORZANO CP. 97175, lon:-89.570761, lat:20.964481}}</t>
  </si>
  <si>
    <t>{ctto1: {tipo_obra:Obra, numero_contrato:(O) IDE-24-MANT-DIRECTA-246, contratista:ADRIÁN FELIPE DZUL AZUETA, convocante:INSTITUTO PARA EL DESARROLLO Y CERTIFICACIÓN DE LA INFRAESTRUCTURA FÍSICA EDUCATIVA Y ELÉCTRICA DE YUCATÁN, monto:40395.12, importe_modificado:40395.12}}</t>
  </si>
  <si>
    <t>YUC240402518230</t>
  </si>
  <si>
    <t>{ff1: {ciclo_recurso:2024, ramo:33, modalidad:I, prog_pres:7, tipo_recurso:FEDERALES (APORTACIONES, SUBSIDIOS Y CONVENIOS), monto:37988.99, modificado:37988.99}}</t>
  </si>
  <si>
    <t>FAMEMERGENTE24-31DPR2090M_494</t>
  </si>
  <si>
    <t>{geo1: {cve_municipio:50, localidad:1, direccion:CALLE 46A-4 S/N POR CALLE 137-A Y CALLE 141 COLONIA VILLA MAGNA DEL SUR CP. 97285, lon:-89.614669, lat:20.92242}}</t>
  </si>
  <si>
    <t>{ctto1: {tipo_obra:Obra, numero_contrato:(B) IDE-24-MANT-DIRECTA-279, contratista:VÍCTOR MANUEL DE ATOCHA CAAMAL RAMÍREZ, convocante:INSTITUTO PARA EL DESARROLLO Y CERTIFICACIÓN DE LA INFRAESTRUCTURA FÍSICA EDUCATIVA Y ELÉCTRICA DE YUCATÁN, monto:26134.56, importe_modificado:26134.56}, ctto2: {tipo_obra:Obra, numero_contrato:(I) IDE-24-MANT-DIRECTA-231, contratista:EDIFIKAANDO DISEÑOS, S.A. DE C.V., convocante:INSTITUTO PARA EL DESARROLLO Y CERTIFICACIÓN DE LA INFRAESTRUCTURA FÍSICA EDUCATIVA Y ELÉCTRICA DE YUCATÁN, monto:11854.43, importe_modificado:11854.43}}</t>
  </si>
  <si>
    <t>YUC240402518234</t>
  </si>
  <si>
    <t>{ff1: {ciclo_recurso:2024, ramo:33, modalidad:I, prog_pres:7, tipo_recurso:FEDERALES (APORTACIONES, SUBSIDIOS Y CONVENIOS), monto:62465.4, modificado:62465.4}}</t>
  </si>
  <si>
    <t>TRABAJOS DE MANTENIMIENTO EMERGENTE EN LA ESCUELA PRIMARIA NARCEDALIA GARCIA AGUILAR, CCT 31DPR2103Z, EN LA LOCALIDAD Y MUNICIPIO DE MÉRIDA</t>
  </si>
  <si>
    <t>FAMEMERGENTE24-31DPR2103Z_760</t>
  </si>
  <si>
    <t>{geo1: {cve_municipio:50, localidad:1, direccion:CALLE 39 NO. 810 POR CALLE 104 Y CALLE 106 COLONIA LAS TORRES II DE CIUDAD CAUCEL CP. 97314, lon:-89.715314, lat:21.004827}}</t>
  </si>
  <si>
    <t>{ctto1: {tipo_obra:Obra, numero_contrato:(A) IDE-24-MANT-DIRECTA-259, contratista:CONSTRUCCIONES Y MATERIALES RAMIREZ S.A. DE C.V., convocante:INSTITUTO PARA EL DESARROLLO Y CERTIFICACIÓN DE LA INFRAESTRUCTURA FÍSICA EDUCATIVA Y ELÉCTRICA DE YUCATÁN, monto:62465.4, importe_modificado:62465.4}}</t>
  </si>
  <si>
    <t>YUC240402518239</t>
  </si>
  <si>
    <t>{ff1: {ciclo_recurso:2024, ramo:33, modalidad:I, prog_pres:7, tipo_recurso:FEDERALES (APORTACIONES, SUBSIDIOS Y CONVENIOS), monto:92114.2, modificado:92114.2}}</t>
  </si>
  <si>
    <t>TRABAJOS DE MANTENIMIENTO EMERGENTE EN LA ESCUELA SECUNDARIA TECNICA NUM. 15, CCT 31DST0015D, EN LA LOCALIDAD Y MUNICIPIO DE CANSAHCAB</t>
  </si>
  <si>
    <t>FAMEMERGENTE24-31DST0015D_992</t>
  </si>
  <si>
    <t>{geo1: {cve_municipio:9, localidad:1, direccion:CARRETERA CANSAHCAB-TEMAX KILOMETRO 1 S/N POR  Y  COLONIA  CP. 97410, lon:-89.088018, lat:21.157046}}</t>
  </si>
  <si>
    <t>{ctto1: {tipo_obra:Obra, numero_contrato:(C) IDE-24-MANT-DIRECTA-253, contratista:RAC CONSTRUCTORA DEL SURESTE S.A. DE C.V., convocante:INSTITUTO PARA EL DESARROLLO Y CERTIFICACIÓN DE LA INFRAESTRUCTURA FÍSICA EDUCATIVA Y ELÉCTRICA DE YUCATÁN, monto:92114.2, importe_modificado:92114.2}}</t>
  </si>
  <si>
    <t>YUC240402518244</t>
  </si>
  <si>
    <t>{ff1: {ciclo_recurso:2024, ramo:33, modalidad:I, prog_pres:7, tipo_recurso:FEDERALES (APORTACIONES, SUBSIDIOS Y CONVENIOS), monto:146960.75, modificado:146960.75}}</t>
  </si>
  <si>
    <t>FAMEMERGENTE24-31DST0033T_549</t>
  </si>
  <si>
    <t>{geo1: {cve_municipio:70, localidad:1, direccion:CARRETERA SUCILA-PANABA KILOMETRO 1 S/N POR CALLE 7 Y  COLONIA  CP. 97630, lon:-88.312546, lat:21.165347}}</t>
  </si>
  <si>
    <t>{ctto1: {tipo_obra:Obra, numero_contrato:(D) IDE-24-MANT-DIRECTA-234, contratista:IVAN CERVERA MIS, convocante:INSTITUTO PARA EL DESARROLLO Y CERTIFICACIÓN DE LA INFRAESTRUCTURA FÍSICA EDUCATIVA Y ELÉCTRICA DE YUCATÁN, monto:146960.75, importe_modificado:146960.75}}</t>
  </si>
  <si>
    <t>YUC240402518261</t>
  </si>
  <si>
    <t>{ff1: {ciclo_recurso:2024, ramo:33, modalidad:I, prog_pres:7, tipo_recurso:FEDERALES (APORTACIONES, SUBSIDIOS Y CONVENIOS), monto:132945.27, modificado:132945.27}}</t>
  </si>
  <si>
    <t>FAMEMERGENTE24-31EDI0002A_561</t>
  </si>
  <si>
    <t>{geo1: {cve_municipio:102, localidad:1, direccion:CALLE 23 S/N POR CALLE 56-D Y CALLE 56 COLONIA SAN CARLOS CP. 97780, lon:-88.212084, lat:20.699421}}</t>
  </si>
  <si>
    <t>{ctto1: {tipo_obra:Obra, numero_contrato:(A) IDE-24-MANT-DIRECTA-235, contratista:IVAN CERVERA MIS, convocante:INSTITUTO PARA EL DESARROLLO Y CERTIFICACIÓN DE LA INFRAESTRUCTURA FÍSICA EDUCATIVA Y ELÉCTRICA DE YUCATÁN, monto:132945.27, importe_modificado:132945.27}}</t>
  </si>
  <si>
    <t>YUC240402518263</t>
  </si>
  <si>
    <t>{ff1: {ciclo_recurso:2024, ramo:33, modalidad:I, prog_pres:7, tipo_recurso:FEDERALES (APORTACIONES, SUBSIDIOS Y CONVENIOS), monto:29193.45, modificado:29193.45}}</t>
  </si>
  <si>
    <t>TRABAJOS DE MANTENIMIENTO EMERGENTE EN LA ESCUELA SECUNDARIA RAMON GONZALEZ JIMENEZ, CCT 31EES0002G, EN LA LOCALIDAD Y MUNICIPIO DE HALACHÓ</t>
  </si>
  <si>
    <t>FAMEMERGENTE24-31EES0002G_881</t>
  </si>
  <si>
    <t>{geo1: {cve_municipio:33, localidad:1, direccion:CALLE 20 CARRETERA MERIDA-HALACHO S/N POR  Y  COLONIA  CP. 97830, lon:-90.076963, lat:20.492303}}</t>
  </si>
  <si>
    <t>{ctto1: {tipo_obra:Obra, numero_contrato:(U) IDE-24-MANT-DIRECTA-272, contratista:CONISUR S.A. DE C.V., convocante:INSTITUTO PARA EL DESARROLLO Y CERTIFICACIÓN DE LA INFRAESTRUCTURA FÍSICA EDUCATIVA Y ELÉCTRICA DE YUCATÁN, monto:29193.45, importe_modificado:29193.45}}</t>
  </si>
  <si>
    <t>YUC240402518267</t>
  </si>
  <si>
    <t>{ff1: {ciclo_recurso:2024, ramo:33, modalidad:I, prog_pres:7, tipo_recurso:FEDERALES (APORTACIONES, SUBSIDIOS Y CONVENIOS), monto:33766.58, modificado:33766.58}}</t>
  </si>
  <si>
    <t>FAMEMERGENTE24-31EES0022U_504</t>
  </si>
  <si>
    <t>{geo1: {cve_municipio:50, localidad:1, direccion:CALLE 12 S/N POR CALLE 31-B Y CALLE 31-A COLONIA SAN NICOLAS CP. 97149, lon:-89.591617, lat:20.992326}}</t>
  </si>
  <si>
    <t>{ctto1: {tipo_obra:Obra, numero_contrato:(C) IDE-24-MANT-DIRECTA-232, contratista:ELBERT RENE VEGA AYALA, convocante:INSTITUTO PARA EL DESARROLLO Y CERTIFICACIÓN DE LA INFRAESTRUCTURA FÍSICA EDUCATIVA Y ELÉCTRICA DE YUCATÁN, monto:33766.58, importe_modificado:33766.58}}</t>
  </si>
  <si>
    <t>YUC240402518268</t>
  </si>
  <si>
    <t>{ff1: {ciclo_recurso:2024, ramo:33, modalidad:I, prog_pres:7, tipo_recurso:FEDERALES (APORTACIONES, SUBSIDIOS Y CONVENIOS), monto:110234.28, modificado:110234.28}}</t>
  </si>
  <si>
    <t>TRABAJOS DE MANTENIMIENTO EMERGENTE EN LA ESCUELA SECUNDARIA MIGUEL BARRERA PALMERO, CCT 31EES0028O, EN LA LOCALIDAD Y MUNICIPIO DE TIZIMÍN</t>
  </si>
  <si>
    <t>FAMEMERGENTE24-31EES0028O_970</t>
  </si>
  <si>
    <t>{geo1: {cve_municipio:96, localidad:1, direccion:CALLE 50 NO. 333 POR CALLE 31 Y CALLE 29 COLONIA SANTA MARIA CP. 97700, lon:-88.151293, lat:21.155282}}</t>
  </si>
  <si>
    <t>{ctto1: {tipo_obra:Obra, numero_contrato:(M) IDE-24-MANT-DIRECTA-264, contratista:NUEVA IMAGEN MAS URBANIZACIÓN IMBA, S. DE R.L.DE C.V., convocante:INSTITUTO PARA EL DESARROLLO Y CERTIFICACIÓN DE LA INFRAESTRUCTURA FÍSICA EDUCATIVA Y ELÉCTRICA DE YUCATÁN, monto:110234.28, importe_modificado:110234.28}}</t>
  </si>
  <si>
    <t>YUC240402518290</t>
  </si>
  <si>
    <t>{ff1: {ciclo_recurso:2024, ramo:33, modalidad:I, prog_pres:7, tipo_recurso:FEDERALES (APORTACIONES, SUBSIDIOS Y CONVENIOS), monto:21697.45, modificado:21697.45}}</t>
  </si>
  <si>
    <t>TRABAJOS DE MANTENIMIENTO EMERGENTE EN LA ESCUELA PREESCOLAR JULIA MARTIN ALONZO, CCT 31EJN0006T, EN LA LOCALIDAD Y MUNICIPIO DE MÉRIDA</t>
  </si>
  <si>
    <t>FAMEMERGENTE24-31EJN0006T_556</t>
  </si>
  <si>
    <t>{geo1: {cve_municipio:50, localidad:1, direccion:CALLE 17 NO. 93 POR CALLE 18 Y CALLE 16 COLONIA CHUBURNA DE HIDALGO CP. 97205, lon:-89.579944, lat:21.015526}}</t>
  </si>
  <si>
    <t>{ctto1: {tipo_obra:Obra, numero_contrato:(K) IDE-24-MANT-DIRECTA-234, contratista:IVAN CERVERA MIS, convocante:INSTITUTO PARA EL DESARROLLO Y CERTIFICACIÓN DE LA INFRAESTRUCTURA FÍSICA EDUCATIVA Y ELÉCTRICA DE YUCATÁN, monto:21697.45, importe_modificado:21697.45}}</t>
  </si>
  <si>
    <t>YUC240402518292</t>
  </si>
  <si>
    <t>{ff1: {ciclo_recurso:2024, ramo:33, modalidad:I, prog_pres:7, tipo_recurso:FEDERALES (APORTACIONES, SUBSIDIOS Y CONVENIOS), monto:11615.09, modificado:11615.09}}</t>
  </si>
  <si>
    <t>TRABAJOS DE MANTENIMIENTO EMERGENTE EN LA ESCUELA PREESCOLAR CARLOS CASTRO MORALES, CCT 31EJN0014B, EN LA LOCALIDAD Y MUNICIPIO DE MÉRIDA</t>
  </si>
  <si>
    <t>FAMEMERGENTE24-31EJN0014B_434</t>
  </si>
  <si>
    <t>{geo1: {cve_municipio:50, localidad:1, direccion:CALLE 80 NO. 490 POR CALLE 59-A Y CALLE 59 COLONIA CENTRO CP. 97000, lon:-89.633422, lat:20.95946}}</t>
  </si>
  <si>
    <t>{ctto1: {tipo_obra:Obra, numero_contrato:(B) IDE-24-MANT-DIRECTA-246, contratista:ADRIÁN FELIPE DZUL AZUETA, convocante:INSTITUTO PARA EL DESARROLLO Y CERTIFICACIÓN DE LA INFRAESTRUCTURA FÍSICA EDUCATIVA Y ELÉCTRICA DE YUCATÁN, monto:11615.09, importe_modificado:11615.09}}</t>
  </si>
  <si>
    <t>YUC240402518305</t>
  </si>
  <si>
    <t>{ff1: {ciclo_recurso:2024, ramo:33, modalidad:I, prog_pres:7, tipo_recurso:FEDERALES (APORTACIONES, SUBSIDIOS Y CONVENIOS), monto:55001.34, modificado:55001.34}}</t>
  </si>
  <si>
    <t>TRABAJOS DE MANTENIMIENTO EMERGENTE EN LA ESCUELA PREESCOLAR LIRA DE LA NIÑEZ, CCT 31EJN0044W, EN LA LOCALIDAD Y MUNICIPIO DE KANASÍN</t>
  </si>
  <si>
    <t>FAMEMERGENTE24-31EJN0044W_729</t>
  </si>
  <si>
    <t>{geo1: {cve_municipio:41, localidad:1, direccion:CALLE 30-D NO. 179 POR CALLE 15-A Y CALLE 13C COLONIA PABLO MORENO CP. 97370, lon:-89.56399, lat:20.940237}}</t>
  </si>
  <si>
    <t>{ctto1: {tipo_obra:Obra, numero_contrato:(J) IDE-24-MANT-DIRECTA-267, contratista:PEMRA S. DE R.L. DE C.V., convocante:INSTITUTO PARA EL DESARROLLO Y CERTIFICACIÓN DE LA INFRAESTRUCTURA FÍSICA EDUCATIVA Y ELÉCTRICA DE YUCATÁN, monto:55001.34, importe_modificado:55001.34}}</t>
  </si>
  <si>
    <t>YUC240402518343</t>
  </si>
  <si>
    <t>{ff1: {ciclo_recurso:2024, ramo:33, modalidad:I, prog_pres:7, tipo_recurso:FEDERALES (APORTACIONES, SUBSIDIOS Y CONVENIOS), monto:13857.4, modificado:13857.4}}</t>
  </si>
  <si>
    <t>{geo1: {cve_municipio:50, localidad:1, direccion:CALLE 103 NO. 481 POR CALLE 58 Y CALLE 56 COLONIA DOLORES OTERO CP. 97270, lon:-89.626395, lat:20.941674}}</t>
  </si>
  <si>
    <t>{ctto1: {tipo_obra:Obra, numero_contrato:(U) IDE-24-MANT-DIRECTA-270, contratista:CARIBE INTERNACIONAL CONSTRUCTORES S.A. DE C.V., convocante:INSTITUTO PARA EL DESARROLLO Y CERTIFICACIÓN DE LA INFRAESTRUCTURA FÍSICA EDUCATIVA Y ELÉCTRICA DE YUCATÁN, monto:13857.4, importe_modificado:13857.4}}</t>
  </si>
  <si>
    <t>YUC240402518350</t>
  </si>
  <si>
    <t>{ff1: {ciclo_recurso:2024, ramo:33, modalidad:I, prog_pres:7, tipo_recurso:FEDERALES (APORTACIONES, SUBSIDIOS Y CONVENIOS), monto:165707.07, modificado:165707.07}}</t>
  </si>
  <si>
    <t>TRABAJOS DE MANTENIMIENTO EMERGENTE EN LA ESCUELA PRIMARIA SERAPIO BAQUEIRO PREVE, CCT 31EPR0086L, EN LA LOCALIDAD Y MUNICIPIO DE MÉRIDA</t>
  </si>
  <si>
    <t>{geo1: {cve_municipio:50, localidad:1, direccion:CALLE 60 NO. 765 POR CALLE 109 Y CALLE 105 COLONIA DELIO MORENO CANTON CP. 97266, lon:-89.659961, lat:20.82221}}</t>
  </si>
  <si>
    <t>{ctto1: {tipo_obra:Obra, numero_contrato:(J) IDE-24-MANT-DIRECTA-265, contratista:CORPORATIVO OCE DEL SURESTE, S.A. DE C.V., convocante:INSTITUTO PARA EL DESARROLLO Y CERTIFICACION DE LA INFRAESTRUCTURA FISICA EDUCATIVA Y ELECTRICA DEL ESTADO DE YUCATAN, monto:165707.07, importe_modificado:165707.07}}</t>
  </si>
  <si>
    <t>YUC240402518355</t>
  </si>
  <si>
    <t>{ff1: {ciclo_recurso:2024, ramo:33, modalidad:I, prog_pres:7, tipo_recurso:FEDERALES (APORTACIONES, SUBSIDIOS Y CONVENIOS), monto:17892.83, modificado:17892.83}}</t>
  </si>
  <si>
    <t>TRABAJOS DE MANTENIMIENTO EMERGENTE EN LA ESCUELA PRIMARIA MELCHOR OCAMPO, CCT 31EPR0101N, EN LA LOCALIDAD Y MUNICIPIO DE MÉRIDA</t>
  </si>
  <si>
    <t>{geo1: {cve_municipio:50, localidad:1, direccion:CALLE 91 NO. 501 POR CALLE 62 Y CALLE 60 COLONIA CENTRO CP. 97000, lon:-89.628279, lat:20.947584}}</t>
  </si>
  <si>
    <t>{ctto1: {tipo_obra:Obra, numero_contrato:(L) IDE-24-MANT-DIRECTA-246, contratista:ADRIÁN FELIPE DZUL AZUETA, convocante:INSTITUTO PARA EL DESARROLLO Y CERTIFICACIÓN DE LA INFRAESTRUCTURA FÍSICA EDUCATIVA Y ELÉCTRICA DE YUCATÁN, monto:17892.83, importe_modificado:17892.83}}</t>
  </si>
  <si>
    <t>YUC240402518363</t>
  </si>
  <si>
    <t>{ff1: {ciclo_recurso:2024, ramo:33, modalidad:I, prog_pres:7, tipo_recurso:FEDERALES (APORTACIONES, SUBSIDIOS Y CONVENIOS), monto:27089.13, modificado:27089.13}}</t>
  </si>
  <si>
    <t>TRABAJOS DE MANTENIMIENTO EMERGENTE EN LA ESCUELA PRIMARIA ANDRES QUINTANA ROO, CCT 31EPR0132G, EN LA LOCALIDAD DE CHICXULUB (CHICXULUB PUERTO) Y EL MUNICIPIO DE PROGRESO</t>
  </si>
  <si>
    <t>{geo1: {cve_municipio:59, localidad:4, direccion:CALLE 27 S/N POR CALLE 16 Y CALLE 18 COLONIA  CP. 97340, lon:-89.606219, lat:21.291063}}</t>
  </si>
  <si>
    <t>{ctto1: {tipo_obra:Obra, numero_contrato:(M) IDE-24-MANT-DIRECTA-269, contratista:NOVESC CONSTRUCTIONS RIVERA, S.A. DE C.V., convocante:INSTITUTO PARA EL DESARROLLO Y CERTIFICACIÓN DE LA INFRAESTRUCTURA FÍSICA EDUCATIVA Y ELÉCTRICA DE YUCATÁN, monto:27089.13, importe_modificado:27089.13}}</t>
  </si>
  <si>
    <t>YUC240402518364</t>
  </si>
  <si>
    <t>{ff1: {ciclo_recurso:2024, ramo:33, modalidad:I, prog_pres:7, tipo_recurso:FEDERALES (APORTACIONES, SUBSIDIOS Y CONVENIOS), monto:26997.93, modificado:26997.93}}</t>
  </si>
  <si>
    <t>TRABAJOS DE MANTENIMIENTO EMERGENTE EN LA ESCUELA PRIMARIA SALVADOR ALVARADO, CCT 31EPR0133F, EN LA LOCALIDAD DE CHUBURNÁ Y EL MUNICIPIO DE PROGRESO</t>
  </si>
  <si>
    <t>{geo1: {cve_municipio:59, localidad:5, direccion:CALLE 9 NO. 47 POR CALLE 10 Y CALLE 8 COLONIA  CP. 97320, lon:-89.816147, lat:21.252905}}</t>
  </si>
  <si>
    <t>{ctto1: {tipo_obra:Obra, numero_contrato:(N) IDE-24-MANT-DIRECTA-269, contratista:NOVESC CONSTRUCTIONS RIVERA, S.A. DE C.V., convocante:INSTITUTO PARA EL DESARROLLO Y CERTIFICACIÓN DE LA INFRAESTRUCTURA FÍSICA EDUCATIVA Y ELÉCTRICA DE YUCATÁN, monto:26997.93, importe_modificado:26997.93}}</t>
  </si>
  <si>
    <t>YUC240402518370</t>
  </si>
  <si>
    <t>{ff1: {ciclo_recurso:2024, ramo:33, modalidad:I, prog_pres:7, tipo_recurso:FEDERALES (APORTACIONES, SUBSIDIOS Y CONVENIOS), monto:47089.41, modificado:47089.41}}</t>
  </si>
  <si>
    <t>{geo1: {cve_municipio:101, localidad:1, direccion:CALLE 16-B NO. 96 POR CALLE 16-A Y CALLE 13 COLONIA  CP. 97390, lon:-89.743814, lat:20.887982}}</t>
  </si>
  <si>
    <t>{ctto1: {tipo_obra:Obra, numero_contrato:(E) IDE-24-MANT-DIRECTA-263, contratista:ALEJANDRO CISNEROS DOGRE, convocante:INSTITUTO PARA EL DESARROLLO Y CERTIFICACIÓN DE LA INFRAESTRUCTURA FÍSICA EDUCATIVA Y ELÉCTRICA DE YUCATÁN, monto:47089.41, importe_modificado:47089.41}}</t>
  </si>
  <si>
    <t>YUC240402518385</t>
  </si>
  <si>
    <t>{ff1: {ciclo_recurso:2024, ramo:33, modalidad:I, prog_pres:7, tipo_recurso:FEDERALES (APORTACIONES, SUBSIDIOS Y CONVENIOS), monto:89463.84, modificado:89463.84}}</t>
  </si>
  <si>
    <t>{geo1: {cve_municipio:33, localidad:3, direccion:DOMICILIO CONOCIDO CP. 97830, lon:-90.100699, lat:20.441302}}</t>
  </si>
  <si>
    <t>{ctto1: {tipo_obra:Obra, numero_contrato:(Y) IDE-24-MANT-DIRECTA-272, contratista:CONISUR S.A. DE C.V., convocante:INSTITUTO PARA EL DESARROLLO Y CERTIFICACIÓN DE LA INFRAESTRUCTURA FÍSICA EDUCATIVA Y ELÉCTRICA DE YUCATÁN, monto:89463.84, importe_modificado:89463.84}}</t>
  </si>
  <si>
    <t>YUC240402518389</t>
  </si>
  <si>
    <t>{ff1: {ciclo_recurso:2024, ramo:33, modalidad:I, prog_pres:7, tipo_recurso:FEDERALES (APORTACIONES, SUBSIDIOS Y CONVENIOS), monto:34841.41, modificado:34841.41}}</t>
  </si>
  <si>
    <t>TRABAJOS DE MANTENIMIENTO EMERGENTE EN LA ESCUELA SECUNDARIA ELIGIO ANCONA ROSADO, CCT 31ETV0021A, EN LA LOCALIDAD DE UAYALCEH Y EL MUNICIPIO DE ABALÁ</t>
  </si>
  <si>
    <t>{geo1: {cve_municipio:1, localidad:7, direccion:DOMICILIO CONOCIDO CP. 97825, lon:-89.596549, lat:20.688297}}</t>
  </si>
  <si>
    <t>{ctto1: {tipo_obra:Obra, numero_contrato:(E) IDE-24-MANT-DIRECTA-229, contratista:BILIK CONSTRUCTORA, S. DE R.L. DE C.V., convocante:INSTITUTO PARA EL DESARROLLO Y CERTIFICACIÓN DE LA INFRAESTRUCTURA FÍSICA EDUCATIVA Y ELÉCTRICA DE YUCATÁN, monto:34841.41, importe_modificado:34841.41}}</t>
  </si>
  <si>
    <t>YUC240402518396</t>
  </si>
  <si>
    <t>{ff1: {ciclo_recurso:2024, ramo:33, modalidad:I, prog_pres:7, tipo_recurso:FEDERALES (APORTACIONES, SUBSIDIOS Y CONVENIOS), monto:229993.35, modificado:229993.35}}</t>
  </si>
  <si>
    <t>FAMEMERGENTE24-31ETV0045K_895</t>
  </si>
  <si>
    <t>{geo1: {cve_municipio:98, localidad:8, direccion:DOMICILIO CONOCIDO CP. 97965, lon:-89.005997, lat:19.80831}}</t>
  </si>
  <si>
    <t>{ctto1: {tipo_obra:Obra, numero_contrato:(K) IDE-24-MANT-DIRECTA-254, contratista:ALEKAIM DISEÑOS Y CONSTRUCCION S. DE R.L. DE C.V., convocante:INSTITUTO PARA EL DESARROLLO Y CERTIFICACIÓN DE LA INFRAESTRUCTURA FÍSICA EDUCATIVA Y ELÉCTRICA DE YUCATÁN, monto:47946.69, importe_modificado:47946.69}, ctto2: {tipo_obra:Obra, numero_contrato:(C) IDE-24-MANT-DIRECTA-237, contratista:INTERIORISMO Y ARQUITECTURA RHINO S. DE R.L. DE C.V., convocante:INSTITUTO PARA EL DESARROLLO Y CERTIFICACIÓN DE LA INFRAESTRUCTURA FÍSICA EDUCATIVA Y ELÉCTRICA DE YUCATÁN, monto:182046.67, importe_modificado:182046.67}}</t>
  </si>
  <si>
    <t>YUC240402518400</t>
  </si>
  <si>
    <t>{ff1: {ciclo_recurso:2024, ramo:33, modalidad:I, prog_pres:7, tipo_recurso:FEDERALES (APORTACIONES, SUBSIDIOS Y CONVENIOS), monto:415804.38, modificado:415804.38}}</t>
  </si>
  <si>
    <t>TRABAJOS DE MANTENIMIENTO EMERGENTE EN LA ESCUELA SECUNDARIA JUSTO SIERRA O'REILLY, CCT 31ETV0059N, EN LA LOCALIDAD DE TIXCACALTUYUB Y EL MUNICIPIO DE YAXCABÁ</t>
  </si>
  <si>
    <t>{geo1: {cve_municipio:104, localidad:52, direccion:CARRETERA TIXCALCALTUYUB-SOTUTA KILOMETRO 1 S/N POR  Y  COLONIA  CP. 97927, lon:-88.91962, lat:20.501952}}</t>
  </si>
  <si>
    <t>{ctto1: {tipo_obra:Obra, numero_contrato:IDE-24-MANT-DIRECTA-260, contratista:CONSTRUCCIONES Y MATERIALES RAMIREZ S.A. DE C.V., convocante:INSTITUTO PARA EL DESARROLLO Y CERTIFICACIÓN DE LA INFRAESTRUCTURA FÍSICA EDUCATIVA Y ELÉCTRICA DE YUCATÁN, monto:415804.38, importe_modificado:415804.38}}</t>
  </si>
  <si>
    <t>YUC240402518421</t>
  </si>
  <si>
    <t>{ff1: {ciclo_recurso:2024, ramo:33, modalidad:I, prog_pres:7, tipo_recurso:FEDERALES (APORTACIONES, SUBSIDIOS Y CONVENIOS), monto:29863.49, modificado:29863.49}}</t>
  </si>
  <si>
    <t>FAMEMERGENTE24-31ETV0177B_1095</t>
  </si>
  <si>
    <t>{geo1: {cve_municipio:19, localidad:41, direccion:DOMICILIO CONOCIDO CP. 97950, lon:-87.730259, lat:20.92657}}</t>
  </si>
  <si>
    <t>{ctto1: {tipo_obra:Obra, numero_contrato:(I) IDE-24-MANT-DIRECTA-255, contratista:EDIYUC EDIFICACIONES YUCATAN, S.A. DE C.V., convocante:INSTITUTO PARA EL DESARROLLO Y CERTIFICACIÓN DE LA INFRAESTRUCTURA FÍSICA EDUCATIVA Y ELÉCTRICA DE YUCATÁN, monto:29863.49, importe_modificado:29863.49}}</t>
  </si>
  <si>
    <t>YUC240402518422</t>
  </si>
  <si>
    <t>{ff1: {ciclo_recurso:2024, ramo:33, modalidad:I, prog_pres:7, tipo_recurso:FEDERALES (APORTACIONES, SUBSIDIOS Y CONVENIOS), monto:31916.55, modificado:31916.55}}</t>
  </si>
  <si>
    <t>FAMEMERGENTE24-31ETV0181O_1096</t>
  </si>
  <si>
    <t>{geo1: {cve_municipio:19, localidad:42, direccion:DOMICILIO CONOCIDO CP. , lon:-87.787291, lat:20.947806}}</t>
  </si>
  <si>
    <t>{ctto1: {tipo_obra:Obra, numero_contrato:(J) IDE-24-MANT-DIRECTA-255, contratista:EDIYUC EDIFICACIONES YUCATAN, S.A. DE C.V., convocante:INSTITUTO PARA EL DESARROLLO Y CERTIFICACIÓN DE LA INFRAESTRUCTURA FÍSICA EDUCATIVA Y ELÉCTRICA DE YUCATÁN, monto:31916.55, importe_modificado:31916.55}}</t>
  </si>
  <si>
    <t>YUC240402518513</t>
  </si>
  <si>
    <t>YUC240402518514</t>
  </si>
  <si>
    <t>YUC240402518519</t>
  </si>
  <si>
    <t>YUC240402518524</t>
  </si>
  <si>
    <t>YUC240402518525</t>
  </si>
  <si>
    <t>YUC240402518539</t>
  </si>
  <si>
    <t>YUC240402518549</t>
  </si>
  <si>
    <t>YUC240402518557</t>
  </si>
  <si>
    <t>YUC240402518562</t>
  </si>
  <si>
    <t>YUC240402518565</t>
  </si>
  <si>
    <t>YUC240402518569</t>
  </si>
  <si>
    <t>YUC240402518583</t>
  </si>
  <si>
    <t>YUC240402518617</t>
  </si>
  <si>
    <t>YUC240402518620</t>
  </si>
  <si>
    <t>YUC240402518633</t>
  </si>
  <si>
    <t>YUC240402518644</t>
  </si>
  <si>
    <t>YUC240402518648</t>
  </si>
  <si>
    <t>YUC240402518655</t>
  </si>
  <si>
    <t>YUC240402518657</t>
  </si>
  <si>
    <t>YUC240402518672</t>
  </si>
  <si>
    <t>YUC240402518673</t>
  </si>
  <si>
    <t>YUC240402518678</t>
  </si>
  <si>
    <t>YUC240402518682</t>
  </si>
  <si>
    <t>YUC240402518686</t>
  </si>
  <si>
    <t>YUC240402518688</t>
  </si>
  <si>
    <t>YUC240402518695</t>
  </si>
  <si>
    <t>YUC240402518702</t>
  </si>
  <si>
    <t>YUC240402518715</t>
  </si>
  <si>
    <t>{ff1: {ciclo_recurso:2024, ramo:33, modalidad:I, prog_pres:7, tipo_recurso:FEDERALES (APORTACIONES, SUBSIDIOS Y CONVENIOS), monto:58417.15, modificado:58417.15}}</t>
  </si>
  <si>
    <t>TRABAJOS DE MANTENIMIENTO EMERGENTE EN LA ESCUELA PREESCOLAR BENITO JUAREZ GARCIA, CCT 31DCC0016L, EN LA LOCALIDAD DE HUNUKÚ Y EL MUNICIPIO DE TEMOZÓN</t>
  </si>
  <si>
    <t>REMFAMEMER24-31DCC0016L_314</t>
  </si>
  <si>
    <t>{geo1: {cve_municipio:85, localidad:21, direccion:DOMICILIO CONOCIDO,S/N ,  C.P. 97740, lon:-88.090021, lat:20.84881}}</t>
  </si>
  <si>
    <t>{ctto1: {tipo_obra:Obra, numero_contrato:MANTENIMIENTO-24-0136A, contratista:EDUARDO FUENTES ZEPEDA, convocante:INSTITUTO PARA EL DESARROLLO Y CERTIFICACIÓN DE LA INFRAESTRUCTURA FÍSICA EDUCATIVA Y ELÉCTRICA DE YUCATÁN, monto:58417.15, importe_modificado:58417.15}}</t>
  </si>
  <si>
    <t>YUC240402518726</t>
  </si>
  <si>
    <t>{ff1: {ciclo_recurso:2024, ramo:33, modalidad:I, prog_pres:7, tipo_recurso:FEDERALES (APORTACIONES, SUBSIDIOS Y CONVENIOS), monto:44237.95, modificado:44237.95}}</t>
  </si>
  <si>
    <t>TRABAJOS DE MANTENIMIENTO EMERGENTE EN LA ESCUELA PREESCOLAR JOSE MARIA PINO SUAREZ, CCT 31DCC0063W, EN LA LOCALIDAD DE SAN BERNARDO Y EL MUNICIPIO DE KOPOMÁ</t>
  </si>
  <si>
    <t>REMFAMEMER24-31DCC0063W_325</t>
  </si>
  <si>
    <t>{geo1: {cve_municipio:45, localidad:2, direccion:DOMICILIO CONOCIDO,0 ,  C.P. 97818, lon:-88.921942, lat:20.118243}}</t>
  </si>
  <si>
    <t>{ctto1: {tipo_obra:Obra, numero_contrato:(O) IDE-24-MANT-DIRECTA-281, contratista:CONINSUR S.A. DE C.V., convocante:INSTITUTO PARA EL DESARROLLO Y CERTIFICACIÓN DE LA INFRAESTRUCTURA FÍSICA EDUCATIVA Y ELÉCTRICA DE YUCATÁN, monto:44237.95, importe_modificado:44237.95}}</t>
  </si>
  <si>
    <t>YUC240402518730</t>
  </si>
  <si>
    <t>{ff1: {ciclo_recurso:2024, ramo:33, modalidad:I, prog_pres:7, tipo_recurso:FEDERALES (APORTACIONES, SUBSIDIOS Y CONVENIOS), monto:34764.37, modificado:34764.37}}</t>
  </si>
  <si>
    <t>REMFAMEMER24-31DCC0103G_329</t>
  </si>
  <si>
    <t>{geo1: {cve_municipio:79, localidad:10, direccion:CALLE 42,S/N ,  C.P. 97970, lon:-89.346291, lat:20.199189}}</t>
  </si>
  <si>
    <t>{ctto1: {tipo_obra:Obra, numero_contrato:MANTENIMIENTO-24-0215A, contratista:COSTOS RESIDENCIALES DEL PONIENTE, S.A. DE C.V., convocante:INSTITUTO PARA EL DESARROLLO Y CERTIFICACIÓN DE LA INFRAESTRUCTURA FÍSICA EDUCATIVA Y ELÉCTRICA DE YUCATÁN, monto:11379.51, importe_modificado:11379.51}, ctto2: {tipo_obra:Obra, numero_contrato:MANTENIMIENTO-24-0109A, contratista:MK2 GRUPO CONSTRUCTOR S.R.L. DE C.V., convocante:INSTITUTO PARA EL DESARROLLO Y CERTIFICACIÓN DE LA INFRAESTRUCTURA FÍSICA EDUCATIVA Y ELÉCTRICA DE YUCATÁN, monto:23384.86, importe_modificado:23384.86}}</t>
  </si>
  <si>
    <t>YUC240402518751</t>
  </si>
  <si>
    <t>{ff1: {ciclo_recurso:2024, ramo:33, modalidad:I, prog_pres:7, tipo_recurso:FEDERALES (APORTACIONES, SUBSIDIOS Y CONVENIOS), monto:23052.38, modificado:23052.38}}</t>
  </si>
  <si>
    <t>REMFAMEMER24-31DCC2018X_350</t>
  </si>
  <si>
    <t>{geo1: {cve_municipio:101, localidad:17, direccion:DOMICILIO CONOCIDO,0 ,  C.P. 97390, lon:-88.451383, lat:20.477523}}</t>
  </si>
  <si>
    <t>{ctto1: {tipo_obra:Obra, numero_contrato:MANTENIMIENTO-24-0163A, contratista:MARCOS ALFONSO CANUL BARQUET, convocante:INSTITUTO PARA EL DESARROLLO Y CERTIFICACIÓN DE LA INFRAESTRUCTURA FÍSICA EDUCATIVA Y ELÉCTRICA DE YUCATÁN, monto:23052.38, importe_modificado:23052.38}}</t>
  </si>
  <si>
    <t>YUC240402518774</t>
  </si>
  <si>
    <t>{ff1: {ciclo_recurso:2024, ramo:33, modalidad:I, prog_pres:7, tipo_recurso:FEDERALES (APORTACIONES, SUBSIDIOS Y CONVENIOS), monto:27393.88, modificado:27393.88}}</t>
  </si>
  <si>
    <t>REMFAMEMER24-31DES2023H_373</t>
  </si>
  <si>
    <t>{geo1: {cve_municipio:50, localidad:1, direccion:CALLE 34,S/N ,  C.P. 97249, lon:-89.645763, lat:20.910964}}</t>
  </si>
  <si>
    <t>{ctto1: {tipo_obra:Obra, numero_contrato:(T) IDE-24-MANT-DIRECTA-290, contratista:CORPORATIVO M. Y M, S.A. DE C.V., convocante:INSTITUTO PARA EL DESARROLLO Y CERTIFICACIÓN DE LA INFRAESTRUCTURA FÍSICA EDUCATIVA Y ELÉCTRICA DE YUCATÁN, monto:27393.88, importe_modificado:27393.88}}</t>
  </si>
  <si>
    <t>YUC240402518775</t>
  </si>
  <si>
    <t>{ff1: {ciclo_recurso:2024, ramo:33, modalidad:I, prog_pres:7, tipo_recurso:FEDERALES (APORTACIONES, SUBSIDIOS Y CONVENIOS), monto:29269.36, modificado:29269.36}}</t>
  </si>
  <si>
    <t>TRABAJOS DE MANTENIMIENTO EMERGENTE EN LA ESCUELA SECUNDARIA ELVIA CARRILLO PUERTO, CCT 31DES2025F, EN LA LOCALIDAD Y MUNICIPIO DE PROGRESO</t>
  </si>
  <si>
    <t>REMFAMEMER24-31DES2025F_374</t>
  </si>
  <si>
    <t>{geo1: {cve_municipio:59, localidad:1, direccion:CALLE 29,282 ,  C.P. 97320, lon:-88.041688, lat:20.789191}}</t>
  </si>
  <si>
    <t>{ctto1: {tipo_obra:Obra, numero_contrato:(A) IDE-24-MANT-DIRECTA-291, contratista:FABIOLA YARABEL UC PUC, convocante:INSTITUTO PARA EL DESARROLLO Y CERTIFICACIÓN DE LA INFRAESTRUCTURA FÍSICA EDUCATIVA Y ELÉCTRICA DE YUCATÁN, monto:29269.36, importe_modificado:29269.36}}</t>
  </si>
  <si>
    <t>YUC240402518790</t>
  </si>
  <si>
    <t>{ff1: {ciclo_recurso:2024, ramo:33, modalidad:I, prog_pres:7, tipo_recurso:FEDERALES (APORTACIONES, SUBSIDIOS Y CONVENIOS), monto:19982.71, modificado:19982.71}}</t>
  </si>
  <si>
    <t>TRABAJOS DE MANTENIMIENTO EMERGENTE EN LA ESCUELA INICIAL BEBEZAH, CCT 31DIN2082Y, EN LA LOCALIDAD DE TICOPÓ Y EL MUNICIPIO DE ACANCEH</t>
  </si>
  <si>
    <t>REMFAMEMER24-31DIN2082Y_389</t>
  </si>
  <si>
    <t>{geo1: {cve_municipio:2, localidad:11, direccion:CALLE CONOCIDO,S/N ,  C.P. 97380, lon:-89.435585, lat:20.88893}}</t>
  </si>
  <si>
    <t>{ctto1: {tipo_obra:Obra, numero_contrato:IDE-24-MANT-DIRECTA-232A, contratista:INDUSTRIA VOLTA, S.A. C.V., convocante:INSTITUTO PARA EL DESARROLLO Y CERTIFICACIÓN DE LA INFRAESTRUCTURA FÍSICA EDUCATIVA Y ELÉCTRICA DE YUCATÁN, monto:19982.71, importe_modificado:19982.71}}</t>
  </si>
  <si>
    <t>YUC240402518795</t>
  </si>
  <si>
    <t>{ff1: {ciclo_recurso:2024, ramo:33, modalidad:I, prog_pres:7, tipo_recurso:FEDERALES (APORTACIONES, SUBSIDIOS Y CONVENIOS), monto:10621.93, modificado:10621.93}}</t>
  </si>
  <si>
    <t>TRABAJOS DE MANTENIMIENTO EMERGENTE EN LA ESCUELA PREESCOLAR TIERRA Y LIBERTAD, CCT 31DJN0013D, EN LA LOCALIDAD Y MUNICIPIO DE TIZIMÍN</t>
  </si>
  <si>
    <t>REMFAMEMER24-31DJN0013D_394</t>
  </si>
  <si>
    <t>{geo1: {cve_municipio:96, localidad:1, direccion:CALLE 42,4S/N3 ,  C.P. 97700, lon:-88.146198, lat:21.139397}}</t>
  </si>
  <si>
    <t>{ctto1: {tipo_obra:Obra, numero_contrato:(T) IDE-24-MANT-DIRECTA-283, contratista:ALEKAIM DISEÑOS Y CONSTRUCCION S. DE R.L. DE C.V., convocante:INSTITUTO PARA EL DESARROLLO Y CERTIFICACIÓN DE LA INFRAESTRUCTURA FÍSICA EDUCATIVA Y ELÉCTRICA DE YUCATÁN, monto:10621.93, importe_modificado:10621.93}}</t>
  </si>
  <si>
    <t>YUC240402518800</t>
  </si>
  <si>
    <t>TRABAJOS DE MANTENIMIENTO EMERGENTE EN LA ESCUELA PREESCOLAR AGUSTIN FRANCO VILLANUEVA, CCT 31DJN0047U, EN LA LOCALIDAD DE SAN JOSÉ TZAL Y EL MUNICIPIO DE MÉRIDA</t>
  </si>
  <si>
    <t>REMFAMEMER24-31DJN0047U_399</t>
  </si>
  <si>
    <t>{geo1: {cve_municipio:50, localidad:111, direccion:CALLE 16,S/N ,  C.P. 97315, lon:-89.657456, lat:20.82165}}</t>
  </si>
  <si>
    <t>{ctto1: {tipo_obra:Obra, numero_contrato:(F) IDE-24-MANT-DIRECTA-346, contratista:JADUSA SERVICIOS VIALES S.A. DE C.V., convocante:INSTITUTO PARA EL DESARROLLO Y CERTIFICACIÓN DE LA INFRAESTRUCTURA FÍSICA EDUCATIVA Y ELÉCTRICA DE YUCATÁN, monto:46569.84, importe_modificado:46569.84}}</t>
  </si>
  <si>
    <t>YUC240402518805</t>
  </si>
  <si>
    <t>{ff1: {ciclo_recurso:2024, ramo:33, modalidad:I, prog_pres:7, tipo_recurso:FEDERALES (APORTACIONES, SUBSIDIOS Y CONVENIOS), monto:64616.56, modificado:64616.56}}</t>
  </si>
  <si>
    <t>TRABAJOS DE MANTENIMIENTO EMERGENTE EN LA ESCUELA PREESCOLAR MANUEL VAZQUEZ FARFAN, CCT 31DJN0063L, EN LA LOCALIDAD Y MUNICIPIO DE MÉRIDA</t>
  </si>
  <si>
    <t>REMFAMEMER24-31DJN0063L_404</t>
  </si>
  <si>
    <t>{geo1: {cve_municipio:50, localidad:1, direccion:CALLE 93,328 ,  C.P. 97279, lon:-89.616457, lat:20.948348}}</t>
  </si>
  <si>
    <t>{ctto1: {tipo_obra:Obra, numero_contrato:(S) IDE-24-MANT-DIRECTA-334, contratista:METRO CUADRADO PENINSULAR S. A. DE C.V., convocante:INSTITUTO PARA EL DESARROLLO Y CERTIFICACIÓN DE LA INFRAESTRUCTURA FÍSICA EDUCATIVA Y ELÉCTRICA DE YUCATÁN, monto:26939.79, importe_modificado:26939.79}, ctto2: {tipo_obra:Obra, numero_contrato:(R) IDE-24-MANT-DIRECTA-334, contratista:METRO CUADRADO PENINSULAR S. A. DE C.V., convocante:INSTITUTO PARA EL DESARROLLO Y CERTIFICACIÓN DE LA INFRAESTRUCTURA FÍSICA EDUCATIVA Y ELÉCTRICA DE YUCATÁN, monto:37676.77, importe_modificado:37676.77}}</t>
  </si>
  <si>
    <t>YUC240402518832</t>
  </si>
  <si>
    <t>{ff1: {ciclo_recurso:2024, ramo:33, modalidad:I, prog_pres:7, tipo_recurso:FEDERALES (APORTACIONES, SUBSIDIOS Y CONVENIOS), monto:8799.88, modificado:8799.88}}</t>
  </si>
  <si>
    <t>TRABAJOS DE MANTENIMIENTO EMERGENTE EN LA ESCUELA PREESCOLAR REINO INFANTIL, CCT 31DJN0155B, EN LA LOCALIDAD Y MUNICIPIO DE MÉRIDA</t>
  </si>
  <si>
    <t>REMFAMEMER24-31DJN0155B_431</t>
  </si>
  <si>
    <t>{geo1: {cve_municipio:50, localidad:1, direccion:CALLE 20 NO. 248 POR CALLE 9 Y CALLE 11 COLONIA JUAN B. SOSA CP. 97205, lon:-89.631441, lat:21.020479}}</t>
  </si>
  <si>
    <t>{ctto1: {tipo_obra:Obra, numero_contrato:(A) IDE-24-MANT-DIRECTA-295, contratista:INDUSTRIA VOLTA, S.A. C.V., convocante:INSTITUTO PARA EL DESARROLLO Y CERTIFICACIÓN DE LA INFRAESTRUCTURA FÍSICA EDUCATIVA Y ELÉCTRICA DE YUCATÁN, monto:8799.88, importe_modificado:8799.88}}</t>
  </si>
  <si>
    <t>YUC240402518842</t>
  </si>
  <si>
    <t>{ff1: {ciclo_recurso:2024, ramo:33, modalidad:I, prog_pres:7, tipo_recurso:FEDERALES (APORTACIONES, SUBSIDIOS Y CONVENIOS), monto:21995.48, modificado:21995.48}}</t>
  </si>
  <si>
    <t>TRABAJOS DE MANTENIMIENTO EMERGENTE EN LA ESCUELA PREESCOLAR ICHCAANSIHO, CCT 31DJN0210E, EN LA LOCALIDAD Y MUNICIPIO DE MÉRIDA</t>
  </si>
  <si>
    <t>REMFAMEMER24-31DJN0210E_441</t>
  </si>
  <si>
    <t>{geo1: {cve_municipio:50, localidad:1, direccion: CALLE 132-A S/N POR CALLE 51 Y CALLE 53 COLONIA EL PORVENIR CP. 97226 , lon:-89.66524, lat:20.994756}}</t>
  </si>
  <si>
    <t>{ctto1: {tipo_obra:Obra, numero_contrato:(D) IDE-24-MANT-DIRECTA-337, contratista:GONDOR PROVEEDORA DE SOLUCIONES S.A. DE C.V., convocante:INSTITUTO PARA EL DESARROLLO Y CERTIFICACIÓN DE LA INFRAESTRUCTURA FÍSICA EDUCATIVA Y ELÉCTRICA DE YUCATÁN, monto:1571.85, importe_modificado:1571.85}, ctto2: {tipo_obra:Obra, numero_contrato:(F) IDE-24-MANT-DIRECTA-295, contratista:INDUSTRIA VOLTA, S.A. C.V., convocante:INSTITUTO PARA EL DESARROLLO Y CERTIFICACIÓN DE LA INFRAESTRUCTURA FÍSICA EDUCATIVA Y ELÉCTRICA DE YUCATÁN, monto:9151.96, importe_modificado:9151.96}, ctto3: {tipo_obra:Obra, numero_contrato:(P) IDE-24-MANT-DIRECTA-313, contratista:HECTOR SANTIAGO COUOH CHUC, convocante:INSTITUTO PARA EL DESARROLLO Y CERTIFICACIÓN DE LA INFRAESTRUCTURA FÍSICA EDUCATIVA Y ELÉCTRICA DE YUCATÁN, monto:5068.79, importe_modificado:5068.79}, ctto4: {tipo_obra:Obra, numero_contrato:(E) IDE-24-MANT-DIRECTA-337, contratista:GONDOR PROVEEDORA DE SOLUCIONES S.A. DE C.V., convocante:INSTITUTO PARA EL DESARROLLO Y CERTIFICACIÓN DE LA INFRAESTRUCTURA FÍSICA EDUCATIVA Y ELÉCTRICA DE YUCATÁN, monto:6202.88, importe_modificado:6202.88}}</t>
  </si>
  <si>
    <t>YUC240402518852</t>
  </si>
  <si>
    <t>{ff1: {ciclo_recurso:2024, ramo:33, modalidad:I, prog_pres:7, tipo_recurso:FEDERALES (APORTACIONES, SUBSIDIOS Y CONVENIOS), monto:45930.57, modificado:45930.57}}</t>
  </si>
  <si>
    <t>REMFAMEMER24-31DJN0233P_451</t>
  </si>
  <si>
    <t>{geo1: {cve_municipio:41, localidad:1, direccion: CALLE 56 S/N POR CALLE 65 Y CALLE 77 COLONIA SANTA ISABEL CP. 97370 , lon:-89.577516, lat:20.924023}}</t>
  </si>
  <si>
    <t>{ctto1: {tipo_obra:Obra, numero_contrato:(B) IDE-24-MANT-DIRECTA-338, contratista:JADUSA SERVICIOS VIALES S.A. DE C.V., convocante:INSTITUTO PARA EL DESARROLLO Y CERTIFICACIÓN DE LA INFRAESTRUCTURA FÍSICA EDUCATIVA Y ELÉCTRICA DE YUCATÁN, monto:25872.99, importe_modificado:25872.99}, ctto2: {tipo_obra:Obra, numero_contrato:(A) IDE-24-MANT-DIRECTA-338, contratista:JADUSA SERVICIOS VIALES S.A. DE C.V., convocante:INSTITUTO PARA EL DESARROLLO Y CERTIFICACIÓN DE LA INFRAESTRUCTURA FÍSICA EDUCATIVA Y ELÉCTRICA DE YUCATÁN, monto:20057.58, importe_modificado:20057.58}}</t>
  </si>
  <si>
    <t>YUC240402518855</t>
  </si>
  <si>
    <t>{ff1: {ciclo_recurso:2024, ramo:33, modalidad:I, prog_pres:7, tipo_recurso:FEDERALES (APORTACIONES, SUBSIDIOS Y CONVENIOS), monto:142361.08, modificado:142361.08}}</t>
  </si>
  <si>
    <t>REMFAMEMER24-31DJN0250F_454</t>
  </si>
  <si>
    <t>{geo1: {cve_municipio:50, localidad:1, direccion: CALLE 28 S/N POR CALLE 23 Y CALLE 25 COLONIA MANUEL CRESCENCIO REJON CP. 97288 , lon:-89.667182, lat:20.932589}}</t>
  </si>
  <si>
    <t>{ctto1: {tipo_obra:Obra, numero_contrato:(A) IDE-24-MANT-DIRECTA-345, contratista:MIGUEL ARMANDO ALVAREZ CASTILLO, convocante:INSTITUTO PARA EL DESARROLLO Y CERTIFICACIÓN DE LA INFRAESTRUCTURA FÍSICA EDUCATIVA Y ELÉCTRICA DE YUCATÁN, monto:130939.62, importe_modificado:130939.62}, ctto2: {tipo_obra:Obra, numero_contrato:(M) IDE-24-MANT-DIRECTA-290, contratista:CORPORATIVO M. Y M, S.A. DE C.V., convocante:INSTITUTO PARA EL DESARROLLO Y CERTIFICACIÓN DE LA INFRAESTRUCTURA FÍSICA EDUCATIVA Y ELÉCTRICA DE YUCATÁN, monto:11421.46, importe_modificado:11421.46}}</t>
  </si>
  <si>
    <t>YUC240402518863</t>
  </si>
  <si>
    <t>{ff1: {ciclo_recurso:2024, ramo:33, modalidad:I, prog_pres:7, tipo_recurso:FEDERALES (APORTACIONES, SUBSIDIOS Y CONVENIOS), monto:22831.03, modificado:22831.03}}</t>
  </si>
  <si>
    <t>REMFAMEMER24-31DJN2016O_462</t>
  </si>
  <si>
    <t>{geo1: {cve_municipio:41, localidad:1, direccion:CALLE 18 S/N POR CALLE 53 Y CALLE 53-A COLONIA FRANCISCO VILLA CP. 97370, lon:-89.564547, lat:20.959474}}</t>
  </si>
  <si>
    <t>{ctto1: {tipo_obra:Obra, numero_contrato:MANTENIMIENTO-24-0220A, contratista:INDUSTRIA VOLTA, S.A. C.V., convocante:INSTITUTO PARA EL DESARROLLO Y CERTIFICACIÓN DE LA INFRAESTRUCTURA FÍSICA EDUCATIVA Y ELÉCTRICA DE YUCATÁN, monto:22831.03, importe_modificado:22831.03}}</t>
  </si>
  <si>
    <t>YUC240402518865</t>
  </si>
  <si>
    <t>{ff1: {ciclo_recurso:2024, ramo:33, modalidad:I, prog_pres:7, tipo_recurso:FEDERALES (APORTACIONES, SUBSIDIOS Y CONVENIOS), monto:20960.41, modificado:20960.41}}</t>
  </si>
  <si>
    <t>REMFAMEMER24-31DJN2023Y_464</t>
  </si>
  <si>
    <t>{ctto1: {tipo_obra:Obra, numero_contrato:(S) IDE-24-MANT-DIRECTA-335, contratista:ENRIQUE ALONSO CRUZ ECHEVERRÍA, convocante:INSTITUTO PARA EL DESARROLLO Y CERTIFICACIÓN DE LA INFRAESTRUCTURA FÍSICA EDUCATIVA Y ELÉCTRICA DE YUCATÁN, monto:20960.41, importe_modificado:20960.41}}</t>
  </si>
  <si>
    <t>YUC240402518877</t>
  </si>
  <si>
    <t>{ff1: {ciclo_recurso:2024, ramo:33, modalidad:I, prog_pres:7, tipo_recurso:FEDERALES (APORTACIONES, SUBSIDIOS Y CONVENIOS), monto:28206.48, modificado:28206.48}}</t>
  </si>
  <si>
    <t>TRABAJOS DE MANTENIMIENTO EMERGENTE EN LA ESCUELA PREESCOLAR ELVIA CARRILLO PUERTO, CCT 31DJN2047H, EN LA LOCALIDAD Y MUNICIPIO DE MÉRIDA</t>
  </si>
  <si>
    <t>REMFAMEMER24-31DJN2047H_476</t>
  </si>
  <si>
    <t>{geo1: {cve_municipio:50, localidad:1, direccion:CALLE 34 S/N POR CALLE 75 Y CALLE 77 COLONIA TIXCACAL OPICHEN CP. 97249, lon:-89.689696, lat:20.952729}}</t>
  </si>
  <si>
    <t>{ctto1: {tipo_obra:Obra, numero_contrato:(X) IDE-24-MANT-DIRECTA-290, contratista:CORPORATIVO M. Y M, S.A. DE C.V., convocante:INSTITUTO PARA EL DESARROLLO Y CERTIFICACIÓN DE LA INFRAESTRUCTURA FÍSICA EDUCATIVA Y ELÉCTRICA DE YUCATÁN, monto:7663.44, importe_modificado:7663.44}, ctto2: {tipo_obra:Obra, numero_contrato:(J) IDE-24-MANT-DIRECTA-290, contratista:CORPORATIVO M. Y M, S.A. DE C.V., convocante:INSTITUTO PARA EL DESARROLLO Y CERTIFICACIÓN DE LA INFRAESTRUCTURA FÍSICA EDUCATIVA Y ELÉCTRICA DE YUCATÁN, monto:10900.03, importe_modificado:10900.03}, ctto3: {tipo_obra:Obra, numero_contrato:(L) IDE-24-MANT-DIRECTA-290, contratista:CORPORATIVO M. Y M, S.A. DE C.V., convocante:INSTITUTO PARA EL DESARROLLO Y CERTIFICACIÓN DE LA INFRAESTRUCTURA FÍSICA EDUCATIVA Y ELÉCTRICA DE YUCATÁN, monto:7726.41, importe_modificado:7726.41}, ctto4: {tipo_obra:Obra, numero_contrato:(A) IDE-24-MANT-DIRECTA-290, contratista:CORPORATIVO M. Y M, S.A. DE C.V., convocante:INSTITUTO PARA EL DESARROLLO Y CERTIFICACIÓN DE LA INFRAESTRUCTURA FÍSICA EDUCATIVA Y ELÉCTRICA DE YUCATÁN, monto:1916.6, importe_modificado:1916.6}}</t>
  </si>
  <si>
    <t>YUC240402518882</t>
  </si>
  <si>
    <t>{ff1: {ciclo_recurso:2024, ramo:33, modalidad:I, prog_pres:7, tipo_recurso:FEDERALES (APORTACIONES, SUBSIDIOS Y CONVENIOS), monto:67594.8, modificado:67594.8}}</t>
  </si>
  <si>
    <t>TRABAJOS DE MANTENIMIENTO EMERGENTE EN LA ESCUELA PREESCOLAR ROSALINDA ESPINOSA ORTIZ, CCT 31DJN2065X, EN LA LOCALIDAD Y MUNICIPIO DE KANASÍN</t>
  </si>
  <si>
    <t>REMFAMEMER24-31DJN2065X_481</t>
  </si>
  <si>
    <t>{geo1: {cve_municipio:41, localidad:1, direccion:CALLE 65-C S/N POR CALLE 6 Y CALLE 8 COLONIA VILLAS DE ORIENTE CP. 97370, lon:-89.546029, lat:20.96343}}</t>
  </si>
  <si>
    <t>{ctto1: {tipo_obra:Obra, numero_contrato:(B) IDE-24-MANT-DIRECTA-339, contratista:GRUPO OMCAS DE MÉXICO, S.A. DE C.V., convocante:INSTITUTO PARA EL DESARROLLO Y CERTIFICACIÓN DE LA INFRAESTRUCTURA FÍSICA EDUCATIVA Y ELÉCTRICA DE YUCATÁN, monto:41158.24, importe_modificado:41158.24}, ctto2: {tipo_obra:Obra, numero_contrato:(D) IDE-24-MANT-DIRECTA-339, contratista:GRUPO OMCAS DE MÉXICO, S.A. DE C.V., convocante:INSTITUTO PARA EL DESARROLLO Y CERTIFICACIÓN DE LA INFRAESTRUCTURA FÍSICA EDUCATIVA Y ELÉCTRICA DE YUCATÁN, monto:26436.56, importe_modificado:26436.56}}</t>
  </si>
  <si>
    <t>YUC240402518885</t>
  </si>
  <si>
    <t>{ff1: {ciclo_recurso:2024, ramo:33, modalidad:I, prog_pres:7, tipo_recurso:FEDERALES (APORTACIONES, SUBSIDIOS Y CONVENIOS), monto:50640.75, modificado:50640.75}}</t>
  </si>
  <si>
    <t>TRABAJOS DE MANTENIMIENTO EMERGENTE EN LA ESCUELA CAM CENTRO DE ATENCION MULTIPLE YUCATAN, CCT 31DML2002K, EN LA LOCALIDAD Y MUNICIPIO DE MÉRIDA</t>
  </si>
  <si>
    <t>REMFAMEMER24-31DML2002K_484</t>
  </si>
  <si>
    <t>{geo1: {cve_municipio:50, localidad:1, direccion:CALLE 21-A NO. 82 POR CALLE 16 Y AVENIDA ALEMÁN (4) COLONIA ITZIMNA CP. 97100, lon:-89.60894, lat:20.989261}}</t>
  </si>
  <si>
    <t>{ctto1: {tipo_obra:Obra, numero_contrato:(O) IDE-24-MANT-DIRECTA-334, contratista:METRO CUADRADO PENINSULAR S. A. DE C.V., convocante:INSTITUTO PARA EL DESARROLLO Y CERTIFICACIÓN DE LA INFRAESTRUCTURA FÍSICA EDUCATIVA Y ELÉCTRICA DE YUCATÁN, monto:50640.75, importe_modificado:50640.75}}</t>
  </si>
  <si>
    <t>YUC240402518891</t>
  </si>
  <si>
    <t>{ff1: {ciclo_recurso:2024, ramo:33, modalidad:I, prog_pres:7, tipo_recurso:FEDERALES (APORTACIONES, SUBSIDIOS Y CONVENIOS), monto:65876.25, modificado:65876.25}}</t>
  </si>
  <si>
    <t>TRABAJOS DE MANTENIMIENTO EMERGENTE EN LA ESCUELA CAM CENTRO DE ATENCION MULTIPLE SAN FELIPE, CCT 31DML2017M, EN LA LOCALIDAD Y MUNICIPIO DE SAN FELIPE</t>
  </si>
  <si>
    <t>REMFAMEMER24-31DML2017M_490</t>
  </si>
  <si>
    <t>{geo1: {cve_municipio:65, localidad:1, direccion:CALLE 6 NO. 114 POR CALLE 15 Y CALLE 17 COLONIA  CP. 97616, lon:-88.231446, lat:21.563995}}</t>
  </si>
  <si>
    <t>{ctto1: {tipo_obra:Obra, numero_contrato:(D) IDE-24-MANT-DIRECTA-283, contratista:ALEKAIM DISEÑOS Y CONSTRUCCION S. DE R.L. DE C.V., convocante:INSTITUTO PARA EL DESARROLLO Y CERTIFICACIÓN DE LA INFRAESTRUCTURA FÍSICA EDUCATIVA Y ELÉCTRICA DE YUCATÁN, monto:65876.25, importe_modificado:65876.25}}</t>
  </si>
  <si>
    <t>YUC240402518897</t>
  </si>
  <si>
    <t>{ff1: {ciclo_recurso:2024, ramo:33, modalidad:I, prog_pres:7, tipo_recurso:FEDERALES (APORTACIONES, SUBSIDIOS Y CONVENIOS), monto:190299.43, modificado:190299.43}}</t>
  </si>
  <si>
    <t>TRABAJOS DE MANTENIMIENTO EMERGENTE EN LA ESCUELA PRIMARIA ANTONIO MEDIZ BOLIO, CCT 31DPB0119M, EN LA LOCALIDAD DE NOH-BEC Y EL MUNICIPIO DE TZUCACAB</t>
  </si>
  <si>
    <t>REMFAMEMER24-31DPB0119M_496</t>
  </si>
  <si>
    <t>{geo1: {cve_municipio:98, localidad:22, direccion:conocido, lon:-89.042321, lat:19.870372}}</t>
  </si>
  <si>
    <t>{ctto1: {tipo_obra:Obra, numero_contrato:MANTENIMIENTO-24-0142A, contratista:ENRIQUE ALONSO CRUZ ECHEVERRÍA, convocante:INSTITUTO PARA EL DESARROLLO Y CERTIFICACIÓN DE LA INFRAESTRUCTURA FÍSICA EDUCATIVA Y ELÉCTRICA DE YUCATÁN, monto:14487.18, importe_modificado:14487.18}, ctto2: {tipo_obra:Obra, numero_contrato:MANTENIMIENTO-24-0137A, contratista:ENRIQUE ALONSO CRUZ ECHEVERRÍA, convocante:INSTITUTO PARA EL DESARROLLO Y CERTIFICACIÓN DE LA INFRAESTRUCTURA FÍSICA EDUCATIVA Y ELÉCTRICA DE YUCATÁN, monto:29490.54, importe_modificado:29490.54}, ctto3: {tipo_obra:Obra, numero_contrato:MANTENIMIENTO-24-0128A, contratista:ENRIQUE ALONSO CRUZ ECHEVERRÍA, convocante:INSTITUTO PARA EL DESARROLLO Y CERTIFICACIÓN DE LA INFRAESTRUCTURA FÍSICA EDUCATIVA Y ELÉCTRICA DE YUCATÁN, monto:65385.26, importe_modificado:65385.26}, ctto4: {tipo_obra:Obra, numero_contrato:MANTENIMIENTO-24-0132A, contratista:ENRIQUE ALONSO CRUZ ECHEVERRÍA, convocante:INSTITUTO PARA EL DESARROLLO Y CERTIFICACIÓN DE LA INFRAESTRUCTURA FÍSICA EDUCATIVA Y ELÉCTRICA DE YUCATÁN, monto:80936.45, importe_modificado:80936.45}}</t>
  </si>
  <si>
    <t>YUC240402518908</t>
  </si>
  <si>
    <t>{ff1: {ciclo_recurso:2024, ramo:33, modalidad:I, prog_pres:7, tipo_recurso:FEDERALES (APORTACIONES, SUBSIDIOS Y CONVENIOS), monto:16741.79, modificado:16741.79}}</t>
  </si>
  <si>
    <t>TRABAJOS DE MANTENIMIENTO EMERGENTE EN LA ESCUELA PRIMARIA FELIPE CARRILLO PUERTO, CCT 31DPB2030X, EN LA LOCALIDAD Y MUNICIPIO DE MAXCANÚ</t>
  </si>
  <si>
    <t>REMFAMEMER24-31DPB2030X_507</t>
  </si>
  <si>
    <t>{geo1: {cve_municipio:48, localidad:1, direccion:CALLE 25 S/N POR CALLE 28 Y CALLE 30 COLONIA  CP. 97800, lon:-90.0108, lat:20.581803}}</t>
  </si>
  <si>
    <t>{ctto1: {tipo_obra:Obra, numero_contrato:(B) IDE-24-MANT-DIRECTA-281, contratista:CONINSUR S.A. DE C.V., convocante:INSTITUTO PARA EL DESARROLLO Y CERTIFICACIÓN DE LA INFRAESTRUCTURA FÍSICA EDUCATIVA Y ELÉCTRICA DE YUCATÁN, monto:16741.79, importe_modificado:16741.79}}</t>
  </si>
  <si>
    <t>YUC240402518913</t>
  </si>
  <si>
    <t>{ff1: {ciclo_recurso:2024, ramo:33, modalidad:I, prog_pres:7, tipo_recurso:FEDERALES (APORTACIONES, SUBSIDIOS Y CONVENIOS), monto:67999.69, modificado:67999.69}}</t>
  </si>
  <si>
    <t>TRABAJOS DE MANTENIMIENTO EMERGENTE EN LA ESCUELA PRIMARIA GABRIELA MISTRAL, CCT 31DPR0014T, EN LA LOCALIDAD Y MUNICIPIO DE MÉRIDA</t>
  </si>
  <si>
    <t>REMFAMEMER24-31DPR0014T_512</t>
  </si>
  <si>
    <t>{geo1: {cve_municipio:50, localidad:1, direccion:calle 5c, lon:-89.653571, lat:21.000032}}</t>
  </si>
  <si>
    <t>{ctto1: {tipo_obra:Obra, numero_contrato:(I ) IDE-24-MANT-DIRECTA-337, contratista:GONDOR PROVEEDORA DE SOLUCIONES S.A. DE C.V., convocante:INSTITUTO PARA EL DESARROLLO Y CERTIFICACIÓN DE LA INFRAESTRUCTURA FÍSICA EDUCATIVA Y ELÉCTRICA DE YUCATÁN, monto:47031.62, importe_modificado:47031.62}, ctto2: {tipo_obra:Obra, numero_contrato:(G) IDE-24-MANT-DIRECTA-337, contratista:GONDOR PROVEEDORA DE SOLUCIONES S.A. DE C.V., convocante:INSTITUTO PARA EL DESARROLLO Y CERTIFICACIÓN DE LA INFRAESTRUCTURA FÍSICA EDUCATIVA Y ELÉCTRICA DE YUCATÁN, monto:20968.07, importe_modificado:20968.07}}</t>
  </si>
  <si>
    <t>YUC240402518921</t>
  </si>
  <si>
    <t>YUC240402518922</t>
  </si>
  <si>
    <t>YUC240402518936</t>
  </si>
  <si>
    <t>YUC240402518944</t>
  </si>
  <si>
    <t>YUC240402518949</t>
  </si>
  <si>
    <t>YUC240402518953</t>
  </si>
  <si>
    <t>YUC240402518958</t>
  </si>
  <si>
    <t>YUC240402518966</t>
  </si>
  <si>
    <t>YUC240402518968</t>
  </si>
  <si>
    <t>YUC240402518994</t>
  </si>
  <si>
    <t>YUC240402519000</t>
  </si>
  <si>
    <t>YUC240402519001</t>
  </si>
  <si>
    <t>YUC240402519024</t>
  </si>
  <si>
    <t>YUC240402519037</t>
  </si>
  <si>
    <t>YUC240402519045</t>
  </si>
  <si>
    <t>YUC240402519046</t>
  </si>
  <si>
    <t>YUC240402519068</t>
  </si>
  <si>
    <t>YUC240402519072</t>
  </si>
  <si>
    <t>YUC240402519077</t>
  </si>
  <si>
    <t>YUC240402519079</t>
  </si>
  <si>
    <t>YUC240402519082</t>
  </si>
  <si>
    <t>YUC240402519088</t>
  </si>
  <si>
    <t>YUC240402519089</t>
  </si>
  <si>
    <t>YUC240402519090</t>
  </si>
  <si>
    <t>YUC240402519093</t>
  </si>
  <si>
    <t>YUC240402519098</t>
  </si>
  <si>
    <t>YUC240402519107</t>
  </si>
  <si>
    <t>YUC240402519110</t>
  </si>
  <si>
    <t>YUC240402519111</t>
  </si>
  <si>
    <t>YUC240402519148</t>
  </si>
  <si>
    <t>{ff1: {ciclo_recurso:2024, ramo:33, modalidad:I, prog_pres:7, tipo_recurso:FEDERALES (APORTACIONES, SUBSIDIOS Y CONVENIOS), monto:102157.95, modificado:102157.95}}</t>
  </si>
  <si>
    <t>REMFAMEMER24-31DPR1727X_643</t>
  </si>
  <si>
    <t>{ctto1: {tipo_obra:Obra, numero_contrato:(Z) IDE-24-MANT-DIRECTA-289, contratista:NUEVA IMAGEN MAS URBANIZACIÓN IMBA, S. DE R.L.DE C.V., convocante:INSTITUTO PARA EL DESARROLLO Y CERTIFICACIÓN DE LA INFRAESTRUCTURA FÍSICA EDUCATIVA Y ELÉCTRICA DE YUCATÁN, monto:14630.83, importe_modificado:14630.83}, ctto2: {tipo_obra:Obra, numero_contrato:MANTENIMIENTO-24-0088A, contratista:MARIA FERNANDA CASTILLA BLANCO, convocante:INSTITUTO PARA EL DESARROLLO Y CERTIFICACIÓN DE LA INFRAESTRUCTURA FÍSICA EDUCATIVA Y ELÉCTRICA DE YUCATÁN, monto:87527.12, importe_modificado:87527.12}}</t>
  </si>
  <si>
    <t>YUC240402519153</t>
  </si>
  <si>
    <t>{ff1: {ciclo_recurso:2024, ramo:33, modalidad:I, prog_pres:7, tipo_recurso:FEDERALES (APORTACIONES, SUBSIDIOS Y CONVENIOS), monto:27693.14, modificado:27693.14}}</t>
  </si>
  <si>
    <t>REMFAMEMER24-31DPR2015F_648</t>
  </si>
  <si>
    <t>{geo1: {cve_municipio:50, localidad:1, direccion:CALLE 46,S/N ,  C.P. 97203, lon:-89.649538, lat:21.020057}}</t>
  </si>
  <si>
    <t>{ctto1: {tipo_obra:Obra, numero_contrato:(M) IDE-24-MANT-DIRECTA-295, contratista:INDUSTRIA VOLTA, S.A. C.V., convocante:INSTITUTO PARA EL DESARROLLO Y CERTIFICACIÓN DE LA INFRAESTRUCTURA FÍSICA EDUCATIVA Y ELÉCTRICA DE YUCATÁN, monto:10109.7, importe_modificado:10109.7}, ctto2: {tipo_obra:Obra, numero_contrato:(Q) IDE-24-MANT-DIRECTA-313, contratista:GRUPO OMCAS DE MÉXICO, S.A. DE C.V., convocante:INSTITUTO PARA EL DESARROLLO Y CERTIFICACIÓN DE LA INFRAESTRUCTURA FÍSICA EDUCATIVA Y ELÉCTRICA DE YUCATÁN, monto:17583.44, importe_modificado:17583.44}}</t>
  </si>
  <si>
    <t>YUC240402519154</t>
  </si>
  <si>
    <t>{ff1: {ciclo_recurso:2024, ramo:33, modalidad:I, prog_pres:7, tipo_recurso:FEDERALES (APORTACIONES, SUBSIDIOS Y CONVENIOS), monto:10683.68, modificado:10683.68}}</t>
  </si>
  <si>
    <t>REMFAMEMER24-31DPR2019B_649</t>
  </si>
  <si>
    <t>{geo1: {cve_municipio:50, localidad:1, direccion:CALLE 16,S/N ,  C.P. 97175, lon:-89.570761, lat:20.964481}}</t>
  </si>
  <si>
    <t>{ctto1: {tipo_obra:Obra, numero_contrato:(N) IDE-24-MANT-DIRECTA-288, contratista:BRICA MANTENIMIENTO, S.A. DE C.V., convocante:INSTITUTO PARA EL DESARROLLO Y CERTIFICACIÓN DE LA INFRAESTRUCTURA FÍSICA EDUCATIVA Y ELÉCTRICA DE YUCATÁN, monto:10683.68, importe_modificado:10683.68}}</t>
  </si>
  <si>
    <t>YUC240402519157</t>
  </si>
  <si>
    <t>{ff1: {ciclo_recurso:2024, ramo:33, modalidad:I, prog_pres:7, tipo_recurso:FEDERALES (APORTACIONES, SUBSIDIOS Y CONVENIOS), monto:2308.75, modificado:2308.75}}</t>
  </si>
  <si>
    <t>REMFAMEMER24-31DPR2031X_652</t>
  </si>
  <si>
    <t>{geo1: {cve_municipio:50, localidad:1, direccion:CALLE 45,S/N ,  C.P. 97246, lon:-89.684944, lat:20.967924}}</t>
  </si>
  <si>
    <t>{ctto1: {tipo_obra:Obra, numero_contrato:(AG) IDE-24-MANT-DIRECTA-289, contratista:NUEVA IMAGEN MAS URBANIZACIÓN IMBA, S. DE R.L.DE C.V., convocante:INSTITUTO PARA EL DESARROLLO Y CERTIFICACIÓN DE LA INFRAESTRUCTURA FÍSICA EDUCATIVA Y ELÉCTRICA DE YUCATÁN, monto:2308.75, importe_modificado:2308.75}}</t>
  </si>
  <si>
    <t>YUC240402519163</t>
  </si>
  <si>
    <t>{ff1: {ciclo_recurso:2024, ramo:33, modalidad:I, prog_pres:7, tipo_recurso:FEDERALES (APORTACIONES, SUBSIDIOS Y CONVENIOS), monto:9112.62, modificado:9112.62}}</t>
  </si>
  <si>
    <t>REMFAMEMER24-31DPR2063P_658</t>
  </si>
  <si>
    <t>{geo1: {cve_municipio:50, localidad:1, direccion:CALLE 28-A,S/N ,  C.P. 97246, lon:-89.681422, lat:20.972171}}</t>
  </si>
  <si>
    <t>{ctto1: {tipo_obra:Obra, numero_contrato:(B) IDE-24-MANT-DIRECTA-340, contratista:DISEÑOS Y CONSTRUCCION DE PISOS S.A. DE C.V., convocante:INSTITUTO PARA EL DESARROLLO Y CERTIFICACIÓN DE LA INFRAESTRUCTURA FÍSICA EDUCATIVA Y ELÉCTRICA DE YUCATÁN, monto:9112.62, importe_modificado:9112.62}}</t>
  </si>
  <si>
    <t>YUC240402519170</t>
  </si>
  <si>
    <t>{ff1: {ciclo_recurso:2024, ramo:33, modalidad:I, prog_pres:7, tipo_recurso:FEDERALES (APORTACIONES, SUBSIDIOS Y CONVENIOS), monto:18253.3, modificado:18253.3}}</t>
  </si>
  <si>
    <t>TRABAJOS DE MANTENIMIENTO EMERGENTE EN LA ESCUELA PRIMARIA VICTOR CERVERA PACHECO, CCT 31DPR2081E, EN LA LOCALIDAD Y MUNICIPIO DE KANASÍN</t>
  </si>
  <si>
    <t>REMFAMEMER24-31DPR2081E_665</t>
  </si>
  <si>
    <t>{geo1: {cve_municipio:41, localidad:1, direccion:CALLE 17-A,S/N ,  C.P. 97370, lon:-89.44055, lat:20.979546}}</t>
  </si>
  <si>
    <t>{ctto1: {tipo_obra:Obra, numero_contrato:IDE-24-MANT-DIRECTA-228A, contratista:INDUSTRIA VOLTA, S.A. C.V., convocante:INSTITUTO PARA EL DESARROLLO Y CERTIFICACIÓN DE LA INFRAESTRUCTURA FÍSICA EDUCATIVA Y ELÉCTRICA DE YUCATÁN, monto:18253.3, importe_modificado:18253.3}}</t>
  </si>
  <si>
    <t>YUC240402519180</t>
  </si>
  <si>
    <t>{ff1: {ciclo_recurso:2024, ramo:33, modalidad:I, prog_pres:7, tipo_recurso:FEDERALES (APORTACIONES, SUBSIDIOS Y CONVENIOS), monto:19707.24, modificado:19707.24}}</t>
  </si>
  <si>
    <t>REMFAMEMER24-31DST0015D_676</t>
  </si>
  <si>
    <t>{geo1: {cve_municipio:9, localidad:1, direccion:CARRETERA CANSAHCAB-TEMAX KILOMETRO 1,S/N ,  C.P. 97410, lon:-88.620524, lat:20.964627}}</t>
  </si>
  <si>
    <t>{ctto1: {tipo_obra:Obra, numero_contrato:(I) IDE-24-MANT-DIRECTA-282, contratista:CANUL Y ANDRADE CONSTRUCTORES, S.A. DE C.V., convocante:INSTITUTO PARA EL DESARROLLO Y CERTIFICACIÓN DE LA INFRAESTRUCTURA FÍSICA EDUCATIVA Y ELÉCTRICA DE YUCATÁN, monto:19707.24, importe_modificado:19707.24}}</t>
  </si>
  <si>
    <t>YUC240402519190</t>
  </si>
  <si>
    <t>{ff1: {ciclo_recurso:2024, ramo:33, modalidad:I, prog_pres:7, tipo_recurso:FEDERALES (APORTACIONES, SUBSIDIOS Y CONVENIOS), monto:47472.44, modificado:47472.44}}</t>
  </si>
  <si>
    <t>TRABAJOS DE MANTENIMIENTO EMERGENTE EN LA ESCUELA SECUNDARIA TECNICA NUM. 42, CCT 31DST0042A, EN LA LOCALIDAD Y MUNICIPIO DE OPICHÉN</t>
  </si>
  <si>
    <t>REMFAMEMER24-31DST0042A_686</t>
  </si>
  <si>
    <t>{geo1: {cve_municipio:55, localidad:1, direccion:CALLE 23,S/N ,  C.P. 97813, lon:-89.850087, lat:20.547457}}</t>
  </si>
  <si>
    <t>{ctto1: {tipo_obra:Obra, numero_contrato:(J) IDE-24-MANT-DIRECTA-281, contratista:CONINSUR S.A. DE C.V., convocante:INSTITUTO PARA EL DESARROLLO Y CERTIFICACIÓN DE LA INFRAESTRUCTURA FÍSICA EDUCATIVA Y ELÉCTRICA DE YUCATÁN, monto:47472.44, importe_modificado:47472.44}}</t>
  </si>
  <si>
    <t>YUC240402519196</t>
  </si>
  <si>
    <t>{ff1: {ciclo_recurso:2024, ramo:33, modalidad:I, prog_pres:7, tipo_recurso:FEDERALES (APORTACIONES, SUBSIDIOS Y CONVENIOS), monto:9318.78, modificado:9318.78}}</t>
  </si>
  <si>
    <t>REMFAMEMER24-31DST0055E_693</t>
  </si>
  <si>
    <t>{geo1: {cve_municipio:50, localidad:1, direccion:CALLE 23,S/N ,  C.P. 97219, lon:-89.659885, lat:21.010853}}</t>
  </si>
  <si>
    <t>{ctto1: {tipo_obra:Obra, numero_contrato:(B) IDE-24-MANT-DIRECTA-337, contratista:GONDOR PROVEEDORA DE SOLUCIONES S.A. DE C.V., convocante:INSTITUTO PARA EL DESARROLLO Y CERTIFICACIÓN DE LA INFRAESTRUCTURA FÍSICA EDUCATIVA Y ELÉCTRICA DE YUCATÁN, monto:5317.75, importe_modificado:5317.75}, ctto2: {tipo_obra:Obra, numero_contrato:(A) IDE-24-MANT-DIRECTA-337, contratista:GONDOR PROVEEDORA DE SOLUCIONES S.A. DE C.V., convocante:INSTITUTO PARA EL DESARROLLO Y CERTIFICACIÓN DE LA INFRAESTRUCTURA FÍSICA EDUCATIVA Y ELÉCTRICA DE YUCATÁN, monto:4001.03, importe_modificado:4001.03}}</t>
  </si>
  <si>
    <t>YUC240402519197</t>
  </si>
  <si>
    <t>{ff1: {ciclo_recurso:2024, ramo:33, modalidad:I, prog_pres:7, tipo_recurso:FEDERALES (APORTACIONES, SUBSIDIOS Y CONVENIOS), monto:55621.8, modificado:55621.8}}</t>
  </si>
  <si>
    <t>REMFAMEMER24-31DST2005K_694</t>
  </si>
  <si>
    <t>{geo1: {cve_municipio:50, localidad:111, direccion:CALLE 16,6S/N ,  C.P. 97315, lon:-89.657633, lat:20.821424}}</t>
  </si>
  <si>
    <t>{ctto1: {tipo_obra:Obra, numero_contrato:(L) IDE-24-MANT-DIRECTA-299, contratista:CORPORATIVO M. Y M, S.A. DE C.V., convocante:INSTITUTO PARA EL DESARROLLO Y CERTIFICACIÓN DE LA INFRAESTRUCTURA FÍSICA EDUCATIVA Y ELÉCTRICA DE YUCATÁN, monto:55621.8, importe_modificado:55621.8}}</t>
  </si>
  <si>
    <t>YUC240402519199</t>
  </si>
  <si>
    <t>{ff1: {ciclo_recurso:2024, ramo:33, modalidad:I, prog_pres:7, tipo_recurso:FEDERALES (APORTACIONES, SUBSIDIOS Y CONVENIOS), monto:84329.83, modificado:84329.83}}</t>
  </si>
  <si>
    <t>TRABAJOS DE MANTENIMIENTO EMERGENTE EN LA ESCUELA SECUNDARIA TECNICA NUM. 65, CCT 31DST2010W, EN LA LOCALIDAD Y MUNICIPIO DE TZUCACAB</t>
  </si>
  <si>
    <t>REMFAMEMER24-31DST2010W_696</t>
  </si>
  <si>
    <t>{geo1: {cve_municipio:98, localidad:1, direccion:CALLE 53,S/N ,  C.P. 97660, lon:-89.613264, lat:20.941243}}</t>
  </si>
  <si>
    <t>{ctto1: {tipo_obra:Obra, numero_contrato:(F) IDE-24-MANT-DIRECTA-292, contratista:CEIBA GREEN  CONSULTORIA E INGENIERIA AMBIENTAL S. DE R.L. DE C.V., convocante:INSTITUTO PARA EL DESARROLLO Y CERTIFICACIÓN DE LA INFRAESTRUCTURA FÍSICA EDUCATIVA Y ELÉCTRICA DE YUCATÁN, monto:84329.83, importe_modificado:84329.83}}</t>
  </si>
  <si>
    <t>YUC240402519202</t>
  </si>
  <si>
    <t>{ff1: {ciclo_recurso:2024, ramo:33, modalidad:I, prog_pres:7, tipo_recurso:FEDERALES (APORTACIONES, SUBSIDIOS Y CONVENIOS), monto:150254.39, modificado:150254.39}}</t>
  </si>
  <si>
    <t>REMFAMEMER24-31DST2018O_699</t>
  </si>
  <si>
    <t>{geo1: {cve_municipio:101, localidad:1, direccion:CALLE 42,S/N ,  C.P. 97390, lon:-89.694575, lat:20.917158}}</t>
  </si>
  <si>
    <t>{ctto1: {tipo_obra:Obra, numero_contrato:(D) IDE-24-MANT-DIRECTA-301, contratista:ENRIQUE ALONSO CRUZ ECHEVERRÍA, convocante:INSTITUTO PARA EL DESARROLLO Y CERTIFICACIÓN DE LA INFRAESTRUCTURA FÍSICA EDUCATIVA Y ELÉCTRICA DE YUCATÁN, monto:34595.14, importe_modificado:34595.14}, ctto2: {tipo_obra:Obra, numero_contrato:(A) IDE-24-MANT-DIRECTA-301, contratista:ENRIQUE ALONSO CRUZ ECHEVERRÍA, convocante:INSTITUTO PARA EL DESARROLLO Y CERTIFICACIÓN DE LA INFRAESTRUCTURA FÍSICA EDUCATIVA Y ELÉCTRICA DE YUCATÁN, monto:45048.24, importe_modificado:45048.24}, ctto3: {tipo_obra:Obra, numero_contrato:MANTENIMIENTO-24-0169A, contratista:MARCOS ALFONSO CANUL BARQUET, convocante:INSTITUTO PARA EL DESARROLLO Y CERTIFICACIÓN DE LA INFRAESTRUCTURA FÍSICA EDUCATIVA Y ELÉCTRICA DE YUCATÁN, monto:70611.01, importe_modificado:70611.01}}</t>
  </si>
  <si>
    <t>YUC240402519203</t>
  </si>
  <si>
    <t>{ff1: {ciclo_recurso:2024, ramo:33, modalidad:I, prog_pres:7, tipo_recurso:FEDERALES (APORTACIONES, SUBSIDIOS Y CONVENIOS), monto:102410.16, modificado:102410.16}}</t>
  </si>
  <si>
    <t>TRABAJOS DE MANTENIMIENTO EMERGENTE EN LA ESCUELA SECUNDARIA SECUNDARIA TECNICA NUM. 77, CCT 31DST2020C, EN LA LOCALIDAD Y MUNICIPIO DE MÉRIDA</t>
  </si>
  <si>
    <t>REMFAMEMER24-31DST2020C_700</t>
  </si>
  <si>
    <t>{geo1: {cve_municipio:50, localidad:1, direccion:CALLE 59,196 ,  C.P. 97166, lon:-89.586043, lat:20.954457}}</t>
  </si>
  <si>
    <t>{ctto1: {tipo_obra:Obra, numero_contrato:(B) IDE-24-MANT-DIRECTA-336, contratista:GONDOR PROVEEDORA DE SOLUCIONES S.A. DE C.V., convocante:INSTITUTO PARA EL DESARROLLO Y CERTIFICACIÓN DE LA INFRAESTRUCTURA FÍSICA EDUCATIVA Y ELÉCTRICA DE YUCATÁN, monto:58455.45, importe_modificado:58455.45}, ctto2: {tipo_obra:Obra, numero_contrato:MANTENIMIENTO-24-0200A, contratista:CONSTRUCTORA PCH S.A. DE C.V., convocante:INSTITUTO PARA EL DESARROLLO Y CERTIFICACIÓN DE LA INFRAESTRUCTURA FÍSICA EDUCATIVA Y ELÉCTRICA DE YUCATÁN, monto:43954.71, importe_modificado:43954.71}}</t>
  </si>
  <si>
    <t>YUC240402519204</t>
  </si>
  <si>
    <t>{ff1: {ciclo_recurso:2024, ramo:33, modalidad:I, prog_pres:7, tipo_recurso:FEDERALES (APORTACIONES, SUBSIDIOS Y CONVENIOS), monto:90488.27, modificado:90488.27}}</t>
  </si>
  <si>
    <t>TRABAJOS DE MANTENIMIENTO EMERGENTE EN LA ESCUELA SECUNDARIA SECUNDARIA TECNICA NUM. 78, CCT 31DST2021B, EN LA LOCALIDAD Y MUNICIPIO DE MÉRIDA</t>
  </si>
  <si>
    <t>REMFAMEMER24-31DST2021B_701</t>
  </si>
  <si>
    <t>{geo1: {cve_municipio:50, localidad:1, direccion:CALLE 23,S/N ,  C.P. 97196, lon:-89.602736, lat:20.937751}}</t>
  </si>
  <si>
    <t>{ctto1: {tipo_obra:Obra, numero_contrato:(O) IDE-24-MANT-DIRECTA-335, contratista:ALEKAIM DISEÑOS Y CONSTRUCCION S. DE R.L. DE C.V., convocante:INSTITUTO PARA EL DESARROLLO Y CERTIFICACIÓN DE LA INFRAESTRUCTURA FÍSICA EDUCATIVA Y ELÉCTRICA DE YUCATÁN, monto:90488.27, importe_modificado:90488.27}}</t>
  </si>
  <si>
    <t>YUC240402519213</t>
  </si>
  <si>
    <t>{ff1: {ciclo_recurso:2024, ramo:33, modalidad:I, prog_pres:7, tipo_recurso:FEDERALES (APORTACIONES, SUBSIDIOS Y CONVENIOS), monto:35809.46, modificado:35809.46}}</t>
  </si>
  <si>
    <t>REMFAMEMER24-31EES0005D_710</t>
  </si>
  <si>
    <t>{geo1: {cve_municipio:50, localidad:1, direccion:CALLE 82,538 ,  C.P. 97000, lon:-89.050593, lat:20.07607}}</t>
  </si>
  <si>
    <t>{ctto1: {tipo_obra:Obra, numero_contrato:(F) IDE-24-MANT-DIRECTA-286, contratista:CORPORATIVO OCE DEL SURESTE, S.A. DE C.V., convocante:INSTITUTO PARA EL DESARROLLO Y CERTIFICACIÓN DE LA INFRAESTRUCTURA FÍSICA EDUCATIVA Y ELÉCTRICA DE YUCATÁN, monto:35809.46, importe_modificado:35809.46}}</t>
  </si>
  <si>
    <t>YUC240402519217</t>
  </si>
  <si>
    <t>{ff1: {ciclo_recurso:2024, ramo:33, modalidad:I, prog_pres:7, tipo_recurso:FEDERALES (APORTACIONES, SUBSIDIOS Y CONVENIOS), monto:203809.91, modificado:203809.91}}</t>
  </si>
  <si>
    <t>REMFAMEMER24-31EES0028O_714</t>
  </si>
  <si>
    <t>{geo1: {cve_municipio:96, localidad:1, direccion:CALLE 50,333 ,  C.P. 97700, lon:-88.151293, lat:21.155282}}</t>
  </si>
  <si>
    <t>{ctto1: {tipo_obra:Obra, numero_contrato:(J) IDE-24-MANT-DIRECTA-330, contratista:INGENIERÍA, OBRAS Y SERVICIOS A LA INDUSTRIA, S.A. DE C.V., convocante:INSTITUTO PARA EL DESARROLLO Y CERTIFICACIÓN DE LA INFRAESTRUCTURA FÍSICA EDUCATIVA Y ELÉCTRICA DE YUCATÁN, monto:144833.47, importe_modificado:144833.47}, ctto2: {tipo_obra:Obra, numero_contrato:MANTENIMIENTO-24-0195A, contratista:COSTOS RESIDENCIALES DEL PONIENTE, S.A. DE C.V., convocante:INSTITUTO PARA EL DESARROLLO Y CERTIFICACIÓN DE LA INFRAESTRUCTURA FÍSICA EDUCATIVA Y ELÉCTRICA DE YUCATÁN, monto:58976.44, importe_modificado:58976.44}}</t>
  </si>
  <si>
    <t>YUC240402519229</t>
  </si>
  <si>
    <t>YUC240402519249</t>
  </si>
  <si>
    <t>YUC240402519254</t>
  </si>
  <si>
    <t>YUC240402519255</t>
  </si>
  <si>
    <t>YUC240402519262</t>
  </si>
  <si>
    <t>YUC240402519267</t>
  </si>
  <si>
    <t>YUC240402519272</t>
  </si>
  <si>
    <t>YUC240402519278</t>
  </si>
  <si>
    <t>YUC240402519282</t>
  </si>
  <si>
    <t>YUC240402519283</t>
  </si>
  <si>
    <t>YUC240402519297</t>
  </si>
  <si>
    <t>YUC240402519299</t>
  </si>
  <si>
    <t>YUC240402519310</t>
  </si>
  <si>
    <t>YUC240402519313</t>
  </si>
  <si>
    <t>YUC240402519314</t>
  </si>
  <si>
    <t>YUC240402519317</t>
  </si>
  <si>
    <t>YUC240402519318</t>
  </si>
  <si>
    <t>YUC240402519321</t>
  </si>
  <si>
    <t>{ff1: {ciclo_recurso:2024, ramo:33, modalidad:I, prog_pres:7, tipo_recurso:FEDERALES (APORTACIONES, SUBSIDIOS Y CONVENIOS), monto:30148.37, modificado:30148.37}}</t>
  </si>
  <si>
    <t>TRABAJOS DE MANTENIMIENTO EMERGENTE EN LA ESCUELA SECUNDARIA GENERAL SALVADOR ALVARADO, CCT 31EES0040J, EN LA LOCALIDAD Y MUNICIPIO DE MÉRIDA</t>
  </si>
  <si>
    <t>REMFAMEMER24-31EES0040J_716</t>
  </si>
  <si>
    <t>{geo1: {cve_municipio:50, localidad:1, direccion:CALLE 20 (ANTIGUA CARRETERA A CHUBURNA),S/N ,  C.P. 97210, lon:-89.627371, lat:21.000212}}</t>
  </si>
  <si>
    <t>{ctto1: {tipo_obra:Obra, numero_contrato:(I) IDE-24-MANT-DIRECTA-295, contratista:INDUSTRIA VOLTA, S.A. C.V., convocante:INSTITUTO PARA EL DESARROLLO Y CERTIFICACIÓN DE LA INFRAESTRUCTURA FÍSICA EDUCATIVA Y ELÉCTRICA DE YUCATÁN, monto:30148.37, importe_modificado:30148.37}}</t>
  </si>
  <si>
    <t>YUC240402519332</t>
  </si>
  <si>
    <t>{ff1: {ciclo_recurso:2024, ramo:33, modalidad:I, prog_pres:7, tipo_recurso:FEDERALES (APORTACIONES, SUBSIDIOS Y CONVENIOS), monto:185974.85, modificado:185974.85}}</t>
  </si>
  <si>
    <t>REMFAMEMER24-31EES0106B_727</t>
  </si>
  <si>
    <t>{geo1: {cve_municipio:102, localidad:188, direccion:CALLE 5,S/N ,  C.P. 97780, lon:-88.042953, lat:20.789024}}</t>
  </si>
  <si>
    <t>{ctto1: {tipo_obra:Obra, numero_contrato:(I) IDE-24-MANT-DIRECTA-331, contratista:INGENIERIA CIVIL E INSTALACIONES S.A. DE C.V., convocante:INSTITUTO PARA EL DESARROLLO Y CERTIFICACIÓN DE LA INFRAESTRUCTURA FÍSICA EDUCATIVA Y ELÉCTRICA DE YUCATÁN, monto:185974.85, importe_modificado:185974.85}}</t>
  </si>
  <si>
    <t>YUC240402519336</t>
  </si>
  <si>
    <t>{ff1: {ciclo_recurso:2024, ramo:33, modalidad:I, prog_pres:7, tipo_recurso:FEDERALES (APORTACIONES, SUBSIDIOS Y CONVENIOS), monto:23810.11, modificado:23810.11}}</t>
  </si>
  <si>
    <t>REMFAMEMER24-31EJN0003W_731</t>
  </si>
  <si>
    <t>{geo1: {cve_municipio:50, localidad:1, direccion:CALLE 107,S/N ,  C.P. 97279, lon:-89.613141, lat:20.942688}}</t>
  </si>
  <si>
    <t>{ctto1: {tipo_obra:Obra, numero_contrato:(L) IDE-24-MANT-DIRECTA-334, contratista:METRO CUADRADO PENINSULAR S. A. DE C.V., convocante:INSTITUTO PARA EL DESARROLLO Y CERTIFICACIÓN DE LA INFRAESTRUCTURA FÍSICA EDUCATIVA Y ELÉCTRICA DE YUCATÁN, monto:23810.11, importe_modificado:23810.11}}</t>
  </si>
  <si>
    <t>YUC240402519338</t>
  </si>
  <si>
    <t>{ff1: {ciclo_recurso:2024, ramo:33, modalidad:I, prog_pres:7, tipo_recurso:FEDERALES (APORTACIONES, SUBSIDIOS Y CONVENIOS), monto:324764.96, modificado:324764.96}}</t>
  </si>
  <si>
    <t>TRABAJOS DE MANTENIMIENTO EMERGENTE EN LA ESCUELA PREESCOLAR JOSEFA ORTIZ DE DOMINGUEZ, CCT 31EJN0010F, EN LA LOCALIDAD Y MUNICIPIO DE PETO</t>
  </si>
  <si>
    <t>REMFAMEMER24-31EJN0010F_733</t>
  </si>
  <si>
    <t>{geo1: {cve_municipio:58, localidad:1, direccion:CALLE 42,S/N ,  C.P. 97930, lon:-88.928929, lat:20.12713}}</t>
  </si>
  <si>
    <t>{ctto1: {tipo_obra:Obra, numero_contrato:(H) IDE-24-MANT-DIRECTA-307, contratista:RAC CONSTRUCTORA DEL SURESTE S.A DE C.V., convocante:INSTITUTO PARA EL DESARROLLO Y CERTIFICACIÓN DE LA INFRAESTRUCTURA FÍSICA EDUCATIVA Y ELÉCTRICA DE YUCATÁN, monto:233144.29, importe_modificado:233144.29}, ctto2: {tipo_obra:Obra, numero_contrato:(M) IDE-24-MANT-DIRECTA-292, contratista:CEIBA GREEN  CONSULTORIA E INGENIERIA AMBIENTAL S. DE R.L. DE C.V., convocante:INSTITUTO PARA EL DESARROLLO Y CERTIFICACIÓN DE LA INFRAESTRUCTURA FÍSICA EDUCATIVA Y ELÉCTRICA DE YUCATÁN, monto:91620.67, importe_modificado:91620.67}}</t>
  </si>
  <si>
    <t>YUC240402519339</t>
  </si>
  <si>
    <t>{ff1: {ciclo_recurso:2024, ramo:33, modalidad:I, prog_pres:7, tipo_recurso:FEDERALES (APORTACIONES, SUBSIDIOS Y CONVENIOS), monto:24040.94, modificado:24040.94}}</t>
  </si>
  <si>
    <t>TRABAJOS DE MANTENIMIENTO EMERGENTE EN LA ESCUELA PREESCOLAR DOMINGA CANTO PASTRANA, CCT 31EJN0012D, EN LA LOCALIDAD Y MUNICIPIO DE MÉRIDA</t>
  </si>
  <si>
    <t>REMFAMEMER24-31EJN0012D_734</t>
  </si>
  <si>
    <t>{geo1: {cve_municipio:50, localidad:1, direccion:CALLE 4 SUR,328 ,  C.P. 97196, lon:-89.635778, lat:20.971834}}</t>
  </si>
  <si>
    <t>{ctto1: {tipo_obra:Obra, numero_contrato:(I) IDE-24-MANT-DIRECTA-335, contratista:ALEKAIM DISEÑOS Y CONSTRUCCION S. DE R.L. DE C.V., convocante:INSTITUTO PARA EL DESARROLLO Y CERTIFICACIÓN DE LA INFRAESTRUCTURA FÍSICA EDUCATIVA Y ELÉCTRICA DE YUCATÁN, monto:5345.74, importe_modificado:5345.74}, ctto2: {tipo_obra:Obra, numero_contrato:(D) IDE-24-MANT-DIRECTA-288, contratista:BRICA MANTENIMIENTO, S.A. DE C.V., convocante:INSTITUTO PARA EL DESARROLLO Y CERTIFICACIÓN DE LA INFRAESTRUCTURA FÍSICA EDUCATIVA Y ELÉCTRICA DE YUCATÁN, monto:18695.2, importe_modificado:18695.2}}</t>
  </si>
  <si>
    <t>YUC240402519365</t>
  </si>
  <si>
    <t>{ff1: {ciclo_recurso:2024, ramo:33, modalidad:I, prog_pres:7, tipo_recurso:FEDERALES (APORTACIONES, SUBSIDIOS Y CONVENIOS), monto:16251.59, modificado:16251.59}}</t>
  </si>
  <si>
    <t>TRABAJOS DE MANTENIMIENTO EMERGENTE EN LA ESCUELA CAM CENTRO DE ATENCION MULTIPLE NUM. 22, CCT 31EML0009P, EN LA LOCALIDAD Y MUNICIPIO DE ESPITA</t>
  </si>
  <si>
    <t>REMFAMEMER24-31EML0009P_760</t>
  </si>
  <si>
    <t>{geo1: {cve_municipio:32, localidad:1, direccion:CALLE 19,S/N ,  C.P. 97730, lon:-88.301174, lat:21.012335}}</t>
  </si>
  <si>
    <t>{ctto1: {tipo_obra:Obra, numero_contrato:MANTENIMIENTO-24-0199A, contratista:COSTOS RESIDENCIALES DEL PONIENTE, S.A. DE C.V., convocante:INSTITUTO PARA EL DESARROLLO Y CERTIFICACIÓN DE LA INFRAESTRUCTURA FÍSICA EDUCATIVA Y ELÉCTRICA DE YUCATÁN, monto:16251.59, importe_modificado:16251.59}}</t>
  </si>
  <si>
    <t>YUC240402519397</t>
  </si>
  <si>
    <t>{ff1: {ciclo_recurso:2024, ramo:33, modalidad:I, prog_pres:7, tipo_recurso:FEDERALES (APORTACIONES, SUBSIDIOS Y CONVENIOS), monto:231932.86, modificado:231932.86}}</t>
  </si>
  <si>
    <t>TRABAJOS DE MANTENIMIENTO EMERGENTE EN LA ESCUELA PRIMARIA GUILLERMO PALOMINO, CCT 31EPR0143M, EN LA LOCALIDAD Y MUNICIPIO DE TECOH</t>
  </si>
  <si>
    <t>REMFAMEMER24-31EPR0143M_792</t>
  </si>
  <si>
    <t>{geo1: {cve_municipio:76, localidad:1, direccion:CALLE 28,106 ,  C.P. 97820, lon:-89.473465, lat:20.742477}}</t>
  </si>
  <si>
    <t>{ctto1: {tipo_obra:Obra, numero_contrato:(D) IDE-24-MANT-DIRECTA-338, contratista:JADUSA SERVICIOS VIALES S.A. DE C.V., convocante:INSTITUTO PARA EL DESARROLLO Y CERTIFICACIÓN DE LA INFRAESTRUCTURA FÍSICA EDUCATIVA Y ELÉCTRICA DE YUCATÁN, monto:231932.86, importe_modificado:231932.86}}</t>
  </si>
  <si>
    <t>YUC240402519400</t>
  </si>
  <si>
    <t>{ff1: {ciclo_recurso:2024, ramo:33, modalidad:I, prog_pres:7, tipo_recurso:FEDERALES (APORTACIONES, SUBSIDIOS Y CONVENIOS), monto:39635.11, modificado:39635.11}}</t>
  </si>
  <si>
    <t>TRABAJOS DE MANTENIMIENTO EMERGENTE EN LA ESCUELA PRIMARIA RODOLFO MENENDEZ DE LA PEÑA, CCT 31EPR0158O, EN LA LOCALIDAD Y MUNICIPIO DE TICUL</t>
  </si>
  <si>
    <t>REMFAMEMER24-31EPR0158O_795</t>
  </si>
  <si>
    <t>{geo1: {cve_municipio:89, localidad:1, direccion:CALLE 30,214 ,  C.P. 97860, lon:-89.132875, lat:20.092328}}</t>
  </si>
  <si>
    <t>{ctto1: {tipo_obra:Obra, numero_contrato:(A) IDE-24-MANT-DIRECTA-294, contratista:CEIBA GREEN  CONSULTORIA E INGENIERIA AMBIENTAL S. DE R.L. DE C.V., convocante:INSTITUTO PARA EL DESARROLLO Y CERTIFICACIÓN DE LA INFRAESTRUCTURA FÍSICA EDUCATIVA Y ELÉCTRICA DE YUCATÁN, monto:39635.11, importe_modificado:39635.11}}</t>
  </si>
  <si>
    <t>YUC240402519407</t>
  </si>
  <si>
    <t>{ff1: {ciclo_recurso:2024, ramo:33, modalidad:I, prog_pres:7, tipo_recurso:FEDERALES (APORTACIONES, SUBSIDIOS Y CONVENIOS), monto:140637.02, modificado:140637.02}}</t>
  </si>
  <si>
    <t>TRABAJOS DE MANTENIMIENTO EMERGENTE EN LA ESCUELA PRIMARIA ALBINO J LOPE, CCT 31EPR0199O, EN LA LOCALIDAD Y MUNICIPIO DE ACANCEH</t>
  </si>
  <si>
    <t>REMFAMEMER24-31EPR0199O_802</t>
  </si>
  <si>
    <t>{geo1: {cve_municipio:2, localidad:1, direccion:CALLE 23,116 ,  C.P. 97380, lon:-89.456912, lat:20.820383}}</t>
  </si>
  <si>
    <t>{ctto1: {tipo_obra:Obra, numero_contrato:(K) IDE-24-MANT-DIRECTA-338, contratista:JADUSA SERVICIOS VIALES S.A. DE C.V., convocante:INSTITUTO PARA EL DESARROLLO Y CERTIFICACIÓN DE LA INFRAESTRUCTURA FÍSICA EDUCATIVA Y ELÉCTRICA DE YUCATÁN, monto:75681.8, importe_modificado:75681.8}, ctto2: {tipo_obra:Obra, numero_contrato:(J) IDE-24-MANT-DIRECTA-338, contratista:JADUSA SERVICIOS VIALES S.A. DE C.V., convocante:INSTITUTO PARA EL DESARROLLO Y CERTIFICACIÓN DE LA INFRAESTRUCTURA FÍSICA EDUCATIVA Y ELÉCTRICA DE YUCATÁN, monto:64955.22, importe_modificado:64955.22}}</t>
  </si>
  <si>
    <t>YUC240402519430</t>
  </si>
  <si>
    <t>{ff1: {ciclo_recurso:2024, ramo:33, modalidad:I, prog_pres:7, tipo_recurso:FEDERALES (APORTACIONES, SUBSIDIOS Y CONVENIOS), monto:34662.81, modificado:34662.81}}</t>
  </si>
  <si>
    <t>TRABAJOS DE MANTENIMIENTO EMERGENTE EN LA ESCUELA SECUNDARIA NACHI COCOM, CCT 31ETV0107G, EN LA LOCALIDAD DE SOTUTA DE PEÓN Y EL MUNICIPIO DE TECOH</t>
  </si>
  <si>
    <t>REMFAMEMER24-31ETV0107G_826</t>
  </si>
  <si>
    <t>{geo1: {cve_municipio:76, localidad:11, direccion:CONOCIDO,S/N ,  C.P. 97822, lon:-89.576561, lat:20.743531}}</t>
  </si>
  <si>
    <t>{ctto1: {tipo_obra:Obra, numero_contrato:(C) IDE-24-MANT-DIRECTA-298, contratista:INDUSTRIA VOLTA, S.A. C.V., convocante:INSTITUTO PARA EL DESARROLLO Y CERTIFICACIÓN DE LA INFRAESTRUCTURA FÍSICA EDUCATIVA Y ELÉCTRICA DE YUCATÁN, monto:34662.81, importe_modificado:34662.81}}</t>
  </si>
  <si>
    <t>YUC240402519434</t>
  </si>
  <si>
    <t>{ff1: {ciclo_recurso:2024, ramo:33, modalidad:I, prog_pres:7, tipo_recurso:FEDERALES (APORTACIONES, SUBSIDIOS Y CONVENIOS), monto:40089.15, modificado:40089.15}}</t>
  </si>
  <si>
    <t>TRABAJOS DE MANTENIMIENTO EMERGENTE EN LA ESCUELA SECUNDARIA ANTONIO CANTO LOPEZ, CCT 31ETV0124X, EN LA LOCALIDAD DE KANTEMÓ Y EL MUNICIPIO DE TEKAX</t>
  </si>
  <si>
    <t>REMFAMEMER24-31ETV0124X_830</t>
  </si>
  <si>
    <t>{geo1: {cve_municipio:79, localidad:192, direccion:DOMICILIO CONOCIDO,0 ,  C.P. 97975, lon:-89.421129, lat:21.008806}}</t>
  </si>
  <si>
    <t>{ctto1: {tipo_obra:Obra, numero_contrato:(Q) IDE-24-MANT-DIRECTA-293, contratista:CEIBA GREEN  CONSULTORIA E INGENIERIA AMBIENTAL S. DE R.L. DE C.V., convocante:INSTITUTO PARA EL DESARROLLO Y CERTIFICACIÓN DE LA INFRAESTRUCTURA FÍSICA EDUCATIVA Y ELÉCTRICA DE YUCATÁN, monto:18945.71, importe_modificado:18945.71}, ctto2: {tipo_obra:Obra, numero_contrato:(B) IDE-24-MANT-DIRECTA-293, contratista:CEIBA GREEN  CONSULTORIA E INGENIERIA AMBIENTAL S. DE R.L. DE C.V., convocante:INSTITUTO PARA EL DESARROLLO Y CERTIFICACIÓN DE LA INFRAESTRUCTURA FÍSICA EDUCATIVA Y ELÉCTRICA DE YUCATÁN, monto:21143.44, importe_modificado:21143.44}}</t>
  </si>
  <si>
    <t>YUC240402519442</t>
  </si>
  <si>
    <t>{ff1: {ciclo_recurso:2024, ramo:33, modalidad:I, prog_pres:7, tipo_recurso:FEDERALES (APORTACIONES, SUBSIDIOS Y CONVENIOS), monto:207195.72, modificado:207195.72}}</t>
  </si>
  <si>
    <t>TRABAJOS DE MANTENIMIENTO EMERGENTE EN LA ESCUELA SECUNDARIA FABIO ESPINOSA GRANADOS, CCT 31ETV0156P, EN LA LOCALIDAD DE CHALMUCH Y EL MUNICIPIO DE MÉRIDA</t>
  </si>
  <si>
    <t>REMFAMEMER24-31ETV0156P_838</t>
  </si>
  <si>
    <t>{geo1: {cve_municipio:50, localidad:79, direccion:CALLE 26,S/N ,  C.P. 97312, lon:-89.599867, lat:21.042939}}</t>
  </si>
  <si>
    <t>{ctto1: {tipo_obra:Obra, numero_contrato:(A) IDE-24-MANT-DIRECTA-340, contratista:DISEÑOS Y CONSTRUCCION DE PISOS S.A. DE C.V., convocante:INSTITUTO PARA EL DESARROLLO Y CERTIFICACIÓN DE LA INFRAESTRUCTURA FÍSICA EDUCATIVA Y ELÉCTRICA DE YUCATÁN, monto:207195.72, importe_modificado:207195.72}}</t>
  </si>
  <si>
    <t>YUC240402519443</t>
  </si>
  <si>
    <t>{ff1: {ciclo_recurso:2024, ramo:33, modalidad:I, prog_pres:7, tipo_recurso:FEDERALES (APORTACIONES, SUBSIDIOS Y CONVENIOS), monto:15492.87, modificado:15492.87}}</t>
  </si>
  <si>
    <t>TRABAJOS DE MANTENIMIENTO EMERGENTE EN LA ESCUELA SECUNDARIA MOISES SAENZ GARZA, CCT 31ETV0160B, EN LA LOCALIDAD DE ACTUNCOH Y EL MUNICIPIO DE TEMOZÓN</t>
  </si>
  <si>
    <t>REMFAMEMER24-31ETV0160B_839</t>
  </si>
  <si>
    <t>{geo1: {cve_municipio:85, localidad:2, direccion:CONOCIDO,S/N ,  C.P. 97743, lon:-88.114443, lat:20.913269}}</t>
  </si>
  <si>
    <t>{ctto1: {tipo_obra:Obra, numero_contrato:MANTENIMIENTO-24-0143A, contratista:FERNANDO JAVIER PINO NAVARRETE, convocante:INSTITUTO PARA EL DESARROLLO Y CERTIFICACIÓN DE LA INFRAESTRUCTURA FÍSICA EDUCATIVA Y ELÉCTRICA DE YUCATÁN, monto:15492.87, importe_modificado:15492.87}}</t>
  </si>
  <si>
    <t>YUC240402519444</t>
  </si>
  <si>
    <t>{ff1: {ciclo_recurso:2024, ramo:33, modalidad:I, prog_pres:7, tipo_recurso:FEDERALES (APORTACIONES, SUBSIDIOS Y CONVENIOS), monto:47632.72, modificado:47632.72}}</t>
  </si>
  <si>
    <t>TRABAJOS DE MANTENIMIENTO EMERGENTE EN LA ESCUELA SECUNDARIA BEATRIZ PENICHE BARRERA, CCT 31ETV0165X, EN LA LOCALIDAD DE KIMBILÁ Y EL MUNICIPIO DE TIXMEHUAC</t>
  </si>
  <si>
    <t>REMFAMEMER24-31ETV0165X_840</t>
  </si>
  <si>
    <t>{geo1: {cve_municipio:94, localidad:10, direccion:DOMICILIO CONOCIDO,0 ,  C.P. 97953, lon:-89.086695, lat:20.292719}}</t>
  </si>
  <si>
    <t>{ctto1: {tipo_obra:Obra, numero_contrato:(I) IDE-24-MANT-DIRECTA-293, contratista:CEIBA GREEN  CONSULTORIA E INGENIERIA AMBIENTAL S. DE R.L. DE C.V., convocante:INSTITUTO PARA EL DESARROLLO Y CERTIFICACIÓN DE LA INFRAESTRUCTURA FÍSICA EDUCATIVA Y ELÉCTRICA DE YUCATÁN, monto:47632.72, importe_modificado:47632.72}}</t>
  </si>
  <si>
    <t>YUC240402519446</t>
  </si>
  <si>
    <t>{ff1: {ciclo_recurso:2024, ramo:33, modalidad:I, prog_pres:7, tipo_recurso:FEDERALES (APORTACIONES, SUBSIDIOS Y CONVENIOS), monto:25474.55, modificado:25474.55}}</t>
  </si>
  <si>
    <t>TRABAJOS DE MANTENIMIENTO EMERGENTE EN LA ESCUELA SECUNDARIA PLAN DE DZELKOOP, CCT 31ETV0179Z, EN LA LOCALIDAD DE DZEAL Y EL MUNICIPIO DE KAUA</t>
  </si>
  <si>
    <t>REMFAMEMER24-31ETV0179Z_842</t>
  </si>
  <si>
    <t>{geo1: {cve_municipio:43, localidad:6, direccion:DOMICILIO CONOCIDO,0 ,  C.P. 97764, lon:-88.431974, lat:20.56813}}</t>
  </si>
  <si>
    <t>{ctto1: {tipo_obra:Obra, numero_contrato:MANTENIMIENTO-24-0222A, contratista:NUEVA IMAGEN MAS URBANIZACIÓN IMBA, S. DE R.L.DE C.V., convocante:INSTITUTO PARA EL DESARROLLO Y CERTIFICACIÓN DE LA INFRAESTRUCTURA FÍSICA EDUCATIVA Y ELÉCTRICA DE YUCATÁN, monto:25474.55, importe_modificado:25474.55}}</t>
  </si>
  <si>
    <t>YUC240402519455</t>
  </si>
  <si>
    <t>YUC240402519472</t>
  </si>
  <si>
    <t>YUC240402519477</t>
  </si>
  <si>
    <t>YUC240402519483</t>
  </si>
  <si>
    <t>YUC240402519514</t>
  </si>
  <si>
    <t>YUC240402519526</t>
  </si>
  <si>
    <t>YUC240402519531</t>
  </si>
  <si>
    <t>YUC240402519535</t>
  </si>
  <si>
    <t>YUC240402519537</t>
  </si>
  <si>
    <t>YUC240402519538</t>
  </si>
  <si>
    <t>YUC240402519541</t>
  </si>
  <si>
    <t>YUC240402519545</t>
  </si>
  <si>
    <t>YUC240402519552</t>
  </si>
  <si>
    <t>YUC240202352795</t>
  </si>
  <si>
    <t>CONSTRUCCIÓN DE DOS CUARTOS DORMITORIO EN LA LOCALIDAD DE TICUL DEL MUNICIPIO DE TICUL - 40379</t>
  </si>
  <si>
    <t>40379</t>
  </si>
  <si>
    <t>{geo1: {cve_municipio:89, localidad:1, direccion:CALLE 35 CIUDAD TICUL CENTRO, 97860 TICUL, TICUL YUCATÁN ENTRE CALLE 28 Y CALLE 30, CALLE 37 EL PROYECTO SE UBICA EN LA LOCALIDAD DE TICUL DEL MUNICIPIO DE TICUL EN LA CALLE 35 ENTRE 28 X 30 Y 37 ENFRENTE DE LA TIENDA ASUNCION , lon:-89.53585645, lat:20.38835109}}</t>
  </si>
  <si>
    <t>{2352795/proyecto_FIN, 2352795/proyecto_PROCESO, 2352795/proyecto_INICIO}</t>
  </si>
  <si>
    <t>Terminado</t>
  </si>
  <si>
    <t>YUC240202353244</t>
  </si>
  <si>
    <t>{ff1: {ciclo_recurso:2024, ramo:33, modalidad:I, prog_pres:3, tipo_recurso:FEDERALES (APORTACIONES, SUBSIDIOS Y CONVENIOS), prog_estatal_mun:FAIS entidades, monto:7362.0, modificado:7362.0}}</t>
  </si>
  <si>
    <t>EQUIPAMIENTO DE UNA ESTUFA ECOLÓGICA EN LA LOCALIDAD DE TEXÁN DE PALOMEQUE DEL MUNICIPIO DE HUNUCMÁ - 59546</t>
  </si>
  <si>
    <t>59546</t>
  </si>
  <si>
    <t>{geo1: {cve_municipio:38, localidad:5, direccion:CALLE 16A PUEBLO TEXÁN DE PALOMEQUE, 97353 TEXÁN DE PALOMEQUE, HUNUCMÁ YUCATÁN ENTRE CALLE 13 Y CALLE 17, LA ACCIÓN ESTÁ UBICADA LA LOCALIDAD DE TEXAN DE PALOMEQUE EN LA CALLE 16 A POR 13 Y 17 A 3 CASAS DEL SIX DIEGO, lon:-89.82786636, lat:20.92974289}}</t>
  </si>
  <si>
    <t>{2353244/proyecto_INICIO, 2353244/proyecto_FIN, 2353244/proyecto_PROCESO}</t>
  </si>
  <si>
    <t>YUC240202397229</t>
  </si>
  <si>
    <t>{ff1: {ciclo_recurso:2024, ramo:33, modalidad:I, prog_pres:7, tipo_recurso:FEDERALES (APORTACIONES, SUBSIDIOS Y CONVENIOS), monto:62518.53, modificado:62518.53}}</t>
  </si>
  <si>
    <t>TRABAJOS DE MANTENIMIENTO EMERGENTE EN LA ESCUELA CENTRO DE ATENCION MULTIPLE OXKUTZCAB, CCT 31DML2019K, EN LA LOCALIDAD Y MUNICIPIO DE OXKUTZCAB</t>
  </si>
  <si>
    <t>FAMBASEMER-24-209</t>
  </si>
  <si>
    <t>{geo1: {cve_municipio:56, localidad:1, direccion:CALLE 38 NO. 104 POR CALLE 57 Y CALLE 59 COLONIA SAN ANTONIO CP. 97880, lon:-89.410404, lat:20.294962}}</t>
  </si>
  <si>
    <t>{ctto1: {tipo_obra:Obra, numero_contrato:(J) IDE-24-MANT-DIRECTA-079, contratista:RAÚL HUMBERTO CARRILLO VERA, convocante:INSTITUTO PARA EL DESARROLLO Y CERTIFICACIÓN DE LA INFRAESTRUCTURA FÍSICA EDUCATIVA Y ELÉCTRICA DE YUCATÁN, monto:62518.53, importe_modificado:62518.53}}</t>
  </si>
  <si>
    <t>YUC240202397243</t>
  </si>
  <si>
    <t>{ff1: {ciclo_recurso:2024, ramo:33, modalidad:I, prog_pres:7, tipo_recurso:FEDERALES (APORTACIONES, SUBSIDIOS Y CONVENIOS), monto:53338.25, modificado:158575.77}}</t>
  </si>
  <si>
    <t>FAMBASEMER-24-223</t>
  </si>
  <si>
    <t>{meta1: {unidad_medida:Lote, meta:1.0, meta_modificada:2.0}}</t>
  </si>
  <si>
    <t>{geo1: {cve_municipio:59, localidad:1, direccion:CALLE 29 NO. 282 POR CALLE 20 Y CALLE 22 COLONIA EJIDAL BENITO JUAREZ CP. 97320, lon:-89.631739, lat:21.28834}}</t>
  </si>
  <si>
    <t>{ctto1: {tipo_obra:Obra, numero_contrato:(A) IDE-24-MANT-DIRECTA-207, contratista:CONSTRUDUAL, SERVICIOS Y DISEÑO, S.A. DE C.V., convocante:INSTITUTO PARA EL DESARROLLO Y CERTIFICACIÓN DE LA INFRAESTRUCTURA FISICA EDUCATIVA Y ELECTRICA DE YUCATAN, monto:105237.52, importe_modificado:105237.52}, ctto2: {tipo_obra:Obra, numero_contrato:(A) IDE-24-MANT-DIRECTA-081, contratista:SECTOR TRES CONSTRUCCIONES DE LA PENINSULA S. DE R.L. DE C.V., convocante:INSTITUTO PARA EL DESARROLLO Y CERTIFICACIÓN DE LA INFRAESTRUCTURA FÍSICA EDUCATIVA Y ELÉCTRICA DE YUCATÁN, monto:53338.25, importe_modificado:53338.25}}</t>
  </si>
  <si>
    <t>YUC240302403762</t>
  </si>
  <si>
    <t>{ff1: {ciclo_recurso:2024, ramo:16, modalidad:S, prog_pres:74, tipo_recurso:FEDERALES (APORTACIONES, SUBSIDIOS Y CONVENIOS), monto:561614.94, modificado:561614.94}, ff2: {ciclo_recurso:2024, ramo:33, modalidad:I, prog_pres:3, tipo_recurso:FEDERALES (APORTACIONES, SUBSIDIOS Y CONVENIOS), prog_estatal_mun:FAIS entidades, monto:561614.94, modificado:561614.94}}</t>
  </si>
  <si>
    <t>CONSTRUCCIÓN DE 12 SANITARIOS CON BIODIGESTOR EN LA LOCALIDAD DE PUEBLO NUEVO DEL MUNICIPIO DE DZILAM DE BRAVO DEL ESTADO DE YUCATÁN. - 187530</t>
  </si>
  <si>
    <t>187530</t>
  </si>
  <si>
    <t>{meta1: {unidad_medida:Metros Cuadrados, meta:44.52, meta_modificada:44.52}}</t>
  </si>
  <si>
    <t>{geo1: {cve_municipio:28, localidad:80, direccion:PUEBLO PUEBLO NUEVO, 97606 PUEBLO NUEVO, DZILAM DE BRAVO YUCATÁN ENTRE Y , LA LOCALIDAD DE PUEBLO NUEVO SE UBICA AL NORORIENTE DE LA CAPITAL DEL ESTADO DE YUCATAN Y SE LLEGA POR LA CARRETERA MERIDADZILAM BRAVO Y ESTA UBICAD, lon:-88.89075136, lat:21.38269295}}</t>
  </si>
  <si>
    <t>{ctto1: {tipo_obra:Obra, numero_contrato:N. OP-JAPAY-016-2024, contratista:Edificadora y Constructora del Sur, S.A. de C.V., convocante:JUNTA DE AGUA POTABLE Y ALCANTARILLADO DE YUCATAN, monto:6832981.78, importe_modificado:6832981.78}}</t>
  </si>
  <si>
    <t>{meta1: {unidad_medida:Metros Cuadrados, avance:44.52}}</t>
  </si>
  <si>
    <t>{2403762/proyecto_PROCESO, 2403762/proyecto_INICIO, 2403762/proyecto_PROCESO, 2403762/proyecto_FIN}</t>
  </si>
  <si>
    <t>{obs1: {observación:RAD/EJE/PAGADO FED 561,614.94 FISE 561,614.94 P.06/24/0989, trimestre:4.0, usuario:youniaserratow, fecha:2025-01-10}}</t>
  </si>
  <si>
    <t>YUC240302403766</t>
  </si>
  <si>
    <t>{ff1: {ciclo_recurso:2024, ramo:33, modalidad:I, prog_pres:3, tipo_recurso:FEDERALES (APORTACIONES, SUBSIDIOS Y CONVENIOS), prog_estatal_mun:FAIS entidades, monto:6303.7, modificado:6303.7}, ff2: {ciclo_recurso:2024, tipo_recurso:ESTATAL, prog_estatal_mun:GENERACIN INTERNA DE CAJA, monto:219473.59, modificado:219473.59}, ff3: {ciclo_recurso:2024, ramo:16, modalidad:S, prog_pres:74, tipo_recurso:FEDERALES (APORTACIONES, SUBSIDIOS Y CONVENIOS), monto:903109.14, modificado:903109.14}}</t>
  </si>
  <si>
    <t>CONSTRUCCIÓN DE SISTEMA DE ABASTECIMIENTO DE AGUA POTABLE DE LA LOCALIDAD DE SAN CRISTÓBAL, DEL MUNICIPIO DE TINUM, YUCATÁN - 187674</t>
  </si>
  <si>
    <t>Agua y saneamiento</t>
  </si>
  <si>
    <t>187674</t>
  </si>
  <si>
    <t>{meta1: {unidad_medida:Kilómetro, meta:0.05, meta_modificada:0.05}}</t>
  </si>
  <si>
    <t>{geo1: {cve_municipio:91, localidad:89, direccion:PUEBLO SAN CRISTOBAL, 97750 SAN CRISTÓBAL, TINUM YUCATÁN ENTRE Y , AL SUROESTE DE LA CABECERA MUNICIPAL DE TINUM, lon:-88.50242149, lat:20.64674889}}</t>
  </si>
  <si>
    <t>{ctto1: {tipo_obra:Obra, numero_contrato:N. OP-JAPAY-003-2024, contratista:Ingeniería Hidráulica del Caribe, S.A. de C.V., convocante:JUNTA DE AGUA POTABLE Y ALCANTARILLADO DE YUCATAN, monto:2473274.49, importe_modificado:2473274.49}}</t>
  </si>
  <si>
    <t>{meta1: {unidad_medida:Kilómetro, avance:0.05}}</t>
  </si>
  <si>
    <t>{2403766/proyecto_INICIO, 2403766/proyecto_PROCESO, 2403766/proyecto_FIN}</t>
  </si>
  <si>
    <t>{obs1: {observación:RAD/EJER/PAGADO FED 903,109.14 FISE 6,303.70 GIC 219,473.59 P. 06/24/0990, trimestre:4.0, usuario:youniaserratow, fecha:2025-01-09}, obs2: {observación:UNIDAD DE MEDIDA META PROAGUA: POZO, FUENTE, KILOMETRO,TAMQUE,TOMA UNIDAD DE MEDIDA  (.045 KM), trimestre:4.0, usuario:youniaserratow, fecha:2025-01-20}}</t>
  </si>
  <si>
    <t>{obs1: {observación:Verificar la meta., trimestre:4.0, usuario:mariafarevalor, fecha:2025-01-16}}</t>
  </si>
  <si>
    <t>YUC240302403775</t>
  </si>
  <si>
    <t>{ff1: {ciclo_recurso:2024, ramo:16, modalidad:S, prog_pres:74, tipo_recurso:FEDERALES (APORTACIONES, SUBSIDIOS Y CONVENIOS), monto:617706.47, modificado:617706.47}, ff2: {ciclo_recurso:2024, ramo:33, modalidad:I, prog_pres:3, tipo_recurso:FEDERALES (APORTACIONES, SUBSIDIOS Y CONVENIOS), prog_estatal_mun:FAIS entidades, monto:411804.32, modificado:411804.32}}</t>
  </si>
  <si>
    <t>CONSTRUCCIÓN DE 11 SANITARIOS CON BIODIGESTOR EN LA LOCALIDAD DE POZO NUEVE DEL MUNICIPIO DE MANÍ DEL ESTADO DE YUCATÁN. - 187878</t>
  </si>
  <si>
    <t>187878</t>
  </si>
  <si>
    <t>{meta1: {unidad_medida:Metros Cuadrados, meta:40.81, meta_modificada:40.81}}</t>
  </si>
  <si>
    <t>{geo1: {cve_municipio:47, localidad:58, direccion:PUEBLO POZO NUEVE, 97850 POZO NUEVE, MANÍ YUCATÁN ENTRE Y , LA LOCALIDAD DE POZO NUEVE SE ENCUENTRA UBICADA AL SUR DE LA CAPITAL DEL ESTADO DE YUCATAN SE LEGA POR LA CARRETERA MANIOXKUTZUCAB Y SE UBICA A 11.2 KM AL SUR DE L, lon:-89.40102799, lat:20.32220116}}</t>
  </si>
  <si>
    <t>{ctto1: {tipo_obra:Obra, numero_contrato:N. OP-JAPAY-015-2024, contratista:Gebaude Proyectos de la Península, S.A. de C.V., convocante:JUNTA DE AGUA POTABLE Y ALCANTARILLADO DE YUCATAN, monto:5615513.4, importe_modificado:5616513.4}}</t>
  </si>
  <si>
    <t>{meta1: {unidad_medida:Metros Cuadrados, avance:40.81}}</t>
  </si>
  <si>
    <t>{2403775/proyecto_INICIO, 2403775/proyecto_PROCESO, 2403775/proyecto_FIN}</t>
  </si>
  <si>
    <t>{obs1: {observación:RAD/EJERCI/PAGADO FED 617,706.47 FISE 411,804.32 P. 06/24/0984, trimestre:4.0, usuario:youniaserratow, fecha:2025-01-10}}</t>
  </si>
  <si>
    <t>YUC240302403784</t>
  </si>
  <si>
    <t>{ff1: {ciclo_recurso:2024, ramo:16, modalidad:S, prog_pres:74, tipo_recurso:FEDERALES (APORTACIONES, SUBSIDIOS Y CONVENIOS), monto:785409.45, modificado:785409.45}, ff2: {ciclo_recurso:2024, ramo:33, modalidad:I, prog_pres:3, tipo_recurso:FEDERALES (APORTACIONES, SUBSIDIOS Y CONVENIOS), prog_estatal_mun:FAIS entidades, monto:523606.3, modificado:523606.3}}</t>
  </si>
  <si>
    <t>CONSTRUCCION DE14 SANITARIOS CON BIODIGESTOR EN LA LOCALIDAD DE NOHBEC DEL MUNICIPIO DETZUCACAB DEL ESTADO DE YUCATAN. - 188041</t>
  </si>
  <si>
    <t>188041</t>
  </si>
  <si>
    <t>{meta1: {unidad_medida:Metros Cuadrados, meta:51.94, meta_modificada:51.94}}</t>
  </si>
  <si>
    <t>{geo1: {cve_municipio:98, localidad:22, direccion:PUEBLO NOH-BEC, 97964 NOH-BEC, TZUCACAB YUCATÁN ENTRE Y , AL SUR DE LA CAPITAL POR LA CARRETERA ESTATAL TZUCACAB. NOHBEC A 27.3 KM AL SUR DE LA CABCERA MUNICIPAL DE TZUCACAB, lon:-89.04116615, lat:19.86951553}}</t>
  </si>
  <si>
    <t>{ctto1: {tipo_obra:Obra, numero_contrato:N. OP-JAPAY-010-2024, contratista:Grupo MOP del Sureste, S.A. de C.V., convocante:JUNTA DE AGUA POTABLE Y ALCANTARILLADO DE YUCATAN, monto:5142561.86, importe_modificado:5142561.86}}</t>
  </si>
  <si>
    <t>{meta1: {unidad_medida:Metros Cuadrados, avance:51.94}}</t>
  </si>
  <si>
    <t>{2403784/proyecto_PROCESO, 2403784/proyecto_INICIO, 2403784/proyecto_PROCESO, 2403784/proyecto_FIN}</t>
  </si>
  <si>
    <t>{obs1: {observación:RAD/EJE/PAGADO FED 785,409.45 FISE 523,606.30 P. 06/24/0968, trimestre:4.0, usuario:youniaserratow, fecha:2025-01-10}}</t>
  </si>
  <si>
    <t>YUC240302443598</t>
  </si>
  <si>
    <t>{ff1: {ciclo_recurso:2024, ramo:33, modalidad:I, prog_pres:7, tipo_recurso:FEDERALES (APORTACIONES, SUBSIDIOS Y CONVENIOS), monto:97902.67, modificado:97902.67}}</t>
  </si>
  <si>
    <t>TRABAJOS DE MANTENIMIENTO EMERGENTE EN LA ESCUELA PREESCOLAR NARCISO SOUZA NOVELO, CCT 31DJN0222J, EN LA LOCALIDAD DE YAXNIC Y EL MUNICIPIO DE MÉRIDA</t>
  </si>
  <si>
    <t>Mérida</t>
  </si>
  <si>
    <t>Municipio de Mérida</t>
  </si>
  <si>
    <t>FAMBASEMER-24-274</t>
  </si>
  <si>
    <t>{geo1: {cve_municipio:50, localidad:141, direccion:CALLE 23 S/N POR CALLE 18 Y CALLE 18A COLONIA  CP. 97316, lon:-89.61835, lat:20.789777}}</t>
  </si>
  <si>
    <t>{ctto1: {tipo_obra:Obra, numero_contrato:(B) IDE-24-MANT-DIRECTA-185, contratista:ADDI DIANELA FLORES ALONZO, convocante:INSTITUTO PARA EL DESARROLLO Y CERTIFICACIÓN DE LA INFRAESTRUCTURA FISICA EDUCATIVA Y ELECTRICA DE YUCATAN, monto:97902.67, importe_modificado:97902.67}}</t>
  </si>
  <si>
    <t>YUC240302443682</t>
  </si>
  <si>
    <t>{ff1: {ciclo_recurso:2024, ramo:33, modalidad:I, prog_pres:7, tipo_recurso:FEDERALES (APORTACIONES, SUBSIDIOS Y CONVENIOS), monto:71422.56, modificado:71422.56}}</t>
  </si>
  <si>
    <t>Progreso</t>
  </si>
  <si>
    <t>Municipio de Progreso</t>
  </si>
  <si>
    <t>FAMBASEMER-24-276</t>
  </si>
  <si>
    <t>{geo1: {cve_municipio:59, localidad:1, direccion:CALLE 15 NO. 202 POR  Y CALLE 72 COLONIA PUERTO DE ABRIGO YUCALPETEN CP. 97320, lon:-89.709597, lat:21.276522}}</t>
  </si>
  <si>
    <t>{ctto1: {tipo_obra:Obra, numero_contrato:(A) IDE-24-MANT-DIRECTA-187, contratista:ELIAS ABRAHAM DAGUER POLANCO, convocante:INSTITUTO PARA EL DESARROLLO Y CERTIFICACIÓN DE LA INFRAESTRUCTURA FISICA EDUCATIVA Y ELECTRICA DE YUCATAN, monto:71422.56, importe_modificado:71422.56}}</t>
  </si>
  <si>
    <t>YUC240302443933</t>
  </si>
  <si>
    <t>{ff1: {ciclo_recurso:2024, ramo:33, modalidad:I, prog_pres:7, tipo_recurso:FEDERALES (APORTACIONES, SUBSIDIOS Y CONVENIOS), monto:32062.12, modificado:32062.12}}</t>
  </si>
  <si>
    <t>TRABAJOS DE MANTENIMIENTO EMERGENTE EN LA ESCUELA PRIMARIA BATALLA DE PUEBLA, CCT 31DPB0225W, EN LA LOCALIDAD DE XAYA Y EL MUNICIPIO DE TEKAX</t>
  </si>
  <si>
    <t>Tekax</t>
  </si>
  <si>
    <t>Municipio de Tekax</t>
  </si>
  <si>
    <t>FAMBASEMER-24-286</t>
  </si>
  <si>
    <t>{geo1: {cve_municipio:79, localidad:36, direccion: CALLE 11 S/N POR  Y  COLONIA  CP. 97970 , lon:-89.183583, lat:20.295196}}</t>
  </si>
  <si>
    <t>{ctto1: {tipo_obra:Obra, numero_contrato:(H) IDE-24-MANT-DIRECTA-189, contratista:JESUS ALEJANDRO PUC SOSA, convocante:INSTITUTO PARA EL DESARROLLO Y CERTIFICACIÓN DE LA INFRAESTRUCTURA FISICA EDUCATIVA Y ELECTRICA DE YUCATAN, monto:32062.12, importe_modificado:32062.12}}</t>
  </si>
  <si>
    <t>YUC240302444095</t>
  </si>
  <si>
    <t>{ff1: {ciclo_recurso:2024, ramo:33, modalidad:I, prog_pres:7, tipo_recurso:FEDERALES (APORTACIONES, SUBSIDIOS Y CONVENIOS), monto:37171.14, modificado:37171.14}}</t>
  </si>
  <si>
    <t>Umán</t>
  </si>
  <si>
    <t>Municipio de Umán</t>
  </si>
  <si>
    <t>FAMBASEMER-24-337</t>
  </si>
  <si>
    <t>{geo1: {cve_municipio:101, localidad:1, direccion: CALLE 42 S/N POR CALLE 25 Y CALLE 29-A COLONIA PASEOS DE ITZINCAB CP. 97390 , lon:-89.694575, lat:20.917158}}</t>
  </si>
  <si>
    <t>{ctto1: {tipo_obra:Obra, numero_contrato:(E) IDE-24-MANT-DIRECTA-214, contratista:JOHNY ROBERTO MARTINEZ IX, convocante:INSTITUTO PARA EL DESARROLLO Y CERTIFICACIÓN DE LA INFRAESTRUCTURA FISICA EDUCATIVA Y ELECTRICA DE YUCATAN, monto:37171.14, importe_modificado:37171.14}}</t>
  </si>
  <si>
    <t>YUC240302444131</t>
  </si>
  <si>
    <t>{ff1: {ciclo_recurso:2024, ramo:33, modalidad:I, prog_pres:7, tipo_recurso:FEDERALES (APORTACIONES, SUBSIDIOS Y CONVENIOS), monto:34764.7, modificado:34764.7}}</t>
  </si>
  <si>
    <t>TRABAJOS DE MANTENIMIENTO EMERGENTE EN LA ESCUELA PRIMARIA MIGUEL HIDALGO Y COSTILLA, CCT 31DPR0424W, EN LA LOCALIDAD Y MUNICIPIO DE SANAHCAT</t>
  </si>
  <si>
    <t>FAMBASEMER-24-356</t>
  </si>
  <si>
    <t>{geo1: {cve_municipio:64, localidad:1, direccion:CALLE 13 S/N POR CALLE 16 Y CALLE 14 COLONIA  CP. 97587, lon:-89.214304, lat:20.77258}}</t>
  </si>
  <si>
    <t>{ctto1: {tipo_obra:Obra, numero_contrato:(B) IDE-24-MANT-DIRECTA-218, contratista:MK2 GRUPO CONSTRUCTOR S.R.L. DE C.V., convocante:INSTITUTO PARA EL DESARROLLO Y CERTIFICACIÓN DE LA INFRAESTRUCTURA FISICA EDUCATIVA Y ELECTRICA DE YUCATAN, monto:34764.7, importe_modificado:34764.7}}</t>
  </si>
  <si>
    <t>YUC240302444133</t>
  </si>
  <si>
    <t>{ff1: {ciclo_recurso:2024, ramo:33, modalidad:I, prog_pres:7, tipo_recurso:FEDERALES (APORTACIONES, SUBSIDIOS Y CONVENIOS), monto:109649.73, modificado:109649.73}}</t>
  </si>
  <si>
    <t>TRABAJOS DE MANTENIMIENTO EMERGENTE EN LA ESCUELA PRIMARIA BENITO JUAREZ GARCIA, CCT 31EPR0162A, EN LA LOCALIDAD DE CITILCUM Y EL MUNICIPIO DE IZAMAL</t>
  </si>
  <si>
    <t>FAMBASEMER-24-358</t>
  </si>
  <si>
    <t>{geo1: {cve_municipio:40, localidad:3, direccion: CALLE 20 S/N POR  Y  COLONIA  CP. 97540 , lon:-89.121743, lat:20.94308}}</t>
  </si>
  <si>
    <t>{ctto1: {tipo_obra:Obra, numero_contrato:(D) IDE-24-MANT-DIRECTA-218, contratista:MK2 GRUPO CONSTRUCTOR S.R.L. DE C.V., convocante:INSTITUTO PARA EL DESARROLLO Y CERTIFICACIÓN DE LA INFRAESTRUCTURA FISICA EDUCATIVA Y ELECTRICA DE YUCATAN, monto:109649.73, importe_modificado:109649.73}}</t>
  </si>
  <si>
    <t>YUC240302444202</t>
  </si>
  <si>
    <t>{ff1: {ciclo_recurso:2024, ramo:33, modalidad:I, prog_pres:7, tipo_recurso:FEDERALES (APORTACIONES, SUBSIDIOS Y CONVENIOS), monto:44170.94, modificado:44170.94}}</t>
  </si>
  <si>
    <t>FAMBASEMER-24-362</t>
  </si>
  <si>
    <t>{geo1: {cve_municipio:50, localidad:1, direccion: CALLE 16 NO. 589 POR CALLE 27 Y CALLE 25-C COLONIA NUEVA CHICHÉN CP. 97170 , lon:-89.571475, lat:20.958687}}</t>
  </si>
  <si>
    <t>{ctto1: {tipo_obra:Obra, numero_contrato:(F) IDE-24-MANT-DIRECTA-219, contratista:JR DISEÑO INTEGRAL DE PROYECTOS S.A. DE C.V., convocante:INSTITUTO PARA EL DESARROLLO Y CERTIFICACIÓN DE LA INFRAESTRUCTURA FISICA EDUCATIVA Y ELECTRICA DE YUCATAN, monto:44170.94, importe_modificado:44170.94}}</t>
  </si>
  <si>
    <t>YUC240302444432</t>
  </si>
  <si>
    <t>{ff1: {ciclo_recurso:2024, ramo:33, modalidad:I, prog_pres:7, tipo_recurso:FEDERALES (APORTACIONES, SUBSIDIOS Y CONVENIOS), monto:11607.62, modificado:11607.62}}</t>
  </si>
  <si>
    <t>TRABAJOS DE MANTENIMIENTO EMERGENTE EN LA ESCUELA PREESCOLAR IGNACIO LOPEZ RAYON, CCT 31DCC0231B, EN LA LOCALIDAD DE CHALMUCH Y EL MUNICIPIO DE MÉRIDA</t>
  </si>
  <si>
    <t>REMFAMEMER-24-14</t>
  </si>
  <si>
    <t>{geo1: {cve_municipio:50, localidad:79, direccion:CALLE 21 S/N POR CALLE 22 Y CALLE 24 COLONIA  CP. 97312, lon:-89.729685, lat:20.972499}}</t>
  </si>
  <si>
    <t>{ctto1: {tipo_obra:Obra, numero_contrato:(F) IDE-24-MANT-DIRECTA-146, contratista:J.S PROYECCIONES Y DISEÑOS DEL SURESTE, S.A. DE C.V., convocante:INSTITUTO PARA EL DESARROLLO Y CERTIFICACIÓN DE LA INFRAESTRUCTURA FÍSICA EDUCATIVA Y ELÉCTRICA DE YUCATÁN, monto:11607.62, importe_modificado:11607.62}}</t>
  </si>
  <si>
    <t>YUC240302444439</t>
  </si>
  <si>
    <t>{ff1: {ciclo_recurso:2024, ramo:33, modalidad:I, prog_pres:7, tipo_recurso:FEDERALES (APORTACIONES, SUBSIDIOS Y CONVENIOS), monto:50801.25, modificado:50801.25}}</t>
  </si>
  <si>
    <t>TRABAJOS DE MANTENIMIENTO EMERGENTE EN LA ESCUELA PREESCOLAR LEV VYGOTSKY, CCT 31DDI0005Z, EN LA LOCALIDAD DE TEKAX DE ÁLVARO OBREGÓN Y EL MUNICIPIO DE TEKAX</t>
  </si>
  <si>
    <t>REMFAMEMER-24-22</t>
  </si>
  <si>
    <t>{geo1: {cve_municipio:79, localidad:1, direccion:CALLE 41 S/N POR CALLE 24 Y CALLE 26 COLONIA YOCCHENKAX CP. 97970, lon:-89.27272, lat:20.203067}}</t>
  </si>
  <si>
    <t>{ctto1: {tipo_obra:Obra, numero_contrato:(B) IDE-24-MANT-DIRECTA-170, contratista:IMPER TEC DE LA PENÍNSULA S.A. DE C.V., convocante:INSTITUTO PARA EL DESARROLLO Y CERTIFICACIÓN DE LA INFRAESTRUCTURA FÍSICA EDUCATIVA Y ELÉCTRICA DE YUCATÁN, monto:50801.25, importe_modificado:50801.25}}</t>
  </si>
  <si>
    <t>YUC240302444443</t>
  </si>
  <si>
    <t>{ff1: {ciclo_recurso:2024, ramo:33, modalidad:I, prog_pres:7, tipo_recurso:FEDERALES (APORTACIONES, SUBSIDIOS Y CONVENIOS), monto:159588.21, modificado:159588.21}}</t>
  </si>
  <si>
    <t>REMFAMEMER-24-27</t>
  </si>
  <si>
    <t>{geo1: {cve_municipio:50, localidad:1, direccion:CALLE 31 NO. 201 POR CALLE 32 Y CALLE 28 COLONIA FRANCISCO I. MADERO CP. 97240, lon:-89.657444, lat:20.970129}}</t>
  </si>
  <si>
    <t>{ctto1: {tipo_obra:Obra, numero_contrato:(G) IDE-24-MANT-DIRECTA-172, contratista:LUIS ALBERTO GIL FIGUEROA, convocante:INSTITUTO PARA EL DESARROLLO Y CERTIFICACIÓN DE LA INFRAESTRUCTURA FÍSICA EDUCATIVA Y ELÉCTRICA DE YUCATÁN, monto:159588.21, importe_modificado:159588.21}}</t>
  </si>
  <si>
    <t>YUC240302444450</t>
  </si>
  <si>
    <t>{ff1: {ciclo_recurso:2024, ramo:33, modalidad:I, prog_pres:7, tipo_recurso:FEDERALES (APORTACIONES, SUBSIDIOS Y CONVENIOS), monto:46541.64, modificado:46541.64}}</t>
  </si>
  <si>
    <t>TRABAJOS DE MANTENIMIENTO EMERGENTE EN LA ESCUELA PREESCOLAR TUUMBEN XIMBA, CCT 31DIN2070T, EN LA LOCALIDAD DE KINIL Y EL MUNICIPIO DE TEKAX</t>
  </si>
  <si>
    <t>REMFAMEMER-24-34</t>
  </si>
  <si>
    <t>{geo1: {cve_municipio:79, localidad:11, direccion:CALLE 31 S/N POR CALLE 27 Y CALLE 25 COLONIA  CP. 97970, lon:-89.133336, lat:20.323738}}</t>
  </si>
  <si>
    <t>{ctto1: {tipo_obra:Obra, numero_contrato:(G) IDE-24-MANT-DIRECTA-170, contratista:IMPER TEC DE LA PENÍNSULA S.A. DE C.V., convocante:INSTITUTO PARA EL DESARROLLO Y CERTIFICACIÓN DE LA INFRAESTRUCTURA FÍSICA EDUCATIVA Y ELÉCTRICA DE YUCATÁN, monto:46541.64, importe_modificado:46541.64}}</t>
  </si>
  <si>
    <t>YUC240302444468</t>
  </si>
  <si>
    <t>{ff1: {ciclo_recurso:2024, ramo:33, modalidad:I, prog_pres:7, tipo_recurso:FEDERALES (APORTACIONES, SUBSIDIOS Y CONVENIOS), monto:62613.29, modificado:62613.29}}</t>
  </si>
  <si>
    <t>REMFAMEMER-24-53</t>
  </si>
  <si>
    <t>{geo1: {cve_municipio:96, localidad:8, direccion:CALLE 51 S/N POR CALLE 46 Y CALLE 44 COLONIA  CP. 97710, lon:-87.722668, lat:21.213809}}</t>
  </si>
  <si>
    <t>{ctto1: {tipo_obra:Obra, numero_contrato:(D) IDE-24-MANT-DIRECTA-181, contratista:JESÚS ANTONIO COUOH SUASTE, convocante:INSTITUTO PARA EL DESARROLLO Y CERTIFICACIÓN DE LA INFRAESTRUCTURA FISICA EDUCATIVA Y ELECTRICA DE YUCATAN, monto:62613.29, importe_modificado:62613.29}}</t>
  </si>
  <si>
    <t>YUC240302444473</t>
  </si>
  <si>
    <t>{ff1: {ciclo_recurso:2024, ramo:33, modalidad:I, prog_pres:7, tipo_recurso:FEDERALES (APORTACIONES, SUBSIDIOS Y CONVENIOS), monto:11443.86, modificado:11443.86}}</t>
  </si>
  <si>
    <t>REMFAMEMER-24-58</t>
  </si>
  <si>
    <t>{ctto1: {tipo_obra:Obra, numero_contrato:(B) IDE-24-MANT-DIRECTA-204, contratista:ELIAS ABRAHAM DAGUER POLANCO, convocante:INSTITUTO PARA EL DESARROLLO Y CERTIFICACIÓN DE LA INFRAESTRUCTURA FISICA EDUCATIVA Y ELECTRICA DE YUCATAN, monto:11443.86, importe_modificado:11443.86}}</t>
  </si>
  <si>
    <t>YUC240302444476</t>
  </si>
  <si>
    <t>{ff1: {ciclo_recurso:2024, ramo:33, modalidad:I, prog_pres:7, tipo_recurso:FEDERALES (APORTACIONES, SUBSIDIOS Y CONVENIOS), monto:11517.15, modificado:11517.15}}</t>
  </si>
  <si>
    <t>REMFAMEMER-24-61</t>
  </si>
  <si>
    <t>{geo1: {cve_municipio:50, localidad:1, direccion:CALLE 14 S/N POR CALLE 37 Y CALLE 39 COLONIA CHICHI SUÁREZ CP. 97306, lon:-89.554705, lat:20.997949}}</t>
  </si>
  <si>
    <t>{ctto1: {tipo_obra:Obra, numero_contrato:(A) IDE-24-MANT-DIRECTA-146, contratista:J.S PROYECCIONES Y DISEÑOS DEL SURESTE, S.A. DE C.V., convocante:INSTITUTO PARA EL DESARROLLO Y CERTIFICACIÓN DE LA INFRAESTRUCTURA FÍSICA EDUCATIVA Y ELÉCTRICA DE YUCATÁN, monto:11517.15, importe_modificado:11517.15}}</t>
  </si>
  <si>
    <t>YUC240302444491</t>
  </si>
  <si>
    <t>{ff1: {ciclo_recurso:2024, ramo:33, modalidad:I, prog_pres:7, tipo_recurso:FEDERALES (APORTACIONES, SUBSIDIOS Y CONVENIOS), monto:16805.78, modificado:16805.78}}</t>
  </si>
  <si>
    <t>TRABAJOS DE MANTENIMIENTO EMERGENTE EN LA ESCUELA PREESCOLAR JOSE AZUETA, CCT 31DJN0242X, EN LA LOCALIDAD Y MUNICIPIO DE MÉRIDA</t>
  </si>
  <si>
    <t>REMFAMEMER-24-78</t>
  </si>
  <si>
    <t>{geo1: {cve_municipio:50, localidad:1, direccion:CALLE 57-B S/N POR CALLE 10 Y CALLE 12 COLONIA DEL PARQUE CP. 97160, lon:-89.583327, lat:20.966616}}</t>
  </si>
  <si>
    <t>{ctto1: {tipo_obra:Obra, numero_contrato:(E) IDE-24-MANT-DIRECTA-195, contratista:CEGA CONSTRUCTORA, S.A. DE C.V., convocante:INSTITUTO PARA EL DESARROLLO Y CERTIFICACIÓN DE LA INFRAESTRUCTURA FISICA EDUCATIVA Y ELECTRICA DE YUCATAN, monto:16805.78, importe_modificado:16805.78}}</t>
  </si>
  <si>
    <t>YUC240302444507</t>
  </si>
  <si>
    <t>{ff1: {ciclo_recurso:2024, ramo:33, modalidad:I, prog_pres:7, tipo_recurso:FEDERALES (APORTACIONES, SUBSIDIOS Y CONVENIOS), monto:274475.12, modificado:274475.12}}</t>
  </si>
  <si>
    <t>TRABAJOS DE MANTENIMIENTO EMERGENTE EN LA ESCUELA CENTRO DE ATENCION MULTIPLE</t>
  </si>
  <si>
    <t>REMFAMEMER-24-95</t>
  </si>
  <si>
    <t>{geo1: {cve_municipio:50, localidad:1, direccion:CALLE 41 NO. 460 POR CALLE 50 Y CALLE 52 COLONIA CENTRO CP. 97000, lon:-89.61453, lat:20.978142}}</t>
  </si>
  <si>
    <t>{ctto1: {tipo_obra:Obra, numero_contrato:(F) IDE-24-MANT-DIRECTA-173, contratista:RAÚL HUMBERTO CARRILLO VERA, convocante:INSTITUTO PARA EL DESARROLLO Y CERTIFICACIÓN DE LA INFRAESTRUCTURA FÍSICA EDUCATIVA Y ELÉCTRICA DE YUCATÁN, monto:274475.12, importe_modificado:274475.12}}</t>
  </si>
  <si>
    <t>YUC240302444511</t>
  </si>
  <si>
    <t>{ff1: {ciclo_recurso:2024, ramo:33, modalidad:I, prog_pres:7, tipo_recurso:FEDERALES (APORTACIONES, SUBSIDIOS Y CONVENIOS), monto:69760.11, modificado:69760.11}}</t>
  </si>
  <si>
    <t>TRABAJOS DE MANTENIMIENTO EMERGENTE EN LA ESCUELA PRIMARIA CHILAM BALAM, CCT 31DPB0023Z, EN LA LOCALIDAD Y MUNICIPIO DE KANASÍN</t>
  </si>
  <si>
    <t>REMFAMEMER-24-99</t>
  </si>
  <si>
    <t>{geo1: {cve_municipio:41, localidad:1, direccion:CALLE 4-A NO. 379 POR CALLE 49-A Y CALLE 49 COLONIA SAN CAMILO CP. 97370, lon:-89.555536, lat:20.973818}}</t>
  </si>
  <si>
    <t>{ctto1: {tipo_obra:Obra, numero_contrato:(A) IDE-24-MANT-DIRECTA-172, contratista:LUIS ALBERTO GIL FIGUEROA, convocante:INSTITUTO PARA EL DESARROLLO Y CERTIFICACIÓN DE LA INFRAESTRUCTURA FÍSICA EDUCATIVA Y ELÉCTRICA DE YUCATÁN, monto:69760.11, importe_modificado:69760.11}}</t>
  </si>
  <si>
    <t>YUC240302444531</t>
  </si>
  <si>
    <t>{ff1: {ciclo_recurso:2024, ramo:33, modalidad:I, prog_pres:7, tipo_recurso:FEDERALES (APORTACIONES, SUBSIDIOS Y CONVENIOS), monto:8419.25, modificado:8419.25}}</t>
  </si>
  <si>
    <t>REMFAMEMER-24-119</t>
  </si>
  <si>
    <t>{geo1: {cve_municipio:11, localidad:1, direccion:CALLE 21 S/N POR CALLE 8 Y CALLE 6 DIAGONAL COLONIA  CP. 97367, lon:-90.398998, lat:20.85675}}</t>
  </si>
  <si>
    <t>{ctto1: {tipo_obra:Obra, numero_contrato:(A) IDE-24-MANT-DIRECTA-170, contratista:IMPER TEC DE LA PENÍNSULA S.A. DE C.V., convocante:INSTITUTO PARA EL DESARROLLO Y CERTIFICACIÓN DE LA INFRAESTRUCTURA FÍSICA EDUCATIVA Y ELÉCTRICA DE YUCATÁN, monto:8419.25, importe_modificado:8419.25}}</t>
  </si>
  <si>
    <t>YUC240302444534</t>
  </si>
  <si>
    <t>{ff1: {ciclo_recurso:2024, ramo:33, modalidad:I, prog_pres:7, tipo_recurso:FEDERALES (APORTACIONES, SUBSIDIOS Y CONVENIOS), monto:47571.6, modificado:47571.6}}</t>
  </si>
  <si>
    <t>REMFAMEMER-24-123</t>
  </si>
  <si>
    <t>{geo1: {cve_municipio:41, localidad:1, direccion:CALLE 19 NO. 130 POR CALLE 26 Y CALLE 28 COLONIA  CP. 97370, lon:-89.562074, lat:20.937303}}</t>
  </si>
  <si>
    <t>{ctto1: {tipo_obra:Obra, numero_contrato:(D) IDE-24-MANT-DIRECTA-169, contratista:HENRY DAMIAN US CIAU, convocante:INSTITUTO PARA EL DESARROLLO Y CERTIFICACIÓN DE LA INFRAESTRUCTURA FÍSICA EDUCATIVA Y ELÉCTRICA DE YUCATÁN, monto:47571.6, importe_modificado:47571.6}}</t>
  </si>
  <si>
    <t>YUC240302444541</t>
  </si>
  <si>
    <t>{ff1: {ciclo_recurso:2024, ramo:33, modalidad:I, prog_pres:7, tipo_recurso:FEDERALES (APORTACIONES, SUBSIDIOS Y CONVENIOS), monto:70350.6, modificado:70350.6}}</t>
  </si>
  <si>
    <t>TRABAJOS DE MANTENIMIENTO EMERGENTE EN LA ESCUELA PRIMARIA FELIPE CARRILLO PUERTO, CCT 31DPR0239Z, EN LA LOCALIDAD Y MUNICIPIO DE TUNKÁS</t>
  </si>
  <si>
    <t>REMFAMEMER-24-130</t>
  </si>
  <si>
    <t>{geo1: {cve_municipio:97, localidad:1, direccion:CALLE 35 S/N POR CALLE 24 Y CALLE 22 COLONIA  CP. 97650, lon:-88.746842, lat:20.90189}}</t>
  </si>
  <si>
    <t>{ctto1: {tipo_obra:Obra, numero_contrato:(D) IDE-24-MANT-DIRECTA-203, contratista:CONSTRUDUAL, SERVICIOS Y DISEÑO, S.A. DE C.V., convocante:INSTITUTO PARA EL DESARROLLO Y CERTIFICACIÓN DE LA INFRAESTRUCTURA FISICA EDUCATIVA Y ELECTRICA DE YUCATAN, monto:70350.6, importe_modificado:70350.6}}</t>
  </si>
  <si>
    <t>YUC240302444552</t>
  </si>
  <si>
    <t>{ff1: {ciclo_recurso:2024, ramo:33, modalidad:I, prog_pres:7, tipo_recurso:FEDERALES (APORTACIONES, SUBSIDIOS Y CONVENIOS), monto:33110.43, modificado:33110.43}}</t>
  </si>
  <si>
    <t>REMFAMEMER-24-142</t>
  </si>
  <si>
    <t>{geo1: {cve_municipio:56, localidad:1, direccion:CALLE 48 S/N POR CALLE 67-A Y CALLE 65 COLONIA VENUSTIANO CARRANZA CP. 97880, lon:-89.423038, lat:20.292728}}</t>
  </si>
  <si>
    <t>{ctto1: {tipo_obra:Obra, numero_contrato:(B) IDE-24-MANT-DIRECTA-200, contratista:MK2 GRUPO CONSTRUCTOR S.R.L. DE C.V., convocante:INSTITUTO PARA EL DESARROLLO Y CERTIFICACIÓN DE LA INFRAESTRUCTURA FISICA EDUCATIVA Y ELECTRICA DE YUCATAN, monto:33110.43, importe_modificado:33110.43}}</t>
  </si>
  <si>
    <t>YUC240302444555</t>
  </si>
  <si>
    <t>{ff1: {ciclo_recurso:2024, ramo:33, modalidad:I, prog_pres:7, tipo_recurso:FEDERALES (APORTACIONES, SUBSIDIOS Y CONVENIOS), monto:68636.31, modificado:68636.31}}</t>
  </si>
  <si>
    <t>TRABAJOS DE MANTENIMIENTO EMERGENTE EN LA ESCUELA PRIMARIA ANDRES QUINTANA ROO, CCT 31DPR0459L, EN LA LOCALIDAD DE XOHUAYÁN Y EL MUNICIPIO DE OXKUTZCAB</t>
  </si>
  <si>
    <t>REMFAMEMER-24-145</t>
  </si>
  <si>
    <t>{geo1: {cve_municipio:56, localidad:13, direccion:CALLE CONOCIDO S/N POR  Y  COLONIA  CP. 97880, lon:-89.388052, lat:20.188572}}</t>
  </si>
  <si>
    <t>{ctto1: {tipo_obra:Obra, numero_contrato:(E) IDE-24-MANT-DIRECTA-170, contratista:IMPER TEC DE LA PENÍNSULA S.A. DE C.V., convocante:INSTITUTO PARA EL DESARROLLO Y CERTIFICACIÓN DE LA INFRAESTRUCTURA FÍSICA EDUCATIVA Y ELÉCTRICA DE YUCATÁN, monto:68636.31, importe_modificado:68636.31}}</t>
  </si>
  <si>
    <t>YUC240302444570</t>
  </si>
  <si>
    <t>{ff1: {ciclo_recurso:2024, ramo:33, modalidad:I, prog_pres:7, tipo_recurso:FEDERALES (APORTACIONES, SUBSIDIOS Y CONVENIOS), monto:18024.03, modificado:18024.03}}</t>
  </si>
  <si>
    <t>TRABAJOS DE MANTENIMIENTO EMERGENTE EN LA ESCUELA PRIMARIA IGNACIO PEON, CCT 31DPR0620Y, EN LA LOCALIDAD DE CHACMAY Y EL MUNICIPIO DE DZONCAUICH</t>
  </si>
  <si>
    <t>REMFAMEMER-24-162</t>
  </si>
  <si>
    <t>{geo1: {cve_municipio:31, localidad:2, direccion:DOMICILIO CONOCIDO CP. 97646, lon:-88.890868, lat:21.052355}}</t>
  </si>
  <si>
    <t>{ctto1: {tipo_obra:Obra, numero_contrato:(B) IDE-24-MANT-DIRECTA-175, contratista:CARLOS ARFAXAD ESCALANTE ARANA, convocante:INSTITUTO PARA EL DESARROLLO Y CERTIFICACIÓN DE LA INFRAESTRUCTURA FÍSICA EDUCATIVA Y ELÉCTRICA DE YUCATÁN, monto:18024.03, importe_modificado:18024.03}}</t>
  </si>
  <si>
    <t>YUC240302444574</t>
  </si>
  <si>
    <t>{ff1: {ciclo_recurso:2024, ramo:33, modalidad:I, prog_pres:7, tipo_recurso:FEDERALES (APORTACIONES, SUBSIDIOS Y CONVENIOS), monto:43000.97, modificado:43000.97}}</t>
  </si>
  <si>
    <t>TRABAJOS DE MANTENIMIENTO EMERGENTE EN LA ESCUELA PRIMARIA AGUSTIN FRANCO VILLANUEVA, CCT 31DPR0673C, EN LA LOCALIDAD DE CHOLUL Y EL MUNICIPIO DE MÉRIDA</t>
  </si>
  <si>
    <t>REMFAMEMER-24-167</t>
  </si>
  <si>
    <t>{geo1: {cve_municipio:50, localidad:84, direccion:CALLE 21C S/N POR CALLE 16 Y CALLE 14 COLONIA  CP. 97305, lon:-89.553166, lat:21.041946}}</t>
  </si>
  <si>
    <t>{ctto1: {tipo_obra:Obra, numero_contrato:(G) IDE-24-MANT-DIRECTA-144, contratista:ISIDRO CASTILLO VÁZQUEZ, convocante:INSTITUTO PARA EL DESARROLLO Y CERTIFICACIÓN DE LA INFRAESTRUCTURA FÍSICA EDUCATIVA Y ELÉCTRICA DE YUCATÁN, monto:43000.97, importe_modificado:43000.97}}</t>
  </si>
  <si>
    <t>YUC240302444575</t>
  </si>
  <si>
    <t>{ff1: {ciclo_recurso:2024, ramo:33, modalidad:I, prog_pres:7, tipo_recurso:FEDERALES (APORTACIONES, SUBSIDIOS Y CONVENIOS), monto:16331.85, modificado:16331.85}}</t>
  </si>
  <si>
    <t>REMFAMEMER-24-168</t>
  </si>
  <si>
    <t>{geo1: {cve_municipio:38, localidad:1, direccion:CALLE 26 S/N POR CALLE 31 Y CALLE 27 COLONIA CENTRO CP. 97350, lon:-89.874565, lat:21.016207}}</t>
  </si>
  <si>
    <t>{ctto1: {tipo_obra:Obra, numero_contrato:(A) IDE-24-MANT-DIRECTA-178, contratista:ELIAS ABRAHAM DAGUER POLANCO, convocante:INSTITUTO PARA EL DESARROLLO Y CERTIFICACIÓN DE LA INFRAESTRUCTURA FISICA EDUCATIVA Y ELECTRICA DE YUCATAN, monto:16331.85, importe_modificado:16331.85}}</t>
  </si>
  <si>
    <t>YUC240302444612</t>
  </si>
  <si>
    <t>{ff1: {ciclo_recurso:2024, ramo:33, modalidad:I, prog_pres:7, tipo_recurso:FEDERALES (APORTACIONES, SUBSIDIOS Y CONVENIOS), monto:16417.39, modificado:16417.39}}</t>
  </si>
  <si>
    <t>TRABAJOS DE MANTENIMIENTO EMERGENTE EN LA ESCUELA PRIMARIA 4 DE JUNIO, CCT 31DPR2100C, EN LA LOCALIDAD Y MUNICIPIO DE MÉRIDA</t>
  </si>
  <si>
    <t>REMFAMEMER-24-208</t>
  </si>
  <si>
    <t>{geo1: {cve_municipio:50, localidad:1, direccion:CALLE 187-G S/N POR CALLE 108 Y CALLE 112 COLONIA SANTA CRUZ PALOMEQUE CP. 97315, lon:-89.67078, lat:20.892605}}</t>
  </si>
  <si>
    <t>{ctto1: {tipo_obra:Obra, numero_contrato:(F) IDE-24-MANT-DIRECTA-176, contratista:CONSTRUCCIONES E INGENIERÍA INNOVADORA DE YUCATÁN S.A. DE C.V., convocante:INSTITUTO PARA EL DESARROLLO Y CERTIFICACIÓN DE LA INFRAESTRUCTURA FISICA EDUCATIVA Y ELECTRICA DE YUCATAN, monto:16417.39, importe_modificado:16417.39}}</t>
  </si>
  <si>
    <t>YUC240302444620</t>
  </si>
  <si>
    <t>{ff1: {ciclo_recurso:2024, ramo:33, modalidad:I, prog_pres:7, tipo_recurso:FEDERALES (APORTACIONES, SUBSIDIOS Y CONVENIOS), monto:37981.37, modificado:37981.37}}</t>
  </si>
  <si>
    <t>TRABAJOS DE MANTENIMIENTO EMERGENTE EN LA ESCUELA SECUNDARIA TECNICA NUM. 31, CCT 31DST0031V, EN LA LOCALIDAD DE FALSO Y EL MUNICIPIO DE AKIL</t>
  </si>
  <si>
    <t>REMFAMEMER-24-216</t>
  </si>
  <si>
    <t>{geo1: {cve_municipio:3, localidad:1, direccion:CARRETERA AKIL-PENCUYUT KILOMETRO 2 S/N POR  Y  COLONIA  CP. 97990, lon:-89.332148, lat:20.273048}}</t>
  </si>
  <si>
    <t>{ctto1: {tipo_obra:Obra, numero_contrato:(C) IDE-24-MANT-DIRECTA-205, contratista:JUAN ILDEFONSO SARABIA AKE, convocante:INSTITUTO PARA EL DESARROLLO Y CERTIFICACIÓN DE LA INFRAESTRUCTURA FISICA EDUCATIVA Y ELECTRICA DE YUCATAN, monto:37981.37, importe_modificado:37981.37}}</t>
  </si>
  <si>
    <t>YUC240302444621</t>
  </si>
  <si>
    <t>{ff1: {ciclo_recurso:2024, ramo:33, modalidad:I, prog_pres:7, tipo_recurso:FEDERALES (APORTACIONES, SUBSIDIOS Y CONVENIOS), monto:32151.59, modificado:32151.59}}</t>
  </si>
  <si>
    <t>REMFAMEMER-24-217</t>
  </si>
  <si>
    <t>{ctto1: {tipo_obra:Obra, numero_contrato:(H) IDE-24-MANT-DIRECTA-181, contratista:JESÚS ANTONIO COUOH SUASTE, convocante:INSTITUTO PARA EL DESARROLLO Y CERTIFICACIÓN DE LA INFRAESTRUCTURA FISICA EDUCATIVA Y ELECTRICA DE YUCATAN, monto:32151.59, importe_modificado:32151.59}}</t>
  </si>
  <si>
    <t>YUC240302444626</t>
  </si>
  <si>
    <t>{ff1: {ciclo_recurso:2024, ramo:33, modalidad:I, prog_pres:7, tipo_recurso:FEDERALES (APORTACIONES, SUBSIDIOS Y CONVENIOS), monto:175659.57, modificado:175659.57}}</t>
  </si>
  <si>
    <t>REMFAMEMER-24-222</t>
  </si>
  <si>
    <t>{geo1: {cve_municipio:50, localidad:1, direccion:CALLE 23 S/N POR CALLE 44-B Y CALLE 44-A COLONIA LINDAVISTA (CHENKÚ) CP. 97219, lon:-89.659509, lat:21.010592}}</t>
  </si>
  <si>
    <t>{ctto1: {tipo_obra:Obra, numero_contrato:(H) IDE-24-MANT-DIRECTA-196, contratista:DAVID VADO ALONZO, convocante:INSTITUTO PARA EL DESARROLLO Y CERTIFICACIÓN DE LA INFRAESTRUCTURA FISICA EDUCATIVA Y ELECTRICA DE YUCATAN, monto:175659.57, importe_modificado:175659.57}}</t>
  </si>
  <si>
    <t>YUC240302444632</t>
  </si>
  <si>
    <t>{ff1: {ciclo_recurso:2024, ramo:33, modalidad:I, prog_pres:7, tipo_recurso:FEDERALES (APORTACIONES, SUBSIDIOS Y CONVENIOS), monto:47286.04, modificado:47286.04}}</t>
  </si>
  <si>
    <t>TRABAJOS DE MANTENIMIENTO EMERGENTE EN LA ESCUELA INICIAL BEATRIZ RODRIGUEZ GUILLERMO, CCT 31EDI0007W, EN LA LOCALIDAD Y MUNICIPIO DE TICUL</t>
  </si>
  <si>
    <t>REMFAMEMER-24-228</t>
  </si>
  <si>
    <t>{geo1: {cve_municipio:89, localidad:1, direccion:CALLE 37 S/N POR CALLE 26 Y CALLE 28 COLONIA  CP. 97860, lon:-89.534762, lat:20.386556}}</t>
  </si>
  <si>
    <t>{ctto1: {tipo_obra:Obra, numero_contrato:(A) IDE-24-MANT-DIRECTA-184, contratista:SILVIA SAJHIA SALOMON LOPEZ, convocante:INSTITUTO PARA EL DESARROLLO Y CERTIFICACIÓN DE LA INFRAESTRUCTURA FISICA EDUCATIVA Y ELECTRICA DE YUCATAN, monto:47286.04, importe_modificado:47286.04}}</t>
  </si>
  <si>
    <t>YUC240302444636</t>
  </si>
  <si>
    <t>{ff1: {ciclo_recurso:2024, ramo:33, modalidad:I, prog_pres:7, tipo_recurso:FEDERALES (APORTACIONES, SUBSIDIOS Y CONVENIOS), monto:35859.35, modificado:35859.35}}</t>
  </si>
  <si>
    <t>TRABAJOS DE MANTENIMIENTO EMERGENTE EN LA ESCUELA SECUNDARIA JUAN PACHECO TORRES, CCT 31EES0030C, EN LA LOCALIDAD DE TEKAX DE ÁLVARO OBREGÓN Y EL MUNICIPIO DE TEKAX</t>
  </si>
  <si>
    <t>REMFAMEMER-24-233</t>
  </si>
  <si>
    <t>{geo1: {cve_municipio:79, localidad:1, direccion:CALLE 55 NO. 268 POR CALLE 70 Y CALLE 72 COLONIA SAN FRANCISCO CP. 97970, lon:-89.298928, lat:20.208559}}</t>
  </si>
  <si>
    <t>{ctto1: {tipo_obra:Obra, numero_contrato:(E) IDE-24-MANT-DIRECTA-198, contratista:IMPER TEC DE LA PENÍNSULA S.A. DE C.V., convocante:INSTITUTO PARA EL DESARROLLO Y CERTIFICACIÓN DE LA INFRAESTRUCTURA FISICA EDUCATIVA Y ELECTRICA DE YUCATAN, monto:35859.35, importe_modificado:35859.35}}</t>
  </si>
  <si>
    <t>YUC240302444649</t>
  </si>
  <si>
    <t>{ff1: {ciclo_recurso:2024, ramo:33, modalidad:I, prog_pres:7, tipo_recurso:FEDERALES (APORTACIONES, SUBSIDIOS Y CONVENIOS), monto:37099.36, modificado:37099.36}}</t>
  </si>
  <si>
    <t>REMFAMEMER-24-247</t>
  </si>
  <si>
    <t>{geo1: {cve_municipio:50, localidad:1, direccion:CALLE 11 NO. 574 POR CALLE 28 Y CALLE 30 COLONIA MAYA CP. 97134, lon:-89.579944, lat:21.015526}}</t>
  </si>
  <si>
    <t>{ctto1: {tipo_obra:Obra, numero_contrato:(H) IDE-24-MANT-DIRECTA-144, contratista:ISIDRO CASTILLO VÁZQUEZ, convocante:INSTITUTO PARA EL DESARROLLO Y CERTIFICACIÓN DE LA INFRAESTRUCTURA FÍSICA EDUCATIVA Y ELÉCTRICA DE YUCATÁN, monto:37099.36, importe_modificado:37099.36}}</t>
  </si>
  <si>
    <t>YUC240302444673</t>
  </si>
  <si>
    <t>{ff1: {ciclo_recurso:2024, ramo:33, modalidad:I, prog_pres:7, tipo_recurso:FEDERALES (APORTACIONES, SUBSIDIOS Y CONVENIOS), monto:20176.01, modificado:20176.01}}</t>
  </si>
  <si>
    <t>REMFAMEMER-24-274</t>
  </si>
  <si>
    <t>{geo1: {cve_municipio:50, localidad:1, direccion:CALLE 63-B S/N POR CALLE 6 Y CALLE 8 COLONIA CORTES SARMIENTO CP. 97167, lon:-89.593771, lat:20.961608}}</t>
  </si>
  <si>
    <t>{ctto1: {tipo_obra:Obra, numero_contrato:(D) IDE-24-MANT-DIRECTA-173, contratista:RAÚL HUMBERTO CARRILLO VERA, convocante:INSTITUTO PARA EL DESARROLLO Y CERTIFICACIÓN DE LA INFRAESTRUCTURA FÍSICA EDUCATIVA Y ELÉCTRICA DE YUCATÁN, monto:20176.01, importe_modificado:20176.01}}</t>
  </si>
  <si>
    <t>YUC240302444691</t>
  </si>
  <si>
    <t>{ff1: {ciclo_recurso:2024, ramo:33, modalidad:I, prog_pres:7, tipo_recurso:FEDERALES (APORTACIONES, SUBSIDIOS Y CONVENIOS), monto:62888.36, modificado:62888.36}}</t>
  </si>
  <si>
    <t>REMFAMEMER-24-292</t>
  </si>
  <si>
    <t>{geo1: {cve_municipio:102, localidad:47, direccion:DOMICILIO CONOCIDO CP. 97780, lon:-88.258265, lat:20.664449}}</t>
  </si>
  <si>
    <t>{ctto1: {tipo_obra:Obra, numero_contrato:(F) IDE-24-MANT-DIRECTA-197, contratista:GINA MINEILA LORIA AGUILAR, convocante:INSTITUTO PARA EL DESARROLLO Y CERTIFICACIÓN DE LA INFRAESTRUCTURA FISICA EDUCATIVA Y ELECTRICA DE YUCATAN, monto:62888.36, importe_modificado:62888.36}}</t>
  </si>
  <si>
    <t>YUC240302444705</t>
  </si>
  <si>
    <t>{ff1: {ciclo_recurso:2024, ramo:33, modalidad:I, prog_pres:7, tipo_recurso:FEDERALES (APORTACIONES, SUBSIDIOS Y CONVENIOS), monto:8552.94, modificado:8552.94}}</t>
  </si>
  <si>
    <t>TRABAJOS DE MANTENIMIENTO EMERGENTE EN LA ESCUELA SECUNDARIA AMADO NERVO, CCT 31ETV0102L, EN LA LOCALIDAD DE X-BEC Y EL MUNICIPIO DE BUCTZOTZ</t>
  </si>
  <si>
    <t>REMFAMEMER-24-306</t>
  </si>
  <si>
    <t>{geo1: {cve_municipio:6, localidad:2, direccion:DOMICILIO CONOCIDO CP. 97620, lon:-88.823255, lat:21.243816}}</t>
  </si>
  <si>
    <t>{ctto1: {tipo_obra:Obra, numero_contrato:(M) IDE-24-MANT-DIRECTA-199, contratista:JIMMY ALBERTO SOSA LEY, convocante:INSTITUTO PARA EL DESARROLLO Y CERTIFICACIÓN DE LA INFRAESTRUCTURA FISICA EDUCATIVA Y ELECTRICA DE YUCATAN, monto:8552.94, importe_modificado:8552.94}}</t>
  </si>
  <si>
    <t>YUC240302444716</t>
  </si>
  <si>
    <t>{ff1: {ciclo_recurso:2024, ramo:33, modalidad:I, prog_pres:7, tipo_recurso:FEDERALES (APORTACIONES, SUBSIDIOS Y CONVENIOS), monto:13045.18, modificado:13045.18}}</t>
  </si>
  <si>
    <t>TRABAJOS DE MANTENIMIENTO EMERGENTE EN LA ESCUELA PREESCOLAR IGNACIO MANUEL ALTAMIRANO, CCT 31DJN0168F, EN LA LOCALIDAD Y MUNICIPIO DE MÉRIDA</t>
  </si>
  <si>
    <t>REMFAMEMER-24-64</t>
  </si>
  <si>
    <t>{geo1: {cve_municipio:50, localidad:1, direccion:CALLE 31 NO. 343 POR CALLE 40-A Y CALLE 40 COLONIA RESIDENCIAL LOS PINOS CP. 97138, lon:-89.574467, lat:21.001572}}</t>
  </si>
  <si>
    <t>{ctto1: {tipo_obra:Obra, numero_contrato:(A) IDE-24-MANT-DIRECTA-195, contratista:CEGA CONSTRUCTORA, S.A. DE C.V., convocante:INSTITUTO PARA EL DESARROLLO Y CERTIFICACIÓN DE LA INFRAESTRUCTURA FISICA EDUCATIVA Y ELECTRICA DE YUCATAN, monto:7692.13, importe_modificado:7692.13}, ctto2: {tipo_obra:Obra, numero_contrato:(D) IDE-24-MANT-DIRECTA-172, contratista:LUIS ALBERTO GIL FIGUEROA, convocante:INSTITUTO PARA EL DESARROLLO Y CERTIFICACIÓN DE LA INFRAESTRUCTURA FÍSICA EDUCATIVA Y ELÉCTRICA DE YUCATÁN, monto:5353.05, importe_modificado:5353.05}}</t>
  </si>
  <si>
    <t>YUC240302444719</t>
  </si>
  <si>
    <t>{ff1: {ciclo_recurso:2024, ramo:33, modalidad:I, prog_pres:7, tipo_recurso:FEDERALES (APORTACIONES, SUBSIDIOS Y CONVENIOS), monto:42043.79, modificado:42043.79}}</t>
  </si>
  <si>
    <t>REMFAMEMER-24-121</t>
  </si>
  <si>
    <t>{geo1: {cve_municipio:96, localidad:1, direccion:CALLE 81 S/N POR CALLE 50 Y CALLE 50A COLONIA ADOLFO LOPEZ MATEOS CP. 97700, lon:-88.156912, lat:21.126403}}</t>
  </si>
  <si>
    <t>{ctto1: {tipo_obra:Obra, numero_contrato:(C) IDE-24-MANT-DIRECTA-181, contratista:JESÚS ANTONIO COUOH SUASTE, convocante:INSTITUTO PARA EL DESARROLLO Y CERTIFICACIÓN DE LA INFRAESTRUCTURA FISICA EDUCATIVA Y ELECTRICA DE YUCATAN, monto:14228.78, importe_modificado:14228.78}, ctto2: {tipo_obra:Obra, numero_contrato:(B) IDE-24-MANT-DIRECTA-147, contratista:JESÚS ANTONIO COUOH SUASTE, convocante:INSTITUTO PARA EL DESARROLLO Y CERTIFICACIÓN DE LA INFRAESTRUCTURA FÍSICA EDUCATIVA Y ELÉCTRICA DE YUCATÁN, monto:27815.01, importe_modificado:27815.01}}</t>
  </si>
  <si>
    <t>YUC240402449028</t>
  </si>
  <si>
    <t>{ff1: {ciclo_recurso:2024, ramo:33, modalidad:I, prog_pres:3, tipo_recurso:FEDERALES (APORTACIONES, SUBSIDIOS Y CONVENIOS), prog_estatal_mun:FAIS entidades, monto:271531.0, modificado:271531.0}}</t>
  </si>
  <si>
    <t>CONSTRUCCIÓN DE DOS SANITARIOS CON BIODIGESTOR EN LA LOCALIDAD DE UMÁN DEL MUNICIPIO DE UMÁN - 400674</t>
  </si>
  <si>
    <t>400674</t>
  </si>
  <si>
    <t>{geo1: {cve_municipio:101, localidad:1, direccion:CALLE 9A PUEBLO CENTRO UMÁN, 97396 UMÁN, UMÁN YUCATÁN ENTRE CALLE 26H Y CALLE 26G, CALLE 28 EL PROYECTO SE UBICA EN EL MUNICIPIO DE UMÁN LOCALIDAD UMÁN EN LA CALLE 9A ENTRE 26H X 26G Y 28 COLONIA LIENZO CHARRO DE LA GACERA TURBO, lon:-89.75982814, lat:20.89156739}}</t>
  </si>
  <si>
    <t>{2449028/proyecto_FIN, 2449028/proyecto_INICIO, 2449028/proyecto_PROCESO}</t>
  </si>
  <si>
    <t>YUC240402517704</t>
  </si>
  <si>
    <t>{ff1: {ciclo_recurso:2024, ramo:33, modalidad:I, prog_pres:7, tipo_recurso:FEDERALES (APORTACIONES, SUBSIDIOS Y CONVENIOS), monto:99643.76, modificado:99643.76}}</t>
  </si>
  <si>
    <t>TRABAJOS DE MANTENIMIENTO EMERGENTE EN LA ESCUELA PRIMARIA GREGORIO TORRES QUINTERO, CCT 31DPR0466V, EN LA LOCALIDAD Y MUNICIPIO DE MÉRIDA</t>
  </si>
  <si>
    <t>REMFAMEMER24-31DPR0466V_556</t>
  </si>
  <si>
    <t>{geo1: {cve_municipio:50, localidad:1, direccion:CALLE 35,353 ,  C.P. 97140, lon:-89.598077, lat:20.981702}}</t>
  </si>
  <si>
    <t>{ctto1: {tipo_obra:Obra, numero_contrato:MANTENIMIENTO-24-0082A, contratista:EDIFIKAANDO DISEÑOS, S.A. DE C.V., convocante:INSTITUTO PARA EL DESARROLLO Y CERTIFICACIÓN DE LA INFRAESTRUCTURA FÍSICA EDUCATIVA Y ELÉCTRICA DE YUCATÁN, monto:99643.76, importe_modificado:99643.76}}</t>
  </si>
  <si>
    <t>YUC240402518723</t>
  </si>
  <si>
    <t>{ff1: {ciclo_recurso:2024, ramo:33, modalidad:I, prog_pres:7, tipo_recurso:FEDERALES (APORTACIONES, SUBSIDIOS Y CONVENIOS), monto:74551.8, modificado:74551.8}}</t>
  </si>
  <si>
    <t>TRABAJOS DE MANTENIMIENTO EMERGENTE EN LA ESCUELA PREESCOLAR ADOLFO LOPEZ MATEOS, CCT 31DCC0050S, EN LA LOCALIDAD DE XOY Y EL MUNICIPIO DE PETO</t>
  </si>
  <si>
    <t>REMFAMEMER24-31DCC0050S_322</t>
  </si>
  <si>
    <t>{geo1: {cve_municipio:58, localidad:48, direccion:DOMICILIO CONOCIDO,0 ,  C.P. 97930, lon:-88.971409, lat:20.12302}}</t>
  </si>
  <si>
    <t>{ctto1: {tipo_obra:Obra, numero_contrato:MANTENIMIENTO-24-0167A, contratista:MARIO ABRAHAM SANCHEZ CHAMOCHIN, convocante:INSTITUTO PARA EL DESARROLLO Y CERTIFICACIÓN DE LA INFRAESTRUCTURA FÍSICA EDUCATIVA Y ELÉCTRICA DE YUCATÁN, monto:26312.49, importe_modificado:26312.49}, ctto2: {tipo_obra:Obra, numero_contrato:MANTENIMIENTO-24-0157A, contratista:MARIO ABRAHAM SANCHEZ CHAMOCHIN, convocante:INSTITUTO PARA EL DESARROLLO Y CERTIFICACIÓN DE LA INFRAESTRUCTURA FÍSICA EDUCATIVA Y ELÉCTRICA DE YUCATÁN, monto:48239.31, importe_modificado:48239.31}}</t>
  </si>
  <si>
    <t>YUC240402518783</t>
  </si>
  <si>
    <t>{ff1: {ciclo_recurso:2024, ramo:33, modalidad:I, prog_pres:7, tipo_recurso:FEDERALES (APORTACIONES, SUBSIDIOS Y CONVENIOS), monto:152841.81, modificado:152841.81}}</t>
  </si>
  <si>
    <t>TRABAJOS DE MANTENIMIENTO EMERGENTE EN LA ESCUELA INICIAL SAC NICTE, CCT 31DIN2034O, EN LA LOCALIDAD DE PROGRESITO Y EL MUNICIPIO DE PETO</t>
  </si>
  <si>
    <t>REMFAMEMER24-31DIN2034O_382</t>
  </si>
  <si>
    <t>{geo1: {cve_municipio:58, localidad:18, direccion:DOMICILIO CONOCIDO,0 ,  C.P. 97930, lon:-88.849683, lat:20.092498}}</t>
  </si>
  <si>
    <t>{ctto1: {tipo_obra:Obra, numero_contrato:MANTENIMIENTO-24-0138A, contratista:DISEÑOS ARQUITECTÓNICOS Y CIVILES S.A DE C.V., convocante:INSTITUTO PARA EL DESARROLLO Y CERTIFICACIÓN DE LA INFRAESTRUCTURA FÍSICA EDUCATIVA Y ELÉCTRICA DE YUCATÁN, monto:57163.86, importe_modificado:57163.86}, ctto2: {tipo_obra:Obra, numero_contrato:MANTENIMIENTO-24-0133A, contratista:DISEÑOS ARQUITECTÓNICOS Y CIVILES S.A DE C.V., convocante:INSTITUTO PARA EL DESARROLLO Y CERTIFICACIÓN DE LA INFRAESTRUCTURA FÍSICA EDUCATIVA Y ELÉCTRICA DE YUCATÁN, monto:39590.27, importe_modificado:39590.27}, ctto3: {tipo_obra:Obra, numero_contrato:MANTENIMIENTO-24-0127A, contratista:DISEÑOS ARQUITECTÓNICOS Y CIVILES S.A DE C.V., convocante:INSTITUTO PARA EL DESARROLLO Y CERTIFICACIÓN DE LA INFRAESTRUCTURA FÍSICA EDUCATIVA Y ELÉCTRICA DE YUCATÁN, monto:56087.68, importe_modificado:56087.68}}</t>
  </si>
  <si>
    <t>YUC240402518797</t>
  </si>
  <si>
    <t>TRABAJOS DE MANTENIMIENTO EMERGENTE EN LA ESCUELA PREESCOLAR FELICIANO CANUL REYES, CCT 31DJN0021M, EN LA LOCALIDAD Y MUNICIPIO DE PROGRESO</t>
  </si>
  <si>
    <t>REMFAMEMER24-31DJN0021M_396</t>
  </si>
  <si>
    <t>{geo1: {cve_municipio:59, localidad:1, direccion:CALLE 37,S/N ,  C.P. 97320, lon:-89.679425, lat:21.279356}}</t>
  </si>
  <si>
    <t>{ctto1: {tipo_obra:Obra, numero_contrato:MANTENIMIENTO-24-0119A, contratista:MARIO FAUSTO AVILA ORTIZ, convocante:INSTITUTO PARA EL DESARROLLO Y CERTIFICACIÓN DE LA INFRAESTRUCTURA FÍSICA EDUCATIVA Y ELÉCTRICA DE YUCATÁN, monto:32459.89, importe_modificado:32459.89}}</t>
  </si>
  <si>
    <t>YUC240402518851</t>
  </si>
  <si>
    <t>{ff1: {ciclo_recurso:2024, ramo:33, modalidad:I, prog_pres:7, tipo_recurso:FEDERALES (APORTACIONES, SUBSIDIOS Y CONVENIOS), monto:11625.93, modificado:11625.93}}</t>
  </si>
  <si>
    <t>REMFAMEMER24-31DJN0229C_450</t>
  </si>
  <si>
    <t>{geo1: {cve_municipio:59, localidad:26, direccion:CALLE 56 NO. 750 POR AVENIDA FLAMBOYANES Y CALLE 55 COLONIA  CP. 97320, lon:-89.659518, lat:21.209161}}</t>
  </si>
  <si>
    <t>{ctto1: {tipo_obra:Obra, numero_contrato:MANTENIMIENTO-24-0090A, contratista:MARIO FAUSTO AVILA ORTIZ, convocante:INSTITUTO PARA EL DESARROLLO Y CERTIFICACIÓN DE LA INFRAESTRUCTURA FÍSICA EDUCATIVA Y ELÉCTRICA DE YUCATÁN, monto:11625.93, importe_modificado:11625.93}}</t>
  </si>
  <si>
    <t>YUC240402518906</t>
  </si>
  <si>
    <t>{ff1: {ciclo_recurso:2024, ramo:33, modalidad:I, prog_pres:7, tipo_recurso:FEDERALES (APORTACIONES, SUBSIDIOS Y CONVENIOS), monto:19698.17, modificado:19698.17}}</t>
  </si>
  <si>
    <t>TRABAJOS DE MANTENIMIENTO EMERGENTE EN LA ESCUELA PRIMARIA FELIPE CARRILLO PUERTO, CCT 31DPB2023N, EN LA LOCALIDAD DE EL PARAÍSO Y EL MUNICIPIO DE PROGRESO</t>
  </si>
  <si>
    <t>REMFAMEMER24-31DPB2023N_505</t>
  </si>
  <si>
    <t>{geo1: {cve_municipio:59, localidad:78, direccion:CALLE CONOCIDO S/N POR  Y  COLONIA  CP. 97320, lon:-89.650031, lat:21.190823}}</t>
  </si>
  <si>
    <t>{ctto1: {tipo_obra:Obra, numero_contrato:MANTENIMIENTO-24-0080A, contratista:MARIO FAUSTO AVILA ORTIZ, convocante:INSTITUTO PARA EL DESARROLLO Y CERTIFICACIÓN DE LA INFRAESTRUCTURA FÍSICA EDUCATIVA Y ELÉCTRICA DE YUCATÁN, monto:19698.17, importe_modificado:19698.17}}</t>
  </si>
  <si>
    <t>YUC240402519143</t>
  </si>
  <si>
    <t>{ff1: {ciclo_recurso:2024, ramo:33, modalidad:I, prog_pres:7, tipo_recurso:FEDERALES (APORTACIONES, SUBSIDIOS Y CONVENIOS), monto:28936.29, modificado:28936.29}}</t>
  </si>
  <si>
    <t>TRABAJOS DE MANTENIMIENTO EMERGENTE EN LA ESCUELA PRIMARIA JOSE VASCONCELOS, CCT 31DPR1717Q, EN LA LOCALIDAD Y MUNICIPIO DE MÉRIDA</t>
  </si>
  <si>
    <t>REMFAMEMER24-31DPR1717Q_638</t>
  </si>
  <si>
    <t>{geo1: {cve_municipio:50, localidad:1, direccion:CALLE 87,370 ,  C.P. 97195, lon:-89.586136, lat:20.938866}}</t>
  </si>
  <si>
    <t>{ctto1: {tipo_obra:Obra, numero_contrato:MANTENIMIENTO-24-0089A, contratista:INTERIORISMO Y ARQUITECTURA RHINO S. DE R.L. DE C.V., convocante:INSTITUTO PARA EL DESARROLLO Y CERTIFICACIÓN DE LA INFRAESTRUCTURA FÍSICA EDUCATIVA Y ELÉCTRICA DE YUCATÁN, monto:28936.29, importe_modificado:28936.29}}</t>
  </si>
  <si>
    <t>YUC240202352376</t>
  </si>
  <si>
    <t>{ff1: {ciclo_recurso:2024, ramo:33, modalidad:I, prog_pres:3, tipo_recurso:FEDERALES (APORTACIONES, SUBSIDIOS Y CONVENIOS), prog_estatal_mun:FAIS entidades, monto:56258.41, modificado:56258.41}}</t>
  </si>
  <si>
    <t>CONSTRUCCIÓN DE UN CUARTO PARA COCINA EN LA LOCALIDAD DE XUXCÁB DEL MUNICIPIO DE TEKOM - 17019</t>
  </si>
  <si>
    <t>17019</t>
  </si>
  <si>
    <t>{geo1: {cve_municipio:81, localidad:14, direccion:CALLE CARRETERA CHANKOM CHIKINDZONOT RANCHERIA XUXCAB, 97769 XUXCÁB, TEKOM YUCATÁN ENTRE CARRETERA COMISARIA XUXCAB Y CARRETERA CHANKOM, CARRETERA MUCHUCUXCÁH EL PROYECTO SE UBICA EN LA LOCALIDAD DE XUXCÁB DEL MUNICIPIO DE TEKO, lon:-88.45661486, lat:20.44783398}}</t>
  </si>
  <si>
    <t>{2352376/proyecto_INICIO, 2352376/proyecto_PROCESO, 2352376/proyecto_FIN}</t>
  </si>
  <si>
    <t>YUC240202353271</t>
  </si>
  <si>
    <t>{ff1: {ciclo_recurso:2024, ramo:33, modalidad:I, prog_pres:3, tipo_recurso:FEDERALES (APORTACIONES, SUBSIDIOS Y CONVENIOS), prog_estatal_mun:FAIS entidades, monto:41319.15, modificado:41319.15}}</t>
  </si>
  <si>
    <t>EQUIPAMIENTO DE CINCO ESTUFAS ECOLÓGICAS EN LA LOCALIDAD DE TEABO DEL MUNICIPIO DE TEABO - 60244</t>
  </si>
  <si>
    <t>60244</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</si>
  <si>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lon:-89.28112856, lat:20.39729333}}</t>
  </si>
  <si>
    <t>{2353271/proyecto_INICIO, 2353271/proyecto_FIN, 2353271/proyecto_PROCESO}</t>
  </si>
  <si>
    <t>YUC240202353747</t>
  </si>
  <si>
    <t>{ff1: {ciclo_recurso:2024, ramo:33, modalidad:I, prog_pres:3, tipo_recurso:FEDERALES (APORTACIONES, SUBSIDIOS Y CONVENIOS), prog_estatal_mun:FAIS entidades, monto:16742.64, modificado:16742.64}}</t>
  </si>
  <si>
    <t>EQUIPAMIENTO DE DOS ESTUFAS ECOLÓGICAS EN LA LOCALIDAD DE PISTÉ DEL MUNICIPIO DE TINUM - 78130</t>
  </si>
  <si>
    <t>78130</t>
  </si>
  <si>
    <t>{geo1: {cve_municipio:91, localidad:6, direccion:CALLE 11 PUEBLO PISTE, 97751 PISTÉ DE CHICHÉN ITZÁ, TINUM YUCATÁN ENTRE CALLE 22 Y CALLE 18, CALLE 15A EL PROYECTO SE UBICA EN LA LOCALIDAD DE PISTE DEL MUNICIPIO DE TINUM EN LA CALLE 11 ENTRE 22 X 18 Y 15A. MOLINO LOS TRES HER, lon:-88.59290907, lat:20.70061511}}</t>
  </si>
  <si>
    <t>{2353747/proyecto_INICIO, 2353747/proyecto_FIN, 2353747/proyecto_PROCESO}</t>
  </si>
  <si>
    <t>YUC240202354775</t>
  </si>
  <si>
    <t>{ff1: {ciclo_recurso:2024, ramo:16, modalidad:S, prog_pres:74, tipo_recurso:FEDERALES (APORTACIONES, SUBSIDIOS Y CONVENIOS), monto:4145554.07, modificado:4145554.07}, ff2: {ciclo_recurso:2024, ramo:33, modalidad:I, prog_pres:3, tipo_recurso:FEDERALES (APORTACIONES, SUBSIDIOS Y CONVENIOS), prog_estatal_mun:FAIS entidades, monto:2763702.72, modificado:2763702.72}}</t>
  </si>
  <si>
    <t>CONSTRUCCIÓN DE 74 SANITARIOS CON BIODIGESTOR EN LA LOCALIDAD DE XCALAKOOP DEL MUNICIPIO DE TINUM DEL ESTADO DE YUCATÁN - 150569</t>
  </si>
  <si>
    <t>150569</t>
  </si>
  <si>
    <t>{meta1: {unidad_medida:Metros Cuadrados, meta:257.52, meta_modificada:257.52}}</t>
  </si>
  <si>
    <t>{geo1: {cve_municipio:91, localidad:12, direccion:PUEBLO X-CALAKOOP, 97756 X-CALAKOOP, TINUM YUCATÁN ENTRE Y , LA LOCALIDAD DE XCALAKOOP SE ENCUENTRA AL ORIENTE DE LA CAPITAL DEL ESTADO DE YUCATAN SOBRE LA CARRETERA FEDERAL MERIDAVALLADOLID EN EL TRAMO KAUAPISTÉ ASIMISMO , lon:-88.52690876, lat:20.65103042}}</t>
  </si>
  <si>
    <t>{ctto1: {tipo_obra:Obra, numero_contrato:N. OP-JAPAY-005-2024, contratista:Constructora Leijo, S.A. de C.V., convocante:JUNTA DE AGUA POTABLE Y ALCANTARILLADO DE YUCATAN, monto:6909256.79, importe_modificado:6909256.79}}</t>
  </si>
  <si>
    <t>{meta1: {unidad_medida:Metros Cuadrados, avance:257.52}}</t>
  </si>
  <si>
    <t>{2354775/proyecto_INICIO, 2354775/proyecto_PROCESO, 2354775/proyecto_FIN}</t>
  </si>
  <si>
    <t>{obs1: {observación:RAD/EJE/PAGADO FED 4´145,554.07 FISE 2´763,702.72 P. 06/24/0973, trimestre:4.0, usuario:youniaserratow, fecha:2025-01-10}}</t>
  </si>
  <si>
    <t>YUC240202355285</t>
  </si>
  <si>
    <t>{ff1: {ciclo_recurso:2024, ramo:16, modalidad:S, prog_pres:74, tipo_recurso:FEDERALES (APORTACIONES, SUBSIDIOS Y CONVENIOS), monto:719958.65, modificado:719958.65}, ff2: {ciclo_recurso:2024, ramo:33, modalidad:I, prog_pres:3, tipo_recurso:FEDERALES (APORTACIONES, SUBSIDIOS Y CONVENIOS), prog_estatal_mun:FAIS entidades, monto:308553.71, modificado:308553.71}}</t>
  </si>
  <si>
    <t>CONSTRUCCION DE 11 SANITARIOS CON BIODIGESTOR EN LA LOCALIDAD DE BLANCA FLOR DEL MUNICIPIO DE TZUCACAB DEL ESTADO DE YUCATAN - 169167</t>
  </si>
  <si>
    <t>169167</t>
  </si>
  <si>
    <t>{geo1: {cve_municipio:98, localidad:45, direccion:INTERIOR DOMICILIO CONOCIDO PUEBLO BLANCA FLOR, 97965 BLANCA FLOR, TZUCACAB YUCATÁN ENTRE Y , LA LOCALIDAD DE BLANCA FLOR SE ENCUENTRA UBICADA AL SUR DE LA CAPITAL POR CARRERA ESTATAL TZUCACAB BLANCA FLOR Y A 41.9 KM AL SU, lon:-89.10303848, lat:19.79709}}</t>
  </si>
  <si>
    <t>{2355285/proyecto_INICIO, 2355285/proyecto_PROCESO, 2355285/proyecto_FIN}</t>
  </si>
  <si>
    <t>{obs1: {observación:RAD/EJE/PAGADO FED 719,958.65 FISE 308,53.71 P. 06/24/0963, trimestre:4.0, usuario:youniaserratow, fecha:2025-01-10}}</t>
  </si>
  <si>
    <t>YUC240202355311</t>
  </si>
  <si>
    <t>{ff1: {ciclo_recurso:2024, ramo:16, modalidad:S, prog_pres:74, tipo_recurso:FEDERALES (APORTACIONES, SUBSIDIOS Y CONVENIOS), monto:1403615.95, modificado:1403615.95}, ff2: {ciclo_recurso:2024, ramo:33, modalidad:I, prog_pres:3, tipo_recurso:FEDERALES (APORTACIONES, SUBSIDIOS Y CONVENIOS), prog_estatal_mun:FAIS entidades, monto:935743.97, modificado:935743.97}}</t>
  </si>
  <si>
    <t>CONSTRUCCIÓN DE 25 SANITARIOS CON BIODIGESTOR EN LA LOCALIDAD DE SANTA ROSA SANTA ROSA DE LIMA DEL MUNICIPIO DE MAXCANÚ DEL ESTADO DE YUCATÁN. - 170541</t>
  </si>
  <si>
    <t>170541</t>
  </si>
  <si>
    <t>{meta1: {unidad_medida:Metros Cuadrados, meta:92.75, meta_modificada:92.75}}</t>
  </si>
  <si>
    <t>{geo1: {cve_municipio:48, localidad:20, direccion:PUEBLO SANTA ROSA, 97804 SANTA ROSA (SANTA ROSA DE LIMA), MAXCANÚ YUCATÁN ENTRE Y , LA LOCALIDAD SE ENCUENTRA UBICADA AL OESTE DE LA CAPITAL DEL ESTADO DE YUCATAN SE LLEGA POR LA CARRETERA MAXCANAU SANTO DOMINGO Y A 10.9 KM, lon:-90.08834254, lat:20.6064727}}</t>
  </si>
  <si>
    <t>{ctto1: {tipo_obra:Obra, numero_contrato:N. OP-JAPAY-012-2024, contratista:Grupo Constructor ONI, S.A. de C.V., convocante:JUNTA DE AGUA POTABLE Y ALCANTARILLADO DE YUCATAN, monto:6269484.57, importe_modificado:6269484.57}}</t>
  </si>
  <si>
    <t>{meta1: {unidad_medida:Metros Cuadrados, avance:92.75}}</t>
  </si>
  <si>
    <t>{2355311/proyecto_INICIO, 2355311/proyecto_PROCESO, 2355311/proyecto_FIN}</t>
  </si>
  <si>
    <t>{obs1: {observación:RAD/EJE/PAGADO FED 1´403,615.95 FISE 935,743.97 P. 06/24/0975, trimestre:4.0, usuario:youniaserratow, fecha:2025-01-10}}</t>
  </si>
  <si>
    <t>YUC240202397095</t>
  </si>
  <si>
    <t>{ff1: {ciclo_recurso:2024, ramo:33, modalidad:I, prog_pres:7, tipo_recurso:FEDERALES (APORTACIONES, SUBSIDIOS Y CONVENIOS), monto:61121.02, modificado:112993.29}}</t>
  </si>
  <si>
    <t>TRABAJOS DE MANTENIMIENTO EMERGENTE EN LA ESCUELA SECUNDARIA JOSEFA ORTIZ DE DOMINGUEZ, CCT 31DES0018I, EN LA LOCALIDAD Y MUNICIPIO DE OXKUTZCAB</t>
  </si>
  <si>
    <t>FAMBASEMER-24-075</t>
  </si>
  <si>
    <t>{geo1: {cve_municipio:56, localidad:1, direccion:CALLE 52 NO. 105 POR CALLE 59 Y CALLE 61 COLONIA LA ERMITA CP. 97880, lon:-89.422059, lat:20.297302}}</t>
  </si>
  <si>
    <t>{ctto1: {tipo_obra:Obra, numero_contrato:(D) IDE-24-MANT-DIRECTA-189, contratista:JESUS ALEJANDRO PUC SOSA, convocante:INSTITUTO PARA EL DESARROLLO Y CERTIFICACIÓN DE LA INFRAESTRUCTURA FISICA EDUCATIVA Y ELECTRICA DE YUCATAN, monto:51872.28, importe_modificado:51872.28}, ctto2: {tipo_obra:Obra, numero_contrato:(E) IDE-24-MANT-DIRECTA-064, contratista:IMPER TEC DE LA PENÍNSULA S.A. DE C.V., convocante:INSTITUTO PARA EL DESARROLLO Y CERTIFICACIÓN DE LA INFRAESTRUCTURA FÍSICA EDUCATIVA Y ELÉCTRICA DE YUCATÁN, monto:61121.02, importe_modificado:61121.02}}</t>
  </si>
  <si>
    <t>{obs1: {observación:VERIFICAR FECHA DE EJECUCIÓN., trimestre:4.0, usuario:mariafarevalor, fecha:2025-01-17}}</t>
  </si>
  <si>
    <t>YUC240202397110</t>
  </si>
  <si>
    <t>{ff1: {ciclo_recurso:2024, ramo:33, modalidad:I, prog_pres:7, tipo_recurso:FEDERALES (APORTACIONES, SUBSIDIOS Y CONVENIOS), monto:39247.6, modificado:46057.06}}</t>
  </si>
  <si>
    <t>FAMBASEMER-24-090</t>
  </si>
  <si>
    <t>{geo1: {cve_municipio:50, localidad:88, direccion:CALLE 15 NO. 100 POR CALLE 18 Y CALLE 16 COLONIA  CP. 97302, lon:-89.677038, lat:21.053238}}</t>
  </si>
  <si>
    <t>{ctto1: {tipo_obra:Obra, numero_contrato:(B) IDE-24-MANT-DIRECTA-220, contratista:ELIAS ABRAHAM DAGUER POLANCO, convocante:INSTITUTO PARA EL DESARROLLO Y CERTIFICACIÓN DE LA INFRAESTRUCTURA FISICA EDUCATIVA Y ELECTRICA DE YUCATAN, monto:6809.46, importe_modificado:6809.46}, ctto2: {tipo_obra:Obra, numero_contrato:(K) IDE-24-MANT-DIRECTA-065, contratista:ISIDRO CASTILLO VÁZQUEZ, convocante:INSTITUTO PARA EL DESARROLLO Y CERTIFICACIÓN DE LA INFRAESTRUCTURA FÍSICA EDUCATIVA Y ELÉCTRICA DE YUCATÁN, monto:39247.6, importe_modificado:39247.6}}</t>
  </si>
  <si>
    <t>{obs1: {observación:Verificar periodo de ejecución., trimestre:4.0, usuario:mariafarevalor, fecha:2025-01-17}}</t>
  </si>
  <si>
    <t>YUC240202397134</t>
  </si>
  <si>
    <t>{ff1: {ciclo_recurso:2024, ramo:33, modalidad:I, prog_pres:7, tipo_recurso:FEDERALES (APORTACIONES, SUBSIDIOS Y CONVENIOS), monto:31215.63, modificado:63616.44}}</t>
  </si>
  <si>
    <t>FAMBASEMER-24-114</t>
  </si>
  <si>
    <t>{geo1: {cve_municipio:50, localidad:1, direccion:CALLE 71 NO. 304 POR CALLE 64-A Y CALLE 66 COLONIA SAN ANTONIO KAUA II CP. 97195, lon:-89.582784, lat:20.943765}}</t>
  </si>
  <si>
    <t>{ctto1: {tipo_obra:Obra, numero_contrato:(B) IDE-24-MANT-DIRECTA-219, contratista:JR DISEÑO INTEGRAL DE PROYECTOS S.A. DE C.V., convocante:INSTITUTO PARA EL DESARROLLO Y CERTIFICACIÓN DE LA INFRAESTRUCTURA FISICA EDUCATIVA Y ELECTRICA DE YUCATAN, monto:32400.81, importe_modificado:32400.81}, ctto2: {tipo_obra:Obra, numero_contrato:(D) IDE-24-MANT-DIRECTA-068, contratista:J.S PROYECCIONES Y DISEÑOS DEL SURESTE, S.A. DE C.V., convocante:INSTITUTO PARA EL DESARROLLO Y CERTIFICACIÓN DE LA INFRAESTRUCTURA FÍSICA EDUCATIVA Y ELÉCTRICA DE YUCATÁN, monto:31215.63, importe_modificado:31215.63}}</t>
  </si>
  <si>
    <t>YUC240202397228</t>
  </si>
  <si>
    <t>{ff1: {ciclo_recurso:2024, ramo:33, modalidad:I, prog_pres:7, tipo_recurso:FEDERALES (APORTACIONES, SUBSIDIOS Y CONVENIOS), monto:23584.04, modificado:78578.13}}</t>
  </si>
  <si>
    <t>TRABAJOS DE MANTENIMIENTO EMERGENTE EN LA ESCUELA PRIMARIA CONSUELO ZAVALA CASTILLO, CCT 31DPR2058D, EN LA LOCALIDAD DE TEKAX DE ÁLVARO OBREGÓN Y EL MUNICIPIO DE TEKAX</t>
  </si>
  <si>
    <t>FAMBASEMER-24-208</t>
  </si>
  <si>
    <t>{geo1: {cve_municipio:79, localidad:1, direccion:CALLE 68 S/N POR CALLE 33 Y CALLE 31 COLONIA SOLIDARIDAD CP. 97970, lon:-89.293078, lat:20.217402}}</t>
  </si>
  <si>
    <t>{ctto1: {tipo_obra:Obra, numero_contrato:(D) IDE-24-MANT-DIRECTA-217, contratista:IMPER TEC DE LA PENÍNSULA S.A. DE C.V., convocante:INSTITUTO PARA EL DESARROLLO Y CERTIFICACIÓN DE LA INFRAESTRUCTURA FISICA EDUCATIVA Y ELECTRICA DE YUCATAN, monto:54994.09, importe_modificado:54994.09}, ctto2: {tipo_obra:Obra, numero_contrato:(I) IDE-24-MANT-DIRECTA-079, contratista:RAÚL HUMBERTO CARRILLO VERA, convocante:INSTITUTO PARA EL DESARROLLO Y CERTIFICACIÓN DE LA INFRAESTRUCTURA FÍSICA EDUCATIVA Y ELÉCTRICA DE YUCATÁN, monto:23584.04, importe_modificado:23584.04}}</t>
  </si>
  <si>
    <t>YUC240202397232</t>
  </si>
  <si>
    <t>{ff1: {ciclo_recurso:2024, ramo:33, modalidad:I, prog_pres:7, tipo_recurso:FEDERALES (APORTACIONES, SUBSIDIOS Y CONVENIOS), monto:73021.33, modificado:151177.92}}</t>
  </si>
  <si>
    <t>FAMBASEMER-24-212</t>
  </si>
  <si>
    <t>{meta1: {unidad_medida:Lote, meta:1.0, meta_modificada:3.0}}</t>
  </si>
  <si>
    <t>{geo1: {cve_municipio:79, localidad:1, direccion:CALLE 42 NORTE S/N POR  Y CALLE 33 COLONIA LAZARO CARDENAS CP. 97970, lon:-89.277182, lat:20.210323}}</t>
  </si>
  <si>
    <t>{ctto1: {tipo_obra:Obra, numero_contrato:(C) IDE-24-MANT-DIRECTA-217, contratista:IMPER TEC DE LA PENÍNSULA S.A. DE C.V., convocante:INSTITUTO PARA EL DESARROLLO Y CERTIFICACIÓN DE LA INFRAESTRUCTURA FISICA EDUCATIVA Y ELECTRICA DE YUCATAN, monto:6292.77, importe_modificado:6292.77}, ctto2: {tipo_obra:Obra, numero_contrato:(F) IDE-24-MANT-DIRECTA-189, contratista:JESUS ALEJANDRO PUC SOSA, convocante:INSTITUTO PARA EL DESARROLLO Y CERTIFICACIÓN DE LA INFRAESTRUCTURA FISICA EDUCATIVA Y ELECTRICA DE YUCATAN, monto:71863.82, importe_modificado:71863.82}, ctto3: {tipo_obra:Obra, numero_contrato:(M) IDE-24-MANT-DIRECTA-079, contratista:RAÚL HUMBERTO CARRILLO VERA, convocante:INSTITUTO PARA EL DESARROLLO Y CERTIFICACIÓN DE LA INFRAESTRUCTURA FÍSICA EDUCATIVA Y ELÉCTRICA DE YUCATÁN, monto:73021.33, importe_modificado:73021.33}}</t>
  </si>
  <si>
    <t>{obs1: {observación:verificar la cantidad de meta, difiere  con el anexo enviado. , trimestre:4.0, usuario:liliaareyeses, fecha:2025-01-17}}</t>
  </si>
  <si>
    <t>YUC240302403761</t>
  </si>
  <si>
    <t>{ff1: {ciclo_recurso:2024, ramo:16, modalidad:S, prog_pres:74, tipo_recurso:FEDERALES (APORTACIONES, SUBSIDIOS Y CONVENIOS), monto:1375922.33, modificado:1375922.33}, ff2: {ciclo_recurso:2024, ramo:33, modalidad:I, prog_pres:3, tipo_recurso:FEDERALES (APORTACIONES, SUBSIDIOS Y CONVENIOS), prog_estatal_mun:FAIS entidades, monto:589681.0, modificado:589681.0}}</t>
  </si>
  <si>
    <t>CONSTRUCCIÓN DE 21 SANITARIOS CON BIODIGESTOR EN LA LOCALIDAD DE EK BALAM DEL MUNICIPIO DE TZUCACAB DEL ESTADO DE YUCATÁN - 187467</t>
  </si>
  <si>
    <t>187467</t>
  </si>
  <si>
    <t>{meta1: {unidad_medida:Metros Cuadrados, meta:77.91, meta_modificada:77.91}}</t>
  </si>
  <si>
    <t>{geo1: {cve_municipio:98, localidad:12, direccion:RANCHERIA EKBALAM, 97963 EK-BALAM, TZUCACAB YUCATÁN ENTRE Y , AL SUR DE LA CAPITAL POR CARRETERA ESTATAL TZUCACAB EKBALAM A 6.6 KM AL NORTE DE CABECERA MUNICIPAL TZUCACAB, lon:-89.06509056, lat:20.12307749}}</t>
  </si>
  <si>
    <t>{ctto1: {tipo_obra:Obra, numero_contrato:N. OP-JAPAY-009-2024, contratista:Constructora Leijo, S.A. de C.V., convocante:JUNTA DE AGUA POTABLE Y ALCANTARILLADO DE YUCATAN, monto:6739211.39, importe_modificado:6739211.39}}</t>
  </si>
  <si>
    <t>{meta1: {unidad_medida:Metros Cuadrados, avance:77.91}}</t>
  </si>
  <si>
    <t>{2403761/proyecto_PROCESO, 2403761/proyecto_FIN, 2403761/proyecto_INICIO, 2403761/proyecto_FIN}</t>
  </si>
  <si>
    <t>{obs1: {observación:RAD/EJE/PAGADO FED 1´375,922.33 FISE 589,681.00 P. 06/24/0962, trimestre:4.0, usuario:youniaserratow, fecha:2025-01-09}}</t>
  </si>
  <si>
    <t>YUC240302403765</t>
  </si>
  <si>
    <t>{ff1: {ciclo_recurso:2024, ramo:16, modalidad:S, prog_pres:74, tipo_recurso:FEDERALES (APORTACIONES, SUBSIDIOS Y CONVENIOS), monto:2021584.81, modificado:2021584.81}, ff2: {ciclo_recurso:2024, ramo:33, modalidad:I, prog_pres:3, tipo_recurso:FEDERALES (APORTACIONES, SUBSIDIOS Y CONVENIOS), prog_estatal_mun:FAIS entidades, monto:1347723.21, modificado:1347723.21}}</t>
  </si>
  <si>
    <t>CONSTRUCCION DE 36 SANITARIOS CON BIODIGESTOR EN LA LOCALIDAD DE SANAHCAT DEL MUNICIPIO DE SANAHCAT DEL ESTADO DE YUCATAN - 187656</t>
  </si>
  <si>
    <t>187656</t>
  </si>
  <si>
    <t>{meta1: {unidad_medida:Metros Cuadrados, meta:133.56, meta_modificada:133.56}}</t>
  </si>
  <si>
    <t>{geo1: {cve_municipio:64, localidad:1, direccion:PUEBLO SANAHCAT, 97587 SANAHCAT, SANAHCAT YUCATÁN ENTRE Y , SE ENCUENTRA AL ESTE DE LA CAPITAL DEL ESTADO POR LA CARRETERA MERIDAHUHI A 52.9 KM DE LA CAPITAL, lon:-89.21372517, lat:20.76879213}}</t>
  </si>
  <si>
    <t>{meta1: {unidad_medida:Metros Cuadrados, avance:133.56}}</t>
  </si>
  <si>
    <t>{2403765/proyecto_PROCESO, 2403765/proyecto_INICIO, 2403765/proyecto_FIN}</t>
  </si>
  <si>
    <t>{obs1: {observación:RAD/EJE/PAGADO FED 2´21,584.81 FISE 1´347,723.21 P. 06/24/0987, trimestre:4.0, usuario:youniaserratow, fecha:2025-01-10}}</t>
  </si>
  <si>
    <t>YUC240302403772</t>
  </si>
  <si>
    <t>{ff1: {ciclo_recurso:2024, ramo:16, modalidad:S, prog_pres:74, tipo_recurso:FEDERALES (APORTACIONES, SUBSIDIOS Y CONVENIOS), monto:1006140.29, modificado:1006140.29}, ff2: {ciclo_recurso:2024, ramo:33, modalidad:I, prog_pres:3, tipo_recurso:FEDERALES (APORTACIONES, SUBSIDIOS Y CONVENIOS), prog_estatal_mun:FAIS entidades, monto:670760.2, modificado:670760.2}}</t>
  </si>
  <si>
    <t>CONSTRUCCION DE18 SANITARIOS CON BIODIGESTOR EN LA LOCALIDAD DE SAN JOSE TIPCEH DEL MUNICIPIO DE MUNA DEL ESTADO DE YUCATAN - 187851</t>
  </si>
  <si>
    <t>187851</t>
  </si>
  <si>
    <t>{meta1: {unidad_medida:Metros Cuadrados, meta:66.78, meta_modificada:66.78}}</t>
  </si>
  <si>
    <t>{geo1: {cve_municipio:53, localidad:3, direccion:PUEBLO SAN JOSE TIPCEH, 97844 SAN JOSÉ TIPCEH, MUNA YUCATÁN ENTRE Y , AL SUR DE LA CAPITAL DEL ESTADO POR CARRETERA MUNATICUL A 5.8 KM AL SUR ESTE DE LA CABECERA MUNICIPAL DE MUNA, lon:-89.67074787, lat:20.46251164}}</t>
  </si>
  <si>
    <t>{ctto1: {tipo_obra:Obra, numero_contrato:N. OP-JAPAY-014-2024, contratista:Constructora Leijo, S.A. de C.V., convocante:JUNTA DE AGUA POTABLE Y ALCANTARILLADO DE YUCATAN, monto:5589668.3, importe_modificado:5589668.3}}</t>
  </si>
  <si>
    <t>{meta1: {unidad_medida:Metros Cuadrados, avance:66.78}}</t>
  </si>
  <si>
    <t>{2403772/proyecto_PROCESO, 2403772/proyecto_FIN, 2403772/proyecto_INICIO, 2403772/proyecto_PROCESO, 2403772/proyecto_FIN}</t>
  </si>
  <si>
    <t>{obs1: {observación:RAD/EJE/PAGADO FED 1´066,140.29 FISE 670,760.20 P. 06/24/0977, trimestre:4.0, usuario:youniaserratow, fecha:2025-01-10}}</t>
  </si>
  <si>
    <t>YUC240302403776</t>
  </si>
  <si>
    <t>{ff1: {ciclo_recurso:2024, ramo:16, modalidad:S, prog_pres:74, tipo_recurso:FEDERALES (APORTACIONES, SUBSIDIOS Y CONVENIOS), monto:1676900.48, modificado:1676900.48}, ff2: {ciclo_recurso:2024, ramo:33, modalidad:I, prog_pres:3, tipo_recurso:FEDERALES (APORTACIONES, SUBSIDIOS Y CONVENIOS), prog_estatal_mun:FAIS entidades, monto:1117933.66, modificado:1117933.66}}</t>
  </si>
  <si>
    <t>CONSTRUCCIÓN DE 30 SANITARIOS CON BIODIGESTOR EN LA LOCALIDAD DE MUCUYCHÉ DEL MUNICIPIO DE ABALÁ DEL ESTADO DE YUCATÁN. - 187885</t>
  </si>
  <si>
    <t>187885</t>
  </si>
  <si>
    <t>{meta1: {unidad_medida:Metros Cuadrados, meta:111.3, meta_modificada:111.3}}</t>
  </si>
  <si>
    <t>{geo1: {cve_municipio:1, localidad:3, direccion:PUEBLO MUKUICHE, 97825 MUCUYCHÉ, ABALÁ YUCATÁN ENTRE Y , AL SUR DE LA CAPITAL DEL ESTADO POR CARRETERA ABALA XKANACHEN Y 9.89KM AL ESTE DE LA CABECERA MUNICIPAL, lon:-89.60379366, lat:20.62317305}}</t>
  </si>
  <si>
    <t>{meta1: {unidad_medida:Metros Cuadrados, avance:111.3}}</t>
  </si>
  <si>
    <t>{2403776/proyecto_FIN, 2403776/proyecto_INICIO, 2403776/proyecto_FIN, 2403776/proyecto_PROCESO, 2403776/proyecto_INICIO}</t>
  </si>
  <si>
    <t>{obs1: {observación:RAD/EJE/PAGADO FED 1´676,900.48 FISE 1´117,933.66 P. 06/24/0976, trimestre:4.0, usuario:youniaserratow, fecha:2025-01-10}}</t>
  </si>
  <si>
    <t>YUC240302443709</t>
  </si>
  <si>
    <t>{ff1: {ciclo_recurso:2024, ramo:33, modalidad:I, prog_pres:7, tipo_recurso:FEDERALES (APORTACIONES, SUBSIDIOS Y CONVENIOS), monto:25706.84, modificado:25706.84}}</t>
  </si>
  <si>
    <t>TRABAJOS DE MANTENIMIENTO EMERGENTE EN LA ESCUELA PRIMARIA DELIO MORENO CANTON, CCT 31DPR0536Z, EN LA LOCALIDAD Y MUNICIPIO DE MÉRIDA</t>
  </si>
  <si>
    <t>FAMBASEMER-24-278</t>
  </si>
  <si>
    <t>{geo1: {cve_municipio:50, localidad:1, direccion: CALLE 64-H NO. 621 POR CALLE 109-A Y CALLE 109 COLONIA MELITON SALAZAR CP. 97269 , lon:-89.638975, lat:20.938934}}</t>
  </si>
  <si>
    <t>{ctto1: {tipo_obra:Obra, numero_contrato:(C) IDE-24-MANT-DIRECTA-187, contratista:ELIAS ABRAHAM DAGUER POLANCO, convocante:INSTITUTO PARA EL DESARROLLO Y CERTIFICACIÓN DE LA INFRAESTRUCTURA FISICA EDUCATIVA Y ELECTRICA DE YUCATAN, monto:25706.84, importe_modificado:25706.84}}</t>
  </si>
  <si>
    <t>YUC240302443884</t>
  </si>
  <si>
    <t>{ff1: {ciclo_recurso:2024, ramo:33, modalidad:I, prog_pres:7, tipo_recurso:FEDERALES (APORTACIONES, SUBSIDIOS Y CONVENIOS), monto:74420.94, modificado:74420.94}}</t>
  </si>
  <si>
    <t>TRABAJOS DE MANTENIMIENTO EMERGENTE EN LA ESCUELA INICIAL CHILAM BALAM, CCT 31DIN2021K, EN LA LOCALIDAD DE XOHUAYÁN Y EL MUNICIPIO DE OXKUTZCAB</t>
  </si>
  <si>
    <t>Oxkutzcab</t>
  </si>
  <si>
    <t>Municipio de Oxkutzcab</t>
  </si>
  <si>
    <t>FAMBASEMER-24-281</t>
  </si>
  <si>
    <t>{geo1: {cve_municipio:56, localidad:13, direccion:DOMICILIO CONOCIDO CP. 97880, lon:-89.38467, lat:20.187229}}</t>
  </si>
  <si>
    <t>{ctto1: {tipo_obra:Obra, numero_contrato:(A) IDE-24-MANT-DIRECTA-189, contratista:JESUS ALEJANDRO PUC SOSA, convocante:INSTITUTO PARA EL DESARROLLO Y CERTIFICACIÓN DE LA INFRAESTRUCTURA FISICA EDUCATIVA Y ELECTRICA DE YUCATAN, monto:74420.94, importe_modificado:74420.94}}</t>
  </si>
  <si>
    <t>YUC240302443937</t>
  </si>
  <si>
    <t>{ff1: {ciclo_recurso:2024, ramo:33, modalidad:I, prog_pres:7, tipo_recurso:FEDERALES (APORTACIONES, SUBSIDIOS Y CONVENIOS), monto:18308.74, modificado:18308.74}}</t>
  </si>
  <si>
    <t>FAMBASEMER-24-289</t>
  </si>
  <si>
    <t>{geo1: {cve_municipio:50, localidad:1, direccion: CALLE 69-B NO. 1050 POR CALLE 124 Y CALLE 126 COLONIA NUEVA MULSAY I CP. 97249 , lon:-89.668131, lat:20.958131}}</t>
  </si>
  <si>
    <t>{ctto1: {tipo_obra:Obra, numero_contrato:(C) IDE-24-MANT-DIRECTA-206, contratista:CHPTE CONSTRUCTORA, S.A. DE C.V., convocante:INSTITUTO PARA EL DESARROLLO Y CERTIFICACIÓN DE LA INFRAESTRUCTURA FISICA EDUCATIVA Y ELECTRICA DE YUCATAN, monto:18308.74, importe_modificado:18308.74}}</t>
  </si>
  <si>
    <t>YUC240302444006</t>
  </si>
  <si>
    <t>{ff1: {ciclo_recurso:2024, ramo:33, modalidad:I, prog_pres:7, tipo_recurso:FEDERALES (APORTACIONES, SUBSIDIOS Y CONVENIOS), monto:10233.58, modificado:10233.58}}</t>
  </si>
  <si>
    <t>FAMBASEMER-24-299</t>
  </si>
  <si>
    <t>{ctto1: {tipo_obra:Obra, numero_contrato:(D) IDE-24-MANT-DIRECTA-209, contratista:ITALIA CARIBE SERVICIOS INMOBILIARIOS S. DE R.L. DE C.V., convocante:INSTITUTO PARA EL DESARROLLO Y CERTIFICACIÓN DE LA INFRAESTRUCTURA FISICA EDUCATIVA Y ELECTRICA DE YUCATAN, monto:10233.58, importe_modificado:10233.58}}</t>
  </si>
  <si>
    <t>YUC240302444018</t>
  </si>
  <si>
    <t>{ff1: {ciclo_recurso:2024, ramo:33, modalidad:I, prog_pres:7, tipo_recurso:FEDERALES (APORTACIONES, SUBSIDIOS Y CONVENIOS), monto:5486.29, modificado:5486.29}}</t>
  </si>
  <si>
    <t>FAMBASEMER-24-306</t>
  </si>
  <si>
    <t>{geo1: {cve_municipio:50, localidad:0, direccion: CALLE 57-B S/N POR CALLE 10 Y CALLE 12 COLONIA DEL PARQUE CP. 97160 , lon:-89.583327, lat:20.966616}}</t>
  </si>
  <si>
    <t>{ctto1: {tipo_obra:Obra, numero_contrato:(E) IDE-24-MANT-DIRECTA-210, contratista:CONSTRUCTORA, REMODELADORA Y SERVICIOS INTEGRALES C.R.S. S. DE R.L. DE C.V., convocante:INSTITUTO PARA EL DESARROLLO Y CERTIFICACIÓN DE LA INFRAESTRUCTURA FISICA EDUCATIVA Y ELECTRICA DE YUCATAN, monto:5486.29, importe_modificado:5486.29}}</t>
  </si>
  <si>
    <t>YUC240302444020</t>
  </si>
  <si>
    <t>{ff1: {ciclo_recurso:2024, ramo:33, modalidad:I, prog_pres:7, tipo_recurso:FEDERALES (APORTACIONES, SUBSIDIOS Y CONVENIOS), monto:66559.4, modificado:66559.4}}</t>
  </si>
  <si>
    <t>FAMBASEMER-24-307</t>
  </si>
  <si>
    <t>{ctto1: {tipo_obra:Obra, numero_contrato:(F) IDE-24-MANT-DIRECTA-210, contratista:CONSTRUCTORA, REMODELADORA Y SERVICIOS INTEGRALES C.R.S. S. DE R.L. DE C.V., convocante:INSTITUTO PARA EL DESARROLLO Y CERTIFICACIÓN DE LA INFRAESTRUCTURA FISICA EDUCATIVA Y ELECTRICA DE YUCATAN, monto:66559.4, importe_modificado:66559.4}}</t>
  </si>
  <si>
    <t>YUC240302444026</t>
  </si>
  <si>
    <t>{ff1: {ciclo_recurso:2024, ramo:33, modalidad:I, prog_pres:7, tipo_recurso:FEDERALES (APORTACIONES, SUBSIDIOS Y CONVENIOS), monto:45203.25, modificado:45203.25}}</t>
  </si>
  <si>
    <t>Kanasín</t>
  </si>
  <si>
    <t>Municipio de Kanasín</t>
  </si>
  <si>
    <t>FAMBASEMER-24-311</t>
  </si>
  <si>
    <t>{geo1: {cve_municipio:41, localidad:1, direccion:CALLE 46 S/N POR CALLE 35 Y CALLE 33 COLONIA CUAUHTEMOC CP. 97370, lon:-89.574383, lat:20.928154}}</t>
  </si>
  <si>
    <t>{ctto1: {tipo_obra:Obra, numero_contrato:(D) IDE-24-MANT-DIRECTA-211, contratista:JIMMY ALBERTO SOSA LEY, convocante:INSTITUTO PARA EL DESARROLLO Y CERTIFICACIÓN DE LA INFRAESTRUCTURA FISICA EDUCATIVA Y ELECTRICA DE YUCATAN, monto:45203.25, importe_modificado:45203.25}}</t>
  </si>
  <si>
    <t>YUC240302444056</t>
  </si>
  <si>
    <t>{ff1: {ciclo_recurso:2024, ramo:33, modalidad:I, prog_pres:7, tipo_recurso:FEDERALES (APORTACIONES, SUBSIDIOS Y CONVENIOS), monto:29563.23, modificado:29563.23}}</t>
  </si>
  <si>
    <t>Acanceh</t>
  </si>
  <si>
    <t>Municipio de Acanceh</t>
  </si>
  <si>
    <t>FAMBASEMER-24-316</t>
  </si>
  <si>
    <t>{geo1: {cve_municipio:2, localidad:6, direccion: DOMICILIO CONOCIDO CP. 97380 , lon:-89.439928, lat:20.831437}}</t>
  </si>
  <si>
    <t>{ctto1: {tipo_obra:Obra, numero_contrato:(I) IDE-24-MANT-DIRECTA-211, contratista:JIMMY ALBERTO SOSA LEY, convocante:INSTITUTO PARA EL DESARROLLO Y CERTIFICACIÓN DE LA INFRAESTRUCTURA FISICA EDUCATIVA Y ELECTRICA DE YUCATAN, monto:29563.23, importe_modificado:29563.23}}</t>
  </si>
  <si>
    <t>YUC240302444071</t>
  </si>
  <si>
    <t>{ff1: {ciclo_recurso:2024, ramo:33, modalidad:I, prog_pres:7, tipo_recurso:FEDERALES (APORTACIONES, SUBSIDIOS Y CONVENIOS), monto:35829.0, modificado:35829.0}}</t>
  </si>
  <si>
    <t>Motul</t>
  </si>
  <si>
    <t>Municipio de Motul</t>
  </si>
  <si>
    <t>FAMBASEMER-24-327</t>
  </si>
  <si>
    <t>{geo1: {cve_municipio:52, localidad:1, direccion: CALLE 30 NO. 313 POR CALLE 33 Y CALLE 31 COLONIA  CP. 97430 , lon:-89.286706, lat:21.091896}}</t>
  </si>
  <si>
    <t>{ctto1: {tipo_obra:Obra, numero_contrato:(E) IDE-24-MANT-DIRECTA-212, contratista:CEGA CONSTRUCTORA, S.A. DE C.V., convocante:INSTITUTO PARA EL DESARROLLO Y CERTIFICACIÓN DE LA INFRAESTRUCTURA FISICA EDUCATIVA Y ELECTRICA DE YUCATAN, monto:35829.0, importe_modificado:35829.0}}</t>
  </si>
  <si>
    <t>YUC240302444094</t>
  </si>
  <si>
    <t>{ff1: {ciclo_recurso:2024, ramo:33, modalidad:I, prog_pres:7, tipo_recurso:FEDERALES (APORTACIONES, SUBSIDIOS Y CONVENIOS), monto:79382.15, modificado:79382.15}}</t>
  </si>
  <si>
    <t>TRABAJOS DE MANTENIMIENTO EMERGENTE EN LA ESCUELA PREESCOLAR CECILIO CHI, CCT 31DCC0040L, EN LA LOCALIDAD DE BOLÓN Y EL MUNICIPIO DE UMÁN</t>
  </si>
  <si>
    <t>FAMBASEMER-24-336</t>
  </si>
  <si>
    <t>{geo1: {cve_municipio:101, localidad:2, direccion:CALLE 20 S/N POR CALLE 19 Y CALLE 17 COLONIA  CP. 97390, lon:-89.831461, lat:20.850694}}</t>
  </si>
  <si>
    <t>{ctto1: {tipo_obra:Obra, numero_contrato:(D) IDE-24-MANT-DIRECTA-214, contratista:JOHNY ROBERTO MARTINEZ IX, convocante:INSTITUTO PARA EL DESARROLLO Y CERTIFICACIÓN DE LA INFRAESTRUCTURA FISICA EDUCATIVA Y ELECTRICA DE YUCATAN, monto:79382.15, importe_modificado:79382.15}}</t>
  </si>
  <si>
    <t>YUC240302444218</t>
  </si>
  <si>
    <t>{ff1: {ciclo_recurso:2024, ramo:33, modalidad:I, prog_pres:7, tipo_recurso:FEDERALES (APORTACIONES, SUBSIDIOS Y CONVENIOS), monto:46311.47, modificado:46311.47}}</t>
  </si>
  <si>
    <t>TRABAJOS DE MANTENIMIENTO EMERGENTE EN LA ESCUELA PRIMARIA REDENCION, CCT 31DPR0955K, EN LA LOCALIDAD DE SAC-NICTÉ Y EL MUNICIPIO DE MÉRIDA</t>
  </si>
  <si>
    <t>FAMBASEMER-24-364</t>
  </si>
  <si>
    <t>{geo1: {cve_municipio:50, localidad:102, direccion:CALLE 22 S/N POR CALLE 19 Y  COLONIA  CP. 97302, lon:-89.584533, lat:21.143786}}</t>
  </si>
  <si>
    <t>{ctto1: {tipo_obra:Obra, numero_contrato:(E) IDE-24-MANT-DIRECTA-220, contratista:ELIAS ABRAHAM DAGUER POLANCO, convocante:INSTITUTO PARA EL DESARROLLO Y CERTIFICACIÓN DE LA INFRAESTRUCTURA FISICA EDUCATIVA Y ELECTRICA DE YUCATAN, monto:46311.47, importe_modificado:46311.47}}</t>
  </si>
  <si>
    <t>YUC240302444424</t>
  </si>
  <si>
    <t>{ff1: {ciclo_recurso:2024, ramo:33, modalidad:I, prog_pres:7, tipo_recurso:FEDERALES (APORTACIONES, SUBSIDIOS Y CONVENIOS), monto:70954.79, modificado:70954.79}}</t>
  </si>
  <si>
    <t>REMFAMEMER-24-6</t>
  </si>
  <si>
    <t>{geo1: {cve_municipio:58, localidad:48, direccion:DOMICILIO CONOCIDO CP. 97930, lon:-88.970833, lat:20.122778}}</t>
  </si>
  <si>
    <t>{ctto1: {tipo_obra:Obra, numero_contrato:(B) IDE-24-MANT-DIRECTA-202, contratista:CARLOS ARFAXAD ESCALANTE ARANA, convocante:INSTITUTO PARA EL DESARROLLO Y CERTIFICACIÓN DE LA INFRAESTRUCTURA FISICA EDUCATIVA Y ELECTRICA DE YUCATAN, monto:70954.79, importe_modificado:70954.79}}</t>
  </si>
  <si>
    <t>YUC240302444426</t>
  </si>
  <si>
    <t>{ff1: {ciclo_recurso:2024, ramo:33, modalidad:I, prog_pres:7, tipo_recurso:FEDERALES (APORTACIONES, SUBSIDIOS Y CONVENIOS), monto:23332.55, modificado:23332.55}}</t>
  </si>
  <si>
    <t>TRABAJOS DE MANTENIMIENTO EMERGENTE EN LA ESCUELA PREESCOLAR MANUEL AVILA CAMACHO, CCT 31DCC0070F, EN LA LOCALIDAD DE YAXCOPIL Y EL MUNICIPIO DE PETO</t>
  </si>
  <si>
    <t>REMFAMEMER-24-8</t>
  </si>
  <si>
    <t>{geo1: {cve_municipio:58, localidad:51, direccion:DOMICILIO CONOCIDO CP. 97930, lon:-88.910757, lat:20.067424}}</t>
  </si>
  <si>
    <t>{ctto1: {tipo_obra:Obra, numero_contrato:(C) IDE-24-MANT-DIRECTA-177, contratista:DAVID VADO ALONZO, convocante:INSTITUTO PARA EL DESARROLLO Y CERTIFICACIÓN DE LA INFRAESTRUCTURA FISICA EDUCATIVA Y ELECTRICA DE YUCATAN, monto:23332.55, importe_modificado:23332.55}}</t>
  </si>
  <si>
    <t>YUC240302444437</t>
  </si>
  <si>
    <t>{ff1: {ciclo_recurso:2024, ramo:33, modalidad:I, prog_pres:7, tipo_recurso:FEDERALES (APORTACIONES, SUBSIDIOS Y CONVENIOS), monto:7729.96, modificado:7729.96}}</t>
  </si>
  <si>
    <t>TRABAJOS DE MANTENIMIENTO EMERGENTE EN LA ESCUELA PREESCOLAR CARMEN SERDAN ALATRISTE, CCT 31DCC0306B, EN LA LOCALIDAD DE TANYÁ Y EL MUNICIPIO DE MOTUL</t>
  </si>
  <si>
    <t>REMFAMEMER-24-19</t>
  </si>
  <si>
    <t>{geo1: {cve_municipio:52, localidad:18, direccion:DOMICILIO CONOCIDO CP. 97430, lon:-89.247657, lat:21.108808}}</t>
  </si>
  <si>
    <t>{ctto1: {tipo_obra:Obra, numero_contrato:(F) IDE-24-MANT-DIRECTA-199, contratista:JIMMY ALBERTO SOSA LEY, convocante:INSTITUTO PARA EL DESARROLLO Y CERTIFICACIÓN DE LA INFRAESTRUCTURA FISICA EDUCATIVA Y ELECTRICA DE YUCATAN, monto:7729.96, importe_modificado:7729.96}}</t>
  </si>
  <si>
    <t>YUC240302444441</t>
  </si>
  <si>
    <t>{ff1: {ciclo_recurso:2024, ramo:33, modalidad:I, prog_pres:7, tipo_recurso:FEDERALES (APORTACIONES, SUBSIDIOS Y CONVENIOS), monto:313264.91, modificado:313264.91}}</t>
  </si>
  <si>
    <t>TRABAJOS DE MANTENIMIENTO EMERGENTE EN LA ESCUELA SECUNDARIA ALFREDO BARRERA VASQUEZ, CCT 31DES0011P, EN LA LOCALIDAD Y MUNICIPIO DE MÉRIDA</t>
  </si>
  <si>
    <t>REMFAMEMER-24-24</t>
  </si>
  <si>
    <t>{geo1: {cve_municipio:50, localidad:1, direccion:CALLE 3-C (ENTRADA POR LA CALLE 117) S/N POR CALLE 20 Y CALLE 42 COLONIA FRANCISCO VILLA PONIENTE CP. 97219, lon:-89.645716, lat:20.999881}}</t>
  </si>
  <si>
    <t>{ctto1: {tipo_obra:Obra, numero_contrato:(C) IDE-24-MANT-DIRECTA-169, contratista:HENRY DAMIAN US CIAU, convocante:INSTITUTO PARA EL DESARROLLO Y CERTIFICACIÓN DE LA INFRAESTRUCTURA FÍSICA EDUCATIVA Y ELÉCTRICA DE YUCATÁN, monto:313264.91, importe_modificado:313264.91}}</t>
  </si>
  <si>
    <t>YUC240302444462</t>
  </si>
  <si>
    <t>{ff1: {ciclo_recurso:2024, ramo:33, modalidad:I, prog_pres:7, tipo_recurso:FEDERALES (APORTACIONES, SUBSIDIOS Y CONVENIOS), monto:48220.53, modificado:48220.53}}</t>
  </si>
  <si>
    <t>TRABAJOS DE MANTENIMIENTO EMERGENTE EN LA ESCUELA PREESCOLAR ESTEFANIA CASTAÑEDA, CCT 31DJN0050H, EN LA LOCALIDAD Y MUNICIPIO DE MAXCANÚ</t>
  </si>
  <si>
    <t>REMFAMEMER-24-47</t>
  </si>
  <si>
    <t>{geo1: {cve_municipio:48, localidad:1, direccion:CALLE 20 NO. 97 POR CALLE 17 Y CALLE 19 COLONIA  CP. 97800, lon:-90.000054, lat:20.584824}}</t>
  </si>
  <si>
    <t>{ctto1: {tipo_obra:Obra, numero_contrato:(C) IDE-24-MANT-DIRECTA-180, contratista:ITALIA CARIBE SERVICIOS INMOBILIARIOS S. DE R.L. DE C.V., convocante:INSTITUTO PARA EL DESARROLLO Y CERTIFICACIÓN DE LA INFRAESTRUCTURA FISICA EDUCATIVA Y ELECTRICA DE YUCATAN, monto:48220.53, importe_modificado:48220.53}}</t>
  </si>
  <si>
    <t>YUC240302444487</t>
  </si>
  <si>
    <t>{ff1: {ciclo_recurso:2024, ramo:33, modalidad:I, prog_pres:7, tipo_recurso:FEDERALES (APORTACIONES, SUBSIDIOS Y CONVENIOS), monto:22237.1, modificado:22237.1}}</t>
  </si>
  <si>
    <t>TRABAJOS DE MANTENIMIENTO EMERGENTE EN LA ESCUELA PREESCOLAR UXMAL, CCT 31DJN0225G, EN LA LOCALIDAD Y MUNICIPIO DE MÉRIDA</t>
  </si>
  <si>
    <t>REMFAMEMER-24-74</t>
  </si>
  <si>
    <t>{geo1: {cve_municipio:50, localidad:1, direccion:CALLE 14-A S/N POR CALLE 7-B Y CALLE 14-A COLONIA SANTA GERTRUDIS COPO CP. 97305, lon:-89.595803, lat:21.039504}}</t>
  </si>
  <si>
    <t>{ctto1: {tipo_obra:Obra, numero_contrato:(K) IDE-24-MANT-DIRECTA-144, contratista:ISIDRO CASTILLO VÁZQUEZ, convocante:INSTITUTO PARA EL DESARROLLO Y CERTIFICACIÓN DE LA INFRAESTRUCTURA FÍSICA EDUCATIVA Y ELÉCTRICA DE YUCATÁN, monto:22237.1, importe_modificado:22237.1}}</t>
  </si>
  <si>
    <t>YUC240302444492</t>
  </si>
  <si>
    <t>{ff1: {ciclo_recurso:2024, ramo:33, modalidad:I, prog_pres:7, tipo_recurso:FEDERALES (APORTACIONES, SUBSIDIOS Y CONVENIOS), monto:41001.75, modificado:41001.75}}</t>
  </si>
  <si>
    <t>REMFAMEMER-24-79</t>
  </si>
  <si>
    <t>{geo1: {cve_municipio:50, localidad:1, direccion:CALLE 7 (ALFREDO BARRERA) NO. 517 POR CALLE 54 Y CALLE 52 COLONIA RESIDENCIAL PENSIONES 4A. ETAPA CP. 97217, lon:-89.654451, lat:20.998133}}</t>
  </si>
  <si>
    <t>{ctto1: {tipo_obra:Obra, numero_contrato:(A) IDE-24-MANT-DIRECTA-176, contratista:CONSTRUCCIONES E INGENIERÍA INNOVADORA DE YUCATÁN S.A. DE C.V., convocante:INSTITUTO PARA EL DESARROLLO Y CERTIFICACIÓN DE LA INFRAESTRUCTURA FÍSICA EDUCATIVA Y ELÉCTRICA DE YUCATÁN, monto:41001.75, importe_modificado:41001.75}}</t>
  </si>
  <si>
    <t>YUC240302444501</t>
  </si>
  <si>
    <t>{ff1: {ciclo_recurso:2024, ramo:33, modalidad:I, prog_pres:7, tipo_recurso:FEDERALES (APORTACIONES, SUBSIDIOS Y CONVENIOS), monto:60213.34, modificado:60213.34}}</t>
  </si>
  <si>
    <t>TRABAJOS DE MANTENIMIENTO EMERGENTE EN LA ESCUELA PREESCOLAR JUAN DE LA BARRERA, CCT 31DJN2038Z, EN LA LOCALIDAD Y MUNICIPIO DE UMÁN</t>
  </si>
  <si>
    <t>REMFAMEMER-24-88</t>
  </si>
  <si>
    <t>{geo1: {cve_municipio:101, localidad:1, direccion:CALLE 15-D NO. 416 POR CALLE 52 Y CALLE 54 COLONIA ACIM II CP. 97390, lon:-89.712597, lat:20.921613}}</t>
  </si>
  <si>
    <t>{ctto1: {tipo_obra:Obra, numero_contrato:(C) IDE-24-MANT-DIRECTA-155, contratista:VICTOR GUILLERMO CETZ POOT, convocante:INSTITUTO PARA EL DESARROLLO Y CERTIFICACIÓN DE LA INFRAESTRUCTURA FÍSICA EDUCATIVA Y ELÉCTRICA DE YUCATÁN, monto:60213.34, importe_modificado:60213.34}}</t>
  </si>
  <si>
    <t>YUC240302444508</t>
  </si>
  <si>
    <t>{ff1: {ciclo_recurso:2024, ramo:33, modalidad:I, prog_pres:7, tipo_recurso:FEDERALES (APORTACIONES, SUBSIDIOS Y CONVENIOS), monto:53684.32, modificado:53684.32}}</t>
  </si>
  <si>
    <t>REMFAMEMER-24-96</t>
  </si>
  <si>
    <t>{geo1: {cve_municipio:85, localidad:1, direccion:CALLE 11-A S/N POR  Y CALLE 20 COLONIA SAN JUAN CP. 97740, lon:-88.207581, lat:20.806273}}</t>
  </si>
  <si>
    <t>{ctto1: {tipo_obra:Obra, numero_contrato:(I) IDE-24-MANT-DIRECTA-197, contratista:GINA MINEILA LORIA AGUILAR, convocante:INSTITUTO PARA EL DESARROLLO Y CERTIFICACIÓN DE LA INFRAESTRUCTURA FISICA EDUCATIVA Y ELECTRICA DE YUCATAN, monto:53684.32, importe_modificado:53684.32}}</t>
  </si>
  <si>
    <t>YUC240302444529</t>
  </si>
  <si>
    <t>{ff1: {ciclo_recurso:2024, ramo:33, modalidad:I, prog_pres:7, tipo_recurso:FEDERALES (APORTACIONES, SUBSIDIOS Y CONVENIOS), monto:7251.13, modificado:7251.13}}</t>
  </si>
  <si>
    <t>TRABAJOS DE MANTENIMIENTO EMERGENTE EN LA ESCUELA PRIMARIA SEBASTIAN MOLAS, CCT 31DPR0123Z, EN LA LOCALIDAD Y MUNICIPIO DE TIZIMÍN</t>
  </si>
  <si>
    <t>REMFAMEMER-24-117</t>
  </si>
  <si>
    <t>{geo1: {cve_municipio:96, localidad:1, direccion:CALLE 63-A S/N POR CALLE 65 Y CALLE 62 COLONIA SANTA ROSA DE LIMA CP. 97700, lon:-88.164489, lat:21.137546}}</t>
  </si>
  <si>
    <t>{ctto1: {tipo_obra:Obra, numero_contrato:(B) IDE-24-MANT-DIRECTA-181, contratista:JESÚS ANTONIO COUOH SUASTE, convocante:INSTITUTO PARA EL DESARROLLO Y CERTIFICACIÓN DE LA INFRAESTRUCTURA FISICA EDUCATIVA Y ELECTRICA DE YUCATAN, monto:7251.13, importe_modificado:7251.13}}</t>
  </si>
  <si>
    <t>YUC240302444533</t>
  </si>
  <si>
    <t>{ff1: {ciclo_recurso:2024, ramo:33, modalidad:I, prog_pres:7, tipo_recurso:FEDERALES (APORTACIONES, SUBSIDIOS Y CONVENIOS), monto:124838.19, modificado:124838.19}}</t>
  </si>
  <si>
    <t>REMFAMEMER-24-122</t>
  </si>
  <si>
    <t>{geo1: {cve_municipio:38, localidad:1, direccion:CALLE 31 NO. 199 POR CALLE 40 Y CALLE 46 COLONIA SANTIAGO CP. 97350, lon:-89.888644, lat:21.020924}}</t>
  </si>
  <si>
    <t>{ctto1: {tipo_obra:Obra, numero_contrato:(B) IDE-24-MANT-DIRECTA-153, contratista:ELIAS ABRAHAM DAGUER POLANCO, convocante:INSTITUTO PARA EL DESARROLLO Y CERTIFICACIÓN DE LA INFRAESTRUCTURA FÍSICA EDUCATIVA Y ELÉCTRICA DE YUCATÁN, monto:124838.19, importe_modificado:124838.19}}</t>
  </si>
  <si>
    <t>YUC240302444539</t>
  </si>
  <si>
    <t>{ff1: {ciclo_recurso:2024, ramo:33, modalidad:I, prog_pres:7, tipo_recurso:FEDERALES (APORTACIONES, SUBSIDIOS Y CONVENIOS), monto:21602.08, modificado:21602.08}}</t>
  </si>
  <si>
    <t>TRABAJOS DE MANTENIMIENTO EMERGENTE EN LA ESCUELA PRIMARIA BENITO JUAREZ GARCIA, CCT 31DPR0211U, EN LA LOCALIDAD Y MUNICIPIO DE TIZIMÍN</t>
  </si>
  <si>
    <t>REMFAMEMER-24-128</t>
  </si>
  <si>
    <t>{geo1: {cve_municipio:96, localidad:1, direccion:CALLE 39 NO. 465 POR CALLE 66 Y CALLE 66-A COLONIA BENITO JUAREZ CP. 97700, lon:-88.161233, lat:21.150296}}</t>
  </si>
  <si>
    <t>{ctto1: {tipo_obra:Obra, numero_contrato:(P) IDE-24-MANT-DIRECTA-155, contratista:VICTOR GUILLERMO CETZ POOT, convocante:INSTITUTO PARA EL DESARROLLO Y CERTIFICACIÓN DE LA INFRAESTRUCTURA FÍSICA EDUCATIVA Y ELÉCTRICA DE YUCATÁN, monto:21602.08, importe_modificado:21602.08}}</t>
  </si>
  <si>
    <t>YUC240302444551</t>
  </si>
  <si>
    <t>{ff1: {ciclo_recurso:2024, ramo:33, modalidad:I, prog_pres:7, tipo_recurso:FEDERALES (APORTACIONES, SUBSIDIOS Y CONVENIOS), monto:55570.44, modificado:55570.44}}</t>
  </si>
  <si>
    <t>TRABAJOS DE MANTENIMIENTO EMERGENTE EN LA ESCUELA PRIMARIA JACINTO CANEK, CCT 31DPR0390W, EN LA LOCALIDAD Y MUNICIPIO DE SUMA</t>
  </si>
  <si>
    <t>REMFAMEMER-24-141</t>
  </si>
  <si>
    <t>{geo1: {cve_municipio:72, localidad:1, direccion:CALLE 20 S/N POR CALLE 21 Y CALLE 19 COLONIA  CP. 97527, lon:-89.151496, lat:21.085147}}</t>
  </si>
  <si>
    <t>{ctto1: {tipo_obra:Obra, numero_contrato:(M) IDE-24-MANT-DIRECTA-175, contratista:CARLOS ARFAXAD ESCALANTE ARANA, convocante:INSTITUTO PARA EL DESARROLLO Y CERTIFICACIÓN DE LA INFRAESTRUCTURA FÍSICA EDUCATIVA Y ELÉCTRICA DE YUCATÁN, monto:55570.44, importe_modificado:55570.44}}</t>
  </si>
  <si>
    <t>YUC240302444569</t>
  </si>
  <si>
    <t>{ff1: {ciclo_recurso:2024, ramo:33, modalidad:I, prog_pres:7, tipo_recurso:FEDERALES (APORTACIONES, SUBSIDIOS Y CONVENIOS), monto:16416.0, modificado:16416.0}}</t>
  </si>
  <si>
    <t>REMFAMEMER-24-161</t>
  </si>
  <si>
    <t>{geo1: {cve_municipio:50, localidad:1, direccion:CALLE 115 NO. 520 POR CALLE 62 Y CALLE 64 COLONIA CASTILLA CAMARA CP. 97278, lon:-89.632169, lat:20.935938}}</t>
  </si>
  <si>
    <t>{ctto1: {tipo_obra:Obra, numero_contrato:(C) IDE-24-MANT-DIRECTA-176, contratista:CONSTRUCCIONES E INGENIERÍA INNOVADORA DE YUCATÁN S.A. DE C.V., convocante:INSTITUTO PARA EL DESARROLLO Y CERTIFICACIÓN DE LA INFRAESTRUCTURA FÍSICA EDUCATIVA Y ELÉCTRICA DE YUCATÁN, monto:16416.0, importe_modificado:16416.0}}</t>
  </si>
  <si>
    <t>YUC240302444576</t>
  </si>
  <si>
    <t>{ff1: {ciclo_recurso:2024, ramo:33, modalidad:I, prog_pres:7, tipo_recurso:FEDERALES (APORTACIONES, SUBSIDIOS Y CONVENIOS), monto:200921.57, modificado:200921.57}}</t>
  </si>
  <si>
    <t>REMFAMEMER-24-169</t>
  </si>
  <si>
    <t>{geo1: {cve_municipio:39, localidad:1, direccion:CALLE 21 NO. 100 POR CALLE 22 Y CALLE 20 COLONIA  CP. 97343, lon:-89.482914, lat:21.152496}}</t>
  </si>
  <si>
    <t>{ctto1: {tipo_obra:Obra, numero_contrato:(A) IDE-24-MANT-DIRECTA-175, contratista:CARLOS ARFAXAD ESCALANTE ARANA, convocante:INSTITUTO PARA EL DESARROLLO Y CERTIFICACIÓN DE LA INFRAESTRUCTURA FÍSICA EDUCATIVA Y ELÉCTRICA DE YUCATÁN, monto:200921.57, importe_modificado:200921.57}}</t>
  </si>
  <si>
    <t>YUC240302444583</t>
  </si>
  <si>
    <t>{ff1: {ciclo_recurso:2024, ramo:33, modalidad:I, prog_pres:7, tipo_recurso:FEDERALES (APORTACIONES, SUBSIDIOS Y CONVENIOS), monto:31395.32, modificado:31395.32}}</t>
  </si>
  <si>
    <t>REMFAMEMER-24-177</t>
  </si>
  <si>
    <t>{ctto1: {tipo_obra:Obra, numero_contrato:(I) IDE-24-MANT-DIRECTA-170, contratista:IMPER TEC DE LA PENÍNSULA S.A. DE C.V., convocante:INSTITUTO PARA EL DESARROLLO Y CERTIFICACIÓN DE LA INFRAESTRUCTURA FÍSICA EDUCATIVA Y ELÉCTRICA DE YUCATÁN, monto:31395.32, importe_modificado:31395.32}}</t>
  </si>
  <si>
    <t>YUC240302444584</t>
  </si>
  <si>
    <t>{ff1: {ciclo_recurso:2024, ramo:33, modalidad:I, prog_pres:7, tipo_recurso:FEDERALES (APORTACIONES, SUBSIDIOS Y CONVENIOS), monto:9481.03, modificado:9481.03}}</t>
  </si>
  <si>
    <t>TRABAJOS DE MANTENIMIENTO EMERGENTE EN LA ESCUELA PRIMARIA FRANCISCO I. MADERO, CCT 31DPR0872B, EN LA LOCALIDAD Y MUNICIPIO DE MÉRIDA</t>
  </si>
  <si>
    <t>REMFAMEMER-24-178</t>
  </si>
  <si>
    <t>{geo1: {cve_municipio:50, localidad:1, direccion:CALLE 33 S/N POR CALLE 14 Y CALLE 16 COLONIA CHICHI SUÁREZ CP. 97306, lon:-89.55375, lat:21.00011}}</t>
  </si>
  <si>
    <t>{ctto1: {tipo_obra:Obra, numero_contrato:(E) IDE-24-MANT-DIRECTA-165, contratista:COMERCIALIZADORA MASUR 2000 S. DE R.L. DE C.V., convocante:INSTITUTO PARA EL DESARROLLO Y CERTIFICACIÓN DE LA INFRAESTRUCTURA FÍSICA EDUCATIVA Y ELÉCTRICA DE YUCATÁN, monto:9481.03, importe_modificado:9481.03}}</t>
  </si>
  <si>
    <t>YUC240302444630</t>
  </si>
  <si>
    <t>{ff1: {ciclo_recurso:2024, ramo:33, modalidad:I, prog_pres:7, tipo_recurso:FEDERALES (APORTACIONES, SUBSIDIOS Y CONVENIOS), monto:137406.91, modificado:137406.91}}</t>
  </si>
  <si>
    <t>REMFAMEMER-24-226</t>
  </si>
  <si>
    <t>{geo1: {cve_municipio:102, localidad:174, direccion: CARRETERA CHICHIMILA-XOCEN KILOMETRO 6 S/N POR  Y  COLONIA  CP. 97785 , lon:-88.165054, lat:20.5999328}}</t>
  </si>
  <si>
    <t>{ctto1: {tipo_obra:Obra, numero_contrato:(I) IDE-24-MANT-DIRECTA-183, contratista:JOHNY ROBERTO MARTINEZ IX, convocante:INSTITUTO PARA EL DESARROLLO Y CERTIFICACIÓN DE LA INFRAESTRUCTURA FISICA EDUCATIVA Y ELECTRICA DE YUCATAN, monto:137406.91, importe_modificado:137406.91}}</t>
  </si>
  <si>
    <t>YUC240302444655</t>
  </si>
  <si>
    <t>{ff1: {ciclo_recurso:2024, ramo:33, modalidad:I, prog_pres:7, tipo_recurso:FEDERALES (APORTACIONES, SUBSIDIOS Y CONVENIOS), monto:30384.7, modificado:30384.7}}</t>
  </si>
  <si>
    <t>REMFAMEMER-24-253</t>
  </si>
  <si>
    <t>{geo1: {cve_municipio:50, localidad:1, direccion:CALLE 18 NO. 89 POR CALLE 15 Y CALLE 13 COLONIA CHUMINOPOLIS CP. 97158, lon:-89.601469, lat:20.974242}}</t>
  </si>
  <si>
    <t>{ctto1: {tipo_obra:Obra, numero_contrato:(A) IDE-24-MANT-DIRECTA-152, contratista:KARLA PATRICIA CAAMAL CHAN, convocante:INSTITUTO PARA EL DESARROLLO Y CERTIFICACIÓN DE LA INFRAESTRUCTURA FÍSICA EDUCATIVA Y ELÉCTRICA DE YUCATÁN, monto:30384.7, importe_modificado:30384.7}}</t>
  </si>
  <si>
    <t>YUC240302444663</t>
  </si>
  <si>
    <t>{ff1: {ciclo_recurso:2024, ramo:33, modalidad:I, prog_pres:7, tipo_recurso:FEDERALES (APORTACIONES, SUBSIDIOS Y CONVENIOS), monto:8504.56, modificado:8504.56}}</t>
  </si>
  <si>
    <t>TRABAJOS DE MANTENIMIENTO EMERGENTE EN LA ESCUELA CAM CENTRO DE ATENCION MULTIPLE NUM. 15, CCT 31EML0002W, EN LA LOCALIDAD Y MUNICIPIO DE VALLADOLID</t>
  </si>
  <si>
    <t>REMFAMEMER-24-262</t>
  </si>
  <si>
    <t>{geo1: {cve_municipio:102, localidad:1, direccion:CALLE 27 S/N POR CALLE 24 Y CALLE 32 COLONIA FERNANDO NOVELO CP. 97780, lon:-88.194292, lat:20.698749}}</t>
  </si>
  <si>
    <t>{ctto1: {tipo_obra:Obra, numero_contrato:(E) IDE-24-MANT-DIRECTA-183, contratista:JOHNY ROBERTO MARTINEZ IX, convocante:INSTITUTO PARA EL DESARROLLO Y CERTIFICACIÓN DE LA INFRAESTRUCTURA FISICA EDUCATIVA Y ELECTRICA DE YUCATAN, monto:8504.56, importe_modificado:8504.56}}</t>
  </si>
  <si>
    <t>YUC240302444665</t>
  </si>
  <si>
    <t>{ff1: {ciclo_recurso:2024, ramo:33, modalidad:I, prog_pres:7, tipo_recurso:FEDERALES (APORTACIONES, SUBSIDIOS Y CONVENIOS), monto:5569.84, modificado:5569.84}}</t>
  </si>
  <si>
    <t>REMFAMEMER-24-266</t>
  </si>
  <si>
    <t>{geo1: {cve_municipio:50, localidad:1, direccion:CALLE 39 S/N POR CALLE 21 DIAGONAL Y CALLE 38-A COLONIA RESIDENCIAL DEL NORTE (CHENKU) CP. 97219, lon:-89.656359, lat:21.002753}}</t>
  </si>
  <si>
    <t>{ctto1: {tipo_obra:Obra, numero_contrato:(F) IDE-24-MANT-DIRECTA-196, contratista:DAVID VADO ALONZO, convocante:INSTITUTO PARA EL DESARROLLO Y CERTIFICACIÓN DE LA INFRAESTRUCTURA FISICA EDUCATIVA Y ELECTRICA DE YUCATAN, monto:5569.84, importe_modificado:5569.84}}</t>
  </si>
  <si>
    <t>YUC240302444671</t>
  </si>
  <si>
    <t>{ff1: {ciclo_recurso:2024, ramo:33, modalidad:I, prog_pres:7, tipo_recurso:FEDERALES (APORTACIONES, SUBSIDIOS Y CONVENIOS), monto:48948.82, modificado:48948.82}}</t>
  </si>
  <si>
    <t>TRABAJOS DE MANTENIMIENTO EMERGENTE EN LA ESCUELA PRIMARIA BENITO JUAREZ, CCT 31EPR0051W, EN LA LOCALIDAD Y MUNICIPIO DE MÉRIDA</t>
  </si>
  <si>
    <t>REMFAMEMER-24-272</t>
  </si>
  <si>
    <t>{geo1: {cve_municipio:50, localidad:1, direccion:CALLE 21 NO. 215 POR CALLE 36 Y CALLE 32 COLONIA GARCIA GINERES CP. 97070, lon:-89.640334, lat:20.989018}}</t>
  </si>
  <si>
    <t>{ctto1: {tipo_obra:Obra, numero_contrato:(B) IDE-24-MANT-DIRECTA-196, contratista:DAVID VADO ALONZO, convocante:INSTITUTO PARA EL DESARROLLO Y CERTIFICACIÓN DE LA INFRAESTRUCTURA FISICA EDUCATIVA Y ELECTRICA DE YUCATAN, monto:48948.82, importe_modificado:48948.82}}</t>
  </si>
  <si>
    <t>YUC240302444675</t>
  </si>
  <si>
    <t>{ff1: {ciclo_recurso:2024, ramo:33, modalidad:I, prog_pres:7, tipo_recurso:FEDERALES (APORTACIONES, SUBSIDIOS Y CONVENIOS), monto:14777.7, modificado:14777.7}}</t>
  </si>
  <si>
    <t>REMFAMEMER-24-276</t>
  </si>
  <si>
    <t>{geo1: {cve_municipio:50, localidad:1, direccion:CALLE 57 NO. 464 POR CALLE 48 Y CALLE 50 COLONIA CENTRO CP. 97000, lon:-89.615469, lat:20.968725}}</t>
  </si>
  <si>
    <t>{ctto1: {tipo_obra:Obra, numero_contrato:(A) IDE-24-MANT-DIRECTA-144, contratista:ISIDRO CASTILLO VÁZQUEZ, convocante:INSTITUTO PARA EL DESARROLLO Y CERTIFICACIÓN DE LA INFRAESTRUCTURA FÍSICA EDUCATIVA Y ELÉCTRICA DE YUCATÁN, monto:14777.7, importe_modificado:14777.7}}</t>
  </si>
  <si>
    <t>YUC240302444677</t>
  </si>
  <si>
    <t>{ff1: {ciclo_recurso:2024, ramo:33, modalidad:I, prog_pres:7, tipo_recurso:FEDERALES (APORTACIONES, SUBSIDIOS Y CONVENIOS), monto:30898.31, modificado:30898.31}}</t>
  </si>
  <si>
    <t>REMFAMEMER-24-278</t>
  </si>
  <si>
    <t>{geo1: {cve_municipio:50, localidad:1, direccion:CALLE 31 BIS NO. 297 POR CALLE 36 Y CALLE 34-A COLONIA SODZIL NORTE CP. 97115, lon:-89.621118, lat:21.043685}}</t>
  </si>
  <si>
    <t>{ctto1: {tipo_obra:Obra, numero_contrato:(J) IDE-24-MANT-DIRECTA-144, contratista:ISIDRO CASTILLO VÁZQUEZ, convocante:INSTITUTO PARA EL DESARROLLO Y CERTIFICACIÓN DE LA INFRAESTRUCTURA FÍSICA EDUCATIVA Y ELÉCTRICA DE YUCATÁN, monto:30898.31, importe_modificado:30898.31}}</t>
  </si>
  <si>
    <t>YUC240302444679</t>
  </si>
  <si>
    <t>{ff1: {ciclo_recurso:2024, ramo:33, modalidad:I, prog_pres:7, tipo_recurso:FEDERALES (APORTACIONES, SUBSIDIOS Y CONVENIOS), monto:56212.44, modificado:56212.44}}</t>
  </si>
  <si>
    <t>REMFAMEMER-24-280</t>
  </si>
  <si>
    <t>{geo1: {cve_municipio:50, localidad:111, direccion:CALLE 18 S/N POR CALLE 23 Y CALLE 25 COLONIA  CP. 97315, lon:-89.659961, lat:20.82221}}</t>
  </si>
  <si>
    <t>{ctto1: {tipo_obra:Obra, numero_contrato:(E) IDE-24-MANT-DIRECTA-169, contratista:HENRY DAMIAN US CIAU, convocante:INSTITUTO PARA EL DESARROLLO Y CERTIFICACIÓN DE LA INFRAESTRUCTURA FÍSICA EDUCATIVA Y ELÉCTRICA DE YUCATÁN, monto:56212.44, importe_modificado:56212.44}}</t>
  </si>
  <si>
    <t>YUC240302444681</t>
  </si>
  <si>
    <t>{ff1: {ciclo_recurso:2024, ramo:33, modalidad:I, prog_pres:7, tipo_recurso:FEDERALES (APORTACIONES, SUBSIDIOS Y CONVENIOS), monto:81285.93, modificado:81285.93}}</t>
  </si>
  <si>
    <t>REMFAMEMER-24-282</t>
  </si>
  <si>
    <t>{geo1: {cve_municipio:53, localidad:1, direccion:CALLE 26 NO. 171 POR CALLE 21 Y CALLE 19 COLONIA  CP. 97840, lon:-89.713764, lat:20.488026}}</t>
  </si>
  <si>
    <t>{ctto1: {tipo_obra:Obra, numero_contrato:(C) IDE-24-MANT-DIRECTA-184, contratista:SILVIA SAJHIA SALOMON LOPEZ, convocante:INSTITUTO PARA EL DESARROLLO Y CERTIFICACIÓN DE LA INFRAESTRUCTURA FISICA EDUCATIVA Y ELECTRICA DE YUCATAN, monto:81285.93, importe_modificado:81285.93}}</t>
  </si>
  <si>
    <t>YUC240302444695</t>
  </si>
  <si>
    <t>{ff1: {ciclo_recurso:2024, ramo:33, modalidad:I, prog_pres:7, tipo_recurso:FEDERALES (APORTACIONES, SUBSIDIOS Y CONVENIOS), monto:57008.04, modificado:57008.04}}</t>
  </si>
  <si>
    <t>TRABAJOS DE MANTENIMIENTO EMERGENTE EN LA ESCUELA PRIMARIA JOSE ANDRES ESPINOSA COLONIA, CCT 31EPR0231G, EN LA LOCALIDAD Y MUNICIPIO DE OXKUTZCAB</t>
  </si>
  <si>
    <t>REMFAMEMER-24-296</t>
  </si>
  <si>
    <t>{geo1: {cve_municipio:56, localidad:1, direccion:CALLE 52 NO. 105 POR CALLE 57 Y CALLE 55 COLONIA  CP. 97880, lon:-89.420636, lat:20.301081}}</t>
  </si>
  <si>
    <t>{ctto1: {tipo_obra:Obra, numero_contrato:(H) IDE-24-MANT-DIRECTA-170, contratista:IMPER TEC DE LA PENÍNSULA S.A. DE C.V., convocante:INSTITUTO PARA EL DESARROLLO Y CERTIFICACIÓN DE LA INFRAESTRUCTURA FÍSICA EDUCATIVA Y ELÉCTRICA DE YUCATÁN, monto:57008.04, importe_modificado:57008.04}}</t>
  </si>
  <si>
    <t>YUC240302444727</t>
  </si>
  <si>
    <t>{ff1: {ciclo_recurso:2024, ramo:33, modalidad:I, prog_pres:7, tipo_recurso:FEDERALES (APORTACIONES, SUBSIDIOS Y CONVENIOS), monto:397065.03, modificado:397065.03}}</t>
  </si>
  <si>
    <t>TRABAJOS DE MANTENIMIENTO EMERGENTE EN LA ESCUELA SECUNDARIA EDUARDO URZAIZ RODRIGUEZ, CCT 31EES0023T, EN LA LOCALIDAD Y MUNICIPIO DE MÉRIDA</t>
  </si>
  <si>
    <t>REMFAMEMER-24-230</t>
  </si>
  <si>
    <t>{geo1: {cve_municipio:50, localidad:1, direccion:CALLE 69 S/N POR CALLE 22 Y CALLE 32 COLONIA AZCORRA CP. 97177, lon:-89.598338, lat:20.953076}}</t>
  </si>
  <si>
    <t>{ctto1: {tipo_obra:Obra, numero_contrato:(A) IDE-24-MANT-DIRECTA-154, contratista:SECTOR TRES CONSTRUCCIONES DE LA PENINSULA S. DE R.L. DE C.V., convocante:INSTITUTO PARA EL DESARROLLO Y CERTIFICACIÓN DE LA INFRAESTRUCTURA FÍSICA EDUCATIVA Y ELÉCTRICA DE YUCATÁN, monto:201953.03, importe_modificado:201953.03}, ctto2: {tipo_obra:Obra, numero_contrato:IDE-24-MANT-DIRECTA-156, contratista:MIGUEL ÁNGEL PADILLA CUTZ, convocante:INSTITUTO PARA EL DESARROLLO Y CERTIFICACIÓN DE LA INFRAESTRUCTURA FÍSICA EDUCATIVA Y ELÉCTRICA DE YUCATÁN, monto:195112.0, importe_modificado:195112.0}}</t>
  </si>
  <si>
    <t>YUC240402449039</t>
  </si>
  <si>
    <t>CONSTRUCCIÓN DE TRES CUARTOS DORMITORIO EN LA LOCALIDAD DE YOKDZONOT DEL MUNICIPIO DE CHEMAX - 400885</t>
  </si>
  <si>
    <t>400885</t>
  </si>
  <si>
    <t>{geo1: {cve_municipio:19, localidad:286, direccion:CALLE LOCALIDAD YOKDZONOT RANCHERIA YOKDZONOT, 00000 YOKDZONOT, CHEMAX YUCATÁN ENTRE CERRADA XNOCBUTUNCHEN Y CARRETERA 5 KILOMETROS DE YOKDZONOT, CARRETERA KANXOC EL PROYECTO SE UBICAN EN EL MUNICIPIO DE CHEMAX LOCALIDAD YOKDZON, lon:-87.9717835, lat:20.56083671}}</t>
  </si>
  <si>
    <t>{2449039/proyecto_INICIO, 2449039/proyecto_FIN, 2449039/proyecto_PROCESO}</t>
  </si>
  <si>
    <t>YUC240402517683</t>
  </si>
  <si>
    <t>{ff1: {ciclo_recurso:2024, ramo:33, modalidad:I, prog_pres:7, tipo_recurso:FEDERALES (APORTACIONES, SUBSIDIOS Y CONVENIOS), monto:41282.0, modificado:41282.0}}</t>
  </si>
  <si>
    <t>{geo1: {cve_municipio:105, localidad:1, direccion:CALLE 19,93 ,  C.P. 97348, lon:-89.422264, lat:21.064189}}</t>
  </si>
  <si>
    <t>{ctto1: {tipo_obra:Obra, numero_contrato:MANTENIMIENTO-24-0107A, contratista:INGENIERIA Y ARQUITECTURA INTEGRAL DOUG S. DE R.L. DE C.V., convocante:INSTITUTO PARA EL DESARROLLO Y CERTIFICACIÓN DE LA INFRAESTRUCTURA FÍSICA EDUCATIVA Y ELÉCTRICA DE YUCATÁN, monto:41282.0, importe_modificado:41282.0}}</t>
  </si>
  <si>
    <t>YUC240402517696</t>
  </si>
  <si>
    <t>{ff1: {ciclo_recurso:2024, ramo:33, modalidad:I, prog_pres:7, tipo_recurso:FEDERALES (APORTACIONES, SUBSIDIOS Y CONVENIOS), monto:47370.37, modificado:47370.37}}</t>
  </si>
  <si>
    <t>REMFAMEMER24-31DPR0401L_548</t>
  </si>
  <si>
    <t>{geo1: {cve_municipio:101, localidad:9, direccion:DOMICILIO CONOCIDO,0 ,  C.P. 97390, lon:-89.762297, lat:20.943266}}</t>
  </si>
  <si>
    <t>{ctto1: {tipo_obra:Obra, numero_contrato:MANTENIMIENTO-24-0092A, contratista:INGENIERIA CORPORATIVA DEL GOLFO S.A. DE C.V., convocante:INSTITUTO PARA EL DESARROLLO Y CERTIFICACIÓN DE LA INFRAESTRUCTURA FÍSICA EDUCATIVA Y ELÉCTRICA DE YUCATÁN, monto:47370.37, importe_modificado:47370.37}}</t>
  </si>
  <si>
    <t>YUC240402518793</t>
  </si>
  <si>
    <t>{ff1: {ciclo_recurso:2024, ramo:33, modalidad:I, prog_pres:7, tipo_recurso:FEDERALES (APORTACIONES, SUBSIDIOS Y CONVENIOS), monto:45295.4, modificado:45295.4}}</t>
  </si>
  <si>
    <t>TRABAJOS DE MANTENIMIENTO EMERGENTE EN LA ESCUELA PREESCOLAR 30 DE ABRIL, CCT 31DJN0004W, EN LA LOCALIDAD Y MUNICIPIO DE TICUL</t>
  </si>
  <si>
    <t>REMFAMEMER24-31DJN0004W_392</t>
  </si>
  <si>
    <t>{geo1: {cve_municipio:89, localidad:1, direccion:CALLE 27,S/N ,  C.P. 97860, lon:-89.546577, lat:20.393726}}</t>
  </si>
  <si>
    <t>{ctto1: {tipo_obra:Obra, numero_contrato:MANTENIMIENTO-24-0125A, contratista:MK2 GRUPO CONSTRUCTOR S.R.L. DE C.V., convocante:INSTITUTO PARA EL DESARROLLO Y CERTIFICACIÓN DE LA INFRAESTRUCTURA FÍSICA EDUCATIVA Y ELÉCTRICA DE YUCATÁN, monto:45295.4, importe_modificado:45295.4}}</t>
  </si>
  <si>
    <t>YUC240402518813</t>
  </si>
  <si>
    <t>{ff1: {ciclo_recurso:2024, ramo:33, modalidad:I, prog_pres:7, tipo_recurso:FEDERALES (APORTACIONES, SUBSIDIOS Y CONVENIOS), monto:23572.29, modificado:23572.29}}</t>
  </si>
  <si>
    <t>REMFAMEMER24-31DJN0087V_412</t>
  </si>
  <si>
    <t>{geo1: {cve_municipio:13, localidad:1, direccion:CALLE 22,S/N ,  C.P. 97345, lon:-89.520895, lat:21.075601}}</t>
  </si>
  <si>
    <t>{ctto1: {tipo_obra:Obra, numero_contrato:MANTENIMIENTO-24-0106A, contratista:MARIO FAUSTO AVILA ORTIZ, convocante:INSTITUTO PARA EL DESARROLLO Y CERTIFICACIÓN DE LA INFRAESTRUCTURA FÍSICA EDUCATIVA Y ELÉCTRICA DE YUCATÁN, monto:23572.29, importe_modificado:23572.29}}</t>
  </si>
  <si>
    <t>YUC240402518815</t>
  </si>
  <si>
    <t>{ff1: {ciclo_recurso:2024, ramo:33, modalidad:I, prog_pres:7, tipo_recurso:FEDERALES (APORTACIONES, SUBSIDIOS Y CONVENIOS), monto:17677.5, modificado:17677.5}}</t>
  </si>
  <si>
    <t>REMFAMEMER24-31DJN0094E_414</t>
  </si>
  <si>
    <t>{geo1: {cve_municipio:50, localidad:1, direccion:CALLE 45 NO. 519 POR CALLE 52 Y CALLE 50 COLONIA PACABTUN CP. 97160, lon:-89.580091, lat:20.971646}}</t>
  </si>
  <si>
    <t>{ctto1: {tipo_obra:Obra, numero_contrato:MANTENIMIENTO-24-0078A, contratista:CONSTRUCTORA LEIJO S.A. DE C.V., convocante:INSTITUTO PARA EL DESARROLLO Y CERTIFICACIÓN DE LA INFRAESTRUCTURA FÍSICA EDUCATIVA Y ELÉCTRICA DE YUCATÁN, monto:17677.5, importe_modificado:17677.5}}</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</si>
  <si>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fecha:2025-01-19}}</t>
  </si>
  <si>
    <t>YUC240402518883</t>
  </si>
  <si>
    <t>{ff1: {ciclo_recurso:2024, ramo:33, modalidad:I, prog_pres:7, tipo_recurso:FEDERALES (APORTACIONES, SUBSIDIOS Y CONVENIOS), monto:48450.76, modificado:48450.76}}</t>
  </si>
  <si>
    <t>REMFAMEMER24-31DJN2067V_482</t>
  </si>
  <si>
    <t>{ctto1: {tipo_obra:Obra, numero_contrato:MANTENIMIENTO-24-0095A, contratista:INGENIERIA INTEGRAL VACSA S. DE R.L. DE C.V., convocante:INSTITUTO PARA EL DESARROLLO Y CERTIFICACIÓN DE LA INFRAESTRUCTURA FÍSICA EDUCATIVA Y ELÉCTRICA DE YUCATÁN, monto:48450.76, importe_modificado:48450.76}}</t>
  </si>
  <si>
    <t>YUC240202354443</t>
  </si>
  <si>
    <t>{ff1: {ciclo_recurso:2024, ramo:16, modalidad:S, prog_pres:74, tipo_recurso:FEDERALES (APORTACIONES, SUBSIDIOS Y CONVENIOS), monto:1075510.45, modificado:1075510.45}, ff2: {ciclo_recurso:2024, ramo:33, modalidad:I, prog_pres:3, tipo_recurso:FEDERALES (APORTACIONES, SUBSIDIOS Y CONVENIOS), prog_estatal_mun:FAIS entidades, monto:268877.61, modificado:268877.61}}</t>
  </si>
  <si>
    <t>CONSTRUCCIÓN DE SISTEMA DE ABASTECIMIENTO DE AGUA POTABLE DE LA LOCALIDAD DE LOOP XUL, DEL MUNICIPIO DE TINUM, YUCATÁN. - 136275</t>
  </si>
  <si>
    <t>136275</t>
  </si>
  <si>
    <t>{meta1: {unidad_medida:Metros lineales, meta:349.0, meta_modificada:349.0}}</t>
  </si>
  <si>
    <t>{geo1: {cve_municipio:91, localidad:5, direccion:PUEBLO LOOP XUL, 97755 LOP-XUL, TINUM YUCATÁN ENTRE Y , SE ENCUENTRA A 12.3 KILÓMETROS EN DIRECCIÓN NOROESTE DE LA LOCALIDAD DE PISTÉ, LA CUAL TIENE LA MAYOR POBLACIÓN DENTRO DEL MUNICIPIO. Y CON RESPECTO A TINUM, QUE ES LA, lon:-88.45013058, lat:20.66976901}}</t>
  </si>
  <si>
    <t>{meta1: {unidad_medida:Metros lineales, avance:349.0}}</t>
  </si>
  <si>
    <t>{2354443/proyecto_INICIO, 2354443/proyecto_PROCESO, 2354443/proyecto_FIN}</t>
  </si>
  <si>
    <t>{obs1: {observación:RAD/EJER/PAGADO FED 1´075,510.45 FISE 268,877.61 P. 06/24/0991, trimestre:4.0, usuario:youniaserratow, fecha:2025-01-09}, obs2: {observación:UNIDAD DE MEDIDA: POZO, FUENTE, KILOMETRO, TANQUE, TOMA  META: .06 KILOMETRO, trimestre:4.0, usuario:youniaserratow, fecha:2025-01-20}, obs3: {observación:BENEFICIARIOS: 19 MUJERES -19 HOMBRES, trimestre:4.0, usuario:youniaserratow, fecha:2025-01-20}}</t>
  </si>
  <si>
    <t>{obs1: {observación:Verificar cantidad de beneficiarios, no coincide con el anexo enviado., trimestre:4.0, usuario:mariafarevalor, fecha:2025-01-16}, obs2: {observación:Verificar la unidad de medida y meta., trimestre:4.0, usuario:mariafarevalor, fecha:2025-01-16}}</t>
  </si>
  <si>
    <t>YUC240202354817</t>
  </si>
  <si>
    <t>{ff1: {ciclo_recurso:2024, ramo:16, modalidad:S, prog_pres:74, tipo_recurso:FEDERALES (APORTACIONES, SUBSIDIOS Y CONVENIOS), monto:2303099.93, modificado:2303099.93}, ff2: {ciclo_recurso:2024, ramo:33, modalidad:I, prog_pres:3, tipo_recurso:FEDERALES (APORTACIONES, SUBSIDIOS Y CONVENIOS), prog_estatal_mun:FAIS entidades, monto:1535399.96, modificado:1535399.96}}</t>
  </si>
  <si>
    <t>CONSTRUCCIÓN DE 41 SANITARIOS CON BIODIGESTOR EN LA LOCALIDAD DE SAN ISIDRO OCHIL DEL MUNICIPIO DE HOMÚN DEL ESTADO DE YUCATÁN. - 151903</t>
  </si>
  <si>
    <t>151903</t>
  </si>
  <si>
    <t>{meta1: {unidad_medida:Metros Cuadrados, meta:142.68, meta_modificada:142.68}}</t>
  </si>
  <si>
    <t>{geo1: {cve_municipio:36, localidad:12, direccion:PUEBLO SAN ISIDRO OCHIL, 97586 SAN ISIDRO OCHIL, HOMÚN YUCATÁN ENTRE Y , LA LOCALIDAD DE SAN ISIDRO OCHIL SE ENCUENTRA LOCALIZADA AL SUR ORIENTE DE LA CAPITAL DEL ESTADO DE YUCATAN SOBRE LA CARRETERA ESTATAL CUZAMA TEKIT Y , lon:-89.34203513, lat:20.63684556}}</t>
  </si>
  <si>
    <t>{ctto1: {tipo_obra:Obra, numero_contrato:N. OP-JAPAY-008-2024, contratista:Construcciones Peninsulares DBSM, S.A. de C.V., convocante:JUNTA DE AGUA POTABLE Y ALCANTARILLADO DE YUCATAN, monto:5242829.11, importe_modificado:5242829.11}}</t>
  </si>
  <si>
    <t>{meta1: {unidad_medida:Metros Cuadrados, avance:142.68}}</t>
  </si>
  <si>
    <t>{2354817/proyecto_INICIO, 2354817/proyecto_PROCESO, 2354817/proyecto_FIN}</t>
  </si>
  <si>
    <t>{obs1: {observación:rad/eje/pagado FED 2´303,099.93 FISE 1´535,399.96 P. 06/24/0978, trimestre:4.0, usuario:youniaserratow, fecha:2025-01-10}}</t>
  </si>
  <si>
    <t>YUC240202397034</t>
  </si>
  <si>
    <t>{ff1: {ciclo_recurso:2024, ramo:33, modalidad:I, prog_pres:7, tipo_recurso:FEDERALES (APORTACIONES, SUBSIDIOS Y CONVENIOS), monto:28236.4, modificado:156504.58}}</t>
  </si>
  <si>
    <t>TRABAJOS DE MANTENIMIENTO EMERGENTE EN LA ESCUELA SECUNDARIA NIÑOS HEROES, CCT 31DST0023M, EN LA LOCALIDAD Y MUNICIPIO DE CHOCHOLÁ</t>
  </si>
  <si>
    <t>FAMBASEMER-24-014</t>
  </si>
  <si>
    <t>{geo1: {cve_municipio:23, localidad:1, direccion:CALLE 18 S/N POR CALLE 9 Y  COLONIA  CP. 97816, lon:-89.827757, lat:20.75779}}</t>
  </si>
  <si>
    <t>{ctto1: {tipo_obra:Obra, numero_contrato:(B) IDE-24-MANT-DIRECTA-208, contratista:FEPSA S.A. DE C.V., convocante:INSTITUTO PARA EL DESARROLLO Y CERTIFICACIÓN DE LA INFRAESTRUCTURA FISICA EDUCATIVA Y ELECTRICA DE YUCATAN, monto:128268.18, importe_modificado:128268.18}, ctto2: {tipo_obra:Obra, numero_contrato:(C) IDE-24-MANT-DIRECTA-057, contratista:CONSTRUCCIONES ABI GAMIN S. DE R.L. DE C.V., convocante:INSTITUTO PARA EL DESARROLLO Y CERTIFICACIÓN DE LA INFRAESTRUCTURA FÍSICA EDUCATIVA Y ELÉCTRICA DE YUCATÁN, monto:28236.4, importe_modificado:28236.4}}</t>
  </si>
  <si>
    <t>YUC240202397103</t>
  </si>
  <si>
    <t>{ff1: {ciclo_recurso:2024, ramo:33, modalidad:I, prog_pres:7, tipo_recurso:FEDERALES (APORTACIONES, SUBSIDIOS Y CONVENIOS), monto:83091.48, modificado:146283.4}}</t>
  </si>
  <si>
    <t>FAMBASEMER-24-083</t>
  </si>
  <si>
    <t>{ctto1: {tipo_obra:Obra, numero_contrato:(A) IDE-24-MANT-DIRECTA-209, contratista:ITALIA CARIBE SERVICIOS INMOBILIARIOS S. DE R.L. DE C.V., convocante:INSTITUTO PARA EL DESARROLLO Y CERTIFICACIÓN DE LA INFRAESTRUCTURA FISICA EDUCATIVA Y ELECTRICA DE YUCATAN, monto:63191.92, importe_modificado:63191.92}, ctto2: {tipo_obra:Obra, numero_contrato:(D) IDE-24-MANT-DIRECTA-065, contratista:ISIDRO CASTILLO VÁZQUEZ, convocante:INSTITUTO PARA EL DESARROLLO Y CERTIFICACIÓN DE LA INFRAESTRUCTURA FÍSICA EDUCATIVA Y ELÉCTRICA DE YUCATÁN, monto:83091.48, importe_modificado:83091.48}}</t>
  </si>
  <si>
    <t>{obs1: {observación:Verificar el periodo de ejecución., trimestre:4.0, usuario:mariafarevalor, fecha:2025-01-17}}</t>
  </si>
  <si>
    <t>YUC240202397173</t>
  </si>
  <si>
    <t>{ff1: {ciclo_recurso:2024, ramo:33, modalidad:I, prog_pres:7, tipo_recurso:FEDERALES (APORTACIONES, SUBSIDIOS Y CONVENIOS), monto:74560.59, modificado:168150.31}}</t>
  </si>
  <si>
    <t>TRABAJOS DE MANTENIMIENTO EMERGENTE EN LA ESCUELA PREESCOLAR JOSE VASCONCELOS, CCT 31DJN0109Q, EN LA LOCALIDAD Y MUNICIPIO DE UMÁN</t>
  </si>
  <si>
    <t>FAMBASEMER-24-153</t>
  </si>
  <si>
    <t>{geo1: {cve_municipio:101, localidad:1, direccion:DOMICILIO CONOCIDO NO.  POR  Y  COLONIA ITZINCAB PALOMEQUE CP. 97390, lon:-89.692194, lat:20.913866}}</t>
  </si>
  <si>
    <t>{ctto1: {tipo_obra:Obra, numero_contrato:(C) IDE-24-MANT-DIRECTA-214, contratista:JOHNY ROBERTO MARTINEZ IX, convocante:INSTITUTO PARA EL DESARROLLO Y CERTIFICACIÓN DE LA INFRAESTRUCTURA FISICA EDUCATIVA Y ELECTRICA DE YUCATAN, monto:93589.72, importe_modificado:93589.72}, ctto2: {tipo_obra:Obra, numero_contrato:(J) IDE-24-MANT-DIRECTA-071, contratista:JR DISEÑO INTEGRAL DE PROYECTOS S.A. DE C.V., convocante:INSTITUTO PARA EL DESARROLLO Y CERTIFICACIÓN DE LA INFRAESTRUCTURA FÍSICA EDUCATIVA Y ELÉCTRICA DE YUCATÁN, monto:74560.59, importe_modificado:74560.59}}</t>
  </si>
  <si>
    <t>YUC240202397277</t>
  </si>
  <si>
    <t>{ff1: {ciclo_recurso:2024, ramo:33, modalidad:I, prog_pres:7, tipo_recurso:FEDERALES (APORTACIONES, SUBSIDIOS Y CONVENIOS), monto:46902.91, modificado:97896.3}}</t>
  </si>
  <si>
    <t>FAMBASEMER-24-257</t>
  </si>
  <si>
    <t>{geo1: {cve_municipio:50, localidad:1, direccion:CALLE 7-A NO. 390 POR CALLE 8 Y CALLE 10 COLONIA DIAZ ORDAZ CP. 97130, lon:-89.592048, lat:21.006023}}</t>
  </si>
  <si>
    <t>{ctto1: {tipo_obra:Obra, numero_contrato:(H) IDE-24-MANT-DIRECTA-220, contratista:ELIAS ABRAHAM DAGUER POLANCO, convocante:INSTITUTO PARA EL DESARROLLO Y CERTIFICACIÓN DE LA INFRAESTRUCTURA FISICA EDUCATIVA Y ELECTRICA DE YUCATAN, monto:50993.39, importe_modificado:50993.39}, ctto2: {tipo_obra:Obra, numero_contrato:(F) IDE-24-MANT-DIRECTA-085, contratista:CONSTRUHANN PENÍNSULAR S.A. DE C.V., convocante:INSTITUTO PARA EL DESARROLLO Y CERTIFICACIÓN DE LA INFRAESTRUCTURA FÍSICA EDUCATIVA Y ELÉCTRICA DE YUCATÁN, monto:46902.91, importe_modificado:46902.91}}</t>
  </si>
  <si>
    <t>YUC240302403786</t>
  </si>
  <si>
    <t>{ff1: {ciclo_recurso:2024, ramo:16, modalidad:S, prog_pres:74, tipo_recurso:FEDERALES (APORTACIONES, SUBSIDIOS Y CONVENIOS), monto:953711.47, modificado:953711.47}, ff2: {ciclo_recurso:2024, ramo:33, modalidad:I, prog_pres:3, tipo_recurso:FEDERALES (APORTACIONES, SUBSIDIOS Y CONVENIOS), prog_estatal_mun:FAIS entidades, monto:635807.65, modificado:635807.65}}</t>
  </si>
  <si>
    <t>CONSTRUCCIÓN DE 17 SANITARIOS CON BIODIGESTOR EN LA LOCALIDAD DE SACBECÁN DEL MUNICIPIO DETZUCACAB DEL ESTADO DE YUCATÁN. - 188048</t>
  </si>
  <si>
    <t>188048</t>
  </si>
  <si>
    <t>{meta1: {unidad_medida:Metros Cuadrados, meta:63.07, meta_modificada:63.07}}</t>
  </si>
  <si>
    <t>{geo1: {cve_municipio:98, localidad:28, direccion:PUEBLO SACBECAN, 97964 SACBECÁN, TZUCACAB YUCATÁN ENTRE Y , LA LOCALIDAD SE SACBECAN SE ENCUENTRA UBICADA AL SUR DE LA CAPITAL DEL ESTADO DE YUCATAN SE LLEGA POR LA CARRETERA TZUCACABNOC BEC Y SE UBICA A 21.7 KG AL SUR DEL , lon:-89.03819924, lat:19.91312815}}</t>
  </si>
  <si>
    <t>{meta1: {unidad_medida:Metros Cuadrados, avance:63.07}}</t>
  </si>
  <si>
    <t>{2403786/proyecto_INICIO, 2403786/proyecto_PROCESO, 2403786/proyecto_FIN}</t>
  </si>
  <si>
    <t>{obs1: {observación:RAD/EJE/PAGADO FED 953,711.47 FISE 635,807.65 P. 06/24/0967, trimestre:4.0, usuario:youniaserratow, fecha:2025-01-10}}</t>
  </si>
  <si>
    <t>YUC240302403791</t>
  </si>
  <si>
    <t>{ff1: {ciclo_recurso:2024, ramo:16, modalidad:S, prog_pres:46, tipo_recurso:FEDERALES (APORTACIONES, SUBSIDIOS Y CONVENIOS), monto:729308.78, modificado:729308.78}, ff2: {ciclo_recurso:2024, ramo:33, modalidad:I, prog_pres:3, tipo_recurso:FEDERALES (APORTACIONES, SUBSIDIOS Y CONVENIOS), prog_estatal_mun:FAIS entidades, monto:486205.85, modificado:486205.85}}</t>
  </si>
  <si>
    <t>CONSTRUCCION DE 13 SANITARIOS CON BIODIGESTOR EN LA LOCALIDAD DE CAXAYTUK DEL MUNICIPIO DETZUCACAB DEL ESTADO DE YUCATAN. - 188173</t>
  </si>
  <si>
    <t>188173</t>
  </si>
  <si>
    <t>{meta1: {unidad_medida:Metros Cuadrados, meta:48.23, meta_modificada:48.23}}</t>
  </si>
  <si>
    <t>{geo1: {cve_municipio:98, localidad:6, direccion:PUEBLO CAXAYTUK, 97967 CAXAYTUK, TZUCACAB YUCATÁN ENTRE Y , AL SUR DE LA CAPITAL CARRETER TEKAX TUZCACAB A 9.5 KM OESTE DE LA CABECERA DE TZUCACAB, lon:-89.13329083, lat:20.09150192}}</t>
  </si>
  <si>
    <t>{meta1: {unidad_medida:Metros Cuadrados, avance:48.23}}</t>
  </si>
  <si>
    <t>{2403791/proyecto_PROCESO, 2403791/proyecto_INICIO, 2403791/proyecto_PROCESO, 2403791/proyecto_FIN}</t>
  </si>
  <si>
    <t>{obs1: {observación:PROGRAMA PRESUPUESTARIO S074 PROGRAMA DE AGUA POTABLE DRENAJE Y TRATAMIENTO (REGISTRO INCORRECTO EN MIDS)RAD/EJE/PAGADO FED 729,308.78 FISE 486,205.85 P. 06/24/0970, trimestre:4.0, usuario:youniaserratow, fecha:2025-01-10}}</t>
  </si>
  <si>
    <t>YUC240302443549</t>
  </si>
  <si>
    <t>{ff1: {ciclo_recurso:2024, ramo:33, modalidad:I, prog_pres:7, tipo_recurso:FEDERALES (APORTACIONES, SUBSIDIOS Y CONVENIOS), monto:20673.04, modificado:20673.04}}</t>
  </si>
  <si>
    <t>FAMBASEMER-24-269</t>
  </si>
  <si>
    <t>{geo1: {cve_municipio:1, localidad:8, direccion: DOMICILIO CONOCIDO CP. 97825 , lon:-89.685689, lat:20.723344}}</t>
  </si>
  <si>
    <t>{ctto1: {tipo_obra:Obra, numero_contrato:(D) IDE-24-MANT-DIRECTA-186, contratista:CONSTRUCCIONES ABI GAMIN S. DE R.L. DE C.V., convocante:INSTITUTO PARA EL DESARROLLO Y CERTIFICACIÓN DE LA INFRAESTRUCTURA FISICA EDUCATIVA Y ELECTRICA DE YUCATAN, monto:20673.04, importe_modificado:20673.04}}</t>
  </si>
  <si>
    <t>YUC240302443671</t>
  </si>
  <si>
    <t>{ff1: {ciclo_recurso:2024, ramo:33, modalidad:I, prog_pres:7, tipo_recurso:FEDERALES (APORTACIONES, SUBSIDIOS Y CONVENIOS), monto:520819.6, modificado:520819.6}}</t>
  </si>
  <si>
    <t>TRABAJOS DE MANTENIMIENTO EMERGENTE EN LA ESCUELA PRIMARIA CENTENARIO DEL EJERCITO MEXICANO, CCT 31DPR0396Q, EN LA LOCALIDAD Y MUNICIPIO DE MÉRIDA</t>
  </si>
  <si>
    <t>FAMBASEMER-24-275</t>
  </si>
  <si>
    <t>{geo1: {cve_municipio:50, localidad:1, direccion:AVENIDA AVIACION NO. 426 POR CALLE 16-B Y CALLE 20 COLONIA LIBERTAD II CP. 97256, lon:-89.679205, lat:20.927666}}</t>
  </si>
  <si>
    <t>{ctto1: {tipo_obra:Obra, numero_contrato:(D) IDE-24-MANT-DIRECTA-185, contratista:ADDI DIANELA FLORES ALONZO, convocante:INSTITUTO PARA EL DESARROLLO Y CERTIFICACIÓN DE LA INFRAESTRUCTURA FISICA EDUCATIVA Y ELECTRICA DE YUCATAN, monto:520819.6, importe_modificado:520819.6}}</t>
  </si>
  <si>
    <t>YUC240302443891</t>
  </si>
  <si>
    <t>{ff1: {ciclo_recurso:2024, ramo:33, modalidad:I, prog_pres:7, tipo_recurso:FEDERALES (APORTACIONES, SUBSIDIOS Y CONVENIOS), monto:49484.37, modificado:49484.37}}</t>
  </si>
  <si>
    <t>TRABAJOS DE MANTENIMIENTO EMERGENTE EN LA ESCUELA PREESCOLAR JOSE MARIA PINO SUAREZ, CCT 31DCC0107C, EN LA LOCALIDAD DE SABACCHÉ Y EL MUNICIPIO DE TIXMEHUAC</t>
  </si>
  <si>
    <t>Tixmehuac</t>
  </si>
  <si>
    <t>Municipio de Tixmehuac</t>
  </si>
  <si>
    <t>FAMBASEMER-24-282</t>
  </si>
  <si>
    <t>{geo1: {cve_municipio:94, localidad:15, direccion: DOMICILIO CONOCIDO CP. 97950 , lon:-89.027285, lat:20.316777}}</t>
  </si>
  <si>
    <t>{ctto1: {tipo_obra:Obra, numero_contrato:(B) IDE-24-MANT-DIRECTA-189, contratista:JESUS ALEJANDRO PUC SOSA, convocante:INSTITUTO PARA EL DESARROLLO Y CERTIFICACIÓN DE LA INFRAESTRUCTURA FISICA EDUCATIVA Y ELECTRICA DE YUCATAN, monto:49484.37, importe_modificado:49484.37}}</t>
  </si>
  <si>
    <t>YUC240302443903</t>
  </si>
  <si>
    <t>{ff1: {ciclo_recurso:2024, ramo:33, modalidad:I, prog_pres:7, tipo_recurso:FEDERALES (APORTACIONES, SUBSIDIOS Y CONVENIOS), monto:23531.28, modificado:23531.28}}</t>
  </si>
  <si>
    <t>TRABAJOS DE MANTENIMIENTO EMERGENTE EN LA ESCUELA SECUNDARIA MARIANO AZUELA, CCT 31ETV0128T, EN LA LOCALIDAD DE XUL Y EL MUNICIPIO DE OXKUTZCAB</t>
  </si>
  <si>
    <t>FAMBASEMER-24-284</t>
  </si>
  <si>
    <t>{geo1: {cve_municipio:56, localidad:14, direccion:CALLE 10 S/N POR  Y CALLE 19 COLONIA  CP. 97784, lon:-89.463519, lat:20.095972}}</t>
  </si>
  <si>
    <t>{ctto1: {tipo_obra:Obra, numero_contrato:(E) IDE-24-MANT-DIRECTA-189, contratista:JESUS ALEJANDRO PUC SOSA, convocante:INSTITUTO PARA EL DESARROLLO Y CERTIFICACIÓN DE LA INFRAESTRUCTURA FISICA EDUCATIVA Y ELECTRICA DE YUCATAN, monto:23531.28, importe_modificado:23531.28}}</t>
  </si>
  <si>
    <t>YUC240302443999</t>
  </si>
  <si>
    <t>{ff1: {ciclo_recurso:2024, ramo:33, modalidad:I, prog_pres:7, tipo_recurso:FEDERALES (APORTACIONES, SUBSIDIOS Y CONVENIOS), monto:19581.22, modificado:19581.22}}</t>
  </si>
  <si>
    <t>TRABAJOS DE MANTENIMIENTO EMERGENTE EN LA ESCUELA PREESCOLAR NIÑOS HEROES, CCT 31DCC0055N, EN LA LOCALIDAD DE CHAN CHOCHOLÁ (SANTA EDUVIGES CHAN CHOCHOLÁ) Y EL MUNICIPIO DE MAXCANÚ</t>
  </si>
  <si>
    <t>FAMBASEMER-24-296</t>
  </si>
  <si>
    <t>{geo1: {cve_municipio:48, localidad:4, direccion:DOMICILIO CONOCIDO CP. 97800, lon:-90.039456, lat:20.523618}}</t>
  </si>
  <si>
    <t>{ctto1: {tipo_obra:Obra, numero_contrato:(A) IDE-24-MANT-DIRECTA-208, contratista:FEPSA S.A. DE C.V., convocante:INSTITUTO PARA EL DESARROLLO Y CERTIFICACIÓN DE LA INFRAESTRUCTURA FISICA EDUCATIVA Y ELECTRICA DE YUCATAN, monto:19581.22, importe_modificado:19581.22}}</t>
  </si>
  <si>
    <t>YUC240302444003</t>
  </si>
  <si>
    <t>{ff1: {ciclo_recurso:2024, ramo:33, modalidad:I, prog_pres:7, tipo_recurso:FEDERALES (APORTACIONES, SUBSIDIOS Y CONVENIOS), monto:145995.73, modificado:145995.73}}</t>
  </si>
  <si>
    <t>FAMBASEMER-24-298</t>
  </si>
  <si>
    <t>{geo1: {cve_municipio:50, localidad:1, direccion:CALLE 46 NO. 650 POR CALLE 107 Y CALLE 113 COLONIA SANTA ROSA CP. 97279, lon:-89.613264, lat:20.941243}}</t>
  </si>
  <si>
    <t>{ctto1: {tipo_obra:Obra, numero_contrato:(B) IDE-24-MANT-DIRECTA-209, contratista:ITALIA CARIBE SERVICIOS INMOBILIARIOS S. DE R.L. DE C.V., convocante:INSTITUTO PARA EL DESARROLLO Y CERTIFICACIÓN DE LA INFRAESTRUCTURA FISICA EDUCATIVA Y ELECTRICA DE YUCATAN, monto:145995.73, importe_modificado:145995.73}}</t>
  </si>
  <si>
    <t>YUC240302444013</t>
  </si>
  <si>
    <t>{ff1: {ciclo_recurso:2024, ramo:33, modalidad:I, prog_pres:7, tipo_recurso:FEDERALES (APORTACIONES, SUBSIDIOS Y CONVENIOS), monto:11375.3, modificado:11375.3}}</t>
  </si>
  <si>
    <t>FAMBASEMER-24-303</t>
  </si>
  <si>
    <t>{geo1: {cve_municipio:50, localidad:1, direccion: CALLE 27 NO. 256 POR CALLE 12 Y CALLE 14 COLONIA SANTA MARIA CHUBURNA CP. 97138 , lon:-89.568387, lat:21.001882}}</t>
  </si>
  <si>
    <t>{ctto1: {tipo_obra:Obra, numero_contrato:(B) IDE-24-MANT-DIRECTA-210, contratista:CONSTRUCTORA, REMODELADORA Y SERVICIOS INTEGRALES C.R.S. S. DE R.L. DE C.V., convocante:INSTITUTO PARA EL DESARROLLO Y CERTIFICACIÓN DE LA INFRAESTRUCTURA FISICA EDUCATIVA Y ELECTRICA DE YUCATAN, monto:11375.3, importe_modificado:11375.3}}</t>
  </si>
  <si>
    <t>YUC240302444021</t>
  </si>
  <si>
    <t>{ff1: {ciclo_recurso:2024, ramo:33, modalidad:I, prog_pres:7, tipo_recurso:FEDERALES (APORTACIONES, SUBSIDIOS Y CONVENIOS), monto:9338.68, modificado:9338.68}}</t>
  </si>
  <si>
    <t>TRABAJOS DE MANTENIMIENTO EMERGENTE EN LA ESCUELA PRIMARIA PEDRO R PINZON SANCHEZ, CCT 31DPR0419K, EN LA LOCALIDAD Y MUNICIPIO DE MÉRIDA</t>
  </si>
  <si>
    <t>FAMBASEMER-24-308</t>
  </si>
  <si>
    <t>{geo1: {cve_municipio:50, localidad:1, direccion: CALLE 52 NO. 897 POR CALLE 125-A Y CALLE 125 COLONIA ZAZIL-HA CP. 97298 , lon:-89.623355, lat:20.929382}}</t>
  </si>
  <si>
    <t>{ctto1: {tipo_obra:Obra, numero_contrato:(A) IDE-24-MANT-DIRECTA-211, contratista:JIMMY ALBERTO SOSA LEY, convocante:INSTITUTO PARA EL DESARROLLO Y CERTIFICACIÓN DE LA INFRAESTRUCTURA FISICA EDUCATIVA Y ELECTRICA DE YUCATAN, monto:9338.68, importe_modificado:9338.68}}</t>
  </si>
  <si>
    <t>YUC240302444028</t>
  </si>
  <si>
    <t>{ff1: {ciclo_recurso:2024, ramo:33, modalidad:I, prog_pres:7, tipo_recurso:FEDERALES (APORTACIONES, SUBSIDIOS Y CONVENIOS), monto:35682.25, modificado:35682.25}}</t>
  </si>
  <si>
    <t>TRABAJOS DE MANTENIMIENTO EMERGENTE EN LA ESCUELA PRIMARIA JUAN ALDAMA, CCT 31DPR0670F, EN LA LOCALIDAD DE SAN ANTONIO TEHUITZ Y EL MUNICIPIO DE KANASÍN</t>
  </si>
  <si>
    <t>FAMBASEMER-24-313</t>
  </si>
  <si>
    <t>{geo1: {cve_municipio:41, localidad:3, direccion:DOMICILIO CONOCIDO CP. 97370, lon:-89.522058, lat:20.900976}}</t>
  </si>
  <si>
    <t>{ctto1: {tipo_obra:Obra, numero_contrato:(F) IDE-24-MANT-DIRECTA-211, contratista:JIMMY ALBERTO SOSA LEY, convocante:INSTITUTO PARA EL DESARROLLO Y CERTIFICACIÓN DE LA INFRAESTRUCTURA FISICA EDUCATIVA Y ELECTRICA DE YUCATAN, monto:35682.25, importe_modificado:35682.25}}</t>
  </si>
  <si>
    <t>YUC240302444060</t>
  </si>
  <si>
    <t>{ff1: {ciclo_recurso:2024, ramo:33, modalidad:I, prog_pres:7, tipo_recurso:FEDERALES (APORTACIONES, SUBSIDIOS Y CONVENIOS), monto:15289.24, modificado:15289.24}}</t>
  </si>
  <si>
    <t>TRABAJOS DE MANTENIMIENTO EMERGENTE EN LA ESCUELA PREESCOLAR FEDERICO FROEBEL, CCT 31DCC0081L, EN LA LOCALIDAD DE TEKIK DE REGIL Y EL MUNICIPIO DE TIMUCUY</t>
  </si>
  <si>
    <t>Timucuy</t>
  </si>
  <si>
    <t>Municipio de Timucuy</t>
  </si>
  <si>
    <t>FAMBASEMER-24-318</t>
  </si>
  <si>
    <t>{geo1: {cve_municipio:90, localidad:3, direccion: CALLE 54 S/N POR CALLE 47 Y CALLE 45 COLONIA  CP. 97377 , lon:-89.562184, lat:20.817846}}</t>
  </si>
  <si>
    <t>{ctto1: {tipo_obra:Obra, numero_contrato:(K) IDE-24-MANT-DIRECTA-211, contratista:JIMMY ALBERTO SOSA LEY, convocante:INSTITUTO PARA EL DESARROLLO Y CERTIFICACIÓN DE LA INFRAESTRUCTURA FISICA EDUCATIVA Y ELECTRICA DE YUCATAN, monto:15289.24, importe_modificado:15289.24}}</t>
  </si>
  <si>
    <t>YUC240302444078</t>
  </si>
  <si>
    <t>{ff1: {ciclo_recurso:2024, ramo:33, modalidad:I, prog_pres:7, tipo_recurso:FEDERALES (APORTACIONES, SUBSIDIOS Y CONVENIOS), monto:57600.07, modificado:57600.07}}</t>
  </si>
  <si>
    <t>Sacalum</t>
  </si>
  <si>
    <t>Municipio de Sacalum</t>
  </si>
  <si>
    <t>FAMBASEMER-24-331</t>
  </si>
  <si>
    <t>{geo1: {cve_municipio:62, localidad:1, direccion: CALLE 25 S/N POR CALLE 26 Y CALLE 26-A COLONIA  CP. 97845 , lon:-89.589605, lat:20.496515}}</t>
  </si>
  <si>
    <t>{ctto1: {tipo_obra:Obra, numero_contrato:(D) IDE-24-MANT-DIRECTA-213, contratista:JUAN ILDEFONSO SARABIA AKE, convocante:INSTITUTO PARA EL DESARROLLO Y CERTIFICACIÓN DE LA INFRAESTRUCTURA FISICA EDUCATIVA Y ELECTRICA DE YUCATAN, monto:57600.07, importe_modificado:57600.07}}</t>
  </si>
  <si>
    <t>YUC240302444080</t>
  </si>
  <si>
    <t>{ff1: {ciclo_recurso:2024, ramo:33, modalidad:I, prog_pres:7, tipo_recurso:FEDERALES (APORTACIONES, SUBSIDIOS Y CONVENIOS), monto:37299.57, modificado:37299.57}}</t>
  </si>
  <si>
    <t>Hunucmá</t>
  </si>
  <si>
    <t>Municipio de Hunucmá</t>
  </si>
  <si>
    <t>FAMBASEMER-24-333</t>
  </si>
  <si>
    <t>{geo1: {cve_municipio:38, localidad:1, direccion: CALLE 33 S/N POR CALLE 18-A Y CALLE 31 COLONIA BALTAZAR CEBALLOS CP. 97350 , lon:-89.867325, lat:21.012195}}</t>
  </si>
  <si>
    <t>{ctto1: {tipo_obra:Obra, numero_contrato:(F) IDE-24-MANT-DIRECTA-213, contratista:JUAN ILDEFONSO SARABIA AKE, convocante:INSTITUTO PARA EL DESARROLLO Y CERTIFICACIÓN DE LA INFRAESTRUCTURA FISICA EDUCATIVA Y ELECTRICA DE YUCATAN, monto:37299.57, importe_modificado:37299.57}}</t>
  </si>
  <si>
    <t>YUC240302444343</t>
  </si>
  <si>
    <t>{ff1: {ciclo_recurso:2024, ramo:33, modalidad:I, prog_pres:7, tipo_recurso:FEDERALES (APORTACIONES, SUBSIDIOS Y CONVENIOS), monto:14225.29, modificado:14225.3}}</t>
  </si>
  <si>
    <t>TRABAJOS DE MANTENIMIENTO EMERGENTE EN LA ESCUELA PREESCOLAR MARIA ANTONIA ANCONA, CCT 31EJN0015A, EN LA LOCALIDAD Y MUNICIPIO DE MÉRIDA</t>
  </si>
  <si>
    <t>FAMBASEMER-24-368</t>
  </si>
  <si>
    <t>{geo1: {cve_municipio:50, localidad:1, direccion:CALLE 75 NO. 542 POR CALLE 72 Y CALLE 74 COLONIA CENTRO CP. 97000, lon:-89.633422, lat:20.95946}}</t>
  </si>
  <si>
    <t>{ctto1: {tipo_obra:Obra, numero_contrato:(J) IDE-24-MANT-DIRECTA-220, contratista:ELIAS ABRAHAM DAGUER POLANCO, convocante:INSTITUTO PARA EL DESARROLLO Y CERTIFICACIÓN DE LA INFRAESTRUCTURA FISICA EDUCATIVA Y ELECTRICA DE YUCATAN, monto:14225.29, importe_modificado:14225.29}}</t>
  </si>
  <si>
    <t>YUC240302444420</t>
  </si>
  <si>
    <t>{ff1: {ciclo_recurso:2024, ramo:33, modalidad:I, prog_pres:7, tipo_recurso:FEDERALES (APORTACIONES, SUBSIDIOS Y CONVENIOS), monto:111497.24, modificado:111497.24}}</t>
  </si>
  <si>
    <t>REMFAMEMER-24-2</t>
  </si>
  <si>
    <t>{geo1: {cve_municipio:102, localidad:188, direccion:CALLE 13 S/N POR CALLE 6 Y CALLE 4 COLONIA  CP. 97780, lon:-88.036476, lat:20.791012}}</t>
  </si>
  <si>
    <t>{ctto1: {tipo_obra:Obra, numero_contrato:(D) IDE-24-MANT-DIRECTA-183, contratista:JOHNY ROBERTO MARTINEZ IX, convocante:INSTITUTO PARA EL DESARROLLO Y CERTIFICACIÓN DE LA INFRAESTRUCTURA FISICA EDUCATIVA Y ELECTRICA DE YUCATAN, monto:111497.24, importe_modificado:111497.24}}</t>
  </si>
  <si>
    <t>YUC240302444433</t>
  </si>
  <si>
    <t>{ff1: {ciclo_recurso:2024, ramo:33, modalidad:I, prog_pres:7, tipo_recurso:FEDERALES (APORTACIONES, SUBSIDIOS Y CONVENIOS), monto:12923.44, modificado:12923.44}}</t>
  </si>
  <si>
    <t>TRABAJOS DE MANTENIMIENTO EMERGENTE EN LA ESCUELA PREESCOLAR BANDERA DE MEXICO, CCT 31DCC0256K, EN LA LOCALIDAD DE TOHOPKÚ Y EL MUNICIPIO DE TINUM</t>
  </si>
  <si>
    <t>REMFAMEMER-24-15</t>
  </si>
  <si>
    <t>{geo1: {cve_municipio:91, localidad:11, direccion:DOMICILIO CONOCIDO CP. 97750, lon:-88.464815, lat:20.656097}}</t>
  </si>
  <si>
    <t>{ctto1: {tipo_obra:Obra, numero_contrato:(B) IDE-24-MANT-DIRECTA-197, contratista:GINA MINEILA LORIA AGUILAR, convocante:INSTITUTO PARA EL DESARROLLO Y CERTIFICACIÓN DE LA INFRAESTRUCTURA FISICA EDUCATIVA Y ELECTRICA DE YUCATAN, monto:12923.44, importe_modificado:12923.44}}</t>
  </si>
  <si>
    <t>YUC240302444435</t>
  </si>
  <si>
    <t>{ff1: {ciclo_recurso:2024, ramo:33, modalidad:I, prog_pres:7, tipo_recurso:FEDERALES (APORTACIONES, SUBSIDIOS Y CONVENIOS), monto:78212.4, modificado:78212.4}}</t>
  </si>
  <si>
    <t>TRABAJOS DE MANTENIMIENTO EMERGENTE EN LA ESCUELA PREESCOLAR MIGUEL HIDALGO Y COSTILLA, CCT 31DCC0291Q, EN LA LOCALIDAD Y MUNICIPIO DE AKIL</t>
  </si>
  <si>
    <t>REMFAMEMER-24-17</t>
  </si>
  <si>
    <t>{geo1: {cve_municipio:3, localidad:1, direccion:CALLE 23 S/N POR CALLE 6 Y CALLE 8 COLONIA  CP. 97990, lon:-89.340843, lat:20.265028}}</t>
  </si>
  <si>
    <t>{ctto1: {tipo_obra:Obra, numero_contrato:(F) IDE-24-MANT-DIRECTA-170, contratista:IMPER TEC DE LA PENÍNSULA S.A. DE C.V., convocante:INSTITUTO PARA EL DESARROLLO Y CERTIFICACIÓN DE LA INFRAESTRUCTURA FÍSICA EDUCATIVA Y ELÉCTRICA DE YUCATÁN, monto:78212.4, importe_modificado:78212.4}}</t>
  </si>
  <si>
    <t>YUC240302444451</t>
  </si>
  <si>
    <t>{ff1: {ciclo_recurso:2024, ramo:33, modalidad:I, prog_pres:7, tipo_recurso:FEDERALES (APORTACIONES, SUBSIDIOS Y CONVENIOS), monto:29556.1, modificado:29556.1}}</t>
  </si>
  <si>
    <t>REMFAMEMER-24-36</t>
  </si>
  <si>
    <t>{geo1: {cve_municipio:41, localidad:1, direccion:CALLE 25 NO. 101 POR CALLE 22 Y CALLE 20 COLONIA  CP. 97370, lon:-89.558308, lat:20.932483}}</t>
  </si>
  <si>
    <t>{ctto1: {tipo_obra:Obra, numero_contrato:(E) IDE-24-MANT-DIRECTA-178, contratista:ELIAS ABRAHAM DAGUER POLANCO, convocante:INSTITUTO PARA EL DESARROLLO Y CERTIFICACIÓN DE LA INFRAESTRUCTURA FISICA EDUCATIVA Y ELECTRICA DE YUCATAN, monto:29556.1, importe_modificado:29556.1}}</t>
  </si>
  <si>
    <t>YUC240302444474</t>
  </si>
  <si>
    <t>{ff1: {ciclo_recurso:2024, ramo:33, modalidad:I, prog_pres:7, tipo_recurso:FEDERALES (APORTACIONES, SUBSIDIOS Y CONVENIOS), monto:12043.86, modificado:12043.86}}</t>
  </si>
  <si>
    <t>REMFAMEMER-24-59</t>
  </si>
  <si>
    <t>{geo1: {cve_municipio:52, localidad:1, direccion:CALLE 20 S/N POR CALLE 27 Y CALLE 29 COLONIA EL TIGRE CP. 97430, lon:-89.278005, lat:21.095233}}</t>
  </si>
  <si>
    <t>{ctto1: {tipo_obra:Obra, numero_contrato:(C) IDE-24-MANT-DIRECTA-175, contratista:CARLOS ARFAXAD ESCALANTE ARANA, convocante:INSTITUTO PARA EL DESARROLLO Y CERTIFICACIÓN DE LA INFRAESTRUCTURA FÍSICA EDUCATIVA Y ELÉCTRICA DE YUCATÁN, monto:12043.86, importe_modificado:12043.86}}</t>
  </si>
  <si>
    <t>YUC240302444488</t>
  </si>
  <si>
    <t>{ff1: {ciclo_recurso:2024, ramo:33, modalidad:I, prog_pres:7, tipo_recurso:FEDERALES (APORTACIONES, SUBSIDIOS Y CONVENIOS), monto:25777.43, modificado:25777.43}}</t>
  </si>
  <si>
    <t>REMFAMEMER-24-75</t>
  </si>
  <si>
    <t>{geo1: {cve_municipio:50, localidad:1, direccion:CALLE 5-A NO. 321 POR CALLE 20-C Y CALLE 24 COLONIA XCUMPICH CP. 97204, lon:-89.635816, lat:21.033744}}</t>
  </si>
  <si>
    <t>{ctto1: {tipo_obra:Obra, numero_contrato:(G) IDE-24-MANT-DIRECTA-196, contratista:DAVID VADO ALONZO, convocante:INSTITUTO PARA EL DESARROLLO Y CERTIFICACIÓN DE LA INFRAESTRUCTURA FISICA EDUCATIVA Y ELECTRICA DE YUCATAN, monto:25777.43, importe_modificado:25777.43}}</t>
  </si>
  <si>
    <t>YUC240302444498</t>
  </si>
  <si>
    <t>{ff1: {ciclo_recurso:2024, ramo:33, modalidad:I, prog_pres:7, tipo_recurso:FEDERALES (APORTACIONES, SUBSIDIOS Y CONVENIOS), monto:45566.85, modificado:45566.85}}</t>
  </si>
  <si>
    <t>REMFAMEMER-24-85</t>
  </si>
  <si>
    <t>{geo1: {cve_municipio:98, localidad:1, direccion:CALLE 17 S/N POR CALLE 42 Y CALLE 40 COLONIA ESPERANZA CP. 97960, lon:-89.053526, lat:20.081047}}</t>
  </si>
  <si>
    <t>{ctto1: {tipo_obra:Obra, numero_contrato:(A) IDE-24-MANT-DIRECTA-177, contratista:DAVID VADO ALONZO, convocante:INSTITUTO PARA EL DESARROLLO Y CERTIFICACIÓN DE LA INFRAESTRUCTURA FISICA EDUCATIVA Y ELECTRICA DE YUCATAN, monto:45566.85, importe_modificado:45566.85}}</t>
  </si>
  <si>
    <t>YUC240302444513</t>
  </si>
  <si>
    <t>{ff1: {ciclo_recurso:2024, ramo:33, modalidad:I, prog_pres:7, tipo_recurso:FEDERALES (APORTACIONES, SUBSIDIOS Y CONVENIOS), monto:26900.63, modificado:26900.63}}</t>
  </si>
  <si>
    <t>REMFAMEMER-24-101</t>
  </si>
  <si>
    <t>{geo1: {cve_municipio:19, localidad:1, direccion:CALLE 32-A NO. 143 POR CALLE 25 Y CALLE 23 COLONIA  CP. 97770, lon:-87.946168, lat:20.655062}}</t>
  </si>
  <si>
    <t>{ctto1: {tipo_obra:Obra, numero_contrato:(C) IDE-24-MANT-DIRECTA-197, contratista:GINA MINEILA LORIA AGUILAR, convocante:INSTITUTO PARA EL DESARROLLO Y CERTIFICACIÓN DE LA INFRAESTRUCTURA FISICA EDUCATIVA Y ELECTRICA DE YUCATAN, monto:26900.63, importe_modificado:26900.63}}</t>
  </si>
  <si>
    <t>YUC240302444517</t>
  </si>
  <si>
    <t>{ff1: {ciclo_recurso:2024, ramo:33, modalidad:I, prog_pres:7, tipo_recurso:FEDERALES (APORTACIONES, SUBSIDIOS Y CONVENIOS), monto:35464.97, modificado:35464.97}}</t>
  </si>
  <si>
    <t>REMFAMEMER-24-105</t>
  </si>
  <si>
    <t>{geo1: {cve_municipio:62, localidad:2, direccion:DOMICILIO CONOCIDO CP. 97845, lon:-89.607314, lat:20.538206}}</t>
  </si>
  <si>
    <t>{ctto1: {tipo_obra:Obra, numero_contrato:(F) IDE-24-MANT-DIRECTA-200, contratista:MK2 GRUPO CONSTRUCTOR S.R.L. DE C.V., convocante:INSTITUTO PARA EL DESARROLLO Y CERTIFICACIÓN DE LA INFRAESTRUCTURA FISICA EDUCATIVA Y ELECTRICA DE YUCATAN, monto:35464.97, importe_modificado:35464.97}}</t>
  </si>
  <si>
    <t>YUC240302444524</t>
  </si>
  <si>
    <t>{ff1: {ciclo_recurso:2024, ramo:33, modalidad:I, prog_pres:7, tipo_recurso:FEDERALES (APORTACIONES, SUBSIDIOS Y CONVENIOS), monto:43109.64, modificado:43109.64}}</t>
  </si>
  <si>
    <t>REMFAMEMER-24-112</t>
  </si>
  <si>
    <t>{geo1: {cve_municipio:50, localidad:1, direccion:CALLE 45 S/N POR CALLE 21 DIAGONAL Y CALLE 38 COLONIA RESIDENCIAL DEL NORTE (CHENKU) CP. 97219, lon:-89.656239, lat:21.001517}}</t>
  </si>
  <si>
    <t>{ctto1: {tipo_obra:Obra, numero_contrato:(C) IDE-24-MANT-DIRECTA-196, contratista:DAVID VADO ALONZO, convocante:INSTITUTO PARA EL DESARROLLO Y CERTIFICACIÓN DE LA INFRAESTRUCTURA FISICA EDUCATIVA Y ELECTRICA DE YUCATAN, monto:43109.64, importe_modificado:43109.64}}</t>
  </si>
  <si>
    <t>YUC240302444535</t>
  </si>
  <si>
    <t>{ff1: {ciclo_recurso:2024, ramo:33, modalidad:I, prog_pres:7, tipo_recurso:FEDERALES (APORTACIONES, SUBSIDIOS Y CONVENIOS), monto:6714.15, modificado:6714.15}}</t>
  </si>
  <si>
    <t>TRABAJOS DE MANTENIMIENTO EMERGENTE EN LA ESCUELA PRIMARIA MARGARITA MAZA DE JUAREZ, CCT 31DPR0187K, EN LA LOCALIDAD Y MUNICIPIO DE CONKAL</t>
  </si>
  <si>
    <t>REMFAMEMER-24-124</t>
  </si>
  <si>
    <t>{geo1: {cve_municipio:13, localidad:1, direccion:CALLE 15 S/N POR CALLE 22 Y CALLE 20 COLONIA  CP. 97345, lon:-89.519243, lat:21.079472}}</t>
  </si>
  <si>
    <t>{ctto1: {tipo_obra:Obra, numero_contrato:(E) IDE-24-MANT-DIRECTA-152, contratista:KARLA PATRICIA CAAMAL CHAN, convocante:INSTITUTO PARA EL DESARROLLO Y CERTIFICACIÓN DE LA INFRAESTRUCTURA FÍSICA EDUCATIVA Y ELÉCTRICA DE YUCATÁN, monto:6714.15, importe_modificado:6714.15}}</t>
  </si>
  <si>
    <t>YUC240302444536</t>
  </si>
  <si>
    <t>{ff1: {ciclo_recurso:2024, ramo:33, modalidad:I, prog_pres:7, tipo_recurso:FEDERALES (APORTACIONES, SUBSIDIOS Y CONVENIOS), monto:38335.95, modificado:38335.95}}</t>
  </si>
  <si>
    <t>REMFAMEMER-24-125</t>
  </si>
  <si>
    <t>{geo1: {cve_municipio:98, localidad:1, direccion:CALLE 33 NO. 98 POR CALLE 35 Y CALLE 42 COLONIA  CP. 97960, lon:-89.056833, lat:20.072363}}</t>
  </si>
  <si>
    <t>{ctto1: {tipo_obra:Obra, numero_contrato:(B) IDE-24-MANT-DIRECTA-177, contratista:DAVID VADO ALONZO, convocante:INSTITUTO PARA EL DESARROLLO Y CERTIFICACIÓN DE LA INFRAESTRUCTURA FISICA EDUCATIVA Y ELECTRICA DE YUCATAN, monto:38335.95, importe_modificado:38335.95}}</t>
  </si>
  <si>
    <t>YUC240302444537</t>
  </si>
  <si>
    <t>{ff1: {ciclo_recurso:2024, ramo:33, modalidad:I, prog_pres:7, tipo_recurso:FEDERALES (APORTACIONES, SUBSIDIOS Y CONVENIOS), monto:38266.13, modificado:38266.13}}</t>
  </si>
  <si>
    <t>TRABAJOS DE MANTENIMIENTO EMERGENTE EN LA ESCUELA PRIMARIA ALFONSO CASO ANDRADE, CCT 31DPR0194U, EN LA LOCALIDAD Y MUNICIPIO DE MUNA</t>
  </si>
  <si>
    <t>REMFAMEMER-24-126</t>
  </si>
  <si>
    <t>{geo1: {cve_municipio:53, localidad:1, direccion:CALLE 20 S/N POR CALLE 29 Y CALLE 31 COLONIA SAN BERNARDO CP. 97840, lon:-89.710248, lat:20.480364}}</t>
  </si>
  <si>
    <t>{ctto1: {tipo_obra:Obra, numero_contrato:(G) IDE-24-MANT-DIRECTA-200, contratista:MK2 GRUPO CONSTRUCTOR S.R.L. DE C.V., convocante:INSTITUTO PARA EL DESARROLLO Y CERTIFICACIÓN DE LA INFRAESTRUCTURA FISICA EDUCATIVA Y ELECTRICA DE YUCATAN, monto:38266.13, importe_modificado:38266.13}}</t>
  </si>
  <si>
    <t>YUC240302444547</t>
  </si>
  <si>
    <t>{ff1: {ciclo_recurso:2024, ramo:33, modalidad:I, prog_pres:7, tipo_recurso:FEDERALES (APORTACIONES, SUBSIDIOS Y CONVENIOS), monto:56707.78, modificado:56707.78}}</t>
  </si>
  <si>
    <t>REMFAMEMER-24-137</t>
  </si>
  <si>
    <t>{geo1: {cve_municipio:96, localidad:375, direccion:DOMICILIO CONOCIDO NO.  POR  Y  COLONIA SANTA ROSA Y ANEXAS CP. 97713, lon:-87.746681, lat:21.311354}}</t>
  </si>
  <si>
    <t>{ctto1: {tipo_obra:Obra, numero_contrato:(M) IDE-24-MANT-DIRECTA-155, contratista:VICTOR GUILLERMO CETZ POOT, convocante:INSTITUTO PARA EL DESARROLLO Y CERTIFICACIÓN DE LA INFRAESTRUCTURA FÍSICA EDUCATIVA Y ELÉCTRICA DE YUCATÁN, monto:56707.78, importe_modificado:56707.78}}</t>
  </si>
  <si>
    <t>YUC240302444556</t>
  </si>
  <si>
    <t>{ff1: {ciclo_recurso:2024, ramo:33, modalidad:I, prog_pres:7, tipo_recurso:FEDERALES (APORTACIONES, SUBSIDIOS Y CONVENIOS), monto:28436.95, modificado:28436.95}}</t>
  </si>
  <si>
    <t>TRABAJOS DE MANTENIMIENTO EMERGENTE EN LA ESCUELA PRIMARIA JOSE EUGENIO CHABLE, CCT 31DPR0460A, EN LA LOCALIDAD DE CALCEHTOK Y EL MUNICIPIO DE OPICHÉN</t>
  </si>
  <si>
    <t>REMFAMEMER-24-146</t>
  </si>
  <si>
    <t>{geo1: {cve_municipio:55, localidad:2, direccion:DOMICILIO CONOCIDO CP. 97814, lon:-89.911814, lat:20.568086}}</t>
  </si>
  <si>
    <t>{ctto1: {tipo_obra:Obra, numero_contrato:(D) IDE-24-MANT-DIRECTA-180, contratista:ITALIA CARIBE SERVICIOS INMOBILIARIOS S. DE R.L. DE C.V., convocante:INSTITUTO PARA EL DESARROLLO Y CERTIFICACIÓN DE LA INFRAESTRUCTURA FISICA EDUCATIVA Y ELECTRICA DE YUCATAN, monto:28436.95, importe_modificado:28436.95}}</t>
  </si>
  <si>
    <t>YUC240302444557</t>
  </si>
  <si>
    <t>{ff1: {ciclo_recurso:2024, ramo:33, modalidad:I, prog_pres:7, tipo_recurso:FEDERALES (APORTACIONES, SUBSIDIOS Y CONVENIOS), monto:70916.97, modificado:70916.97}}</t>
  </si>
  <si>
    <t>REMFAMEMER-24-147</t>
  </si>
  <si>
    <t>{geo1: {cve_municipio:80, localidad:1, direccion:CALLE 28 NO. 157 POR CALLE 19 Y CALLE 17 COLONIA  CP. 97680, lon:-89.33475, lat:20.53861}}</t>
  </si>
  <si>
    <t>{ctto1: {tipo_obra:Obra, numero_contrato:(H) IDE-24-MANT-DIRECTA-200, contratista:MK2 GRUPO CONSTRUCTOR S.R.L. DE C.V., convocante:INSTITUTO PARA EL DESARROLLO Y CERTIFICACIÓN DE LA INFRAESTRUCTURA FISICA EDUCATIVA Y ELECTRICA DE YUCATAN, monto:70916.97, importe_modificado:70916.97}}</t>
  </si>
  <si>
    <t>YUC240302444560</t>
  </si>
  <si>
    <t>{ff1: {ciclo_recurso:2024, ramo:33, modalidad:I, prog_pres:7, tipo_recurso:FEDERALES (APORTACIONES, SUBSIDIOS Y CONVENIOS), monto:62029.23, modificado:62029.23}}</t>
  </si>
  <si>
    <t>TRABAJOS DE MANTENIMIENTO EMERGENTE EN LA ESCUELA PRIMARIA PIPILA, CCT 31DPR0485J, EN LA LOCALIDAD DE TIXKOCHOH Y EL MUNICIPIO DE TEKANTÓ</t>
  </si>
  <si>
    <t>REMFAMEMER-24-150</t>
  </si>
  <si>
    <t>{geo1: {cve_municipio:78, localidad:5, direccion:CALLE 21 NO. 102 POR  Y  COLONIA  CP. 97520, lon:-89.081094, lat:21.01395}}</t>
  </si>
  <si>
    <t>{ctto1: {tipo_obra:Obra, numero_contrato:(A) IDE-24-MANT-DIRECTA-204, contratista:ELIAS ABRAHAM DAGUER POLANCO, convocante:INSTITUTO PARA EL DESARROLLO Y CERTIFICACIÓN DE LA INFRAESTRUCTURA FISICA EDUCATIVA Y ELECTRICA DE YUCATAN, monto:62029.23, importe_modificado:62029.23}}</t>
  </si>
  <si>
    <t>YUC240302444571</t>
  </si>
  <si>
    <t>{ff1: {ciclo_recurso:2024, ramo:33, modalidad:I, prog_pres:7, tipo_recurso:FEDERALES (APORTACIONES, SUBSIDIOS Y CONVENIOS), monto:12363.09, modificado:12363.09}}</t>
  </si>
  <si>
    <t>TRABAJOS DE MANTENIMIENTO EMERGENTE EN LA ESCUELA PRIMARIA CUAUHTEMOC, CCT 31DPR0651R, EN LA LOCALIDAD DE HUNXECTAMÁN Y EL MUNICIPIO DE UMÁN</t>
  </si>
  <si>
    <t>REMFAMEMER-24-163</t>
  </si>
  <si>
    <t>{geo1: {cve_municipio:101, localidad:7, direccion:DOMICILIO CONOCIDO CP. 97390, lon:-89.739752, lat:20.909679}}</t>
  </si>
  <si>
    <t>{ctto1: {tipo_obra:Obra, numero_contrato:(A) IDE-24-MANT-DIRECTA-179, contratista:FREDDY MOLINA FERNÁNDEZ, convocante:INSTITUTO PARA EL DESARROLLO Y CERTIFICACIÓN DE LA INFRAESTRUCTURA FISICA EDUCATIVA Y ELECTRICA DE YUCATAN, monto:12363.09, importe_modificado:12363.09}}</t>
  </si>
  <si>
    <t>YUC240302444592</t>
  </si>
  <si>
    <t>{ff1: {ciclo_recurso:2024, ramo:33, modalidad:I, prog_pres:7, tipo_recurso:FEDERALES (APORTACIONES, SUBSIDIOS Y CONVENIOS), monto:26996.1, modificado:26996.1}}</t>
  </si>
  <si>
    <t>REMFAMEMER-24-186</t>
  </si>
  <si>
    <t>{geo1: {cve_municipio:100, localidad:3, direccion:CALLE 2 S/N POR CALLE 9 Y CALLE 5 COLONIA  CP. 97357, lon:-89.753032, lat:21.04384}}</t>
  </si>
  <si>
    <t>{ctto1: {tipo_obra:Obra, numero_contrato:(E) IDE-24-MANT-DIRECTA-153, contratista:ELIAS ABRAHAM DAGUER POLANCO, convocante:INSTITUTO PARA EL DESARROLLO Y CERTIFICACIÓN DE LA INFRAESTRUCTURA FÍSICA EDUCATIVA Y ELÉCTRICA DE YUCATÁN, monto:26996.1, importe_modificado:26996.1}}</t>
  </si>
  <si>
    <t>YUC240302444608</t>
  </si>
  <si>
    <t>{ff1: {ciclo_recurso:2024, ramo:33, modalidad:I, prog_pres:7, tipo_recurso:FEDERALES (APORTACIONES, SUBSIDIOS Y CONVENIOS), monto:7694.42, modificado:7694.42}}</t>
  </si>
  <si>
    <t>REMFAMEMER-24-204</t>
  </si>
  <si>
    <t>{geo1: {cve_municipio:50, localidad:1, direccion:CALLE 96 S/N POR CALLE 59 Y CALLE 67 COLONIA LOS ALMENDROS, CIUDAD CAUCEL CP. 97314, lon:-89.709909, lat:20.996451}}</t>
  </si>
  <si>
    <t>{ctto1: {tipo_obra:Obra, numero_contrato:(C) IDE-24-MANT-DIRECTA-146, contratista:J.S PROYECCIONES Y DISEÑOS DEL SURESTE, S.A. DE C.V., convocante:INSTITUTO PARA EL DESARROLLO Y CERTIFICACIÓN DE LA INFRAESTRUCTURA FÍSICA EDUCATIVA Y ELÉCTRICA DE YUCATÁN, monto:7694.42, importe_modificado:7694.42}}</t>
  </si>
  <si>
    <t>YUC240302444613</t>
  </si>
  <si>
    <t>{ff1: {ciclo_recurso:2024, ramo:33, modalidad:I, prog_pres:7, tipo_recurso:FEDERALES (APORTACIONES, SUBSIDIOS Y CONVENIOS), monto:6964.79, modificado:6964.79}}</t>
  </si>
  <si>
    <t>TRABAJOS DE MANTENIMIENTO EMERGENTE EN LA ESCUELA PRIMARIA EMMA GODOY, CCT 31DPR2101B, EN LA LOCALIDAD Y MUNICIPIO DE MÉRIDA</t>
  </si>
  <si>
    <t>REMFAMEMER-24-209</t>
  </si>
  <si>
    <t>{geo1: {cve_municipio:50, localidad:1, direccion:CALLE 64 NO. 173 POR CALLE 189B Y CALLE 189 COLONIA GUADALUPANA (BASURITAS) CP. 97315, lon:-89.64055, lat:20.895976}}</t>
  </si>
  <si>
    <t>{ctto1: {tipo_obra:Obra, numero_contrato:(G) IDE-24-MANT-DIRECTA-176, contratista:CONSTRUCCIONES E INGENIERÍA INNOVADORA DE YUCATÁN S.A. DE C.V., convocante:INSTITUTO PARA EL DESARROLLO Y CERTIFICACIÓN DE LA INFRAESTRUCTURA FISICA EDUCATIVA Y ELECTRICA DE YUCATAN, monto:6964.79, importe_modificado:6964.79}}</t>
  </si>
  <si>
    <t>YUC240302444615</t>
  </si>
  <si>
    <t>{ff1: {ciclo_recurso:2024, ramo:33, modalidad:I, prog_pres:7, tipo_recurso:FEDERALES (APORTACIONES, SUBSIDIOS Y CONVENIOS), monto:40076.34, modificado:40076.34}}</t>
  </si>
  <si>
    <t>TRABAJOS DE MANTENIMIENTO EMERGENTE EN LA ESCUELA SECUNDARIA JOSE MONTES DE OCA, CCT 31DSN0022C, EN LA LOCALIDAD DE TEKAX DE ÁLVARO OBREGÓN Y EL MUNICIPIO DE TEKAX</t>
  </si>
  <si>
    <t>REMFAMEMER-24-211</t>
  </si>
  <si>
    <t>{geo1: {cve_municipio:79, localidad:1, direccion:CALLE 55 NO. 202 POR CALLE 50 Y CALLE 50-A COLONIA  CP. 97970, lon:-89.288488, lat:20.20273}}</t>
  </si>
  <si>
    <t>{ctto1: {tipo_obra:Obra, numero_contrato:(D) IDE-24-MANT-DIRECTA-205, contratista:JUAN ILDEFONSO SARABIA AKE, convocante:INSTITUTO PARA EL DESARROLLO Y CERTIFICACIÓN DE LA INFRAESTRUCTURA FISICA EDUCATIVA Y ELECTRICA DE YUCATAN, monto:40076.34, importe_modificado:40076.34}}</t>
  </si>
  <si>
    <t>YUC240302444619</t>
  </si>
  <si>
    <t>{ff1: {ciclo_recurso:2024, ramo:33, modalidad:I, prog_pres:7, tipo_recurso:FEDERALES (APORTACIONES, SUBSIDIOS Y CONVENIOS), monto:32853.58, modificado:32853.58}}</t>
  </si>
  <si>
    <t>REMFAMEMER-24-215</t>
  </si>
  <si>
    <t>{ctto1: {tipo_obra:Obra, numero_contrato:(E) IDE-24-MANT-DIRECTA-180, contratista:ITALIA CARIBE SERVICIOS INMOBILIARIOS S. DE R.L. DE C.V., convocante:INSTITUTO PARA EL DESARROLLO Y CERTIFICACIÓN DE LA INFRAESTRUCTURA FISICA EDUCATIVA Y ELECTRICA DE YUCATAN, monto:32853.58, importe_modificado:32853.58}}</t>
  </si>
  <si>
    <t>YUC240302444641</t>
  </si>
  <si>
    <t>{ff1: {ciclo_recurso:2024, ramo:33, modalidad:I, prog_pres:7, tipo_recurso:FEDERALES (APORTACIONES, SUBSIDIOS Y CONVENIOS), monto:6555.75, modificado:6555.75}}</t>
  </si>
  <si>
    <t>REMFAMEMER-24-238</t>
  </si>
  <si>
    <t>{geo1: {cve_municipio:39, localidad:1, direccion:CALLE 20 S/N POR CALLE 29 Y CALLE 31 COLONIA  CP. 97343, lon:-89.481815, lat:21.146752}}</t>
  </si>
  <si>
    <t>{ctto1: {tipo_obra:Obra, numero_contrato:(E) IDE-24-MANT-DIRECTA-199, contratista:JIMMY ALBERTO SOSA LEY, convocante:INSTITUTO PARA EL DESARROLLO Y CERTIFICACIÓN DE LA INFRAESTRUCTURA FISICA EDUCATIVA Y ELECTRICA DE YUCATAN, monto:6555.75, importe_modificado:6555.75}}</t>
  </si>
  <si>
    <t>YUC240302444643</t>
  </si>
  <si>
    <t>{ff1: {ciclo_recurso:2024, ramo:33, modalidad:I, prog_pres:7, tipo_recurso:FEDERALES (APORTACIONES, SUBSIDIOS Y CONVENIOS), monto:84795.49, modificado:84795.49}}</t>
  </si>
  <si>
    <t>TRABAJOS DE MANTENIMIENTO EMERGENTE EN LA ESCUELA SECUNDARIA FRANCISCO ROGELIO RIVERO ALVARADO, CCT 31EES0092P, EN LA LOCALIDAD Y MUNICIPIO DE CHAPAB</t>
  </si>
  <si>
    <t>REMFAMEMER-24-241</t>
  </si>
  <si>
    <t>{geo1: {cve_municipio:18, localidad:1, direccion:CALLE 25 CARRETERA MAMA S/N POR CALLE 18 Y CALLE 19 COLONIA  CP. 97857, lon:-89.451544, lat:20.460134}}</t>
  </si>
  <si>
    <t>{ctto1: {tipo_obra:Obra, numero_contrato:(J) IDE-24-MANT-DIRECTA-200, contratista:MK2 GRUPO CONSTRUCTOR S.R.L. DE C.V., convocante:INSTITUTO PARA EL DESARROLLO Y CERTIFICACIÓN DE LA INFRAESTRUCTURA FISICA EDUCATIVA Y ELECTRICA DE YUCATAN, monto:84795.49, importe_modificado:84795.49}}</t>
  </si>
  <si>
    <t>YUC240302444645</t>
  </si>
  <si>
    <t>{ff1: {ciclo_recurso:2024, ramo:33, modalidad:I, prog_pres:7, tipo_recurso:FEDERALES (APORTACIONES, SUBSIDIOS Y CONVENIOS), monto:136864.86, modificado:136864.86}}</t>
  </si>
  <si>
    <t>TRABAJOS DE MANTENIMIENTO EMERGENTE EN LA ESCUELA SECUNDARIA SANTIAGO PACHECO CRUZ, CCT 31EES0115J, EN LA LOCALIDAD Y MUNICIPIO DE MAYAPÁN</t>
  </si>
  <si>
    <t>REMFAMEMER-24-243</t>
  </si>
  <si>
    <t>{geo1: {cve_municipio:49, localidad:1, direccion:CALLE 20 S/N POR CALLE 39 Y CALLE 37 COLONIA  CP. 97908, lon:-89.216212, lat:20.461041}}</t>
  </si>
  <si>
    <t>{ctto1: {tipo_obra:Obra, numero_contrato:(D) IDE-24-MANT-DIRECTA-184, contratista:SILVIA SAJHIA SALOMON LOPEZ, convocante:INSTITUTO PARA EL DESARROLLO Y CERTIFICACIÓN DE LA INFRAESTRUCTURA FISICA EDUCATIVA Y ELECTRICA DE YUCATAN, monto:136864.86, importe_modificado:136864.86}}</t>
  </si>
  <si>
    <t>YUC240302444657</t>
  </si>
  <si>
    <t>{ff1: {ciclo_recurso:2024, ramo:33, modalidad:I, prog_pres:7, tipo_recurso:FEDERALES (APORTACIONES, SUBSIDIOS Y CONVENIOS), monto:22642.12, modificado:22642.12}}</t>
  </si>
  <si>
    <t>TRABAJOS DE MANTENIMIENTO EMERGENTE EN LA ESCUELA PRIMARIA PRUDENCIO PATRON PENICHE, CCT 31EJN0034P, EN LA LOCALIDAD Y MUNICIPIO DE ESPITA</t>
  </si>
  <si>
    <t>REMFAMEMER-24-255</t>
  </si>
  <si>
    <t>{geo1: {cve_municipio:32, localidad:1, direccion:Calle 25 Num. Ext. 198 , Espita CP. 97730, lon:-88.306097, lat:21.01056}}</t>
  </si>
  <si>
    <t>{ctto1: {tipo_obra:Obra, numero_contrato:(Q) IDE-24-MANT-DIRECTA-155, contratista:VICTOR GUILLERMO CETZ POOT, convocante:INSTITUTO PARA EL DESARROLLO Y CERTIFICACIÓN DE LA INFRAESTRUCTURA FÍSICA EDUCATIVA Y ELÉCTRICA DE YUCATÁN, monto:22642.12, importe_modificado:22642.12}}</t>
  </si>
  <si>
    <t>YUC240302444676</t>
  </si>
  <si>
    <t>{ff1: {ciclo_recurso:2024, ramo:33, modalidad:I, prog_pres:7, tipo_recurso:FEDERALES (APORTACIONES, SUBSIDIOS Y CONVENIOS), monto:10776.5, modificado:10776.5}}</t>
  </si>
  <si>
    <t>TRABAJOS DE MANTENIMIENTO EMERGENTE EN LA ESCUELA PRIMARIA MARIA LUISA PEREZ MIJANGOS, CCT 31EPR0074G, EN LA LOCALIDAD Y MUNICIPIO DE MÉRIDA</t>
  </si>
  <si>
    <t>REMFAMEMER-24-277</t>
  </si>
  <si>
    <t>{geo1: {cve_municipio:50, localidad:1, direccion:CALLE 29 NO. 316 POR CALLE 20 Y CALLE 24 COLONIA SAN PEDRO CHOLUL CP. 97138, lon:-89.572037, lat:21.002718}}</t>
  </si>
  <si>
    <t>{ctto1: {tipo_obra:Obra, numero_contrato:(A) IDE-24-MANT-DIRECTA-165, contratista:COMERCIALIZADORA MASUR 2000 S. DE R.L. DE C.V., convocante:INSTITUTO PARA EL DESARROLLO Y CERTIFICACIÓN DE LA INFRAESTRUCTURA FÍSICA EDUCATIVA Y ELÉCTRICA DE YUCATÁN, monto:10776.5, importe_modificado:10776.5}}</t>
  </si>
  <si>
    <t>YUC240302444682</t>
  </si>
  <si>
    <t>{ff1: {ciclo_recurso:2024, ramo:33, modalidad:I, prog_pres:7, tipo_recurso:FEDERALES (APORTACIONES, SUBSIDIOS Y CONVENIOS), monto:94016.35, modificado:94016.35}}</t>
  </si>
  <si>
    <t>REMFAMEMER-24-283</t>
  </si>
  <si>
    <t>{geo1: {cve_municipio:38, localidad:1, direccion:CALLE 17 NO. 234 POR CALLE 30 Y CALLE 32 COLONIA SAN MARTIN CP. 97350, lon:-89.8754, lat:21.027601}}</t>
  </si>
  <si>
    <t>{ctto1: {tipo_obra:Obra, numero_contrato:(A) IDE-24-MANT-DIRECTA-153, contratista:ELIAS ABRAHAM DAGUER POLANCO, convocante:INSTITUTO PARA EL DESARROLLO Y CERTIFICACIÓN DE LA INFRAESTRUCTURA FÍSICA EDUCATIVA Y ELÉCTRICA DE YUCATÁN, monto:94016.35, importe_modificado:94016.35}}</t>
  </si>
  <si>
    <t>YUC240302444692</t>
  </si>
  <si>
    <t>{ff1: {ciclo_recurso:2024, ramo:33, modalidad:I, prog_pres:7, tipo_recurso:FEDERALES (APORTACIONES, SUBSIDIOS Y CONVENIOS), monto:119107.56, modificado:119107.56}}</t>
  </si>
  <si>
    <t>REMFAMEMER-24-293</t>
  </si>
  <si>
    <t>{geo1: {cve_municipio:102, localidad:1, direccion:CALLE 40 NO. 162 POR CALLE 27 Y CALLE 29 COLONIA SANTA LUCIA CP. 97780, lon:-88.2015, lat:20.697439}}</t>
  </si>
  <si>
    <t>{ctto1: {tipo_obra:Obra, numero_contrato:(A) IDE-24-MANT-DIRECTA-197, contratista:GINA MINEILA LORIA AGUILAR, convocante:INSTITUTO PARA EL DESARROLLO Y CERTIFICACIÓN DE LA INFRAESTRUCTURA FISICA EDUCATIVA Y ELECTRICA DE YUCATAN, monto:119107.56, importe_modificado:119107.56}}</t>
  </si>
  <si>
    <t>YUC240302444715</t>
  </si>
  <si>
    <t>{ff1: {ciclo_recurso:2024, ramo:33, modalidad:I, prog_pres:7, tipo_recurso:FEDERALES (APORTACIONES, SUBSIDIOS Y CONVENIOS), monto:67070.99, modificado:67070.99}}</t>
  </si>
  <si>
    <t>REMFAMEMER-24-35</t>
  </si>
  <si>
    <t>{geo1: {cve_municipio:96, localidad:1, direccion:CALLE 42 NO. 403 POR CALLE 59 Y CALLE 51 COLONIA  CP. 97700, lon:-88.14621, lat:21.139553}}</t>
  </si>
  <si>
    <t>{ctto1: {tipo_obra:Obra, numero_contrato:(F) IDE-24-MANT-DIRECTA-181, contratista:JESÚS ANTONIO COUOH SUASTE, convocante:INSTITUTO PARA EL DESARROLLO Y CERTIFICACIÓN DE LA INFRAESTRUCTURA FISICA EDUCATIVA Y ELECTRICA DE YUCATAN, monto:41162.87, importe_modificado:41162.87}, ctto2: {tipo_obra:Obra, numero_contrato:(E) IDE-24-MANT-DIRECTA-147, contratista:JESÚS ANTONIO COUOH SUASTE, convocante:INSTITUTO PARA EL DESARROLLO Y CERTIFICACIÓN DE LA INFRAESTRUCTURA FÍSICA EDUCATIVA Y ELÉCTRICA DE YUCATÁN, monto:25908.12, importe_modificado:25908.12}}</t>
  </si>
  <si>
    <t>YUC240402519320</t>
  </si>
  <si>
    <t>{ff1: {ciclo_recurso:2024, ramo:33, modalidad:I, prog_pres:7, tipo_recurso:FEDERALES (APORTACIONES, SUBSIDIOS Y CONVENIOS), monto:51792.07, modificado:51792.07}}</t>
  </si>
  <si>
    <t>TRABAJOS DE MANTENIMIENTO EMERGENTE EN LA ESCUELA SECUNDARIA DR. JAIME TORRES BODET, CCT 31EES0034Z, EN LA LOCALIDAD Y MUNICIPIO DE MUNA</t>
  </si>
  <si>
    <t>REMFAMEMER24-31EES0034Z_715</t>
  </si>
  <si>
    <t>{geo1: {cve_municipio:53, localidad:1, direccion:CALLE 25,252 ,  C.P. 97840, lon:-89.723366, lat:20.484971}}</t>
  </si>
  <si>
    <t>{ctto1: {tipo_obra:Obra, numero_contrato:MANTENIMIENTO-24-0099A, contratista:MK2 GRUPO CONSTRUCTOR S.R.L. DE C.V., convocante:INSTITUTO PARA EL DESARROLLO Y CERTIFICACIÓN DE LA INFRAESTRUCTURA FÍSICA EDUCATIVA Y ELÉCTRICA DE YUCATÁN, monto:51792.07, importe_modificado:51792.07}}</t>
  </si>
  <si>
    <t>YUC240202352449</t>
  </si>
  <si>
    <t>{ff1: {ciclo_recurso:2024, ramo:33, modalidad:I, prog_pres:3, tipo_recurso:FEDERALES (APORTACIONES, SUBSIDIOS Y CONVENIOS), prog_estatal_mun:FAIS entidades, monto:800952.95, modificado:800952.95}}</t>
  </si>
  <si>
    <t>CONSTRUCCIÓN DE SIETE CUARTOS DORMITORIO EN LA LOCALIDAD DE EKPEDZ DEL MUNICIPIO DE TIXCACALCUPUL - 21331</t>
  </si>
  <si>
    <t>21331</t>
  </si>
  <si>
    <t>{geo1: {cve_municipio:92, localidad:4, direccion:CALLE TENDEJON SUEMY PUEBLO EKPEDZ, 97763 EKPEDZ, TIXCACALCUPUL YUCATÁN ENTRE CALLE CARRETERA CHIKINDZONOT Y CALLE MOLINO, CALLE TIENDA ELPROYECTO SE UBICA LA LOCALIDAD DE EKPEDZ MUNICIPIO DE TIXCACALCUPUL A 120M DEL CARPINTERO, lon:-88.43477183, lat:20.31883003}}</t>
  </si>
  <si>
    <t>{2352449/proyecto_PROCESO, 2352449/proyecto_INICIO, 2352449/proyecto_FIN}</t>
  </si>
  <si>
    <t>YUC240202352677</t>
  </si>
  <si>
    <t>{ff1: {ciclo_recurso:2024, ramo:33, modalidad:I, prog_pres:3, tipo_recurso:FEDERALES (APORTACIONES, SUBSIDIOS Y CONVENIOS), prog_estatal_mun:FAIS entidades, monto:113873.15, modificado:113873.15}}</t>
  </si>
  <si>
    <t>CONSTRUCCIÓN DE UN CUARTO DORMITORIO EN LA LOCALIDAD DE MUNA DEL MUNICIPIO DE MUNA - 37444</t>
  </si>
  <si>
    <t>37444</t>
  </si>
  <si>
    <t>{geo1: {cve_municipio:53, localidad:1, direccion:CALLE 36 PUEBLO MUNA DE LEOPOLDO ARANA CABRERA, 97840 MUNA, MUNA YUCATÁN ENTRE CALLE 5 Y CALLE 7, CALLE 38 EL PROYECTO SE UBICA EN LA LOCALIDAD DE MUNA DEL MUNICIPIO DE MUNA EN LA CALLE 36 ENTRE 5 X 7 Y 38 COLONIA SANTA ROSA DE, lon:-89.71727356, lat:20.49746046}}</t>
  </si>
  <si>
    <t>{2352677/proyecto_INICIO, 2352677/proyecto_PROCESO, 2352677/proyecto_FIN}</t>
  </si>
  <si>
    <t>YUC240202353269</t>
  </si>
  <si>
    <t>EQUIPAMIENTO DE CINCO ESTUFAS ECOLÓGICAS EN LA LOCALIDAD DE TEABO DEL MUNICIPIO DE TEABO - 60192</t>
  </si>
  <si>
    <t>60192</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</si>
  <si>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lon:-89.27841056, lat:20.39983025}}</t>
  </si>
  <si>
    <t>{2353269/proyecto_INICIO, 2353269/proyecto_PROCESO, 2353269/proyecto_FIN}</t>
  </si>
  <si>
    <t>YUC240202355068</t>
  </si>
  <si>
    <t>{ff1: {ciclo_recurso:2024, ramo:16, modalidad:S, prog_pres:74, tipo_recurso:FEDERALES (APORTACIONES, SUBSIDIOS Y CONVENIOS), monto:449385.35, modificado:449385.35}, ff2: {ciclo_recurso:2024, ramo:33, modalidad:I, prog_pres:3, tipo_recurso:FEDERALES (APORTACIONES, SUBSIDIOS Y CONVENIOS), prog_estatal_mun:FAIS entidades, monto:112346.34, modificado:112346.34}}</t>
  </si>
  <si>
    <t>CONSTRUCCIÓN DE 6 SANITARIOS CON BIODIGESTOR EN LA LOCALIDAD SAN CRISTÓBAL DEL MUNICIPIO DE TINUM DEL ESTADO DE YUCATÁN - 161744</t>
  </si>
  <si>
    <t>161744</t>
  </si>
  <si>
    <t>{meta1: {unidad_medida:Metros Cuadrados, meta:22.26, meta_modificada:22.26}}</t>
  </si>
  <si>
    <t>{geo1: {cve_municipio:91, localidad:89, direccion:PUEBLO SAN CRISTOBAL, 97750 SAN CRISTÓBAL, TINUM YUCATÁN ENTRE Y , SE UBICA AL ORIENTE DE LA CAPITAL DEL ESTADO POR CARRETERA MERIDA VALLADOLID TRAMO XCALACOOP KAUA A 22.5 KM DEL SUR DE LA CABECERA MUNICIPAL DE TINUM, lon:-88.50379478, lat:20.64803398}}</t>
  </si>
  <si>
    <t>{meta1: {unidad_medida:Metros Cuadrados, avance:22.26}}</t>
  </si>
  <si>
    <t>{2355068/proyecto_INICIO, 2355068/proyecto_PROCESO, 2355068/proyecto_FIN, 2355068/proyecto_PROCESO, 2355068/proyecto_FIN}</t>
  </si>
  <si>
    <t>{obs1: {observación:RAD/EJER/PAGADO FED 449,385.35 FISE 112,346.34 P. 06/24/0959, trimestre:4.0, usuario:youniaserratow, fecha:2025-01-09}}</t>
  </si>
  <si>
    <t>YUC240202397129</t>
  </si>
  <si>
    <t>{ff1: {ciclo_recurso:2024, ramo:33, modalidad:I, prog_pres:7, tipo_recurso:FEDERALES (APORTACIONES, SUBSIDIOS Y CONVENIOS), monto:77784.45, modificado:77784.45}}</t>
  </si>
  <si>
    <t>TRABAJOS DE MANTENIMIENTO EMERGENTE EN LA ESCUELA PREESCOLAR ELVIA MAGANDA AVILA, CCT 31EJN0085W, EN LA LOCALIDAD Y MUNICIPIO DE MÉRIDA</t>
  </si>
  <si>
    <t>FAMBASEMER-24-109</t>
  </si>
  <si>
    <t>{geo1: {cve_municipio:50, localidad:1, direccion:CALLE 75 S/N POR CALLE 140 DIAGONAL Y CALLE 138B DIAGONAL COLONIA NUEVA REFORMA AGRARIA CP. 97249, lon:-89.682074, lat:20.953341}}</t>
  </si>
  <si>
    <t>{ctto1: {tipo_obra:Obra, numero_contrato:(E) IDE-24-MANT-DIRECTA-067, contratista:ISIDRO CASTILLO VÁZQUEZ, convocante:INSTITUTO PARA EL DESARROLLO Y CERTIFICACIÓN DE LA INFRAESTRUCTURA FÍSICA EDUCATIVA Y ELÉCTRICA DE YUCATÁN, monto:77784.45, importe_modificado:77784.45}}</t>
  </si>
  <si>
    <t>YUC240202397147</t>
  </si>
  <si>
    <t>{ff1: {ciclo_recurso:2024, ramo:33, modalidad:I, prog_pres:7, tipo_recurso:FEDERALES (APORTACIONES, SUBSIDIOS Y CONVENIOS), monto:18934.14, modificado:18934.14}}</t>
  </si>
  <si>
    <t>FAMBASEMER-24-127</t>
  </si>
  <si>
    <t>{geo1: {cve_municipio:96, localidad:60, direccion:DOMICILIO CONOCIDO CP. 97700, lon:-88.066817, lat:21.372498}}</t>
  </si>
  <si>
    <t>{ctto1: {tipo_obra:Obra, numero_contrato:(L) IDE-24-MANT-DIRECTA-069, contratista:JESÚS ANTONIO COUOH SUASTE, convocante:INSTITUTO PARA EL DESARROLLO Y CERTIFICACIÓN DE LA INFRAESTRUCTURA FÍSICA EDUCATIVA Y ELÉCTRICA DE YUCATÁN, monto:18934.14, importe_modificado:18934.14}}</t>
  </si>
  <si>
    <t>YUC240202397275</t>
  </si>
  <si>
    <t>{ff1: {ciclo_recurso:2024, ramo:33, modalidad:I, prog_pres:7, tipo_recurso:FEDERALES (APORTACIONES, SUBSIDIOS Y CONVENIOS), monto:197379.88, modificado:328745.08}}</t>
  </si>
  <si>
    <t>TRABAJOS DE MANTENIMIENTO EMERGENTE EN LA ESCUELA PRIMARIA MANUEL BERZUNZA, CCT 31EPR0112T, EN LA LOCALIDAD DE DZUNUNCÁN Y EL MUNICIPIO DE MÉRIDA</t>
  </si>
  <si>
    <t>FAMBASEMER-24-255</t>
  </si>
  <si>
    <t>{geo1: {cve_municipio:50, localidad:90, direccion:CALLE 19 NO. 100 POR CALLE 24 Y CALLE 20 COLONIA  CP. 97315, lon:-89.653375, lat:20.866933}}</t>
  </si>
  <si>
    <t>{ctto1: {tipo_obra:Obra, numero_contrato:(C) IDE-24-MANT-DIRECTA-185, contratista:ADDI DIANELA FLORES ALONZO, convocante:INSTITUTO PARA EL DESARROLLO Y CERTIFICACIÓN DE LA INFRAESTRUCTURA FISICA EDUCATIVA Y ELECTRICA DE YUCATAN, monto:131365.2, importe_modificado:131365.2}, ctto2: {tipo_obra:Obra, numero_contrato:(D) IDE-24-MANT-DIRECTA-085, contratista:CONSTRUHANN PENÍNSULAR S.A. DE C.V., convocante:INSTITUTO PARA EL DESARROLLO Y CERTIFICACIÓN DE LA INFRAESTRUCTURA FÍSICA EDUCATIVA Y ELÉCTRICA DE YUCATÁN, monto:197379.88, importe_modificado:197379.88}}</t>
  </si>
  <si>
    <t>YUC240202397281</t>
  </si>
  <si>
    <t>{ff1: {ciclo_recurso:2024, ramo:33, modalidad:I, prog_pres:7, tipo_recurso:FEDERALES (APORTACIONES, SUBSIDIOS Y CONVENIOS), monto:19365.72, modificado:50635.14}}</t>
  </si>
  <si>
    <t>FAMBASEMER-24-261</t>
  </si>
  <si>
    <t>{geo1: {cve_municipio:50, localidad:135, direccion:CALLE 19 S/N POR CALLE 18 Y CALLE 20 COLONIA  CP. 97302, lon:-89.627378, lat:21.075658}}</t>
  </si>
  <si>
    <t>{ctto1: {tipo_obra:Obra, numero_contrato:(D) IDE-24-MANT-DIRECTA-220, contratista:ELIAS ABRAHAM DAGUER POLANCO, convocante:INSTITUTO PARA EL DESARROLLO Y CERTIFICACIÓN DE LA INFRAESTRUCTURA FISICA EDUCATIVA Y ELECTRICA DE YUCATAN, monto:31269.42, importe_modificado:31269.42}, ctto2: {tipo_obra:Obra, numero_contrato:(J) IDE-24-MANT-DIRECTA-085, contratista:CONSTRUHANN PENÍNSULAR S.A. DE C.V., convocante:INSTITUTO PARA EL DESARROLLO Y CERTIFICACIÓN DE LA INFRAESTRUCTURA FÍSICA EDUCATIVA Y ELÉCTRICA DE YUCATÁN, monto:19365.72, importe_modificado:19365.72}}</t>
  </si>
  <si>
    <t>YUC240302403771</t>
  </si>
  <si>
    <t>{ff1: {ciclo_recurso:2024, ramo:16, modalidad:S, prog_pres:74, tipo_recurso:FEDERALES (APORTACIONES, SUBSIDIOS Y CONVENIOS), monto:279483.41, modificado:279483.41}, ff2: {ciclo_recurso:2024, ramo:33, modalidad:I, prog_pres:3, tipo_recurso:FEDERALES (APORTACIONES, SUBSIDIOS Y CONVENIOS), prog_estatal_mun:FAIS entidades, monto:186322.28, modificado:186322.28}}</t>
  </si>
  <si>
    <t>CONSTRUCCIÓN DE 5 SANITARIOS CON BIODIGESTOR EN LA LOCALIDAD DE CHOYOB DEL MUNICIPIO DE MUNA DEL ESTADO DE YUCATÁN. - 187828</t>
  </si>
  <si>
    <t>187828</t>
  </si>
  <si>
    <t>{meta1: {unidad_medida:Metros Cuadrados, meta:18.5, meta_modificada:18.5}}</t>
  </si>
  <si>
    <t>{geo1: {cve_municipio:53, localidad:2, direccion:PUEBLO CHOYOB, 97843 CHOYOB, MUNA YUCATÁN ENTRE Y , AL SUR DE LA CAPITAL DEL ESTADO POR CARRETERA MERIDA MUNA A 6.4 KM AL NORTE DE LA CABECERA MUNICIPAL DE MUNA, lon:-89.70143471, lat:20.53241536}}</t>
  </si>
  <si>
    <t>{meta1: {unidad_medida:Metros Cuadrados, avance:18.5}}</t>
  </si>
  <si>
    <t>{2403771/proyecto_FIN, 2403771/proyecto_INICIO, 2403771/proyecto_PROCESO, 2403771/proyecto_FIN}</t>
  </si>
  <si>
    <t>{obs1: {observación:RAD/EJE/PAGADO FED $279,483.41 FISE 186,322.28 P. 06/24/0981, trimestre:4.0, usuario:youniaserratow, fecha:2025-01-10}}</t>
  </si>
  <si>
    <t>YUC240302403779</t>
  </si>
  <si>
    <t>{ff1: {ciclo_recurso:2024, ramo:16, modalidad:S, prog_pres:74, tipo_recurso:FEDERALES (APORTACIONES, SUBSIDIOS Y CONVENIOS), monto:392930.31, modificado:392930.31}, ff2: {ciclo_recurso:2024, ramo:33, modalidad:I, prog_pres:3, tipo_recurso:FEDERALES (APORTACIONES, SUBSIDIOS Y CONVENIOS), prog_estatal_mun:FAIS entidades, monto:261953.54, modificado:261953.54}}</t>
  </si>
  <si>
    <t>CONSTRUCCIÓN DE 7 SANITARIOS CON BIODIGESTOR EN LA LOCALIDAD DE HOLACTÚN DEL MUNICIPIO DE SEYÉ DEL ESTADO DE YUCATÁN. - 187928</t>
  </si>
  <si>
    <t>187928</t>
  </si>
  <si>
    <t>{meta1: {unidad_medida:Metros Cuadrados, meta:25.97, meta_modificada:25.97}}</t>
  </si>
  <si>
    <t>{geo1: {cve_municipio:67, localidad:46, direccion:PUEBLO HOLACTÚN, 97573 HOLACTÚN, SEYÉ YUCATÁN ENTRE Y , AL ESTE DE LA CAPITAL DEL ESTADO POR CARRETERA MERIDA KANTUNIL A 7.1 KM AL NORTE ESTE DE LA CABECERA MUNICIPAL DE SEYE, lon:-89.32877937, lat:20.87608817}}</t>
  </si>
  <si>
    <t>{ctto1: {tipo_obra:Obra, numero_contrato:N. OP-JAPAY-013-2024, contratista:Ingeniería Hidráulica del Caribe, S.A. de C.V., convocante:JUNTA DE AGUA POTABLE Y ALCANTARILLADO DE YUCATAN, monto:6268173.9, importe_modificado:6268173.9}}</t>
  </si>
  <si>
    <t>{meta1: {unidad_medida:Metros Cuadrados, avance:25.97}}</t>
  </si>
  <si>
    <t>{2403779/proyecto_PROCESO, 2403779/proyecto_FIN, 2403779/proyecto_INICIO, 2403779/proyecto_PROCESO, 2403779/proyecto_FIN}</t>
  </si>
  <si>
    <t>{obs1: {observación:RAD/EJE/PAGADO FED 392,930.31 FISE 261,953.54 . 06/24/0972, trimestre:4.0, usuario:youniaserratow, fecha:2025-01-10}}</t>
  </si>
  <si>
    <t>YUC240302403783</t>
  </si>
  <si>
    <t>{ff1: {ciclo_recurso:2024, ramo:16, modalidad:S, prog_pres:74, tipo_recurso:FEDERALES (APORTACIONES, SUBSIDIOS Y CONVENIOS), monto:673735.65, modificado:673735.65}, ff2: {ciclo_recurso:2024, ramo:33, modalidad:I, prog_pres:3, tipo_recurso:FEDERALES (APORTACIONES, SUBSIDIOS Y CONVENIOS), prog_estatal_mun:FAIS entidades, monto:449157.1, modificado:449157.1}}</t>
  </si>
  <si>
    <t>CONSTRUCCIÓN DE 12 SANITARIOS CON BIODIGESTOR EN LA LOCALIDAD DE SAN MATEO DEL MUNICIPIO DE HALACHÓ DEL ESTADO DE YUCATÁN. - 188017</t>
  </si>
  <si>
    <t>188017</t>
  </si>
  <si>
    <t>{geo1: {cve_municipio:33, localidad:5, direccion:PUEBLO SAN MATEO, 97836 SAN MATEO, HALACHÓ YUCATÁN ENTRE Y , AL OESTE DE LA CAPITAL DEL ESTADO POR CARRETERA HALACHO CHUNCHUCMIL Y 19.6 KM AL OESTE DE HALACHO, lon:-90.21323859, lat:20.59064659}}</t>
  </si>
  <si>
    <t>{2403783/proyecto_INICIO, 2403783/proyecto_PROCESO, 2403783/proyecto_FIN}</t>
  </si>
  <si>
    <t>{obs1: {observación:RAD/EJE/PAGADO FED 673,735.65 FISE 449157.10 P. 06/24/0971, trimestre:4.0, usuario:youniaserratow, fecha:2025-01-10}}</t>
  </si>
  <si>
    <t>YUC240302443557</t>
  </si>
  <si>
    <t>{ff1: {ciclo_recurso:2024, ramo:33, modalidad:I, prog_pres:7, tipo_recurso:FEDERALES (APORTACIONES, SUBSIDIOS Y CONVENIOS), monto:45501.97, modificado:45501.97}}</t>
  </si>
  <si>
    <t>TRABAJOS DE MANTENIMIENTO EMERGENTE EN LA ESCUELA PRIMARIA ELIEZER TREJO CAMARA, CCT 31DPR0921U, EN LA LOCALIDAD DE MUCUYCHÉ Y EL MUNICIPIO DE ABALÁ</t>
  </si>
  <si>
    <t>FAMBASEMER-24-270</t>
  </si>
  <si>
    <t>{geo1: {cve_municipio:1, localidad:3, direccion: CALLE CONOCIDO S/N POR  Y  COLONIA  CP. 97825 , lon:-89.602978, lat:20.625054}}</t>
  </si>
  <si>
    <t>{ctto1: {tipo_obra:Obra, numero_contrato:(E) IDE-24-MANT-DIRECTA-186, contratista:CONSTRUCCIONES ABI GAMIN S. DE R.L. DE C.V., convocante:INSTITUTO PARA EL DESARROLLO Y CERTIFICACIÓN DE LA INFRAESTRUCTURA FISICA EDUCATIVA Y ELECTRICA DE YUCATAN, monto:45501.97, importe_modificado:45501.97}}</t>
  </si>
  <si>
    <t>YUC240302443927</t>
  </si>
  <si>
    <t>{ff1: {ciclo_recurso:2024, ramo:33, modalidad:I, prog_pres:7, tipo_recurso:FEDERALES (APORTACIONES, SUBSIDIOS Y CONVENIOS), monto:76629.68, modificado:76629.68}}</t>
  </si>
  <si>
    <t>FAMBASEMER-24-285</t>
  </si>
  <si>
    <t>{geo1: {cve_municipio:79, localidad:1, direccion:CALLE 80 S/N POR CALLE 41 Y CALLE 47 COLONIA CHOBENCHE CP. 97970, lon:-89.299305, lat:20.214968}}</t>
  </si>
  <si>
    <t>{ctto1: {tipo_obra:Obra, numero_contrato:(G) IDE-24-MANT-DIRECTA-189, contratista:JESUS ALEJANDRO PUC SOSA, convocante:INSTITUTO PARA EL DESARROLLO Y CERTIFICACIÓN DE LA INFRAESTRUCTURA FISICA EDUCATIVA Y ELECTRICA DE YUCATAN, monto:76629.68, importe_modificado:76629.68}}</t>
  </si>
  <si>
    <t>YUC240302443997</t>
  </si>
  <si>
    <t>{ff1: {ciclo_recurso:2024, ramo:33, modalidad:I, prog_pres:7, tipo_recurso:FEDERALES (APORTACIONES, SUBSIDIOS Y CONVENIOS), monto:23375.46, modificado:23375.46}}</t>
  </si>
  <si>
    <t>FAMBASEMER-24-295</t>
  </si>
  <si>
    <t>{geo1: {cve_municipio:50, localidad:1, direccion:CALLE 72 NO. 565 POR CALLE 77 Y CALLE 75 COLONIA CENTRO CP. 97000, lon:-89.632932, lat:20.959123}}</t>
  </si>
  <si>
    <t>{ctto1: {tipo_obra:Obra, numero_contrato:(J) IDE-24-MANT-DIRECTA-206, contratista:CHPTE CONSTRUCTORA, S.A. DE C.V., convocante:INSTITUTO PARA EL DESARROLLO Y CERTIFICACIÓN DE LA INFRAESTRUCTURA FISICA EDUCATIVA Y ELECTRICA DE YUCATAN, monto:23375.46, importe_modificado:23375.46}}</t>
  </si>
  <si>
    <t>YUC240302444017</t>
  </si>
  <si>
    <t>{ff1: {ciclo_recurso:2024, ramo:33, modalidad:I, prog_pres:7, tipo_recurso:FEDERALES (APORTACIONES, SUBSIDIOS Y CONVENIOS), monto:21793.78, modificado:21793.78}}</t>
  </si>
  <si>
    <t>FAMBASEMER-24-305</t>
  </si>
  <si>
    <t>{geo1: {cve_municipio:50, localidad:1, direccion:CALLE 47 S/N POR CALLE 18 Y CALLE 20 COLONIA LAS BRISAS CP. 97144, lon:-89.58893, lat:20.983055}}</t>
  </si>
  <si>
    <t>{ctto1: {tipo_obra:Obra, numero_contrato:(D) IDE-24-MANT-DIRECTA-210, contratista:CONSTRUCTORA, REMODELADORA Y SERVICIOS INTEGRALES C.R.S. S. DE R.L. DE C.V., convocante:INSTITUTO PARA EL DESARROLLO Y CERTIFICACIÓN DE LA INFRAESTRUCTURA FISICA EDUCATIVA Y ELECTRICA DE YUCATAN, monto:21793.78, importe_modificado:21793.78}}</t>
  </si>
  <si>
    <t>YUC240302444055</t>
  </si>
  <si>
    <t>{ff1: {ciclo_recurso:2024, ramo:33, modalidad:I, prog_pres:7, tipo_recurso:FEDERALES (APORTACIONES, SUBSIDIOS Y CONVENIOS), monto:35623.25, modificado:35623.25}}</t>
  </si>
  <si>
    <t>FAMBASEMER-24-315</t>
  </si>
  <si>
    <t>{geo1: {cve_municipio:41, localidad:1, direccion:CALLE 23 NO. 153 POR CALLE 42 Y CALLE 38 COLONIA LEONA VICARIO CP. 97370, lon:-89.600464, lat:20.911273}}</t>
  </si>
  <si>
    <t>{ctto1: {tipo_obra:Obra, numero_contrato:(H) IDE-24-MANT-DIRECTA-211, contratista:JIMMY ALBERTO SOSA LEY, convocante:INSTITUTO PARA EL DESARROLLO Y CERTIFICACIÓN DE LA INFRAESTRUCTURA FISICA EDUCATIVA Y ELECTRICA DE YUCATAN, monto:35623.25, importe_modificado:35623.25}}</t>
  </si>
  <si>
    <t>YUC240302444058</t>
  </si>
  <si>
    <t>{ff1: {ciclo_recurso:2024, ramo:33, modalidad:I, prog_pres:7, tipo_recurso:FEDERALES (APORTACIONES, SUBSIDIOS Y CONVENIOS), monto:25852.27, modificado:25852.27}}</t>
  </si>
  <si>
    <t>TRABAJOS DE MANTENIMIENTO EMERGENTE EN LA ESCUELA PREESCOLAR PRIMAVERA, CCT 31DJN0249Q, EN LA LOCALIDAD DE CHOCHOH Y EL MUNICIPIO DE TIXPÉHUAL</t>
  </si>
  <si>
    <t>Tixpéhual</t>
  </si>
  <si>
    <t>Municipio de Tixpéhual</t>
  </si>
  <si>
    <t>FAMBASEMER-24-317</t>
  </si>
  <si>
    <t>{geo1: {cve_municipio:95, localidad:3, direccion:DOMICILIO CONOCIDO CP. 97950, lon:-89.467247, lat:20.994239}}</t>
  </si>
  <si>
    <t>{ctto1: {tipo_obra:Obra, numero_contrato:(J) IDE-24-MANT-DIRECTA-211, contratista:JIMMY ALBERTO SOSA LEY, convocante:INSTITUTO PARA EL DESARROLLO Y CERTIFICACIÓN DE LA INFRAESTRUCTURA FISICA EDUCATIVA Y ELECTRICA DE YUCATAN, monto:25852.27, importe_modificado:25852.27}}</t>
  </si>
  <si>
    <t>YUC240302444076</t>
  </si>
  <si>
    <t>{ff1: {ciclo_recurso:2024, ramo:33, modalidad:I, prog_pres:7, tipo_recurso:FEDERALES (APORTACIONES, SUBSIDIOS Y CONVENIOS), monto:168844.17, modificado:168844.17}}</t>
  </si>
  <si>
    <t>Kinchil</t>
  </si>
  <si>
    <t>Municipio de Kinchil</t>
  </si>
  <si>
    <t>FAMBASEMER-24-330</t>
  </si>
  <si>
    <t>{geo1: {cve_municipio:44, localidad:1, direccion:CARRETERA KINCHIL-CELESTUN KILOMETRO 1 S/N POR  Y  COLONIA  CP. 97360, lon:-89.961814, lat:20.911841}}</t>
  </si>
  <si>
    <t>{ctto1: {tipo_obra:Obra, numero_contrato:(C) IDE-24-MANT-DIRECTA-213, contratista:JUAN ILDEFONSO SARABIA AKE, convocante:INSTITUTO PARA EL DESARROLLO Y CERTIFICACIÓN DE LA INFRAESTRUCTURA FISICA EDUCATIVA Y ELECTRICA DE YUCATAN, monto:168844.17, importe_modificado:168844.17}}</t>
  </si>
  <si>
    <t>YUC240302444132</t>
  </si>
  <si>
    <t>{ff1: {ciclo_recurso:2024, ramo:33, modalidad:I, prog_pres:7, tipo_recurso:FEDERALES (APORTACIONES, SUBSIDIOS Y CONVENIOS), monto:28461.03, modificado:28461.03}}</t>
  </si>
  <si>
    <t>TRABAJOS DE MANTENIMIENTO EMERGENTE EN LA ESCUELA PREESCOLAR AUGUSTO ALBERTO CARDENAS PINELO, CCT 31DJN2055Q, EN LA LOCALIDAD DE KIMBILÁ Y EL MUNICIPIO DE IZAMAL</t>
  </si>
  <si>
    <t>FAMBASEMER-24-357</t>
  </si>
  <si>
    <t>{geo1: {cve_municipio:40, localidad:41, direccion: CALLE 18 S/N POR CALLE 29-A Y CALLE 29 COLONIA  CP. 97555 , lon:-89.125336, lat:20.928056}}</t>
  </si>
  <si>
    <t>{ctto1: {tipo_obra:Obra, numero_contrato:(C) IDE-24-MANT-DIRECTA-218, contratista:MK2 GRUPO CONSTRUCTOR S.R.L. DE C.V., convocante:INSTITUTO PARA EL DESARROLLO Y CERTIFICACIÓN DE LA INFRAESTRUCTURA FISICA EDUCATIVA Y ELECTRICA DE YUCATAN, monto:28461.03, importe_modificado:28461.03}}</t>
  </si>
  <si>
    <t>YUC240302444274</t>
  </si>
  <si>
    <t>{ff1: {ciclo_recurso:2024, ramo:33, modalidad:I, prog_pres:7, tipo_recurso:FEDERALES (APORTACIONES, SUBSIDIOS Y CONVENIOS), monto:42843.17, modificado:42843.17}}</t>
  </si>
  <si>
    <t>FAMBASEMER-24-367</t>
  </si>
  <si>
    <t>{geo1: {cve_municipio:50, localidad:81, direccion: CALLE 20 S/N POR CALLE 21 Y CALLE 23 COLONIA  CP. 97303 , lon:-89.707117, lat:21.066976}}</t>
  </si>
  <si>
    <t>{ctto1: {tipo_obra:Obra, numero_contrato:(I) IDE-24-MANT-DIRECTA-220, contratista:ELIAS ABRAHAM DAGUER POLANCO, convocante:INSTITUTO PARA EL DESARROLLO Y CERTIFICACIÓN DE LA INFRAESTRUCTURA FISICA EDUCATIVA Y ELECTRICA DE YUCATAN, monto:42843.17, importe_modificado:42843.17}}</t>
  </si>
  <si>
    <t>YUC240302444421</t>
  </si>
  <si>
    <t>{ff1: {ciclo_recurso:2024, ramo:33, modalidad:I, prog_pres:7, tipo_recurso:FEDERALES (APORTACIONES, SUBSIDIOS Y CONVENIOS), monto:122384.59, modificado:122384.59}}</t>
  </si>
  <si>
    <t>REMFAMEMER-24-3</t>
  </si>
  <si>
    <t>{geo1: {cve_municipio:101, localidad:18, direccion:DOMICILIO CONOCIDO CP. 97394, lon:-89.742864, lat:20.824259}}</t>
  </si>
  <si>
    <t>{ctto1: {tipo_obra:Obra, numero_contrato:(E) IDE-24-MANT-DIRECTA-155, contratista:VICTOR GUILLERMO CETZ POOT, convocante:INSTITUTO PARA EL DESARROLLO Y CERTIFICACIÓN DE LA INFRAESTRUCTURA FÍSICA EDUCATIVA Y ELÉCTRICA DE YUCATÁN, monto:122384.59, importe_modificado:122384.59}}</t>
  </si>
  <si>
    <t>YUC240302444423</t>
  </si>
  <si>
    <t>{ff1: {ciclo_recurso:2024, ramo:33, modalidad:I, prog_pres:7, tipo_recurso:FEDERALES (APORTACIONES, SUBSIDIOS Y CONVENIOS), monto:47604.01, modificado:47604.01}}</t>
  </si>
  <si>
    <t>REMFAMEMER-24-5</t>
  </si>
  <si>
    <t>{ctto1: {tipo_obra:Obra, numero_contrato:(B) IDE-24-MANT-DIRECTA-205, contratista:JUAN ILDEFONSO SARABIA AKE, convocante:INSTITUTO PARA EL DESARROLLO Y CERTIFICACIÓN DE LA INFRAESTRUCTURA FISICA EDUCATIVA Y ELECTRICA DE YUCATAN, monto:47604.01, importe_modificado:47604.01}}</t>
  </si>
  <si>
    <t>YUC240302444434</t>
  </si>
  <si>
    <t>{ff1: {ciclo_recurso:2024, ramo:33, modalidad:I, prog_pres:7, tipo_recurso:FEDERALES (APORTACIONES, SUBSIDIOS Y CONVENIOS), monto:7850.17, modificado:7850.17}}</t>
  </si>
  <si>
    <t>TRABAJOS DE MANTENIMIENTO EMERGENTE EN LA ESCUELA PREESCOLAR U ZAZIL CAH, CCT 31DCC0260X, EN LA LOCALIDAD Y MUNICIPIO DE TUNKÁS</t>
  </si>
  <si>
    <t>REMFAMEMER-24-16</t>
  </si>
  <si>
    <t>{geo1: {cve_municipio:97, localidad:1, direccion:CALLE 28 S/N POR CALLE 39 Y CALLE 37 COLONIA  CP. 97650, lon:-88.751174, lat:20.899202}}</t>
  </si>
  <si>
    <t>{ctto1: {tipo_obra:Obra, numero_contrato:(C) IDE-24-MANT-DIRECTA-203, contratista:CONSTRUDUAL, SERVICIOS Y DISEÑO, S.A. DE C.V., convocante:INSTITUTO PARA EL DESARROLLO Y CERTIFICACIÓN DE LA INFRAESTRUCTURA FISICA EDUCATIVA Y ELECTRICA DE YUCATAN, monto:7850.17, importe_modificado:7850.17}}</t>
  </si>
  <si>
    <t>YUC240302444440</t>
  </si>
  <si>
    <t>{ff1: {ciclo_recurso:2024, ramo:33, modalidad:I, prog_pres:7, tipo_recurso:FEDERALES (APORTACIONES, SUBSIDIOS Y CONVENIOS), monto:11372.64, modificado:11372.64}}</t>
  </si>
  <si>
    <t>REMFAMEMER-24-23</t>
  </si>
  <si>
    <t>{ctto1: {tipo_obra:Obra, numero_contrato:(A) IDE-24-MANT-DIRECTA-169, contratista:HENRY DAMIAN US CIAU, convocante:INSTITUTO PARA EL DESARROLLO Y CERTIFICACIÓN DE LA INFRAESTRUCTURA FÍSICA EDUCATIVA Y ELÉCTRICA DE YUCATÁN, monto:11372.64, importe_modificado:11372.64}}</t>
  </si>
  <si>
    <t>YUC240302444457</t>
  </si>
  <si>
    <t>{ff1: {ciclo_recurso:2024, ramo:33, modalidad:I, prog_pres:7, tipo_recurso:FEDERALES (APORTACIONES, SUBSIDIOS Y CONVENIOS), monto:50359.88, modificado:50359.88}}</t>
  </si>
  <si>
    <t>REMFAMEMER-24-42</t>
  </si>
  <si>
    <t>{geo1: {cve_municipio:61, localidad:1, direccion:CALLE 21 NO. 121 POR CALLE 14 Y CALLE 12 COLONIA  CP. 97721, lon:-88.160073, lat:21.595063}}</t>
  </si>
  <si>
    <t>{ctto1: {tipo_obra:Obra, numero_contrato:(O) IDE-24-MANT-DIRECTA-155, contratista:VICTOR GUILLERMO CETZ POOT, convocante:INSTITUTO PARA EL DESARROLLO Y CERTIFICACIÓN DE LA INFRAESTRUCTURA FÍSICA EDUCATIVA Y ELÉCTRICA DE YUCATÁN, monto:50359.88, importe_modificado:50359.88}}</t>
  </si>
  <si>
    <t>YUC240302444471</t>
  </si>
  <si>
    <t>{ff1: {ciclo_recurso:2024, ramo:33, modalidad:I, prog_pres:7, tipo_recurso:FEDERALES (APORTACIONES, SUBSIDIOS Y CONVENIOS), monto:7729.94, modificado:7729.96}}</t>
  </si>
  <si>
    <t>TRABAJOS DE MANTENIMIENTO EMERGENTE EN LA ESCUELA PREESCOLAR CRISTOBAL COLON, CCT 31DJN0091H, EN LA LOCALIDAD Y MUNICIPIO DE DZIDZANTÚN</t>
  </si>
  <si>
    <t>REMFAMEMER-24-56</t>
  </si>
  <si>
    <t>{geo1: {cve_municipio:27, localidad:1, direccion:CALLE 16 S/N POR CALLE 15 Y CALLE 13 COLONIA  CP. 97500, lon:-89.04087, lat:21.251514}}</t>
  </si>
  <si>
    <t>{ctto1: {tipo_obra:Obra, numero_contrato:(O) IDE-24-MANT-DIRECTA-199, contratista:JIMMY ALBERTO SOSA LEY, convocante:INSTITUTO PARA EL DESARROLLO Y CERTIFICACIÓN DE LA INFRAESTRUCTURA FISICA EDUCATIVA Y ELECTRICA DE YUCATAN, monto:7729.95, importe_modificado:7729.94}}</t>
  </si>
  <si>
    <t>YUC240302444478</t>
  </si>
  <si>
    <t>{ff1: {ciclo_recurso:2024, ramo:33, modalidad:I, prog_pres:7, tipo_recurso:FEDERALES (APORTACIONES, SUBSIDIOS Y CONVENIOS), monto:50138.97, modificado:50138.97}}</t>
  </si>
  <si>
    <t>REMFAMEMER-24-63</t>
  </si>
  <si>
    <t>{geo1: {cve_municipio:38, localidad:1, direccion:CALLE 41 NO. 208 POR CALLE 36 Y CALLE 38 COLONIA ALVARO OBREGON CP. 97350, lon:-89.886818, lat:21.010806}}</t>
  </si>
  <si>
    <t>{ctto1: {tipo_obra:Obra, numero_contrato:(C) IDE-24-MANT-DIRECTA-178, contratista:ELIAS ABRAHAM DAGUER POLANCO, convocante:INSTITUTO PARA EL DESARROLLO Y CERTIFICACIÓN DE LA INFRAESTRUCTURA FISICA EDUCATIVA Y ELECTRICA DE YUCATAN, monto:50138.97, importe_modificado:50138.97}}</t>
  </si>
  <si>
    <t>YUC240302444483</t>
  </si>
  <si>
    <t>{ff1: {ciclo_recurso:2024, ramo:33, modalidad:I, prog_pres:7, tipo_recurso:FEDERALES (APORTACIONES, SUBSIDIOS Y CONVENIOS), monto:36583.15, modificado:36583.15}}</t>
  </si>
  <si>
    <t>REMFAMEMER-24-70</t>
  </si>
  <si>
    <t>{geo1: {cve_municipio:50, localidad:1, direccion:CALLE 133 NO. 671 POR CALLE 90 Y CALLE 88 COLONIA EMILIANO ZAPATA SUR I CP. 97297, lon:-89.645831, lat:20.927502}}</t>
  </si>
  <si>
    <t>{ctto1: {tipo_obra:Obra, numero_contrato:(F) IDE-24-MANT-DIRECTA-201, contratista:YUCAE GRUPO CONSTRUCTOR S.A. DE C.V., convocante:INSTITUTO PARA EL DESARROLLO Y CERTIFICACIÓN DE LA INFRAESTRUCTURA FISICA EDUCATIVA Y ELECTRICA DE YUCATAN, monto:36583.15, importe_modificado:36583.15}}</t>
  </si>
  <si>
    <t>YUC240302444490</t>
  </si>
  <si>
    <t>{ff1: {ciclo_recurso:2024, ramo:33, modalidad:I, prog_pres:7, tipo_recurso:FEDERALES (APORTACIONES, SUBSIDIOS Y CONVENIOS), monto:17819.57, modificado:17819.57}}</t>
  </si>
  <si>
    <t>REMFAMEMER-24-77</t>
  </si>
  <si>
    <t>{ctto1: {tipo_obra:Obra, numero_contrato:(C) IDE-24-MANT-DIRECTA-172, contratista:LUIS ALBERTO GIL FIGUEROA, convocante:INSTITUTO PARA EL DESARROLLO Y CERTIFICACIÓN DE LA INFRAESTRUCTURA FÍSICA EDUCATIVA Y ELÉCTRICA DE YUCATÁN, monto:17819.57, importe_modificado:17819.57}}</t>
  </si>
  <si>
    <t>YUC240302444499</t>
  </si>
  <si>
    <t>{ff1: {ciclo_recurso:2024, ramo:33, modalidad:I, prog_pres:7, tipo_recurso:FEDERALES (APORTACIONES, SUBSIDIOS Y CONVENIOS), monto:16503.13, modificado:16503.13}}</t>
  </si>
  <si>
    <t>REMFAMEMER-24-86</t>
  </si>
  <si>
    <t>{geo1: {cve_municipio:13, localidad:1, direccion:CALLE 23 NO. 76 POR CALLE 8 Y CALLE 10 COLONIA BLANCA ROSA CP. 97345, lon:-89.511295, lat:21.071854}}</t>
  </si>
  <si>
    <t>{ctto1: {tipo_obra:Obra, numero_contrato:(I) IDE-24-MANT-DIRECTA-199, contratista:JIMMY ALBERTO SOSA LEY, convocante:INSTITUTO PARA EL DESARROLLO Y CERTIFICACIÓN DE LA INFRAESTRUCTURA FISICA EDUCATIVA Y ELECTRICA DE YUCATAN, monto:16503.13, importe_modificado:16503.13}}</t>
  </si>
  <si>
    <t>YUC240302444504</t>
  </si>
  <si>
    <t>{ff1: {ciclo_recurso:2024, ramo:33, modalidad:I, prog_pres:7, tipo_recurso:FEDERALES (APORTACIONES, SUBSIDIOS Y CONVENIOS), monto:12789.64, modificado:12789.64}}</t>
  </si>
  <si>
    <t>REMFAMEMER-24-92</t>
  </si>
  <si>
    <t>{geo1: {cve_municipio:52, localidad:1, direccion:CALLE 26 S/N POR CALLE 43 Y  COLONIA SAMBULA CP. 97430, lon:-89.283478, lat:21.082612}}</t>
  </si>
  <si>
    <t>{ctto1: {tipo_obra:Obra, numero_contrato:(L) IDE-24-MANT-DIRECTA-175, contratista:CARLOS ARFAXAD ESCALANTE ARANA, convocante:INSTITUTO PARA EL DESARROLLO Y CERTIFICACIÓN DE LA INFRAESTRUCTURA FÍSICA EDUCATIVA Y ELÉCTRICA DE YUCATÁN, monto:12789.64, importe_modificado:12789.64}}</t>
  </si>
  <si>
    <t>YUC240302444505</t>
  </si>
  <si>
    <t>{ff1: {ciclo_recurso:2024, ramo:33, modalidad:I, prog_pres:7, tipo_recurso:FEDERALES (APORTACIONES, SUBSIDIOS Y CONVENIOS), monto:173364.29, modificado:173364.29}}</t>
  </si>
  <si>
    <t>TRABAJOS DE MANTENIMIENTO EMERGENTE EN LA ESCUELA CENTRO DE ATENCION MULTIPLE YUCATAN, CCT 31DML2002K, EN LA LOCALIDAD Y MUNICIPIO DE MÉRIDA</t>
  </si>
  <si>
    <t>REMFAMEMER-24-93</t>
  </si>
  <si>
    <t>{geo1: {cve_municipio:50, localidad:1, direccion:CALLE 21-A NO. 82 POR CALLE 16 Y AVENIDA ALEMÁN (4) COLONIA ITZIMNA CP. 97100, lon:-89.608749, lat:20.989245}}</t>
  </si>
  <si>
    <t>{ctto1: {tipo_obra:Obra, numero_contrato:(B) IDE-24-MANT-DIRECTA-152, contratista:KARLA PATRICIA CAAMAL CHAN, convocante:INSTITUTO PARA EL DESARROLLO Y CERTIFICACIÓN DE LA INFRAESTRUCTURA FÍSICA EDUCATIVA Y ELÉCTRICA DE YUCATÁN, monto:173364.29, importe_modificado:173364.29}}</t>
  </si>
  <si>
    <t>YUC240302444567</t>
  </si>
  <si>
    <t>{ff1: {ciclo_recurso:2024, ramo:33, modalidad:I, prog_pres:7, tipo_recurso:FEDERALES (APORTACIONES, SUBSIDIOS Y CONVENIOS), monto:51966.83, modificado:51966.83}}</t>
  </si>
  <si>
    <t>REMFAMEMER-24-157</t>
  </si>
  <si>
    <t>{geo1: {cve_municipio:56, localidad:1, direccion:CALLE 47 NO. 142 POR CALLE 64 Y CALLE 62B COLONIA  CP. 97880, lon:-89.425816, lat:20.308641}}</t>
  </si>
  <si>
    <t>{ctto1: {tipo_obra:Obra, numero_contrato:(D) IDE-24-MANT-DIRECTA-200, contratista:MK2 GRUPO CONSTRUCTOR S.R.L. DE C.V., convocante:INSTITUTO PARA EL DESARROLLO Y CERTIFICACIÓN DE LA INFRAESTRUCTURA FISICA EDUCATIVA Y ELECTRICA DE YUCATAN, monto:51966.83, importe_modificado:51966.83}}</t>
  </si>
  <si>
    <t>YUC240302444605</t>
  </si>
  <si>
    <t>{ff1: {ciclo_recurso:2024, ramo:33, modalidad:I, prog_pres:7, tipo_recurso:FEDERALES (APORTACIONES, SUBSIDIOS Y CONVENIOS), monto:8802.34, modificado:8802.34}}</t>
  </si>
  <si>
    <t>REMFAMEMER-24-201</t>
  </si>
  <si>
    <t>{geo1: {cve_municipio:50, localidad:1, direccion:CALLE 45 S/N POR CALLE 32 Y CALLE 34 COLONIA JUAN PABLO II (SECCION VATICANO I) CP. 97246, lon:-89.684944, lat:20.968015}}</t>
  </si>
  <si>
    <t>{ctto1: {tipo_obra:Obra, numero_contrato:(D) IDE-24-MANT-DIRECTA-146, contratista:J.S PROYECCIONES Y DISEÑOS DEL SURESTE, S.A. DE C.V., convocante:INSTITUTO PARA EL DESARROLLO Y CERTIFICACIÓN DE LA INFRAESTRUCTURA FÍSICA EDUCATIVA Y ELÉCTRICA DE YUCATÁN, monto:8802.34, importe_modificado:8802.34}}</t>
  </si>
  <si>
    <t>YUC240302444611</t>
  </si>
  <si>
    <t>{ff1: {ciclo_recurso:2024, ramo:33, modalidad:I, prog_pres:7, tipo_recurso:FEDERALES (APORTACIONES, SUBSIDIOS Y CONVENIOS), monto:22105.64, modificado:22105.64}}</t>
  </si>
  <si>
    <t>TRABAJOS DE MANTENIMIENTO EMERGENTE EN LA ESCUELA PRIMARIA NARCEDALIA GARCIA AGUILAR, CCT 31DPR2099D, EN LA LOCALIDAD Y MUNICIPIO DE MÉRIDA</t>
  </si>
  <si>
    <t>REMFAMEMER-24-207</t>
  </si>
  <si>
    <t>{ctto1: {tipo_obra:Obra, numero_contrato:(B) IDE-24-MANT-DIRECTA-176, contratista:CONSTRUCCIONES E INGENIERÍA INNOVADORA DE YUCATÁN S.A. DE C.V., convocante:INSTITUTO PARA EL DESARROLLO Y CERTIFICACIÓN DE LA INFRAESTRUCTURA FÍSICA EDUCATIVA Y ELÉCTRICA DE YUCATÁN, monto:22105.64, importe_modificado:22105.64}}</t>
  </si>
  <si>
    <t>YUC240302444628</t>
  </si>
  <si>
    <t>{ff1: {ciclo_recurso:2024, ramo:33, modalidad:I, prog_pres:7, tipo_recurso:FEDERALES (APORTACIONES, SUBSIDIOS Y CONVENIOS), monto:20268.74, modificado:20268.74}}</t>
  </si>
  <si>
    <t>TRABAJOS DE MANTENIMIENTO EMERGENTE EN LA ESCUELA SECUNDARIA TECNICA NUM. 59, CCT 31DST2003M, EN LA LOCALIDAD Y MUNICIPIO DE MÉRIDA</t>
  </si>
  <si>
    <t>REMFAMEMER-24-224</t>
  </si>
  <si>
    <t>{geo1: {cve_municipio:50, localidad:1, direccion:CALLE 90 S/N POR CALLE 141 Y CALLE 143 COLONIA EMILIANO ZAPATA SUR I CP. 97297, lon:-89.649911, lat:20.9233}}</t>
  </si>
  <si>
    <t>{ctto1: {tipo_obra:Obra, numero_contrato:(G) IDE-24-MANT-DIRECTA-173, contratista:RAÚL HUMBERTO CARRILLO VERA, convocante:INSTITUTO PARA EL DESARROLLO Y CERTIFICACIÓN DE LA INFRAESTRUCTURA FÍSICA EDUCATIVA Y ELÉCTRICA DE YUCATÁN, monto:20268.74, importe_modificado:20268.74}}</t>
  </si>
  <si>
    <t>YUC240302444637</t>
  </si>
  <si>
    <t>{ff1: {ciclo_recurso:2024, ramo:33, modalidad:I, prog_pres:7, tipo_recurso:FEDERALES (APORTACIONES, SUBSIDIOS Y CONVENIOS), monto:10674.98, modificado:10674.98}}</t>
  </si>
  <si>
    <t>TRABAJOS DE MANTENIMIENTO EMERGENTE EN LA ESCUELA SECUNDARIA REPUBLICA DE MEXICO, CCT 31EES0038V, EN LA LOCALIDAD Y MUNICIPIO DE MÉRIDA</t>
  </si>
  <si>
    <t>REMFAMEMER-24-234</t>
  </si>
  <si>
    <t>{geo1: {cve_municipio:50, localidad:1, direccion:CALLE 50 NO. 415 POR CALLE 43 Y CALLE 41 COLONIA CENTRO CP. 97000, lon:-89.613944, lat:20.977627}}</t>
  </si>
  <si>
    <t>{ctto1: {tipo_obra:Obra, numero_contrato:(C) IDE-24-MANT-DIRECTA-173, contratista:RAÚL HUMBERTO CARRILLO VERA, convocante:INSTITUTO PARA EL DESARROLLO Y CERTIFICACIÓN DE LA INFRAESTRUCTURA FÍSICA EDUCATIVA Y ELÉCTRICA DE YUCATÁN, monto:10674.98, importe_modificado:10674.98}}</t>
  </si>
  <si>
    <t>YUC240302444659</t>
  </si>
  <si>
    <t>{ff1: {ciclo_recurso:2024, ramo:33, modalidad:I, prog_pres:7, tipo_recurso:FEDERALES (APORTACIONES, SUBSIDIOS Y CONVENIOS), monto:78446.08, modificado:78446.08}}</t>
  </si>
  <si>
    <t>REMFAMEMER-24-257</t>
  </si>
  <si>
    <t>{geo1: {cve_municipio:101, localidad:1, direccion:CALLE 16 S/N POR CALLE 8A Y CALLE 10 COLONIA CEPEDA PERAZA CP. 97390, lon:-89.739191, lat:20.887027}}</t>
  </si>
  <si>
    <t>{ctto1: {tipo_obra:Obra, numero_contrato:(E) IDE-24-MANT-DIRECTA-179, contratista:FREDDY MOLINA FERNÁNDEZ, convocante:INSTITUTO PARA EL DESARROLLO Y CERTIFICACIÓN DE LA INFRAESTRUCTURA FISICA EDUCATIVA Y ELECTRICA DE YUCATAN, monto:78446.08, importe_modificado:78446.08}}</t>
  </si>
  <si>
    <t>YUC240302444664</t>
  </si>
  <si>
    <t>{ff1: {ciclo_recurso:2024, ramo:33, modalidad:I, prog_pres:7, tipo_recurso:FEDERALES (APORTACIONES, SUBSIDIOS Y CONVENIOS), monto:21832.94, modificado:21832.94}}</t>
  </si>
  <si>
    <t>TRABAJOS DE MANTENIMIENTO EMERGENTE EN LA ESCUELA CENTRO DE ATENCION MULTIPLE NUM. 23, CCT 31EML0010E, EN LA LOCALIDAD Y MUNICIPIO DE HUNUCMÁ</t>
  </si>
  <si>
    <t>REMFAMEMER-24-264</t>
  </si>
  <si>
    <t>{geo1: {cve_municipio:38, localidad:1, direccion:CALLE 11 S/N POR CALLE 26-A Y CALLE 28 COLONIA SAN JUAN II CP. 97350, lon:-89.869957, lat:21.029855}}</t>
  </si>
  <si>
    <t>{ctto1: {tipo_obra:Obra, numero_contrato:(G) IDE-24-MANT-DIRECTA-153, contratista:ELIAS ABRAHAM DAGUER POLANCO, convocante:INSTITUTO PARA EL DESARROLLO Y CERTIFICACIÓN DE LA INFRAESTRUCTURA FÍSICA EDUCATIVA Y ELÉCTRICA DE YUCATÁN, monto:21832.94, importe_modificado:21832.94}}</t>
  </si>
  <si>
    <t>YUC240302444666</t>
  </si>
  <si>
    <t>{ff1: {ciclo_recurso:2024, ramo:33, modalidad:I, prog_pres:7, tipo_recurso:FEDERALES (APORTACIONES, SUBSIDIOS Y CONVENIOS), monto:18747.28, modificado:18747.28}}</t>
  </si>
  <si>
    <t>REMFAMEMER-24-267</t>
  </si>
  <si>
    <t>{geo1: {cve_municipio:7, localidad:1, direccion:CALLE 21 NO. 111 POR CALLE 26 Y CALLE 24 COLONIA  CP. 97460, lon:-89.230466, lat:20.983611}}</t>
  </si>
  <si>
    <t>{ctto1: {tipo_obra:Obra, numero_contrato:(E) IDE-24-MANT-DIRECTA-203, contratista:CONSTRUDUAL, SERVICIOS Y DISEÑO, S.A. DE C.V., convocante:INSTITUTO PARA EL DESARROLLO Y CERTIFICACIÓN DE LA INFRAESTRUCTURA FISICA EDUCATIVA Y ELECTRICA DE YUCATAN, monto:18747.28, importe_modificado:18747.28}}</t>
  </si>
  <si>
    <t>YUC240302444670</t>
  </si>
  <si>
    <t>{ff1: {ciclo_recurso:2024, ramo:33, modalidad:I, prog_pres:7, tipo_recurso:FEDERALES (APORTACIONES, SUBSIDIOS Y CONVENIOS), monto:26423.29, modificado:26423.29}}</t>
  </si>
  <si>
    <t>REMFAMEMER-24-271</t>
  </si>
  <si>
    <t>{geo1: {cve_municipio:50, localidad:75, direccion:CALLE 14 S/N POR CALLE 21 Y CALLE 23 COLONIA  CP. 97300, lon:-89.7023, lat:21.012925}}</t>
  </si>
  <si>
    <t>{ctto1: {tipo_obra:Obra, numero_contrato:(H) IDE-24-MANT-DIRECTA-146, contratista:J.S PROYECCIONES Y DISEÑOS DEL SURESTE, S.A. DE C.V., convocante:INSTITUTO PARA EL DESARROLLO Y CERTIFICACIÓN DE LA INFRAESTRUCTURA FÍSICA EDUCATIVA Y ELÉCTRICA DE YUCATÁN, monto:26423.29, importe_modificado:26423.29}}</t>
  </si>
  <si>
    <t>YUC240302444685</t>
  </si>
  <si>
    <t>{ff1: {ciclo_recurso:2024, ramo:33, modalidad:I, prog_pres:7, tipo_recurso:FEDERALES (APORTACIONES, SUBSIDIOS Y CONVENIOS), monto:62642.53, modificado:62642.53}}</t>
  </si>
  <si>
    <t>TRABAJOS DE MANTENIMIENTO EMERGENTE EN LA ESCUELA PRIMARIA RODOLFO MENENDEZ DE LA PEÑA, CCT 31EPR0151V, EN LA LOCALIDAD Y MUNICIPIO DE TEKOM</t>
  </si>
  <si>
    <t>REMFAMEMER-24-286</t>
  </si>
  <si>
    <t>{geo1: {cve_municipio:81, localidad:1, direccion:CALLE 1 S/N POR CALLE 10 Y CALLE 8 COLONIA  CP. 97768, lon:-88.261305, lat:20.607466}}</t>
  </si>
  <si>
    <t>{ctto1: {tipo_obra:Obra, numero_contrato:(B) IDE-24-MANT-DIRECTA-183, contratista:JOHNY ROBERTO MARTINEZ IX, convocante:INSTITUTO PARA EL DESARROLLO Y CERTIFICACIÓN DE LA INFRAESTRUCTURA FISICA EDUCATIVA Y ELECTRICA DE YUCATAN, monto:62642.53, importe_modificado:62642.53}}</t>
  </si>
  <si>
    <t>YUC240302444694</t>
  </si>
  <si>
    <t>{ff1: {ciclo_recurso:2024, ramo:33, modalidad:I, prog_pres:7, tipo_recurso:FEDERALES (APORTACIONES, SUBSIDIOS Y CONVENIOS), monto:25369.69, modificado:25369.69}}</t>
  </si>
  <si>
    <t>TRABAJOS DE MANTENIMIENTO EMERGENTE EN LA ESCUELA PRIMARIA DAVID VIVAS ROMERO, CCT 31EPR0200N, EN LA LOCALIDAD Y MUNICIPIO DE TIZIMÍN</t>
  </si>
  <si>
    <t>REMFAMEMER-24-295</t>
  </si>
  <si>
    <t>{geo1: {cve_municipio:96, localidad:1, direccion:CALLE 44 NO. 324 POR CALLE 33 Y CALLE 35 COLONIA 8 CALLES CP. 97700, lon:-88.144972, lat:21.151878}}</t>
  </si>
  <si>
    <t>{ctto1: {tipo_obra:Obra, numero_contrato:(L) IDE-24-MANT-DIRECTA-155, contratista:VICTOR GUILLERMO CETZ POOT, convocante:INSTITUTO PARA EL DESARROLLO Y CERTIFICACIÓN DE LA INFRAESTRUCTURA FÍSICA EDUCATIVA Y ELÉCTRICA DE YUCATÁN, monto:25369.69, importe_modificado:25369.69}}</t>
  </si>
  <si>
    <t>YUC240302444700</t>
  </si>
  <si>
    <t>{ff1: {ciclo_recurso:2024, ramo:33, modalidad:I, prog_pres:7, tipo_recurso:FEDERALES (APORTACIONES, SUBSIDIOS Y CONVENIOS), monto:22832.3, modificado:22832.3}}</t>
  </si>
  <si>
    <t>TRABAJOS DE MANTENIMIENTO EMERGENTE EN LA ESCUELA SECUNDARIA ESCUELA TELESECUNDARIA LEONA VICARIO, CCT 31ETV0043M, EN LA LOCALIDAD DE ICHMUL Y EL MUNICIPIO DE CHIKINDZONOT</t>
  </si>
  <si>
    <t>REMFAMEMER-24-301</t>
  </si>
  <si>
    <t>{geo1: {cve_municipio:22, localidad:3, direccion:DOMICILIO CONOCIDO CP. 97944, lon:-88.614318, lat:20.161342}}</t>
  </si>
  <si>
    <t>{ctto1: {tipo_obra:Obra, numero_contrato:(C) IDE-24-MANT-DIRECTA-204, contratista:ELIAS ABRAHAM DAGUER POLANCO, convocante:INSTITUTO PARA EL DESARROLLO Y CERTIFICACIÓN DE LA INFRAESTRUCTURA FISICA EDUCATIVA Y ELECTRICA DE YUCATAN, monto:22832.3, importe_modificado:22832.3}}</t>
  </si>
  <si>
    <t>YUC240302444708</t>
  </si>
  <si>
    <t>{ff1: {ciclo_recurso:2024, ramo:33, modalidad:I, prog_pres:7, tipo_recurso:FEDERALES (APORTACIONES, SUBSIDIOS Y CONVENIOS), monto:22857.57, modificado:22857.57}}</t>
  </si>
  <si>
    <t>TRABAJOS DE MANTENIMIENTO EMERGENTE EN LA ESCUELA SECUNDARIA JUAN RIVERO GUTIERREZ, CCT 31ETV0161A, EN LA LOCALIDAD DE MOCTEZUMA Y EL MUNICIPIO DE TIZIMÍN</t>
  </si>
  <si>
    <t>REMFAMEMER-24-309</t>
  </si>
  <si>
    <t>{geo1: {cve_municipio:96, localidad:31, direccion:DOMICILIO CONOCIDO CP. 97707, lon:-87.705589, lat:21.410161}}</t>
  </si>
  <si>
    <t>{ctto1: {tipo_obra:Obra, numero_contrato:(J) IDE-24-MANT-DIRECTA-155, contratista:VICTOR GUILLERMO CETZ POOT, convocante:INSTITUTO PARA EL DESARROLLO Y CERTIFICACIÓN DE LA INFRAESTRUCTURA FÍSICA EDUCATIVA Y ELÉCTRICA DE YUCATÁN, monto:22857.57, importe_modificado:22857.57}}</t>
  </si>
  <si>
    <t>YUC240302444728</t>
  </si>
  <si>
    <t>{ff1: {ciclo_recurso:2024, ramo:33, modalidad:I, prog_pres:7, tipo_recurso:FEDERALES (APORTACIONES, SUBSIDIOS Y CONVENIOS), monto:50390.61, modificado:50390.61}}</t>
  </si>
  <si>
    <t>REMFAMEMER-24-239</t>
  </si>
  <si>
    <t>{geo1: {cve_municipio:26, localidad:1, direccion:CALLE 11 S/N POR CALLE 16 Y CALLE 14 COLONIA  CP. 97404, lon:-89.305006, lat:21.217775}}</t>
  </si>
  <si>
    <t>{ctto1: {tipo_obra:Obra, numero_contrato:(L) IDE-24-MANT-DIRECTA-199, contratista:JIMMY ALBERTO SOSA LEY, convocante:INSTITUTO PARA EL DESARROLLO Y CERTIFICACIÓN DE LA INFRAESTRUCTURA FISICA EDUCATIVA Y ELECTRICA DE YUCATAN, monto:12622.03, importe_modificado:12622.03}, ctto2: {tipo_obra:Obra, numero_contrato:(D) IDE-24-MANT-DIRECTA-152, contratista:KARLA PATRICIA CAAMAL CHAN, convocante:INSTITUTO PARA EL DESARROLLO Y CERTIFICACIÓN DE LA INFRAESTRUCTURA FÍSICA EDUCATIVA Y ELÉCTRICA DE YUCATÁN, monto:37768.58, importe_modificado:37768.58}}</t>
  </si>
  <si>
    <t>YUC240402518788</t>
  </si>
  <si>
    <t>{ff1: {ciclo_recurso:2024, ramo:33, modalidad:I, prog_pres:7, tipo_recurso:FEDERALES (APORTACIONES, SUBSIDIOS Y CONVENIOS), monto:11920.77, modificado:11920.77}}</t>
  </si>
  <si>
    <t>TRABAJOS DE MANTENIMIENTO EMERGENTE EN LA ESCUELA INICIAL FRIDA KAHLO CALDERON, CCT 31DIN2060M, EN LA LOCALIDAD DE TIKUCH Y EL MUNICIPIO DE VALLADOLID</t>
  </si>
  <si>
    <t>REMFAMEMER24-31DIN2060M_387</t>
  </si>
  <si>
    <t>{geo1: {cve_municipio:102, localidad:130, direccion:DOMICILIO CONOCIDO,0 ,  C.P. 97780, lon:-89.561722, lat:20.967697}}</t>
  </si>
  <si>
    <t>{ctto1: {tipo_obra:Obra, numero_contrato:MANTENIMIENTO-24-0114A, contratista:EDIFIKAANDO DISEÑOS, S.A. DE C.V., convocante:INSTITUTO PARA EL DESARROLLO Y CERTIFICACIÓN DE LA INFRAESTRUCTURA FÍSICA EDUCATIVA Y ELÉCTRICA DE YUCATÁN, monto:11920.77, importe_modificado:11920.77}}</t>
  </si>
  <si>
    <t>YUC240402518893</t>
  </si>
  <si>
    <t>{ff1: {ciclo_recurso:2024, ramo:33, modalidad:I, prog_pres:7, tipo_recurso:FEDERALES (APORTACIONES, SUBSIDIOS Y CONVENIOS), monto:29905.19, modificado:29905.19}}</t>
  </si>
  <si>
    <t>REMFAMEMER24-31DML2029R_492</t>
  </si>
  <si>
    <t>{ctto1: {tipo_obra:Obra, numero_contrato:MANTENIMIENTO-24-0116A, contratista:INGENIERIA INTEGRAL VACSA S. DE R.L. DE C.V., convocante:INSTITUTO PARA EL DESARROLLO Y CERTIFICACIÓN DE LA INFRAESTRUCTURA FÍSICA EDUCATIVA Y ELÉCTRICA DE YUCATÁN, monto:29905.19, importe_modificado:29905.19}}</t>
  </si>
  <si>
    <t>YUC240402519147</t>
  </si>
  <si>
    <t>{ff1: {ciclo_recurso:2024, ramo:33, modalidad:I, prog_pres:7, tipo_recurso:FEDERALES (APORTACIONES, SUBSIDIOS Y CONVENIOS), monto:11596.39, modificado:11596.39}}</t>
  </si>
  <si>
    <t>TRABAJOS DE MANTENIMIENTO EMERGENTE EN LA ESCUELA PRIMARIA LIBORIO PEREZ ENCALADA, CCT 31DPR1726Y, EN LA LOCALIDAD Y MUNICIPIO DE KANASÍN</t>
  </si>
  <si>
    <t>REMFAMEMER24-31DPR1726Y_642</t>
  </si>
  <si>
    <t>{geo1: {cve_municipio:41, localidad:1, direccion:CALLE 73-B,245 ,  C.P. 97370, lon:-89.578578, lat:20.937582}}</t>
  </si>
  <si>
    <t>{ctto1: {tipo_obra:Obra, numero_contrato:MANTENIMIENTO-24-0084A, contratista:INTERIORISMO Y ARQUITECTURA RHINO S. DE R.L. DE C.V., convocante:INSTITUTO PARA EL DESARROLLO Y CERTIFICACIÓN DE LA INFRAESTRUCTURA FÍSICA EDUCATIVA Y ELÉCTRICA DE YUCATÁN, monto:11596.39, importe_modificado:11596.39}}</t>
  </si>
  <si>
    <t>YUC240202353235</t>
  </si>
  <si>
    <t>{ff1: {ciclo_recurso:2024, ramo:33, modalidad:I, prog_pres:3, tipo_recurso:FEDERALES (APORTACIONES, SUBSIDIOS Y CONVENIOS), prog_estatal_mun:FAIS entidades, monto:22086.0, modificado:22086.0}}</t>
  </si>
  <si>
    <t>EQUIPAMIENTO DE TRES ESTUFAS ECOLÓGICAS EN LA LOCALIDAD DE CHAPAB DEL MUNICIPIO DE CHAPAB - 59394</t>
  </si>
  <si>
    <t>59394</t>
  </si>
  <si>
    <t>{geo1: {cve_municipio:18, localidad:1, direccion:CALLE 21 PUEBLO CHAPAB, 97857 CHAPAB, CHAPAB YUCATÁN ENTRE CALLE 24 Y CALLE 26, CALLE 18 EL PROYECTO SE UBICA EN EL MUNICIPIO DE CHAPAB LOCALIDAD DE CHAPAB EN LA CALLE 21 ENTRE CALLE 24 Y 26 CON CALLE 19 MEDIA CUADRA DESPUES DE, lon:-89.45632264, lat:20.46049316}}</t>
  </si>
  <si>
    <t>{2353235/proyecto_INICIO, 2353235/proyecto_FIN, 2353235/proyecto_PROCESO}</t>
  </si>
  <si>
    <t>YUC240202353260</t>
  </si>
  <si>
    <t>{ff1: {ciclo_recurso:2024, ramo:33, modalidad:I, prog_pres:3, tipo_recurso:FEDERALES (APORTACIONES, SUBSIDIOS Y CONVENIOS), prog_estatal_mun:FAIS entidades, monto:133406.61, modificado:133406.61}}</t>
  </si>
  <si>
    <t>CONSTRUCCIÓN DE UN SANITARIO CON BIODIGESTOR EN LA LOCALIDAD DE TEABO DEL MUNICIPIO DE TEABO - 59874</t>
  </si>
  <si>
    <t>59874</t>
  </si>
  <si>
    <t>{geo1: {cve_municipio:75, localidad:1, direccion:CALLE 21 PUEBLO TEABO, 97910 TEABO, TEABO YUCATÁN ENTRE CALLE 30 Y CALLE 32, CALLE CONOCIDO EL PROYECTO SE UBICA EN EL MUNICIPIO DETEABO LOCALIDAD DETEABO EN LA CALLE 21 ENTRE CALLE 30 Y 32 CON CALLE SIN CALLE UNA CUADRA DEL PA, lon:-89.28091439, lat:20.40841958}}</t>
  </si>
  <si>
    <t>{2353260/proyecto_INICIO, 2353260/proyecto_PROCESO, 2353260/proyecto_FIN}</t>
  </si>
  <si>
    <t>YUC240202397126</t>
  </si>
  <si>
    <t>{ff1: {ciclo_recurso:2024, ramo:33, modalidad:I, prog_pres:7, tipo_recurso:FEDERALES (APORTACIONES, SUBSIDIOS Y CONVENIOS), monto:19407.55, modificado:19407.55}}</t>
  </si>
  <si>
    <t>TRABAJOS DE MANTENIMIENTO EMERGENTE EN LA ESCUELA PRIMARIA CHICHEN ITZA, CCT 31DPR2067L, EN LA LOCALIDAD Y MUNICIPIO DE MÉRIDA</t>
  </si>
  <si>
    <t>FAMBASEMER-24-106</t>
  </si>
  <si>
    <t>{geo1: {cve_municipio:50, localidad:1, direccion:CALLE 34 S/N POR CALLE 75 Y CALLE 77 COLONIA TIXCACAL OPICHEN CP. 97249, lon:-89.689734, lat:20.953095}}</t>
  </si>
  <si>
    <t>{ctto1: {tipo_obra:Obra, numero_contrato:(B) IDE-24-MANT-DIRECTA-067, contratista:ISIDRO CASTILLO VÁZQUEZ, convocante:INSTITUTO PARA EL DESARROLLO Y CERTIFICACIÓN DE LA INFRAESTRUCTURA FÍSICA EDUCATIVA Y ELÉCTRICA DE YUCATÁN, monto:19407.55, importe_modificado:19407.55}}</t>
  </si>
  <si>
    <t>YUC240302403763</t>
  </si>
  <si>
    <t>{ff1: {ciclo_recurso:2024, ramo:16, modalidad:S, prog_pres:74, tipo_recurso:FEDERALES (APORTACIONES, SUBSIDIOS Y CONVENIOS), monto:2920397.69, modificado:2920397.69}, ff2: {ciclo_recurso:2024, ramo:33, modalidad:I, prog_pres:3, tipo_recurso:FEDERALES (APORTACIONES, SUBSIDIOS Y CONVENIOS), prog_estatal_mun:FAIS entidades, monto:1946931.79, modificado:1946931.79}}</t>
  </si>
  <si>
    <t>CONSTRUCCIÓN DE 52 SANITARIOS CON BIODIGESTOR EN LA LOCALIDAD DE ABALÁ DEL MUNICIPIO DE ABALÁ DEL ESTADO DE YUCATÁN - 187579</t>
  </si>
  <si>
    <t>187579</t>
  </si>
  <si>
    <t>{meta1: {unidad_medida:Metros Cuadrados, meta:192.92, meta_modificada:192.92}}</t>
  </si>
  <si>
    <t>{geo1: {cve_municipio:1, localidad:1, direccion:PUEBLO ABALÁ, 97825 ABALÁ, ABALÁ YUCATÁN ENTRE Y , SE UBICA AL SUR DE LA CAPITAL DEL ESTADO POR LA CARRETERA MÉRIDA MUNA A 52.3 KM DE LA CIUDAD DE MÉRIDA, lon:-89.68122992, lat:20.64757497}}</t>
  </si>
  <si>
    <t>{meta1: {unidad_medida:Metros Cuadrados, avance:192.92}}</t>
  </si>
  <si>
    <t>{2403763/proyecto_INICIO, 2403763/proyecto_PROCESO, 2403763/proyecto_FIN, 2403763/proyecto_PROCESO, 2403763/proyecto_FIN}</t>
  </si>
  <si>
    <t>{obs1: {observación:RAD/EJER/PAGADO FED 2´920,397.69 FISE 1´946,931.79 P. 06/24/0986, trimestre:4.0, usuario:youniaserratow, fecha:2025-01-10}}</t>
  </si>
  <si>
    <t>YUC240302403768</t>
  </si>
  <si>
    <t>{ff1: {ciclo_recurso:2024, ramo:16, modalidad:S, prog_pres:74, tipo_recurso:FEDERALES (APORTACIONES, SUBSIDIOS Y CONVENIOS), monto:391276.79, modificado:391276.79}, ff2: {ciclo_recurso:2024, ramo:33, modalidad:I, prog_pres:3, tipo_recurso:FEDERALES (APORTACIONES, SUBSIDIOS Y CONVENIOS), prog_estatal_mun:FAIS entidades, monto:260851.19, modificado:260851.19}}</t>
  </si>
  <si>
    <t>CONSTRUCCIÓN DE 7 SANITARIOS CON BIODIGESTOR EN LA LOCALIDAD DE YAXHÁ DEL MUNICIPIO DE MUNA DEL ESTADO DE YUCATÁN. - 187761</t>
  </si>
  <si>
    <t>187761</t>
  </si>
  <si>
    <t>{geo1: {cve_municipio:53, localidad:4, direccion:PUEBLO YAXHA, 97843 YAXHÁ, MUNA YUCATÁN ENTRE Y , AL SUR DE LA CAPITAL DEL ESTADO POR LA CARRETERA MERIDA MUNA Y A 10.1 KM AL NORTE DE LA CABECERA MUNICIPAL, lon:-89.66801587, lat:20.53382729}}</t>
  </si>
  <si>
    <t>{2403768/proyecto_INICIO, 2403768/proyecto_PROCESO, 2403768/proyecto_FIN, 2403768/proyecto_INICIO, 2403768/proyecto_FIN}</t>
  </si>
  <si>
    <t>{obs1: {observación:RAD/EJER/PAGADO FED 391,276.79 FISE 260,851.19 P. 06/24/0985, trimestre:4.0, usuario:youniaserratow, fecha:2025-01-10}}</t>
  </si>
  <si>
    <t>YUC240302403780</t>
  </si>
  <si>
    <t>{ff1: {ciclo_recurso:2024, ramo:16, modalidad:S, prog_pres:74, tipo_recurso:FEDERALES (APORTACIONES, SUBSIDIOS Y CONVENIOS), monto:1684339.14, modificado:1684339.14}, ff2: {ciclo_recurso:2024, ramo:33, modalidad:I, prog_pres:3, tipo_recurso:FEDERALES (APORTACIONES, SUBSIDIOS Y CONVENIOS), prog_estatal_mun:FAIS entidades, monto:1122892.76, modificado:1122892.76}}</t>
  </si>
  <si>
    <t>CONSTRUCCIÓN DE 30 SANITARIOS CON BIODIGESTOR EN LA LOCALIDAD DE YAXCHÉ DE PEÓN DEL MUNICIPIO DE UCÚ DEL ESTADO DE YUCATÁN. - 187931</t>
  </si>
  <si>
    <t>187931</t>
  </si>
  <si>
    <t>{geo1: {cve_municipio:100, localidad:3, direccion:PUEBLO YAXCHE DE PEÓN, 97357 YAXCHÉ DE PEÓN, UCÚ YUCATÁN ENTRE Y , LA LOCALIDAD DE YAXCHE DE PEON SE ENCUENTRA LOCALIZADA AL OESTE DE LA CAPITAL DEL ESTADO DE YUCATAN Y SE LLEGA POR LA CARRETERA CAUCELHUNUCMA Y SE UBICA A 2, lon:-89.75505197, lat:21.0442212}}</t>
  </si>
  <si>
    <t>{2403780/proyecto_INICIO, 2403780/proyecto_PROCESO, 2403780/proyecto_FIN}</t>
  </si>
  <si>
    <t>{obs1: {observación:RAD/EJE/PAGADO FED 1´684,339.14 FISE 1´122,892.76 P. 06/24/0983, trimestre:4.0, usuario:youniaserratow, fecha:2025-01-10}}</t>
  </si>
  <si>
    <t>YUC240302443493</t>
  </si>
  <si>
    <t>{ff1: {ciclo_recurso:2024, ramo:33, modalidad:I, prog_pres:7, tipo_recurso:FEDERALES (APORTACIONES, SUBSIDIOS Y CONVENIOS), monto:47818.95, modificado:47818.95}}</t>
  </si>
  <si>
    <t>Chocholá</t>
  </si>
  <si>
    <t>Municipio de Chocholá</t>
  </si>
  <si>
    <t>FAMBASEMER-24-267</t>
  </si>
  <si>
    <t>{geo1: {cve_municipio:23, localidad:1, direccion: CALLE 24 S/N POR CALLE 15A Y CALLE 15 COLONIA  CP. 97816 , lon:-89.832823, lat:20.756273}}</t>
  </si>
  <si>
    <t>{ctto1: {tipo_obra:Obra, numero_contrato:(B) IDE-24-MANT-DIRECTA-186, contratista:CONSTRUCCIONES ABI GAMIN S. DE R.L. DE C.V., convocante:INSTITUTO PARA EL DESARROLLO Y CERTIFICACIÓN DE LA INFRAESTRUCTURA FISICA EDUCATIVA Y ELECTRICA DE YUCATAN, monto:47818.95, importe_modificado:47818.95}}</t>
  </si>
  <si>
    <t>YUC240302443588</t>
  </si>
  <si>
    <t>{ff1: {ciclo_recurso:2024, ramo:33, modalidad:I, prog_pres:7, tipo_recurso:FEDERALES (APORTACIONES, SUBSIDIOS Y CONVENIOS), monto:151963.35, modificado:151963.35}}</t>
  </si>
  <si>
    <t>{geo1: {cve_municipio:50, localidad:1, direccion: CALLE 103 NO. 481 POR CALLE 58 Y CALLE 56 COLONIA DOLORES OTERO CP. 97270 , lon:-89.626195, lat:20.941848}}</t>
  </si>
  <si>
    <t>{ctto1: {tipo_obra:Obra, numero_contrato:(A) IDE-24-MANT-DIRECTA-185, contratista:ADDI DIANELA FLORES ALONZO, convocante:INSTITUTO PARA EL DESARROLLO Y CERTIFICACIÓN DE LA INFRAESTRUCTURA FISICA EDUCATIVA Y ELECTRICA DE YUCATAN, monto:151963.35, importe_modificado:151963.35}}</t>
  </si>
  <si>
    <t>YUC240302443872</t>
  </si>
  <si>
    <t>{ff1: {ciclo_recurso:2024, ramo:33, modalidad:I, prog_pres:7, tipo_recurso:FEDERALES (APORTACIONES, SUBSIDIOS Y CONVENIOS), monto:419454.32, modificado:419454.32}}</t>
  </si>
  <si>
    <t>Peto</t>
  </si>
  <si>
    <t>Municipio de Peto</t>
  </si>
  <si>
    <t>FAMBASEMER-24-280</t>
  </si>
  <si>
    <t>{geo1: {cve_municipio:58, localidad:1, direccion: CALLE 31 NO. 203 POR CALLE 32 Y CALLE 30 COLONIA  CP. 97930 , lon:-88.923646, lat:20.126322}}</t>
  </si>
  <si>
    <t>{ctto1: {tipo_obra:Obra, numero_contrato:(A) IDE-24-MANT-DIRECTA-188, contratista:FREDDY AMILCAR MORENO LEON, convocante:INSTITUTO PARA EL DESARROLLO Y CERTIFICACIÓN DE LA INFRAESTRUCTURA FISICA EDUCATIVA Y ELECTRICA DE YUCATAN, monto:419454.32, importe_modificado:419454.32}}</t>
  </si>
  <si>
    <t>YUC240302443996</t>
  </si>
  <si>
    <t>{ff1: {ciclo_recurso:2024, ramo:33, modalidad:I, prog_pres:7, tipo_recurso:FEDERALES (APORTACIONES, SUBSIDIOS Y CONVENIOS), monto:20697.2, modificado:20697.2}}</t>
  </si>
  <si>
    <t>FAMBASEMER-24-294</t>
  </si>
  <si>
    <t>{geo1: {cve_municipio:50, localidad:1, direccion:CALLE 47 NO. 564 POR CALLE 80 Y CALLE 82 COLONIA CENTRO CP. 97000, lon:-89.635381, lat:20.977875}}</t>
  </si>
  <si>
    <t>{ctto1: {tipo_obra:Obra, numero_contrato:(H) IDE-24-MANT-DIRECTA-206, contratista:CHPTE CONSTRUCTORA, S.A. DE C.V., convocante:INSTITUTO PARA EL DESARROLLO Y CERTIFICACIÓN DE LA INFRAESTRUCTURA FISICA EDUCATIVA Y ELECTRICA DE YUCATAN, monto:20697.2, importe_modificado:20697.2}}</t>
  </si>
  <si>
    <t>YUC240302444062</t>
  </si>
  <si>
    <t>{ff1: {ciclo_recurso:2024, ramo:33, modalidad:I, prog_pres:7, tipo_recurso:FEDERALES (APORTACIONES, SUBSIDIOS Y CONVENIOS), monto:11285.45, modificado:11285.45}}</t>
  </si>
  <si>
    <t>TRABAJOS DE MANTENIMIENTO EMERGENTE EN LA ESCUELA PREESCOLAR BERTHA VON GLUMER, CCT 31DJN0005V, EN LA LOCALIDAD Y MUNICIPIO DE TAHMEK</t>
  </si>
  <si>
    <t>Tahmek</t>
  </si>
  <si>
    <t>Municipio de Tahmek</t>
  </si>
  <si>
    <t>FAMBASEMER-24-319</t>
  </si>
  <si>
    <t>{geo1: {cve_municipio:74, localidad:1, direccion: CALLE 21 NO. 108 POR CALLE 20 Y CALLE 22 COLONIA  CP. 97490 , lon:-89.256079, lat:20.874787}}</t>
  </si>
  <si>
    <t>{ctto1: {tipo_obra:Obra, numero_contrato:(L) IDE-24-MANT-DIRECTA-211, contratista:JIMMY ALBERTO SOSA LEY, convocante:INSTITUTO PARA EL DESARROLLO Y CERTIFICACIÓN DE LA INFRAESTRUCTURA FISICA EDUCATIVA Y ELECTRICA DE YUCATAN, monto:11285.45, importe_modificado:11285.45}}</t>
  </si>
  <si>
    <t>YUC240302444096</t>
  </si>
  <si>
    <t>{ff1: {ciclo_recurso:2024, ramo:33, modalidad:I, prog_pres:7, tipo_recurso:FEDERALES (APORTACIONES, SUBSIDIOS Y CONVENIOS), monto:24882.67, modificado:24882.67}}</t>
  </si>
  <si>
    <t>TRABAJOS DE MANTENIMIENTO EMERGENTE EN LA ESCUELA PREESCOLAR MEJEN PUKSI'IK'AL, CCT 31DCC0106D, EN LA LOCALIDAD Y MUNICIPIO DE UMÁN</t>
  </si>
  <si>
    <t>FAMBASEMER-24-340</t>
  </si>
  <si>
    <t>{geo1: {cve_municipio:50, localidad:90, direccion:CALLE 24 S/N POR CALLE 19 Y  COLONIA  CP. 97315, lon:-89.654961, lat:20.867528}}</t>
  </si>
  <si>
    <t>{ctto1: {tipo_obra:Obra, numero_contrato:(A) IDE-24-MANT-DIRECTA-215, contratista:CONSTRUCTORA ABECRU S. DE R.L. DE C.V., convocante:INSTITUTO PARA EL DESARROLLO Y CERTIFICACIÓN DE LA INFRAESTRUCTURA FISICA EDUCATIVA Y ELECTRICA DE YUCATAN, monto:24882.67, importe_modificado:24882.67}}</t>
  </si>
  <si>
    <t>YUC240302444180</t>
  </si>
  <si>
    <t>{ff1: {ciclo_recurso:2024, ramo:33, modalidad:I, prog_pres:7, tipo_recurso:FEDERALES (APORTACIONES, SUBSIDIOS Y CONVENIOS), monto:11285.52, modificado:11285.52}}</t>
  </si>
  <si>
    <t>FAMBASEMER-24-360</t>
  </si>
  <si>
    <t>{geo1: {cve_municipio:50, localidad:1, direccion: CALLE 10 NO. 398 POR CALLE 69 Y CALLE 79 COLONIA SAN ANTONIO KAUA I CP. 97195 , lon:-89.587912, lat:20.944358}}</t>
  </si>
  <si>
    <t>{ctto1: {tipo_obra:Obra, numero_contrato:(D) IDE-24-MANT-DIRECTA-219, contratista:JR DISEÑO INTEGRAL DE PROYECTOS S.A. DE C.V., convocante:INSTITUTO PARA EL DESARROLLO Y CERTIFICACIÓN DE LA INFRAESTRUCTURA FISICA EDUCATIVA Y ELECTRICA DE YUCATAN, monto:11285.52, importe_modificado:11285.52}}</t>
  </si>
  <si>
    <t>YUC240302444425</t>
  </si>
  <si>
    <t>{ff1: {ciclo_recurso:2024, ramo:33, modalidad:I, prog_pres:7, tipo_recurso:FEDERALES (APORTACIONES, SUBSIDIOS Y CONVENIOS), monto:34824.63, modificado:34824.63}}</t>
  </si>
  <si>
    <t>REMFAMEMER-24-7</t>
  </si>
  <si>
    <t>{geo1: {cve_municipio:48, localidad:6, direccion:DOMICILIO CONOCIDO CP. 97805, lon:-90.213404, lat:20.643348}}</t>
  </si>
  <si>
    <t>{ctto1: {tipo_obra:Obra, numero_contrato:(B) IDE-24-MANT-DIRECTA-180, contratista:ITALIA CARIBE SERVICIOS INMOBILIARIOS S. DE R.L. DE C.V., convocante:INSTITUTO PARA EL DESARROLLO Y CERTIFICACIÓN DE LA INFRAESTRUCTURA FISICA EDUCATIVA Y ELECTRICA DE YUCATAN, monto:34824.63, importe_modificado:34824.63}}</t>
  </si>
  <si>
    <t>YUC240302444445</t>
  </si>
  <si>
    <t>{ff1: {ciclo_recurso:2024, ramo:33, modalidad:I, prog_pres:7, tipo_recurso:FEDERALES (APORTACIONES, SUBSIDIOS Y CONVENIOS), monto:25297.04, modificado:25297.04}}</t>
  </si>
  <si>
    <t>REMFAMEMER-24-29</t>
  </si>
  <si>
    <t>{geo1: {cve_municipio:101, localidad:1, direccion:CALLE 28 NO. 113 POR CALLE 27 Y CALLE 25 COLONIA SANTA ELENA CP. 97390, lon:-89.755473, lat:20.877439}}</t>
  </si>
  <si>
    <t>{ctto1: {tipo_obra:Obra, numero_contrato:(A) IDE-24-MANT-DIRECTA-201, contratista:YUCAE GRUPO CONSTRUCTOR S.A. DE C.V., convocante:INSTITUTO PARA EL DESARROLLO Y CERTIFICACIÓN DE LA INFRAESTRUCTURA FISICA EDUCATIVA Y ELECTRICA DE YUCATAN, monto:25297.04, importe_modificado:25297.04}}</t>
  </si>
  <si>
    <t>YUC240302444448</t>
  </si>
  <si>
    <t>{ff1: {ciclo_recurso:2024, ramo:33, modalidad:I, prog_pres:7, tipo_recurso:FEDERALES (APORTACIONES, SUBSIDIOS Y CONVENIOS), monto:40124.83, modificado:40124.83}}</t>
  </si>
  <si>
    <t>TRABAJOS DE MANTENIMIENTO EMERGENTE EN LA ESCUELA PREESCOLAR JUANA DE ASBAJE, CCT 31DIN0010R, EN LA LOCALIDAD DE TEXÁN DE PALOMEQUE Y EL MUNICIPIO DE HUNUCMÁ</t>
  </si>
  <si>
    <t>REMFAMEMER-24-32</t>
  </si>
  <si>
    <t>{geo1: {cve_municipio:38, localidad:5, direccion:DOMICILIO CONOCIDO CP. 97350, lon:-89.832321, lat:20.934212}}</t>
  </si>
  <si>
    <t>{ctto1: {tipo_obra:Obra, numero_contrato:(D) IDE-24-MANT-DIRECTA-153, contratista:ELIAS ABRAHAM DAGUER POLANCO, convocante:INSTITUTO PARA EL DESARROLLO Y CERTIFICACIÓN DE LA INFRAESTRUCTURA FÍSICA EDUCATIVA Y ELÉCTRICA DE YUCATÁN, monto:40124.83, importe_modificado:40124.83}}</t>
  </si>
  <si>
    <t>YUC240302444469</t>
  </si>
  <si>
    <t>{ff1: {ciclo_recurso:2024, ramo:33, modalidad:I, prog_pres:7, tipo_recurso:FEDERALES (APORTACIONES, SUBSIDIOS Y CONVENIOS), monto:42557.87, modificado:42557.87}}</t>
  </si>
  <si>
    <t>REMFAMEMER-24-54</t>
  </si>
  <si>
    <t>{ctto1: {tipo_obra:Obra, numero_contrato:(C) IDE-24-MANT-DIRECTA-199, contratista:JIMMY ALBERTO SOSA LEY, convocante:INSTITUTO PARA EL DESARROLLO Y CERTIFICACIÓN DE LA INFRAESTRUCTURA FISICA EDUCATIVA Y ELECTRICA DE YUCATAN, monto:42557.87, importe_modificado:42557.87}}</t>
  </si>
  <si>
    <t>YUC240302444484</t>
  </si>
  <si>
    <t>{ff1: {ciclo_recurso:2024, ramo:33, modalidad:I, prog_pres:7, tipo_recurso:FEDERALES (APORTACIONES, SUBSIDIOS Y CONVENIOS), monto:5379.63, modificado:5379.63}}</t>
  </si>
  <si>
    <t>REMFAMEMER-24-71</t>
  </si>
  <si>
    <t>{geo1: {cve_municipio:50, localidad:1, direccion:CALLE 21 DIAGONAL NO. 225 POR CALLE 27-A Y CALLE 27 COLONIA RESIDENCIAL DEL NORTE (CHENKU) CP. 97219, lon:-89.651328, lat:21.005578}}</t>
  </si>
  <si>
    <t>{ctto1: {tipo_obra:Obra, numero_contrato:(D) IDE-24-MANT-DIRECTA-196, contratista:DAVID VADO ALONZO, convocante:INSTITUTO PARA EL DESARROLLO Y CERTIFICACIÓN DE LA INFRAESTRUCTURA FISICA EDUCATIVA Y ELECTRICA DE YUCATAN, monto:5379.63, importe_modificado:5379.63}}</t>
  </si>
  <si>
    <t>YUC240302444493</t>
  </si>
  <si>
    <t>{ff1: {ciclo_recurso:2024, ramo:33, modalidad:I, prog_pres:7, tipo_recurso:FEDERALES (APORTACIONES, SUBSIDIOS Y CONVENIOS), monto:60966.42, modificado:60966.42}}</t>
  </si>
  <si>
    <t>REMFAMEMER-24-80</t>
  </si>
  <si>
    <t>{geo1: {cve_municipio:50, localidad:1, direccion:CALLE 30 S/N POR CALLE 21 Y  COLONIA MELCHOR OCAMPO II CP. 97165, lon:-89.569807, lat:20.977648}}</t>
  </si>
  <si>
    <t>{ctto1: {tipo_obra:Obra, numero_contrato:(B) IDE-24-MANT-DIRECTA-165, contratista:COMERCIALIZADORA MASUR 2000 S. DE R.L. DE C.V., convocante:INSTITUTO PARA EL DESARROLLO Y CERTIFICACIÓN DE LA INFRAESTRUCTURA FÍSICA EDUCATIVA Y ELÉCTRICA DE YUCATÁN, monto:60966.42, importe_modificado:60966.42}}</t>
  </si>
  <si>
    <t>YUC240302444510</t>
  </si>
  <si>
    <t>{ff1: {ciclo_recurso:2024, ramo:33, modalidad:I, prog_pres:7, tipo_recurso:FEDERALES (APORTACIONES, SUBSIDIOS Y CONVENIOS), monto:15859.45, modificado:15859.45}}</t>
  </si>
  <si>
    <t>TRABAJOS DE MANTENIMIENTO EMERGENTE EN LA ESCUELA PRIMARIA ANDRES QUINTANA ROO, CCT 31DPB0004L, EN LA LOCALIDAD DE SAN JUAN KILÓMETRO CUATRO Y EL MUNICIPIO DE TIZIMÍN</t>
  </si>
  <si>
    <t>REMFAMEMER-24-98</t>
  </si>
  <si>
    <t>{geo1: {cve_municipio:96, localidad:398, direccion:DOMICILIO CONOCIDO CP. 97700, lon:-87.690163, lat:21.190629}}</t>
  </si>
  <si>
    <t>{ctto1: {tipo_obra:Obra, numero_contrato:(A) IDE-24-MANT-DIRECTA-181, contratista:JESÚS ANTONIO COUOH SUASTE, convocante:INSTITUTO PARA EL DESARROLLO Y CERTIFICACIÓN DE LA INFRAESTRUCTURA FISICA EDUCATIVA Y ELECTRICA DE YUCATAN, monto:15859.45, importe_modificado:15859.45}}</t>
  </si>
  <si>
    <t>YUC240302444515</t>
  </si>
  <si>
    <t>{ff1: {ciclo_recurso:2024, ramo:33, modalidad:I, prog_pres:7, tipo_recurso:FEDERALES (APORTACIONES, SUBSIDIOS Y CONVENIOS), monto:16487.02, modificado:16487.02}}</t>
  </si>
  <si>
    <t>REMFAMEMER-24-103</t>
  </si>
  <si>
    <t>{geo1: {cve_municipio:19, localidad:54, direccion:DOMICILIO CONOCIDO CP. 97776, lon:-87.918652, lat:20.820512}}</t>
  </si>
  <si>
    <t>{ctto1: {tipo_obra:Obra, numero_contrato:(J) IDE-24-MANT-DIRECTA-197, contratista:GINA MINEILA LORIA AGUILAR, convocante:INSTITUTO PARA EL DESARROLLO Y CERTIFICACIÓN DE LA INFRAESTRUCTURA FISICA EDUCATIVA Y ELECTRICA DE YUCATAN, monto:16487.02, importe_modificado:16487.02}}</t>
  </si>
  <si>
    <t>YUC240302444522</t>
  </si>
  <si>
    <t>{ff1: {ciclo_recurso:2024, ramo:33, modalidad:I, prog_pres:7, tipo_recurso:FEDERALES (APORTACIONES, SUBSIDIOS Y CONVENIOS), monto:40301.95, modificado:40301.95}}</t>
  </si>
  <si>
    <t>TRABAJOS DE MANTENIMIENTO EMERGENTE EN LA ESCUELA PRIMARIA K'UK'ULCAN, CCT 31DPB2034T, EN LA LOCALIDAD Y MUNICIPIO DE DZITÁS</t>
  </si>
  <si>
    <t>REMFAMEMER-24-110</t>
  </si>
  <si>
    <t>{geo1: {cve_municipio:30, localidad:1, direccion:CALLE 27 S/N POR CALLE 22 Y CALLE 24 COLONIA  CP. 97660, lon:-88.527664, lat:20.839537}}</t>
  </si>
  <si>
    <t>{ctto1: {tipo_obra:Obra, numero_contrato:(G) IDE-24-MANT-DIRECTA-197, contratista:GINA MINEILA LORIA AGUILAR, convocante:INSTITUTO PARA EL DESARROLLO Y CERTIFICACIÓN DE LA INFRAESTRUCTURA FISICA EDUCATIVA Y ELECTRICA DE YUCATAN, monto:40301.95, importe_modificado:40301.95}}</t>
  </si>
  <si>
    <t>YUC240302444523</t>
  </si>
  <si>
    <t>{ff1: {ciclo_recurso:2024, ramo:33, modalidad:I, prog_pres:7, tipo_recurso:FEDERALES (APORTACIONES, SUBSIDIOS Y CONVENIOS), monto:10180.88, modificado:10180.88}}</t>
  </si>
  <si>
    <t>REMFAMEMER-24-111</t>
  </si>
  <si>
    <t>{ctto1: {tipo_obra:Obra, numero_contrato:(J) IDE-24-MANT-DIRECTA-199, contratista:JIMMY ALBERTO SOSA LEY, convocante:INSTITUTO PARA EL DESARROLLO Y CERTIFICACIÓN DE LA INFRAESTRUCTURA FISICA EDUCATIVA Y ELECTRICA DE YUCATAN, monto:10180.88, importe_modificado:10180.88}}</t>
  </si>
  <si>
    <t>YUC240302444528</t>
  </si>
  <si>
    <t>{ff1: {ciclo_recurso:2024, ramo:33, modalidad:I, prog_pres:7, tipo_recurso:FEDERALES (APORTACIONES, SUBSIDIOS Y CONVENIOS), monto:63259.88, modificado:63259.88}}</t>
  </si>
  <si>
    <t>REMFAMEMER-24-116</t>
  </si>
  <si>
    <t>{geo1: {cve_municipio:98, localidad:1, direccion:CALLE 23 NO. 79 POR CALLE 26 Y CALLE 22 COLONIA  CP. 97960, lon:-89.046254, lat:20.076239}}</t>
  </si>
  <si>
    <t>{ctto1: {tipo_obra:Obra, numero_contrato:(D) IDE-24-MANT-DIRECTA-177, contratista:DAVID VADO ALONZO, convocante:INSTITUTO PARA EL DESARROLLO Y CERTIFICACIÓN DE LA INFRAESTRUCTURA FISICA EDUCATIVA Y ELECTRICA DE YUCATAN, monto:63259.88, importe_modificado:63259.88}}</t>
  </si>
  <si>
    <t>YUC240302444546</t>
  </si>
  <si>
    <t>{ff1: {ciclo_recurso:2024, ramo:33, modalidad:I, prog_pres:7, tipo_recurso:FEDERALES (APORTACIONES, SUBSIDIOS Y CONVENIOS), monto:38258.53, modificado:38258.53}}</t>
  </si>
  <si>
    <t>REMFAMEMER-24-136</t>
  </si>
  <si>
    <t>{geo1: {cve_municipio:58, localidad:1, direccion:CALLE 36-A S/N POR CALLE 41 Y CALLE 43 COLONIA  CP. 97930, lon:-88.927323, lat:20.120773}}</t>
  </si>
  <si>
    <t>{ctto1: {tipo_obra:Obra, numero_contrato:(G) IDE-24-MANT-DIRECTA-177, contratista:DAVID VADO ALONZO, convocante:INSTITUTO PARA EL DESARROLLO Y CERTIFICACIÓN DE LA INFRAESTRUCTURA FISICA EDUCATIVA Y ELECTRICA DE YUCATAN, monto:38258.53, importe_modificado:38258.53}}</t>
  </si>
  <si>
    <t>YUC240302444548</t>
  </si>
  <si>
    <t>{ff1: {ciclo_recurso:2024, ramo:33, modalidad:I, prog_pres:7, tipo_recurso:FEDERALES (APORTACIONES, SUBSIDIOS Y CONVENIOS), monto:6871.15, modificado:6871.15}}</t>
  </si>
  <si>
    <t>TRABAJOS DE MANTENIMIENTO EMERGENTE EN LA ESCUELA PRIMARIA RAFAEL RAMIREZ CASTAÑEDA, CCT 31DPR0308F, EN LA LOCALIDAD Y MUNICIPIO DE CHEMAX</t>
  </si>
  <si>
    <t>REMFAMEMER-24-138</t>
  </si>
  <si>
    <t>{geo1: {cve_municipio:19, localidad:1, direccion:CALLE 18 NO. 97 POR CALLE 21 Y CALLE 19 COLONIA  CP. 97770, lon:-87.936036, lat:20.656013}}</t>
  </si>
  <si>
    <t>{ctto1: {tipo_obra:Obra, numero_contrato:(F) IDE-24-MANT-DIRECTA-183, contratista:JOHNY ROBERTO MARTINEZ IX, convocante:INSTITUTO PARA EL DESARROLLO Y CERTIFICACIÓN DE LA INFRAESTRUCTURA FISICA EDUCATIVA Y ELECTRICA DE YUCATAN, monto:6871.15, importe_modificado:6871.15}}</t>
  </si>
  <si>
    <t>YUC240302444559</t>
  </si>
  <si>
    <t>{ff1: {ciclo_recurso:2024, ramo:33, modalidad:I, prog_pres:7, tipo_recurso:FEDERALES (APORTACIONES, SUBSIDIOS Y CONVENIOS), monto:154886.7, modificado:154886.7}}</t>
  </si>
  <si>
    <t>REMFAMEMER-24-149</t>
  </si>
  <si>
    <t>{geo1: {cve_municipio:50, localidad:1, direccion:CALLE 14 NO. 301 POR CALLE 83-B Y CALLE 83 COLONIA MORELOS FOVISSSTE I Y II CP. 97190, lon:-89.603901, lat:20.942304}}</t>
  </si>
  <si>
    <t>{ctto1: {tipo_obra:Obra, numero_contrato:(C) IDE-24-MANT-DIRECTA-144, contratista:ISIDRO CASTILLO VÁZQUEZ, convocante:INSTITUTO PARA EL DESARROLLO Y CERTIFICACIÓN DE LA INFRAESTRUCTURA FÍSICA EDUCATIVA Y ELÉCTRICA DE YUCATÁN, monto:154886.7, importe_modificado:154886.7}}</t>
  </si>
  <si>
    <t>YUC240302444568</t>
  </si>
  <si>
    <t>{ff1: {ciclo_recurso:2024, ramo:33, modalidad:I, prog_pres:7, tipo_recurso:FEDERALES (APORTACIONES, SUBSIDIOS Y CONVENIOS), monto:117831.72, modificado:117831.72}}</t>
  </si>
  <si>
    <t>TRABAJOS DE MANTENIMIENTO EMERGENTE EN LA ESCUELA PRIMARIA JOSEFA ORTIZ DE DOMINGUEZ, CCT 31DPR0609B, EN LA LOCALIDAD DE MOTUL DE CARRILLO PUERTO Y EL MUNICIPIO DE MOTUL</t>
  </si>
  <si>
    <t>REMFAMEMER-24-160</t>
  </si>
  <si>
    <t>{geo1: {cve_municipio:52, localidad:1, direccion:CALLE 27 NO. 258 POR CALLE 16 Y CALLE 18 COLONIA  CP. 97430, lon:-89.275552, lat:21.095679}}</t>
  </si>
  <si>
    <t>{ctto1: {tipo_obra:Obra, numero_contrato:(C) IDE-24-MANT-DIRECTA-152, contratista:KARLA PATRICIA CAAMAL CHAN, convocante:INSTITUTO PARA EL DESARROLLO Y CERTIFICACIÓN DE LA INFRAESTRUCTURA FÍSICA EDUCATIVA Y ELÉCTRICA DE YUCATÁN, monto:117831.72, importe_modificado:117831.72}}</t>
  </si>
  <si>
    <t>YUC240302444580</t>
  </si>
  <si>
    <t>{ff1: {ciclo_recurso:2024, ramo:33, modalidad:I, prog_pres:7, tipo_recurso:FEDERALES (APORTACIONES, SUBSIDIOS Y CONVENIOS), monto:105475.16, modificado:105475.16}}</t>
  </si>
  <si>
    <t>TRABAJOS DE MANTENIMIENTO EMERGENTE EN LA ESCUELA PRIMARIA MIGUEL HIDALGO Y COSTILLA, CCT 31DPR0820W, EN LA LOCALIDAD DE CITINCABCHÉN Y EL MUNICIPIO DE CHAPAB</t>
  </si>
  <si>
    <t>REMFAMEMER-24-173</t>
  </si>
  <si>
    <t>{geo1: {cve_municipio:18, localidad:3, direccion:DOMICILIO CONOCIDO CP. 97857, lon:-89.538268, lat:20.51919}}</t>
  </si>
  <si>
    <t>{ctto1: {tipo_obra:Obra, numero_contrato:(I) IDE-24-MANT-DIRECTA-200, contratista:MK2 GRUPO CONSTRUCTOR S.R.L. DE C.V., convocante:INSTITUTO PARA EL DESARROLLO Y CERTIFICACIÓN DE LA INFRAESTRUCTURA FISICA EDUCATIVA Y ELECTRICA DE YUCATAN, monto:105475.16, importe_modificado:105475.16}}</t>
  </si>
  <si>
    <t>YUC240302444587</t>
  </si>
  <si>
    <t>{ff1: {ciclo_recurso:2024, ramo:33, modalidad:I, prog_pres:7, tipo_recurso:FEDERALES (APORTACIONES, SUBSIDIOS Y CONVENIOS), monto:77853.52, modificado:77853.52}}</t>
  </si>
  <si>
    <t>TRABAJOS DE MANTENIMIENTO EMERGENTE EN LA ESCUELA PRIMARIA MANUELA ALONZO ROMERO, CCT 31DPR0888C, EN LA LOCALIDAD DE TEKAX DE ÁLVARO OBREGÓN Y EL MUNICIPIO DE TEKAX</t>
  </si>
  <si>
    <t>REMFAMEMER-24-181</t>
  </si>
  <si>
    <t>{geo1: {cve_municipio:79, localidad:1, direccion:CALLE 53 NO. 135 POR CALLE 28 Y CALLE 26 COLONIA YOCCHENKAX CP. 97970, lon:-89.276166, lat:20.197795}}</t>
  </si>
  <si>
    <t>{ctto1: {tipo_obra:Obra, numero_contrato:(A) IDE-24-MANT-DIRECTA-205, contratista:JUAN ILDEFONSO SARABIA AKE, convocante:INSTITUTO PARA EL DESARROLLO Y CERTIFICACIÓN DE LA INFRAESTRUCTURA FISICA EDUCATIVA Y ELECTRICA DE YUCATAN, monto:77853.52, importe_modificado:77853.52}}</t>
  </si>
  <si>
    <t>YUC240302444590</t>
  </si>
  <si>
    <t>{ff1: {ciclo_recurso:2024, ramo:33, modalidad:I, prog_pres:7, tipo_recurso:FEDERALES (APORTACIONES, SUBSIDIOS Y CONVENIOS), monto:20870.66, modificado:20870.66}}</t>
  </si>
  <si>
    <t>REMFAMEMER-24-184</t>
  </si>
  <si>
    <t>{geo1: {cve_municipio:96, localidad:71, direccion:CALLE 7 S/N POR CALLE 8 Y CALLE 6 COLONIA  CP. 97702, lon:-87.848585, lat:21.039225}}</t>
  </si>
  <si>
    <t>{ctto1: {tipo_obra:Obra, numero_contrato:(I) IDE-24-MANT-DIRECTA-155, contratista:VICTOR GUILLERMO CETZ POOT, convocante:INSTITUTO PARA EL DESARROLLO Y CERTIFICACIÓN DE LA INFRAESTRUCTURA FÍSICA EDUCATIVA Y ELÉCTRICA DE YUCATÁN, monto:20870.66, importe_modificado:20870.66}}</t>
  </si>
  <si>
    <t>YUC240302444591</t>
  </si>
  <si>
    <t>{ff1: {ciclo_recurso:2024, ramo:33, modalidad:I, prog_pres:7, tipo_recurso:FEDERALES (APORTACIONES, SUBSIDIOS Y CONVENIOS), monto:103692.18, modificado:103692.18}}</t>
  </si>
  <si>
    <t>TRABAJOS DE MANTENIMIENTO EMERGENTE EN LA ESCUELA PRIMARIA FELIPE CARRILLO PUERTO, CCT 31DPR0907A, EN LA LOCALIDAD Y MUNICIPIO DE OXKUTZCAB</t>
  </si>
  <si>
    <t>REMFAMEMER-24-185</t>
  </si>
  <si>
    <t>{geo1: {cve_municipio:56, localidad:1, direccion:CALLE 34 NO. 65 POR CALLE 51 Y CALLE 49 COLONIA MEJORADA CP. 97880, lon:-89.405859, lat:20.300304}}</t>
  </si>
  <si>
    <t>{ctto1: {tipo_obra:Obra, numero_contrato:(A) IDE-24-MANT-DIRECTA-200, contratista:MK2 GRUPO CONSTRUCTOR S.R.L. DE C.V., convocante:INSTITUTO PARA EL DESARROLLO Y CERTIFICACIÓN DE LA INFRAESTRUCTURA FISICA EDUCATIVA Y ELECTRICA DE YUCATAN, monto:103692.18, importe_modificado:103692.18}}</t>
  </si>
  <si>
    <t>YUC240302444593</t>
  </si>
  <si>
    <t>{ff1: {ciclo_recurso:2024, ramo:33, modalidad:I, prog_pres:7, tipo_recurso:FEDERALES (APORTACIONES, SUBSIDIOS Y CONVENIOS), monto:45651.87, modificado:45651.87}}</t>
  </si>
  <si>
    <t>TRABAJOS DE MANTENIMIENTO EMERGENTE EN LA ESCUELA PRIMARIA DAVID VIVAS ROMERO, CCT 31DPR0952N, EN LA LOCALIDAD DE SITPACH Y EL MUNICIPIO DE MÉRIDA</t>
  </si>
  <si>
    <t>REMFAMEMER-24-188</t>
  </si>
  <si>
    <t>{geo1: {cve_municipio:50, localidad:121, direccion:CALLE 9 S/N POR CALLE 6 Y CALLE 4C COLONIA  CP. 97306, lon:-89.518017, lat:21.027948}}</t>
  </si>
  <si>
    <t>{ctto1: {tipo_obra:Obra, numero_contrato:(G) IDE-24-MANT-DIRECTA-182, contratista:JIMMY ALBERTO SOSA LEY, convocante:INSTITUTO PARA EL DESARROLLO Y CERTIFICACIÓN DE LA INFRAESTRUCTURA FISICA EDUCATIVA Y ELECTRICA DE YUCATAN, monto:45651.87, importe_modificado:45651.87}}</t>
  </si>
  <si>
    <t>YUC240302444594</t>
  </si>
  <si>
    <t>{ff1: {ciclo_recurso:2024, ramo:33, modalidad:I, prog_pres:7, tipo_recurso:FEDERALES (APORTACIONES, SUBSIDIOS Y CONVENIOS), monto:43814.14, modificado:43814.14}}</t>
  </si>
  <si>
    <t>REMFAMEMER-24-190</t>
  </si>
  <si>
    <t>{geo1: {cve_municipio:49, localidad:1, direccion:CALLE 20 S/N POR CALLE 35 Y  COLONIA  CP. 97908, lon:-89.215311, lat:20.462709}}</t>
  </si>
  <si>
    <t>{ctto1: {tipo_obra:Obra, numero_contrato:(E) IDE-24-MANT-DIRECTA-184, contratista:SILVIA SAJHIA SALOMON LOPEZ, convocante:INSTITUTO PARA EL DESARROLLO Y CERTIFICACIÓN DE LA INFRAESTRUCTURA FISICA EDUCATIVA Y ELECTRICA DE YUCATAN, monto:43814.14, importe_modificado:43814.14}}</t>
  </si>
  <si>
    <t>YUC240302444596</t>
  </si>
  <si>
    <t>{ff1: {ciclo_recurso:2024, ramo:33, modalidad:I, prog_pres:7, tipo_recurso:FEDERALES (APORTACIONES, SUBSIDIOS Y CONVENIOS), monto:22902.19, modificado:22902.19}}</t>
  </si>
  <si>
    <t>REMFAMEMER-24-192</t>
  </si>
  <si>
    <t>{geo1: {cve_municipio:101, localidad:1, direccion:CALLE 28 S/N POR CALLE 9 Y CALLE 9B COLONIA  CP. 97390, lon:-89.758025, lat:20.886552}}</t>
  </si>
  <si>
    <t>{ctto1: {tipo_obra:Obra, numero_contrato:(B) IDE-24-MANT-DIRECTA-201, contratista:YUCAE GRUPO CONSTRUCTOR S.A. DE C.V., convocante:INSTITUTO PARA EL DESARROLLO Y CERTIFICACIÓN DE LA INFRAESTRUCTURA FISICA EDUCATIVA Y ELECTRICA DE YUCATAN, monto:22902.19, importe_modificado:22902.19}}</t>
  </si>
  <si>
    <t>YUC240302444601</t>
  </si>
  <si>
    <t>{ff1: {ciclo_recurso:2024, ramo:33, modalidad:I, prog_pres:7, tipo_recurso:FEDERALES (APORTACIONES, SUBSIDIOS Y CONVENIOS), monto:45626.18, modificado:45626.18}}</t>
  </si>
  <si>
    <t>REMFAMEMER-24-197</t>
  </si>
  <si>
    <t>{geo1: {cve_municipio:50, localidad:1, direccion:CALLE 33 NO. 371 POR CALLE 26-A Y CALLE 24 COLONIA POLÍGONO 108 CP. 97143, lon:-89.575779, lat:20.989154}}</t>
  </si>
  <si>
    <t>{ctto1: {tipo_obra:Obra, numero_contrato:(C) IDE-24-MANT-DIRECTA-195, contratista:CEGA CONSTRUCTORA, S.A. DE C.V., convocante:INSTITUTO PARA EL DESARROLLO Y CERTIFICACIÓN DE LA INFRAESTRUCTURA FISICA EDUCATIVA Y ELECTRICA DE YUCATAN, monto:45626.18, importe_modificado:45626.18}}</t>
  </si>
  <si>
    <t>YUC240302444618</t>
  </si>
  <si>
    <t>{ff1: {ciclo_recurso:2024, ramo:33, modalidad:I, prog_pres:7, tipo_recurso:FEDERALES (APORTACIONES, SUBSIDIOS Y CONVENIOS), monto:15764.56, modificado:15764.56}}</t>
  </si>
  <si>
    <t>REMFAMEMER-24-214</t>
  </si>
  <si>
    <t>{geo1: {cve_municipio:82, localidad:1, direccion:CALLE 35 S/N POR  Y CALLE 20 COLONIA  CP. 97400, lon:-89.272159, lat:21.191761}}</t>
  </si>
  <si>
    <t>{ctto1: {tipo_obra:Obra, numero_contrato:(H) IDE-24-MANT-DIRECTA-199, contratista:JIMMY ALBERTO SOSA LEY, convocante:INSTITUTO PARA EL DESARROLLO Y CERTIFICACIÓN DE LA INFRAESTRUCTURA FISICA EDUCATIVA Y ELECTRICA DE YUCATAN, monto:15764.56, importe_modificado:15764.56}}</t>
  </si>
  <si>
    <t>YUC240302444647</t>
  </si>
  <si>
    <t>{ff1: {ciclo_recurso:2024, ramo:33, modalidad:I, prog_pres:7, tipo_recurso:FEDERALES (APORTACIONES, SUBSIDIOS Y CONVENIOS), monto:49870.24, modificado:49870.24}}</t>
  </si>
  <si>
    <t>TRABAJOS DE MANTENIMIENTO EMERGENTE EN LA ESCUELA PREESCOLAR MORELOS, CCT 31EJN0001Y, EN LA LOCALIDAD Y MUNICIPIO DE MÉRIDA</t>
  </si>
  <si>
    <t>REMFAMEMER-24-245</t>
  </si>
  <si>
    <t>{geo1: {cve_municipio:50, localidad:1, direccion:CALLE 16 PONIENTE S/N POR CALLE 81A PONIENTE Y CALLE 81 COLONIA UNIDAD MORELOS CP. 97190, lon:-89.599308, lat:20.94192}}</t>
  </si>
  <si>
    <t>{ctto1: {tipo_obra:Obra, numero_contrato:(E) IDE-24-MANT-DIRECTA-182, contratista:JIMMY ALBERTO SOSA LEY, convocante:INSTITUTO PARA EL DESARROLLO Y CERTIFICACIÓN DE LA INFRAESTRUCTURA FISICA EDUCATIVA Y ELECTRICA DE YUCATAN, monto:49870.24, importe_modificado:49870.24}}</t>
  </si>
  <si>
    <t>YUC240302444662</t>
  </si>
  <si>
    <t>{ff1: {ciclo_recurso:2024, ramo:33, modalidad:I, prog_pres:7, tipo_recurso:FEDERALES (APORTACIONES, SUBSIDIOS Y CONVENIOS), monto:29930.04, modificado:29930.04}}</t>
  </si>
  <si>
    <t>REMFAMEMER-24-261</t>
  </si>
  <si>
    <t>{geo1: {cve_municipio:50, localidad:1, direccion:CALLE 4-D S/N POR CALLE 21-B Y CALLE 21 COLONIA VERGEL IV CP. 97173, lon:-89.573789, lat:20.95078}}</t>
  </si>
  <si>
    <t>{ctto1: {tipo_obra:Obra, numero_contrato:(D) IDE-24-MANT-DIRECTA-199, contratista:JIMMY ALBERTO SOSA LEY, convocante:INSTITUTO PARA EL DESARROLLO Y CERTIFICACIÓN DE LA INFRAESTRUCTURA FISICA EDUCATIVA Y ELECTRICA DE YUCATAN, monto:29930.04, importe_modificado:29930.04}}</t>
  </si>
  <si>
    <t>YUC240302444686</t>
  </si>
  <si>
    <t>{ff1: {ciclo_recurso:2024, ramo:33, modalidad:I, prog_pres:7, tipo_recurso:FEDERALES (APORTACIONES, SUBSIDIOS Y CONVENIOS), monto:82910.74, modificado:82910.74}}</t>
  </si>
  <si>
    <t>REMFAMEMER-24-287</t>
  </si>
  <si>
    <t>{geo1: {cve_municipio:89, localidad:1, direccion:CALLE 25 NO. 200 POR CALLE 22 Y CALLE 24 COLONIA  CP. 97860, lon:-89.531861, lat:20.397554}}</t>
  </si>
  <si>
    <t>{ctto1: {tipo_obra:Obra, numero_contrato:(E) IDE-24-MANT-DIRECTA-200, contratista:MK2 GRUPO CONSTRUCTOR S.R.L. DE C.V., convocante:INSTITUTO PARA EL DESARROLLO Y CERTIFICACIÓN DE LA INFRAESTRUCTURA FISICA EDUCATIVA Y ELECTRICA DE YUCATAN, monto:82910.75, importe_modificado:82910.75}}</t>
  </si>
  <si>
    <t>YUC240302444696</t>
  </si>
  <si>
    <t>{ff1: {ciclo_recurso:2024, ramo:33, modalidad:I, prog_pres:7, tipo_recurso:FEDERALES (APORTACIONES, SUBSIDIOS Y CONVENIOS), monto:37381.79, modificado:37381.79}}</t>
  </si>
  <si>
    <t>TRABAJOS DE MANTENIMIENTO EMERGENTE EN LA ESCUELA SECUNDARIA BENITO JUAREZ GARCIA, CCT 31ETV0010V, EN LA LOCALIDAD DE DZONOTCHEL Y EL MUNICIPIO DE PETO</t>
  </si>
  <si>
    <t>REMFAMEMER-24-297</t>
  </si>
  <si>
    <t>{geo1: {cve_municipio:58, localidad:7, direccion:CARRETERA PETO-ICHMUL KILOMETRO 20.5 S/N POR  Y  COLONIA  CP. 97935, lon:-88.759869, lat:20.1091}}</t>
  </si>
  <si>
    <t>{ctto1: {tipo_obra:Obra, numero_contrato:(E) IDE-24-MANT-DIRECTA-177, contratista:DAVID VADO ALONZO, convocante:INSTITUTO PARA EL DESARROLLO Y CERTIFICACIÓN DE LA INFRAESTRUCTURA FISICA EDUCATIVA Y ELECTRICA DE YUCATAN, monto:37381.79, importe_modificado:37381.79}}</t>
  </si>
  <si>
    <t>YUC240302444701</t>
  </si>
  <si>
    <t>{ff1: {ciclo_recurso:2024, ramo:33, modalidad:I, prog_pres:7, tipo_recurso:FEDERALES (APORTACIONES, SUBSIDIOS Y CONVENIOS), monto:75115.36, modificado:75115.36}}</t>
  </si>
  <si>
    <t>REMFAMEMER-24-302</t>
  </si>
  <si>
    <t>{geo1: {cve_municipio:98, localidad:8, direccion:DOMICILIO CONOCIDO CP. 97965, lon:-89.005997, lat:19.808368}}</t>
  </si>
  <si>
    <t>{ctto1: {tipo_obra:Obra, numero_contrato:(I) IDE-24-MANT-DIRECTA-177, contratista:DAVID VADO ALONZO, convocante:INSTITUTO PARA EL DESARROLLO Y CERTIFICACIÓN DE LA INFRAESTRUCTURA FISICA EDUCATIVA Y ELECTRICA DE YUCATAN, monto:75115.36, importe_modificado:75115.36}}</t>
  </si>
  <si>
    <t>YUC240302444710</t>
  </si>
  <si>
    <t>{ff1: {ciclo_recurso:2024, ramo:33, modalidad:I, prog_pres:7, tipo_recurso:FEDERALES (APORTACIONES, SUBSIDIOS Y CONVENIOS), monto:22618.48, modificado:22618.48}}</t>
  </si>
  <si>
    <t>TRABAJOS DE MANTENIMIENTO EMERGENTE EN LA ESCUELA SECUNDARIA FRIDA KAHLO, CCT 31ETV0166W, EN LA LOCALIDAD DE SANTA RITA Y EL MUNICIPIO DE TEMOZÓN</t>
  </si>
  <si>
    <t>REMFAMEMER-24-311</t>
  </si>
  <si>
    <t>{geo1: {cve_municipio:85, localidad:57, direccion:DOMICILIO CONOCIDO CP. 97743, lon:-88.148353, lat:20.866016}}</t>
  </si>
  <si>
    <t>{ctto1: {tipo_obra:Obra, numero_contrato:(C) IDE-24-MANT-DIRECTA-183, contratista:JOHNY ROBERTO MARTINEZ IX, convocante:INSTITUTO PARA EL DESARROLLO Y CERTIFICACIÓN DE LA INFRAESTRUCTURA FISICA EDUCATIVA Y ELECTRICA DE YUCATAN, monto:22618.48, importe_modificado:22618.48}}</t>
  </si>
  <si>
    <t>YUC240302444711</t>
  </si>
  <si>
    <t>{ff1: {ciclo_recurso:2024, ramo:33, modalidad:I, prog_pres:7, tipo_recurso:FEDERALES (APORTACIONES, SUBSIDIOS Y CONVENIOS), monto:89350.72, modificado:89350.72}}</t>
  </si>
  <si>
    <t>TRABAJOS DE MANTENIMIENTO EMERGENTE EN LA ESCUELA SECUNDARIA PABLO BOLIO PONCE, CCT 31ETV0174E, EN LA LOCALIDAD DE CITILCUM Y EL MUNICIPIO DE IZAMAL</t>
  </si>
  <si>
    <t>REMFAMEMER-24-312</t>
  </si>
  <si>
    <t>{geo1: {cve_municipio:40, localidad:3, direccion:CALLE 11 S/N POR CALLE 8 Y CALLE 10 COLONIA  CP. 97540, lon:-89.117727, lat:20.951928}}</t>
  </si>
  <si>
    <t>{ctto1: {tipo_obra:Obra, numero_contrato:(B) IDE-24-MANT-DIRECTA-203, contratista:CONSTRUDUAL, SERVICIOS Y DISEÑO, S.A. DE C.V., convocante:INSTITUTO PARA EL DESARROLLO Y CERTIFICACIÓN DE LA INFRAESTRUCTURA FISICA EDUCATIVA Y ELECTRICA DE YUCATAN, monto:89350.72, importe_modificado:89350.72}}</t>
  </si>
  <si>
    <t>YUC240302444731</t>
  </si>
  <si>
    <t>{ff1: {ciclo_recurso:2024, ramo:33, modalidad:I, prog_pres:7, tipo_recurso:FEDERALES (APORTACIONES, SUBSIDIOS Y CONVENIOS), monto:270188.82, modificado:270188.82}}</t>
  </si>
  <si>
    <t>TRABAJOS DE MANTENIMIENTO EMERGENTE EN LA ESCUELA CAM CENTRO DE ATENCION MULTIPLE NUM. 26, CCT 31EML0013B, EN LA LOCALIDAD Y MUNICIPIO DE PETO</t>
  </si>
  <si>
    <t>REMFAMEMER-24-265</t>
  </si>
  <si>
    <t>{geo1: {cve_municipio:58, localidad:1, direccion:CALLE 46 S/N POR CALLE 31 Y CALLE 31B COLONIA ESPERANZA CP. 97930, lon:-88.931983, lat:20.127534}}</t>
  </si>
  <si>
    <t>{ctto1: {tipo_obra:Obra, numero_contrato:(A) IDE-24-MANT-DIRECTA-202, contratista:CARLOS ARFAXAD ESCALANTE ARANA, convocante:INSTITUTO PARA EL DESARROLLO Y CERTIFICACIÓN DE LA INFRAESTRUCTURA FISICA EDUCATIVA Y ELECTRICA DE YUCATAN, monto:181080.79, importe_modificado:181080.79}, ctto2: {tipo_obra:Obra, numero_contrato:(F) IDE-24-MANT-DIRECTA-177, contratista:DAVID VADO ALONZO, convocante:INSTITUTO PARA EL DESARROLLO Y CERTIFICACIÓN DE LA INFRAESTRUCTURA FISICA EDUCATIVA Y ELECTRICA DE YUCATAN, monto:89108.03, importe_modificado:89108.03}}</t>
  </si>
  <si>
    <t>YUC240302444923</t>
  </si>
  <si>
    <t>{ff1: {ciclo_recurso:2024, ramo:33, modalidad:I, prog_pres:7, tipo_recurso:FEDERALES (APORTACIONES, SUBSIDIOS Y CONVENIOS), monto:69565.65, modificado:69565.65}}</t>
  </si>
  <si>
    <t>FAMBASEMER-24-321</t>
  </si>
  <si>
    <t>{geo1: {cve_municipio:41, localidad:1, direccion: CALLE 19 NO. 130 POR CALLE 26 Y CALLE 28 COLONIA  CP. 97370 , lon:-89.562074, lat:20.937303}}</t>
  </si>
  <si>
    <t>{ctto1: {tipo_obra:Obra, numero_contrato:MANTENIMIENTO-24-0068A, contratista:RAÚL HUMBERTO CARRILLO VERA, convocante:INSTITUTO PARA EL DESARROLLO Y CERTIFICACIÓN DE LA INFRAESTRUCTURA FISICA EDUCATIVA Y ELECTRICA DE YUCATAN, monto:46711.44, importe_modificado:46711.44}, ctto2: {tipo_obra:Obra, numero_contrato:(N) IDE-24-MANT-DIRECTA-211, contratista:JIMMY ALBERTO SOSA LEY, convocante:INSTITUTO PARA EL DESARROLLO Y CERTIFICACIÓN DE LA INFRAESTRUCTURA FISICA EDUCATIVA Y ELECTRICA DE YUCATAN, monto:22854.21, importe_modificado:22854.21}}</t>
  </si>
  <si>
    <t>YUC240402517739</t>
  </si>
  <si>
    <t>{ff1: {ciclo_recurso:2024, ramo:33, modalidad:I, prog_pres:7, tipo_recurso:FEDERALES (APORTACIONES, SUBSIDIOS Y CONVENIOS), monto:9979.21, modificado:9979.21}}</t>
  </si>
  <si>
    <t>TRABAJOS DE MANTENIMIENTO EMERGENTE EN LA ESCUELA PRIMARIA EVOLUCION SOCIAL, CCT 31DPR0674B, EN LA LOCALIDAD Y MUNICIPIO DE MÉRIDA</t>
  </si>
  <si>
    <t>REMFAMEMER24-31DPR0674B_591</t>
  </si>
  <si>
    <t>{geo1: {cve_municipio:50, localidad:1, direccion:CALLE 30,350 ,  C.P. 97129, lon:-89.611672, lat:21.011671}}</t>
  </si>
  <si>
    <t>{ctto1: {tipo_obra:Obra, numero_contrato:MANTENIMIENTO-24-0124A, contratista:MARIA FERNANDA CASTILLA BLANCO, convocante:INSTITUTO PARA EL DESARROLLO Y CERTIFICACIÓN DE LA INFRAESTRUCTURA FÍSICA EDUCATIVA Y ELÉCTRICA DE YUCATÁN, monto:9979.21, importe_modificado:9979.21}}</t>
  </si>
  <si>
    <t>YUC240402518895</t>
  </si>
  <si>
    <t>{ff1: {ciclo_recurso:2024, ramo:33, modalidad:I, prog_pres:7, tipo_recurso:FEDERALES (APORTACIONES, SUBSIDIOS Y CONVENIOS), monto:41743.78, modificado:41743.78}}</t>
  </si>
  <si>
    <t>TRABAJOS DE MANTENIMIENTO EMERGENTE EN LA ESCUELA PRIMARIA ARTICULO 27 CONSTITUCIONAL, CCT 31DPB0061C, EN LA LOCALIDAD Y MUNICIPIO DE TAHDZIÚ</t>
  </si>
  <si>
    <t>REMFAMEMER24-31DPB0061C_494</t>
  </si>
  <si>
    <t>{geo1: {cve_municipio:73, localidad:1, direccion:CALLE 8 S/N POR CALLE 13 Y CALLE 15 COLONIA  CP. 97945, lon:-88.943054, lat:20.20272}}</t>
  </si>
  <si>
    <t>{ctto1: {tipo_obra:Obra, numero_contrato:MANTENIMIENTO-24-0162A, contratista:MARIO ABRAHAM SANCHEZ CHAMOCHIN, convocante:INSTITUTO PARA EL DESARROLLO Y CERTIFICACIÓN DE LA INFRAESTRUCTURA FÍSICA EDUCATIVA Y ELÉCTRICA DE YUCATÁN, monto:41743.78, importe_modificado:41743.78}}</t>
  </si>
  <si>
    <t>YUC240402519362</t>
  </si>
  <si>
    <t>{ff1: {ciclo_recurso:2024, ramo:33, modalidad:I, prog_pres:7, tipo_recurso:FEDERALES (APORTACIONES, SUBSIDIOS Y CONVENIOS), monto:29159.69, modificado:29159.69}}</t>
  </si>
  <si>
    <t>TRABAJOS DE MANTENIMIENTO EMERGENTE EN LA ESCUELA CAM CENTRO DE ATENCION MULTIPLE NUM. 8, CCT 31EML0003V, EN LA LOCALIDAD Y MUNICIPIO DE IZAMAL</t>
  </si>
  <si>
    <t>REMFAMEMER24-31EML0003V_757</t>
  </si>
  <si>
    <t>{geo1: {cve_municipio:40, localidad:1, direccion:CALLE 27,S/N ,  C.P. 97540, lon:-89.02617, lat:20.936693}}</t>
  </si>
  <si>
    <t>{ctto1: {tipo_obra:Obra, numero_contrato:MANTENIMIENTO-24-0087A, contratista:INGENIERIA Y ARQUITECTURA INTEGRAL DOUG S. DE R.L. DE C.V., convocante:INSTITUTO PARA EL DESARROLLO Y CERTIFICACIÓN DE LA INFRAESTRUCTURA FÍSICA EDUCATIVA Y ELÉCTRICA DE YUCATÁN, monto:29159.69, importe_modificado:29159.69}}</t>
  </si>
  <si>
    <t>YUC240402519368</t>
  </si>
  <si>
    <t>{ff1: {ciclo_recurso:2024, ramo:33, modalidad:I, prog_pres:7, tipo_recurso:FEDERALES (APORTACIONES, SUBSIDIOS Y CONVENIOS), monto:62480.28, modificado:62480.28}}</t>
  </si>
  <si>
    <t>REMFAMEMER24-31EPR0018O_763</t>
  </si>
  <si>
    <t>{geo1: {cve_municipio:20, localidad:1, direccion:CALLE 18-A,S/N ,  C.P. 97340, lon:-89.515139, lat:21.136482}}</t>
  </si>
  <si>
    <t>{ctto1: {tipo_obra:Obra, numero_contrato:MANTENIMIENTO-24-0115A, contratista:MARIO FAUSTO AVILA ORTIZ, convocante:INSTITUTO PARA EL DESARROLLO Y CERTIFICACIÓN DE LA INFRAESTRUCTURA FÍSICA EDUCATIVA Y ELÉCTRICA DE YUCATÁN, monto:62480.28, importe_modificado:62480.28}}</t>
  </si>
  <si>
    <t>YUC240202353219</t>
  </si>
  <si>
    <t>{ff1: {ciclo_recurso:2024, ramo:33, modalidad:I, prog_pres:3, tipo_recurso:FEDERALES (APORTACIONES, SUBSIDIOS Y CONVENIOS), prog_estatal_mun:FAIS entidades, monto:16684.32, modificado:16684.32}}</t>
  </si>
  <si>
    <t>EQUIPAMIENTO DE DOS ESTUFAS ECOLÓGICAS EN LA LOCALIDAD DE UAYMA DEL MUNICIPIO DE UAYMA - 59136</t>
  </si>
  <si>
    <t>59136</t>
  </si>
  <si>
    <t>{geo1: {cve_municipio:99, localidad:1, direccion:CALLE 14 PUEBLO UAYMA, 97796 UAYMA, UAYMA YUCATÁN ENTRE CALLE 21 Y CALLE 23, CALLE 12 EL PROYECTO SE UBICA EN EL MUNICIPIO DE UAYMA LOCALIDAD DE UAYMA EN LA CALLE 14 ENTRE CALLE 21 Y 23 CON CALLE 12 A UNA ESQUINA DEL PARQUE CAS, lon:-88.31427499, lat:20.71608534}}</t>
  </si>
  <si>
    <t>{2353219/proyecto_INICIO, 2353219/proyecto_PROCESO, 2353219/proyecto_FIN}</t>
  </si>
  <si>
    <t>YUC240202353232</t>
  </si>
  <si>
    <t>{ff1: {ciclo_recurso:2024, ramo:33, modalidad:I, prog_pres:3, tipo_recurso:FEDERALES (APORTACIONES, SUBSIDIOS Y CONVENIOS), prog_estatal_mun:FAIS entidades, monto:14724.0, modificado:14724.0}}</t>
  </si>
  <si>
    <t>EQUIPAMIENTO DE DOS ESTUFAS ECOLÓGICAS EN LA LOCALIDAD DE CHAPAB DEL MUNICIPIO DE CHAPAB - 59340</t>
  </si>
  <si>
    <t>59340</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</si>
  <si>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lon:-89.45686932, lat:20.4616473}}</t>
  </si>
  <si>
    <t>{2353232/proyecto_INICIO, 2353232/proyecto_PROCESO, 2353232/proyecto_FIN}</t>
  </si>
  <si>
    <t>YUC240202353242</t>
  </si>
  <si>
    <t>EQUIPAMIENTO DE UNA ESTUFA ECOLÓGICA EN LA LOCALIDAD DE HUNUCMÁ DEL MUNICIPIO DE HUNUCMÁ - 59508</t>
  </si>
  <si>
    <t>59508</t>
  </si>
  <si>
    <t>{geo1: {cve_municipio:38, localidad:1, direccion:CALLE 34 PUEBLO CENTRO HUNUCMÁ, 97350 HUNUCMÁ, HUNUCMÁ YUCATÁN ENTRE CALLE 39 Y CALLE 41, LA ACCION SE UBICA EN LA CALLE 34 X 39 Y 41 COLONIA ÁLVARO OBREGON ENFRENTE LA PELUQUERIA JUANITO A MEDIA CUADRA DEL SIX DE GIRASOL, lon:-89.88378256, lat:21.01147652}}</t>
  </si>
  <si>
    <t>{2353242/proyecto_PROCESO, 2353242/proyecto_INICIO, 2353242/proyecto_FIN}</t>
  </si>
  <si>
    <t>YUC240202353757</t>
  </si>
  <si>
    <t>EQUIPAMIENTO DE DOS ESTUFAS ECOLÓGICAS EN LA LOCALIDAD DE PISTÉ DEL MUNICIPIO DE TINUM - 78283</t>
  </si>
  <si>
    <t>78283</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</si>
  <si>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lon:-88.59048607, lat:20.69394048}}</t>
  </si>
  <si>
    <t>{2353757/proyecto_INICIO, 2353757/proyecto_PROCESO, 2353757/proyecto_FIN}</t>
  </si>
  <si>
    <t>YUC240202355018</t>
  </si>
  <si>
    <t>{ff1: {ciclo_recurso:2024, ramo:16, modalidad:S, prog_pres:74, tipo_recurso:FEDERALES (APORTACIONES, SUBSIDIOS Y CONVENIOS), monto:674078.02, modificado:674078.02}, ff2: {ciclo_recurso:2024, ramo:33, modalidad:I, prog_pres:3, tipo_recurso:FEDERALES (APORTACIONES, SUBSIDIOS Y CONVENIOS), prog_estatal_mun:FAIS entidades, monto:168519.51, modificado:168519.51}}</t>
  </si>
  <si>
    <t>CONSTRUCCIÓN DE 9 SANITARIOS CON BIODIGESTOR EN LA LOCALIDAD DE LOOP XUL DEL MUNICIPIO DE TINUM DEL ESTADO DE YUCATÁN - 159833</t>
  </si>
  <si>
    <t>159833</t>
  </si>
  <si>
    <t>{meta1: {unidad_medida:Metros Cuadrados, meta:33.39, meta_modificada:33.39}}</t>
  </si>
  <si>
    <t>{geo1: {cve_municipio:91, localidad:5, direccion:PUEBLO LOOP XUL, 97750 LOP-XUL, TINUM YUCATÁN ENTRE Y , LA LOCALIDAD DE LOOP XUL TIENE ACCESO POS LA CARRETERA SAN FRANCISCO TOHOPKU Y 14.7 KM AL SUROESTE DE LA CABECERA MUNICIPAL DE TINUM, lon:-88.45033183, lat:20.66872982}}</t>
  </si>
  <si>
    <t>{meta1: {unidad_medida:Metros Cuadrados, avance:33.39}}</t>
  </si>
  <si>
    <t>{2355018/proyecto_INICIO, 2355018/proyecto_PROCESO, 2355018/proyecto_FIN}</t>
  </si>
  <si>
    <t>{obs1: {observación:RAD/EJE/PAGADO FED 674,078.02 FISE 168519.51 P. 06/24/0960, trimestre:4.0, usuario:youniaserratow, fecha:2025-01-09}}</t>
  </si>
  <si>
    <t>YUC240202355274</t>
  </si>
  <si>
    <t>{ff1: {ciclo_recurso:2024, ramo:16, modalidad:S, prog_pres:74, tipo_recurso:FEDERALES (APORTACIONES, SUBSIDIOS Y CONVENIOS), monto:2864164.84, modificado:2864164.84}, ff2: {ciclo_recurso:2024, ramo:33, modalidad:I, prog_pres:3, tipo_recurso:FEDERALES (APORTACIONES, SUBSIDIOS Y CONVENIOS), prog_estatal_mun:FAIS entidades, monto:1909443.22, modificado:1909443.22}}</t>
  </si>
  <si>
    <t>CONSTRUCCIÓN DE 51 SANITARIOS CON BIODIGESTOR EN LA LOCALIDAD DE CATMIS DEL MUNICIPIO DETZUCACAB DEL ESTADO DE YUCATÁN. - 168966</t>
  </si>
  <si>
    <t>168966</t>
  </si>
  <si>
    <t>{meta1: {unidad_medida:Metros Cuadrados, meta:189.21, meta_modificada:189.21}}</t>
  </si>
  <si>
    <t>{geo1: {cve_municipio:98, localidad:5, direccion:PUEBLO CATMÍS, 97969 CATMÍS, TZUCACAB YUCATÁN ENTRE Y , LA LOCALIDAD DE CATMIS SE ENCUENTRA UBICADA AL SUR DE LA CAPITAL DEL ESTADO DE YUCATÁN SOBRE LA CARRETERA TZUCACAB A SANTA ROSA Y A 17 KM AL SUR DE LA CABECERA MUNICI, lon:-88.94954078, lat:19.95669229}}</t>
  </si>
  <si>
    <t>{meta1: {unidad_medida:Metros Cuadrados, avance:189.21}}</t>
  </si>
  <si>
    <t>{2355274/proyecto_INICIO, 2355274/proyecto_PROCESO, 2355274/proyecto_FIN, 2355274/proyecto_PROCESO, 2355274/proyecto_FIN}</t>
  </si>
  <si>
    <t>{obs1: {observación:RAD/EJE/PAGADO FED 2´864,164.84 FISE 1´909,443.22 P. 06/24/0982, trimestre:4.0, usuario:youniaserratow, fecha:2025-01-10}, obs2: {observación:RAD/EJERCIDO/PAGADO FED 2´864,164.84 FISE 1´909,443.22 P. 06/24/0982, trimestre:4.0, usuario:youniaserratow, fecha:2025-01-10}}</t>
  </si>
  <si>
    <t>YUC240202397049</t>
  </si>
  <si>
    <t>{ff1: {ciclo_recurso:2024, ramo:33, modalidad:I, prog_pres:7, tipo_recurso:FEDERALES (APORTACIONES, SUBSIDIOS Y CONVENIOS), monto:13557.21, modificado:39943.82}}</t>
  </si>
  <si>
    <t>FAMBASEMER-24-029</t>
  </si>
  <si>
    <t>{geo1: {cve_municipio:50, localidad:1, direccion:CALLE 21 S/N POR CALLE 18 Y CALLE 20 COLONIA CHICHEN ITZA CP. 97170, lon:-89.577855, lat:20.962871}}</t>
  </si>
  <si>
    <t>{ctto1: {tipo_obra:Obra, numero_contrato:(C) IDE-24-MANT-DIRECTA-219, contratista:JR DISEÑO INTEGRAL DE PROYECTOS S.A. DE C.V., convocante:INSTITUTO PARA EL DESARROLLO Y CERTIFICACIÓN DE LA INFRAESTRUCTURA FISICA EDUCATIVA Y ELECTRICA DE YUCATAN, monto:26386.61, importe_modificado:26386.61}, ctto2: {tipo_obra:Obra, numero_contrato:(D) IDE-24-MANT-DIRECTA-058, contratista:CONSTRUCCIONES Y DECORACIONES MID, S. DE R.L. DE .C.V, convocante:INSTITUTO PARA EL DESARROLLO Y CERTIFICACIÓN DE LA INFRAESTRUCTURA FÍSICA EDUCATIVA Y ELÉCTRICA DE YUCATÁN, monto:13557.21, importe_modificado:13557.21}}</t>
  </si>
  <si>
    <t>YUC240202397108</t>
  </si>
  <si>
    <t>{ff1: {ciclo_recurso:2024, ramo:33, modalidad:I, prog_pres:7, tipo_recurso:FEDERALES (APORTACIONES, SUBSIDIOS Y CONVENIOS), monto:21073.3, modificado:30875.43}}</t>
  </si>
  <si>
    <t>TRABAJOS DE MANTENIMIENTO EMERGENTE EN LA ESCUELA PRIMARIA ALVARO OBREGON, CCT 31DPR0569R, EN LA LOCALIDAD DE XCANATÚN Y EL MUNICIPIO DE MÉRIDA</t>
  </si>
  <si>
    <t>FAMBASEMER-24-088</t>
  </si>
  <si>
    <t>{geo1: {cve_municipio:50, localidad:135, direccion:CALLE 20 S/N POR CALLE 17 Y CALLE 19 COLONIA  CP. 97302, lon:-89.628191, lat:21.07613}}</t>
  </si>
  <si>
    <t>{ctto1: {tipo_obra:Obra, numero_contrato:(C) IDE-24-MANT-DIRECTA-220, contratista:ELIAS ABRAHAM DAGUER POLANCO, convocante:INSTITUTO PARA EL DESARROLLO Y CERTIFICACIÓN DE LA INFRAESTRUCTURA FISICA EDUCATIVA Y ELECTRICA DE YUCATAN, monto:9802.13, importe_modificado:9802.13}, ctto2: {tipo_obra:Obra, numero_contrato:(I) IDE-24-MANT-DIRECTA-065, contratista:ISIDRO CASTILLO VÁZQUEZ, convocante:INSTITUTO PARA EL DESARROLLO Y CERTIFICACIÓN DE LA INFRAESTRUCTURA FÍSICA EDUCATIVA Y ELÉCTRICA DE YUCATÁN, monto:21073.3, importe_modificado:21073.3}}</t>
  </si>
  <si>
    <t>YUC240202397128</t>
  </si>
  <si>
    <t>{ff1: {ciclo_recurso:2024, ramo:33, modalidad:I, prog_pres:7, tipo_recurso:FEDERALES (APORTACIONES, SUBSIDIOS Y CONVENIOS), monto:11737.45, modificado:11737.45}}</t>
  </si>
  <si>
    <t>TRABAJOS DE MANTENIMIENTO EMERGENTE EN LA ESCUELA PRIMARIA FELIPE ANGELES RAMIREZ, CCT 31DPR2076T, EN LA LOCALIDAD Y MUNICIPIO DE MÉRIDA</t>
  </si>
  <si>
    <t>FAMBASEMER-24-108</t>
  </si>
  <si>
    <t>{geo1: {cve_municipio:50, localidad:1, direccion:CALLE 50-B S/N POR CALLE 165 Y CALLE 167 COLONIA PLAN DE AYALA SUR CP. 97285, lon:-89.621077, lat:20.907153}}</t>
  </si>
  <si>
    <t>{ctto1: {tipo_obra:Obra, numero_contrato:(D) IDE-24-MANT-DIRECTA-067, contratista:ISIDRO CASTILLO VÁZQUEZ, convocante:INSTITUTO PARA EL DESARROLLO Y CERTIFICACIÓN DE LA INFRAESTRUCTURA FÍSICA EDUCATIVA Y ELÉCTRICA DE YUCATÁN, monto:11737.45, importe_modificado:11737.45}}</t>
  </si>
  <si>
    <t>YUC240202397236</t>
  </si>
  <si>
    <t>{ff1: {ciclo_recurso:2024, ramo:33, modalidad:I, prog_pres:7, tipo_recurso:FEDERALES (APORTACIONES, SUBSIDIOS Y CONVENIOS), monto:112838.27, modificado:229043.74}}</t>
  </si>
  <si>
    <t>TRABAJOS DE MANTENIMIENTO EMERGENTE EN LA ESCUELA PRIMARIA JOSE MARIA MORELOS Y PAVON, CCT 31DPR1705L, EN LA LOCALIDAD Y MUNICIPIO DE PETO</t>
  </si>
  <si>
    <t>FAMBASEMER-24-216</t>
  </si>
  <si>
    <t>{geo1: {cve_municipio:58, localidad:1, direccion:CALLE 21 NO. 139 POR CALLE 16 Y CALLE 12 COLONIA  CP. 97930, lon:-88.912523, lat:20.131165}}</t>
  </si>
  <si>
    <t>{ctto1: {tipo_obra:Obra, numero_contrato:(F) IDE-24-MANT-DIRECTA-216, contratista:MVCO CONSTRUCTORA E INMOBILIARIA S.A. DE C.V., convocante:INSTITUTO PARA EL DESARROLLO Y CERTIFICACIÓN DE LA INFRAESTRUCTURA FISICA EDUCATIVA Y ELECTRICA DE YUCATAN, monto:116205.47, importe_modificado:116205.47}, ctto2: {tipo_obra:Obra, numero_contrato:(C) IDE-24-MANT-DIRECTA-080, contratista:SAÚL ALBERTO ENRÍQUEZ XOOL, convocante:INSTITUTO PARA EL DESARROLLO Y CERTIFICACIÓN DE LA INFRAESTRUCTURA FÍSICA EDUCATIVA Y ELÉCTRICA DE YUCATÁN, monto:112838.27, importe_modificado:112838.27}}</t>
  </si>
  <si>
    <t>{obs1: {observación:verificar la meta , difiere con el mencionado en el anexo 
, trimestre:4.0, usuario:liliaareyeses, fecha:2025-01-17}}</t>
  </si>
  <si>
    <t>YUC240202397253</t>
  </si>
  <si>
    <t>{ff1: {ciclo_recurso:2024, ramo:33, modalidad:I, prog_pres:7, tipo_recurso:FEDERALES (APORTACIONES, SUBSIDIOS Y CONVENIOS), monto:6809.46, modificado:22282.93}}</t>
  </si>
  <si>
    <t>FAMBASEMER-24-233</t>
  </si>
  <si>
    <t>{geo1: {cve_municipio:50, localidad:1, direccion:CALLE 29-A NO. 302 POR CALLE 32 Y CALLE 36 COLONIA MIGUEL ALEMAN CP. 97148, lon:-89.604068, lat:20.985614}}</t>
  </si>
  <si>
    <t>{ctto1: {tipo_obra:Obra, numero_contrato:(C) IDE-24-MANT-DIRECTA-209, contratista:ITALIA CARIBE SERVICIOS INMOBILIARIOS S. DE R.L. DE C.V., convocante:INSTITUTO PARA EL DESARROLLO Y CERTIFICACIÓN DE LA INFRAESTRUCTURA FISICA EDUCATIVA Y ELECTRICA DE YUCATAN, monto:15473.47, importe_modificado:15473.47}, ctto2: {tipo_obra:Obra, numero_contrato:(A) IDE-24-MANT-DIRECTA-082, contratista:THAMMY SHARON PEREZ VAZQUEZ, convocante:INSTITUTO PARA EL DESARROLLO Y CERTIFICACIÓN DE LA INFRAESTRUCTURA FÍSICA EDUCATIVA Y ELÉCTRICA DE YUCATÁN, monto:6809.46, importe_modificado:6809.46}}</t>
  </si>
  <si>
    <t>YUC240302403760</t>
  </si>
  <si>
    <t>{ff1: {ciclo_recurso:2024, ramo:16, modalidad:S, prog_pres:74, tipo_recurso:FEDERALES (APORTACIONES, SUBSIDIOS Y CONVENIOS), monto:505453.45, modificado:505453.45}, ff2: {ciclo_recurso:2024, ramo:33, modalidad:I, prog_pres:3, tipo_recurso:FEDERALES (APORTACIONES, SUBSIDIOS Y CONVENIOS), prog_estatal_mun:FAIS entidades, monto:336968.97, modificado:336968.97}}</t>
  </si>
  <si>
    <t>CONSTRUCCION DE 9 SANITARIOS CON BIODIGESTOR EN LA LOCALIDAD DE KANACHEN DEL MUNICIPIO DE MAXCANU DEL ESTADO DE YUCATAN - 187459</t>
  </si>
  <si>
    <t>187459</t>
  </si>
  <si>
    <t>{geo1: {cve_municipio:48, localidad:10, direccion:PUEBLO KANACHÉN, 97803 KANACHÉN, MAXCANÚ YUCATÁN ENTRE Y , AL OESTE DE LA CAPITAL DEL ESTADO POR CARRETERA MERIDA CAMPECHE TRAMO KOPOMÁ OXKINTOC A 17.9 KM AL ESTE DE LA CABECERA MUNICIPAL DE MAXCANU, lon:-89.88805424, lat:20.60673365}}</t>
  </si>
  <si>
    <t>{2403760/proyecto_INICIO, 2403760/proyecto_PROCESO, 2403760/proyecto_FIN, 2403760/proyecto_PROCESO, 2403760/proyecto_FIN}</t>
  </si>
  <si>
    <t>{obs1: {observación:rad/eje/pagado FED 505,453.45 FISE 336,968.97 P. 06/24/0988, trimestre:4.0, usuario:youniaserratow, fecha:2025-01-10}}</t>
  </si>
  <si>
    <t>YUC240302443896</t>
  </si>
  <si>
    <t>{ff1: {ciclo_recurso:2024, ramo:33, modalidad:I, prog_pres:7, tipo_recurso:FEDERALES (APORTACIONES, SUBSIDIOS Y CONVENIOS), monto:37040.35, modificado:37040.35}}</t>
  </si>
  <si>
    <t>TRABAJOS DE MANTENIMIENTO EMERGENTE EN LA ESCUELA PRIMARIA ENRIQUE AVILA VASQUEZ, CCT 31DPR2040E, EN LA LOCALIDAD DE KANCAB Y EL MUNICIPIO DE TEKAX</t>
  </si>
  <si>
    <t>FAMBASEMER-24-283</t>
  </si>
  <si>
    <t>{geo1: {cve_municipio:79, localidad:10, direccion:CALLE 37 S/N POR CALLE 40 Y CALLE 42 COLONIA  CP. 97970, lon:-89.345945, lat:20.194914}}</t>
  </si>
  <si>
    <t>{ctto1: {tipo_obra:Obra, numero_contrato:(C) IDE-24-MANT-DIRECTA-189, contratista:JESUS ALEJANDRO PUC SOSA, convocante:INSTITUTO PARA EL DESARROLLO Y CERTIFICACIÓN DE LA INFRAESTRUCTURA FISICA EDUCATIVA Y ELECTRICA DE YUCATAN, monto:37040.35, importe_modificado:37040.35}}</t>
  </si>
  <si>
    <t>YUC240302443935</t>
  </si>
  <si>
    <t>{ff1: {ciclo_recurso:2024, ramo:33, modalidad:I, prog_pres:7, tipo_recurso:FEDERALES (APORTACIONES, SUBSIDIOS Y CONVENIOS), monto:8965.13, modificado:8965.13}}</t>
  </si>
  <si>
    <t>FAMBASEMER-24-287</t>
  </si>
  <si>
    <t>{geo1: {cve_municipio:50, localidad:1, direccion: CALLE 94 NO. 597 POR CALLE 79-A Y CALLE 79-C COLONIA SAMBULA CP. 97250 , lon:-89.646248, lat:20.956272}}</t>
  </si>
  <si>
    <t>{ctto1: {tipo_obra:Obra, numero_contrato:(A) IDE-24-MANT-DIRECTA-206, contratista:CHPTE CONSTRUCTORA, S.A. DE C.V., convocante:INSTITUTO PARA EL DESARROLLO Y CERTIFICACIÓN DE LA INFRAESTRUCTURA FISICA EDUCATIVA Y ELECTRICA DE YUCATAN, monto:8965.13, importe_modificado:8965.13}}</t>
  </si>
  <si>
    <t>YUC240302443992</t>
  </si>
  <si>
    <t>{ff1: {ciclo_recurso:2024, ramo:33, modalidad:I, prog_pres:7, tipo_recurso:FEDERALES (APORTACIONES, SUBSIDIOS Y CONVENIOS), monto:62057.17, modificado:62057.17}}</t>
  </si>
  <si>
    <t>FAMBASEMER-24-291</t>
  </si>
  <si>
    <t>{geo1: {cve_municipio:50, localidad:1, direccion: CALLE 67 NO. 900 POR CALLE 114 Y CALLE 114-A COLONIA XOCLAN CP. 97246 , lon:-89.657628, lat:20.961688}}</t>
  </si>
  <si>
    <t>{ctto1: {tipo_obra:Obra, numero_contrato:(G) IDE-24-MANT-DIRECTA-215, contratista:CONSTRUCTORA ABECRU S. DE R.L. DE C.V., convocante:INSTITUTO PARA EL DESARROLLO Y CERTIFICACIÓN DE LA INFRAESTRUCTURA FISICA EDUCATIVA Y ELECTRICA DE YUCATAN, monto:13881.08, importe_modificado:13881.08}, ctto2: {tipo_obra:Obra, numero_contrato:(E) IDE-24-MANT-DIRECTA-206, contratista:CHPTE CONSTRUCTORA, S.A. DE C.V., convocante:INSTITUTO PARA EL DESARROLLO Y CERTIFICACIÓN DE LA INFRAESTRUCTURA FISICA EDUCATIVA Y ELECTRICA DE YUCATAN, monto:48176.09, importe_modificado:48176.09}}</t>
  </si>
  <si>
    <t>YUC240302443994</t>
  </si>
  <si>
    <t>{ff1: {ciclo_recurso:2024, ramo:33, modalidad:I, prog_pres:7, tipo_recurso:FEDERALES (APORTACIONES, SUBSIDIOS Y CONVENIOS), monto:24648.14, modificado:24648.14}}</t>
  </si>
  <si>
    <t>FAMBASEMER-24-292</t>
  </si>
  <si>
    <t>{geo1: {cve_municipio:50, localidad:1, direccion:CALLE 116 S/N POR CALLE 73-A Y CALLE 71-B COLONIA JARDINES DE NUEVA MULSAY III CP. 97249, lon:-89.658639, lat:20.957213}}</t>
  </si>
  <si>
    <t>{ctto1: {tipo_obra:Obra, numero_contrato:(F) IDE-24-MANT-DIRECTA-215, contratista:CONSTRUCTORA ABECRU S. DE R.L. DE C.V., convocante:INSTITUTO PARA EL DESARROLLO Y CERTIFICACIÓN DE LA INFRAESTRUCTURA FISICA EDUCATIVA Y ELECTRICA DE YUCATAN, monto:14436.08, importe_modificado:14436.08}, ctto2: {tipo_obra:Obra, numero_contrato:(F) IDE-24-MANT-DIRECTA-206, contratista:CHPTE CONSTRUCTORA, S.A. DE C.V., convocante:INSTITUTO PARA EL DESARROLLO Y CERTIFICACIÓN DE LA INFRAESTRUCTURA FISICA EDUCATIVA Y ELECTRICA DE YUCATAN, monto:10212.06, importe_modificado:10212.06}}</t>
  </si>
  <si>
    <t>YUC240302443995</t>
  </si>
  <si>
    <t>{ff1: {ciclo_recurso:2024, ramo:33, modalidad:I, prog_pres:7, tipo_recurso:FEDERALES (APORTACIONES, SUBSIDIOS Y CONVENIOS), monto:29874.45, modificado:29874.45}}</t>
  </si>
  <si>
    <t>TRABAJOS DE MANTENIMIENTO EMERGENTE EN LA ESCUELA PRIMARIA DAVID VIVAS ROMERO, CCT 31EPR0076E, EN LA LOCALIDAD Y MUNICIPIO DE MÉRIDA</t>
  </si>
  <si>
    <t>FAMBASEMER-24-293</t>
  </si>
  <si>
    <t>{geo1: {cve_municipio:50, localidad:1, direccion: CALLE 6 NO. 64 POR CALLE 3 AVENIDA CUPULES Y CALLE 5 COLONIA DOLORES PATRON CP. 97070 , lon:-89.624706, lat:20.991006}}</t>
  </si>
  <si>
    <t>{ctto1: {tipo_obra:Obra, numero_contrato:(G) IDE-24-MANT-DIRECTA-206, contratista:CHPTE CONSTRUCTORA, S.A. DE C.V., convocante:INSTITUTO PARA EL DESARROLLO Y CERTIFICACIÓN DE LA INFRAESTRUCTURA FISICA EDUCATIVA Y ELECTRICA DE YUCATAN, monto:29874.45, importe_modificado:29874.45}}</t>
  </si>
  <si>
    <t>YUC240302444000</t>
  </si>
  <si>
    <t>{ff1: {ciclo_recurso:2024, ramo:33, modalidad:I, prog_pres:7, tipo_recurso:FEDERALES (APORTACIONES, SUBSIDIOS Y CONVENIOS), monto:24665.88, modificado:24665.88}}</t>
  </si>
  <si>
    <t>Opichén</t>
  </si>
  <si>
    <t>Municipio de Opichén</t>
  </si>
  <si>
    <t>FAMBASEMER-24-297</t>
  </si>
  <si>
    <t>{ctto1: {tipo_obra:Obra, numero_contrato:(C) IDE-24-MANT-DIRECTA-208, contratista:FEPSA S.A. DE C.V., convocante:INSTITUTO PARA EL DESARROLLO Y CERTIFICACIÓN DE LA INFRAESTRUCTURA FISICA EDUCATIVA Y ELECTRICA DE YUCATAN, monto:24665.88, importe_modificado:24665.88}}</t>
  </si>
  <si>
    <t>YUC240302444008</t>
  </si>
  <si>
    <t>{ff1: {ciclo_recurso:2024, ramo:33, modalidad:I, prog_pres:7, tipo_recurso:FEDERALES (APORTACIONES, SUBSIDIOS Y CONVENIOS), monto:17648.82, modificado:17648.82}}</t>
  </si>
  <si>
    <t>TRABAJOS DE MANTENIMIENTO EMERGENTE EN LA ESCUELA PRIMARIA JUAN GARCIA PONCE, CCT 31DPR2065N, EN LA LOCALIDAD Y MUNICIPIO DE MÉRIDA</t>
  </si>
  <si>
    <t>FAMBASEMER-24-300</t>
  </si>
  <si>
    <t>{geo1: {cve_municipio:50, localidad:1, direccion:CALLE 28-A S/N POR CALLE 27 Y CALLE 21 COLONIA JUAN PABLO II (SECCIÓN SANTA FÉ) CP. 97246, lon:-89.681422, lat:20.972171}}</t>
  </si>
  <si>
    <t>{ctto1: {tipo_obra:Obra, numero_contrato:(F) IDE-24-MANT-DIRECTA-209, contratista:ITALIA CARIBE SERVICIOS INMOBILIARIOS S. DE R.L. DE C.V., convocante:INSTITUTO PARA EL DESARROLLO Y CERTIFICACIÓN DE LA INFRAESTRUCTURA FISICA EDUCATIVA Y ELECTRICA DE YUCATAN, monto:17648.82, importe_modificado:17648.82}}</t>
  </si>
  <si>
    <t>YUC240302444072</t>
  </si>
  <si>
    <t>{ff1: {ciclo_recurso:2024, ramo:33, modalidad:I, prog_pres:7, tipo_recurso:FEDERALES (APORTACIONES, SUBSIDIOS Y CONVENIOS), monto:94362.9, modificado:94362.9}}</t>
  </si>
  <si>
    <t>Celestún</t>
  </si>
  <si>
    <t>Municipio de Celestún</t>
  </si>
  <si>
    <t>FAMBASEMER-24-328</t>
  </si>
  <si>
    <t>{ctto1: {tipo_obra:Obra, numero_contrato:(A) IDE-24-MANT-DIRECTA-213, contratista:JUAN ILDEFONSO SARABIA AKE, convocante:INSTITUTO PARA EL DESARROLLO Y CERTIFICACIÓN DE LA INFRAESTRUCTURA FISICA EDUCATIVA Y ELECTRICA DE YUCATAN, monto:94362.9, importe_modificado:94362.9}}</t>
  </si>
  <si>
    <t>YUC240302444185</t>
  </si>
  <si>
    <t>{ff1: {ciclo_recurso:2024, ramo:33, modalidad:I, prog_pres:7, tipo_recurso:FEDERALES (APORTACIONES, SUBSIDIOS Y CONVENIOS), monto:36322.87, modificado:36322.87}}</t>
  </si>
  <si>
    <t>FAMBASEMER-24-361</t>
  </si>
  <si>
    <t>{ctto1: {tipo_obra:Obra, numero_contrato:(E) IDE-24-MANT-DIRECTA-219, contratista:JR DISEÑO INTEGRAL DE PROYECTOS S.A. DE C.V., convocante:INSTITUTO PARA EL DESARROLLO Y CERTIFICACIÓN DE LA INFRAESTRUCTURA FISICA EDUCATIVA Y ELECTRICA DE YUCATAN, monto:36322.87, importe_modificado:36322.87}}</t>
  </si>
  <si>
    <t>YUC240302444236</t>
  </si>
  <si>
    <t>{ff1: {ciclo_recurso:2024, ramo:33, modalidad:I, prog_pres:7, tipo_recurso:FEDERALES (APORTACIONES, SUBSIDIOS Y CONVENIOS), monto:11723.98, modificado:11723.98}}</t>
  </si>
  <si>
    <t>FAMBASEMER-24-366</t>
  </si>
  <si>
    <t>{geo1: {cve_municipio:50, localidad:84, direccion:CALLE 20 NO. 86 POR CALLE 25 Y CALLE 27 COLONIA  CP. 97305, lon:-89.556818, lat:21.039571}}</t>
  </si>
  <si>
    <t>{ctto1: {tipo_obra:Obra, numero_contrato:(G) IDE-24-MANT-DIRECTA-220, contratista:ELIAS ABRAHAM DAGUER POLANCO, convocante:INSTITUTO PARA EL DESARROLLO Y CERTIFICACIÓN DE LA INFRAESTRUCTURA FISICA EDUCATIVA Y ELECTRICA DE YUCATAN, monto:11723.98, importe_modificado:11723.98}}</t>
  </si>
  <si>
    <t>YUC240302444449</t>
  </si>
  <si>
    <t>{ff1: {ciclo_recurso:2024, ramo:33, modalidad:I, prog_pres:7, tipo_recurso:FEDERALES (APORTACIONES, SUBSIDIOS Y CONVENIOS), monto:13215.83, modificado:13215.83}}</t>
  </si>
  <si>
    <t>TRABAJOS DE MANTENIMIENTO EMERGENTE EN LA ESCUELA INICIAL RITA CETINA GUTIERREZ, CCT 31DIN0016L, EN LA LOCALIDAD DE EKPEDZ Y EL MUNICIPIO DE TIXCACALCUPUL</t>
  </si>
  <si>
    <t>REMFAMEMER-24-33</t>
  </si>
  <si>
    <t>{geo1: {cve_municipio:92, localidad:4, direccion:DOMICILIO CONOCIDO CP. 97762, lon:-88.41069, lat:20.32881}}</t>
  </si>
  <si>
    <t>{ctto1: {tipo_obra:Obra, numero_contrato:(H) IDE-24-MANT-DIRECTA-197, contratista:GINA MINEILA LORIA AGUILAR, convocante:INSTITUTO PARA EL DESARROLLO Y CERTIFICACIÓN DE LA INFRAESTRUCTURA FISICA EDUCATIVA Y ELECTRICA DE YUCATAN, monto:13215.83, importe_modificado:13215.83}}</t>
  </si>
  <si>
    <t>YUC240302444452</t>
  </si>
  <si>
    <t>{ff1: {ciclo_recurso:2024, ramo:33, modalidad:I, prog_pres:7, tipo_recurso:FEDERALES (APORTACIONES, SUBSIDIOS Y CONVENIOS), monto:6875.6, modificado:6875.6}}</t>
  </si>
  <si>
    <t>REMFAMEMER-24-37</t>
  </si>
  <si>
    <t>{geo1: {cve_municipio:59, localidad:1, direccion:CALLE 37 S/N POR CALLE 114 Y CALLE 112 COLONIA FELICIANO CANUL REYES CP. 97320, lon:-89.679305, lat:21.27889}}</t>
  </si>
  <si>
    <t>{ctto1: {tipo_obra:Obra, numero_contrato:(A) IDE-24-MANT-DIRECTA-196, contratista:DAVID VADO ALONZO, convocante:INSTITUTO PARA EL DESARROLLO Y CERTIFICACIÓN DE LA INFRAESTRUCTURA FISICA EDUCATIVA Y ELECTRICA DE YUCATAN, monto:6875.6, importe_modificado:6875.6}}</t>
  </si>
  <si>
    <t>YUC240302444464</t>
  </si>
  <si>
    <t>{ff1: {ciclo_recurso:2024, ramo:33, modalidad:I, prog_pres:7, tipo_recurso:FEDERALES (APORTACIONES, SUBSIDIOS Y CONVENIOS), monto:63699.54, modificado:63699.54}}</t>
  </si>
  <si>
    <t>REMFAMEMER-24-49</t>
  </si>
  <si>
    <t>{geo1: {cve_municipio:50, localidad:1, direccion:CALLE 53 NO. 241 POR CALLE 50 Y CALLE 42 COLONIA CORDEMEX CP. 97110, lon:-89.625236, lat:21.036043}}</t>
  </si>
  <si>
    <t>{ctto1: {tipo_obra:Obra, numero_contrato:(H) IDE-24-MANT-DIRECTA-155, contratista:VICTOR GUILLERMO CETZ POOT, convocante:INSTITUTO PARA EL DESARROLLO Y CERTIFICACIÓN DE LA INFRAESTRUCTURA FÍSICA EDUCATIVA Y ELÉCTRICA DE YUCATÁN, monto:63699.54, importe_modificado:63699.54}}</t>
  </si>
  <si>
    <t>YUC240302444516</t>
  </si>
  <si>
    <t>{ff1: {ciclo_recurso:2024, ramo:33, modalidad:I, prog_pres:7, tipo_recurso:FEDERALES (APORTACIONES, SUBSIDIOS Y CONVENIOS), monto:83230.1, modificado:83230.1}}</t>
  </si>
  <si>
    <t>REMFAMEMER-24-104</t>
  </si>
  <si>
    <t>{geo1: {cve_municipio:79, localidad:36, direccion:CALLE 11 S/N POR  Y  COLONIA  CP. 97970, lon:-89.183583, lat:20.295196}}</t>
  </si>
  <si>
    <t>{ctto1: {tipo_obra:Obra, numero_contrato:(A) IDE-24-MANT-DIRECTA-198, contratista:IMPER TEC DE LA PENÍNSULA S.A. DE C.V., convocante:INSTITUTO PARA EL DESARROLLO Y CERTIFICACIÓN DE LA INFRAESTRUCTURA FISICA EDUCATIVA Y ELECTRICA DE YUCATAN, monto:83230.1, importe_modificado:83230.1}}</t>
  </si>
  <si>
    <t>YUC240302444518</t>
  </si>
  <si>
    <t>{ff1: {ciclo_recurso:2024, ramo:33, modalidad:I, prog_pres:7, tipo_recurso:FEDERALES (APORTACIONES, SUBSIDIOS Y CONVENIOS), monto:43715.92, modificado:43715.92}}</t>
  </si>
  <si>
    <t>TRABAJOS DE MANTENIMIENTO EMERGENTE EN LA ESCUELA PRIMARIA JOSE DE LA LUZ MENA ALCOCER, CCT 31DPB0268U, EN LA LOCALIDAD DE TIHOLOP Y EL MUNICIPIO DE YAXCABÁ</t>
  </si>
  <si>
    <t>REMFAMEMER-24-106</t>
  </si>
  <si>
    <t>{geo1: {cve_municipio:104, localidad:19, direccion:DOMICILIO CONOCIDO CP. 97925, lon:-88.689168, lat:20.332928}}</t>
  </si>
  <si>
    <t>{ctto1: {tipo_obra:Obra, numero_contrato:(D) IDE-24-MANT-DIRECTA-204, contratista:ELIAS ABRAHAM DAGUER POLANCO, convocante:INSTITUTO PARA EL DESARROLLO Y CERTIFICACIÓN DE LA INFRAESTRUCTURA FISICA EDUCATIVA Y ELECTRICA DE YUCATAN, monto:43715.92, importe_modificado:43715.92}}</t>
  </si>
  <si>
    <t>YUC240302444527</t>
  </si>
  <si>
    <t>{ff1: {ciclo_recurso:2024, ramo:33, modalidad:I, prog_pres:7, tipo_recurso:FEDERALES (APORTACIONES, SUBSIDIOS Y CONVENIOS), monto:13069.2, modificado:13069.2}}</t>
  </si>
  <si>
    <t>TRABAJOS DE MANTENIMIENTO EMERGENTE EN LA ESCUELA PRIMARIA ALFREDO LIZARRAGA AZARCOYA, CCT 31DPR0020D, EN LA LOCALIDAD Y MUNICIPIO DE MÉRIDA</t>
  </si>
  <si>
    <t>REMFAMEMER-24-115</t>
  </si>
  <si>
    <t>{geo1: {cve_municipio:50, localidad:1, direccion:CALLE 94 S/N POR CALLE 67 Y CALLE 59 COLONIA LOS ALMENDROS, CIUDAD CAUCEL CP. 97314, lon:-89.708722, lat:20.995883}}</t>
  </si>
  <si>
    <t>{ctto1: {tipo_obra:Obra, numero_contrato:(F) IDE-24-MANT-DIRECTA-172, contratista:LUIS ALBERTO GIL FIGUEROA, convocante:INSTITUTO PARA EL DESARROLLO Y CERTIFICACIÓN DE LA INFRAESTRUCTURA FÍSICA EDUCATIVA Y ELÉCTRICA DE YUCATÁN, monto:13069.2, importe_modificado:13069.2}}</t>
  </si>
  <si>
    <t>YUC240302444542</t>
  </si>
  <si>
    <t>{ff1: {ciclo_recurso:2024, ramo:33, modalidad:I, prog_pres:7, tipo_recurso:FEDERALES (APORTACIONES, SUBSIDIOS Y CONVENIOS), monto:58027.19, modificado:58027.19}}</t>
  </si>
  <si>
    <t>TRABAJOS DE MANTENIMIENTO EMERGENTE EN LA ESCUELA PRIMARIA BENITO JUAREZ GARCIA, CCT 31DPR0264Z, EN LA LOCALIDAD Y MUNICIPIO DE MÉRIDA</t>
  </si>
  <si>
    <t>REMFAMEMER-24-132</t>
  </si>
  <si>
    <t>{geo1: {cve_municipio:50, localidad:1, direccion:CALLE 107 S/N POR CALLE 42 Y CALLE 46 COLONIA SANTA ROSA CP. 97279, lon:-89.613558, lat:20.942536}}</t>
  </si>
  <si>
    <t>{ctto1: {tipo_obra:Obra, numero_contrato:(F) IDE-24-MANT-DIRECTA-182, contratista:JIMMY ALBERTO SOSA LEY, convocante:INSTITUTO PARA EL DESARROLLO Y CERTIFICACIÓN DE LA INFRAESTRUCTURA FISICA EDUCATIVA Y ELECTRICA DE YUCATAN, monto:58027.19, importe_modificado:58027.19}}</t>
  </si>
  <si>
    <t>YUC240302444545</t>
  </si>
  <si>
    <t>{ff1: {ciclo_recurso:2024, ramo:33, modalidad:I, prog_pres:7, tipo_recurso:FEDERALES (APORTACIONES, SUBSIDIOS Y CONVENIOS), monto:54180.71, modificado:54180.71}}</t>
  </si>
  <si>
    <t>REMFAMEMER-24-135</t>
  </si>
  <si>
    <t>{geo1: {cve_municipio:50, localidad:1, direccion:CALLE 20 S/N POR CALLE 9 Y CALLE 7-B COLONIA JUAN B. SOSA CP. 97205, lon:-89.631312, lat:21.021529}}</t>
  </si>
  <si>
    <t>{ctto1: {tipo_obra:Obra, numero_contrato:(E) IDE-24-MANT-DIRECTA-196, contratista:DAVID VADO ALONZO, convocante:INSTITUTO PARA EL DESARROLLO Y CERTIFICACIÓN DE LA INFRAESTRUCTURA FISICA EDUCATIVA Y ELECTRICA DE YUCATAN, monto:54180.71, importe_modificado:54180.71}}</t>
  </si>
  <si>
    <t>YUC240302444550</t>
  </si>
  <si>
    <t>{ff1: {ciclo_recurso:2024, ramo:33, modalidad:I, prog_pres:7, tipo_recurso:FEDERALES (APORTACIONES, SUBSIDIOS Y CONVENIOS), monto:64264.14, modificado:64264.14}}</t>
  </si>
  <si>
    <t>TRABAJOS DE MANTENIMIENTO EMERGENTE EN LA ESCUELA PRIMARIA JACINTO CANEK, CCT 31DPR0388H, EN LA LOCALIDAD Y MUNICIPIO DE HUNUCMÁ</t>
  </si>
  <si>
    <t>REMFAMEMER-24-140</t>
  </si>
  <si>
    <t>{geo1: {cve_municipio:38, localidad:1, direccion:CALLE 21 S/N POR CALLE 34 Y CALLE 36 COLONIA SANTO DOMINGO CP. 97350, lon:-89.880611, lat:21.02318}}</t>
  </si>
  <si>
    <t>{ctto1: {tipo_obra:Obra, numero_contrato:(C) IDE-24-MANT-DIRECTA-153, contratista:ELIAS ABRAHAM DAGUER POLANCO, convocante:INSTITUTO PARA EL DESARROLLO Y CERTIFICACIÓN DE LA INFRAESTRUCTURA FÍSICA EDUCATIVA Y ELÉCTRICA DE YUCATÁN, monto:64264.14, importe_modificado:64264.14}}</t>
  </si>
  <si>
    <t>YUC240302444554</t>
  </si>
  <si>
    <t>{ff1: {ciclo_recurso:2024, ramo:33, modalidad:I, prog_pres:7, tipo_recurso:FEDERALES (APORTACIONES, SUBSIDIOS Y CONVENIOS), monto:48552.91, modificado:48552.91}}</t>
  </si>
  <si>
    <t>REMFAMEMER-24-144</t>
  </si>
  <si>
    <t>{geo1: {cve_municipio:58, localidad:18, direccion:DOMICILIO CONOCIDO CP. 97930, lon:-88.850244, lat:20.091145}}</t>
  </si>
  <si>
    <t>{ctto1: {tipo_obra:Obra, numero_contrato:(H) IDE-24-MANT-DIRECTA-177, contratista:DAVID VADO ALONZO, convocante:INSTITUTO PARA EL DESARROLLO Y CERTIFICACIÓN DE LA INFRAESTRUCTURA FISICA EDUCATIVA Y ELECTRICA DE YUCATAN, monto:48552.91, importe_modificado:48552.91}}</t>
  </si>
  <si>
    <t>YUC240302444573</t>
  </si>
  <si>
    <t>{ff1: {ciclo_recurso:2024, ramo:33, modalidad:I, prog_pres:7, tipo_recurso:FEDERALES (APORTACIONES, SUBSIDIOS Y CONVENIOS), monto:10914.63, modificado:10914.63}}</t>
  </si>
  <si>
    <t>TRABAJOS DE MANTENIMIENTO EMERGENTE EN LA ESCUELA PRIMARIA ESTEBAN TORRES PACHECO, CCT 31DPR0666T, EN LA LOCALIDAD Y MUNICIPIO DE BUCTZOTZ</t>
  </si>
  <si>
    <t>REMFAMEMER-24-166</t>
  </si>
  <si>
    <t>{geo1: {cve_municipio:6, localidad:1, direccion:CALLE 11 S/N POR CALLE 22 Y CALLE 20 COLONIA  CP. 97620, lon:-88.793535, lat:21.206763}}</t>
  </si>
  <si>
    <t>{ctto1: {tipo_obra:Obra, numero_contrato:(F) IDE-24-MANT-DIRECTA-152, contratista:KARLA PATRICIA CAAMAL CHAN, convocante:INSTITUTO PARA EL DESARROLLO Y CERTIFICACIÓN DE LA INFRAESTRUCTURA FÍSICA EDUCATIVA Y ELÉCTRICA DE YUCATÁN, monto:10914.63, importe_modificado:10914.63}}</t>
  </si>
  <si>
    <t>YUC240302444589</t>
  </si>
  <si>
    <t>{ff1: {ciclo_recurso:2024, ramo:33, modalidad:I, prog_pres:7, tipo_recurso:FEDERALES (APORTACIONES, SUBSIDIOS Y CONVENIOS), monto:104753.52, modificado:104753.52}}</t>
  </si>
  <si>
    <t>TRABAJOS DE MANTENIMIENTO EMERGENTE EN LA ESCUELA PRIMARIA MANUEL LOPEZ GARCIA, CCT 31DPR0899I, EN LA LOCALIDAD Y MUNICIPIO DE DZIDZANTÚN</t>
  </si>
  <si>
    <t>REMFAMEMER-24-183</t>
  </si>
  <si>
    <t>{geo1: {cve_municipio:27, localidad:1, direccion:CALLE 18 NO. 54 POR CALLE 7 Y CALLE 9 COLONIA  CP. 97500, lon:-89.042404, lat:21.254598}}</t>
  </si>
  <si>
    <t>{ctto1: {tipo_obra:Obra, numero_contrato:(K) IDE-24-MANT-DIRECTA-175, contratista:CARLOS ARFAXAD ESCALANTE ARANA, convocante:INSTITUTO PARA EL DESARROLLO Y CERTIFICACIÓN DE LA INFRAESTRUCTURA FÍSICA EDUCATIVA Y ELÉCTRICA DE YUCATÁN, monto:104753.52, importe_modificado:104753.52}}</t>
  </si>
  <si>
    <t>YUC240302444598</t>
  </si>
  <si>
    <t>{ff1: {ciclo_recurso:2024, ramo:33, modalidad:I, prog_pres:7, tipo_recurso:FEDERALES (APORTACIONES, SUBSIDIOS Y CONVENIOS), monto:59079.59, modificado:59079.59}}</t>
  </si>
  <si>
    <t>REMFAMEMER-24-194</t>
  </si>
  <si>
    <t>{geo1: {cve_municipio:50, localidad:1, direccion:CALLE 49 NO. 571 POR CALLE 82 Y CALLE 80 COLONIA CENTRO CP. 97000, lon:-89.635591, lat:20.97689}}</t>
  </si>
  <si>
    <t>{ctto1: {tipo_obra:Obra, numero_contrato:(D) IDE-24-MANT-DIRECTA-182, contratista:JIMMY ALBERTO SOSA LEY, convocante:INSTITUTO PARA EL DESARROLLO Y CERTIFICACIÓN DE LA INFRAESTRUCTURA FISICA EDUCATIVA Y ELECTRICA DE YUCATAN, monto:59079.59, importe_modificado:59079.59}}</t>
  </si>
  <si>
    <t>YUC240302444606</t>
  </si>
  <si>
    <t>{ff1: {ciclo_recurso:2024, ramo:33, modalidad:I, prog_pres:7, tipo_recurso:FEDERALES (APORTACIONES, SUBSIDIOS Y CONVENIOS), monto:56313.13, modificado:56313.13}}</t>
  </si>
  <si>
    <t>REMFAMEMER-24-202</t>
  </si>
  <si>
    <t>{geo1: {cve_municipio:50, localidad:1, direccion:CALLE 5-H S/N POR CALLE 28 Y CALLE 32 COLONIA JUAN PABLO II (SECCION TULIPANES) CP. 97246, lon:-89.679384, lat:20.982533}}</t>
  </si>
  <si>
    <t>{ctto1: {tipo_obra:Obra, numero_contrato:(E) IDE-24-MANT-DIRECTA-146, contratista:J.S PROYECCIONES Y DISEÑOS DEL SURESTE, S.A. DE C.V., convocante:INSTITUTO PARA EL DESARROLLO Y CERTIFICACIÓN DE LA INFRAESTRUCTURA FÍSICA EDUCATIVA Y ELÉCTRICA DE YUCATÁN, monto:56313.13, importe_modificado:56313.13}}</t>
  </si>
  <si>
    <t>YUC240302444609</t>
  </si>
  <si>
    <t>{ff1: {ciclo_recurso:2024, ramo:33, modalidad:I, prog_pres:7, tipo_recurso:FEDERALES (APORTACIONES, SUBSIDIOS Y CONVENIOS), monto:39741.11, modificado:39741.11}}</t>
  </si>
  <si>
    <t>REMFAMEMER-24-205</t>
  </si>
  <si>
    <t>{ctto1: {tipo_obra:Obra, numero_contrato:(B) IDE-24-MANT-DIRECTA-199, contratista:JIMMY ALBERTO SOSA LEY, convocante:INSTITUTO PARA EL DESARROLLO Y CERTIFICACIÓN DE LA INFRAESTRUCTURA FISICA EDUCATIVA Y ELECTRICA DE YUCATAN, monto:39741.11, importe_modificado:39741.11}}</t>
  </si>
  <si>
    <t>YUC240302444610</t>
  </si>
  <si>
    <t>{ff1: {ciclo_recurso:2024, ramo:33, modalidad:I, prog_pres:7, tipo_recurso:FEDERALES (APORTACIONES, SUBSIDIOS Y CONVENIOS), monto:10445.81, modificado:10445.81}}</t>
  </si>
  <si>
    <t>REMFAMEMER-24-206</t>
  </si>
  <si>
    <t>{geo1: {cve_municipio:50, localidad:1, direccion:CALLE 86A S/N POR CALLE 191 Y CALLE 189 COLONIA SAN LUIS SUR CP. 97297, lon:-89.652962, lat:20.890687}}</t>
  </si>
  <si>
    <t>{ctto1: {tipo_obra:Obra, numero_contrato:(D) IDE-24-MANT-DIRECTA-176, contratista:CONSTRUCCIONES E INGENIERÍA INNOVADORA DE YUCATÁN S.A. DE C.V., convocante:INSTITUTO PARA EL DESARROLLO Y CERTIFICACIÓN DE LA INFRAESTRUCTURA FÍSICA EDUCATIVA Y ELÉCTRICA DE YUCATÁN, monto:10445.81, importe_modificado:10445.81}}</t>
  </si>
  <si>
    <t>YUC240302444614</t>
  </si>
  <si>
    <t>{ff1: {ciclo_recurso:2024, ramo:33, modalidad:I, prog_pres:7, tipo_recurso:FEDERALES (APORTACIONES, SUBSIDIOS Y CONVENIOS), monto:17469.66, modificado:17469.66}}</t>
  </si>
  <si>
    <t>TRABAJOS DE MANTENIMIENTO EMERGENTE EN LA ESCUELA PRIMARIA CENTENARIO DE LA CONSTITUCION DE 1917, CCT 31DPR2104Z, EN LA LOCALIDAD Y MUNICIPIO DE UMÁN</t>
  </si>
  <si>
    <t>REMFAMEMER-24-210</t>
  </si>
  <si>
    <t>{geo1: {cve_municipio:101, localidad:1, direccion:CALLE 41 NO. 613 POR CALLE 34 Y CALLE 32 COLONIA PIEDRA DE AGUA II CP. 97390, lon:-89.6892, lat:20.90659}}</t>
  </si>
  <si>
    <t>{ctto1: {tipo_obra:Obra, numero_contrato:(C) IDE-24-MANT-DIRECTA-179, contratista:FREDDY MOLINA FERNÁNDEZ, convocante:INSTITUTO PARA EL DESARROLLO Y CERTIFICACIÓN DE LA INFRAESTRUCTURA FISICA EDUCATIVA Y ELECTRICA DE YUCATAN, monto:17469.66, importe_modificado:17469.66}}</t>
  </si>
  <si>
    <t>YUC240302444627</t>
  </si>
  <si>
    <t>{ff1: {ciclo_recurso:2024, ramo:33, modalidad:I, prog_pres:7, tipo_recurso:FEDERALES (APORTACIONES, SUBSIDIOS Y CONVENIOS), monto:20681.9, modificado:20681.9}}</t>
  </si>
  <si>
    <t>TRABAJOS DE MANTENIMIENTO EMERGENTE EN LA ESCUELA SECUNDARIA TECNICA NUM. 56, CCT 31DST0056D, EN LA LOCALIDAD Y MUNICIPIO DE MÉRIDA</t>
  </si>
  <si>
    <t>REMFAMEMER-24-223</t>
  </si>
  <si>
    <t>{geo1: {cve_municipio:50, localidad:1, direccion:CALLE 26-B NO. 283 POR CALLE 31 DIAGONAL Y CALLE 27D DIAGONAL COLONIA POLIGONO ITZIMNA 108 CP. 97144, lon:-89.575071, lat:20.991492}}</t>
  </si>
  <si>
    <t>{ctto1: {tipo_obra:Obra, numero_contrato:(C) IDE-24-MANT-DIRECTA-165, contratista:COMERCIALIZADORA MASUR 2000 S. DE R.L. DE C.V., convocante:INSTITUTO PARA EL DESARROLLO Y CERTIFICACIÓN DE LA INFRAESTRUCTURA FÍSICA EDUCATIVA Y ELÉCTRICA DE YUCATÁN, monto:20681.9, importe_modificado:20681.9}}</t>
  </si>
  <si>
    <t>YUC240302444653</t>
  </si>
  <si>
    <t>{ff1: {ciclo_recurso:2024, ramo:33, modalidad:I, prog_pres:7, tipo_recurso:FEDERALES (APORTACIONES, SUBSIDIOS Y CONVENIOS), monto:49313.29, modificado:49313.29}}</t>
  </si>
  <si>
    <t>TRABAJOS DE MANTENIMIENTO EMERGENTE EN LA ESCUELA PREESCOLAR PESTALOZZI, CCT 31EJN0026G, EN LA LOCALIDAD Y MUNICIPIO DE KANASÍN</t>
  </si>
  <si>
    <t>REMFAMEMER-24-251</t>
  </si>
  <si>
    <t>{geo1: {cve_municipio:41, localidad:1, direccion:CALLE 29 NO. 198 POR CALLE 26A Y CALLE 24 COLONIA HECTOR VICTORIA CP. 97370, lon:-89.56279, lat:20.927247}}</t>
  </si>
  <si>
    <t>{ctto1: {tipo_obra:Obra, numero_contrato:(F) IDE-24-MANT-DIRECTA-178, contratista:ELIAS ABRAHAM DAGUER POLANCO, convocante:INSTITUTO PARA EL DESARROLLO Y CERTIFICACIÓN DE LA INFRAESTRUCTURA FISICA EDUCATIVA Y ELECTRICA DE YUCATAN, monto:49313.29, importe_modificado:49313.29}}</t>
  </si>
  <si>
    <t>YUC240302444667</t>
  </si>
  <si>
    <t>{ff1: {ciclo_recurso:2024, ramo:33, modalidad:I, prog_pres:7, tipo_recurso:FEDERALES (APORTACIONES, SUBSIDIOS Y CONVENIOS), monto:85032.62, modificado:85032.62}}</t>
  </si>
  <si>
    <t>REMFAMEMER-24-268</t>
  </si>
  <si>
    <t>{geo1: {cve_municipio:38, localidad:1, direccion:CALLE 30 NO. 195 POR CALLE 31 Y CALLE 29 COLONIA CENTRO CP. 97350, lon:-89.877169, lat:21.01677}}</t>
  </si>
  <si>
    <t>{ctto1: {tipo_obra:Obra, numero_contrato:(F) IDE-24-MANT-DIRECTA-153, contratista:ELIAS ABRAHAM DAGUER POLANCO, convocante:INSTITUTO PARA EL DESARROLLO Y CERTIFICACIÓN DE LA INFRAESTRUCTURA FÍSICA EDUCATIVA Y ELÉCTRICA DE YUCATÁN, monto:85032.62, importe_modificado:85032.62}}</t>
  </si>
  <si>
    <t>YUC240302444680</t>
  </si>
  <si>
    <t>{ff1: {ciclo_recurso:2024, ramo:33, modalidad:I, prog_pres:7, tipo_recurso:FEDERALES (APORTACIONES, SUBSIDIOS Y CONVENIOS), monto:8161.23, modificado:8161.23}}</t>
  </si>
  <si>
    <t>REMFAMEMER-24-281</t>
  </si>
  <si>
    <t>{geo1: {cve_municipio:50, localidad:1, direccion:CALLE 59-A NO. 566 POR CALLE 88 Y CALLE 90 COLONIA CENTRO CP. 97000, lon:-89.641846, lat:20.976106}}</t>
  </si>
  <si>
    <t>{ctto1: {tipo_obra:Obra, numero_contrato:(B) IDE-24-MANT-DIRECTA-182, contratista:JIMMY ALBERTO SOSA LEY, convocante:INSTITUTO PARA EL DESARROLLO Y CERTIFICACIÓN DE LA INFRAESTRUCTURA FISICA EDUCATIVA Y ELECTRICA DE YUCATAN, monto:8161.23, importe_modificado:8161.23}}</t>
  </si>
  <si>
    <t>YUC240302444683</t>
  </si>
  <si>
    <t>{ff1: {ciclo_recurso:2024, ramo:33, modalidad:I, prog_pres:7, tipo_recurso:FEDERALES (APORTACIONES, SUBSIDIOS Y CONVENIOS), monto:9732.81, modificado:9732.81}}</t>
  </si>
  <si>
    <t>TRABAJOS DE MANTENIMIENTO EMERGENTE EN LA ESCUELA PRIMARIA JOSE LOPEZ PORTILLO Y ROJAS, CCT 31EPR0125X, EN LA LOCALIDAD Y MUNICIPIO DE MÉRIDA</t>
  </si>
  <si>
    <t>REMFAMEMER-24-284</t>
  </si>
  <si>
    <t>{geo1: {cve_municipio:50, localidad:1, direccion:CALLE 39 NO. 132 POR CALLE 32 Y CALLE 34 COLONIA XOCLÁN LÓPEZ PORTILLO CP. 97246, lon:-89.660474, lat:20.966685}}</t>
  </si>
  <si>
    <t>{ctto1: {tipo_obra:Obra, numero_contrato:(G) IDE-24-MANT-DIRECTA-146, contratista:J.S PROYECCIONES Y DISEÑOS DEL SURESTE, S.A. DE C.V., convocante:INSTITUTO PARA EL DESARROLLO Y CERTIFICACIÓN DE LA INFRAESTRUCTURA FÍSICA EDUCATIVA Y ELÉCTRICA DE YUCATÁN, monto:9732.81, importe_modificado:9732.81}}</t>
  </si>
  <si>
    <t>YUC240302444684</t>
  </si>
  <si>
    <t>{ff1: {ciclo_recurso:2024, ramo:33, modalidad:I, prog_pres:7, tipo_recurso:FEDERALES (APORTACIONES, SUBSIDIOS Y CONVENIOS), monto:8685.04, modificado:8685.04}}</t>
  </si>
  <si>
    <t>REMFAMEMER-24-285</t>
  </si>
  <si>
    <t>{geo1: {cve_municipio:61, localidad:1, direccion:CALLE 17 NO. 111 POR CALLE 8 Y CALLE 10 COLONIA  CP. 97721, lon:-88.157822, lat:21.59628}}</t>
  </si>
  <si>
    <t>{ctto1: {tipo_obra:Obra, numero_contrato:(K) IDE-24-MANT-DIRECTA-155, contratista:VICTOR GUILLERMO CETZ POOT, convocante:INSTITUTO PARA EL DESARROLLO Y CERTIFICACIÓN DE LA INFRAESTRUCTURA FÍSICA EDUCATIVA Y ELÉCTRICA DE YUCATÁN, monto:8685.04, importe_modificado:8685.04}}</t>
  </si>
  <si>
    <t>YUC240302444702</t>
  </si>
  <si>
    <t>{ff1: {ciclo_recurso:2024, ramo:33, modalidad:I, prog_pres:7, tipo_recurso:FEDERALES (APORTACIONES, SUBSIDIOS Y CONVENIOS), monto:14883.89, modificado:14883.89}}</t>
  </si>
  <si>
    <t>REMFAMEMER-24-303</t>
  </si>
  <si>
    <t>{geo1: {cve_municipio:52, localidad:14, direccion:CALLE CARRETERA KAMBUL-MESATUNICH KILOMETRO 0.8 S/N POR  Y  COLONIA  CP. 97444, lon:-89.204893, lat:21.088144}}</t>
  </si>
  <si>
    <t>{ctto1: {tipo_obra:Obra, numero_contrato:(F) IDE-24-MANT-DIRECTA-175, contratista:CARLOS ARFAXAD ESCALANTE ARANA, convocante:INSTITUTO PARA EL DESARROLLO Y CERTIFICACIÓN DE LA INFRAESTRUCTURA FÍSICA EDUCATIVA Y ELÉCTRICA DE YUCATÁN, monto:14883.89, importe_modificado:14883.89}}</t>
  </si>
  <si>
    <t>YUC240302444713</t>
  </si>
  <si>
    <t>{ff1: {ciclo_recurso:2024, ramo:33, modalidad:I, prog_pres:7, tipo_recurso:FEDERALES (APORTACIONES, SUBSIDIOS Y CONVENIOS), monto:24177.48, modificado:24177.48}}</t>
  </si>
  <si>
    <t>TRABAJOS DE MANTENIMIENTO EMERGENTE EN LA ESCUELA PREESCOLAR CHAK PEEPEN, CCT 31DCC2034O, EN LA LOCALIDAD Y MUNICIPIO DE MÉRIDA</t>
  </si>
  <si>
    <t>REMFAMEMER-24-20</t>
  </si>
  <si>
    <t>{geo1: {cve_municipio:50, localidad:1, direccion:CALLE 64 S/N POR CALLE 189B Y CALLE 189 COLONIA GUADALUPANA (BASURITAS) CP. 97315, lon:-89.640549, lat:20.895975}}</t>
  </si>
  <si>
    <t>{ctto1: {tipo_obra:Obra, numero_contrato:(E) IDE-24-MANT-DIRECTA-176, contratista:CONSTRUCCIONES E INGENIERÍA INNOVADORA DE YUCATÁN S.A. DE C.V., convocante:INSTITUTO PARA EL DESARROLLO Y CERTIFICACIÓN DE LA INFRAESTRUCTURA FISICA EDUCATIVA Y ELECTRICA DE YUCATAN, monto:15682.35, importe_modificado:15682.35}, ctto2: {tipo_obra:Obra, numero_contrato:(H) IDE-24-MANT-DIRECTA-173, contratista:RAÚL HUMBERTO CARRILLO VERA, convocante:INSTITUTO PARA EL DESARROLLO Y CERTIFICACIÓN DE LA INFRAESTRUCTURA FÍSICA EDUCATIVA Y ELÉCTRICA DE YUCATÁN, monto:8495.13, importe_modificado:8495.13}}</t>
  </si>
  <si>
    <t>YUC240302444720</t>
  </si>
  <si>
    <t>{ff1: {ciclo_recurso:2024, ramo:33, modalidad:I, prog_pres:7, tipo_recurso:FEDERALES (APORTACIONES, SUBSIDIOS Y CONVENIOS), monto:50063.53, modificado:50063.53}}</t>
  </si>
  <si>
    <t>REMFAMEMER-24-131</t>
  </si>
  <si>
    <t>{geo1: {cve_municipio:52, localidad:1, direccion:CALLE 30 S/N POR CALLE 19A Y CALLE 19 COLONIA MARIO H. CUEVAS CP. 97430, lon:-89.285828, lat:21.102098}}</t>
  </si>
  <si>
    <t>{ctto1: {tipo_obra:Obra, numero_contrato:(J) IDE-24-MANT-DIRECTA-175, contratista:CARLOS ARFAXAD ESCALANTE ARANA, convocante:INSTITUTO PARA EL DESARROLLO Y CERTIFICACIÓN DE LA INFRAESTRUCTURA FÍSICA EDUCATIVA Y ELÉCTRICA DE YUCATÁN, monto:34878.94, importe_modificado:34878.94}, ctto2: {tipo_obra:Obra, numero_contrato:MANTENIMIENTO-24-0021A, contratista:COMPAÑÍA CONSTRUCTORA S.A. DE C.V., convocante:INSTITUTO PARA EL DESARROLLO Y CERTIFICACIÓN DE LA INFRAESTRUCTURA FÍSICA EDUCATIVA Y ELÉCTRICA DE YUCATÁN, monto:15184.59, importe_modificado:15184.59}}</t>
  </si>
  <si>
    <t>YUC240302444921</t>
  </si>
  <si>
    <t>{ff1: {ciclo_recurso:2024, ramo:33, modalidad:I, prog_pres:7, tipo_recurso:FEDERALES (APORTACIONES, SUBSIDIOS Y CONVENIOS), monto:64831.56, modificado:64831.56}}</t>
  </si>
  <si>
    <t>FAMBASEMER-24-339</t>
  </si>
  <si>
    <t>{geo1: {cve_municipio:101, localidad:1, direccion: CALLE 61 NO. 456 POR CALLE 32 Y CALLE 34 COLONIA EL ROBLE II CP. 97390 , lon:-89.68732433, lat:20.91168713}}</t>
  </si>
  <si>
    <t>{ctto1: {tipo_obra:Obra, numero_contrato:(G) IDE-24-MANT-DIRECTA-214, contratista:JOHNY ROBERTO MARTINEZ IX, convocante:INSTITUTO PARA EL DESARROLLO Y CERTIFICACIÓN DE LA INFRAESTRUCTURA FISICA EDUCATIVA Y ELECTRICA DE YUCATAN, monto:64831.57, importe_modificado:64831.57}}</t>
  </si>
  <si>
    <t>YUC240402518909</t>
  </si>
  <si>
    <t>{ff1: {ciclo_recurso:2024, ramo:33, modalidad:I, prog_pres:7, tipo_recurso:FEDERALES (APORTACIONES, SUBSIDIOS Y CONVENIOS), monto:86063.3, modificado:86063.3}}</t>
  </si>
  <si>
    <t>TRABAJOS DE MANTENIMIENTO EMERGENTE EN LA ESCUELA PRIMARIA ORENCIO ITZA, CCT 31DPB2032V, EN LA LOCALIDAD Y MUNICIPIO DE MAYAPÁN</t>
  </si>
  <si>
    <t>REMFAMEMER24-31DPB2032V_508</t>
  </si>
  <si>
    <t>{geo1: {cve_municipio:49, localidad:1, direccion:CALLE 10 S/N POR CALLE 23 Y CALLE 25 COLONIA  CP. 97908, lon:-89.20821, lat:20.466103}}</t>
  </si>
  <si>
    <t>{ctto1: {tipo_obra:Obra, numero_contrato:MANTENIMIENTO-24-0081A, contratista:MK2 GRUPO CONSTRUCTOR S.R.L. DE C.V., convocante:INSTITUTO PARA EL DESARROLLO Y CERTIFICACIÓN DE LA INFRAESTRUCTURA FÍSICA EDUCATIVA Y ELÉCTRICA DE YUCATÁN, monto:86063.3, importe_modificado:86063.3}}</t>
  </si>
  <si>
    <t>YUC240402518914</t>
  </si>
  <si>
    <t>{ff1: {ciclo_recurso:2024, ramo:33, modalidad:I, prog_pres:7, tipo_recurso:FEDERALES (APORTACIONES, SUBSIDIOS Y CONVENIOS), monto:48153.27, modificado:48153.27}}</t>
  </si>
  <si>
    <t>REMFAMEMER24-31DPR0020D_513</t>
  </si>
  <si>
    <t>{ctto1: {tipo_obra:Obra, numero_contrato:MANTENIMIENTO-24-0093A, contratista:MARIA FERNANDA CASTILLA BLANCO, convocante:INSTITUTO PARA EL DESARROLLO Y CERTIFICACIÓN DE LA INFRAESTRUCTURA FÍSICA EDUCATIVA Y ELÉCTRICA DE YUCATÁN, monto:48153.27, importe_modificado:48153.27}}</t>
  </si>
  <si>
    <t>YUC240402519156</t>
  </si>
  <si>
    <t>{ff1: {ciclo_recurso:2024, ramo:33, modalidad:I, prog_pres:7, tipo_recurso:FEDERALES (APORTACIONES, SUBSIDIOS Y CONVENIOS), monto:11864.99, modificado:11864.99}}</t>
  </si>
  <si>
    <t>TRABAJOS DE MANTENIMIENTO EMERGENTE EN LA ESCUELA PRIMARIA DONACIANO AKE CHALE, CCT 31DPR2029I, EN LA LOCALIDAD Y MUNICIPIO DE MÉRIDA</t>
  </si>
  <si>
    <t>REMFAMEMER24-31DPR2029I_651</t>
  </si>
  <si>
    <t>{geo1: {cve_municipio:50, localidad:1, direccion:CALLE 65-A,S/N ,  C.P. 97249, lon:-89.671503, lat:20.959816}}</t>
  </si>
  <si>
    <t>{ctto1: {tipo_obra:Obra, numero_contrato:MANTENIMIENTO-24-0104A, contratista:L.S. RECUBRIMIENTOS Y ACABADOS, S.A. DE C.V., convocante:INSTITUTO PARA EL DESARROLLO Y CERTIFICACIÓN DE LA INFRAESTRUCTURA FÍSICA EDUCATIVA Y ELÉCTRICA DE YUCATÁN, monto:11864.99, importe_modificado:11864.99}}</t>
  </si>
  <si>
    <t>YUC240402519211</t>
  </si>
  <si>
    <t>{ff1: {ciclo_recurso:2024, ramo:33, modalidad:I, prog_pres:7, tipo_recurso:FEDERALES (APORTACIONES, SUBSIDIOS Y CONVENIOS), monto:67819.04, modificado:67819.04}}</t>
  </si>
  <si>
    <t>REMFAMEMER24-31EDI0007W_708</t>
  </si>
  <si>
    <t>{geo1: {cve_municipio:89, localidad:1, direccion:CALLE 37,S/N ,  C.P. 97860, lon:-89.534762, lat:20.386556}}</t>
  </si>
  <si>
    <t>{ctto1: {tipo_obra:Obra, numero_contrato:MANTENIMIENTO-24-0091A, contratista:MK2 GRUPO CONSTRUCTOR S.R.L. DE C.V., convocante:INSTITUTO PARA EL DESARROLLO Y CERTIFICACIÓN DE LA INFRAESTRUCTURA FÍSICA EDUCATIVA Y ELÉCTRICA DE YUCATÁN, monto:67819.04, importe_modificado:67819.04}}</t>
  </si>
  <si>
    <t>YUC240202352312</t>
  </si>
  <si>
    <t>{ff1: {ciclo_recurso:2024, ramo:33, modalidad:I, prog_pres:3, tipo_recurso:FEDERALES (APORTACIONES, SUBSIDIOS Y CONVENIOS), prog_estatal_mun:FAIS entidades, monto:542395.48, modificado:542395.48}}</t>
  </si>
  <si>
    <t>CONSTRUCCIÓN DE CUATRO SANITARIOS CON BIODIGESTOR EN LA LOCALIDAD DE DZITÁS DEL MUNICIPIO DE DZITÁS - 14047</t>
  </si>
  <si>
    <t>14047</t>
  </si>
  <si>
    <t>{geo1: {cve_municipio:30, localidad:1, direccion:CALLE 22 PUEBLO DZITÁS, 97660 DZITÁS, DZITÁS YUCATÁN ENTRE CALLE 39 Y CALLE 18, CALLE 24 EL PROYECTO SE UBICA EN LA LOCALIDAD DE DZITÁS DEL MUNICIPIO DE DZITÁS EN LA CALLE 22 ENTRE 39 X 18 Y 24. LA ACCIÓN SE UBICA PANADERIA BEL, lon:-88.53046394, lat:20.83454363}}</t>
  </si>
  <si>
    <t>{2352312/proyecto_INICIO, 2352312/proyecto_PROCESO, 2352312/proyecto_FIN}</t>
  </si>
  <si>
    <t>YUC240202353248</t>
  </si>
  <si>
    <t>EQUIPAMIENTO DE UNA ESTUFA ECOLÓGICA EN LA LOCALIDAD DE TEXÁN DE PALOMEQUE DEL MUNICIPIO DE HUNUCMÁ - 59638</t>
  </si>
  <si>
    <t>59638</t>
  </si>
  <si>
    <t>{geo1: {cve_municipio:38, localidad:5, direccion:CALLE 14 PUEBLO TEXÁN DE PALOMEQUE, 97353 TEXÁN DE PALOMEQUE, HUNUCMÁ YUCATÁN ENTRE CALLE 13 Y CALLE 15, LA ACCIÓN ESTÁ UBICAD EN LA CALLE 14 POR 13 Y 15 A LA VUELTA DE LA ESTETICA BERTHA EN EL MERO TRIANGULO DE LA CALLE 14 E, lon:-89.82736211, lat:20.93100552}}</t>
  </si>
  <si>
    <t>{2353248/proyecto_INICIO, 2353248/proyecto_FIN, 2353248/proyecto_PROCESO}</t>
  </si>
  <si>
    <t>YUC240202353761</t>
  </si>
  <si>
    <t>{ff1: {ciclo_recurso:2024, ramo:33, modalidad:I, prog_pres:3, tipo_recurso:FEDERALES (APORTACIONES, SUBSIDIOS Y CONVENIOS), prog_estatal_mun:FAIS entidades, monto:8371.32, modificado:8371.32}}</t>
  </si>
  <si>
    <t>EQUIPAMIENTO DE UNA ESTUFA ECOLÓGICA EN LA LOCALIDAD DE PISTÉ DEL MUNICIPIO DE TINUM - 78320</t>
  </si>
  <si>
    <t>78320</t>
  </si>
  <si>
    <t>{geo1: {cve_municipio:91, localidad:6, direccion:CALLE 2 RANCHERIA PISTE, 97751 PISTÉ DE CHICHÉN ITZÁ, TINUM YUCATÁN ENTRE CALLE 13B Y CALLE 13C, CALLE 24 EL PROYECTO SE UBICA EN LA LOCALIDAD DE PISTE DEL MUNICIPIO DE TINUM EN LA CALLE 2 ENTRE 13B X 13C Y 2A. ESPALDAS DEL HOT, lon:-88.58450768, lat:20.69681989}}</t>
  </si>
  <si>
    <t>{2353761/proyecto_INICIO, 2353761/proyecto_PROCESO, 2353761/proyecto_FIN}</t>
  </si>
  <si>
    <t>YUC240202354440</t>
  </si>
  <si>
    <t>{ff1: {ciclo_recurso:2024, ramo:16, modalidad:S, prog_pres:74, tipo_recurso:FEDERALES (APORTACIONES, SUBSIDIOS Y CONVENIOS), monto:6093256.88, modificado:6093256.88}, ff2: {ciclo_recurso:2024, ramo:33, modalidad:I, prog_pres:3, tipo_recurso:FEDERALES (APORTACIONES, SUBSIDIOS Y CONVENIOS), prog_estatal_mun:FAIS entidades, monto:2611395.81, modificado:2611395.81}}</t>
  </si>
  <si>
    <t>CONSTRUCCIÓN DE 93 SANITARIOS CON BIODIGESTOR EN LA LOCALIDAD DE SAN JOSÉ ORIENTE DEL MUNICIPIO DE HOCTÚN DEL ESTADO DE YUCATÁN - 135481</t>
  </si>
  <si>
    <t>135481</t>
  </si>
  <si>
    <t>{meta1: {unidad_medida:Metros Cuadrados, meta:323.64, meta_modificada:323.64}}</t>
  </si>
  <si>
    <t>{geo1: {cve_municipio:35, localidad:7, direccion:PUEBLO SAN JOSÉ ORIENTE, 97486 SAN JOSÉ ORIENTE, HOCTÚN YUCATÁN ENTRE Y , SE ENCUENTRA A 10.4 KILÓMETROS EN DIRECCIÓN ESTE DE LA LOCALIDAD DE HOCTÚN COORDENADAS 20518242;328243;N 89068242;078243;O, lon:-89.10298444, lat:20.86021633}}</t>
  </si>
  <si>
    <t>{ctto1: {tipo_obra:Obra, numero_contrato:N. OP-JAPAY-004-2024, contratista:Transformadores, Arrancadores, Motores y Bombas, S.A. de C.V., convocante:JUNTA DE AGUA POTABLE Y ALCANTARILLADO DE YUCATAN, monto:8704652.69, importe_modificado:8704652.69}}</t>
  </si>
  <si>
    <t>{meta1: {unidad_medida:Metros Cuadrados, avance:323.64}}</t>
  </si>
  <si>
    <t>{2354440/proyecto_INICIO, 2354440/proyecto_PROCESO, 2354440/proyecto_FIN}</t>
  </si>
  <si>
    <t>{obs1: {observación:RAD/EJE/PAGADO FED 6093,256.88 FISE 2611,395.81 P. 06/24/0961, trimestre:4.0, usuario:youniaserratow, fecha:2025-01-09}}</t>
  </si>
  <si>
    <t>YUC240202354783</t>
  </si>
  <si>
    <t>{ff1: {ciclo_recurso:2024, ramo:16, modalidad:S, prog_pres:74, tipo_recurso:FEDERALES (APORTACIONES, SUBSIDIOS Y CONVENIOS), monto:2414717.05, modificado:2414717.05}, ff2: {ciclo_recurso:2024, ramo:33, modalidad:I, prog_pres:3, tipo_recurso:FEDERALES (APORTACIONES, SUBSIDIOS Y CONVENIOS), prog_estatal_mun:FAIS entidades, monto:1609811.37, modificado:1609811.37}}</t>
  </si>
  <si>
    <t>CONSTRUCCIÓN DE 43 SANITARIOS CON BIODIGESTOR EN LA LOCALIDAD DE SANTO DOMINGO DEL MUNICIPIO DE MAXCANÚ DEL ESTADO DE YUCATÁN. - 150803</t>
  </si>
  <si>
    <t>150803</t>
  </si>
  <si>
    <t>{meta1: {unidad_medida:Metros Cuadrados, meta:149.64, meta_modificada:149.64}}</t>
  </si>
  <si>
    <t>{geo1: {cve_municipio:48, localidad:21, direccion:PUEBLO SANTO DOMINGO, 97804 SANTO DOMINGO, MAXCANÚ YUCATÁN ENTRE Y , LA LOCALIDAD DE SANTO DOMINGO SE ENCUENTRA UBICADA AL PONIENTE DE LA CAPITAL DEL ESTADO DE YUCATAN SOBRE LA CARRETERA ESTATAL MAXCANU KOCHOL Y A 12.0 KILÓ, lon:-90.11466598, lat:20.59971937}}</t>
  </si>
  <si>
    <t>{ctto1: {tipo_obra:Obra, numero_contrato:N. OP-JAPAY-007-2024, contratista:Grupo CROMS, S. de R.L. de C.V., convocante:JUNTA DE AGUA POTABLE Y ALCANTARILLADO DE YUCATAN, monto:5241246.31, importe_modificado:5241246.31}}</t>
  </si>
  <si>
    <t>{meta1: {unidad_medida:Metros Cuadrados, avance:149.64}}</t>
  </si>
  <si>
    <t>{2354783/proyecto_INICIO, 2354783/proyecto_PROCESO, 2354783/proyecto_FIN}</t>
  </si>
  <si>
    <t>{obs1: {observación:RAD/EJE/PAGADO FED 2´414,717.05 FISE 1´609,81.37 P. 06/24/0966, trimestre:4.0, usuario:youniaserratow, fecha:2025-01-10}}</t>
  </si>
  <si>
    <t>YUC240202397183</t>
  </si>
  <si>
    <t>{ff1: {ciclo_recurso:2024, ramo:33, modalidad:I, prog_pres:7, tipo_recurso:FEDERALES (APORTACIONES, SUBSIDIOS Y CONVENIOS), monto:55790.76, modificado:153073.61}}</t>
  </si>
  <si>
    <t>FAMBASEMER-24-163</t>
  </si>
  <si>
    <t>{ctto1: {tipo_obra:Obra, numero_contrato:MANTENIMIENTO-24-0049A, contratista:JIMMY ALBERTO SOSA LEY, convocante:INSTITUTO PARA EL DESARROLLO Y CERTIFICACIÓN DE LA INFRAESTRUCTURA FISICA EDUCATIVA Y ELECTRICA DE YUCATAN, monto:54482.56, importe_modificado:54482.56}, ctto2: {tipo_obra:Obra, numero_contrato:(I) IDE-24-MANT-DIRECTA-206, contratista:CHPTE CONSTRUCTORA, S.A. DE C.V., convocante:INSTITUTO PARA EL DESARROLLO Y CERTIFICACIÓN DE LA INFRAESTRUCTURA FISICA EDUCATIVA Y ELECTRICA DE YUCATAN, monto:42800.29, importe_modificado:42800.29}, ctto3: {tipo_obra:Obra, numero_contrato:(A) IDE-24-MANT-DIRECTA-073, contratista:JUAN ILDEFONSO SARABIA AKE, convocante:INSTITUTO PARA EL DESARROLLO Y CERTIFICACIÓN DE LA INFRAESTRUCTURA FÍSICA EDUCATIVA Y ELÉCTRICA DE YUCATÁN, monto:55790.76, importe_modificado:55790.76}}</t>
  </si>
  <si>
    <t>YUC240302444015</t>
  </si>
  <si>
    <t>{ff1: {ciclo_recurso:2024, ramo:33, modalidad:I, prog_pres:7, tipo_recurso:FEDERALES (APORTACIONES, SUBSIDIOS Y CONVENIOS), monto:35006.78, modificado:35006.78}}</t>
  </si>
  <si>
    <t>FAMBASEMER-24-304</t>
  </si>
  <si>
    <t>{geo1: {cve_municipio:50, localidad:1, direccion: CALLE 14 S/N POR CALLE 31-D Y CALLE 31-B COLONIA NUEVA ALEMAN CP. 97146 , lon:-89.592228, lat:20.990934}}</t>
  </si>
  <si>
    <t>{ctto1: {tipo_obra:Obra, numero_contrato:(C) IDE-24-MANT-DIRECTA-210, contratista:CONSTRUCTORA, REMODELADORA Y SERVICIOS INTEGRALES C.R.S. S. DE R.L. DE C.V., convocante:INSTITUTO PARA EL DESARROLLO Y CERTIFICACIÓN DE LA INFRAESTRUCTURA FISICA EDUCATIVA Y ELECTRICA DE YUCATAN, monto:35006.78, importe_modificado:35006.78}}</t>
  </si>
  <si>
    <t>YUC240302444023</t>
  </si>
  <si>
    <t>{ff1: {ciclo_recurso:2024, ramo:33, modalidad:I, prog_pres:7, tipo_recurso:FEDERALES (APORTACIONES, SUBSIDIOS Y CONVENIOS), monto:32381.95, modificado:32381.95}}</t>
  </si>
  <si>
    <t>FAMBASEMER-24-309</t>
  </si>
  <si>
    <t>{geo1: {cve_municipio:50, localidad:1, direccion:CALLE 145 S/N POR CALLE 48 Y CALLE 48-A COLONIA CINCO COLONIAS CP. 97280, lon:-89.618703, lat:20.919614}}</t>
  </si>
  <si>
    <t>{ctto1: {tipo_obra:Obra, numero_contrato:(B) IDE-24-MANT-DIRECTA-211, contratista:JIMMY ALBERTO SOSA LEY, convocante:INSTITUTO PARA EL DESARROLLO Y CERTIFICACIÓN DE LA INFRAESTRUCTURA FISICA EDUCATIVA Y ELECTRICA DE YUCATAN, monto:32381.95, importe_modificado:32381.95}}</t>
  </si>
  <si>
    <t>YUC240302444025</t>
  </si>
  <si>
    <t>{ff1: {ciclo_recurso:2024, ramo:33, modalidad:I, prog_pres:7, tipo_recurso:FEDERALES (APORTACIONES, SUBSIDIOS Y CONVENIOS), monto:35285.23, modificado:35285.23}}</t>
  </si>
  <si>
    <t>Tixkokob</t>
  </si>
  <si>
    <t>Municipio de Tixkokob</t>
  </si>
  <si>
    <t>FAMBASEMER-24-310</t>
  </si>
  <si>
    <t>{geo1: {cve_municipio:93, localidad:9, direccion: CALLE 10 NO. 57 POR CALLE 11 Y CALLE 9 COLONIA  CP. 97470 , lon:-89.423627, lat:21.008811}}</t>
  </si>
  <si>
    <t>{ctto1: {tipo_obra:Obra, numero_contrato:(C) IDE-24-MANT-DIRECTA-211, contratista:JIMMY ALBERTO SOSA LEY, convocante:INSTITUTO PARA EL DESARROLLO Y CERTIFICACIÓN DE LA INFRAESTRUCTURA FISICA EDUCATIVA Y ELECTRICA DE YUCATAN, monto:35285.23, importe_modificado:35285.23}}</t>
  </si>
  <si>
    <t>YUC240302444074</t>
  </si>
  <si>
    <t>{ff1: {ciclo_recurso:2024, ramo:33, modalidad:I, prog_pres:7, tipo_recurso:FEDERALES (APORTACIONES, SUBSIDIOS Y CONVENIOS), monto:9602.33, modificado:9602.33}}</t>
  </si>
  <si>
    <t>TRABAJOS DE MANTENIMIENTO EMERGENTE EN LA ESCUELA SECUNDARIA ELMER ORLANDO GOROCICA LARA, CCT 31EES0080K, EN LA LOCALIDAD Y MUNICIPIO DE UCÚ</t>
  </si>
  <si>
    <t>Ucú</t>
  </si>
  <si>
    <t>Municipio de Ucú</t>
  </si>
  <si>
    <t>FAMBASEMER-24-329</t>
  </si>
  <si>
    <t>{geo1: {cve_municipio:100, localidad:1, direccion: CALLE 21 S/N POR  Y  COLONIA  CP. 97357 , lon:-89.752077, lat:21.033296}}</t>
  </si>
  <si>
    <t>{ctto1: {tipo_obra:Obra, numero_contrato:(B) IDE-24-MANT-DIRECTA-213, contratista:JUAN ILDEFONSO SARABIA AKE, convocante:INSTITUTO PARA EL DESARROLLO Y CERTIFICACIÓN DE LA INFRAESTRUCTURA FISICA EDUCATIVA Y ELECTRICA DE YUCATAN, monto:9602.33, importe_modificado:9602.33}}</t>
  </si>
  <si>
    <t>YUC240302444091</t>
  </si>
  <si>
    <t>{ff1: {ciclo_recurso:2024, ramo:33, modalidad:I, prog_pres:7, tipo_recurso:FEDERALES (APORTACIONES, SUBSIDIOS Y CONVENIOS), monto:12936.13, modificado:12936.13}}</t>
  </si>
  <si>
    <t>FAMBASEMER-24-334</t>
  </si>
  <si>
    <t>{geo1: {cve_municipio:101, localidad:17, direccion: DOMICILIO CONOCIDO CP. 97390 , lon:-89.669588, lat:20.856081}}</t>
  </si>
  <si>
    <t>{ctto1: {tipo_obra:Obra, numero_contrato:(A) IDE-24-MANT-DIRECTA-214, contratista:JOHNY ROBERTO MARTINEZ IX, convocante:INSTITUTO PARA EL DESARROLLO Y CERTIFICACIÓN DE LA INFRAESTRUCTURA FISICA EDUCATIVA Y ELECTRICA DE YUCATAN, monto:12936.13, importe_modificado:12936.13}}</t>
  </si>
  <si>
    <t>YUC240302444093</t>
  </si>
  <si>
    <t>{ff1: {ciclo_recurso:2024, ramo:33, modalidad:I, prog_pres:7, tipo_recurso:FEDERALES (APORTACIONES, SUBSIDIOS Y CONVENIOS), monto:51928.61, modificado:51928.61}}</t>
  </si>
  <si>
    <t>TRABAJOS DE MANTENIMIENTO EMERGENTE EN LA ESCUELA PRIMARIA ADOLFO LOPEZ MATEOS, CCT 31DPR0181Q, EN LA LOCALIDAD Y MUNICIPIO DE HUHÍ</t>
  </si>
  <si>
    <t>Huhí</t>
  </si>
  <si>
    <t>Municipio de Huhí</t>
  </si>
  <si>
    <t>FAMBASEMER-24-335</t>
  </si>
  <si>
    <t>{geo1: {cve_municipio:37, localidad:1, direccion:CALLE 4 S/N POR CALLE 21 Y CALLE 19 COLONIA HUHÍ CP. 97590, lon:-89.155322, lat:20.72048}}</t>
  </si>
  <si>
    <t>{ctto1: {tipo_obra:Obra, numero_contrato:(B) IDE-24-MANT-DIRECTA-214, contratista:JOHNY ROBERTO MARTINEZ IX, convocante:INSTITUTO PARA EL DESARROLLO Y CERTIFICACIÓN DE LA INFRAESTRUCTURA FISICA EDUCATIVA Y ELECTRICA DE YUCATAN, monto:51928.61, importe_modificado:51928.61}}</t>
  </si>
  <si>
    <t>YUC240302444130</t>
  </si>
  <si>
    <t>{ff1: {ciclo_recurso:2024, ramo:33, modalidad:I, prog_pres:7, tipo_recurso:FEDERALES (APORTACIONES, SUBSIDIOS Y CONVENIOS), monto:36098.86, modificado:36098.86}}</t>
  </si>
  <si>
    <t>TRABAJOS DE MANTENIMIENTO EMERGENTE EN LA ESCUELA PRIMARIA FELIPE CARRILLO PUERTO, CCT 31EPR0026X, EN LA LOCALIDAD Y MUNICIPIO DE HUHÍ</t>
  </si>
  <si>
    <t>FAMBASEMER-24-355</t>
  </si>
  <si>
    <t>{geo1: {cve_municipio:37, localidad:1, direccion: CALLE 20 NO. 99 POR CALLE 17 Y CALLE 15-A COLONIA  CP. 97590 , lon:-89.162005, lat:20.725699}}</t>
  </si>
  <si>
    <t>{ctto1: {tipo_obra:Obra, numero_contrato:(A) IDE-24-MANT-DIRECTA-218, contratista:MK2 GRUPO CONSTRUCTOR S.R.L. DE C.V., convocante:INSTITUTO PARA EL DESARROLLO Y CERTIFICACIÓN DE LA INFRAESTRUCTURA FISICA EDUCATIVA Y ELECTRICA DE YUCATAN, monto:36098.86, importe_modificado:36098.86}}</t>
  </si>
  <si>
    <t>YUC240302444207</t>
  </si>
  <si>
    <t>{ff1: {ciclo_recurso:2024, ramo:33, modalidad:I, prog_pres:7, tipo_recurso:FEDERALES (APORTACIONES, SUBSIDIOS Y CONVENIOS), monto:32517.83, modificado:32517.83}}</t>
  </si>
  <si>
    <t>TRABAJOS DE MANTENIMIENTO EMERGENTE EN LA ESCUELA PREESCOLAR JOSE MA MORELOS Y PAVON, CCT 31DJN0062M, EN LA LOCALIDAD Y MUNICIPIO DE MÉRIDA</t>
  </si>
  <si>
    <t>FAMBASEMER-24-363</t>
  </si>
  <si>
    <t>{geo1: {cve_municipio:50, localidad:1, direccion:CALLE 11 NO. 69 POR CALLE 9 Y CALLE 6 COLONIA FELIPE CARRILLO PUERTO CP. 97136, lon:-89.600522, lat:20.996173}}</t>
  </si>
  <si>
    <t>{ctto1: {tipo_obra:Obra, numero_contrato:(A) IDE-24-MANT-DIRECTA-220, contratista:ELIAS ABRAHAM DAGUER POLANCO, convocante:INSTITUTO PARA EL DESARROLLO Y CERTIFICACIÓN DE LA INFRAESTRUCTURA FISICA EDUCATIVA Y ELECTRICA DE YUCATAN, monto:32517.83, importe_modificado:32517.83}}</t>
  </si>
  <si>
    <t>YUC240302444227</t>
  </si>
  <si>
    <t>{ff1: {ciclo_recurso:2024, ramo:33, modalidad:I, prog_pres:7, tipo_recurso:FEDERALES (APORTACIONES, SUBSIDIOS Y CONVENIOS), monto:8280.4, modificado:8280.4}}</t>
  </si>
  <si>
    <t>TRABAJOS DE MANTENIMIENTO EMERGENTE EN LA ESCUELA PREESCOLAR LUZ OLIVEROS SARMINA, CCT 31DJN0030U, EN LA LOCALIDAD Y MUNICIPIO DE MÉRIDA</t>
  </si>
  <si>
    <t>FAMBASEMER-24-365</t>
  </si>
  <si>
    <t>{geo1: {cve_municipio:50, localidad:1, direccion: CALLE 36 S/N POR CALLE 61 Y CALLE 63 COLONIA SAN RAMON NORTE CP. 97117 , lon:-89.610595, lat:21.015821}}</t>
  </si>
  <si>
    <t>{ctto1: {tipo_obra:Obra, numero_contrato:(F) IDE-24-MANT-DIRECTA-220, contratista:ELIAS ABRAHAM DAGUER POLANCO, convocante:INSTITUTO PARA EL DESARROLLO Y CERTIFICACIÓN DE LA INFRAESTRUCTURA FISICA EDUCATIVA Y ELECTRICA DE YUCATAN, monto:8280.4, importe_modificado:8280.4}}</t>
  </si>
  <si>
    <t>YUC240302444419</t>
  </si>
  <si>
    <t>{ff1: {ciclo_recurso:2024, ramo:33, modalidad:I, prog_pres:7, tipo_recurso:FEDERALES (APORTACIONES, SUBSIDIOS Y CONVENIOS), monto:106884.0, modificado:106884.0}}</t>
  </si>
  <si>
    <t>TRABAJOS DE MANTENIMIENTO EMERGENTE EN LA ESCUELA PREESCOLAR ITZCOALT, CCT 31DCC0003H, EN LA LOCALIDAD DE BECANCHÉN Y EL MUNICIPIO DE TEKAX</t>
  </si>
  <si>
    <t>REMFAMEMER-24-1</t>
  </si>
  <si>
    <t>{geo1: {cve_municipio:79, localidad:2, direccion:CALLE 21 S/N POR  Y  COLONIA  CP. 97970, lon:-89.217349, lat:19.875408}}</t>
  </si>
  <si>
    <t>{ctto1: {tipo_obra:Obra, numero_contrato:(D) IDE-24-MANT-DIRECTA-170, contratista:IMPER TEC DE LA PENÍNSULA S.A. DE C.V., convocante:INSTITUTO PARA EL DESARROLLO Y CERTIFICACIÓN DE LA INFRAESTRUCTURA FÍSICA EDUCATIVA Y ELÉCTRICA DE YUCATÁN, monto:106884.0, importe_modificado:106884.0}}</t>
  </si>
  <si>
    <t>YUC240302444428</t>
  </si>
  <si>
    <t>{ff1: {ciclo_recurso:2024, ramo:33, modalidad:I, prog_pres:7, tipo_recurso:FEDERALES (APORTACIONES, SUBSIDIOS Y CONVENIOS), monto:47603.99, modificado:47603.99}}</t>
  </si>
  <si>
    <t>TRABAJOS DE MANTENIMIENTO EMERGENTE EN LA ESCUELA PREESCOLAR IGNACIO ZARAGOZA, CCT 31DCC0104F, EN LA LOCALIDAD DE PENCUYUT Y EL MUNICIPIO DE TEKAX</t>
  </si>
  <si>
    <t>REMFAMEMER-24-10</t>
  </si>
  <si>
    <t>{geo1: {cve_municipio:79, localidad:15, direccion:DOMICILIO CONOCIDO CP. 97970, lon:-89.293094, lat:20.292994}}</t>
  </si>
  <si>
    <t>{ctto1: {tipo_obra:Obra, numero_contrato:(C) IDE-24-MANT-DIRECTA-198, contratista:IMPER TEC DE LA PENÍNSULA S.A. DE C.V., convocante:INSTITUTO PARA EL DESARROLLO Y CERTIFICACIÓN DE LA INFRAESTRUCTURA FISICA EDUCATIVA Y ELECTRICA DE YUCATAN, monto:47603.99, importe_modificado:47603.99}}</t>
  </si>
  <si>
    <t>YUC240302444438</t>
  </si>
  <si>
    <t>{ff1: {ciclo_recurso:2024, ramo:33, modalidad:I, prog_pres:7, tipo_recurso:FEDERALES (APORTACIONES, SUBSIDIOS Y CONVENIOS), monto:19729.76, modificado:19729.76}}</t>
  </si>
  <si>
    <t>TRABAJOS DE MANTENIMIENTO EMERGENTE EN LA ESCUELA PREESCOLAR HUNAB KU, CCT 31DCC2039J, EN LA LOCALIDAD Y MUNICIPIO DE KANASÍN</t>
  </si>
  <si>
    <t>REMFAMEMER-24-21</t>
  </si>
  <si>
    <t>{ctto1: {tipo_obra:Obra, numero_contrato:(E) IDE-24-MANT-DIRECTA-172, contratista:LUIS ALBERTO GIL FIGUEROA, convocante:INSTITUTO PARA EL DESARROLLO Y CERTIFICACIÓN DE LA INFRAESTRUCTURA FÍSICA EDUCATIVA Y ELÉCTRICA DE YUCATÁN, monto:19729.76, importe_modificado:19729.76}}</t>
  </si>
  <si>
    <t>YUC240302444447</t>
  </si>
  <si>
    <t>REMFAMEMER-24-31</t>
  </si>
  <si>
    <t>{geo1: {cve_municipio:50, localidad:1, direccion:CALLE 84-A NO. 485 POR CALLE 49 Y CALLE 47 COLONIA CENTRO CP. 97000, lon:-89.638621, lat:20.978561}}</t>
  </si>
  <si>
    <t>{ctto1: {tipo_obra:Obra, numero_contrato:(A) IDE-24-MANT-DIRECTA-182, contratista:JIMMY ALBERTO SOSA LEY, convocante:INSTITUTO PARA EL DESARROLLO Y CERTIFICACIÓN DE LA INFRAESTRUCTURA FISICA EDUCATIVA Y ELECTRICA DE YUCATAN, monto:7142.5, importe_modificado:7142.5}}</t>
  </si>
  <si>
    <t>YUC240302444455</t>
  </si>
  <si>
    <t>{ff1: {ciclo_recurso:2024, ramo:33, modalidad:I, prog_pres:7, tipo_recurso:FEDERALES (APORTACIONES, SUBSIDIOS Y CONVENIOS), monto:63056.64, modificado:63056.64}}</t>
  </si>
  <si>
    <t>REMFAMEMER-24-40</t>
  </si>
  <si>
    <t>{geo1: {cve_municipio:50, localidad:1, direccion:CALLE 36 S/N POR CALLE 61 Y CALLE 63 COLONIA SAN RAMON NORTE CP. 97117, lon:-89.610595, lat:21.015821}}</t>
  </si>
  <si>
    <t>{ctto1: {tipo_obra:Obra, numero_contrato:(F) IDE-24-MANT-DIRECTA-144, contratista:ISIDRO CASTILLO VÁZQUEZ, convocante:INSTITUTO PARA EL DESARROLLO Y CERTIFICACIÓN DE LA INFRAESTRUCTURA FÍSICA EDUCATIVA Y ELÉCTRICA DE YUCATÁN, monto:63056.64, importe_modificado:63056.64}}</t>
  </si>
  <si>
    <t>YUC240302444456</t>
  </si>
  <si>
    <t>{ff1: {ciclo_recurso:2024, ramo:33, modalidad:I, prog_pres:7, tipo_recurso:FEDERALES (APORTACIONES, SUBSIDIOS Y CONVENIOS), monto:67539.38, modificado:67539.38}}</t>
  </si>
  <si>
    <t>REMFAMEMER-24-41</t>
  </si>
  <si>
    <t>{geo1: {cve_municipio:50, localidad:1, direccion:CALLE 69 S/N POR CALLE 22 Y CALLE 32 COLONIA AZCORRA CP. 97177, lon:-89.596461, lat:20.952231}}</t>
  </si>
  <si>
    <t>{ctto1: {tipo_obra:Obra, numero_contrato:(B) IDE-24-MANT-DIRECTA-173, contratista:RAÚL HUMBERTO CARRILLO VERA, convocante:INSTITUTO PARA EL DESARROLLO Y CERTIFICACIÓN DE LA INFRAESTRUCTURA FÍSICA EDUCATIVA Y ELÉCTRICA DE YUCATÁN, monto:67539.38, importe_modificado:67539.38}}</t>
  </si>
  <si>
    <t>YUC240302444460</t>
  </si>
  <si>
    <t>{ff1: {ciclo_recurso:2024, ramo:33, modalidad:I, prog_pres:7, tipo_recurso:FEDERALES (APORTACIONES, SUBSIDIOS Y CONVENIOS), monto:14658.93, modificado:14658.93}}</t>
  </si>
  <si>
    <t>TRABAJOS DE MANTENIMIENTO EMERGENTE EN LA ESCUELA PREESCOLAR RAFAEL RAMIREZ, CCT 31DJN0044X, EN LA LOCALIDAD Y MUNICIPIO DE KINCHIL</t>
  </si>
  <si>
    <t>REMFAMEMER-24-45</t>
  </si>
  <si>
    <t>{geo1: {cve_municipio:44, localidad:1, direccion:CALLE 17 S/N POR CALLE 18 Y CALLE 20 COLONIA  CP. 97360, lon:-89.94637, lat:20.917969}}</t>
  </si>
  <si>
    <t>{ctto1: {tipo_obra:Obra, numero_contrato:(B) IDE-24-MANT-DIRECTA-178, contratista:ELIAS ABRAHAM DAGUER POLANCO, convocante:INSTITUTO PARA EL DESARROLLO Y CERTIFICACIÓN DE LA INFRAESTRUCTURA FISICA EDUCATIVA Y ELECTRICA DE YUCATAN, monto:14658.93, importe_modificado:14658.93}}</t>
  </si>
  <si>
    <t>YUC240302444467</t>
  </si>
  <si>
    <t>{ff1: {ciclo_recurso:2024, ramo:33, modalidad:I, prog_pres:7, tipo_recurso:FEDERALES (APORTACIONES, SUBSIDIOS Y CONVENIOS), monto:53488.97, modificado:53488.97}}</t>
  </si>
  <si>
    <t>REMFAMEMER-24-52</t>
  </si>
  <si>
    <t>{geo1: {cve_municipio:50, localidad:1, direccion:CALLE 93 NO. 328 POR CALLE 44 Y CALLE 44-A COLONIA SANTA ROSA CP. 97279, lon:-89.616398, lat:20.948377}}</t>
  </si>
  <si>
    <t>{ctto1: {tipo_obra:Obra, numero_contrato:(E) IDE-24-MANT-DIRECTA-173, contratista:RAÚL HUMBERTO CARRILLO VERA, convocante:INSTITUTO PARA EL DESARROLLO Y CERTIFICACIÓN DE LA INFRAESTRUCTURA FÍSICA EDUCATIVA Y ELÉCTRICA DE YUCATÁN, monto:53488.97, importe_modificado:53488.97}}</t>
  </si>
  <si>
    <t>YUC240302444481</t>
  </si>
  <si>
    <t>{ff1: {ciclo_recurso:2024, ramo:33, modalidad:I, prog_pres:7, tipo_recurso:FEDERALES (APORTACIONES, SUBSIDIOS Y CONVENIOS), monto:14284.37, modificado:14284.37}}</t>
  </si>
  <si>
    <t>REMFAMEMER-24-67</t>
  </si>
  <si>
    <t>{geo1: {cve_municipio:27, localidad:1, direccion:CALLE 10 S/N POR CALLE 27 Y CALLE 25 COLONIA  CP. 97500, lon:-89.035903, lat:21.2436}}</t>
  </si>
  <si>
    <t>{ctto1: {tipo_obra:Obra, numero_contrato:(P) IDE-24-MANT-DIRECTA-199, contratista:JIMMY ALBERTO SOSA LEY, convocante:INSTITUTO PARA EL DESARROLLO Y CERTIFICACIÓN DE LA INFRAESTRUCTURA FISICA EDUCATIVA Y ELECTRICA DE YUCATAN, monto:14284.37, importe_modificado:14284.37}}</t>
  </si>
  <si>
    <t>YUC240302444502</t>
  </si>
  <si>
    <t>{ff1: {ciclo_recurso:2024, ramo:33, modalidad:I, prog_pres:7, tipo_recurso:FEDERALES (APORTACIONES, SUBSIDIOS Y CONVENIOS), monto:34812.76, modificado:34812.76}}</t>
  </si>
  <si>
    <t>REMFAMEMER-24-89</t>
  </si>
  <si>
    <t>{geo1: {cve_municipio:50, localidad:76, direccion:CALLE 10 S/N POR CALLE 11 Y  COLONIA  CP. 97303, lon:-89.70472, lat:21.10034}}</t>
  </si>
  <si>
    <t>{ctto1: {tipo_obra:Obra, numero_contrato:(I) IDE-24-MANT-DIRECTA-146, contratista:J.S PROYECCIONES Y DISEÑOS DEL SURESTE, S.A. DE C.V., convocante:INSTITUTO PARA EL DESARROLLO Y CERTIFICACIÓN DE LA INFRAESTRUCTURA FÍSICA EDUCATIVA Y ELÉCTRICA DE YUCATÁN, monto:34812.76, importe_modificado:34812.76}}</t>
  </si>
  <si>
    <t>YUC240302444565</t>
  </si>
  <si>
    <t>{ff1: {ciclo_recurso:2024, ramo:33, modalidad:I, prog_pres:7, tipo_recurso:FEDERALES (APORTACIONES, SUBSIDIOS Y CONVENIOS), monto:27567.92, modificado:27567.92}}</t>
  </si>
  <si>
    <t>REMFAMEMER-24-155</t>
  </si>
  <si>
    <t>{geo1: {cve_municipio:50, localidad:141, direccion:CALLE 23 S/N POR CALLE 18A Y CALLE 20 COLONIA  CP. 97316, lon:-89.618868, lat:20.789979}}</t>
  </si>
  <si>
    <t>{ctto1: {tipo_obra:Obra, numero_contrato:(G) IDE-24-MANT-DIRECTA-201, contratista:YUCAE GRUPO CONSTRUCTOR S.A. DE C.V., convocante:INSTITUTO PARA EL DESARROLLO Y CERTIFICACIÓN DE LA INFRAESTRUCTURA FISICA EDUCATIVA Y ELECTRICA DE YUCATAN, monto:27567.92, importe_modificado:27567.92}}</t>
  </si>
  <si>
    <t>YUC240302444578</t>
  </si>
  <si>
    <t>{ff1: {ciclo_recurso:2024, ramo:33, modalidad:I, prog_pres:7, tipo_recurso:FEDERALES (APORTACIONES, SUBSIDIOS Y CONVENIOS), monto:15417.14, modificado:15417.14}}</t>
  </si>
  <si>
    <t>REMFAMEMER-24-171</t>
  </si>
  <si>
    <t>{geo1: {cve_municipio:96, localidad:17, direccion:DOMICILIO CONOCIDO CP. 97710, lon:-87.934549, lat:21.237885}}</t>
  </si>
  <si>
    <t>{ctto1: {tipo_obra:Obra, numero_contrato:(G) IDE-24-MANT-DIRECTA-181, contratista:JESÚS ANTONIO COUOH SUASTE, convocante:INSTITUTO PARA EL DESARROLLO Y CERTIFICACIÓN DE LA INFRAESTRUCTURA FISICA EDUCATIVA Y ELECTRICA DE YUCATAN, monto:15417.14, importe_modificado:15417.14}}</t>
  </si>
  <si>
    <t>YUC240302444579</t>
  </si>
  <si>
    <t>{ff1: {ciclo_recurso:2024, ramo:33, modalidad:I, prog_pres:7, tipo_recurso:FEDERALES (APORTACIONES, SUBSIDIOS Y CONVENIOS), monto:28286.24, modificado:28286.24}}</t>
  </si>
  <si>
    <t>TRABAJOS DE MANTENIMIENTO EMERGENTE EN LA ESCUELA PRIMARIA IGNACIO ZARAGOZA, CCT 31DPR0771D, EN LA LOCALIDAD DE XALAÚ (X-ALAU) Y EL MUNICIPIO DE CHEMAX</t>
  </si>
  <si>
    <t>REMFAMEMER-24-172</t>
  </si>
  <si>
    <t>{geo1: {cve_municipio:19, localidad:62, direccion:CALLE 14 S/N POR CALLE CONOCIDO Y CALLE CONOCIDO COLONIA  CP. 97770, lon:-88.00843, lat:20.673182}}</t>
  </si>
  <si>
    <t>{ctto1: {tipo_obra:Obra, numero_contrato:(J) IDE-24-MANT-DIRECTA-183, contratista:JOHNY ROBERTO MARTINEZ IX, convocante:INSTITUTO PARA EL DESARROLLO Y CERTIFICACIÓN DE LA INFRAESTRUCTURA FISICA EDUCATIVA Y ELECTRICA DE YUCATAN, monto:28286.24, importe_modificado:28286.24}}</t>
  </si>
  <si>
    <t>YUC240302444586</t>
  </si>
  <si>
    <t>{ff1: {ciclo_recurso:2024, ramo:33, modalidad:I, prog_pres:7, tipo_recurso:FEDERALES (APORTACIONES, SUBSIDIOS Y CONVENIOS), monto:38316.1, modificado:38316.1}}</t>
  </si>
  <si>
    <t>TRABAJOS DE MANTENIMIENTO EMERGENTE EN LA ESCUELA PRIMARIA SILVESTRE CHI, CCT 31DPR0879V, EN LA LOCALIDAD DE TEMOZÓN Y EL MUNICIPIO DE ABALÁ</t>
  </si>
  <si>
    <t>REMFAMEMER-24-180</t>
  </si>
  <si>
    <t>{geo1: {cve_municipio:1, localidad:6, direccion:DOMICILIO CONOCIDO CP. 97825, lon:-89.652374, lat:20.689942}}</t>
  </si>
  <si>
    <t>{ctto1: {tipo_obra:Obra, numero_contrato:(A) IDE-24-MANT-DIRECTA-180, contratista:ITALIA CARIBE SERVICIOS INMOBILIARIOS S. DE R.L. DE C.V., convocante:INSTITUTO PARA EL DESARROLLO Y CERTIFICACIÓN DE LA INFRAESTRUCTURA FISICA EDUCATIVA Y ELECTRICA DE YUCATAN, monto:38316.1, importe_modificado:38316.1}}</t>
  </si>
  <si>
    <t>YUC240302444607</t>
  </si>
  <si>
    <t>{ff1: {ciclo_recurso:2024, ramo:33, modalidad:I, prog_pres:7, tipo_recurso:FEDERALES (APORTACIONES, SUBSIDIOS Y CONVENIOS), monto:22981.99, modificado:22981.99}}</t>
  </si>
  <si>
    <t>TRABAJOS DE MANTENIMIENTO EMERGENTE EN LA ESCUELA PRIMARIA AGUSTIN VADILLO CICERO, CCT 31DPR2052J, EN LA LOCALIDAD Y MUNICIPIO DE OXKUTZCAB</t>
  </si>
  <si>
    <t>REMFAMEMER-24-203</t>
  </si>
  <si>
    <t>{ctto1: {tipo_obra:Obra, numero_contrato:(C) IDE-24-MANT-DIRECTA-200, contratista:MK2 GRUPO CONSTRUCTOR S.R.L. DE C.V., convocante:INSTITUTO PARA EL DESARROLLO Y CERTIFICACIÓN DE LA INFRAESTRUCTURA FISICA EDUCATIVA Y ELECTRICA DE YUCATAN, monto:22981.99, importe_modificado:22981.99}}</t>
  </si>
  <si>
    <t>YUC240302444617</t>
  </si>
  <si>
    <t>{ff1: {ciclo_recurso:2024, ramo:33, modalidad:I, prog_pres:7, tipo_recurso:FEDERALES (APORTACIONES, SUBSIDIOS Y CONVENIOS), monto:42259.74, modificado:42259.74}}</t>
  </si>
  <si>
    <t>REMFAMEMER-24-213</t>
  </si>
  <si>
    <t>{ctto1: {tipo_obra:Obra, numero_contrato:(B) IDE-24-MANT-DIRECTA-169, contratista:HENRY DAMIAN US CIAU, convocante:INSTITUTO PARA EL DESARROLLO Y CERTIFICACIÓN DE LA INFRAESTRUCTURA FÍSICA EDUCATIVA Y ELÉCTRICA DE YUCATÁN, monto:42259.74, importe_modificado:42259.74}}</t>
  </si>
  <si>
    <t>YUC240302444640</t>
  </si>
  <si>
    <t>{ff1: {ciclo_recurso:2024, ramo:33, modalidad:I, prog_pres:7, tipo_recurso:FEDERALES (APORTACIONES, SUBSIDIOS Y CONVENIOS), monto:15592.12, modificado:15592.12}}</t>
  </si>
  <si>
    <t>REMFAMEMER-24-237</t>
  </si>
  <si>
    <t>{geo1: {cve_municipio:68, localidad:1, direccion:CALLE 20 DIAGONAL NO. 87 POR CALLE 9 Y  COLONIA  CP. 97420, lon:-89.183034, lat:21.23294}}</t>
  </si>
  <si>
    <t>{ctto1: {tipo_obra:Obra, numero_contrato:(G) IDE-24-MANT-DIRECTA-175, contratista:CARLOS ARFAXAD ESCALANTE ARANA, convocante:INSTITUTO PARA EL DESARROLLO Y CERTIFICACIÓN DE LA INFRAESTRUCTURA FÍSICA EDUCATIVA Y ELÉCTRICA DE YUCATÁN, monto:15592.12, importe_modificado:15592.12}}</t>
  </si>
  <si>
    <t>YUC240302444642</t>
  </si>
  <si>
    <t>{ff1: {ciclo_recurso:2024, ramo:33, modalidad:I, prog_pres:7, tipo_recurso:FEDERALES (APORTACIONES, SUBSIDIOS Y CONVENIOS), monto:14099.22, modificado:14099.22}}</t>
  </si>
  <si>
    <t>TRABAJOS DE MANTENIMIENTO EMERGENTE EN LA ESCUELA SECUNDARIA EDGAR EULOGIO MOGUEL BARRERA, CCT 31EES0082I, EN LA LOCALIDAD Y MUNICIPIO DE TETIZ</t>
  </si>
  <si>
    <t>REMFAMEMER-24-240</t>
  </si>
  <si>
    <t>{geo1: {cve_municipio:87, localidad:1, direccion:CALLE 24 S/N POR CALLE 11 Y CALLE 13 COLONIA  CP. 97364, lon:-89.932008, lat:20.96956}}</t>
  </si>
  <si>
    <t>{ctto1: {tipo_obra:Obra, numero_contrato:(D) IDE-24-MANT-DIRECTA-178, contratista:ELIAS ABRAHAM DAGUER POLANCO, convocante:INSTITUTO PARA EL DESARROLLO Y CERTIFICACIÓN DE LA INFRAESTRUCTURA FISICA EDUCATIVA Y ELECTRICA DE YUCATAN, monto:14099.22, importe_modificado:14099.22}}</t>
  </si>
  <si>
    <t>YUC240302444654</t>
  </si>
  <si>
    <t>{ff1: {ciclo_recurso:2024, ramo:33, modalidad:I, prog_pres:7, tipo_recurso:FEDERALES (APORTACIONES, SUBSIDIOS Y CONVENIOS), monto:12187.19, modificado:12187.19}}</t>
  </si>
  <si>
    <t>REMFAMEMER-24-252</t>
  </si>
  <si>
    <t>{geo1: {cve_municipio:50, localidad:1, direccion:CALLE 14 S/N POR CALLE 31-D Y CALLE 31-B COLONIA NUEVA ALEMAN CP. 97146, lon:-89.592228, lat:20.990934}}</t>
  </si>
  <si>
    <t>{ctto1: {tipo_obra:Obra, numero_contrato:(B) IDE-24-MANT-DIRECTA-172, contratista:LUIS ALBERTO GIL FIGUEROA, convocante:INSTITUTO PARA EL DESARROLLO Y CERTIFICACIÓN DE LA INFRAESTRUCTURA FÍSICA EDUCATIVA Y ELÉCTRICA DE YUCATÁN, monto:12187.19, importe_modificado:12187.19}}</t>
  </si>
  <si>
    <t>YUC240302444672</t>
  </si>
  <si>
    <t>{ff1: {ciclo_recurso:2024, ramo:33, modalidad:I, prog_pres:7, tipo_recurso:FEDERALES (APORTACIONES, SUBSIDIOS Y CONVENIOS), monto:103527.6, modificado:103527.6}}</t>
  </si>
  <si>
    <t>REMFAMEMER-24-273</t>
  </si>
  <si>
    <t>{geo1: {cve_municipio:50, localidad:1, direccion:CALLE 43 NO. 444 POR CALLE 42 Y CALLE 44 COLONIA CENTRO CP. 97000, lon:-89.60989, lat:20.976367}}</t>
  </si>
  <si>
    <t>{ctto1: {tipo_obra:Obra, numero_contrato:(A) IDE-24-MANT-DIRECTA-173, contratista:RAÚL HUMBERTO CARRILLO VERA, convocante:INSTITUTO PARA EL DESARROLLO Y CERTIFICACIÓN DE LA INFRAESTRUCTURA FÍSICA EDUCATIVA Y ELÉCTRICA DE YUCATÁN, monto:103527.6, importe_modificado:103527.6}}</t>
  </si>
  <si>
    <t>YUC240302444699</t>
  </si>
  <si>
    <t>{ff1: {ciclo_recurso:2024, ramo:33, modalidad:I, prog_pres:7, tipo_recurso:FEDERALES (APORTACIONES, SUBSIDIOS Y CONVENIOS), monto:75764.83, modificado:75764.83}}</t>
  </si>
  <si>
    <t>TRABAJOS DE MANTENIMIENTO EMERGENTE EN LA ESCUELA SECUNDARIA DELIO MORENO CANTON, CCT 31ETV0041O, EN LA LOCALIDAD DE TIKUCH Y EL MUNICIPIO DE VALLADOLID</t>
  </si>
  <si>
    <t>REMFAMEMER-24-300</t>
  </si>
  <si>
    <t>{geo1: {cve_municipio:102, localidad:130, direccion:DOMICILIO CONOCIDO CP. 97780, lon:-88.105744, lat:20.700795}}</t>
  </si>
  <si>
    <t>{ctto1: {tipo_obra:Obra, numero_contrato:(K) IDE-24-MANT-DIRECTA-197, contratista:GINA MINEILA LORIA AGUILAR, convocante:INSTITUTO PARA EL DESARROLLO Y CERTIFICACIÓN DE LA INFRAESTRUCTURA FISICA EDUCATIVA Y ELECTRICA DE YUCATAN, monto:75764.83, importe_modificado:75764.83}}</t>
  </si>
  <si>
    <t>YUC240302444704</t>
  </si>
  <si>
    <t>{ff1: {ciclo_recurso:2024, ramo:33, modalidad:I, prog_pres:7, tipo_recurso:FEDERALES (APORTACIONES, SUBSIDIOS Y CONVENIOS), monto:11920.76, modificado:11920.76}}</t>
  </si>
  <si>
    <t>TRABAJOS DE MANTENIMIENTO EMERGENTE EN LA ESCUELA SECUNDARIA JAIME TORRES BODET, CCT 31ETV0084M, EN LA LOCALIDAD DE KUXEB Y EL MUNICIPIO DE CHEMAX</t>
  </si>
  <si>
    <t>REMFAMEMER-24-305</t>
  </si>
  <si>
    <t>{geo1: {cve_municipio:19, localidad:26, direccion:DOMICILIO CONOCIDO CP. 97773, lon:-87.868486, lat:20.855164}}</t>
  </si>
  <si>
    <t>{ctto1: {tipo_obra:Obra, numero_contrato:(H) IDE-24-MANT-DIRECTA-183, contratista:JOHNY ROBERTO MARTINEZ IX, convocante:INSTITUTO PARA EL DESARROLLO Y CERTIFICACIÓN DE LA INFRAESTRUCTURA FISICA EDUCATIVA Y ELECTRICA DE YUCATAN, monto:11920.76, importe_modificado:11920.76}}</t>
  </si>
  <si>
    <t>YUC240302444707</t>
  </si>
  <si>
    <t>{ff1: {ciclo_recurso:2024, ramo:33, modalidad:I, prog_pres:7, tipo_recurso:FEDERALES (APORTACIONES, SUBSIDIOS Y CONVENIOS), monto:30505.69, modificado:30505.69}}</t>
  </si>
  <si>
    <t>TRABAJOS DE MANTENIMIENTO EMERGENTE EN LA ESCUELA SECUNDARIA JOSE DE LA LUZ MENA Y ALCOCER, CCT 31ETV0148G, EN LA LOCALIDAD DE KOPTÉ Y EL MUNICIPIO DE MOTUL</t>
  </si>
  <si>
    <t>REMFAMEMER-24-308</t>
  </si>
  <si>
    <t>{geo1: {cve_municipio:52, localidad:8, direccion:DOMICILIO CONOCIDO CP. 97444, lon:-89.230199, lat:21.052219}}</t>
  </si>
  <si>
    <t>{ctto1: {tipo_obra:Obra, numero_contrato:(I) IDE-24-MANT-DIRECTA-175, contratista:CARLOS ARFAXAD ESCALANTE ARANA, convocante:INSTITUTO PARA EL DESARROLLO Y CERTIFICACIÓN DE LA INFRAESTRUCTURA FÍSICA EDUCATIVA Y ELÉCTRICA DE YUCATÁN, monto:30505.69, importe_modificado:30505.69}}</t>
  </si>
  <si>
    <t>YUC240302444709</t>
  </si>
  <si>
    <t>{ff1: {ciclo_recurso:2024, ramo:33, modalidad:I, prog_pres:7, tipo_recurso:FEDERALES (APORTACIONES, SUBSIDIOS Y CONVENIOS), monto:13938.7, modificado:13938.7}}</t>
  </si>
  <si>
    <t>TRABAJOS DE MANTENIMIENTO EMERGENTE EN LA ESCUELA SECUNDARIA JUAN DE LA BARRERA, CCT 31ETV0163Z, EN LA LOCALIDAD DE NOHSUYTÚN Y EL MUNICIPIO DE VALLADOLID</t>
  </si>
  <si>
    <t>REMFAMEMER-24-310</t>
  </si>
  <si>
    <t>{geo1: {cve_municipio:102, localidad:69, direccion:DOMICILIO CONOCIDO CP. 97787, lon:-88.09285, lat:20.435969}}</t>
  </si>
  <si>
    <t>{ctto1: {tipo_obra:Obra, numero_contrato:(E) IDE-24-MANT-DIRECTA-197, contratista:GINA MINEILA LORIA AGUILAR, convocante:INSTITUTO PARA EL DESARROLLO Y CERTIFICACIÓN DE LA INFRAESTRUCTURA FISICA EDUCATIVA Y ELECTRICA DE YUCATAN, monto:13938.7, importe_modificado:13938.7}}</t>
  </si>
  <si>
    <t>YUC240302444714</t>
  </si>
  <si>
    <t>{ff1: {ciclo_recurso:2024, ramo:33, modalidad:I, prog_pres:7, tipo_recurso:FEDERALES (APORTACIONES, SUBSIDIOS Y CONVENIOS), monto:132810.98, modificado:132810.98}}</t>
  </si>
  <si>
    <t>REMFAMEMER-24-26</t>
  </si>
  <si>
    <t>{ctto1: {tipo_obra:Obra, numero_contrato:(C) IDE-24-MANT-DIRECTA-182, contratista:JIMMY ALBERTO SOSA LEY, convocante:INSTITUTO PARA EL DESARROLLO Y CERTIFICACIÓN DE LA INFRAESTRUCTURA FISICA EDUCATIVA Y ELECTRICA DE YUCATAN, monto:54096.86, importe_modificado:54096.86}, ctto2: {tipo_obra:Obra, numero_contrato:(A) IDE-24-MANT-DIRECTA-140, contratista:CONSTRUCTORA LEIJO S.A. DE C.V., convocante:INSTITUTO PARA EL DESARROLLO Y CERTIFICACIÓN DE LA INFRAESTRUCTURA FÍSICA EDUCATIVA Y ELÉCTRICA DE YUCATÁN, monto:78714.12, importe_modificado:78714.12}}</t>
  </si>
  <si>
    <t>YUC240302444723</t>
  </si>
  <si>
    <t>{ff1: {ciclo_recurso:2024, ramo:33, modalidad:I, prog_pres:7, tipo_recurso:FEDERALES (APORTACIONES, SUBSIDIOS Y CONVENIOS), monto:136854.41, modificado:136854.41}}</t>
  </si>
  <si>
    <t>REMFAMEMER-24-165</t>
  </si>
  <si>
    <t>{geo1: {cve_municipio:101, localidad:19, direccion:DOMICILIO CONOCIDO CP. 97390, lon:-89.722966, lat:20.744332}}</t>
  </si>
  <si>
    <t>{ctto1: {tipo_obra:Obra, numero_contrato:(C) IDE-24-MANT-DIRECTA-201, contratista:YUCAE GRUPO CONSTRUCTOR S.A. DE C.V., convocante:INSTITUTO PARA EL DESARROLLO Y CERTIFICACIÓN DE LA INFRAESTRUCTURA FISICA EDUCATIVA Y ELECTRICA DE YUCATAN, monto:84871.79, importe_modificado:84871.79}, ctto2: {tipo_obra:Obra, numero_contrato:(D) IDE-24-MANT-DIRECTA-155, contratista:VICTOR GUILLERMO CETZ POOT, convocante:INSTITUTO PARA EL DESARROLLO Y CERTIFICACIÓN DE LA INFRAESTRUCTURA FÍSICA EDUCATIVA Y ELÉCTRICA DE YUCATÁN, monto:51982.62, importe_modificado:51982.62}}</t>
  </si>
  <si>
    <t>YUC240302444729</t>
  </si>
  <si>
    <t>{ff1: {ciclo_recurso:2024, ramo:33, modalidad:I, prog_pres:7, tipo_recurso:FEDERALES (APORTACIONES, SUBSIDIOS Y CONVENIOS), monto:112084.15, modificado:112084.15}}</t>
  </si>
  <si>
    <t>REMFAMEMER-24-260</t>
  </si>
  <si>
    <t>{geo1: {cve_municipio:50, localidad:1, direccion:CALLE 14-A NO. 155 POR CALLE 31 Y CALLE 31-A COLONIA SAN VICENTE ORIENTE (LA ISLA) CP. 97144, lon:-89.565188, lat:20.989962}}</t>
  </si>
  <si>
    <t>{ctto1: {tipo_obra:Obra, numero_contrato:(B) IDE-24-MANT-DIRECTA-146, contratista:J.S PROYECCIONES Y DISEÑOS DEL SURESTE, S.A. DE C.V., convocante:INSTITUTO PARA EL DESARROLLO Y CERTIFICACIÓN DE LA INFRAESTRUCTURA FÍSICA EDUCATIVA Y ELÉCTRICA DE YUCATÁN, monto:27475.97, importe_modificado:27475.97}, ctto2: {tipo_obra:Obra, numero_contrato:(B) IDE-24-MANT-DIRECTA-145, contratista:ITALIA CARIBE SERVICIOS INMOBILIARIOS S. DE R.L. DE C.V., convocante:INSTITUTO PARA EL DESARROLLO Y CERTIFICACIÓN DE LA INFRAESTRUCTURA FÍSICA EDUCATIVA Y ELÉCTRICA DE YUCATÁN, monto:84608.18, importe_modificado:84608.18}}</t>
  </si>
  <si>
    <t>YUC240402518799</t>
  </si>
  <si>
    <t>{ff1: {ciclo_recurso:2024, ramo:33, modalidad:I, prog_pres:7, tipo_recurso:FEDERALES (APORTACIONES, SUBSIDIOS Y CONVENIOS), monto:45371.67, modificado:45371.67}}</t>
  </si>
  <si>
    <t>TRABAJOS DE MANTENIMIENTO EMERGENTE EN LA ESCUELA PREESCOLAR SALVADOR NOVO, CCT 31DJN0036O, EN LA LOCALIDAD Y MUNICIPIO DE SUCILÁ</t>
  </si>
  <si>
    <t>REMFAMEMER24-31DJN0036O_398</t>
  </si>
  <si>
    <t>{geo1: {cve_municipio:70, localidad:1, direccion:CALLE 29,S/N ,  C.P. 97630, lon:-88.314491, lat:21.152718}}</t>
  </si>
  <si>
    <t>{ctto1: {tipo_obra:Obra, numero_contrato:MANTENIMIENTO-24-0117A, contratista:INTERIORISMO Y ARQUITECTURA RHINO S. DE R.L. DE C.V., convocante:INSTITUTO PARA EL DESARROLLO Y CERTIFICACIÓN DE LA INFRAESTRUCTURA FÍSICA EDUCATIVA Y ELÉCTRICA DE YUCATÁN, monto:45371.67, importe_modificado:45371.67}}</t>
  </si>
  <si>
    <t>YUC240402518899</t>
  </si>
  <si>
    <t>TRABAJOS DE MANTENIMIENTO EMERGENTE EN LA ESCUELA PRIMARIA IGNACIO RAMIREZ CALZADA, CCT 31DPB0129T, EN LA LOCALIDAD DE CELTÚN Y EL MUNICIPIO DE CHICHIMILÁ</t>
  </si>
  <si>
    <t>REMFAMEMER24-31DPB0129T_498</t>
  </si>
  <si>
    <t>{geo1: {cve_municipio:21, localidad:4, direccion:DOMICILIO CONOCIDO CP. 97760, lon:-88.209686, lat:20.459101}}</t>
  </si>
  <si>
    <t>{ctto1: {tipo_obra:Obra, numero_contrato:MANTENIMIENTO-24-0111A, contratista:EDIFIKAANDO DISEÑOS, S.A. DE C.V., convocante:INSTITUTO PARA EL DESARROLLO Y CERTIFICACIÓN DE LA INFRAESTRUCTURA FÍSICA EDUCATIVA Y ELÉCTRICA DE YUCATÁN, monto:11920.77, importe_modificado:11920.77}}</t>
  </si>
  <si>
    <t>YUC240402519352</t>
  </si>
  <si>
    <t>{ff1: {ciclo_recurso:2024, ramo:33, modalidad:I, prog_pres:7, tipo_recurso:FEDERALES (APORTACIONES, SUBSIDIOS Y CONVENIOS), monto:52289.1, modificado:52289.1}}</t>
  </si>
  <si>
    <t>TRABAJOS DE MANTENIMIENTO EMERGENTE EN LA ESCUELA PREESCOLAR FRANCISCO DE MONTEJO, CCT 31EJN0055B, EN LA LOCALIDAD DE SIERRA PAPACAL Y EL MUNICIPIO DE MÉRIDA</t>
  </si>
  <si>
    <t>REMFAMEMER24-31EJN0055B_747</t>
  </si>
  <si>
    <t>{geo1: {cve_municipio:50, localidad:120, direccion:CALLE 17A,S/N ,  C.P. 97302, lon:-89.727364, lat:21.122364}}</t>
  </si>
  <si>
    <t>{ctto1: {tipo_obra:Obra, numero_contrato:MANTENIMIENTO-24-0121A, contratista:MARIA FERNANDA CASTILLA BLANCO, convocante:INSTITUTO PARA EL DESARROLLO Y CERTIFICACIÓN DE LA INFRAESTRUCTURA FÍSICA EDUCATIVA Y ELÉCTRICA DE YUCATÁN, monto:34442.3, importe_modificado:34442.3}, ctto2: {tipo_obra:Obra, numero_contrato:MANTENIMIENTO-24-0118A, contratista:MARIA FERNANDA CASTILLA BLANCO, convocante:INSTITUTO PARA EL DESARROLLO Y CERTIFICACIÓN DE LA INFRAESTRUCTURA FÍSICA EDUCATIVA Y ELÉCTRICA DE YUCATÁN, monto:17846.8, importe_modificado:17846.8}}</t>
  </si>
  <si>
    <t>YUC240402519390</t>
  </si>
  <si>
    <t>{ff1: {ciclo_recurso:2024, ramo:33, modalidad:I, prog_pres:7, tipo_recurso:FEDERALES (APORTACIONES, SUBSIDIOS Y CONVENIOS), monto:30774.72, modificado:30774.72}}</t>
  </si>
  <si>
    <t>REMFAMEMER24-31EPR0112T_785</t>
  </si>
  <si>
    <t>{geo1: {cve_municipio:50, localidad:90, direccion:CALLE 19,100 ,  C.P. 97315, lon:-89.653302, lat:20.866859}}</t>
  </si>
  <si>
    <t>{ctto1: {tipo_obra:Obra, numero_contrato:MANTENIMIENTO-24-0105A, contratista:MARIA FERNANDA CASTILLA BLANCO, convocante:INSTITUTO PARA EL DESARROLLO Y CERTIFICACIÓN DE LA INFRAESTRUCTURA FÍSICA EDUCATIVA Y ELÉCTRICA DE YUCATÁN, monto:30774.72, importe_modificado:30774.72}}</t>
  </si>
  <si>
    <t>YUC240202352314</t>
  </si>
  <si>
    <t>{ff1: {ciclo_recurso:2024, ramo:33, modalidad:I, prog_pres:3, tipo_recurso:FEDERALES (APORTACIONES, SUBSIDIOS Y CONVENIOS), prog_estatal_mun:FAIS entidades, monto:677994.35, modificado:677994.35}}</t>
  </si>
  <si>
    <t>CONSTRUCCIÓN DE CINCO SANITARIOS CON BIODIGESTOR EN LA LOCALIDAD DE DZITÁS DEL MUNICIPIO DE DZITÁS - 14172</t>
  </si>
  <si>
    <t>14172</t>
  </si>
  <si>
    <t>{geo1: {cve_municipio:30, localidad:1, direccion:CALLE 13 PUEBLO DZITÁS, 97660 DZITÁS, DZITÁS YUCATÁN ENTRE CALLE 26 Y CALLE 32, CALLE 15 EL PROYECTO SE UBICA EN LA LOCALIDAD DE DZITÁS DEL MUNICIPIO DE DZITÁS EN LA CALLE 13 ENTRE 26 X 32 Y 15. LA ACCIÓN SE UBICA POR DEL JARDÍ, lon:-88.52872266, lat:20.84419368}}</t>
  </si>
  <si>
    <t>{2352314/proyecto_PROCESO, 2352314/proyecto_INICIO, 2352314/proyecto_FIN}</t>
  </si>
  <si>
    <t>YUC240202353723</t>
  </si>
  <si>
    <t>{ff1: {ciclo_recurso:2024, ramo:33, modalidad:I, prog_pres:3, tipo_recurso:FEDERALES (APORTACIONES, SUBSIDIOS Y CONVENIOS), prog_estatal_mun:FAIS entidades, monto:111558.3, modificado:111558.3}}</t>
  </si>
  <si>
    <t>CONSTRUCCIÓN DE UN CUARTO DORMITORIO EN LA LOCALIDAD DE SISBICHÉN DEL MUNICIPIO DE CHEMAX - 77866</t>
  </si>
  <si>
    <t>77866</t>
  </si>
  <si>
    <t>{geo1: {cve_municipio:19, localidad:54, direccion:CALLE 7 PUEBLO SISBICHÉN, 97776 SISBICHÉN, CHEMAX YUCATÁN ENTRE CALLE 2 Y CALLE 6, CARRETERA CASAYAAXCHEMEEN EL PROYECTO SE UBICA EN LA LOCALIDAD DE SISBICHEN DEL MUNICIPIO DE CHEMAX EN LA CALLE 7 ENTRE 2 Y 6. A DOS CUADRAS DEL, lon:-87.92560324, lat:20.82543028}}</t>
  </si>
  <si>
    <t>{2353723/proyecto_INICIO, 2353723/proyecto_PROCESO, 2353723/proyecto_FIN}</t>
  </si>
  <si>
    <t>YUC240202353743</t>
  </si>
  <si>
    <t>{ff1: {ciclo_recurso:2024, ramo:33, modalidad:I, prog_pres:3, tipo_recurso:FEDERALES (APORTACIONES, SUBSIDIOS Y CONVENIOS), prog_estatal_mun:FAIS entidades, monto:25113.96, modificado:25113.96}}</t>
  </si>
  <si>
    <t>EQUIPAMIENTO DE TRES ESTUFAS ECOLÓGICAS EN LA LOCALIDAD DE PISTÉ DEL MUNICIPIO DE TINUM - 78099</t>
  </si>
  <si>
    <t>78099</t>
  </si>
  <si>
    <t>{geo1: {cve_municipio:91, localidad:6, direccion:CALLE 2 PUEBLO PISTE, 97751 PISTÉ DE CHICHÉN ITZÁ, TINUM YUCATÁN ENTRE CALLE 9 Y CALLE 7, CALLE 4 EL PROYECTO SE UBICA EN LA LOCALIDAD DE PISTE DEL MUNICIPIO DE TINUM EN LA CALLE 2 ENTRE 9 X 7 Y 4. LA CALLE DE LOS PINKIS Y CERC, lon:-88.58302642, lat:20.70056529}}</t>
  </si>
  <si>
    <t>{2353743/proyecto_INICIO, 2353743/proyecto_FIN, 2353743/proyecto_PROCESO}</t>
  </si>
  <si>
    <t>YUC240202354794</t>
  </si>
  <si>
    <t>{ff1: {ciclo_recurso:2024, ramo:16, modalidad:S, prog_pres:74, tipo_recurso:FEDERALES (APORTACIONES, SUBSIDIOS Y CONVENIOS), monto:730030.73, modificado:730030.73}, ff2: {ciclo_recurso:2024, ramo:33, modalidad:I, prog_pres:3, tipo_recurso:FEDERALES (APORTACIONES, SUBSIDIOS Y CONVENIOS), prog_estatal_mun:FAIS entidades, monto:486687.16, modificado:486687.16}}</t>
  </si>
  <si>
    <t>CONSTRUCCIÓN DE 13 SANITARIOS CON BIODIGESTOR EN LA LOCALIDAD DE SAN BERNARDINO DEL MUNICIPIO DE SEYÉ DEL ESTADO DE YUCATÁN. - 151086</t>
  </si>
  <si>
    <t>151086</t>
  </si>
  <si>
    <t>{meta1: {unidad_medida:Metros Cuadrados, meta:45.24, meta_modificada:45.24}}</t>
  </si>
  <si>
    <t>{geo1: {cve_municipio:67, localidad:3, direccion:PUEBLO SAN BERNARDINO, 97575 SAN BERNARDINO, SEYÉ YUCATÁN ENTRE Y , LA LOCALIDAD DE SAN BERNARDINO SE ENCUENTRA UBICADA AL ORIENTE DE LA CAPITAL DEL ESTADO YUCATAN SOBRE LA CARRETERA FEDERAL MÉRIDAVALLADOLID Y SE ENCUENTRA , lon:-89.39906202, lat:20.89388269}}</t>
  </si>
  <si>
    <t>{meta1: {unidad_medida:Metros Cuadrados, avance:45.24}}</t>
  </si>
  <si>
    <t>{2354794/proyecto_PROCESO, 2354794/proyecto_INICIO, 2354794/proyecto_PROCESO, 2354794/proyecto_INICIO, 2354794/proyecto_FIN}</t>
  </si>
  <si>
    <t>{obs1: {observación:RAD/EJE/PAGADO FED 730,030.73 FISE 486,687.16 P. 06/24/00974, trimestre:4.0, usuario:youniaserratow, fecha:2025-01-10}}</t>
  </si>
  <si>
    <t>YUC240202355321</t>
  </si>
  <si>
    <t>{ff1: {ciclo_recurso:2024, ramo:16, modalidad:S, prog_pres:74, tipo_recurso:FEDERALES (APORTACIONES, SUBSIDIOS Y CONVENIOS), monto:1375210.45, modificado:1375210.45}, ff2: {ciclo_recurso:2024, ramo:33, modalidad:I, prog_pres:3, tipo_recurso:FEDERALES (APORTACIONES, SUBSIDIOS Y CONVENIOS), prog_estatal_mun:FAIS entidades, monto:589375.9, modificado:589375.9}}</t>
  </si>
  <si>
    <t>CONSTRUCCION DE 21 SANITARIOS CON BIODIGESTOR EN LA LOCALIDAD DE KANCABCHEN DEL MUNICIPIO DE HALACHO DEL ESTADO DE YUCATAN. - 170851</t>
  </si>
  <si>
    <t>170851</t>
  </si>
  <si>
    <t>{geo1: {cve_municipio:33, localidad:4, direccion:PUEBLO KANKABCHEN, 97836 KANCABCHÉN, HALACHÓ YUCATÁN ENTRE Y , EN LA LOCALIDAD DE KANCABCHEN SE ENCUENTRA UBICADA AL OESTE DE LA CAPITAL POR LA CARRERA ESTATAL HALACHÓ SANTA MARÍA ACU Y A 9.5 KM AL OESTE DE LA CABECERA MUNI, lon:-90.13753184, lat:20.52627098}}</t>
  </si>
  <si>
    <t>{ctto1: {tipo_obra:Obra, numero_contrato:N. OP-JAPAY-011-2024, contratista:Grupo Constructor ONI, S.A. de C.V., convocante:JUNTA DE AGUA POTABLE Y ALCANTARILLADO DE YUCATAN, monto:6361517.73, importe_modificado:6361517.73}}</t>
  </si>
  <si>
    <t>{2355321/proyecto_PROCESO, 2355321/proyecto_INICIO, 2355321/proyecto_PROCESO, 2355321/proyecto_FIN}</t>
  </si>
  <si>
    <t>{obs1: {observación:RAD/EJE/PAGADO FED 1´375,210.45 FISE 589,375.90 P. 06/24/0964, trimestre:4.0, usuario:youniaserratow, fecha:2025-01-10}}</t>
  </si>
  <si>
    <t>YUC240202397125</t>
  </si>
  <si>
    <t>{ff1: {ciclo_recurso:2024, ramo:33, modalidad:I, prog_pres:7, tipo_recurso:FEDERALES (APORTACIONES, SUBSIDIOS Y CONVENIOS), monto:26638.09, modificado:26638.09}}</t>
  </si>
  <si>
    <t>FAMBASEMER-24-105</t>
  </si>
  <si>
    <t>{ctto1: {tipo_obra:Obra, numero_contrato:(A) IDE-24-MANT-DIRECTA-067, contratista:ISIDRO CASTILLO VÁZQUEZ, convocante:INSTITUTO PARA EL DESARROLLO Y CERTIFICACIÓN DE LA INFRAESTRUCTURA FÍSICA EDUCATIVA Y ELÉCTRICA DE YUCATÁN, monto:26638.09, importe_modificado:26638.09}}</t>
  </si>
  <si>
    <t>YUC240202397127</t>
  </si>
  <si>
    <t>{ff1: {ciclo_recurso:2024, ramo:33, modalidad:I, prog_pres:7, tipo_recurso:FEDERALES (APORTACIONES, SUBSIDIOS Y CONVENIOS), monto:16046.13, modificado:16046.13}}</t>
  </si>
  <si>
    <t>FAMBASEMER-24-107</t>
  </si>
  <si>
    <t>{geo1: {cve_municipio:50, localidad:90, direccion:CALLE 19 S/N POR CALLE 24 Y CALLE 20 COLONIA  CP. 97315, lon:-89.653703, lat:20.866975}}</t>
  </si>
  <si>
    <t>{ctto1: {tipo_obra:Obra, numero_contrato:(C) IDE-24-MANT-DIRECTA-067, contratista:ISIDRO CASTILLO VÁZQUEZ, convocante:INSTITUTO PARA EL DESARROLLO Y CERTIFICACIÓN DE LA INFRAESTRUCTURA FÍSICA EDUCATIVA Y ELÉCTRICA DE YUCATÁN, monto:16046.13, importe_modificado:16046.13}}</t>
  </si>
  <si>
    <t>YUC240302403770</t>
  </si>
  <si>
    <t>{ff1: {ciclo_recurso:2024, ramo:16, modalidad:S, prog_pres:74, tipo_recurso:FEDERALES (APORTACIONES, SUBSIDIOS Y CONVENIOS), monto:730016.75, modificado:730016.75}, ff2: {ciclo_recurso:2024, ramo:33, modalidad:I, prog_pres:3, tipo_recurso:FEDERALES (APORTACIONES, SUBSIDIOS Y CONVENIOS), prog_estatal_mun:FAIS entidades, monto:486677.84, modificado:486677.84}}</t>
  </si>
  <si>
    <t>CONSTRUCCION DE 13 SANITARIOS CON BIODIGESTOR EN LA LOCALIDAD DE TIPIKAL DEL MUNICIPIO DE MANI DEL ESTADO DE YUCATAN - 187799</t>
  </si>
  <si>
    <t>187799</t>
  </si>
  <si>
    <t>{geo1: {cve_municipio:47, localidad:9, direccion:PUEBLO TIPIKAL, 97851 TIPIKAL, MANÍ YUCATÁN ENTRE Y , AL SUR DE LA CAPITAL DEL ESTADO DE YUCATAN POR CARRETERA MANITEABO A 8.4 KM AL ESTE DE LA CABECERA MUNICIPAL DE MANI, lon:-89.34336193, lat:20.40765183}}</t>
  </si>
  <si>
    <t>{2403770/proyecto_PROCESO, 2403770/proyecto_INICIO, 2403770/proyecto_PROCESO, 2403770/proyecto_INICIO, 2403770/proyecto_PROCESO, 2403770/proyecto_FIN}</t>
  </si>
  <si>
    <t>{obs1: {observación:RAD/EJER/PAGADO FED 730,016.75 FISE 486,677.84 P. 06/24/0980, trimestre:4.0, usuario:youniaserratow, fecha:2025-01-10}}</t>
  </si>
  <si>
    <t>YUC240302403777</t>
  </si>
  <si>
    <t>{ff1: {ciclo_recurso:2024, ramo:16, modalidad:S, prog_pres:74, tipo_recurso:FEDERALES (APORTACIONES, SUBSIDIOS Y CONVENIOS), monto:3929303.04, modificado:3929303.04}, ff2: {ciclo_recurso:2024, ramo:33, modalidad:I, prog_pres:3, tipo_recurso:FEDERALES (APORTACIONES, SUBSIDIOS Y CONVENIOS), prog_estatal_mun:FAIS entidades, monto:1683987.01, modificado:1683987.01}}</t>
  </si>
  <si>
    <t>CONSTRUCCION DE 60 SANITARIOS CON BIODIGESTOR EN LA LOCALIDAD DE TIHOLOP DEL MUNICIPIO DE YAXCABA DEL ESTADO DE YUCATAN - 187916</t>
  </si>
  <si>
    <t>187916</t>
  </si>
  <si>
    <t>{meta1: {unidad_medida:Metros Cuadrados, meta:222.6, meta_modificada:222.6}}</t>
  </si>
  <si>
    <t>{geo1: {cve_municipio:104, localidad:19, direccion:PUEBLO TIHOLOP, 97925 TIHOLOP, YAXCABÁ YUCATÁN ENTRE Y , AL ESTE DE LA CAPITAL DEL ESTADO DE YUCATAN POR CARRETERA YAXCABA CHIKINDZONOT A 33.9 KM AL SUR DE LA CABECERA MUNICIPAL DE YAXCABA, lon:-88.69053308, lat:20.33106237}}</t>
  </si>
  <si>
    <t>{meta1: {unidad_medida:Metros Cuadrados, avance:222.6}}</t>
  </si>
  <si>
    <t>{2403777/proyecto_INICIO, 2403777/proyecto_PROCESO, 2403777/proyecto_INICIO, 2403777/proyecto_FIN, 2403777/proyecto_PROCESO, 2403777/proyecto_FIN}</t>
  </si>
  <si>
    <t>{obs1: {observación:RAD/EJE/PAGADO FED 3´929,303.04 FISE 1´683,987.01 P. 06/24/0965, trimestre:4.0, usuario:youniaserratow, fecha:2025-01-10}}</t>
  </si>
  <si>
    <t>YUC240302403788</t>
  </si>
  <si>
    <t>{ff1: {ciclo_recurso:2024, ramo:16, modalidad:S, prog_pres:74, tipo_recurso:FEDERALES (APORTACIONES, SUBSIDIOS Y CONVENIOS), monto:2638158.83, modificado:2638158.83}, ff2: {ciclo_recurso:2024, ramo:33, modalidad:I, prog_pres:3, tipo_recurso:FEDERALES (APORTACIONES, SUBSIDIOS Y CONVENIOS), prog_estatal_mun:FAIS entidades, monto:1758772.55, modificado:1758772.55}}</t>
  </si>
  <si>
    <t>CONSTRUCCIÓN DE 47 SANITARIOS CON BIODIGESTOR EN LA LOCALIDAD DE COAHUILA SANTA TERESA COAHUILA DEL MUNICIPIO DE MAXCANÚ DEL ESTADO DE YUCATÁN. - 188102</t>
  </si>
  <si>
    <t>188102</t>
  </si>
  <si>
    <t>{meta1: {unidad_medida:Metros Cuadrados, meta:174.37, meta_modificada:174.37}}</t>
  </si>
  <si>
    <t>{geo1: {cve_municipio:48, localidad:2, direccion:PUEBLO COAHUILA (SANTA TERESA COAHUILA), 97804 COAHUILA (SANTA TERESA COAHUILA), MAXCANÚ YUCATÁN ENTRE Y , AL OESTE DE LA CAPITAL POR CARRETERA ESTATAL MAXCANU SAN RAFAEL A 22.5 KM AL OESTE DE MAXCANU, lon:-90.17079556, lat:20.66475482}}</t>
  </si>
  <si>
    <t>{meta1: {unidad_medida:Metros Cuadrados, avance:174.37}}</t>
  </si>
  <si>
    <t>{2403788/proyecto_INICIO, 2403788/proyecto_PROCESO, 2403788/proyecto_FIN}</t>
  </si>
  <si>
    <t>{obs1: {observación:RAD/EJE/PAGADO FED 2´638,158.83 FISE 1´758,772.55 P. 06/24/0969, trimestre:4.0, usuario:youniaserratow, fecha:2025-01-10}}</t>
  </si>
  <si>
    <t>YUC240302443536</t>
  </si>
  <si>
    <t>{ff1: {ciclo_recurso:2024, ramo:33, modalidad:I, prog_pres:7, tipo_recurso:FEDERALES (APORTACIONES, SUBSIDIOS Y CONVENIOS), monto:59446.13, modificado:59446.13}}</t>
  </si>
  <si>
    <t>FAMBASEMER-24-268</t>
  </si>
  <si>
    <t>{geo1: {cve_municipio:48, localidad:1, direccion:CALLE 25 S/N POR CALLE 28 Y CALLE 30 COLONIA  CP. 97800, lon:-90.008356, lat:20.581471}}</t>
  </si>
  <si>
    <t>{ctto1: {tipo_obra:Obra, numero_contrato:(C) IDE-24-MANT-DIRECTA-186, contratista:CONSTRUCCIONES ABI GAMIN S. DE R.L. DE C.V., convocante:INSTITUTO PARA EL DESARROLLO Y CERTIFICACIÓN DE LA INFRAESTRUCTURA FISICA EDUCATIVA Y ELECTRICA DE YUCATAN, monto:59446.13, importe_modificado:59446.13}}</t>
  </si>
  <si>
    <t>YUC240302443699</t>
  </si>
  <si>
    <t>{ff1: {ciclo_recurso:2024, ramo:33, modalidad:I, prog_pres:7, tipo_recurso:FEDERALES (APORTACIONES, SUBSIDIOS Y CONVENIOS), monto:24871.75, modificado:24871.75}}</t>
  </si>
  <si>
    <t>TRABAJOS DE MANTENIMIENTO EMERGENTE EN LA ESCUELA PRIMARIA EJERCITO NACIONAL, CCT 31DPR0224Y, EN LA LOCALIDAD Y MUNICIPIO DE MÉRIDA</t>
  </si>
  <si>
    <t>FAMBASEMER-24-277</t>
  </si>
  <si>
    <t>{geo1: {cve_municipio:50, localidad:1, direccion: CALLE 66 NO. 757 POR CALLE 99 Y CALLE 97F COLONIA OBRERA CP. 97260 , lon:-89.641229, lat:20.943151}}</t>
  </si>
  <si>
    <t>{ctto1: {tipo_obra:Obra, numero_contrato:(B) IDE-24-MANT-DIRECTA-187, contratista:ELIAS ABRAHAM DAGUER POLANCO, convocante:INSTITUTO PARA EL DESARROLLO Y CERTIFICACIÓN DE LA INFRAESTRUCTURA FISICA EDUCATIVA Y ELECTRICA DE YUCATAN, monto:24871.75, importe_modificado:24871.75}}</t>
  </si>
  <si>
    <t>YUC240302443721</t>
  </si>
  <si>
    <t>{ff1: {ciclo_recurso:2024, ramo:33, modalidad:I, prog_pres:7, tipo_recurso:FEDERALES (APORTACIONES, SUBSIDIOS Y CONVENIOS), monto:12644.64, modificado:12644.64}}</t>
  </si>
  <si>
    <t>TRABAJOS DE MANTENIMIENTO EMERGENTE EN LA ESCUELA PRIMARIA RAFAEL MATOS ESCOBEDO, CCT 31DPR0265Y, EN LA LOCALIDAD Y MUNICIPIO DE MÉRIDA</t>
  </si>
  <si>
    <t>FAMBASEMER-24-279</t>
  </si>
  <si>
    <t>{geo1: {cve_municipio:50, localidad:1, direccion:CALLE 100 S/N POR CALLE 79-C Y CALLE 79-B COLONIA SAMBULA CP. 97250, lon:-89.650989, lat:20.95512}}</t>
  </si>
  <si>
    <t>{ctto1: {tipo_obra:Obra, numero_contrato:(D) IDE-24-MANT-DIRECTA-187, contratista:ELIAS ABRAHAM DAGUER POLANCO, convocante:INSTITUTO PARA EL DESARROLLO Y CERTIFICACIÓN DE LA INFRAESTRUCTURA FISICA EDUCATIVA Y ELECTRICA DE YUCATAN, monto:12644.64, importe_modificado:12644.64}}</t>
  </si>
  <si>
    <t>YUC240302443936</t>
  </si>
  <si>
    <t>{ff1: {ciclo_recurso:2024, ramo:33, modalidad:I, prog_pres:7, tipo_recurso:FEDERALES (APORTACIONES, SUBSIDIOS Y CONVENIOS), monto:21567.87, modificado:21567.87}}</t>
  </si>
  <si>
    <t>FAMBASEMER-24-288</t>
  </si>
  <si>
    <t>{geo1: {cve_municipio:50, localidad:1, direccion:CALLE 91 NO. 501 POR CALLE 62 Y CALLE 60 COLONIA CENTRO CP. 97000, lon:-89.628479, lat:20.947727}}</t>
  </si>
  <si>
    <t>{ctto1: {tipo_obra:Obra, numero_contrato:(B) IDE-24-MANT-DIRECTA-206, contratista:CHPTE CONSTRUCTORA, S.A. DE C.V., convocante:INSTITUTO PARA EL DESARROLLO Y CERTIFICACIÓN DE LA INFRAESTRUCTURA FISICA EDUCATIVA Y ELECTRICA DE YUCATAN, monto:21567.87, importe_modificado:21567.87}}</t>
  </si>
  <si>
    <t>YUC240302443990</t>
  </si>
  <si>
    <t>{ff1: {ciclo_recurso:2024, ramo:33, modalidad:I, prog_pres:7, tipo_recurso:FEDERALES (APORTACIONES, SUBSIDIOS Y CONVENIOS), monto:29274.84, modificado:29274.84}}</t>
  </si>
  <si>
    <t>FAMBASEMER-24-290</t>
  </si>
  <si>
    <t>{geo1: {cve_municipio:50, localidad:1, direccion:CALLE 60 NO. 714 POR CALLE 89-A Y CALLE 91 COLONIA CENTRO CP. 97000, lon:-89.627351, lat:20.947572}}</t>
  </si>
  <si>
    <t>{ctto1: {tipo_obra:Obra, numero_contrato:(D) IDE-24-MANT-DIRECTA-206, contratista:CHPTE CONSTRUCTORA, S.A. DE C.V., convocante:INSTITUTO PARA EL DESARROLLO Y CERTIFICACIÓN DE LA INFRAESTRUCTURA FISICA EDUCATIVA Y ELECTRICA DE YUCATAN, monto:29274.84, importe_modificado:29274.84}}</t>
  </si>
  <si>
    <t>YUC240302444010</t>
  </si>
  <si>
    <t>{ff1: {ciclo_recurso:2024, ramo:33, modalidad:I, prog_pres:7, tipo_recurso:FEDERALES (APORTACIONES, SUBSIDIOS Y CONVENIOS), monto:41366.01, modificado:41366.01}}</t>
  </si>
  <si>
    <t>FAMBASEMER-24-301</t>
  </si>
  <si>
    <t>{geo1: {cve_municipio:50, localidad:1, direccion: CALLE 31 NO. 202 POR CALLE 30 Y CALLE 32 COLONIA FRANCISCO I. MADERO CP. 97240 , lon:-89.657449, lat:20.968973}}</t>
  </si>
  <si>
    <t>{ctto1: {tipo_obra:Servicios, numero_contrato:(G) IDE-24-MANT-DIRECTA-209, contratista:ITALIA CARIBE SERVICIOS INMOBILIARIOS S. DE R.L. DE C.V., convocante:INSTITUTO PARA EL DESARROLLO Y CERTIFICACIÓN DE LA INFRAESTRUCTURA FISICA EDUCATIVA Y ELECTRICA DE YUCATAN, monto:41366.01, importe_modificado:41366.01}}</t>
  </si>
  <si>
    <t>YUC240302444011</t>
  </si>
  <si>
    <t>{ff1: {ciclo_recurso:2024, ramo:33, modalidad:I, prog_pres:7, tipo_recurso:FEDERALES (APORTACIONES, SUBSIDIOS Y CONVENIOS), monto:58849.38, modificado:58849.38}}</t>
  </si>
  <si>
    <t>FAMBASEMER-24-302</t>
  </si>
  <si>
    <t>{geo1: {cve_municipio:50, localidad:1, direccion:CALLE 19 NO. 503 POR CALLE 40 Y CALLE 38 COLONIA LOS REYES CP. 97156, lon:-89.575241, lat:20.97736}}</t>
  </si>
  <si>
    <t>{ctto1: {tipo_obra:Obra, numero_contrato:(A) IDE-24-MANT-DIRECTA-210, contratista:CONSTRUCTORA, REMODELADORA Y SERVICIOS INTEGRALES C.R.S. S. DE R.L. DE C.V., convocante:INSTITUTO PARA EL DESARROLLO Y CERTIFICACIÓN DE LA INFRAESTRUCTURA FISICA EDUCATIVA Y ELECTRICA DE YUCATAN, monto:58849.38, importe_modificado:58849.38}}</t>
  </si>
  <si>
    <t>YUC240302444027</t>
  </si>
  <si>
    <t>{ff1: {ciclo_recurso:2024, ramo:33, modalidad:I, prog_pres:7, tipo_recurso:FEDERALES (APORTACIONES, SUBSIDIOS Y CONVENIOS), monto:11253.32, modificado:11253.32}}</t>
  </si>
  <si>
    <t>Tecoh</t>
  </si>
  <si>
    <t>Municipio de Tecoh</t>
  </si>
  <si>
    <t>FAMBASEMER-24-312</t>
  </si>
  <si>
    <t>{geo1: {cve_municipio:76, localidad:1, direccion: CALLE 31-B NO. 102 POR CALLE 34 Y CALLE 32A COLONIA  CP. 97820 , lon:-89.482312, lat:20.742233}}</t>
  </si>
  <si>
    <t>{ctto1: {tipo_obra:Obra, numero_contrato:(E) IDE-24-MANT-DIRECTA-211, contratista:JIMMY ALBERTO SOSA LEY, convocante:INSTITUTO PARA EL DESARROLLO Y CERTIFICACIÓN DE LA INFRAESTRUCTURA FISICA EDUCATIVA Y ELECTRICA DE YUCATAN, monto:11253.32, importe_modificado:11253.32}}</t>
  </si>
  <si>
    <t>YUC240302444029</t>
  </si>
  <si>
    <t>{ff1: {ciclo_recurso:2024, ramo:33, modalidad:I, prog_pres:7, tipo_recurso:FEDERALES (APORTACIONES, SUBSIDIOS Y CONVENIOS), monto:38956.0, modificado:38956.0}}</t>
  </si>
  <si>
    <t>TRABAJOS DE MANTENIMIENTO EMERGENTE EN LA ESCUELA PREESCOLAR VENUSTIANO CARRANZA, CCT 31DCC0165T, EN LA LOCALIDAD DE TELCHAQUILLO Y EL MUNICIPIO DE TECOH</t>
  </si>
  <si>
    <t>FAMBASEMER-24-314</t>
  </si>
  <si>
    <t>{geo1: {cve_municipio:76, localidad:12, direccion: CALLE 17 S/N POR CALLE 18 Y CALLE 20 COLONIA  CP. 97820 , lon:-89.462955, lat:20.647177}}</t>
  </si>
  <si>
    <t>{ctto1: {tipo_obra:Obra, numero_contrato:(G) IDE-24-MANT-DIRECTA-211, contratista:JIMMY ALBERTO SOSA LEY, convocante:INSTITUTO PARA EL DESARROLLO Y CERTIFICACIÓN DE LA INFRAESTRUCTURA FISICA EDUCATIVA Y ELECTRICA DE YUCATAN, monto:38956.0, importe_modificado:38956.0}}</t>
  </si>
  <si>
    <t>YUC240302444427</t>
  </si>
  <si>
    <t>{ff1: {ciclo_recurso:2024, ramo:33, modalidad:I, prog_pres:7, tipo_recurso:FEDERALES (APORTACIONES, SUBSIDIOS Y CONVENIOS), monto:45196.69, modificado:45196.69}}</t>
  </si>
  <si>
    <t>REMFAMEMER-24-9</t>
  </si>
  <si>
    <t>{geo1: {cve_municipio:101, localidad:5, direccion:DOMICILIO CONOCIDO CP. 97390, lon:-89.792513, lat:20.90093}}</t>
  </si>
  <si>
    <t>{ctto1: {tipo_obra:Obra, numero_contrato:(A) IDE-24-MANT-DIRECTA-155, contratista:VICTOR GUILLERMO CETZ POOT, convocante:INSTITUTO PARA EL DESARROLLO Y CERTIFICACIÓN DE LA INFRAESTRUCTURA FÍSICA EDUCATIVA Y ELÉCTRICA DE YUCATÁN, monto:45196.69, importe_modificado:45196.69}}</t>
  </si>
  <si>
    <t>YUC240302444429</t>
  </si>
  <si>
    <t>{ff1: {ciclo_recurso:2024, ramo:33, modalidad:I, prog_pres:7, tipo_recurso:FEDERALES (APORTACIONES, SUBSIDIOS Y CONVENIOS), monto:64915.3, modificado:64915.3}}</t>
  </si>
  <si>
    <t>REMFAMEMER-24-11</t>
  </si>
  <si>
    <t>{geo1: {cve_municipio:8, localidad:6, direccion:DOMICILIO CONOCIDO CP. 97745, lon:-88.112671, lat:20.972444}}</t>
  </si>
  <si>
    <t>{ctto1: {tipo_obra:Obra, numero_contrato:(N) IDE-24-MANT-DIRECTA-155, contratista:VICTOR GUILLERMO CETZ POOT, convocante:INSTITUTO PARA EL DESARROLLO Y CERTIFICACIÓN DE LA INFRAESTRUCTURA FÍSICA EDUCATIVA Y ELÉCTRICA DE YUCATÁN, monto:64915.3, importe_modificado:64915.3}}</t>
  </si>
  <si>
    <t>YUC240302444436</t>
  </si>
  <si>
    <t>{ff1: {ciclo_recurso:2024, ramo:33, modalidad:I, prog_pres:7, tipo_recurso:FEDERALES (APORTACIONES, SUBSIDIOS Y CONVENIOS), monto:10827.42, modificado:10827.42}}</t>
  </si>
  <si>
    <t>REMFAMEMER-24-18</t>
  </si>
  <si>
    <t>{geo1: {cve_municipio:50, localidad:1, direccion:CALLE 209 S/N POR CALLE 50 Y  COLONIA HALTUNCHEN CP. 97370, lon:-89.6257, lat:20.885745}}</t>
  </si>
  <si>
    <t>{ctto1: {tipo_obra:Obra, numero_contrato:(E) IDE-24-MANT-DIRECTA-201, contratista:YUCAE GRUPO CONSTRUCTOR S.A. DE C.V., convocante:INSTITUTO PARA EL DESARROLLO Y CERTIFICACIÓN DE LA INFRAESTRUCTURA FISICA EDUCATIVA Y ELECTRICA DE YUCATAN, monto:10827.42, importe_modificado:10827.42}}</t>
  </si>
  <si>
    <t>YUC240302444444</t>
  </si>
  <si>
    <t>{ff1: {ciclo_recurso:2024, ramo:33, modalidad:I, prog_pres:7, tipo_recurso:FEDERALES (APORTACIONES, SUBSIDIOS Y CONVENIOS), monto:16749.15, modificado:16749.15}}</t>
  </si>
  <si>
    <t>REMFAMEMER-24-28</t>
  </si>
  <si>
    <t>{geo1: {cve_municipio:50, localidad:1, direccion:CALLE 35-A NO. 407 POR CALLE 14 Y CALLE 12 COLONIA WALLIS CP. 97169, lon:-89.596215, lat:20.966616}}</t>
  </si>
  <si>
    <t>{ctto1: {tipo_obra:Obra, numero_contrato:(B) IDE-24-MANT-DIRECTA-144, contratista:ISIDRO CASTILLO VÁZQUEZ, convocante:INSTITUTO PARA EL DESARROLLO Y CERTIFICACIÓN DE LA INFRAESTRUCTURA FÍSICA EDUCATIVA Y ELÉCTRICA DE YUCATÁN, monto:16749.15, importe_modificado:16749.15}}</t>
  </si>
  <si>
    <t>YUC240302444459</t>
  </si>
  <si>
    <t>{ff1: {ciclo_recurso:2024, ramo:33, modalidad:I, prog_pres:7, tipo_recurso:FEDERALES (APORTACIONES, SUBSIDIOS Y CONVENIOS), monto:11869.86, modificado:11869.86}}</t>
  </si>
  <si>
    <t>REMFAMEMER-24-44</t>
  </si>
  <si>
    <t>{ctto1: {tipo_obra:Obra, numero_contrato:(N) IDE-24-MANT-DIRECTA-199, contratista:JIMMY ALBERTO SOSA LEY, convocante:INSTITUTO PARA EL DESARROLLO Y CERTIFICACIÓN DE LA INFRAESTRUCTURA FISICA EDUCATIVA Y ELECTRICA DE YUCATAN, monto:11869.86, importe_modificado:11869.86}}</t>
  </si>
  <si>
    <t>YUC240302444466</t>
  </si>
  <si>
    <t>{ff1: {ciclo_recurso:2024, ramo:33, modalidad:I, prog_pres:7, tipo_recurso:FEDERALES (APORTACIONES, SUBSIDIOS Y CONVENIOS), monto:40749.26, modificado:40749.26}}</t>
  </si>
  <si>
    <t>TRABAJOS DE MANTENIMIENTO EMERGENTE EN LA ESCUELA PREESCOLAR ENRIQUE C REBSAMEN, CCT 31DJN0061N, EN LA LOCALIDAD Y MUNICIPIO DE MÉRIDA</t>
  </si>
  <si>
    <t>REMFAMEMER-24-51</t>
  </si>
  <si>
    <t>{geo1: {cve_municipio:50, localidad:1, direccion:CALLE 16 S/N POR CALLE 45 Y CALLE 47 COLONIA MANUEL AVILA CAMACHO CP. 97159, lon:-89.587414, lat:20.975601}}</t>
  </si>
  <si>
    <t>{ctto1: {tipo_obra:Obra, numero_contrato:(B) IDE-24-MANT-DIRECTA-195, contratista:CEGA CONSTRUCTORA, S.A. DE C.V., convocante:INSTITUTO PARA EL DESARROLLO Y CERTIFICACIÓN DE LA INFRAESTRUCTURA FISICA EDUCATIVA Y ELECTRICA DE YUCATAN, monto:40749.26, importe_modificado:40749.26}}</t>
  </si>
  <si>
    <t>YUC240302444475</t>
  </si>
  <si>
    <t>{ff1: {ciclo_recurso:2024, ramo:33, modalidad:I, prog_pres:7, tipo_recurso:FEDERALES (APORTACIONES, SUBSIDIOS Y CONVENIOS), monto:26800.04, modificado:26800.04}}</t>
  </si>
  <si>
    <t>TRABAJOS DE MANTENIMIENTO EMERGENTE EN LA ESCUELA PREESCOLAR PEDRO MARIA ANAYA, CCT 31DJN0127F, EN LA LOCALIDAD Y MUNICIPIO DE MÉRIDA</t>
  </si>
  <si>
    <t>REMFAMEMER-24-60</t>
  </si>
  <si>
    <t>{geo1: {cve_municipio:50, localidad:1, direccion:CALLE 131 NO. 572 POR CALLE 72 Y CALLE 70 COLONIA SAN ANTONIO XLUCH I CP. 97290, lon:-89.635434, lat:20.926178}}</t>
  </si>
  <si>
    <t>{ctto1: {tipo_obra:Obra, numero_contrato:(D) IDE-24-MANT-DIRECTA-201, contratista:YUCAE GRUPO CONSTRUCTOR S.A. DE C.V., convocante:INSTITUTO PARA EL DESARROLLO Y CERTIFICACIÓN DE LA INFRAESTRUCTURA FISICA EDUCATIVA Y ELECTRICA DE YUCATAN, monto:26800.04, importe_modificado:26800.04}}</t>
  </si>
  <si>
    <t>YUC240302444477</t>
  </si>
  <si>
    <t>{ff1: {ciclo_recurso:2024, ramo:33, modalidad:I, prog_pres:7, tipo_recurso:FEDERALES (APORTACIONES, SUBSIDIOS Y CONVENIOS), monto:146898.79, modificado:146898.79}}</t>
  </si>
  <si>
    <t>REMFAMEMER-24-62</t>
  </si>
  <si>
    <t>{geo1: {cve_municipio:101, localidad:1, direccion:CALLE 27 S/N POR CALLE 12 Y CALLE 14 COLONIA SANTA CRUZ CP. 97390, lon:-89.741896, lat:20.876362}}</t>
  </si>
  <si>
    <t>{ctto1: {tipo_obra:Obra, numero_contrato:(F) IDE-24-MANT-DIRECTA-155, contratista:VICTOR GUILLERMO CETZ POOT, convocante:INSTITUTO PARA EL DESARROLLO Y CERTIFICACIÓN DE LA INFRAESTRUCTURA FÍSICA EDUCATIVA Y ELÉCTRICA DE YUCATÁN, monto:146898.79, importe_modificado:146898.79}}</t>
  </si>
  <si>
    <t>YUC240302444489</t>
  </si>
  <si>
    <t>{ff1: {ciclo_recurso:2024, ramo:33, modalidad:I, prog_pres:7, tipo_recurso:FEDERALES (APORTACIONES, SUBSIDIOS Y CONVENIOS), monto:21037.11, modificado:21037.11}}</t>
  </si>
  <si>
    <t>TRABAJOS DE MANTENIMIENTO EMERGENTE EN LA ESCUELA PREESCOLAR DALIA DE LAS CUEVAS DE RIVERO, CCT 31DJN0235N, EN LA LOCALIDAD Y MUNICIPIO DE VALLADOLID</t>
  </si>
  <si>
    <t>REMFAMEMER-24-76</t>
  </si>
  <si>
    <t>{geo1: {cve_municipio:102, localidad:1, direccion:CALLE 18 S/N POR CALLE 17 Y CALLE 19 COLONIA FERNANDO NOVELO CP. 97780, lon:-88.189195, lat:20.702951}}</t>
  </si>
  <si>
    <t>{ctto1: {tipo_obra:Obra, numero_contrato:(D) IDE-24-MANT-DIRECTA-197, contratista:GINA MINEILA LORIA AGUILAR, convocante:INSTITUTO PARA EL DESARROLLO Y CERTIFICACIÓN DE LA INFRAESTRUCTURA FISICA EDUCATIVA Y ELECTRICA DE YUCATAN, monto:21037.11, importe_modificado:21037.11}}</t>
  </si>
  <si>
    <t>YUC240302444497</t>
  </si>
  <si>
    <t>{ff1: {ciclo_recurso:2024, ramo:33, modalidad:I, prog_pres:7, tipo_recurso:FEDERALES (APORTACIONES, SUBSIDIOS Y CONVENIOS), monto:74405.97, modificado:74405.97}}</t>
  </si>
  <si>
    <t>TRABAJOS DE MANTENIMIENTO EMERGENTE EN LA ESCUELA PREESCOLAR SAK-NIKTE, CCT 31DJN2020A, EN LA LOCALIDAD DE KAXATAH Y EL MUNICIPIO DE MOTUL</t>
  </si>
  <si>
    <t>REMFAMEMER-24-84</t>
  </si>
  <si>
    <t>{geo1: {cve_municipio:52, localidad:15, direccion:DOMICILIO CONOCIDO CP. 97430, lon:-89.253689, lat:21.092844}}</t>
  </si>
  <si>
    <t>{ctto1: {tipo_obra:Obra, numero_contrato:(E) IDE-24-MANT-DIRECTA-175, contratista:CARLOS ARFAXAD ESCALANTE ARANA, convocante:INSTITUTO PARA EL DESARROLLO Y CERTIFICACIÓN DE LA INFRAESTRUCTURA FÍSICA EDUCATIVA Y ELÉCTRICA DE YUCATÁN, monto:74405.97, importe_modificado:74405.97}}</t>
  </si>
  <si>
    <t>YUC240302444509</t>
  </si>
  <si>
    <t>{ff1: {ciclo_recurso:2024, ramo:33, modalidad:I, prog_pres:7, tipo_recurso:FEDERALES (APORTACIONES, SUBSIDIOS Y CONVENIOS), monto:54833.86, modificado:54833.86}}</t>
  </si>
  <si>
    <t>REMFAMEMER-24-97</t>
  </si>
  <si>
    <t>{ctto1: {tipo_obra:Obra, numero_contrato:(A) IDE-24-MANT-DIRECTA-183, contratista:JOHNY ROBERTO MARTINEZ IX, convocante:INSTITUTO PARA EL DESARROLLO Y CERTIFICACIÓN DE LA INFRAESTRUCTURA FISICA EDUCATIVA Y ELECTRICA DE YUCATAN, monto:54833.86, importe_modificado:54833.86}}</t>
  </si>
  <si>
    <t>YUC240302444512</t>
  </si>
  <si>
    <t>{ff1: {ciclo_recurso:2024, ramo:33, modalidad:I, prog_pres:7, tipo_recurso:FEDERALES (APORTACIONES, SUBSIDIOS Y CONVENIOS), monto:153133.2, modificado:153133.2}}</t>
  </si>
  <si>
    <t>TRABAJOS DE MANTENIMIENTO EMERGENTE EN LA ESCUELA PRIMARIA NETZAHUALCOYOTL, CCT 31DPB0073H, EN LA LOCALIDAD DE SUDZAL CHICO Y EL MUNICIPIO DE TEKAX</t>
  </si>
  <si>
    <t>REMFAMEMER-24-100</t>
  </si>
  <si>
    <t>{geo1: {cve_municipio:79, localidad:207, direccion:DOMICILIO CONOCIDO CP. 97970, lon:-89.103319, lat:19.710225}}</t>
  </si>
  <si>
    <t>{ctto1: {tipo_obra:Obra, numero_contrato:(B) IDE-24-MANT-DIRECTA-198, contratista:IMPER TEC DE LA PENÍNSULA S.A. DE C.V., convocante:INSTITUTO PARA EL DESARROLLO Y CERTIFICACIÓN DE LA INFRAESTRUCTURA FISICA EDUCATIVA Y ELECTRICA DE YUCATAN, monto:153133.2, importe_modificado:153133.2}}</t>
  </si>
  <si>
    <t>YUC240302444544</t>
  </si>
  <si>
    <t>{ff1: {ciclo_recurso:2024, ramo:33, modalidad:I, prog_pres:7, tipo_recurso:FEDERALES (APORTACIONES, SUBSIDIOS Y CONVENIOS), monto:239662.44, modificado:239662.44}}</t>
  </si>
  <si>
    <t>REMFAMEMER-24-134</t>
  </si>
  <si>
    <t>{geo1: {cve_municipio:50, localidad:1, direccion:CALLE 97A NO. 559 POR CALLE 94 Y CALLE 81D COLONIA SANTA MARIA DE GUADALUPE CP. 97260, lon:-89.646312, lat:20.947988}}</t>
  </si>
  <si>
    <t>{ctto1: {tipo_obra:Obra, numero_contrato:(G) IDE-24-MANT-DIRECTA-155, contratista:VICTOR GUILLERMO CETZ POOT, convocante:INSTITUTO PARA EL DESARROLLO Y CERTIFICACIÓN DE LA INFRAESTRUCTURA FÍSICA EDUCATIVA Y ELÉCTRICA DE YUCATÁN, monto:239662.44, importe_modificado:239662.44}}</t>
  </si>
  <si>
    <t>YUC240302444566</t>
  </si>
  <si>
    <t>{ff1: {ciclo_recurso:2024, ramo:33, modalidad:I, prog_pres:7, tipo_recurso:FEDERALES (APORTACIONES, SUBSIDIOS Y CONVENIOS), monto:53230.82, modificado:53230.82}}</t>
  </si>
  <si>
    <t>TRABAJOS DE MANTENIMIENTO EMERGENTE EN LA ESCUELA PRIMARIA IGNACIO ZARAGOZA, CCT 31DPR0577Z, EN LA LOCALIDAD DE PAPACAL Y EL MUNICIPIO DE PETO</t>
  </si>
  <si>
    <t>REMFAMEMER-24-156</t>
  </si>
  <si>
    <t>{geo1: {cve_municipio:58, localidad:14, direccion:DOMICILIO CONOCIDO CP. 97930, lon:-88.81748, lat:20.154284}}</t>
  </si>
  <si>
    <t>{ctto1: {tipo_obra:Obra, numero_contrato:(J) IDE-24-MANT-DIRECTA-177, contratista:DAVID VADO ALONZO, convocante:INSTITUTO PARA EL DESARROLLO Y CERTIFICACIÓN DE LA INFRAESTRUCTURA FISICA EDUCATIVA Y ELECTRICA DE YUCATAN, monto:53230.82, importe_modificado:53230.82}}</t>
  </si>
  <si>
    <t>YUC240302444577</t>
  </si>
  <si>
    <t>{ff1: {ciclo_recurso:2024, ramo:33, modalidad:I, prog_pres:7, tipo_recurso:FEDERALES (APORTACIONES, SUBSIDIOS Y CONVENIOS), monto:65110.3, modificado:65110.3}}</t>
  </si>
  <si>
    <t>REMFAMEMER-24-170</t>
  </si>
  <si>
    <t>{geo1: {cve_municipio:50, localidad:81, direccion:CALLE 20 S/N POR CALLE 21 Y CALLE 23 COLONIA  CP. 97303, lon:-89.707117, lat:21.066976}}</t>
  </si>
  <si>
    <t>{ctto1: {tipo_obra:Obra, numero_contrato:(I) IDE-24-MANT-DIRECTA-144, contratista:ISIDRO CASTILLO VÁZQUEZ, convocante:INSTITUTO PARA EL DESARROLLO Y CERTIFICACIÓN DE LA INFRAESTRUCTURA FÍSICA EDUCATIVA Y ELÉCTRICA DE YUCATÁN, monto:65110.3, importe_modificado:65110.3}}</t>
  </si>
  <si>
    <t>YUC240302444581</t>
  </si>
  <si>
    <t>{ff1: {ciclo_recurso:2024, ramo:33, modalidad:I, prog_pres:7, tipo_recurso:FEDERALES (APORTACIONES, SUBSIDIOS Y CONVENIOS), monto:17348.08, modificado:17348.08}}</t>
  </si>
  <si>
    <t>REMFAMEMER-24-175</t>
  </si>
  <si>
    <t>{geo1: {cve_municipio:102, localidad:130, direccion:CALLE KILOMETRO 10 CARRETERA PUERTO-JUAREZ S/N POR  Y  COLONIA  CP. 97780, lon:-88.115191, lat:20.702458}}</t>
  </si>
  <si>
    <t>{ctto1: {tipo_obra:Obra, numero_contrato:(G) IDE-24-MANT-DIRECTA-183, contratista:JOHNY ROBERTO MARTINEZ IX, convocante:INSTITUTO PARA EL DESARROLLO Y CERTIFICACIÓN DE LA INFRAESTRUCTURA FISICA EDUCATIVA Y ELECTRICA DE YUCATAN, monto:17348.08, importe_modificado:17348.08}}</t>
  </si>
  <si>
    <t>YUC240302444585</t>
  </si>
  <si>
    <t>{ff1: {ciclo_recurso:2024, ramo:33, modalidad:I, prog_pres:7, tipo_recurso:FEDERALES (APORTACIONES, SUBSIDIOS Y CONVENIOS), monto:37485.33, modificado:37485.33}}</t>
  </si>
  <si>
    <t>REMFAMEMER-24-179</t>
  </si>
  <si>
    <t>{geo1: {cve_municipio:13, localidad:1, direccion:CALLE 23 NO. 74 POR CALLE 8 Y CALLE 10 COLONIA  CP. 97345, lon:-89.511023, lat:21.071409}}</t>
  </si>
  <si>
    <t>{ctto1: {tipo_obra:Obra, numero_contrato:(H) IDE-24-MANT-DIRECTA-175, contratista:CARLOS ARFAXAD ESCALANTE ARANA, convocante:INSTITUTO PARA EL DESARROLLO Y CERTIFICACIÓN DE LA INFRAESTRUCTURA FÍSICA EDUCATIVA Y ELÉCTRICA DE YUCATÁN, monto:37485.33, importe_modificado:37485.33}}</t>
  </si>
  <si>
    <t>YUC240302444599</t>
  </si>
  <si>
    <t>{ff1: {ciclo_recurso:2024, ramo:33, modalidad:I, prog_pres:7, tipo_recurso:FEDERALES (APORTACIONES, SUBSIDIOS Y CONVENIOS), monto:52009.25, modificado:52009.25}}</t>
  </si>
  <si>
    <t>REMFAMEMER-24-195</t>
  </si>
  <si>
    <t>{geo1: {cve_municipio:50, localidad:77, direccion:CALLE 17-A S/N POR CALLE 18 Y CALLE 14 COLONIA  CP. 97302, lon:-89.574114, lat:21.097322}}</t>
  </si>
  <si>
    <t>{ctto1: {tipo_obra:Obra, numero_contrato:(L) IDE-24-MANT-DIRECTA-144, contratista:ISIDRO CASTILLO VÁZQUEZ, convocante:INSTITUTO PARA EL DESARROLLO Y CERTIFICACIÓN DE LA INFRAESTRUCTURA FÍSICA EDUCATIVA Y ELÉCTRICA DE YUCATÁN, monto:52009.25, importe_modificado:52009.25}}</t>
  </si>
  <si>
    <t>YUC240302444616</t>
  </si>
  <si>
    <t>{ff1: {ciclo_recurso:2024, ramo:33, modalidad:I, prog_pres:7, tipo_recurso:FEDERALES (APORTACIONES, SUBSIDIOS Y CONVENIOS), monto:17398.57, modificado:17398.57}}</t>
  </si>
  <si>
    <t>TRABAJOS DE MANTENIMIENTO EMERGENTE EN LA ESCUELA SECUNDARIA GEORGE FRANKLIN GAUMER KLIERO, CCT 31DST0007V, EN LA LOCALIDAD Y MUNICIPIO DE IZAMAL</t>
  </si>
  <si>
    <t>REMFAMEMER-24-212</t>
  </si>
  <si>
    <t>{geo1: {cve_municipio:40, localidad:1, direccion:CARRETERA IZAMAL-HOCTUN KILOMETRO 1 S/N POR  Y  COLONIA  CP. 97540, lon:-89.03847, lat:20.936941}}</t>
  </si>
  <si>
    <t>{ctto1: {tipo_obra:Obra, numero_contrato:(A) IDE-24-MANT-DIRECTA-203, contratista:CONSTRUDUAL, SERVICIOS Y DISEÑO, S.A. DE C.V., convocante:INSTITUTO PARA EL DESARROLLO Y CERTIFICACIÓN DE LA INFRAESTRUCTURA FISICA EDUCATIVA Y ELECTRICA DE YUCATAN, monto:17398.57, importe_modificado:17398.57}}</t>
  </si>
  <si>
    <t>YUC240302444623</t>
  </si>
  <si>
    <t>{ff1: {ciclo_recurso:2024, ramo:33, modalidad:I, prog_pres:7, tipo_recurso:FEDERALES (APORTACIONES, SUBSIDIOS Y CONVENIOS), monto:85145.15, modificado:85145.15}}</t>
  </si>
  <si>
    <t>REMFAMEMER-24-219</t>
  </si>
  <si>
    <t>{geo1: {cve_municipio:55, localidad:1, direccion:CALLE 23 S/N POR CALLE 8 Y CALLE 10 COLONIA  CP. 97813, lon:-89.850003, lat:20.547399}}</t>
  </si>
  <si>
    <t>{ctto1: {tipo_obra:Obra, numero_contrato:(F) IDE-24-MANT-DIRECTA-180, contratista:ITALIA CARIBE SERVICIOS INMOBILIARIOS S. DE R.L. DE C.V., convocante:INSTITUTO PARA EL DESARROLLO Y CERTIFICACIÓN DE LA INFRAESTRUCTURA FISICA EDUCATIVA Y ELECTRICA DE YUCATAN, monto:85145.15, importe_modificado:85145.15}}</t>
  </si>
  <si>
    <t>YUC240302444625</t>
  </si>
  <si>
    <t>{ff1: {ciclo_recurso:2024, ramo:33, modalidad:I, prog_pres:7, tipo_recurso:FEDERALES (APORTACIONES, SUBSIDIOS Y CONVENIOS), monto:18523.74, modificado:18523.74}}</t>
  </si>
  <si>
    <t>REMFAMEMER-24-221</t>
  </si>
  <si>
    <t>{geo1: {cve_municipio:72, localidad:1, direccion:CALLE 17 S/N POR  Y CALLE 10 COLONIA  CP. 97527, lon:-89.141014, lat:21.085367}}</t>
  </si>
  <si>
    <t>{ctto1: {tipo_obra:Obra, numero_contrato:(D) IDE-24-MANT-DIRECTA-175, contratista:CARLOS ARFAXAD ESCALANTE ARANA, convocante:INSTITUTO PARA EL DESARROLLO Y CERTIFICACIÓN DE LA INFRAESTRUCTURA FÍSICA EDUCATIVA Y ELÉCTRICA DE YUCATÁN, monto:18523.74, importe_modificado:18523.74}}</t>
  </si>
  <si>
    <t>YUC240302444635</t>
  </si>
  <si>
    <t>{ff1: {ciclo_recurso:2024, ramo:33, modalidad:I, prog_pres:7, tipo_recurso:FEDERALES (APORTACIONES, SUBSIDIOS Y CONVENIOS), monto:92354.77, modificado:92354.77}}</t>
  </si>
  <si>
    <t>REMFAMEMER-24-232</t>
  </si>
  <si>
    <t>{geo1: {cve_municipio:89, localidad:1, direccion:CALLE 21 S/N POR CALLE 44 Y CALLE 42 COLONIA SAN ENRIQUE CP. 97860, lon:-89.550759, lat:20.396762}}</t>
  </si>
  <si>
    <t>{ctto1: {tipo_obra:Obra, numero_contrato:(B) IDE-24-MANT-DIRECTA-184, contratista:SILVIA SAJHIA SALOMON LOPEZ, convocante:INSTITUTO PARA EL DESARROLLO Y CERTIFICACIÓN DE LA INFRAESTRUCTURA FISICA EDUCATIVA Y ELECTRICA DE YUCATAN, monto:92354.77, importe_modificado:92354.77}}</t>
  </si>
  <si>
    <t>YUC240302444674</t>
  </si>
  <si>
    <t>{ff1: {ciclo_recurso:2024, ramo:33, modalidad:I, prog_pres:7, tipo_recurso:FEDERALES (APORTACIONES, SUBSIDIOS Y CONVENIOS), monto:90159.73, modificado:90159.73}}</t>
  </si>
  <si>
    <t>REMFAMEMER-24-275</t>
  </si>
  <si>
    <t>{geo1: {cve_municipio:50, localidad:1, direccion:CALLE 103 NO. 481 POR CALLE 58 Y CALLE 56 COLONIA DOLORES OTERO CP. 97270, lon:-89.626195, lat:20.941848}}</t>
  </si>
  <si>
    <t>{ctto1: {tipo_obra:Obra, numero_contrato:(E) IDE-24-MANT-DIRECTA-144, contratista:ISIDRO CASTILLO VÁZQUEZ, convocante:INSTITUTO PARA EL DESARROLLO Y CERTIFICACIÓN DE LA INFRAESTRUCTURA FÍSICA EDUCATIVA Y ELÉCTRICA DE YUCATÁN, monto:90159.73, importe_modificado:90159.73}}</t>
  </si>
  <si>
    <t>YUC240302444689</t>
  </si>
  <si>
    <t>{ff1: {ciclo_recurso:2024, ramo:33, modalidad:I, prog_pres:7, tipo_recurso:FEDERALES (APORTACIONES, SUBSIDIOS Y CONVENIOS), monto:247881.72, modificado:247881.72}}</t>
  </si>
  <si>
    <t>REMFAMEMER-24-290</t>
  </si>
  <si>
    <t>{geo1: {cve_municipio:101, localidad:1, direccion:CALLE 16-B NO. 96 POR CALLE 16-A Y CALLE 13 COLONIA  CP. 97390, lon:-89.743834, lat:20.887843}}</t>
  </si>
  <si>
    <t>{ctto1: {tipo_obra:Obra, numero_contrato:(D) IDE-24-MANT-DIRECTA-179, contratista:FREDDY MOLINA FERNÁNDEZ, convocante:INSTITUTO PARA EL DESARROLLO Y CERTIFICACIÓN DE LA INFRAESTRUCTURA FISICA EDUCATIVA Y ELECTRICA DE YUCATAN, monto:247881.72, importe_modificado:247881.72}}</t>
  </si>
  <si>
    <t>YUC240302444712</t>
  </si>
  <si>
    <t>{ff1: {ciclo_recurso:2024, ramo:33, modalidad:I, prog_pres:7, tipo_recurso:FEDERALES (APORTACIONES, SUBSIDIOS Y CONVENIOS), monto:39666.27, modificado:39666.27}}</t>
  </si>
  <si>
    <t>TRABAJOS DE MANTENIMIENTO EMERGENTE EN LA ESCUELA SECUNDARIA ROSA MARIA RUZ REJON, CCT 31ETV0188H, EN LA LOCALIDAD Y MUNICIPIO DE TIZIMÍN</t>
  </si>
  <si>
    <t>REMFAMEMER-24-313</t>
  </si>
  <si>
    <t>{geo1: {cve_municipio:96, localidad:1, direccion:PERIFÉRICO PONIENTE S/N POR CALLE CARRETERA A SUCILA Y  COLONIA  CP. 97700, lon:-88.183445, lat:21.156362}}</t>
  </si>
  <si>
    <t>{ctto1: {tipo_obra:Obra, numero_contrato:(E) IDE-24-MANT-DIRECTA-181, contratista:JESÚS ANTONIO COUOH SUASTE, convocante:INSTITUTO PARA EL DESARROLLO Y CERTIFICACIÓN DE LA INFRAESTRUCTURA FISICA EDUCATIVA Y ELECTRICA DE YUCATAN, monto:39666.27, importe_modificado:39666.27}}</t>
  </si>
  <si>
    <t>YUC240302444718</t>
  </si>
  <si>
    <t>{ff1: {ciclo_recurso:2024, ramo:33, modalidad:I, prog_pres:7, tipo_recurso:FEDERALES (APORTACIONES, SUBSIDIOS Y CONVENIOS), monto:70584.03, modificado:70584.03}}</t>
  </si>
  <si>
    <t>REMFAMEMER-24-91</t>
  </si>
  <si>
    <t>{geo1: {cve_municipio:101, localidad:1, direccion:CALLE 32-A S/N POR CALLE 5-B Y CALLE 5 COLONIA VILLAS DE UMAN NORTE CP. 97390, lon:-89.762796, lat:20.888679}}</t>
  </si>
  <si>
    <t>{ctto1: {tipo_obra:Obra, numero_contrato:(B) IDE-24-MANT-DIRECTA-179, contratista:FREDDY MOLINA FERNÁNDEZ, convocante:INSTITUTO PARA EL DESARROLLO Y CERTIFICACIÓN DE LA INFRAESTRUCTURA FISICA EDUCATIVA Y ELECTRICA DE YUCATAN, monto:23807.24, importe_modificado:23807.24}, ctto2: {tipo_obra:Obra, numero_contrato:(B) IDE-24-MANT-DIRECTA-155, contratista:VICTOR GUILLERMO CETZ POOT, convocante:INSTITUTO PARA EL DESARROLLO Y CERTIFICACIÓN DE LA INFRAESTRUCTURA FÍSICA EDUCATIVA Y ELÉCTRICA DE YUCATÁN, monto:46776.79, importe_modificado:46776.79}}</t>
  </si>
  <si>
    <t>YUC240302444721</t>
  </si>
  <si>
    <t>{ff1: {ciclo_recurso:2024, ramo:33, modalidad:I, prog_pres:7, tipo_recurso:FEDERALES (APORTACIONES, SUBSIDIOS Y CONVENIOS), monto:71129.0, modificado:71129.0}}</t>
  </si>
  <si>
    <t>REMFAMEMER-24-158</t>
  </si>
  <si>
    <t>{geo1: {cve_municipio:50, localidad:1, direccion:CALLE 25 NO. 545 POR CALLE 40-A Y CALLE 40 COLONIA SALVADOR ALVARADO ORIENTE CP. 97166, lon:-89.575196, lat:20.973628}}</t>
  </si>
  <si>
    <t>{ctto1: {tipo_obra:Obra, numero_contrato:(D) IDE-24-MANT-DIRECTA-195, contratista:CEGA CONSTRUCTORA, S.A. DE C.V., convocante:INSTITUTO PARA EL DESARROLLO Y CERTIFICACIÓN DE LA INFRAESTRUCTURA FISICA EDUCATIVA Y ELECTRICA DE YUCATAN, monto:59318.33, importe_modificado:59318.33}, ctto2: {tipo_obra:Obra, numero_contrato:(F) IDE-24-MANT-DIRECTA-139, contratista:CONSTRUCTORA ABECRU S. DE R.L. DE C.V., convocante:INSTITUTO PARA EL DESARROLLO Y CERTIFICACIÓN DE LA INFRAESTRUCTURA FÍSICA EDUCATIVA Y ELÉCTRICA DE YUCATÁN, monto:11810.67, importe_modificado:11810.67}}</t>
  </si>
  <si>
    <t>YUC240302444722</t>
  </si>
  <si>
    <t>{ff1: {ciclo_recurso:2024, ramo:33, modalidad:I, prog_pres:7, tipo_recurso:FEDERALES (APORTACIONES, SUBSIDIOS Y CONVENIOS), monto:26925.8, modificado:26925.8}}</t>
  </si>
  <si>
    <t>REMFAMEMER-24-159</t>
  </si>
  <si>
    <t>{geo1: {cve_municipio:52, localidad:1, direccion:CALLE 36 NO. 298 POR CALLE 25 Y CALLE 27 COLONIA  CP. 97430, lon:-89.292595, lat:21.097014}}</t>
  </si>
  <si>
    <t>{ctto1: {tipo_obra:Obra, numero_contrato:(G) IDE-24-MANT-DIRECTA-199, contratista:JIMMY ALBERTO SOSA LEY, convocante:INSTITUTO PARA EL DESARROLLO Y CERTIFICACIÓN DE LA INFRAESTRUCTURA FISICA EDUCATIVA Y ELECTRICA DE YUCATAN, monto:10723.48, importe_modificado:10723.48}, ctto2: {tipo_obra:Obra, numero_contrato:(G) IDE-24-MANT-DIRECTA-152, contratista:KARLA PATRICIA CAAMAL CHAN, convocante:INSTITUTO PARA EL DESARROLLO Y CERTIFICACIÓN DE LA INFRAESTRUCTURA FÍSICA EDUCATIVA Y ELÉCTRICA DE YUCATÁN, monto:16202.32, importe_modificado:16202.32}}</t>
  </si>
  <si>
    <t>YUC240302444730</t>
  </si>
  <si>
    <t>{ff1: {ciclo_recurso:2024, ramo:33, modalidad:I, prog_pres:7, tipo_recurso:FEDERALES (APORTACIONES, SUBSIDIOS Y CONVENIOS), monto:250262.09, modificado:250262.09}}</t>
  </si>
  <si>
    <t>TRABAJOS DE MANTENIMIENTO EMERGENTE EN LA ESCUELA CENTRO DE ATENCION MULTIPLE NUM. 18, CCT 31EML0006S, EN LA LOCALIDAD DE TEKAX DE ÁLVARO OBREGÓN Y EL MUNICIPIO DE TEKAX</t>
  </si>
  <si>
    <t>REMFAMEMER-24-263</t>
  </si>
  <si>
    <t>{geo1: {cve_municipio:79, localidad:1, direccion:CALLE 24 S/N POR CALLE 45 Y CALLE 41 COLONIA YOCCHENKAX CP. 97970, lon:-89.272833, lat:20.202215}}</t>
  </si>
  <si>
    <t>{ctto1: {tipo_obra:Obra, numero_contrato:(D) IDE-24-MANT-DIRECTA-198, contratista:IMPER TEC DE LA PENÍNSULA S.A. DE C.V., convocante:INSTITUTO PARA EL DESARROLLO Y CERTIFICACIÓN DE LA INFRAESTRUCTURA FISICA EDUCATIVA Y ELECTRICA DE YUCATAN, monto:85179.02, importe_modificado:85179.02}, ctto2: {tipo_obra:Obra, numero_contrato:(C) IDE-24-MANT-DIRECTA-170, contratista:IMPER TEC DE LA PENÍNSULA S.A. DE C.V., convocante:INSTITUTO PARA EL DESARROLLO Y CERTIFICACIÓN DE LA INFRAESTRUCTURA FÍSICA EDUCATIVA Y ELÉCTRICA DE YUCATÁN, monto:165083.07, importe_modificado:165083.07}}</t>
  </si>
  <si>
    <t>YUC240402449036</t>
  </si>
  <si>
    <t>CONSTRUCCIÓN DE DOS SANITARIOS CON BIODIGESTOR EN LA LOCALIDAD DE UMÁN DEL MUNICIPIO DE UMÁN - 400841</t>
  </si>
  <si>
    <t>400841</t>
  </si>
  <si>
    <t>{geo1: {cve_municipio:101, localidad:1, direccion:CALLE 13 PUEBLO CENTRO UMÁN, 97390 UMÁN, UMÁN YUCATÁN ENTRE CALLE 16 Y CALLE 18, CALLE 15 EL PROYECTO SE UBICA EN EL MUNICIPIO DE UMÁN LOCALIDAD UMÁN EN LA CALLE 13 ENTRE 16 X 18 Y 15 COLONICA MEJORADA FRENTE AL DESPACHO JURIDIC, lon:-89.74418252, lat:20.88628752}}</t>
  </si>
  <si>
    <t>{2449036/proyecto_INICIO, 2449036/proyecto_FIN, 2449036/proyecto_PROCESO}</t>
  </si>
  <si>
    <t>YUC240402519206</t>
  </si>
  <si>
    <t>{ff1: {ciclo_recurso:2024, ramo:33, modalidad:I, prog_pres:7, tipo_recurso:FEDERALES (APORTACIONES, SUBSIDIOS Y CONVENIOS), monto:36842.7, modificado:36842.7}}</t>
  </si>
  <si>
    <t>TRABAJOS DE MANTENIMIENTO EMERGENTE EN LA ESCUELA SECUNDARIA TECNICA NUM. 74, CCT 31DST2023Z, EN LA LOCALIDAD Y MUNICIPIO DE MÉRIDA</t>
  </si>
  <si>
    <t>REMFAMEMER24-31DST2023Z_703</t>
  </si>
  <si>
    <t>{geo1: {cve_municipio:50, localidad:1, direccion:CALLE 32,437 ,  C.P. 97246, lon:-89.68561, lat:20.968109}}</t>
  </si>
  <si>
    <t>{ctto1: {tipo_obra:Obra, numero_contrato:MANTENIMIENTO-24-0098A, contratista:MARIA FERNANDA CASTILLA BLANCO, convocante:INSTITUTO PARA EL DESARROLLO Y CERTIFICACIÓN DE LA INFRAESTRUCTURA FÍSICA EDUCATIVA Y ELÉCTRICA DE YUCATÁN, monto:36842.7, importe_modificado:36842.7}}</t>
  </si>
  <si>
    <t>YUC240402519326</t>
  </si>
  <si>
    <t>{ff1: {ciclo_recurso:2024, ramo:33, modalidad:I, prog_pres:7, tipo_recurso:FEDERALES (APORTACIONES, SUBSIDIOS Y CONVENIOS), monto:72968.88, modificado:72968.88}}</t>
  </si>
  <si>
    <t>REMFAMEMER24-31EES0086E_721</t>
  </si>
  <si>
    <t>{geo1: {cve_municipio:103, localidad:1, direccion:CALLE CARRETERA XOCCHEL-HOCABA,S/N ,  C.P. 97556, lon:-89.190601, lat:20.832171}}</t>
  </si>
  <si>
    <t>{ctto1: {tipo_obra:Obra, numero_contrato:MANTENIMIENTO-24-0086A, contratista:INGENIERIA INTEGRAL VACSA S. DE R.L. DE C.V., convocante:INSTITUTO PARA EL DESARROLLO Y CERTIFICACIÓN DE LA INFRAESTRUCTURA FÍSICA EDUCATIVA Y ELÉCTRICA DE YUCATÁN, monto:72968.88, importe_modificado:72968.88}}</t>
  </si>
  <si>
    <t>FEDERALES (APORTACIONES, SUBSIDIOS Y CONVENIOS)</t>
  </si>
  <si>
    <t>33-Aportaciones Federales para Entidades Federativas y Municipios</t>
  </si>
  <si>
    <t>I011-FASP</t>
  </si>
  <si>
    <t>I003-FAIS Entidades</t>
  </si>
  <si>
    <t>FAIS entidades</t>
  </si>
  <si>
    <t>I008-FAM Infraestructura Educativa Media Superior y Superior</t>
  </si>
  <si>
    <t>I007-FAM Infraestructura Educativa Básica</t>
  </si>
  <si>
    <t>I012-FAFEF</t>
  </si>
  <si>
    <t>16-Medio Ambiente y Recursos Naturales</t>
  </si>
  <si>
    <t>S074-Agua Potable, Drenaje y Tratamiento</t>
  </si>
  <si>
    <t>12-Salud</t>
  </si>
  <si>
    <t>S039-Programa de Atención a Personas con Discapacidad</t>
  </si>
  <si>
    <t>11-Educación Pública</t>
  </si>
  <si>
    <t>S300-Fortalecimiento a la Excelencia Educativa</t>
  </si>
  <si>
    <t>15-Desarrollo Agrario, Territorial y Urbano</t>
  </si>
  <si>
    <t>S273-Programa de Mejoramiento Urbano (PMU)</t>
  </si>
  <si>
    <t>ESTATAL</t>
  </si>
  <si>
    <t>GENERACIN INTERNA DE CAJA</t>
  </si>
  <si>
    <t>S046-Programa de Conservación para el Desarrollo Sostenible</t>
  </si>
  <si>
    <t>Piezas</t>
  </si>
  <si>
    <t>Metros cuadrados de construcción</t>
  </si>
  <si>
    <t>Metros Cuadrados</t>
  </si>
  <si>
    <t>Lote</t>
  </si>
  <si>
    <t>Equipamiento</t>
  </si>
  <si>
    <t>Metros lineales</t>
  </si>
  <si>
    <t>Kilómetro</t>
  </si>
  <si>
    <t>Km 46.5, Periférico Poniente Polígon Susulá - Caucel</t>
  </si>
  <si>
    <t>Km. 45, Periférico Poniente polígono Susulá - Caucel</t>
  </si>
  <si>
    <t>Calle 61 x 60 y 62, Col. Centro</t>
  </si>
  <si>
    <t>Km. 45, Periférico Poniente Polígon Susulá - Caucel</t>
  </si>
  <si>
    <t>Abalá</t>
  </si>
  <si>
    <t>CALLE 10A PUEBLO ABALÁ, 97825 ABALÁ, ABALÁ YUCATÁN ENTRE CALLE 17 Y CALLE 19, CALLE 12 EL PROYECTO SE UBICA EN EL MUNICIPIO DE ABALA LOCALIDAD ABALA EN LA CALLE 10A CON CALLE 17 Y 12 ENTRE 12 A MEDIA CUADRA DE LA TIENDA LA CHIN</t>
  </si>
  <si>
    <t>CALLE 26 PUEBLO TIXKOKOB, 97470 TIXKOKOB, TIXKOKOB YUCATÁN ENTRE CALLE 35 Y CALLE 37, CALLE 26A EL PROYECTO SE UBICA EN EL MUNICIPIO DE TIXKOKOB EN LA CALLE 26 ENTRE CALLE 35 Y 37 CERCA DE LOCAL DE FIESTAS LOS SAPITOS Y CERCA D</t>
  </si>
  <si>
    <t>Yaxché de Peón</t>
  </si>
  <si>
    <t>CALLE 7 PUEBLO YAXCHE DE PEÓN, 97357 YAXCHÉ DE PEÓN, UCÚ YUCATÁN ENTRE CALLE 6 Y CALLE 8, CALLE 9 EL PROYECTO ESTÁ UBICADO EN EL MUNICIPIO DE UCÚ EN LA LOCALIDAD DE YAXCHÉ DE PEON EN LA CALLE 7 ENTRE CALLE 6 Y 8 SE ENCUENTRA EN</t>
  </si>
  <si>
    <t>CALLE 7 PUEBLO HUHÍ, 97590 HUHÍ, HUHÍ YUCATÁN ENTRE CALLE 10 Y CALLE 12, CALLE 9 EL PROYECTO SE UBICA EN LA LOCALIDAD DE HUHÍ DEL MUNICIPIO DE HUHÍ EN LA CALLE 7 ENTRE 10 X 12 Y 9. LA ACCIÓN SE UBICA EN LA ESQUINA ESTA LA TIEND</t>
  </si>
  <si>
    <t>CALLE 23 PUEBLO TAHMEK, 97490 TAHMEK, TAHMEK YUCATÁN ENTRE CALLE 16 Y CALLE 18, CALLE 25 EL PROYECTO SE UBICA EN LA LOCALIDAD DE TAHMEK EN EL MUNICIPIO DE TAKMEK EN LA CALLE 23 ENTRE 16 X 18 Y 25. CERCA DE LA ACCIÓON SE ENCUENT</t>
  </si>
  <si>
    <t>CALLE 29 PUEBLO TAHMEK, 97490 TAHMEK, TAHMEK YUCATÁN ENTRE CALLE 14 Y CALLE 18, CALLE 27 EL PROYECTO SE UBICA EN LA LOCALIDAD DE TAHMEK EN EL MUNICIPIO DE TAHMEK EN LA CALLE 29 ENTRE 14 X 18 Y 27. A UNAS CUADRAS DE LA ACCIÓN SE</t>
  </si>
  <si>
    <t>Cuncunul</t>
  </si>
  <si>
    <t>CALLE 12B PUEBLO CUNCUNUL, 97766 CUNCUNUL, CUNCUNUL YUCATÁN ENTRE CALLE 6 Y CALLE 12A, CALLE 15 EL PROYECTO SE UBICA EN EL MUNICIPIO DE CUNCUNUL MUNICIPIO DE CUNCUMUL EN LA CALLE 12B POR 6 Y CALLE 12A. CERCA DEL BANCO DE BIENES</t>
  </si>
  <si>
    <t>Chichimilá</t>
  </si>
  <si>
    <t>San Pedro</t>
  </si>
  <si>
    <t>CALLE CONOCIDO RANCHERIA SAN PEDRO, 97760 SAN PEDRO, CHICHIMILÁ YUCATÁN ENTRE CALLE CANCHA Y CALLE IGLESIA, CALLE CONOCIDA EL PROYECTO SE UBICA EN EL MUNICIPIO DE CHICHIMILA MUNICIPIO DE SAN PEDRO SOBR LA CALLE PRINCIPAL DE LA</t>
  </si>
  <si>
    <t>Chikindzonot</t>
  </si>
  <si>
    <t>CALLE 24 PUEBLO CHIKINDZONOT, 97940 CHIKINDZONOT, CHIKINDZONOT YUCATÁN ENTRE CALLE 17 Y CALLE 19, CALLE 26 EL PROYECTO SE UBICA EN EL MUNICIPIO DE CHIKINDZONOT MUNICIPIO DE CHIKINDZONOT EN LA CALLE 24 ENTRE CALLE 17 Y 19 CON CA</t>
  </si>
  <si>
    <t>Kaua</t>
  </si>
  <si>
    <t>CALLE 24 PUEBLO KAUA, 97764 KAUA, KAUA YUCATÁN ENTRE CALLE 11-A Y CARRETERA RESTAURANT REGIONAL, CARRETERA LA TIA PANCHITA EL PROYECTO SE UBICA EN LA LOCALIDAD DE KAUA DEL MUNICIPIO DE KAUA EN LA CALLE 24 X 11A. LA ACCIÓN SE UB</t>
  </si>
  <si>
    <t>Akil</t>
  </si>
  <si>
    <t>CALLE 31 AKIL PUEBLO AKIL CENTRO, 97990 AKIL, AKIL YUCATÁN ENTRE CALLE 38 Y CALLE 36, CALLE 27 EL PROYECTO SE UBICA EN EL MUNICIPIO DE AKIL LOCALIDAD AKIL EN LA CALLE 31 POR 38 Y 36 CON CALLE 27 SE ENCUENTRA A UN COSTADO DE LA</t>
  </si>
  <si>
    <t>Mama</t>
  </si>
  <si>
    <t>CALLE 19 PUEBLO MAMA, 97900 MAMA, MAMA YUCATÁN ENTRE CALLE 24 Y CALLE 26, CALLE 17 EL PROYECTO SE UBICA EN LA LOCALIDAD DE MAMA DEL MUNICIPIO DE MAMA EN LA CALLE 19 ENTRE 24 X 26 Y 17. LA ACCIÓN SE UBICA A MEDIA CUADRA DEL TEMP</t>
  </si>
  <si>
    <t>Mayapán</t>
  </si>
  <si>
    <t>CALLE 14 PUEBLO MAYAPAN, 97908 MAYAPÁN, MAYAPÁN YUCATÁN ENTRE CALLE 15 Y CALLE 13, CALLE 17 EL PROYECTO SE UBICA EN LA LOCALIDAD DE MAYAPÁN DEL MUNICIPIO DE MAYAPÁN EN LA CALLE 14 ENTRE 15 X 13 Y 17. LA ACCIÓN SE UBICA A UNA CU</t>
  </si>
  <si>
    <t>CALLE 17 PUEBLO MAYAPAN, 97908 MAYAPÁN, MAYAPÁN YUCATÁN ENTRE CALLE 16 Y CALLE 18, CALLE 15 EL PROYECTO SE UBICA EN LA LOCALIDAD DE MAYAPÁN DEL MUNICIPIO DE MAYAPÁN EN LA CALLE 17 ENTRE 16 X 18 Y 15. LA ACCIÓN SE UBICA A UNA ES</t>
  </si>
  <si>
    <t>CALLE 29 PUEBLO MAYAPAN, 97908 MAYAPÁN, MAYAPÁN YUCATÁN ENTRE CALLE 16 Y CALLE 18, CALLE 31 EL PROYECTO SE UBICA EN LA LOCALIDAD DE MAYAPÁN DEL MUNICIPIO DE MAYAPÁN EN LA CALLE 29 ENTRE 15 X 18 Y 31. LA ACCIÓN SE UBICA EN LA ES</t>
  </si>
  <si>
    <t>Hocabá</t>
  </si>
  <si>
    <t>CALLE 26 PUEBLO HOCABÁ, 97560 HOCABÁ, HOCABÁ YUCATÁN ENTRE CALLE 21 Y CALLE 25, CALLE 24 EL PROYECTO SE UBICA EN LA LOCALIDAD DE HOCABÁ DEL MUNICIPIO DE HOCABÁ EN LA CALLE 26 ENTRE 21 X 25 Y 24. CERCA DE LA ACCIÓN SE UBICA UNA</t>
  </si>
  <si>
    <t>Temozón</t>
  </si>
  <si>
    <t>Hunukú</t>
  </si>
  <si>
    <t>CALLE CARRETERA TEMOZON HUNUKU PUEBLO HUNUKÚ, 97740 HUNUKÚ, TEMOZÓN YUCATÁN ENTRE CARRETERA CEMENTERIO MUNICIPAL Y CARRETERA POSTRES CASEROS CACHITO DE CIELO, CARRETERA COCINA ECONÓMICA LA CASITA DE PAJA EL PROYECTO SE UBICA E</t>
  </si>
  <si>
    <t>CALLE 27 PUEBLO HOCABÁ, 97560 HOCABÁ, HOCABÁ YUCATÁN ENTRE CALLE 20 Y CALLE 24, CALLE 25 EL PROYECTO SE UBICA EN LA LOCALIDAD DE HOCABÁ DEL MUNICIPIO DE HOCABÁ EN LA CALLE 27 ENTRE 20 X 24 Y 25. LA ACCIÓN SE UBICA CERCA DEL BAN</t>
  </si>
  <si>
    <t>CALLE 10 VILLA TEMOZÓN, 97740 TEMOZÓN, TEMOZÓN YUCATÁN ENTRE CALLE 14 Y CARRETERA MUEBLERÍA SAN JOSÉ, CARRETERA HOTEL KIIN HA EL PROYECTO SE UBICA EN LA LOCALIDAD DE TEMOZÓN DEL MUNICIPIO DE TEMOZÓN EN LA CALLE 10 Y 14. AL FOND</t>
  </si>
  <si>
    <t>CALLE 29 PUEBLO AKIL CENTRO, 97990 AKIL, AKIL YUCATÁN ENTRE CALLE 4 Y CALLE 2A, CALLE CONOCIDA EL PROYECTO SE UBICA EN EL MUNICIPIO DE AKIL LOCALIDAD AKIL EN LA CARRETERA PRINCIPAL CALLE 27 CON CALLE 4 Y 2A FRENTE AL CAMPO DEPO</t>
  </si>
  <si>
    <t>Yaxcabá</t>
  </si>
  <si>
    <t>Tixcacaltuyub</t>
  </si>
  <si>
    <t>CALLE 20 PUEBLO TIXCACALTUYUB, 97927 TIXCACALTUYUB, YAXCABÁ YUCATÁN ENTRE CALLE 33 Y CALLE 35, CALLE 22 EL PROYECTO SE UBICA EN LA LOCALIDAD DE TIXCACALTUYUB DEL MUNICIPIO DE YAXCABA EN LA CALLE 20 ENTRE 33 X 35 Y 22. A UNAS CU</t>
  </si>
  <si>
    <t>Chacsinkín</t>
  </si>
  <si>
    <t>CALLE 18 PUEBLO CHACSINKIN, 97955 CHACSINKÍN, CHACSINKÍN YUCATÁN ENTRE CALLE 23 Y CALLE 25, CALLE 16 EL PROYECTO SE UBICA EN EL MUNICIPIO DE CHACSIKIN LOCALIDAD CHACSIKIN EN LA CALLE 18 CON 23 Y 25 ENTRE CALLE 16. A MEDIA CUADR</t>
  </si>
  <si>
    <t>CALLE 20 PROLONGACION TIXCACALTUYUB, 97927 TIXCACALTUYUB, YAXCABÁ YUCATÁN ENTRE CALLE 31 Y CALLE 33, CALLE 18 EL PROYECTO SE UBICA EN LA LOCALIDAD DE TIXCACALTUYUB DEL MUNICIPIO DE YAXCABA EN LA CALLE 20 ENTRE 31 X 33 Y 18. SAL</t>
  </si>
  <si>
    <t>Kancabdzonot</t>
  </si>
  <si>
    <t>CALLE 23 PUEBLO KANCABDZONOT, 97925 KANCABDZONOT, YAXCABÁ YUCATÁN ENTRE CALLE 21 Y CALLE 20, CALLE 25 EL PROYECTO SE UBICA EN LA LOCALIDAD DE KANCABDZONOT DEL MUNICIPIO DE YAXCABA EN LA CALLE 23 ENTRE 21 X 20 Y 25. A DOS CUADRA</t>
  </si>
  <si>
    <t>Teya</t>
  </si>
  <si>
    <t>CALLE BRECHA RANCHERIA TEYA, 97374 TEYA, KANASÍN YUCATÁN ENTRE CALLE 50 Y CALLE 51, CALLE TELESECUNDARIA MATUTINA JAIME NUNÓ EL PROYECTO SE UBICA EN KANASÍN LOCALIDAD DE TEYA CERCA DE LA CALLE 50 Y 51 A ESPALDAS DE LA HACIENDA</t>
  </si>
  <si>
    <t>Muna</t>
  </si>
  <si>
    <t>CALLE 31 PUEBLO MUNA DE LEOPOLDO ARANA CABRERA, 97840 MUNA, MUNA YUCATÁN ENTRE CALLE 10 Y CALLE 12, CALLE 25A EL PROYECTO SE UBICA EN LA LOCALIDAD DE MUNA DEL MUNICIPIO DE MUNA EN LA CALLE 31 ENTRE 10 X 12 Y 25A COLONIA BENITO</t>
  </si>
  <si>
    <t>Tekit</t>
  </si>
  <si>
    <t>CALLE 18 PUEBLO TEKIT, 97680 TEKIT, TEKIT YUCATÁN ENTRE CALLE 17 Y CALLE 21, CALLE 16 EL PROYECTO SE UBICA EN EL MUNICIPIO DE TEKIT LOCALIDAD TEKIT EN LA CALLE 18 ENTRE 17 Y 21 CON CALLE 16 CERCA DEL LOCAL DE GUAYABERAS FINAS K</t>
  </si>
  <si>
    <t>CALLE 25 PUEBLO TEKIT, 97680 TEKIT, TEKIT YUCATÁN ENTRE CALLE 30 Y CALLE 32, CALLE 23 EL PROYECTO SE UBICA EN EL MUNICIPIO DE TEKIT LOCALIDAD TEKIT EN LA CALLE 25 ENTRE 30 Y 32 CON CALLE 23 A UNA CUADRA DE GUAYABERAS AUTÉNTICA</t>
  </si>
  <si>
    <t>CALLE 22 PUEBLO MUNA DE LEOPOLDO ARANA CABRERA, 97840 MUNA, MUNA YUCATÁN ENTRE CALLE 21 Y CALLE 23, CALLE 20 EL PROYECTO SE UBICA EN LA LOCALIDAD DE MUNA DEL MUNICIPIO DE MUNA EN LA CALLE 22 ENTRE 21 X 23 Y 20 COLONIA CENTRO A</t>
  </si>
  <si>
    <t>Santa Elena</t>
  </si>
  <si>
    <t>CALLE 17 PUEBLO SANTA ELENA, 97890 SANTA ELENA, SANTA ELENA YUCATÁN ENTRE CALLE 26 Y CALLE 28, CALLE 15 EL PROYECTO SE UBICA EN LA LOCALIDAD DE SANTA ELENA DE MUNICIPIO DE SANTA ELENA EN LA CALLE 17 ENTRE 26 X 28 Y 15 COLONIA C</t>
  </si>
  <si>
    <t>CALLE 19 PUEBLO SANTA ELENA, 97890 SANTA ELENA, SANTA ELENA YUCATÁN ENTRE CALLE 18 Y CALLE 20, CALLE 21 EL PROYECTO SE UBICA EN LA LOCALIDAD DE SANTA ELENA DE MUNICIPIO DE SANTA ELENA EN LA CALLE 19 ENTRE 18 X 20 Y 21 FRENTE A</t>
  </si>
  <si>
    <t>Ticul</t>
  </si>
  <si>
    <t>CALLE 17 CIUDAD TICUL CENTRO, 97860 TICUL, TICUL YUCATÁN ENTRE CALLE 44 Y CALLE 46, CALLE 15 EL PROYECTO SE UBICA EN LA LOCALIDAD DE TICUL DEL MUNICIPIO DE TICUL EN LA CALLE 17 ENTRE 44 X 46 Y 15 FRENTE AL RANCHO DEL CHINO PERA</t>
  </si>
  <si>
    <t>CALLE 27 PUEBLO SANTA ELENA, 97890 SANTA ELENA, SANTA ELENA YUCATÁN ENTRE CALLE 22 Y CALLE 24, CALLE 28 EL PROYECTO SE UBICA EN LA LOCALIDAD DE SANTA ELENA DE MUNICIPIO DE SANTA ELENA EN LA CALLE 27 ENTRE 22 X 24 Y 28 COLONIA S</t>
  </si>
  <si>
    <t>CALLE 31 CIUDAD TICUL CENTRO, 97860 TICUL, TICUL YUCATÁN ENTRE CALLE 32 Y CALLE 34, CALLE 29 EL PROYECTO SE UBICA EN LA LOCALIDAD DE TICUL DEL MUNICIPIO DE TICUL EN LA CALLE 31 ENTRE 32 X 34 Y 29 A LA VUELTA DE LA ESCUELA BENIT</t>
  </si>
  <si>
    <t>CALLE 20 CIUDAD TICUL CENTRO, 97860 TICUL, TICUL YUCATÁN ENTRE CALLE 13 Y CALLE 11, CALLE 22 EL PROYECTO SE UBICA EN LA LOCALIDAD DE TICUL DEL MUNICIPIO DE TICUL EN LA CALLE 20 ENTRE 13 X 11 Y 22 A 3 CASAS TIENDA MESTIZA DE IGU</t>
  </si>
  <si>
    <t>CALLE 31 CIUDAD TICUL CENTRO, 97860 TICUL, TICUL YUCATÁN ENTRE CALLE 14 Y CALLE 16, CALLE 35 EL PROYECTO SE UBICA EN LA LOCALIDAD DE TICUL DEL MUNICIPIO DE TICUL EN LA CALLE 31 ENTRE 14 X 16 Y 35 A UNOS METROS DE TIENDA DE ABAR</t>
  </si>
  <si>
    <t>CALLE 13 CIUDAD TICUL CENTRO, 97860 TICUL, TICUL YUCATÁN ENTRE CALLE 42 Y CALLE 46, CALLE 13A EL PROYECTO SE UBICA EN LA LOCALIDAD DE TICUL DEL MUNICIPIO DE TICUL EN LA CALLE 13 ENTRE 42 X 46 Y 13A A LADO DE EL TEMPLO IGLESIA D</t>
  </si>
  <si>
    <t>CALLE 32 CIUDAD TICUL CENTRO, 97860 TICUL, TICUL YUCATÁN ENTRE CALLE 13 Y CALLE 15, CALLE 30 EL PROYECTO SE UBICA EN LA LOCALIDAD DE TICUL DEL MUNICIPIO DE TICUL EN LA CALLE 32 ENTRE 13 X 15 Y 34 FRENTE A LA ZAPATERIA ALMA. DE</t>
  </si>
  <si>
    <t>CALLE 16 PUEBLO AMALIA SOLORZANO II, 97370 KANASÍN, KANASÍN YUCATÁN ENTRE CALLE 39A Y CALLE 37, CALLE 18 EL PROYECTO SE UBICA EN EL MUNICIPIO DE KANASÍN LOCALIDAD DE KANASÍN EN CALLE 16 ENTRE 39A Y 37 CON 18 A LADO DE ESCUELA P</t>
  </si>
  <si>
    <t>Tzucacab</t>
  </si>
  <si>
    <t>CALLE 18A PUEBLO TZUCACAB CENTRO, 97960 TZUCACAB, TZUCACAB YUCATÁN ENTRE CALLE 21A Y CALLE 21, CALLE 18 EL PROYECTO SE UBICA EN LA LOCALIDAD DE TZUCACAB DEL MUNICIPIO DE TZUCACAB EN LA CALLE 18A ENTRE 21A X 21 Y 18 POR EL POZO</t>
  </si>
  <si>
    <t>CALLE 36 PUEBLO LEONA VICARIO, 97370 KANASÍN, KANASÍN YUCATÁN ENTRE CALLE 21 Y CALLE 19, BRECHA 38A EL PROYECTO SE UBICA EN EL MUNICIPIO DE KANASÍN LOCALIDAD KANASÍN EN CALLE 36 CON CALLE 21 Y 19 CON CALLE 38A EN LA ESQUINA DE</t>
  </si>
  <si>
    <t>Buctzotz</t>
  </si>
  <si>
    <t>CALLE 12 PUEBLO BUCTZOTZ, 97620 BUCTZOTZ, BUCTZOTZ YUCATÁN ENTRE CALLE 15 Y CALLE 17, CALLE 14 EL PROYECTO SE UBICA EN LA LOCALIDAD DE BUCTZOTZ DEL MUNICIPIO DE BUCTZOTZ EN LA CALLE 12A ENTRE 15 X 17 Y 14. ESTA CERCA DE AGROPEC</t>
  </si>
  <si>
    <t>Uayma</t>
  </si>
  <si>
    <t>CALLE 21 PUEBLO UAYMA, 97796 UAYMA, UAYMA YUCATÁN ENTRE CALLE 16 Y CALLE 18, CALLE 17 EL PROYECTO SE UBICA EN EL MUNICIPIO DE UAYMA LOCALIDAD DE UAYMA EN LA CALLE 21 ENTRE CALLE 16 Y 18 CON CALLE 17 A CUATRO CASAS DEL DIF Y A L</t>
  </si>
  <si>
    <t>CALLE 19 PUEBLO CENTRO HUNUCMÁ, 97350 HUNUCMÁ, HUNUCMÁ YUCATÁN ENTRE CALLE 26A Y CALLE 26B, LA ACCIÓN ESTÁ UBICADA EN LA CALLE 19 189B POR 26B Y 26A LA CASA SE ENCUENTRA EN LA ESQUINA. Y ESTA CERCA DE UN SIX A UNA CASA</t>
  </si>
  <si>
    <t>CALLE 27 PUEBLO BUCTZOTZ, 97620 BUCTZOTZ, BUCTZOTZ YUCATÁN ENTRE CALLE 12 Y CALLE 12A, CALLE 27A EL PROYECTO SE UBICA EN LA LOCALIDAD DE BUCTZOTZ DEL MUNICIPIO DE BUCTZOTZ EN LA CALLE 27 ENTRE 12 X 12A Y 27A. FRENTE DE LA ESCUE</t>
  </si>
  <si>
    <t>CALLE 8 PUEBLO BUCTZOTZ, 97620 BUCTZOTZ, BUCTZOTZ YUCATÁN ENTRE CALLE 25A Y CALLE 27, CALLE 6A EL PROYECTO SE UBICA EN LA LOCALIDAD DE BUCTZOTZ DEL MUNICIPIO DE BUCTZOTZ EN LA CALLE 8 ENTRE 25A X 27 Y 6A. UNA CUADRA DESPUES DEL</t>
  </si>
  <si>
    <t>Teabo</t>
  </si>
  <si>
    <t>CALLE 33 PUEBLO TEABO, 97910 TEABO, TEABO YUCATÁN ENTRE CALLE 26 Y CALLE 26A, CALLE 35 EL PROYECTO SE UBICA EN EL MUNICIPIO DETEABO LOCALIDAD DETEABO EN LA CALLE 33 ENTRE CALLE 26 Y 26A CON CALLE 35 A MEDIA ESQUINADEL MOLINO DE</t>
  </si>
  <si>
    <t>CALLE 27 PUEBLO BUCTZOTZ, 97620 BUCTZOTZ, BUCTZOTZ YUCATÁN ENTRE CALLE 26 Y CALLE 28, CALLE 29 EL PROYECTO SE UBICA EN LA LOCALIDAD DE BUCTZOTZ DEL MUNICIPIO DE BUCTZOTZ EN LA CALLE 27 ENTRE 26 X 28 Y 29. A UNA ESQUINA DE LA TI</t>
  </si>
  <si>
    <t>CALLE 25A PUEBLO BUCTZOTZ, 97620 BUCTZOTZ, BUCTZOTZ YUCATÁN ENTRE CALLE 8 Y CALLE 10, CALLE 27 EL PROYECTO SE UBICA EN LA LOCALIDAD DE BUCTZOTZ DEL MUNICIPIO DE BUCTZOTZ EN LA CALLE 25A ENTRE 8 X 10 Y 27. CERCA TIENDA DICONSA.</t>
  </si>
  <si>
    <t>Chankom</t>
  </si>
  <si>
    <t>Ticimul</t>
  </si>
  <si>
    <t>CALLE 11 PUEBLO TICIMUL, 97758 TICIMUL, CHANKOM YUCATÁN ENTRE CALLE 6 Y CALLE 10, CARRETERA COMISARIA DE TICIMUL EL PROYECTO SE UBICA EN LA LOCALIDAD DE TICIMUL DEL MUNICIPIO DE CHANKOM EN LA CALLE 11 ENTRE 6 Y 10 FRENTE A LA C</t>
  </si>
  <si>
    <t>Tekax de Álvaro Obregón</t>
  </si>
  <si>
    <t>CALLE 66 PUEBLO TEKAX DE ÁLVARO OBREGÓN, 97970 TEKAX DE ÁLVARO OBREGÓN, TEKAX YUCATÁN ENTRE CALLE 41 Y CALLE 43, CALLE 68 EL PROYECTO SE UBICA EN EL MUNICIPIO DETEKAX LOCALIDAD DETEKAX DE ÁLVARO OBREGÓN EN LA CALLE 66 ENTRE CAL</t>
  </si>
  <si>
    <t>Oxtapacab</t>
  </si>
  <si>
    <t>CALLE CENTRO PUEBLO OXTAPACAB, 97822 OXTAPACAB, TECOH YUCATÁN ENTRE CALLE SALIDA DEL PUEBLO Y , EL PROYECTO SE UBICA EN EL MUNICIPIO DE TECOH EN LA LOCALIDAD DE OXTAPACAB EN EL DOMICILIO CONOCIDO A UN COSTADO DEL TENDEJON EL</t>
  </si>
  <si>
    <t>Pocoboch</t>
  </si>
  <si>
    <t>CALLE CONOCIDA PUEBLO POCOBOH, 97983 POCOBOCH, TEKAX YUCATÁN ENTRE CALLE HUECHIL Y CALLE SAN DIEGO BUENAVISTA, CALLE SAN RAMÓN EL PROYECTO SE UBICA EN EL MUNICIPIO DETEKAX LOCALIDAD DEPOCOBOCH EN LA CALLE PRINCIPAL DE LA LOCALI</t>
  </si>
  <si>
    <t>CALLE 22 CIUDAD CENTRO UMÁN, 97390 UMÁN, UMÁN YUCATÁN ENTRE CALLE 9 Y CALLE 11, LA ACCIÓN ESTÁ UBICADA EN LA CALLE 22 79 POR 9 Y 11 COLONIA SAN FRANCISCO. A UNA ESQUINA DEL PARQUE DE SAN FRANCISCO</t>
  </si>
  <si>
    <t>Chemax</t>
  </si>
  <si>
    <t>CALLE 31 PUEBLO CHEMAX, 97770 CHEMAX, CHEMAX YUCATÁN ENTRE CALLE 12 Y CALLE 14, CALLE 27 EL PROYECTO SE UBICA EN LA LOCALIDAD DE CHEMAX DEL MUNICIPIO DE CHEMAX EN LA CALLE 31 ENTRE 12 X 14 Y 27. A DOS CUADRAS DEL TANQUE DE AGUA</t>
  </si>
  <si>
    <t>CALLE 8 PUEBLO CHEMAX, 97770 CHEMAX, CHEMAX YUCATÁN ENTRE CALLE 21 Y CALLE 23, CALLE 6 EL PROYECTO SE UBICA EN LA LOCALIDAD DE CHEMAX DEL MUNICIPIO DE CHEMAX EN LA CALLE 8 ENTRE 21 X 23 Y 6. A MEDIA CUADRA DEL BALNEARIO DELFINE</t>
  </si>
  <si>
    <t>Izamal</t>
  </si>
  <si>
    <t>CALLE 11 CIUDAD IZAMAL, 97540 IZAMAL, IZAMAL YUCATÁN ENTRE CALLE 28 Y CALLE 30, CALLE 13 EL PROYECTO SE UBICA EN LA CALLE 11 A POR 28A Y 3O. A DOS CASAS DE LA TIENDA FLORI</t>
  </si>
  <si>
    <t>Citilcum</t>
  </si>
  <si>
    <t>CALLE 13 PUEBLO CITILCUM, 97550 CITILCUM, IZAMAL YUCATÁN ENTRE CALLE 8 Y CALLE 10, CALLE 15 EL PROYECTO SE UBICA EN LA CALLE 13 35 POR 8 Y 10 DE LA FOTO QUE APARECE EN. A UNA ESQUINA DE LA TORTILLERIA HNOS CANCHE</t>
  </si>
  <si>
    <t>Bokobá</t>
  </si>
  <si>
    <t>CALLE 21 PUEBLO BOKOBÁ, 97466 BOKOBÁ, BOKOBÁ YUCATÁN ENTRE CALLE 10 Y , EL PROYECTO SE UBICA EN LA CALLE 21 72 POR 10 Y 12 FRENTE A LA SECUNDARIA</t>
  </si>
  <si>
    <t>X-Catzín (Catzín)</t>
  </si>
  <si>
    <t>CALLE 12 RANCHERIA X-CATZÍN (CATZÍN), 97773 X-CATZÍN (CATZÍN), CHEMAX YUCATÁN ENTRE CALLE 5 Y CALLE 7, CARRETERA PRIMARIA NACHI COCOM EL PROYECTO SE UBICA EN LA LOCALIDAD DE XCATZIN DEL MUNICIPIO DE CHEMAX EN LA CALLE 12 ENTRE</t>
  </si>
  <si>
    <t>Kuxeb</t>
  </si>
  <si>
    <t>CALLE 8 RANCHERIA KUXEB, 97773 KUXEB, CHEMAX YUCATÁN ENTRE CALLE 3 Y CALLE 5, CARRETERA VALLADOLID EL PROYECTO SE UBICA EN EL MUNICIPIO DE CHEMAX LOCALIDAD DE KUXEB EN LA CALLE 8 ENTRE CALLE 3 Y 5 CON CARRETERA VALLADOLID A 3 C</t>
  </si>
  <si>
    <t>Sitilpech</t>
  </si>
  <si>
    <t>CALLE 23 PUEBLO SITILPECH, 97545 SITILPECH, IZAMAL YUCATÁN ENTRE CALLE 20 Y CALLE 22, CALLE 21 EL PROYECTO SE UBICA EN LA LOCALIDAD DE SITILPECH DEL MUNICIPIO DE IZAMAL EN LA CALLE 23 ENTRE 20 X 22 Y 21. A UNAS CUADRAS DE LA AC</t>
  </si>
  <si>
    <t>Xanlá</t>
  </si>
  <si>
    <t>CALLE TELEBACHILLERATO COMUNITARIO DE XANLÁ RANCHERIA XANLÁ, 97758 XANLÁ, CHANKOM YUCATÁN ENTRE CARRETERA COMISARIA XANLAH Y CARRETERA ALVARO OBREGON, CARRETERA CHANKOM EL PROYECTO SE UBICA EN LA LOCALIDAD DE XANLA DEL MUNICIPI</t>
  </si>
  <si>
    <t>CALLE 7 PUEBLO BUCTZOTZ, 97620 BUCTZOTZ, BUCTZOTZ YUCATÁN ENTRE CALLE 28 Y CALLE 30, CALLE 5 EL PROYECTO SE UBICA EN LA LOCALIDAD DE BUCTZOTZ DEL MUNICIPIO DE BUCTZOTZ EN LA CALLE 7 ENTRE 28 X 30 Y 5 A UNAS CUADRAS DE LA ACCIÓN</t>
  </si>
  <si>
    <t>Chapab</t>
  </si>
  <si>
    <t>CALLE 20 PUEBLO CHAPAB, 97857 CHAPAB, CHAPAB YUCATÁN ENTRE CALLE 31 Y CALLE 33, CALLE 20A EL PROYECTO SE UBICA EN EL MUNICIPIO DE CHAPAB LOCALIDAD DE CHAPAB EN LA CALLE 20 ENTRE CALLE 27 Y 29 CON CALLE SIN CALLE A 40 MTS DEL PA</t>
  </si>
  <si>
    <t>CALLE 30 PUEBLO TZUCACAB CENTRO, 97960 TZUCACAB, TZUCACAB YUCATÁN ENTRE CALLE 11 Y CALLE 7, EL COLEGIO DE BACHILLERES DEL ESTADO DE YUCATÁN PLANTEL TZUCACAB EN LA LOCALIDAD Y MUNICIPIO DE TZUCACAB SE UBICA EN LA CALLE 30 ENTR</t>
  </si>
  <si>
    <t>Uayalceh</t>
  </si>
  <si>
    <t>CALLE TIENDA LA BENDICION DE DIOS PUEBLO UAYALCEH, 97825 UAYALCEH, ABALÁ YUCATÁN ENTRE CALLE PAPELERIA MARTIN Y CALLE TIENDA SAN JUDAS TADEO, CALLE ESCUELA PLUTARCO ELIAS CALLES EL PROYECTO SE UBICA EN EL MUNICIPIO DE ABALÁ EN L</t>
  </si>
  <si>
    <t>CALLE 20 PUEBLO TIMUCUY, 97377 TIMUCUY, TIMUCUY YUCATÁN ENTRE CALLE 31 Y CALLE 33, BRECHA 22 EL PROYECTO SE UBICA EN LA LOCALIDAD DE TIMUCUY MUNICIPIO DE TIMUCUY EN LA CALLE 20 CON CALLE 31 ENTRE CALLE 31 Y 33 CON CALLE 22 SE EN</t>
  </si>
  <si>
    <t>PUEBLO TECOH, 97820 TECOH, TECOH YUCATÁN ENTRE CALLE 28 Y , EL COLEGIO DE BACHILLERES DEL ESTADO DE YUCATÁN PLANTEL TECOH EN LA LOCALIDAD Y MUNICIPIO DE TECOH SE UBICA CASI FRENTE A LA ESCUELA SECUNDARIA JOSE GONZALEZ ROSADO</t>
  </si>
  <si>
    <t>Kimbilá</t>
  </si>
  <si>
    <t>CALLE 24 PUEBLO KIMBILA, 97550 KIMBILÁ, IZAMAL YUCATÁN ENTRE CALLE 24 Y CALLE 20, SE ENCUENTRA FRENTE A UNA CASA CON UN PORTON GRANDE Y OTROS 3 PEQUEÑOS Y UNA CASA CON UN CARTEL DE PISCINA.</t>
  </si>
  <si>
    <t>CALLE 24 PUEBLO KIMBILA, 97550 KIMBILÁ, IZAMAL YUCATÁN ENTRE CALLE 20 Y , SE ENCUENTRA FRENTE A UNA CASA CON UN PORTON GRANDE Y OTROS 3 PEQUEÑOS Y UNA CASA CON UN CARTEL DE PISCINA.</t>
  </si>
  <si>
    <t>CALLE 30 PUEBLO OPICHEN, 97813 OPICHÉN, OPICHÉN YUCATÁN ENTRE CALLE 28 Y , EL COLEGIO DE BACHILLERES DEL ESTADO DE YUCATÁN PLANTEL OPICHÉN EN LA LOCALIDAD Y MUNICIPIO DE OPICHÉN SE ENCUENTRA FRENTE A UNA CASA CON DOS PORTONES</t>
  </si>
  <si>
    <t>CALLE 15 PUEBLO KINCHIL, 97360 KINCHIL, KINCHIL YUCATÁN ENTRE CALLE 16 Y CALLE 18, CALLE 17 EL PROYECTO SE UBICA EN LA LOCALIDAD DE KINCHIL MUNICIPIO DE KINCHIL EN LA CALLE 15 ENTRE 16 X 18 Y 17. LA ACCIÓN SE UBICA A UNA CUADRA</t>
  </si>
  <si>
    <t>Peba</t>
  </si>
  <si>
    <t>CALLE 5 HACIENDA PEBA, 97826 PEBA, ABALÁ YUCATÁN ENTRE CALLE 8 Y CALLE 10, CARRETERA CENTRO DE EDUCACION PREESCOLAR EL PROYECTO SE UBICA EN LA LOCALIDAD DE PEBA MUNICIPIO DE ABALÁ EN LA CALLE CALLE 5 ENTRE 8 Y 10 MEDIA CUADRA DE</t>
  </si>
  <si>
    <t>Temax</t>
  </si>
  <si>
    <t>CALLE 48 PUEBLO TEMAX, 97510 TEMAX, TEMAX YUCATÁN ENTRE CALLE 37B Y CALLE 39B, CALLE 39 EL PROYECTO SE UBICA EN LA LOCALIDAD DE TEMAX MUNICIPIO DE TEMAX EN LA CALLE 48 ENTRE CALLE 37B Y 39B, CON CALLE 39 Y 46 ESTA A LA VUELTA DE</t>
  </si>
  <si>
    <t>Tetiz</t>
  </si>
  <si>
    <t>CALLE 23 PUEBLO TETIZ, 97364 TETIZ, TETIZ YUCATÁN ENTRE CALLE 16 Y CALLE 18, CALLE 25 EL PROYECTO SE UBICA EN LA LOCALIDAD DE TETIZ MUNICIPIO DE TETIZ EN LA CALLE 23 ENTRE 16 X 18 Y 25. A UNA ESQUINA DEL SIX Y DEL CIBER EL MUNDO</t>
  </si>
  <si>
    <t>Yobaín</t>
  </si>
  <si>
    <t>CALLE 11 PUEBLO YOBAÍN, 97425 YOBAÍN, YOBAÍN YUCATÁN ENTRE CALLE 16 Y CALLE 18, CALLE 13 EL PROYECTO SE UBICA EN LA LOCALIDAD DE YOBAÍN MUNICIPIO DE YOBAÍN EN LA CALLE 11 ENTTRE CALLE 16 Y 18 CON CALLE 13, SE ENCUENTRA A UNA ESQ</t>
  </si>
  <si>
    <t>CALLE 27 PUEBLO TIMUCUY, 97377 TIMUCUY, TIMUCUY YUCATÁN ENTRE CALLE 18 Y CALLE 16, CALLE 25 EL PROYECTO SE UBICA EN LA LOCALIDAD DE TIMUCUY MUNICIPIO DE TIMUCUY EN LA CALLE 27 CON CALLE 18 ESTA POR LA PERIFERIA SURESTE DE LA COM</t>
  </si>
  <si>
    <t>Dzidzantún</t>
  </si>
  <si>
    <t>PUEBLO DZIDZANTÚN, 97500 DZIDZANTÚN, DZIDZANTÚN YUCATÁN ENTRE CALLE 6 Y CALLE 23, CALLE 25 EL COLEGIO DE BACHILLERES DEL ESTADO DE YUCATÁN PLANTEL DZIDZANTÚN EN LA LOCALIDAD Y MUNICIPIO DE DZIDZANTÚN SE UBICA EN LA CALLE 6 ENTRE</t>
  </si>
  <si>
    <t>CALLE 9 PUEBLO TEMOZÓN, 97740 TEMOZÓN, TEMOZÓN YUCATÁN ENTRE CALLE 9A Y CALLE 2, CALLE 11 EL PROYECTO SE UBICA EN LA LOCALIDAD DE TEMOZÓN MUNICIPIO DE TEMOZÓN ESTA AL FINAL DE LA CALLE 9A CON CALLE 2 Y CALLE 11 ESTA ACCIÓN SE EN</t>
  </si>
  <si>
    <t>Mocochá</t>
  </si>
  <si>
    <t>CALLE 22 PUEBLO MOCOCHA, 97454 MOCOCHÁ, MOCOCHÁ YUCATÁN ENTRE CALLE 19A Y CALLE 21A, CALLE 24 EL PROYECTO SE UBICA EN LA LOCALIDAD DE MOCOCHÁ MUNICIPIO DE MOCOCHÁENFRENTE DEL MODELORAMA . SOBRE LA CALLE 19 SE ENCUENTRA UNA TORTI</t>
  </si>
  <si>
    <t>CALLE 111 NO.315 SANTA ROSA</t>
  </si>
  <si>
    <t>Dzan</t>
  </si>
  <si>
    <t>CALLE 19,S/N ,  C.P. 97854</t>
  </si>
  <si>
    <t>Motul de Carrillo Puerto</t>
  </si>
  <si>
    <t>CALLE 24,220 ,  C.P. 97430</t>
  </si>
  <si>
    <t>Sahcabá</t>
  </si>
  <si>
    <t>CARRETERA SAHCABA-HUHI KILOMETRO 1,S/N ,  C.P. 97560</t>
  </si>
  <si>
    <t>Conkal</t>
  </si>
  <si>
    <t>CALLE 19 PUEBLO CONKAL, 97345 CONKAL, CONKAL YUCATÁN ENTRE CALLE 24 Y CALLE 22, CALLE 17 EL PROYECTO SE UBICA EN EL MUNICIPIO DE CONKA LOCALIDAD DE CONKAL EN LA CALLE 19 ENTRE CALLE 24 Y 22 CON CALLE 17 ENFRENTE DE SALA DE FIES</t>
  </si>
  <si>
    <t>CALLE 68 PUEBLO MULCHECHÉN, 97370 KANASÍN, KANASÍN YUCATÁN ENTRE DIAGONAL 70 Y CALLE 59, CALLE 62 EL PROYECTO SE UBICA EN EL MUNICIPIO DE KANASÍN LOCALIDAD DE KANASÍN EN LA CALLE 68 CON DIAGONAL 70 Y CALLE 59 CON CALLE 62 A UNO</t>
  </si>
  <si>
    <t>CALLE 40 PUEBLO , 97370 KANASÍN, KANASÍN YUCATÁN ENTRE CALLE 31 Y CALLE 31A, CALLE CONOCIDA EL PROYECTO SE UBICA EN KANASÍN LOCALIDAD DE KANASÍN EN CALLE 40 ON 31 Y 31A A 3 CUADRAS DE SALA DE FIESTAS ARAGON Y A 2 ESQUINAS DE PA</t>
  </si>
  <si>
    <t>Hunkanab</t>
  </si>
  <si>
    <t>CALLE CALLE PRINCIPAL RANCHERIA HUNKANAB, 97353 HUNKANAB, HUNUCMÁ YUCATÁN ENTRE Y , LA ACCIÓN SE UBICA A LADO DE LA TIENDA GUADALUPE EN EL CENTRO DE LA COMUNIDAD</t>
  </si>
  <si>
    <t>Hunxectamán</t>
  </si>
  <si>
    <t>CALLE CENTRO PUEBLO HUNXECTAMÁN, 97390 HUNXECTAMÁN, UMÁN YUCATÁN ENTRE Y , EL PROYECTO SE UBICA EN EL MUNICIPIO DE UMAN EN LA LOCALIDAD DE HUNXECTAMAN EN EL DOMICILIO CONOCIDO ENFRENTE DE LA TIENDA SAN JUDAS TADEO</t>
  </si>
  <si>
    <t>CALLE HACIENDA SAN MIGUEL PUEBLO TICIMUL, 97394 TICIMUL, UMÁN YUCATÁN ENTRE CALLE 6 Y , LA ACCIÓN ESTÁ UBICADA EN EL DOMICILIO CONOCIDO. A TRES CASAS DE LA TELE SECUNDARIA ENTRE LA HACIENDA SAN MIGUEL Y LA CANCHA DEPORTIVA</t>
  </si>
  <si>
    <t>Hotzuc</t>
  </si>
  <si>
    <t>CALLE CENTRO PUEBLO HOTZUC, 97395 HOTZUC, UMÁN YUCATÁN ENTRE CALLE IGLESIA CATÓLICA Y , EL PROYECTO SE UBICA EN LA LOCALIDAD DE HOTZUC EN DOMICILIO CONOCIDO ENFRENTE DEL MOLINO LAS MARGARITAS</t>
  </si>
  <si>
    <t>CALLE KINDER CRISTOBAL COLON PUEBLO HOTZUC, 97395 HOTZUC, UMÁN YUCATÁN ENTRE CALLE SALIDA DEL PUEBLO Y , EL PROYECTO SE UBICA EN LA LOCALIDAD DE HOTZUC A 30 METROS DE LA IGLESIA CATOLICA FRENTE AL KINDER CRISTOBAL COLON</t>
  </si>
  <si>
    <t>Quintana Roo</t>
  </si>
  <si>
    <t>CALLE 15 PUEBLO QUINTANA ROO, 97655 QUINTANA ROO, QUINTANA ROO YUCATÁN ENTRE CALLE 20 Y CALLE 22, CALLE 13 EL PROYECTO SE UBICA EN EL MUNICIPIO DE QUINTANA ROO LOCALIDAD DE QUINTANA ROO EN LA CALLE 15 ENTRE CALLE 20 Y 22 CON CA</t>
  </si>
  <si>
    <t>San Francisco Manzanilla</t>
  </si>
  <si>
    <t>CALLE 21 PUEBLO SAN FRANCISCO MANZANILLA, 97506 SAN FRANCISCO MANZANILLA, DZIDZANTÚN YUCATÁN ENTRE CALLE 12 Y CALLE 14, CALLE 23 EL PROYECTO SE UBICA EN EL MUNICIPIO DE DZIDZANTUN LOCALIDAD DE SAN FRANCISCO MANZANILLA EN LA CALL</t>
  </si>
  <si>
    <t>Dzilam González</t>
  </si>
  <si>
    <t>CALLE 12 PUEBLO DZILAM GONZÁLEZ, 97600 DZILAM GONZÁLEZ, DZILAM GONZÁLEZ YUCATÁN ENTRE CALLE 5 Y CALLE 7, CALLE 14 EL PROYECTO SE UBICA EN EL MUNICIPIO DZILAM GONZALEZ LOCALIDAD DE DZILAM GONZALEZ EN LA CALLE 12 ENTRE 5 X 7 Y 14</t>
  </si>
  <si>
    <t>CALLE 30 PUEBLO DZILAM GONZÁLEZ, 97600 DZILAM GONZÁLEZ, DZILAM GONZÁLEZ YUCATÁN ENTRE CALLE 29 Y CALLE 29A, CALLE 28 EL PROYECTO SE UBICA EN EL MUNICIPIO DZILAM GONZALEZ LOCALIDAD DE DZILAM GONZALEZ EN LA CALLE 30 ENTRE 29 X 29</t>
  </si>
  <si>
    <t>CALLE 21 PUEBLO MOTUL DE CARRILLO PUERTO CENTRO, 97430 MOTUL DE CARRILLO PUERTO, MOTUL YUCATÁN ENTRE CALLE 32 Y CALLE 34, CALLE 23 EL PROYECTO SE UBICA EN EL MUNICIPIO DE MOTUL LOCALIDAD DE MOTUL DE CARRILLO PUERTO EN LA CALLE</t>
  </si>
  <si>
    <t>CALLE 42 PUEBLO MOTUL DE CARRILLO PUERTO CENTRO, 97430 MOTUL DE CARRILLO PUERTO, MOTUL YUCATÁN ENTRE CALLE 37 Y CALLE 39, CALLE 44 EL PROYECTO SE UBICA EN EL MUNICIPIO DE MOTUL LOCALIDAD DE MOTUL DE CARRILLO PUERTO EN LA CALLE</t>
  </si>
  <si>
    <t>Sotuta</t>
  </si>
  <si>
    <t>Zavala</t>
  </si>
  <si>
    <t>CALLE 20 PUEBLO ZAVALA, 97697 ZAVALA, SOTUTA YUCATÁN ENTRE CALLE 23 Y CALLE 25, CALLE CONOCIDA EL PROYECTO SE UBICA EN EL MUNICIPIO DE SOTUTA LOCALIDAD DE ZAVALA EN LA CALLE 20 N.52B ENTRE CALLE 23 Y 25 COLONIA ZAVALA A LADO DE</t>
  </si>
  <si>
    <t>CALLE 21 RANCHERIA ZAVALA, 97697 ZAVALA, SOTUTA YUCATÁN ENTRE CALLE 30 Y CALLE 32, CALLE CONOCIDA EL PROYECTO SE UBICA EN EL MUNICIPIO DE SOTUTA LOCALIDAD DE ZAVALA EN LA CALLE 21 ENTRE CALLE 30 Y 32 ESTA SOBRE LA PERIFERIA NOR</t>
  </si>
  <si>
    <t>CALLE 44 PUEBLO MOTUL DE CARRILLO PUERTO CENTRO, 97430 MOTUL DE CARRILLO PUERTO, MOTUL YUCATÁN ENTRE CALLE 31 Y CALLE 37, CALLE 46 EL PROYECTO SE UBICA EN EL MUNICIPIO DE MOTUL LOCALIDAD DE MOTUL DE CARRILLO PUERTO EN LA CALLE</t>
  </si>
  <si>
    <t>Valladolid</t>
  </si>
  <si>
    <t>Popolá</t>
  </si>
  <si>
    <t>CALLE 12 RANCHERIA POPOLA, 97790 POPOLÁ, VALLADOLID YUCATÁN ENTRE CALLE 5 Y CALLE 7, CALLE 10 EL PROYECTO SE UBICA EN EL MUNICIPIO DE VALLADOLID LOCALIDAD DE POPOLÁ EN LA CALLE 12 ENTRE 5 Y 7 CON CALLE 10 ESTA EN LA ESQUINA DE</t>
  </si>
  <si>
    <t>Calotmul</t>
  </si>
  <si>
    <t>CALLE 15 PUEBLO CALOTMUL, 97745 CALOTMUL, CALOTMUL YUCATÁN ENTRE CALLE 24 Y CALLE 26, CALLE 11 EL PROYECTO SE UBICA EN EL MUNICIPIO DE CALOTMUL LOCALIDAD DE CALOTMUL EN LA CALLE 15 ENTRE 24 X 26 Y 11 ANTES DE LLEGAR AL BANCO BI</t>
  </si>
  <si>
    <t>Baca</t>
  </si>
  <si>
    <t>CALLE 28 PUEBLO BACA, 97450 BACA, BACA YUCATÁN ENTRE CALLE 17 Y CALLE 19, CALLE 30 EL PROYECTO SE UBICA EN EL MUNICIPIO DE BACA LOCALIDAD DE BACA N EL DOMICILIO CONOCIDO QUE OCUPA EN L CALLE 27 117 POR 17 Y 19 A POCOS METROS DE</t>
  </si>
  <si>
    <t>CALLE 17 PUEBLO CALOTMUL, 97745 CALOTMUL, CALOTMUL YUCATÁN ENTRE CALLE 22 Y CALLE 24, CALLE 19 EL PROYECTO SE UBICA EN EL MUNICIPIO DE CALOTMUL LOCALIDAD DE CALOTMUL EN LA CALLE 17 ENTRE 22 X 24 Y 19 FRENTE AL MODELORAMA Y MINI</t>
  </si>
  <si>
    <t>CALLE 25 PUEBLO CELESTÚN, 97367 CELESTÚN, CELESTÚN YUCATÁN ENTRE CALLE 4 Y CALLE 8, CALLE SIX MI PEQUEÑA TRAVIESA EL PROYECTO SE UBICA EN EL MUNICIPIO DE CELESTÚN LOCALIDAD DE CELESTÚN EN DOMICILIO CONOCIDO DE LA CALLE 25 POR 4</t>
  </si>
  <si>
    <t>Cenotillo</t>
  </si>
  <si>
    <t>CALLE 27 PUEBLO CENOTILLO, 97640 CENOTILLO, CENOTILLO YUCATÁN ENTRE CALLE 4 Y CALLE 6, CALLE 25 EL PROYECTO SE UBICA EN EL MUNICIPIO DE CENOTILLO LOCALIDAD DE CENOTILLO EN LA CALLE 27 ENTRE 4 X 6 Y 25 A LA VUELTA DE LA DICONSA.</t>
  </si>
  <si>
    <t>CALLE 10 RANCHERIA POPOLA, 97790 POPOLÁ, VALLADOLID YUCATÁN ENTRE CALLE 15 Y CALLE 13, CALLE 15A EL PROYECTO SE UBICA EN EL MUNICIPIO DE VALLADOLID LOCALIDAD DE POPOLÁ EN LA CALLE 10 ENTRE 15 Y 13 CON CALLE 15A DOS ESQUINAS AL</t>
  </si>
  <si>
    <t>Chan Yokdzonot</t>
  </si>
  <si>
    <t>CALLE CANCHA RANCHERIA CHAN YOKDZONOT, 97793 CHAN YOKDZONOT, VALLADOLID YUCATÁN ENTRE CALLE PARQUE Y CARRETERA TIZIMÍN-VALLADOLID, CARRETERA MÉRIDA-CANCÚN EL PROYECTO SE UBICA EN EL MUNICIPIO DE VALLADOLID LOCALIDAD DE CHAN YOK</t>
  </si>
  <si>
    <t>Halachó</t>
  </si>
  <si>
    <t>Sihó</t>
  </si>
  <si>
    <t>CALLE 23 PUEBLO SIHO, 97835 SIHÓ, HALACHÓ YUCATÁN ENTRE CALLE 14 Y CALLE 16, CALLE TELESECUNDARIA BENEMÉRITO DE LAS AMÉRICAS EL PROYECTO SE UBICA EN EL MUNICIPIO DE HALACHÓ LOCALIDAD DE SIHÓ EN EL DOMICILIO QUE OCUPA EN LA CALL</t>
  </si>
  <si>
    <t>CALLE 10 PUEBLO CENOTILLO, 97640 CENOTILLO, CENOTILLO YUCATÁN ENTRE CALLE 15 Y CALLE 17, CALLE 8 EL PROYECTO SE UBICA EN EL MUNICIPIO DE CENOTILLO LOCALIDAD DE CENOTILLO EN LA CALLE 10 ENTRE 15 X 17 Y 8 A UNOS METROS DE LA FARM</t>
  </si>
  <si>
    <t>CALLE 19 PUEBLO HALACHO, 97830 HALACHÓ, HALACHÓ YUCATÁN ENTRE CALLE 28 Y CALLE 30, CALLE 21 EL PROYECTO SE UBICA EN EL MUNICIPIO DE HALACHÓ LOCALIDAD DE HALACHÓ EN EL DOMICILIO CONOCIDO EN LA CALLE 19 157 POR 28 Y 30 POCOS METR</t>
  </si>
  <si>
    <t>Panabá</t>
  </si>
  <si>
    <t>Cenote Yalsihón Buena Fe</t>
  </si>
  <si>
    <t>CALLE 4 RANCHERIA CENOTE YALSIHÓN BUENA FE, 97615 CENOTE YALSIHÓN BUENA FE, PANABÁ YUCATÁN ENTRE CALLE 1 Y CARRETERA PARQUE INFANTIL DE YALSIHON, CARRETERA CENTRO DE SALUD YALSIHON EL PROYECTO SE UBICA EN EL MUNICIPIO DE PANABA</t>
  </si>
  <si>
    <t>CALLE 24 PUEBLO DZAN, 97854 DZAN, DZAN YUCATÁN ENTRE CALLE 19 Y CALLE 21, CALLE 26 EL PROYECTO SE UBICA EN EL MUNICIPIO DE DZÁN LOCALIDAD DE DZÁN EN LA CALLE 24 ENTRE CALLE 19 Y 21 CON CALLE 26 ESTA A UN COSTADO DE LA TORTILLER</t>
  </si>
  <si>
    <t>CALLE 29 PUEBLO DZAN, 97854 DZAN, DZAN YUCATÁN ENTRE CALLE 10 Y CALLE 12, CALLE 27 EL PROYECTO SE UBICA EN EL MUNICIPIO DE DZÁN LOCALIDAD DE DZÁN EN LA CALLE 29 ENTRE CALLE 10 Y 12 CON CALLE 27 ESTA A UNA CUADRA DEL TEMPLO PENI</t>
  </si>
  <si>
    <t>CALLE 26 PUEBLO PANABA, 97610 PANABÁ, PANABÁ YUCATÁN ENTRE CALLE 15 Y CALLE 17, CALLE 24 EL PROYECTO SE UBICA EN EL MUNICIPIO DE PANABA LOCALIDAD DE PANABA EN LA CALLE 26 ENTRE 15 X 17 Y 24 A LA VUELTA DEL CAMPO VICTOR CERVERA</t>
  </si>
  <si>
    <t>CALLE 12 PUEBLO DZAN, 97854 DZAN, DZAN YUCATÁN ENTRE CALLE 29 Y CALLE 31, CALLE 10 EL PROYECTO SE UBICA EN EL MUNICIPIO DE DZÁN LOCALIDAD DE DZÁN EN LA CALLE 12 ENTRE CALLE 29 Y 31 CON CALLE 10, ESTA A LA VUELTA DEL TENMPLO EVA</t>
  </si>
  <si>
    <t>CALLE 19 PUEBLO PANABA, 97610 PANABÁ, PANABÁ YUCATÁN ENTRE CALLE 6 Y CALLE 12, CALLE 19A EL PROYECTO SE UBICA EN EL MUNICIPIO DE PANABA LOCALIDAD DE PANABA EN LA CALLE 19 ENTRE 8 X 12 Y 19A. A MEDIA CUADRA DEL LADO DERECHO ESTA</t>
  </si>
  <si>
    <t>Maní</t>
  </si>
  <si>
    <t>CALLE 33 INTERIOR SN PUEBLO MANI, 97850 MANÍ, MANÍ YUCATÁN ENTRE CALLE 22 Y CALLE 24, CALLE 35 EL PROYECTO SE UBICA EN EL MUNICIPIO DE MANÍ LOCALIDAD DE MANÍ EN LA CALLE 33 ENTRE CALLES 22 Y 24 CON CALLE 35 POSTERIOR SE ENCUENT</t>
  </si>
  <si>
    <t>CALLE 54 PUEBLO OXKUTZCAB, 97880 OXKUTZCAB, OXKUTZCAB YUCATÁN ENTRE CALLE 59 Y CALLE 61, CALLE 56 EL PROYECTO SE UBICA EN EL MUNICIPIO DE OXKUTZCAB LOCALIDAD DE OXKUTZCAB EN LA CALLE 54 ENTRE CALLE 59 Y CALLE 61 Y POSTERIOR A L</t>
  </si>
  <si>
    <t>CALLE 21 RANCHERIA SAN FRANCISCO MANZANILLA, 97506 SAN FRANCISCO MANZANILLA, DZIDZANTÚN YUCATÁN ENTRE CALLE 14 Y CALLE 12, CALLE CONOCIDA EL PROYECTO SE UBICA EN EL MUNICIPIO DE DZIDZANTÚN LOCALIDAD DE SAN FRANCISCO MANZANILLA E</t>
  </si>
  <si>
    <t>CALLE 16 PUEBLO POPOLA, 97790 SAN FRANCISCO MANZANILLA, VALLADOLID YUCATÁN ENTRE CALLE CEMENTERIO Y CALLE TENDEJÓN, CALLE 15A EL PROYECTO SE UBICA EN EL MUNICIPIO DE VALLADOLID LOCALIDAD DE POPOLÁ EN LA CALLE 11 ENTRE CALLE 16</t>
  </si>
  <si>
    <t>Cepeda</t>
  </si>
  <si>
    <t>CALLE 16 A PUEBLO CEPEDA, 97835 CEPEDA, HALACHÓ YUCATÁN ENTRE CALLE 5 Y CALLE 7, CALLE 16 EL PROYECTO SE UBICA EN EL MUNICIPIO DE HALACHÓ LOCALIDAD DE CEPEDA EN EL DOMICILIO QUE OCUPA EN LA CALLE 16A POR 5 Y 7 EN LAS ORILLAS DE</t>
  </si>
  <si>
    <t>CALLE 16A PUEBLO CEPEDA, 97835 CEPEDA, HALACHÓ YUCATÁN ENTRE CALLE 5 Y CALLE 7, CALLE 16 EL PROYECTO SE UBICA EN EL MUNICIPIO DE HALACHÓ LOCALIDAD DE CEPEDA EN EL DOMICILIO QUE OCUPA EN LA CALLE 16A POR 5 Y 7 EN LAS ORILLAS DE</t>
  </si>
  <si>
    <t>Kambul</t>
  </si>
  <si>
    <t>PUEBLO KAMBUL, 97936 KAMBUL, PETO YUCATÁN ENTRE CALLE SIN NÚMERO Y CALLE SIN NÚMERO, EL PROYECTO SE UBICA EN EL MUNICIPIO DE PETO LOCALIDAD DE KAMBUL EN UNA CALLE SIN NÚMERO EN EL CENTRO DE LA LOCALIDAD A UNA CALLE DEL CAMINO</t>
  </si>
  <si>
    <t>Xocchel</t>
  </si>
  <si>
    <t>CALLE 25 PUEBLO XOCCHEL, 97566 XOCCHEL, XOCCHEL YUCATÁN ENTRE CALLE 16 Y CALLE 18, CALLE 27 EL PROYECTO SE UBICA EN EL MUNICIPIO DE XOCCHEL LOCALIDAD DE XOCCHEL EN LA CALLE 25 ENTRE CALLE 16 Y 18 CON CALLE 27 ESTA FRENTE DEL DI</t>
  </si>
  <si>
    <t>Tunkás</t>
  </si>
  <si>
    <t>Onichén</t>
  </si>
  <si>
    <t>CALLE ONICHEN RANCHERIA ONICHEN, 97654 ONICHÉN, TUNKÁS YUCATÁN ENTRE CARRETERA IZAMAL-VALLADOLID Y CALLE INVERNADERO, CALLE ALMACEN EL PROYECTO SE UBICA EN EL MUNICIPIO DE TUNKÁS LOCALIDAD DE ONICHÉN ESTA FRENTE DEL PARQUE A UN</t>
  </si>
  <si>
    <t>Homún</t>
  </si>
  <si>
    <t>CALLE 24 PUEBLO HOMUN, 97580 HOMÚN, HOMÚN YUCATÁN ENTRE CALLE 11 Y CALLE 13, CALLE 26 EL PROYECTO SE UBICA EN EL MUNICIPIO DE HOMÚN LOCALIDAD DE HOMÚN EN EL DOMICILIO CONOCIDO QUE OCUPA EN LA CALLE 24 33 POR 11 Y 13 CON CALLE P</t>
  </si>
  <si>
    <t>CALLE 21 PUEBLO HOMUN, 97580 HOMÚN, HOMÚN YUCATÁN ENTRE CALLE 16 Y CALLE 18, CALLE 23 EL PROYECTO SE UBICA EN EL MUNICIPIO DE HOMÚN LOCALIDAD DE HOMÚN EN EL DOMICILIO CONOCIDO QUE OCUPA EN LA CALLE 21 POR 16 Y 18 CON CALLE POST</t>
  </si>
  <si>
    <t>Tipikal</t>
  </si>
  <si>
    <t>INTERIOR SN PUEBLO TIPIKAL, 97851 TIPIKAL, MANÍ YUCATÁN ENTRE Y , EL PROYECTO SE UBICA EN EL MUNICIPIO DE MANÍ LOCALIDAD DE TIPIKAL SE ENCUENTRA A UNA CUADRA DE LA IGLESIA EL DIVINO SALVADOR II</t>
  </si>
  <si>
    <t>Tizimín</t>
  </si>
  <si>
    <t>CALLE 49F PUEBLO TIZIMIN CENTRO, 97700 TIZIMÍN, TIZIMÍN YUCATÁN ENTRE CALLE 22 Y CALLE 24, CALLE 49 EL PROYECTO SE UBICA EN EL MUNICIPIO DE TIZIMIN LOCALIDAD DE TIZIMIN EN LA CALLE 49F ENTRE 22 X 24 Y 49 A MEDIA ESQUINA DE LA T</t>
  </si>
  <si>
    <t>CALLE 49D PUEBLO TIZIMIN CENTRO, 97700 SANDOVAL, TIZIMÍN YUCATÁN ENTRE CALLE 14 Y CALLE 16, CALLE 49C EL PROYECTO SE UBICA EN EL MUNICIPIO DE TIZIMIN LOCALIDAD DE TIZIMIN EN LA CALLE 49D ENTRE 14 X 16 Y 49C A DOS CUADRAS DEL CA</t>
  </si>
  <si>
    <t>Tekantó</t>
  </si>
  <si>
    <t>CALLE 34 PUEBLO TEKANTÓ, 97520 TEKANTÓ, TEKANTÓ YUCATÁN ENTRE CALLE 27 Y CALLE 29, CALLE 30 EL PROYECTO SE UBICA EN EL MUNICIPIO DE TEKANTÓ LOCALIDAD DE TEKANTÓ EN LA CALLE 34 ENTRE CALLE 27 Y 29 CON CALLE 30 A LA VUELTA DEL PA</t>
  </si>
  <si>
    <t>CALLE 18 PUEBLO TIZIMIN CENTRO, 97700 TIZIMÍN, TIZIMÍN YUCATÁN ENTRE CALLE 61 Y CALLE 51, CALLE 20 EL PROYECTO SE UBICA EN EL MUNICIPIO DE TIZIMIN LOCALIDAD DE TIZIMIN EN LA CALLE 18 ENTRE 61 X 51 Y 20 A DOS CUADRAS DEL CAMPO E</t>
  </si>
  <si>
    <t>CALLE 60 PUEBLO TIZIMIN CENTRO, 97700 TIZIMÍN, TIZIMÍN YUCATÁN ENTRE CALLE 35 Y CALLE 37, CALLE 58 EL PROYECTO SE UBICA EN EL MUNICIPIO DE TIZIMIN LOCALIDAD DE TIZIMIN EN LA CALLE 60 ENTRE 37 X 35 Y 58 A TRES CASAS DEL TEMPLO I</t>
  </si>
  <si>
    <t>Kantunil</t>
  </si>
  <si>
    <t>Holcá</t>
  </si>
  <si>
    <t>CALLE 18 PUEBLO HOLCÁ, 97675 HOLCÁ, KANTUNIL YUCATÁN ENTRE CALLE 15 Y CALLE 17, CALLE 20 EL PROYECTO SE UBICA EN EL MUNICIPIO DE KANTUNIL LOCALIDAD DE HOLCÁ EN DOMICILIO CONOCIDO QUE OCUPA EN LA CALLE 18 POR 115 Y 17 A DOS CASA</t>
  </si>
  <si>
    <t>CALLE 30 INTERIOR SN PUEBLO TIPIKAL, 97851 TIPIKAL, MANÍ YUCATÁN ENTRE CALLE 23 Y , CALLE 26 EL PROYECTO SE UBICA EN EL MUNICIPIO DE MANÍ LOCALIDAD DE TIPIKAL EN LA CALLE 30 CON CRUZAMIENTO EN LA CALLE 23 SE ENCUENTRA A UNA CU</t>
  </si>
  <si>
    <t>CALLE 73A PUEBLO TIZIMIN CENTRO, 97700 TIZIMÍN, TIZIMÍN YUCATÁN ENTRE CALLE 84 Y CALLE 80, CALLE 73 EL PROYECTO SE UBICA EN EL MUNICIPIO DE TIZIMIN LOCALIDAD DE TIZIMIN EN LA CALLE 73A ENTRE 84 X 80 Y 73 CERCA DEL CAMPO DE FUTB</t>
  </si>
  <si>
    <t>CALLE 54D PUEBLO TIZIMIN CENTRO, 97700 TIZIMÍN, TIZIMÍN YUCATÁN ENTRE CALLE 77 Y CALLE 79, CALLE 54B EL PROYECTO SE UBICA EN EL MUNICIPIO DE TIZIMIN LOCALIDAD DE TIZIMIN EN LA CALLE 54D ENTRE 77 X 79 Y 54B A 30 M DE LA TORRE DE</t>
  </si>
  <si>
    <t>Yaxhachén</t>
  </si>
  <si>
    <t>CALLE SIN NÚMERO PUEBLO YAXHACCHEN, 97886 YAXHACHÉN, OXKUTZCAB YUCATÁN ENTRE CALLE SIN NÚMERO Y CALLE SIN NÚMERO, EL PROYECTO SE UBICA EN EL MUNICIPIO DE OXKUTZCAB LOCALIDAD DE YAXHACHÉN EN UNA CALLE SIN NÚMERO A TRES CALLES</t>
  </si>
  <si>
    <t>INTERIOR SN PUEBLO OXKUTZCAB, 97880 OXKUTZCAB, OXKUTZCAB YUCATÁN ENTRE Y , EL PROYECTO SE UBICA EN EL MUNICIPIO DE OXKUTZCAB LOCALIDAD DE OXKUTZCAB AL SUR ORIENTE DEL MUNICIPIO SE ENCUENTRA A 500 METROS APROXIMADAMENTE DEL</t>
  </si>
  <si>
    <t>CALLE 56 PUEBLO OXKUTZCAB, 97880 OXKUTZCAB, OXKUTZCAB YUCATÁN ENTRE CALLE 73A Y CARRETERA OXKUTZCAB-XUL, CALLE ABARROTES EL PROYECTO SE UBICA EN EL MUNICIPIO DE OXKUTZCAB LOCALIDAD DE OXKUTZCAB EN LA CALLE 56 ENTRTE CALLE 73A E</t>
  </si>
  <si>
    <t>CALLE 21 PUEBLO TIXPÉHUAL, 97386 TIXPÉHUAL, TIXPÉHUAL YUCATÁN ENTRE CALLE 14 Y CALLE 16, CALLE 23 EL PROYECTO SE UBICA EN EL MUNICIPIO DE TIXPÉHUAL LOCALIDAD DE TIXPÉHUAL EN LA CALLE 21 ENTRE 14 X 16 Y 23. EN LA ESQUINA ESTA LA</t>
  </si>
  <si>
    <t>CALLE 21 PUEBLO TIXPÉHUAL, 97386 TIXPÉHUAL, TIXPÉHUAL YUCATÁN ENTRE CALLE 14 Y CALLE 16, CALLE 23 L PROYECTO SE UBICA EN EL MUNICIPIO DE TIXPÉHUAL LOCALIDAD DE TIXPÉHUAL EN LA CALLE 21 ENTRE 14 X 16 Y 23. EN LA ESQUINA ESTA LA</t>
  </si>
  <si>
    <t>Granada (Chican Granada)</t>
  </si>
  <si>
    <t>CALLE 8 PUEBLO GRANADA (CHICAN GRANADA), 97803 GRANADA (CHICAN GRANADA), MAXCANÚ YUCATÁN ENTRE CALLE 3 Y CALLE 5, CALLE 10 EL PROYECTO SE UBICA EN EL MUNICIPIO DE MAXCANÚ LOCALIDAD DE GRANADA CHICÁN GRANADA EN EL DOMICILIO CONO</t>
  </si>
  <si>
    <t>Kopomá</t>
  </si>
  <si>
    <t>CALLE 23 PUEBLO KOPOMÁ, 97818 KOPOMÁ, KOPOMÁ YUCATÁN ENTRE CALLE 30 Y CALLE SALIDA, CALLE JARDÌN EL PROYECTO SE UBICA EN EL MUNICIPIO DE KOPOMÁ LOCALIDAD DE KOPOMÁ EN LA CALLE 23 ENTRE CALLE 30 SALIDA PARA MAXCANÚ EN DONDE ESTÁ</t>
  </si>
  <si>
    <t>CALLE 8 PUEBLO GRANADA (CHICAN GRANADA), 97803 GRANADA (CHICAN GRANADA), MAXCANÚ YUCATÁN ENTRE CALLE 3 Y CALLE 5, CALLE 10 EL PROYECTO SE UBICA EN EL MUNICIPIO DE MAXCANÚ LOCALIDAD DE GRANADA CHICAN GRANADA EN LA CALLE 8 ENTRE</t>
  </si>
  <si>
    <t>CALLE OPICHEN-MUNA PUEBLO OPICHEN, 97813 OPICHÉN, OPICHÉN YUCATÁN ENTRE CALLE 8 Y , EL PROYECTO SE UBICA EN EL MUNICIPIO DE OPICHÉN LOCALIDAD DE OPICHÉN SOBRE LA CARRETERA OPICHÉNMUNA ENTRE LA CALLE 8 A UNAS CALLES DEL CENTR</t>
  </si>
  <si>
    <t>CALLE 13 PUEBLO MAXCANU, 97800 MAXCANÚ, MAXCANÚ YUCATÁN ENTRE CALLE 30 Y CALLE 32, CALLE 15 EL PROYECTO SE UBICA EN EL MUNICIPIO DE MAXCANÚ LOCALIDAD DE MAXCANÚ EN EL DOMICILIO CONOCIDO QUE OCUPA EN LA CALLE 13 POR 30 Y 32 EN L</t>
  </si>
  <si>
    <t>CALLE 57,332 ,  C.P. 97203</t>
  </si>
  <si>
    <t>CALLE 6,64 ,  C.P. 97070</t>
  </si>
  <si>
    <t>CALLE 27,S/N ,  C.P. 97320</t>
  </si>
  <si>
    <t>CALLE 41,S/N ,  C.P. 97780</t>
  </si>
  <si>
    <t>CALLE 45 NO. 519 POR CALLE 52 Y CALLE 50 COLONIA PACABTUN CP. 97160</t>
  </si>
  <si>
    <t>CALLE 2A PUERTO CELESTÚN, 97367 CELESTÚN, CELESTÚN YUCATÁN ENTRE CALLE 19 Y CALLE 21, CARRETERA COLONIA CELESTUN EL PROYECTO SE UBICA EN EL MUNICIPIO DE CELESTUN LOCALIDAD DE CELESTUN EN LA CALLE 2A X 19 Y 21 COLONIA CELESTUN A</t>
  </si>
  <si>
    <t>CALLE 1 PUERTO CELESTÚN, 97367 CELESTÚN, CELESTÚN YUCATÁN ENTRE CALLE 4 Y CALLE 6, CARRETERA COLONIA BENITO JUAREZ EL PROYECTO SE UBICA EN EL MUNICIPIO DE CELESTUN LOCALIDAD DE CELESTUN EN LA CALLE 1 X 4 Y 6 COLONIA BENITO JUARE</t>
  </si>
  <si>
    <t>CALLE 44,815 ,  C.P. 97392</t>
  </si>
  <si>
    <t>Yohactún de Hidalgo</t>
  </si>
  <si>
    <t>CONOCIDO,S/N ,  C.P. 97707</t>
  </si>
  <si>
    <t>Seyé</t>
  </si>
  <si>
    <t>CALLE 21A,S/N ,  C.P. 97570</t>
  </si>
  <si>
    <t>CALLE 20A,S/N ,  C.P. 97320</t>
  </si>
  <si>
    <t>Komchén</t>
  </si>
  <si>
    <t>CALLE 32,93 ,  C.P. 97302</t>
  </si>
  <si>
    <t>CALLE 31-D,S/N ,  C.P. 97146</t>
  </si>
  <si>
    <t>Dzityá</t>
  </si>
  <si>
    <t>CALLE 15,100 ,  C.P. 97302</t>
  </si>
  <si>
    <t>CALLE 28,157 ,  C.P. 97680</t>
  </si>
  <si>
    <t>Lepán</t>
  </si>
  <si>
    <t>DOMICILIO CONOCIDO,0 ,  C.P. 97820</t>
  </si>
  <si>
    <t>CALLE 104,435 ,  C.P. 97230</t>
  </si>
  <si>
    <t>CALLE 14,11S/N ,  C.P. 97500</t>
  </si>
  <si>
    <t>Tinum</t>
  </si>
  <si>
    <t>San Francisco Grande</t>
  </si>
  <si>
    <t>DOMICILIO CONOCIDO,0 ,  C.P. 97755</t>
  </si>
  <si>
    <t>DOMICILIO CONOCIDO CP. 97880</t>
  </si>
  <si>
    <t>Tixcacal</t>
  </si>
  <si>
    <t>CALLE 19 S/N C.P.97312 MÉRIDA</t>
  </si>
  <si>
    <t>Tiholop</t>
  </si>
  <si>
    <t>DOMICILIO CONOCIDO CP. 97925</t>
  </si>
  <si>
    <t>Pixyá</t>
  </si>
  <si>
    <t>DOMICILIO CONOCIDO 0 C.P.97823 TECOH</t>
  </si>
  <si>
    <t>CALLE 41 S/N POR CALLE 26 Y CALLE 24 COLONIA  CP. 97990</t>
  </si>
  <si>
    <t>CALLE 40 NO. 216 POR CALLE 43 Y CALLE 45 COLONIA CENTRO CP. 97780</t>
  </si>
  <si>
    <t>CALLE 33 S/N POR CALLE 18-A Y CALLE 31 COLONIA BALTAZAR CEBALLOS CP. 97350</t>
  </si>
  <si>
    <t>CALLE 23 NO. 78 POR CALLE 14 Y CALLE 16 COLONIA  CP. 97690</t>
  </si>
  <si>
    <t>CALLE 50 S/N POR CALLE 47 Y CALLE 49 COLONIA REPARTO GRANJAS CP. 97197</t>
  </si>
  <si>
    <t>CALLE 22 S/N POR CALLE 19 Y CALLE 21 COLONIA  CP. 97345</t>
  </si>
  <si>
    <t>CALLE 12 S/N POR CALLE 19 Y CALLE 21 COLONIA  CP. 97560</t>
  </si>
  <si>
    <t>CALLE 28 NO. 103 POR CALLE 25 Y CALLE 21 COLONIA  CP. 97500</t>
  </si>
  <si>
    <t>CALLE 109-F NO. 568 POR CALLE 66-C Y CIRCUITO COLONIAS COLONIA OBRERA</t>
  </si>
  <si>
    <t>CALLE 21 S/N POR CALLE 18 Y CALLE 20 COLONIA CHICHEN ITZA</t>
  </si>
  <si>
    <t>CALLE 102 S/N POR CALLE 67B Y CALLE 67-C COLONIA NUEVA MULSAY I</t>
  </si>
  <si>
    <t>CALLE 48 NO. 240 POR CALLE 59 Y CALLE 61 COLONIA DEL SUR</t>
  </si>
  <si>
    <t>CALLE 56 S/N POR CALLE 65 Y CALLE 77 COLONIA SANTA ISABEL</t>
  </si>
  <si>
    <t>CALLE 68B S/N</t>
  </si>
  <si>
    <t>CALLE 29-B S/N</t>
  </si>
  <si>
    <t>KANASIN</t>
  </si>
  <si>
    <t>CALLE 84-A S/N POR CALLE 167 Y CALLE 167A COLONIA EMILIANO ZAPATA SUR III CP. 97297</t>
  </si>
  <si>
    <t>CALLE 32-A S/N POR CALLE 5-B Y CALLE 5 COLONIA VILLAS DE UMAN NORTE CP. 97390</t>
  </si>
  <si>
    <t>CALLE 41 NO. 460 POR CALLE 50 Y CALLE 52 COLONIA CENTRO CP. 97000</t>
  </si>
  <si>
    <t>CALLE 24 S/N POR CALLE 29 Y CALLE 27 COLONIA  CP. 97820</t>
  </si>
  <si>
    <t>Uspibil</t>
  </si>
  <si>
    <t>DOMICILIO CONOCIDO</t>
  </si>
  <si>
    <t>San Antonio Sodzil</t>
  </si>
  <si>
    <t>conocido</t>
  </si>
  <si>
    <t>CALLE 25 NO. 139 POR CALLE 14 Y CALLE 12 COLONIA  CP. 97860</t>
  </si>
  <si>
    <t>CALLE 30 NO. 115 POR CALLE 29 Y CALLE 23 COLONIA  CP. 97380</t>
  </si>
  <si>
    <t>CALLE 47 NO. 142 POR CALLE 64 Y CALLE 62B COLONIA  CP. 97880</t>
  </si>
  <si>
    <t>CALLE 14 NO. 110 POR CALLE 27 Y  COLONIA  CP. 97500</t>
  </si>
  <si>
    <t>Tixhualactún</t>
  </si>
  <si>
    <t>DOMICILIO CONOCIDO CP. 97780</t>
  </si>
  <si>
    <t>Hoctún</t>
  </si>
  <si>
    <t>CALLE 23 NO. 135 POR CALLE 26 Y CALLE 24 COLONIA  CP. 97480</t>
  </si>
  <si>
    <t>CALLE 21 NO. 269 POR CALLE 40 Y CALLE 38 COLONIA  CP. 97860</t>
  </si>
  <si>
    <t>Mucel</t>
  </si>
  <si>
    <t>DOMICILIO CONOCIDO CP.</t>
  </si>
  <si>
    <t>Sacchich</t>
  </si>
  <si>
    <t>DOMICILIO CONOCIDO CP. 97380</t>
  </si>
  <si>
    <t>Tixcuytún</t>
  </si>
  <si>
    <t>CALLE 21 S/N POR CALLE 20 Y CALLE 22 COLONIA  CP. 97302</t>
  </si>
  <si>
    <t>CALLE 5-C 323 C.P.97204 MÉRIDA</t>
  </si>
  <si>
    <t>Dzidzilché</t>
  </si>
  <si>
    <t>CALLE 21 S/N POR CALLE 18 Y CALLE 16 COLONIA  CP. 97302</t>
  </si>
  <si>
    <t>CALLE 49 NO. 571 POR CALLE 82 Y CALLE 80 COLONIA CENTRO CP. 97000</t>
  </si>
  <si>
    <t>CALLE 16 NO. 589 POR CALLE 27 Y CALLE 25-C COLONIA NUEVA CHICHÉN CP. 97170</t>
  </si>
  <si>
    <t>CALLE 63 NO. 127 POR CALLE 80 Y CALLE 78 COLONIA SAN HAROLDO (SAN JOSE TZAL) CP. 97370</t>
  </si>
  <si>
    <t>CALLE 61 NO. 321 POR CALLE 30 Y CALLE 28 COLONIA SANTA CRUZ CP. 97700</t>
  </si>
  <si>
    <t>CALLE 28-A No. S/N C.P. 97246</t>
  </si>
  <si>
    <t>CALLE 15 NO. 202 POR  Y CALLE 72 COLONIA PUERTO DE ABRIGO YUCALPETEN CP. 97320</t>
  </si>
  <si>
    <t>CALLE 63 S/N C.P.97246 MÉRIDA</t>
  </si>
  <si>
    <t>CALLE 23 S/N C.P.97219 MÉRIDA</t>
  </si>
  <si>
    <t>CALLE 70 NO. 150 POR CALLE 31 Y CALLE 33 COLONIA FRANCISCO I. MADERO CP. 97320</t>
  </si>
  <si>
    <t>CALLE 28 CARRETERA TECOH-TELCHAQUILLO No. 1S/N6 C.P. 97820</t>
  </si>
  <si>
    <t>CALLE 14 S/N POR CALLE 31 Y  COLONIA  CP. 97302</t>
  </si>
  <si>
    <t>CALLE 11 AVENIDA PRINCIPAL S/N POR CALLE 2-A Y</t>
  </si>
  <si>
    <t>Chablekal</t>
  </si>
  <si>
    <t>CALLE 18 S/N POR CALLE 15 Y CALLE 17 COLONIA  CP. 97302</t>
  </si>
  <si>
    <t>CALLE 34 NO. 1501 POR CALLE 59 Y CALLE 55 COLONIA FIDEL VELAZQUEZ 2A. ETAPA CP. 97166</t>
  </si>
  <si>
    <t>AVENIDA COLON S/N C.P.97070 MÉRIDA</t>
  </si>
  <si>
    <t>Dzilam de Bravo</t>
  </si>
  <si>
    <t>CALLE 36 S/N POR CALLE 13 Y CALLE 11 COLONIA  CP. 97606</t>
  </si>
  <si>
    <t>CALLE 71 NO. 304 POR CALLE 64-A Y CALLE 66 COLONIA SAN ANTONIO KAUA II CP. 97195</t>
  </si>
  <si>
    <t>CALLE 18 S/N POR CALLE 13 Y CALLE 15 COLONIA DE GUADALUPE CP. 97860</t>
  </si>
  <si>
    <t>CALLE 2 S/N POR CALLE 27 Y CALLE 29 COLONIA SAN FELIPE CP. 97390</t>
  </si>
  <si>
    <t>CALLE 22 NO. 101 POR CALLE 23 Y CALLE 21 COLONIA  CP. 97670</t>
  </si>
  <si>
    <t>CALLE 38 NO. 452 POR CALLE 29 Y CALLE 31 COLONIA JESUS CARRANZA CP. 97109</t>
  </si>
  <si>
    <t>CALLE 26 NO. 171 POR CALLE 21 Y CALLE 19 COLONIA  CP. 97840</t>
  </si>
  <si>
    <t>CALLE 52 NO. 103 POR CALLE 55 Y CALLE 53 COLONIA  CP. 97880</t>
  </si>
  <si>
    <t>CALLE 32 NO. 205 POR CALLE 31 Y CALLE 29 COLONIA  CP. 97910</t>
  </si>
  <si>
    <t>CALLE 63-B NO. 672 POR CALLE 16 Y CALLE 18 COLONIA EMILIO PORTES GIL CP. 97167</t>
  </si>
  <si>
    <t>Campestre Flamboyanes</t>
  </si>
  <si>
    <t>CALLE 60C S/N POR CALLE 55E Y CALLE AVENIDA PLAZA FLAMBOYANES-55 COLONIA CAMPESTRE FLAMBOYANES CP. 97320</t>
  </si>
  <si>
    <t>Tixcacalcupul</t>
  </si>
  <si>
    <t>Ekpedz</t>
  </si>
  <si>
    <t>DOMICILIO CONOCIDO CP. 97762</t>
  </si>
  <si>
    <t>DOMICILIO CONOCIDO CP. 97745</t>
  </si>
  <si>
    <t>Nolo</t>
  </si>
  <si>
    <t>CALLE 9 S/N POR CALLE 6 Y CALLE 8 COLONIA  CP. 97470</t>
  </si>
  <si>
    <t>San José</t>
  </si>
  <si>
    <t>Bolmay</t>
  </si>
  <si>
    <t>CALLE 41</t>
  </si>
  <si>
    <t>Cuch Holoch</t>
  </si>
  <si>
    <t>CONOCIDO</t>
  </si>
  <si>
    <t>CALLE 61A NO.622</t>
  </si>
  <si>
    <t>Mesatunich</t>
  </si>
  <si>
    <t>carretera kambul-mesatunich km 0.8</t>
  </si>
  <si>
    <t>CALLE 104 NO.435</t>
  </si>
  <si>
    <t>Calle 27 Num. Ext. 258 motul de carrillo puerto</t>
  </si>
  <si>
    <t>Xcanatún</t>
  </si>
  <si>
    <t>CALLE 19 XCANATÚN</t>
  </si>
  <si>
    <t>CALLE 31D MÉRIDA</t>
  </si>
  <si>
    <t>CALLE 18,S/N ,  C.P. 97813</t>
  </si>
  <si>
    <t>DOMICILIO CONOCIDO,0 ,  C.P. 97762</t>
  </si>
  <si>
    <t>Xocén</t>
  </si>
  <si>
    <t>CONOCIDO,S/N ,  C.P. 97785</t>
  </si>
  <si>
    <t>CALLE 61,S/N ,  C.P. 97930</t>
  </si>
  <si>
    <t>CALLE 30,101 ,  C.P. 97800</t>
  </si>
  <si>
    <t>Texán Cámara</t>
  </si>
  <si>
    <t>CALLE 21,S/N ,  C.P. 97315</t>
  </si>
  <si>
    <t>Tahdziú</t>
  </si>
  <si>
    <t>Timul</t>
  </si>
  <si>
    <t>CONOCIDO,S/N ,  C.P. 97527</t>
  </si>
  <si>
    <t>CALLE 49-D,S/N ,  C.P. 97203</t>
  </si>
  <si>
    <t>CALLE 42 NORTE,S/N ,  C.P. 97970</t>
  </si>
  <si>
    <t>CALLE 118,314 ,  C.P. 97238</t>
  </si>
  <si>
    <t>CALLE 84-A,485 ,  C.P. 97000</t>
  </si>
  <si>
    <t>Xuilub</t>
  </si>
  <si>
    <t>CALLE CONOCIDO,S/N ,  C.P. 97780</t>
  </si>
  <si>
    <t>Caxaytuk</t>
  </si>
  <si>
    <t>CONOCIDO,S/N ,  C.P. 97960</t>
  </si>
  <si>
    <t>CALLE 61,285 ,  C.P. 97169</t>
  </si>
  <si>
    <t>Colonia Yucatán</t>
  </si>
  <si>
    <t>CALLE 51,S/N ,  C.P. 97710</t>
  </si>
  <si>
    <t>CALLE 34,721 ,  C.P. 97189</t>
  </si>
  <si>
    <t>CALLE 27,157 ,  C.P. 97320</t>
  </si>
  <si>
    <t>CALLE 21-A,82 ,  C.P. 97100</t>
  </si>
  <si>
    <t>CALLE 67,900 ,  C.P. 97246</t>
  </si>
  <si>
    <t>CALLE 40 S/N POR CALLE 25 Y CALLE 23 COLONIA SAN MATEO CP. 97840</t>
  </si>
  <si>
    <t>Chicxulub (Chicxulub Puerto)</t>
  </si>
  <si>
    <t>CALLE 25 NO. 36 POR CALLE 18 Y CALLE 20 COLONIA CENTRO CP. 97330</t>
  </si>
  <si>
    <t>CALLE 14 NO. 203 POR CALLE 27 Y CALLE 25 COLONIA  CP. 97860</t>
  </si>
  <si>
    <t>CALLE 133 NO. 671 POR CALLE 90 Y CALLE 88 COLONIA EMILIANO ZAPATA SUR I CP. 97297</t>
  </si>
  <si>
    <t>CALLE 30 S/N POR CALLE 21 Y  COLONIA MELCHOR OCAMPO II CP. 97165</t>
  </si>
  <si>
    <t>CALLE 53-B NO. 369 POR CALLE 56 Y CALLE 54 COLONIA FRANCISCO DE MONTEJO CP. 97203</t>
  </si>
  <si>
    <t>CALLE 41 S/N POR CALLE 34 Y CALLE 32-A COLONIA SAN RAMON NORTE CP. 97117</t>
  </si>
  <si>
    <t>Cosgaya</t>
  </si>
  <si>
    <t>CALLE 10 S/N POR CALLE 11 Y  COLONIA  CP. 97303</t>
  </si>
  <si>
    <t>CALLE 26 S/N POR CALLE 43 Y  COLONIA SAMBULA CP. 97430</t>
  </si>
  <si>
    <t>Temozón Norte</t>
  </si>
  <si>
    <t>CARRETERA A PROGRESO KILOMETRO 10 Y CARRETERA TEMOZON NORTE KM. 2.5 S/N POR  Y CALLE 40 DIAGONAL COLONIA  CP. 97302</t>
  </si>
  <si>
    <t>CALLE 59,392 ,  C.P. 97700</t>
  </si>
  <si>
    <t>Catmís</t>
  </si>
  <si>
    <t>CONOCIDO,S/N ,  C.P. 97969</t>
  </si>
  <si>
    <t>CALLE 18,S/N ,  C.P. 97780</t>
  </si>
  <si>
    <t>CALLE 64,173 ,  C.P. 97315</t>
  </si>
  <si>
    <t>CALLE 63,S/N ,  C.P. 97246</t>
  </si>
  <si>
    <t>CALLE 46,650 ,  C.P. 97279</t>
  </si>
  <si>
    <t>CARRETERA CHICHIMILA-XOCEN KILOMETRO 6,S/N ,  C.P. 97785</t>
  </si>
  <si>
    <t>CALLE 30-A,S/N ,  C.P. 97450</t>
  </si>
  <si>
    <t>Popolnáh</t>
  </si>
  <si>
    <t>CALLE 48,S/N ,  C.P. 97700</t>
  </si>
  <si>
    <t>CALLE 65,695 ,  C.P. 97000</t>
  </si>
  <si>
    <t>CALLE 105,S/N ,  C.P. 97269</t>
  </si>
  <si>
    <t>CALLE 30-B,S/N ,  C.P. 97189</t>
  </si>
  <si>
    <t>CALLE 51,S/N ,  C.P. 97160</t>
  </si>
  <si>
    <t>CALLE 31,203 ,  C.P. 97930</t>
  </si>
  <si>
    <t>Río Lagartos</t>
  </si>
  <si>
    <t>CALLE 17,111 ,  C.P. 97721</t>
  </si>
  <si>
    <t>CALLE 145,322 ,  C.P. 97298</t>
  </si>
  <si>
    <t>Xkalakdzonot</t>
  </si>
  <si>
    <t>DOMICILIO CONOCIDO,0 ,  C.P. 97759</t>
  </si>
  <si>
    <t>San Pedro Chimay</t>
  </si>
  <si>
    <t>CALLE 15,S/N ,  C.P. 97315</t>
  </si>
  <si>
    <t>Dzidzibachí</t>
  </si>
  <si>
    <t>DOMICILIO CONOCIDO,0 ,  C.P. 97836</t>
  </si>
  <si>
    <t>CALLE 40,216 ,  C.P. 97780</t>
  </si>
  <si>
    <t>km 45, Periférico Poniente Polígon Susulá - Caucel</t>
  </si>
  <si>
    <t>CALLE 14 PUEBLO HOCTUN, 97480 HOCTÚN, HOCTÚN YUCATÁN ENTRE CALLE 19 Y CALLE 21, CALLE 16 EL PROYECTO SE UBICA EN LA LOCALIDAD DE HOCTÚN DEL MUNICIPIO DE HOCTÚN EN LA CALLE 14 ENTRE 19 X 21 Y 16. LA ACCIÓN SE UBICA CERCA DE DON</t>
  </si>
  <si>
    <t>Cacalchén</t>
  </si>
  <si>
    <t>CALLE 21 PUEBLO CACALCHEN, 97460 CACALCHÉN, CACALCHÉN YUCATÁN ENTRE CALLE 38 Y CALLE 36, CALLE 25 EL PROYECTO SE UBICA EN EL MUNICIPIO DE CACALCHÉN LOCALIDAD DE CACALCHÉN ENLA PERIFERIA SUROESTE DE LA LOCALIDAD EN LA CALLE 21 C</t>
  </si>
  <si>
    <t>CALLE 38 PUEBLO HUHÍ, 97590 HUHÍ, HUHÍ YUCATÁN ENTRE CALLE 21 Y , CALLE 21 EL PROYECTO SE UBICA EN LA LOCALIDAD DE HUHÍ DEL MUNICIPIO DE HUHÍ EN LA CALLE 38 ENTRE 21 Y 21. LA ACCIÓN SE UBICA A UN COSTADO DE LA FABRICA. CERCA D</t>
  </si>
  <si>
    <t>Cansahcab</t>
  </si>
  <si>
    <t>CALLE 25 PUEBLO CANSAHCAB, 97410 CANSAHCAB, CANSAHCAB YUCATÁN ENTRE CALLE 23 Y CALLE 10, CALLE 14 EL PROYECTO SE UBICA EN EL MUNICIPIO DE CANSAHCAB LOCALIDAD DE CANSAHCAB EN LA CALLE 25 CON CALLE 23 CON CALLLE 10 Y 14 CERCA DE</t>
  </si>
  <si>
    <t>Espita</t>
  </si>
  <si>
    <t>CALLE 13 PUEBLO ESPITA, 97730 ESPITA, ESPITA YUCATÁN ENTRE CALLE 28 Y CALLE 34, CALLE 11 EL PROYECTO SE UBICA EN LA LOCALIDAD DE ESPITA DEL MUNICIPIO DE ESPITA EN LA CALLE 13 ENTRE 28 X 34 Y 11. LA ACCIÓN SE UBICA FRENTE AL TEN</t>
  </si>
  <si>
    <t>CALLE 26A PUEBLO CHICHIMILÁ, 97760 CHICHIMILÁ, CHICHIMILÁ YUCATÁN ENTRE CALLE 23 Y CALLE 19, CALLE 24 EL PROYECTO SE UBICA EN EL MUNICIPIO DE CHICHIMILÁ EN LA LOCALIDAD DE CHICHIMILA EN LA CALLE 26A N124 ENTRE 23 X 19 Y 24. ENF</t>
  </si>
  <si>
    <t>Chan X-Cail</t>
  </si>
  <si>
    <t>CALLE PRINCIPAL RANCHERIA CHAN X-CAIL, 97760 CHAN X-CAIL, CHICHIMILÁ YUCATÁN ENTRE CALLE CHAN XCAIL CENTRO Y CALLE TIENDA DE ABARROTES EK STAR, CALLE CONOCIDO EL PROYECTO SE UBICA EN EL MUNICIPIO DE CHICHIMILA MUNICIPIO DE CHAN</t>
  </si>
  <si>
    <t>CALLE 3 PUEBLO ESPITA, 97730 ESPITA, ESPITA YUCATÁN ENTRE CALLE 24 Y CALLE 26, CALLE 5 EL PROYECTO SE UBICA EN LA LOCALIDAD DE ESPITA DEL MUNICIPIO DE ESPITA EN LA CALLE 3 ENTRE 24 X 26 Y 5. LA ACCIÓN SE UBICA A ESPALDAS DE LA</t>
  </si>
  <si>
    <t>Kunché</t>
  </si>
  <si>
    <t>CALLE 10 PUEBLO KUNCHE, 97734 KUNCHÉ, ESPITA YUCATÁN ENTRE CALLE 7 Y CALLE 9, EL PROYECTO SE UBICA EN LA LOCALIDAD DE KUNCHÉ DEL MUNICIPIO DE ESPITA EN LA CALLE 10ENTRE 7 Y 9. LA ACCIÓN SE UBICA DEL DOMO A LA IZQUIERDA UNA CA</t>
  </si>
  <si>
    <t>Ichmul</t>
  </si>
  <si>
    <t>CALLE 7 RANCHERIA ICHMUL, 97944 ICHMUL, CHIKINDZONOT YUCATÁN ENTRE CALLE 6 Y CARRETERA CRISTO DE LAS AMPOLLAS, CARRETERA ABARROTES LENY EL PROYECTO SE UBICA EN EL MUNICIPIO DE CHIKINDZONOT LOCALIDAD DE ICHMUL EN LA CALLE 7 POR</t>
  </si>
  <si>
    <t>Dzitás</t>
  </si>
  <si>
    <t>CALLE 22 PUEBLO DZITÁS, 97660 DZITÁS, DZITÁS YUCATÁN ENTRE CALLE 15 Y CALLE 17, CALLE 20 EL PROYECTO SE UBICA EN LA LOCALIDAD DE DZITÁS DEL MUNICIPIO DE DZITÁS EN LA CALLE 22 ENTRE 15 X 17 Y 20. A UNAS CUADRAS DE LA ACCIÓN SE E</t>
  </si>
  <si>
    <t>Tekom</t>
  </si>
  <si>
    <t>CALLE 15 PUEBLO TEKOM, 97768 TEKOM, TEKOM YUCATÁN ENTRE CALLE 8 Y CALLE 10, CALLE 17 EL PROYECTO SE UBICA EN LA LOCALIDAD DE TEKOM DEL MUNICIPIO DE TEKOM EN LA CALLE 15 ENTRE 8 X 10 Y 17. COLONIA CENTRO APROXIMADAMENTE A 100 MT</t>
  </si>
  <si>
    <t>Dzeal</t>
  </si>
  <si>
    <t>CALLE 10 RANCHERIA DZEAL, 97764 DZEAL, KAUA YUCATÁN ENTRE CALLE 3 Y CALLE 7, CALZADA TBCEY DZEAL (TELEBACHILLERATO COMUNITARIO DE DZEAL) EL PROYECTO SE UBICA EN LA LOCALIDAD DE DZEAL DEL MUNICIPIO DE KAUA EN LA CALLE 10 ENTRE 3</t>
  </si>
  <si>
    <t>CALLE 31 PUEBLO AKIL CENTRO, 97990 AKIL, AKIL YUCATÁN ENTRE CALLE 14 Y CALLE 16, CALLE 29 EL PROYECTO SE UBICA EN EL MUNICIPIO DE AKIL LOCALIDAD AKIL EN LA CALLE 31 POR CALLE 14 Y 16 CON CALLE 29 SE ENCUENTRA ENFRENTE DE TIENDA</t>
  </si>
  <si>
    <t>CALLE 23 PUEBLO AKIL CENTRO, 97990 AKIL, AKIL YUCATÁN ENTRE CALLE 26 Y CALLE 28, CALLE 21 EL PROYECTO SE UBICA EN EL MUNICIPIO DE AKIL LOCALIDAD AKIL EN CALLE 23 ENTRE CALLE 26 Y 28 CON CALLE 21. SE ENCUENTRA A ESPALDAS DE UNA</t>
  </si>
  <si>
    <t>CALLE 15 PUEBLO TEKOM, 97768 TEKOM, TEKOM YUCATÁN ENTRE CALLE 4 Y CALLE 13, CALLE 2 EL PROYECTO SE UBICA EN LA LOCALIDAD DE TEKOM DEL MUNICIPIO DE TEKOM EN LA CALLE 15 ENTRE 4 X 13 Y 2. CERCA DE LA BARBERIA GUIDO Y A DOS CUADRA</t>
  </si>
  <si>
    <t>CALLE 7 VILLA TEMOZÓN, 97740 TEMOZÓN, TEMOZÓN YUCATÁN ENTRE CALLE 4 Y CALLE 2, CALLE 9A EL PROYECTO SE UBICA EN LA LOCALIDAD DE TEMOZÓN DEL MUNICIPIO DE TEMOZÓN EN LA CALLE 7 ENTRE 4 X 2 Y 9A. A LADO DE LA TIENDA SAN MARCOS Y A</t>
  </si>
  <si>
    <t>CALLE 10 PUEBLO TEMOZÓN, 97740 TEMOZÓN, TEMOZÓN YUCATÁN ENTRE CALLE 5 Y CALLE 7, CALLE 12 EL PROYECTO SE UBICA EN LA LOCALIDAD DE TEMOZÓN DEL MUNICIPIO DE TEMOZÓN EN LA CALLE 10 ENTRE 5 X 7 Y 12. A LADO DE LA TIENDA DICONSA Y P</t>
  </si>
  <si>
    <t>CALLE 12 VILLA TEMOZÓN, 97740 TEMOZÓN, TEMOZÓN YUCATÁN ENTRE CALLE 21 Y CALLE 23, CARRETERA PRINCIPAL TEMOZÓN EL PROYECTO SE UBICA EN LA LOCALIDAD DE TEMOZÓN DEL MUNICIPIO DE TEMOZÓN EN LA CALLE 12 ENTR 21 X 23. CARRETERA PRINC</t>
  </si>
  <si>
    <t>CALLE 4 VILLA TEMOZÓN, 97740 TEMOZÓN, TEMOZÓN YUCATÁN ENTRE CALLE 7A Y CALLE 9A, CALLE 2 EL PROYECTO SE UBICA EN LA LOCALIDAD DE TEMOZÓN DEL MUNICIPIO DE TEMOZÓN EN LA CALLE 4 ENTRE 7A X 9A Y 2. A DOS CASAS DEL SIX EL REY A LAS</t>
  </si>
  <si>
    <t>AVENIDA ABARROTES Y NOVEDADES LA ESCONDIDA PUEBLO HUNUKÚ, 97744 HUNUKÚ, TEMOZÓN YUCATÁN ENTRE CARRETERA TBCEY HUNUKÚ TELEBACHILLERATO COMUNITARIO DE HUNUKÚ Y CARRETERA PRIMARIA BENITO JUAREZ GARCIA, CARRETERA ABARROTES Y NOVEDAD</t>
  </si>
  <si>
    <t>CALLE 30 PUEBLO TZUCACAB CENTRO, 97960 TZUCACAB, TZUCACAB YUCATÁN ENTRE CALLE 13 Y CALLE 11, CALLE 28 EL PROYECTO SE UBICA EN LA LOCALIDAD DE TZUCACAB DEL MUNICIPIO DE TZUCACAB EN LA CALLE 30 ENTRE 13 X 11 Y 28. LA ACCIÓN SE UB</t>
  </si>
  <si>
    <t>Ekbalam</t>
  </si>
  <si>
    <t>AVENIDA WORLDSCHOOLING COMMUNITY EK BALAM PUEBLO HUNUKÚ, 97744 EKBALAM, TEMOZÓN YUCATÁN ENTRE CARRETERA IGLESIA ADVENTISTA DEL SÉPTIMO DÍA EN EKBALAM Y CARRETERA GENESIS ECO-OASIS, CARRETERA ESCUELA SECUNDARIA COMUNITARIA JOSÉ V</t>
  </si>
  <si>
    <t>CALLE 8 PUEBLO TIXCACALCUPUL, 97762 TIXCACALCUPUL, TIXCACALCUPUL YUCATÁN ENTRE CALLE 5A Y CALLE 7, CALLE 10 EL PROYECTO SE UBICA EN LA CALLE 8 ENTRE 5A Y 7 CON CALLE 10 SE ENCUENTRA DETRÁS DE LA PRIMARIA LUIS ALFONZO ARCEO ASÍ</t>
  </si>
  <si>
    <t>CALLE 13 PUEBLO TIXCACALCUPUL, 97762 TIXCACALCUPUL, TIXCACALCUPUL YUCATÁN ENTRE CALLE 20 Y CALLE 13A, CALLE CENOTE EL PROYECTO SE UBICA EN LA CALLE 13 ENTRE CALLE 20 Y 13A SE ENCUENTRA A UNA CUADRA DE LA TIENDA DE DOÑA LUISA RU</t>
  </si>
  <si>
    <t>CALLE 12 PUEBLO TIXCACALTUYUB, 97927 TIXCACALTUYUB, YAXCABÁ YUCATÁN ENTRE CALLE 23 Y CALLE 23B, CALLE 14 EL PROYECTO SE UBICA EN LA LOCALIDAD DE TIXCACALTUYUB DEL MUNICIPIO DE YAXCABA EN LA CALLE 12 ENTRE 23 X 23B Y 14. A DOS C</t>
  </si>
  <si>
    <t>CALLE 14 PUEBLO CHACSINKIN, 97955 CHACSINKÍN, CHACSINKÍN YUCATÁN ENTRE CALLE 27 Y CALLE 25, CALLE 16 EL PROYECTO SE UBICA EN EL MUNICIPIO DE CHACSIKIN LOCALIDAD CHACSIKIN EN CALLE 14 CON 25 Y 27 ENTRE CALLE 16. ESTA A LA VUELTA</t>
  </si>
  <si>
    <t>CALLE 26 PUEBLO CHACSINKIN, 97955 CHACSINKÍN, CHACSINKÍN YUCATÁN ENTRE CALLE 25 Y CALLE 27, CALLE CONOCIDO EL PROYECTO SE UBICA EN EL MUNICIPIO DE CHACSIKIN LOCALIDAD CHACSIKIN EN LA CALLE 26 CON 25 Y 27 ENTRE CALLE SIN NÚMERO.</t>
  </si>
  <si>
    <t>CALLE 33 PUEBLO YAXCABA, 97920 YAXCABÁ, YAXCABÁ YUCATÁN ENTRE CALLE 18 Y CALLE 20, CALLE 31 EL PROYECTO SE UBICA EN LA LOCALIDAD DE YAXCABA DEL MUNICIPIO DE YAXCABA EN LA CALLE 33 ENTRE 18 X 20 Y 31. A DOS ESQUINAS DE TIENDA EL</t>
  </si>
  <si>
    <t>Tahdzibichén</t>
  </si>
  <si>
    <t>CALLE 21 PUEBLO TAHDZIBICHEN, 97927 TAHDZIBICHÉN, YAXCABÁ YUCATÁN ENTRE CALLE 24 Y CALLE 19, CALLE 23 EL PROYECTO SE UBICA EN LA LOCALIDAD DE TAHDZIBICHEN DEL MUNICIPIO DE YAXCABA EN LA CALLE 21 ENTRE 24 X 19 Y 23. A LA VUELTA</t>
  </si>
  <si>
    <t>CALLE brecha RANCHERIA TEYA, 97374 TEYA, KANASÍN YUCATÁN ENTRE CALLE HACIENDA TEYA Y CALLE IGLESIA CRISTIANA, CALLE CONOCIDA EL PROYECTO SE UBICA EN KANASÍN LOCALIDAD DE TEYA SOBRE LA CALLE QUE VA HACIA LA IGLESIA NUEVA VIDA EN</t>
  </si>
  <si>
    <t>CALLE 58 PUEBLO SAN ANTONIO KAUA III, 97370 KANASÍN, KANASÍN YUCATÁN ENTRE CALLE 71B Y CALLE 73, CALLE 56 EL PROYECTO SE UBICA EN KANASÍN LOCALIDAD DE KANASÍN EN LA CALLLE 58 CON CALLE 71B CON CALLE 73 CON 56 CERCA DE CAMPO DE</t>
  </si>
  <si>
    <t>CALLE 18 PUEBLO KANASÍN CENTRO, 97370 KANASÍN, KANASÍN YUCATÁN ENTRE CALLE 11 Y CALLE 13, CALLE 20 EL PROYECTO SE UBICA EN KANASÍN LOCALIDAD DE KANASÍN EN LA CALLE 18 ENTRE CALLE 11 Y 13 CON CALLE 20 FRNTE DE TORTILLERIA MINERS</t>
  </si>
  <si>
    <t>CALLE 15 PUEBLO MUNA DE LEOPOLDO ARANA CABRERA, 97840 MUNA, MUNA YUCATÁN ENTRE CALLE 26 Y CALLE 24, CALLE 13 EL PROYECTO SE UBICA EN LA LOCALIDAD DE MUNA DEL MUNICIPIO DE MUNA EN LA CALLE 15 ENTRE 26 X 24 Y 13 COLONIA SAN SEBAS</t>
  </si>
  <si>
    <t>CALLE 29 PUEBLO SANTA ELENA, 97890 SANTA ELENA, SANTA ELENA YUCATÁN ENTRE CALLE 20 Y CALLE 22, CALLE 29A EL PROYECTO SE UBICA EN LA LOCALIDAD DE SANTA ELENA DE MUNICIPIO DE SANTA ELENA EN LA CALLE 29 ENTRE 20 X 22 Y 29A COLONIA</t>
  </si>
  <si>
    <t>CALLE 12A PUEBLO TICUL CENTRO, 97860 TICUL, TICUL YUCATÁN ENTRE CALLE 12 Y CALLE 14, EL PROYECTO SE UBICA EN LA LOCALIDAD DE TICUL DEL MUNICIPIO DE TICUL EN LA CALLE 12A ENTRE 12 X 14 Y AL FONDO DE LA CAPILLA SAN SEBASTIAN ES</t>
  </si>
  <si>
    <t>CALLE 87 PUEBLO KANASÍN CENTRO, 97370 KANASÍN, KANASÍN YUCATÁN ENTRE CALLE 85 Y CALLE 87A, CALLE 72 EL PROYECTO SE UBICA EN EL MUNICPIO DE KANASÍN LOCALIDAD KANASÍN EN LA CALLE 87 CON CALLE 85 Y 87A CON CALLE 72 A ESPALDAS DE L</t>
  </si>
  <si>
    <t>CALLE 21 PUEBLO TAHDZIU, 97945 TAHDZIÚ, TAHDZIÚ YUCATÁN ENTRE CALLE 6 Y CALLE 4, CALLE 23 EL PROYECTO SE UBICA EN LA LOCALIDAD DE TAHDZIU DEL MUNICIPIO DE TAHDZIU EN LA CALLE 21 ENTRE 6 X 4 Y 23 COLONIA SAN ANTONIO A UNA CUADRA</t>
  </si>
  <si>
    <t>CALLE 9 PUEBLO TAHDZIU, 97945 TAHDZIÚ, TAHDZIÚ YUCATÁN ENTRE CALLE 16 Y CALLE 18, CALLE 7 EL PROYECTO SE UBICA EN LA LOCALIDAD DE TAHDZIU DEL MUNICIPIO DE TAHDZIU EN LA CALLE 9 ENTRE 16 X 18 Y 7 A TRES CASAS DESPUES DE LA TIEND</t>
  </si>
  <si>
    <t>CALLE 23 PUEBLO CACALCHEN, 97460 CACALCHÉN, CACALCHÉN YUCATÁN ENTRE CALLE 20 Y CARRETERA MOTUL-CACALCHÉN, CARRETERA TIXKOKOB-IZAMAL EL PROYECTO SE UBICA EN LA LOCALIDAD DE CACALCHÉN MUNICIPIO DE CACALCHEN EN LA CALLE 23 ENTRE C</t>
  </si>
  <si>
    <t>CALLE 34 PUEBLO CENTRO HUNUCMÁ, 97350 HUNUCMÁ, HUNUCMÁ YUCATÁN ENTRE CALLE 17 Y CALLE 19, LA ACCIÓN ESTÁ UBICADA EN LA CALLE 34 160 POR 17 Y 19 COLONIA SANTO DOMINGO. A UNA CASA DE LA TIENDA BENDICION DE DIOS ENFRENTE DE LA C</t>
  </si>
  <si>
    <t>CALLE 14 PUEBLO UAYMA, 97796 UAYMA, UAYMA YUCATÁN ENTRE CALLE 21 Y CALLE 23, CALLE 12 EL PROYECTO SE UBICA EN EL MUNICIPIO DEUAYMA LOCALIDAD DEUAYMA EN LA CALLE 14 ENTRE CALLE 21 Y 23 CON CALLE 12 A UNA ESQUINA DEL PARQUE CASA</t>
  </si>
  <si>
    <t>CALLE 13 PUEBLO CENTRO HUNUCMÁ, 97350 HUNUCMÁ, HUNUCMÁ YUCATÁN ENTRE CALLE 42 Y CALLE 44, LA ACCIÓN ESTÁ UBICADA EN LA CALLE 13 SN POR 42 Y 44 EN LA COLONIA SANTO DOMINGO A LADO DE LA FRUTERIA JAVI</t>
  </si>
  <si>
    <t>CALLE 12 PUEBLO BUCTZOTZ, 97620 BUCTZOTZ, BUCTZOTZ YUCATÁN ENTRE CALLE 7A Y CALLE 9, CALLE 10 EL PROYECTO SE UBICA EN LA LOCALIDAD DE BUCTZOTZ DEL MUNICIPIO DE BUCTZOTZ EN LA CALLE 12 ENTRE 7A X 9 Y 10. EN LA ESQUINA ESTA TIEND</t>
  </si>
  <si>
    <t>CALLE 34 PUEBLO CENTRO HUNUCMÁ, 97350 HUNUCMÁ, HUNUCMÁ YUCATÁN ENTRE CALLE 39 Y CALLE 41, LA ACCCIÓN ESTÁ UBICADA EN LA CALLE 34 X 39 Y 41 COLONIA ÁLVARO OBREGON ENFRENTE LA PELUQUERIA JUANITO A MEDIA CUADRA DEL SIX DE GIRASO</t>
  </si>
  <si>
    <t>CALLE 6 PUEBLO BUCTZOTZ, 97620 BUCTZOTZ, BUCTZOTZ YUCATÁN ENTRE CALLE 9 Y CALLE 11, CALLE 8 EL PROYECTO SE UBICA EN LA LOCALIDAD DE BUCTZOTZ DEL MUNICIPIO DE BUCTZOTZ EN LA CALLE 6 ENTRE 9 X 11 Y 8. FRENTE DE LA ESCUELA INICIAL</t>
  </si>
  <si>
    <t>CALLE 29 PUEBLO CHANKOM, 97758 CHANKOM, CHANKOM YUCATÁN ENTRE CALLE 34 Y CALLE 36, CALLE 27 EL PROYECTO SE UBICA EN LA LOCALIDAD DE CHANKOM DEL MUNICIPIO DE CHANKOM EN LA CALLE 29 ENTRE 34 X 36 Y 27. A 50 METROS DE LA PURIFICAD</t>
  </si>
  <si>
    <t>X-Cocail</t>
  </si>
  <si>
    <t>CALLE ENFRENTE DE LA PRIMARIA RANCHO X-COCAIL, 97758 X-COCAIL, CHANKOM YUCATÁN ENTRE CARRETERA PRIMARIA LUIS DONALDO COLOSIO MURRIENTA Y CARRETERA IUDAD CONOCIDA COMO FANTASMA, EL PROYECTO SE UBICA EN LA LOCALIDAD DE XCOCAIL</t>
  </si>
  <si>
    <t>CALLE 25 PUEBLO TECOH, 97820 TECOH, TECOH YUCATÁN ENTRE CALLE 30 Y CALLE 32, EL PROYECTO SE UBICA EN EL MUNICIPIO DE TECOH EN LA CALLE 25 X 30 Y 32 A CUATRO CASAS DE LA TORRE DE MOVISTAR</t>
  </si>
  <si>
    <t>CALLE 28 PUEBLO TECOH, 97820 TECOH, TECOH YUCATÁN ENTRE CALLE 39 Y , EL PROYECTO SE UBICA EN LA LOCALIDAD DE TECOH EN LA CALLE 28 SN POR 39 A LA VUELTA DEL DIF DEL CENTRO DE LA LOCALIDAD</t>
  </si>
  <si>
    <t>CALLE 26 PUEBLO TECOH, 97820 TECOH, TECOH YUCATÁN ENTRE CALLE 19 Y CALLE 23, EL PROYECYO SE UBICA EN EL MUNICIPIO DE TECOH EN LA CALLE 26 X 19 Y 23 A DOS CUADRAS ANTES DEL CAMPO PEDRO ZALDIVAR</t>
  </si>
  <si>
    <t>Mahzucil</t>
  </si>
  <si>
    <t>CALLE 5 PUEBLO MAHZUCIL, 97824 MAHZUCIL, TECOH YUCATÁN ENTRE CALLE 8 Y CALLE 10, EL PROYECTO SE UBICA EN LA LOCALIDAD DE MAHZUCIL EN LA CALLE 5 SN ENTRE 8 POR 10 A LADO DE TIENDA EL POZITO</t>
  </si>
  <si>
    <t>Xkopteil</t>
  </si>
  <si>
    <t>CALLE IGLESIA CATÓLICA RANCHERIA XCOPTEIL, 97758 XKOPTEIL, CHANKOM YUCATÁN ENTRE CARRETERA PARQUE X-COPTEIL Y CARRETERA ESCUELA PRIMARIA AQUILES SERDAN, CARRETERA ELESECUNDARIA JOSEFA ORTIZ DE DOMINGUEZ EL PROYECTO SE UBICA EN</t>
  </si>
  <si>
    <t>CALLE 30 CIUDAD CENTRO UMÁN, 97390 UMÁN, UMÁN YUCATÁN ENTRE CALLE 26A Y CALLE 26F, LA ACCIÓN ESTÁ UBICADA EN LA CALLE 30 SN POR 26A Y 26F COLONIA LIENZO CHARRO. A UN LADO DE LA TORTILLERIA ABIGAIL</t>
  </si>
  <si>
    <t>CALLE 11 PUEBLO CHEMAX, 97770 CHEMAX, CHEMAX YUCATÁN ENTRE CALLE 22 Y CALLE 24, CALLE 13 EL PROYECTO SE UBICA EN LA LOCALIDAD DE CHEMAX DEL MUNICIPIO DE CHEMAX EN LA CALLE 11 ENTRE 22 X 24 Y 13. DETRAS DEL MERCADO MUNICIPAL O F</t>
  </si>
  <si>
    <t>CALLE 29 PUEBLO CHEMAX, 97770 CHEMAX, CHEMAX YUCATÁN ENTRE CALLE 14 Y CALLE 18, CALLE 12 EL PROYECTO SE UBICA EN LA LOCALIDAD DE CHEMAX DEL MUNICIPIO DE CHEMAX EN LA CALLE 29 ENTRE 14 X 18 Y 12. EN LA ESQUINA ESTA EL TEMPLO EL</t>
  </si>
  <si>
    <t>Cuauhtémoc</t>
  </si>
  <si>
    <t>CALLE CARRETERA KANTUNIL IZAMAL PUEBLO CUAUHTÉMOC, 97555 CUAUHTÉMOC, IZAMAL YUCATÁN ENTRE CALLE 5 Y CALLE 7, LA ACCIÓN ESTÁ UBICADA EN LA CALLE 3 DIAG POR 5 Y 7 A UNAS CASAS ANTES DEL MECANICO DON ADAN A LA VUELTA DEL KINDER</t>
  </si>
  <si>
    <t>Kancab</t>
  </si>
  <si>
    <t>CALLE 10 PUEBLO KANCAB, 97977 KANCAB, TEKAX YUCATÁN ENTRE CALLE 7 Y CALLE CONOCIDA, BRECHA 44 EL PROYECTO SE UBICA EN EL MUNICIPIO DETEKAX LOCALIDAD DEKANCAB EN LA CALLE 10 ENTRE CALLE 7 Y 0 CON CALLE 44 A UNA CUADRA DEL MOLINO</t>
  </si>
  <si>
    <t>CALLE 10 PUEBLO BOKOBÁ, 97466 BOKOBÁ, BOKOBÁ YUCATÁN ENTRE CALLE 12 Y , EL PROYECTO SU UBICA EN LA CALLE 10 POR 12 COLONIA EL CEIBO A UNA CUADRA A LA VUELTA DE LA SECUNDARIA</t>
  </si>
  <si>
    <t>CALLE 33 PUEBLO TEKAX DE ÁLVARO OBREGÓN, 97970 TEKAX DE ÁLVARO OBREGÓN, TEKAX YUCATÁN ENTRE CALLE 56 Y CALLE 58, EL PROYECTO SE UBICA EN EL MUNICIPIO DETEKAX LOCALIDAD DETEKAX DE ÁLVARO OBREGÓN EN LA CALLE 33 ENTRE CALLE 56 Y</t>
  </si>
  <si>
    <t>CALLE 40 PUEBLO TEKAX DE ÁLVARO OBREGÓN, 97970 TEKAX DE ÁLVARO OBREGÓN, TEKAX YUCATÁN ENTRE CALLE 61 Y CALLE 63, EL PROYECTO SE UBICA EN EL MUNICIPIO DETEKAX LOCALIDAD DETEKAX DE ÁLVARO OBREGÓN EN LA CALLE 40 ENTRE CALLE 61 Y</t>
  </si>
  <si>
    <t>CALLE 24 PUEBLO CHEMAX, 97770 CHEMAX, CHEMAX YUCATÁN ENTRE CALLE 32A Y CALLE 34, CALLE 31A EL PROYECTO SE UBICA EN LA LOCALIDAD DE CHEMAX DEL MUNICIPIO DE CHEMAX EN LA CALLE 24 ENTRE 32A X 34 Y 31A. A LA VUELTA DEL TEMPLO EVENE</t>
  </si>
  <si>
    <t>CALLE 20A PUEBLO CHEMAX, 97770 CHEMAX, CHEMAX YUCATÁN ENTRE CALLE 20 Y CALLE 7, CALLE 9 EL PROYECTO SE UBICA EN LA LOCALIDAD DE CHEMAX DEL MUNICIPIO DE CHEMAX EN LA CALLE 20A ENTRE 20 X 7 Y 9. A 2 CUADRAS DE LA TIENDA LA SUSANI</t>
  </si>
  <si>
    <t>CALLE 24 PUEBLO TIXMEHUAC, 97950 TIXMÉHUAC, TIXMÉHUAC YUCATÁN ENTRE CALLE 27 Y CALLE 29, CALLE 22 EL PROYECTO SE UBICA EN EL MUNICIPIO DE TIXMÉHUAC LOCALIDAD DE TIXMÉHUAC EN LA CALLE 24 ENTRE CALLE 27 Y 29 CON CALLE 22 A UNA ES</t>
  </si>
  <si>
    <t>CALLE 25 PUEBLO TIXMEHUAC, 97950 TIXMÉHUAC, TIXMÉHUAC YUCATÁN ENTRE CALLE 22 Y CALLE 24, EL PROYECTO SE UBICA EN EL MUNICIPIO DE TIXMÉHUAC LOCALIDAD DE TIXMÉHUAC EN LA CALLE 25 ENTRE CALLE 22 Y 24 CON CALLE 27 FRENTE DE LA BI</t>
  </si>
  <si>
    <t>CALLE 19 PUEBLO KINCHIL, 97360 KINCHIL, KINCHIL YUCATÁN ENTRE CALLE 18 Y CALLE 16, CALLE 17 EL PROYECTO SE UBICA EN LA LOCALIDAD DE KINCHIL MUNICIPIO DE KINCHIL EN LA CALLE 19 ENTRE 18 X 16 Y 17. LA ACCIÓN SE UBICA A UN COSTADO</t>
  </si>
  <si>
    <t>PUEBLO TEMOZÓN, 97740 TEMOZÓN, TEMOZÓN YUCATÁN ENTRE CARRETERA CARRETERA TIZIMÍN VALLADOLID Y , EL COLEGIO DE BACHILLERES DEL ESTADO DE YUCATÁN PLANTEL TEMOZÓN EN LA LOCALIDAD Y MUNICIPIO DE TEMOZÓN SE UBICA EN LA CARRETERA T</t>
  </si>
  <si>
    <t>CALLE 19 PUEBLO UAYALCEH, 97825 UAYALCEH, ABALÁ YUCATÁN ENTRE CALLE 5 Y CALLE 14, EL PROYECTO SE UBICA EN EL MUNICIPIO DE ABALÁ EN LA LOCALIDAD DE UAYALCEH EN LA CALLE 19 ENTRE 5 Y 14 A ESPALDAS DE LA CASA DE DOÑA MARIA VIRGIN</t>
  </si>
  <si>
    <t>Samahil</t>
  </si>
  <si>
    <t>CALLE 20 PUEBLO SAMAHIL, 97810 SAMAHIL, SAMAHIL YUCATÁN ENTRE CALLE 25 Y CALLE 27, CALLE 20 EL PROYECTO SE UBICA EN LA LOCALIDAD DE SAMAHIL MUNICIPIO DE SAMAHIL EN LA CALLE 20 106 POR 25 X 27 Y 20 SAMAHIL CASI ENFRENTE LA FERRET</t>
  </si>
  <si>
    <t>CALLE 15A PUEBLO ACANCEH, 97380 ACANCEH, ACANCEH YUCATÁN ENTRE CALLE 10 Y CALLE 12, CALLE 16 EL PROYECTO SE UBICA EN EL MUNICIPIO DE ACANCEH EN LA LOCALIDAD DE ACANCEH A LADO DE LA FABRICA KAKI EN LA CALLE 15A POR LA CALLE 10 Y</t>
  </si>
  <si>
    <t>Telchac Pueblo</t>
  </si>
  <si>
    <t>Telchac</t>
  </si>
  <si>
    <t>CALLE 18 PUEBLO CENTRO TELCHAC PUEBLO, 97400 TELCHAC, TELCHAC PUEBLO YUCATÁN ENTRE CALLE 25 Y CALLE 20, CALLE ESTRELLA DEL SUR EL PROYECTO SE UBICA EN LA LOCALIDAD DE TELCHAC MUNICIPIO DE TELCHAC PUEBLO EN LA CALLE 18 ENTRE CALL</t>
  </si>
  <si>
    <t>CALLE 33 PUEBLO TEMAX, 97510 TEMAX, TEMAX YUCATÁN ENTRE CALLE 24 Y CALLE 22, CALLE 37 EL PROYECTO SE UBICA EN LA LOCALIDAD DE TEMAX MUNICIPIO DE TEMAX EN LA CALLE EN DIAGONAL 33 ENTRE CALLE 24 Y 22 CON 37 ESTA A MEDIA CUADRA DE</t>
  </si>
  <si>
    <t>CALLE 17 PUEBLO TETIZ, 97364 TETIZ, TETIZ YUCATÁN ENTRE CALLE 26 Y CALLE 28, CALLE 15 EL PROYECTO SE UBICA EN LA LOCALIDAD DE TETIZ MUNICIPIO DE TETIZ EN LA CALLE 17 ENTRE 26 X 28 Y 15. EN LA ESQUINA TIENDA EL CAMPESINO EN FRENT</t>
  </si>
  <si>
    <t>CALLE 14 PUEBLO TETIZ, 97364 TETIZ, TETIZ YUCATÁN ENTRE CALLE 23 Y CALLE 25, CALLE 12 EL PROYECTO SE UBICA EN LA LOCALIDAD DE TETIZ MUNICIPIO DE TETIZ EN LA CALLE 14 ENTRE 23 X 25 Y 12. EL AGUA POTABLE EN LA ESQUINA Y A LA VUELT</t>
  </si>
  <si>
    <t>X-Can</t>
  </si>
  <si>
    <t>PUEBLO X-CAN, 97774 X-CAN, CHEMAX YUCATÁN ENTRE CALLE 29 Y CALLE 21, EL COLEGIO DE BACHILLERES DEL ESTADO DE YUCATÁN PLANTEL XCAN EN LA LOCALIDAD XCAN Y MUNICIPIO DE CHEMAX SE UBICA EN LA LOCALIDAD DE X CAN AUN COSTADO DE LA B</t>
  </si>
  <si>
    <t>Ixil</t>
  </si>
  <si>
    <t>CALLE 14 PUEBLO IXIL, 97343 IXIL, IXIL YUCATÁN ENTRE CALLE 23 Y CALLE 25, CALLE 22 EL PROYECTO SE UBICA EN EN MUNICIPIO DE IXIL EN LA LOCALIDAD DE IXIL EN LA ESQUINA DE LA TIENDA DICONSA. SOBRE LA CALLE 27 SE ENCUENTRA UN CAR WA</t>
  </si>
  <si>
    <t>Tekik de Regil</t>
  </si>
  <si>
    <t>CALLE 49 PUEBLO TEKIK DE REGIL, 97377 TEKIK DE REGIL, TIMUCUY YUCATÁN ENTRE CALLE 46 Y CALLE 48, CERRADA HACIENDA TEKIT DE REGIL EL PROYECTO SE UBICA EN LA LOCALIDAD DE TEKIK DE REGIL MUNICIPIO DE TIMUCUY EN LA CALLE 49 ENTRE CA</t>
  </si>
  <si>
    <t>CALLE 21- TINUM RANCHERIA TIXCACALTUYUB, 97927 TIXCACALTUYUB, YAXCABÁ YUCATÁN ENTRE CALLE IGLESIA DE CRISTO Y CARRETERA TINUM, CALLE CONOCIDO EL PROYECTO SE UBICA EN LA LOCALIDAD DE TIXCACALTUYUB MUNICIPIO DE YAXCABÁ SOBRE LA C</t>
  </si>
  <si>
    <t>CALLE 145 NO. 322 POR CALLE 62 Y CALLE 64 COLONIA SAN JOSE TECOH II CP. 97298</t>
  </si>
  <si>
    <t>CALLE 32,S/N ,  C.P. 97700</t>
  </si>
  <si>
    <t>CALLE 5,93 ,  C.P. 97367</t>
  </si>
  <si>
    <t>Yotholín</t>
  </si>
  <si>
    <t>CALLE 28 SUR,S/N ,  C.P. 97873</t>
  </si>
  <si>
    <t>CALLE 21,S/N ,  C.P. 97680</t>
  </si>
  <si>
    <t>CALLE 21 PUEBLO IXIL, 97343 IXIL, IXIL YUCATÁN ENTRE CALLE 14 Y CALLE 16, BRECHA 19 EL PROYECTO SE UBICA EN LA LOCALIDAD DE IXIL DEL MUNICIPIO DE IXIL EN LA CALLE 21 ENTRE 14 X 16 Y 19. LA ACCIÓN SE UBICA A MEDIA CUADRA DE HOT</t>
  </si>
  <si>
    <t>Euán</t>
  </si>
  <si>
    <t>CALLE CAPILLA DE LA SANTA MUERTE PUEBLO EUAN, 97474 EUÁN, TIXKOKOB YUCATÁN ENTRE CALLE 6 Y CALLE 8, CALLE 15 EL PROYECTO SE UBICA EN EL MUNICIPIO DE TIXKOKOB EN LA CALLE 13 POR 6 Y 8 COMO REFENCIA EN LA PUERTA HAY UNA MATA DE M</t>
  </si>
  <si>
    <t>CALLE 4 PUEBLO KANASÍN CENTRO, 97370 KANASÍN, KANASÍN YUCATÁN ENTRE CALLE 23B Y CALLE 25A, CALLE 4C EL PROYECTO SE UBICA EN KANASÍN LOCALIDAD DE KANASÍN EN LA CALLE 4 CON CALLE 23B Y 25A CON 4C AL LADO DEL TEMPLO LA FUENTE LA L</t>
  </si>
  <si>
    <t>CALLE 21 PUEBLO KANASÍN CENTRO, 97370 KANASÍN, KANASÍN YUCATÁN ENTRE CALLE 26 Y CALLE 28, CALLE CENTRO EL PROYECTO SE UBICA EN EL MUNICIPIO DE KANASÍN LOCALIDAD KANASÍN EN CALLE 21 ENTRE 26 Y 28 CON CALLE PRINCIPAL AL LADO DE L</t>
  </si>
  <si>
    <t>San Antonio Chum</t>
  </si>
  <si>
    <t>CALLE CENTRO RANCHO SAN ANTONIO CHUN, 97397 SAN ANTONIO CHUM, UMÁN YUCATÁN ENTRE CALLE PARQUE PRINCIPAL Y CALLE IGLESIA CATÓLICA, EL PROYECTO SE UBICA EN LA LOCALIDAD DE SAN ANTONIO CHUM EN EL DOMICILIO CONOCIDO. ENFRENTE DEL</t>
  </si>
  <si>
    <t>Oxcum</t>
  </si>
  <si>
    <t>CALLE LOCAL CHEMA PUEBLO OXCUM, 97393 OXCUM, UMÁN YUCATÁN ENTRE CALLE 10 Y CALLE 12, EL PROYECTO SE UBICA EN EL MUNICIPIO DE UMAN EN LA LOCALIDAD DE OXCUM EN EL DOMICILIO CONOCIDO. A LADO DEL TEMPLO UNIDOS POR PROPOSITO</t>
  </si>
  <si>
    <t>CALLE 25 PUEBLO DZIDZANTÚN, 97500 DZIDZANTÚN, DZIDZANTÚN YUCATÁN ENTRE CALLE 6A Y CALLE 6, CALLE 23 DIAGONAL EL PROYECTO SE UBICA EN EL MUNICIPIO DE DZIDZANTUN LOCALIDAD DE DZIDZANTUN EN LA CALLE 25 ENTRE 6A X 6 Y 23 DIAGONAL A</t>
  </si>
  <si>
    <t>CALLE 15 PUEBLO SOTUTA, 97690 SOTUTA, SOTUTA YUCATÁN ENTRE CALLE 26 Y CALLE 28, CALLE 11 EL PROYECTO SE UBICA EN EL MUNICIPIO DE SOTUTA LOCALIDAD DE SOTUTA EN LA CALLE 15 ENTRE CALLE 28 Y 26 CON CALLE 13 ESTA CERCA DE LA PERIFE</t>
  </si>
  <si>
    <t>CALLE 21 PUEBLO MOTUL DE CARRILLO PUERTO CENTRO, 97430 MOTUL DE CARRILLO PUERTO, MOTUL YUCATÁN ENTRE CALLE 36 Y CALLE 38, CALLE 21 EL PROYECTO SE UBICA EN EL MUNICIPIO DE MOTUL LOCALIDAD DE MOTUL DE CARRILLO PUERTO EN LA CALLE</t>
  </si>
  <si>
    <t>CALLE 57 CIUDAD VALLADOLID CENTRO, 97780 VALLADOLID, VALLADOLID YUCATÁN ENTRE CALLE 52 Y CALLE 48A, CALLE 48B EL PROYECTO SE UBICA EN EL MUNICIPIO DE VALLADOLID LOCALIDAD DE VALLADOLID EN LA CALLE 57 ENTRE CALLE 52 Y 48A CON CA</t>
  </si>
  <si>
    <t>Sinanché</t>
  </si>
  <si>
    <t>CALLE 26 PUEBLO SINANCHÉ, 97420 SINANCHÉ, SINANCHÉ YUCATÁN ENTRE CALLE 23 Y CALLE 25, CALLE 28 EL PROYECTO SE UBICA EN EL MUNICIPIO DE SINANCHE LOCALIDAD DE SINANCHE EN LA CALLE 26 ENTRE 23 X 25 Y 28 A UNA CUADRA DEL CAMPO DEPO</t>
  </si>
  <si>
    <t>Telchac Puerto</t>
  </si>
  <si>
    <t>CALLE 27 PUERTO TELCHAC PUERTO, 97407 TELCHAC PUERTO, TELCHAC PUERTO YUCATÁN ENTRE CALLE 12 Y CALLE 14, CALLE 25 EL PROYECTO SE UBICA EN EL MUNICIPIO DE TELCHAC PUERTO LOCALIDAD DE TELCHAC PUERTO EN LA CALLE 27 ENTRE 12 X 14 Y 2</t>
  </si>
  <si>
    <t>CALLE 16 PUEBLO CALOTMUL, 97745 CALOTMUL, CALOTMUL YUCATÁN ENTRE BRECHA 24 Y CALLE 26, CALLE 17 EL PROYECTO SE UBICA EN EL MUNICIPIO DE CALOTMUL LOCALIDAD DE CALOTMUL EN LA CALLE 15 ENTRE 24 X 26 Y 17 A LA VUELTA DEL BANCO DEL</t>
  </si>
  <si>
    <t>Tahcabo</t>
  </si>
  <si>
    <t>CALLE 5 PUEBLO TAHCABO, 97746 TAHCABO, CALOTMUL YUCATÁN ENTRE CALLE 4 Y CALLE 6, CARRETERA IGLESIA CATÓLICA DE TAHCABO EL PROYECTO SE UBICA EN EL MUNICIPIO DE CALOTMUL LOCALIDAD DE TAHCABO EN LA CALLE 5 ENTRE 4 X 6 Y SIN NUMERO</t>
  </si>
  <si>
    <t>CALLE 25 PUEBLO CALOTMUL, 97745 CALOTMUL, CALOTMUL YUCATÁN ENTRE CALLE 12 Y CALLE 14, CALLE 27 EL PROYECTO SE UBICA EN EL MUNICIPIO DE CALOTMUL LOCALIDAD DE CALOTMUL EN LA CALLE 25 ENTRE 12 X 14 Y 27 A 100 MTS DEL SIX LA CHOZA.</t>
  </si>
  <si>
    <t>CALLE 2 PUEBLO CELESTÚN, 97367 CELESTÚN, CELESTÚN YUCATÁN ENTRE CALLE 13 Y CALLE 2A, CALLE 2B EL PROYECTO SE UBICA EN EL MUNICIPIO DE CELESTÚN LOCALIDAD DE CELESTÚN EN EL DOMICILIO CONOCIDO DE LA CALLE 2 POR 13 A POCOS METROS D</t>
  </si>
  <si>
    <t>CALLE 24 PUEBLO CELESTÚN, 97367 CELESTÚN, CELESTÚN YUCATÁN ENTRE CALLE 4 Y CALLE 9, CALLE SIX MI PEQUEÑA TRAVIESA EL PROYECTO SE UBICA EN EL MUNICIPIO DE CELESTÚN LOCALIDAD DE CELESTÚN EN DOMICILIO CONOCIDO DE LA CALLE 25 POR 4</t>
  </si>
  <si>
    <t>Chanyokdzonot Dos</t>
  </si>
  <si>
    <t>CALLE ANTENA DE TELMEX PUEBLO CHAN YOKDZONOT, 97793 CHANYOKDZONOT II, VALLADOLID YUCATÁN ENTRE CARRETERA MERIDA- CANCÚN Y CARRETERA ESTACIÓN TREN MAYA, CALLE IGLESIA EL PROYECTO SE UBICA EN EL MUNICIPIO DE VALLADOLID LOCALIDAD</t>
  </si>
  <si>
    <t>CALLE 26 PUEBLO HALACHO, 97830 HALACHÓ, HALACHÓ YUCATÁN ENTRE CALLE 15 Y CALLE 19, CALLE 36 EL PROYECTO SE UBICA EN EL MUNICIPIO DE HALACHÓ LOCALIDAD DE HALACHÓ EN EL DOMICILIO QUE OCUPA LA CALLE 26 SN POR 15 Y 19 DE LA COLONIA</t>
  </si>
  <si>
    <t>CALLE 7 PUEBLO CEPEDA, 97835 CEPEDA, HALACHÓ YUCATÁN ENTRE CALLE 16 Y CALLE 16A, CALLE CELESTUN HALACHO EL PROYECTO SE UBICA EN EL MUNICIPIO DE HALACHÓ LOCALIDAD DE CEPEDA EN EL DOMICILIO CONOCIDO QUE OCUPA EN LA CALLE 7 SN POR</t>
  </si>
  <si>
    <t>CALLE 9 PUEBLO CENOTILLO, 97640 CENOTILLO, CENOTILLO YUCATÁN ENTRE CALLE 26 Y CALLE 30, CALLE 26 EL PROYECTO SE UBICA EN EL MUNICIPIO DE CENOTILLO LOCALIDAD DE CENOTILLO EN LA CALLE 9 ENTRE 26 X 30 Y 26 CERCA DE LA QUINTA SAN J</t>
  </si>
  <si>
    <t>CALLE 31 PUEBLO DZAN, 97854 DZAN, DZAN YUCATÁN ENTRE CALLE 26 Y CALLE 24, CALLE 33 EL PROYECTO SE UBICA EN EL MUNICIPIO DE DZÁN LOCALIDAD DE DZÁN EN LA CALLE 31 ENTRE CALLE 26 Y 24 CON CALLE 33 ESTA EN LA PERIFERIA SURESTE D EL</t>
  </si>
  <si>
    <t>CALLE 31 PUEBLO MANI, 97850 MANÍ, MANÍ YUCATÁN ENTRE CALLE 26 Y CALLE 28, CALLE 29 EL PROYECTO SE UBICA EN EL MUNICIPIO DE MANÍ LOCALIDAD DE MANÍ EN LA CALLE 31 ENTRE CALLE 26 Y 28 CON CALLE 29 ESTA A MEDIA ESQUINA DEL MOLINO D</t>
  </si>
  <si>
    <t>CALLE 27 PUEBLO PANABA, 97610 PANABÁ, PANABÁ YUCATÁN ENTRE CALLE 22 Y CALLE 24, CALLE 25 EL PROYECTO SE UBICA EN EL MUNICIPIO DE PANABA LOCALIDAD DE PANABA EN LA CALLE 27 ENTRE 22 X 24 Y 25 A LA VUELTA DE LA TIENDA VALENTINA A</t>
  </si>
  <si>
    <t>CALLE 10 RANCHERIA CENOTE YALSIHÓN BUENA FE, 97615 CENOTE YALSIHÓN BUENA FE, PANABÁ YUCATÁN ENTRE CALLE 3 Y CALLE 5, CARRETERA PARQUE INFANTIL DE YALSIHON EL PROYECTO SE UBICA EN EL MUNICIPIO DE PANABA LOCALIDAD DE CENOTE YALSI</t>
  </si>
  <si>
    <t>San Francisco</t>
  </si>
  <si>
    <t>CALLE PARQUE CENTRAL DE SAN FRANCISCO RANCHERIA SAN FRANCISCO, 97614 SAN FRANCISCO, PANABÁ YUCATÁN ENTRE CARRETERA PARQUE CENTRAL DE SAN FRANCISCO Y CARRETERA RANCHO SAN MARTIN, CARRETERA RANCHO SAN JUDAS TADEO EL PROYECTO SE U</t>
  </si>
  <si>
    <t>Sucilá</t>
  </si>
  <si>
    <t>CALLE 12 PUEBLO SUCILÁ, 97630 SUCILÁ, SUCILÁ YUCATÁN ENTRE CALLE 19 Y CALLE 12, CALLE 16 EL PROYECTO SE UBICA EN EL MUNICIPIO DE SUCILA LOCALIDAD DE SUCILA EN LA CALLE 12 ENTRE 19 X 21 Y16 ESTA A MEDIA CUADRA DE LA PLAZA DE TOR</t>
  </si>
  <si>
    <t>CALLE 28 PUEBLO OXKUTZCAB, 97880 OXKUTZCAB, OXKUTZCAB YUCATÁN ENTRE CALLE 31 Y CALLE 33, CALLE 30 EL PROYECTO SE UBICA EN EL MUNICIPIO DE OXKUTZCAB LOCALIDAD DE OXKUTZCAB EN LA CALLE 28 ENTRE CALLE 31 Y CALLE 33 POSTERIOR A LA</t>
  </si>
  <si>
    <t>CALLE 30 PUEBLO SUCILÁ, 97630 SUCILÁ, SUCILÁ YUCATÁN ENTRE CALLE 29 Y CALLE 31, CALLE 28 EL PROYECTO SE UBICA EN EL MUNICIPIO DE SUCILA LOCALIDAD DE SUCILA EN LA CALLE 30 ENTRE 29 X 31 Y 28 .A UNA CUADRA DEL PARADOR A UNA CUADR</t>
  </si>
  <si>
    <t>CALLE 41 PUEBLO OXKUTZCAB, 97880 OXKUTZCAB, OXKUTZCAB YUCATÁN ENTRE CALLE 26A Y CALLE 28, CALLE 39 EL PROYECTO SE UBICA EN EL MUNICIPIO DE OXKUTZCAB LOCALIDAD DE OXKUTZCAB EN LA CALLE 41 ENTRE CALLE 26A Y CALLE 28 C Y POSTERIOR</t>
  </si>
  <si>
    <t>CALLE 16 PUEBLO SUCILÁ, 97630 SUCILÁ, SUCILÁ YUCATÁN ENTRE CALLE 13 Y CALLE 15, CALLE 14 EL PROYECTO SE UBICA EN EL MUNICIPIO DE SUCILA LOCALIDAD DE SUCILA EN LA CALLE 16 ENTRE 13 X 15 Y14 A MEDIA CUADRA DEL PARQUE SAN ANDRES.</t>
  </si>
  <si>
    <t>CALLE 34 PUEBLO OXKUTZCAB, 97880 OXKUTZCAB, OXKUTZCAB YUCATÁN ENTRE CALLE 33 Y CALLE 31, CALLE 32 EL PROYECTO SE UBICA EN EL MUNICIPIO DE OXKUTZCAB LOCALIDAD DE OXKUTZCAB ENTRE LA CALLE 31 Y 32 EN LA ESQUINA DEL TEMPLO MONTE CA</t>
  </si>
  <si>
    <t>CALLE 27 INTERIOR SN PUEBLO MANI, 97850 MANÍ, MANÍ YUCATÁN ENTRE CALLE 20 Y CALLE 22, CALLE 29 EL PROYECTO SE UBICA EN EL MUNICIPIO DE MANÍ LOCALIDAD DE MANÍ EN LA CALLE 27 ENTRE CALLES 20 Y 22 SE ENCUENTRA A POCOS METROS DEL L</t>
  </si>
  <si>
    <t>CALLE 50 PUEBLO PETO CENTRO, 97930 PETO, PETO YUCATÁN ENTRE CALLE 17A Y CALLE 19, EL PROYECTO SE UBICA EN EL MUNICIPIO DE PETO LOCALIDAD DE PETO EN LA CALLE 50 ENTRE LAS CALLES 17A Y 19</t>
  </si>
  <si>
    <t>CALLE 47 PUEBLO PETO CENTRO, 97930 PETO, PETO YUCATÁN ENTRE CALLE 16 Y CALLE 14, EL PROYECTO SE UBICA EN EL MUNICIPIO DE PETO LOCALIDAD DE PETO EN LA CALLE 47 ENTRE CALLE 16 Y 14</t>
  </si>
  <si>
    <t>San Mateo</t>
  </si>
  <si>
    <t>CALLE SIN NÚMERO PUEBLO SAN MATEO, 97935 SAN MATEO, PETO YUCATÁN ENTRE CALLE SIN NÚMERO Y CALLE SIN NÚMERO, EL PROYECTO SE UBICA EN EL MUNICIPIO DE PETO LOCALIDAD DE SAN MATEO EN UNA CALLE SIN NÚMERO NI NOMBRE EXACTAMENTE EN</t>
  </si>
  <si>
    <t>CALLE 35 PUEBLO PETO CENTRO, 97930 PETO, PETO YUCATÁN ENTRE CALLE 16 Y CALLE 14, CALLE 33 EL PROYECTO SE UBICA EN EL MUNICIPIO DE PETO LOCALIDAD DE PETO EN LA CALLE 35 ENTRE CALLE 16 Y 14 POSTERIOR A LA 33</t>
  </si>
  <si>
    <t>CALLE 42 PUEBLO PETO CENTRO, 97930 PETO, PETO YUCATÁN ENTRE CALLE 21 Y CALLE 19, CALLE 40 EL PROYECTO SE UBICA EN EL MUNICIPIO DE PETO LOCALIDAD DE PETO EN LA CALLE 42 ENTRE 21 Y 19 POSTERIOR A LA CALLE 40</t>
  </si>
  <si>
    <t>CALLE 64 PUEBLO TIZIMIN CENTRO, 97700 TIZIMÍN, TIZIMÍN YUCATÁN ENTRE CALLE 35 Y CALLE 37, CALLE 62 EL PROYECTO SE UBICA EN EL MUNICIPIO DE TIZIMIN LOCALIDAD DE TIZIMIN EN LA CALLE 64 ENTRE 37 X 35 Y 62 A LA VUELTA DE LA IGLESIA</t>
  </si>
  <si>
    <t>CALLE 11 PUEBLO PETO CENTRO, 97930 PETO, PETO YUCATÁN ENTRE CALLE 30 Y CALLE 28, CALLE 9 EL PROYECTO SE UBICA EN EL MUNICIPIO DE PETO LOCALIDAD DE PETO EN LA CALLE 11 ENTRE CALLE 30 Y 28 POSTERIOR A LA CALLE 9</t>
  </si>
  <si>
    <t>CALLE 47B PUEBLO TIZIMIN CENTRO, 97700 TIZIMÍN, TIZIMÍN YUCATÁN ENTRE CALLE 34A Y CALLE 41, CALLE 49 EL PROYECTO SE UBICA EN EL MUNICIPIO DE TIZIMIN LOCALIDAD DE TIZIMIN EN LA CALLE 47B ENTRE 41 X 34A Y 49 A UNA ESQUINA DE LA T</t>
  </si>
  <si>
    <t>CALLE 30 INTERIOR SN PUEBLO MANI, 97850 MANÍ, MANÍ YUCATÁN ENTRE CALLE 17 Y CALLE 19, CALLE 28 EL PROYECTO SE UBICA EN EL MUNICIPIO DE MANÍ LOCALIDAD DE MANÍ EN LA CALLE 30 ENTRE CALLES 17 Y 19 SE ENCUENTRA A UNA CUADRA DE LA E</t>
  </si>
  <si>
    <t>CALLE 18 PUEBLO HOMUN, 97580 HOMÚN, HOMÚN YUCATÁN ENTRE CALLE 17 Y CALLE 19, CALLE 20 EL PROYECTO SE UBICA EN EL MUNICIPIO DE HOMÚN LOCALIDAD DE HOMÚN EN DOMICILIO CONOCIDO QUE OCUPA EN LA CALLE 18 POR 17 Y 19 A ESPALDAS DE LA</t>
  </si>
  <si>
    <t>San Francisco Dzón</t>
  </si>
  <si>
    <t>CALLE CONOCIDO RANCHERIA SAN FRANCISCO DZAN, 97523 SAN FRANCISCO DZÓN, TEKANTÓ YUCATÁN ENTRE CALLE SECUNDARIA Y CARRETERA TIXKOKOB-IZAMAL, CALLE HACIENDA EL PROYECTO SE UBICA EN EL MUNICIPIO DE TEKANTÓ LOCALIDAD DE SAN FRANCISC</t>
  </si>
  <si>
    <t>INTERIOR SN PUEBLO TIPIKAL, 97851 TIPIKAL, MANÍ YUCATÁN ENTRE CALLE 20 Y CALLE 22, EL PROYECTO SE UBICA EN EL MUNICIPIO DE MANÍ LOCALIDAD DE TIPIKAL ENTRE CALLES 20 Y 22 SE ENCUENTRA A UNA CUADRA DE EL EXPENDIO EL REFUGIO EST</t>
  </si>
  <si>
    <t>Sudzal</t>
  </si>
  <si>
    <t>CALLE 4 PUEBLO SUDZAL, 97676 SUDZAL, SUDZAL YUCATÁN ENTRE CALLE 15 Y CALLE 6, CARRETERA KANTUNIL-IZAMAL EL PROYECTO SE UBICA EN EL MUNICIPIO DE SUDZAL LOCALIDAD DE SUDZAL EN LA ACLLE 4 ENTRE CALLE 15 Y 6 ESTA A MEDIA CUADRA ATR</t>
  </si>
  <si>
    <t>CALLE 10 PUEBLO HOLCÁ, 97675 HOLCÁ, KANTUNIL YUCATÁN ENTRE CALLE 23 Y CALLE 25, CALLE 12 EL PROYECTO SE UBICA EN EL MUNICIPIO DE KANTUNIL LOCALIDAD DE HOLCÁ EN EL DOMICILIO CONOCIDO QUE OCUPA EN LA CALLE 10 POR 23 Y 25 A LA VUE</t>
  </si>
  <si>
    <t>CALLE 33 PUEBLO OXKUTZCAB, 97880 OXKUTZCAB, OXKUTZCAB YUCATÁN ENTRE CALLE 28 Y CALLE 26, CALLE 31 EL PROYECTO SE UBICA EN EL MUNICIPIO DE OXKUTZCAB LOCALIDAD DE OXKUTZCAB EN LA CALLE 33 ENTRE CALLE 28 Y CALLE 26 POSTERIOR A LA</t>
  </si>
  <si>
    <t>CALLE 54D PUEBLO TIZIMIN CENTRO, 97700 TIZIMÍN, TIZIMÍN YUCATÁN ENTRE CALLE 69 Y CALLE 71, CALLE 54B EL PROYECTO SE UBICA EN EL MUNICIPIO DE TIZIMIN LOCALIDAD DE TIZIMIN EN LA CALLE 54D ENTRE 69 X 71 Y 54B TIENDA DE ABARROTES L</t>
  </si>
  <si>
    <t>CALLE 61 PUEBLO TIZIMIN CENTRO, 97700 TIZIMÍN, TIZIMÍN YUCATÁN ENTRE CALLE 29 Y CARRETERA PISCINA PARAISO, CARRETERA CASA DE CULTURA UNIÓN FRATERNIDAD Y LUCHA EL PROYECTO SE UBICA EN EL MUNICIPIO DE TIZIMIN LOCALIDAD DE TIZIMIN</t>
  </si>
  <si>
    <t>CALLE 16 PUEBLO TIXPÉHUAL, 97386 TIXPÉHUAL, TIXPÉHUAL YUCATÁN ENTRE CALLE 19 Y CALLE 21, CALLE 18 EL PROYECTO SE UBICA EN EL MUNICIPIO DE TIXPÉHUAL LOCALIDAD TIXPÉHUAL EN LA CALLE 16 ENTRE 19 X 21 Y 18. EN LA ESQUINA ESTA EL CE</t>
  </si>
  <si>
    <t>CALLE 20 PUEBLO KOPOMÁ, 97818 KOPOMÁ, KOPOMÁ YUCATÁN ENTRE CALLE 25 Y CALLE 27, EL PROYECTO SE UBICA EN EL MUNICIPIO DE KOPOMÁ LOCALIDAD DE KOPOMÁ EN EL DOMICILIO QUE OCUPA EN LA CALLE 20 POR 25 Y 27 CERCA DE LA MATA DE PICH</t>
  </si>
  <si>
    <t>San Bernardo</t>
  </si>
  <si>
    <t>CALLE 22 PUEBLO SAN BERNARDO, 97818 SAN BERNARDO, KOPOMÁ YUCATÁN ENTRE CALLE 23 Y CALLE 25, CALLE 24 EL PROYECTO SE UBICA EN EL MUNICIPIO DE KOPOMÁ LOCALIDAD DE SAN BERNARDO EN EL DOMICILIO CONOCIDO EN LA CALLE 22 POR 23 Y 25 C</t>
  </si>
  <si>
    <t>CALLE 17 PUEBLO KOPOMÁ, 97818 KOPOMÁ, KOPOMÁ YUCATÁN ENTRE CALLE 22 Y CALLE 24, CALLE 19 EL PROYECTO SE UBICA EN EL MUNICIPIO DE KOPOMÁ LOCALIDAD DE KOPOMÁ EN EL DOMICILIO CONOCIDO QUE OCUPA EN LA CALLE 17 POR 22 Y 24 CERCA DE</t>
  </si>
  <si>
    <t>San Rafael</t>
  </si>
  <si>
    <t>CALLE 15 PUEBLO SAN RAFAEL, 97806 SAN RAFAEL, MAXCANÚ YUCATÁN ENTRE CALLE 24 Y CALLE 26, CALLE 11 EL PROYECTO SE UBICA EN EL MUNICIPIO DE MAXCANÚ LOCALIDAD DE SAN RAFAEL EN LA CALLE 15 ENTRE 24 X 26 Y 11. A DOS ESQUINAS DEL SIX</t>
  </si>
  <si>
    <t>CALLE 21 PUEBLO SEYÉ, 97570 SEYÉ, SEYÉ YUCATÁN ENTRE Y , EL PROYECTO SE UBICA EN EL MUNICIPIO DE SEYÉ LOCALIDAD DE SEYÉ EN LA CALLE 21 A TRES CUADRAS DE LA SECUNDARIA TECNICA 34</t>
  </si>
  <si>
    <t>CALLE 8 PUEBLO GRANADA (CHICAN GRANADA), 97803 GRANADA (CHICAN GRANADA), MAXCANÚ YUCATÁN ENTRE CALLE 7 Y CALLE 5, CALLE 3 EL PROYECTO SE UBICA EN EL MUNICIPIO DE MAXCANÚ LOCALIDAD DE GRANADA CHICAN GRANADA EN LA CALLE 8 ENTRE 7</t>
  </si>
  <si>
    <t>Calcehtok</t>
  </si>
  <si>
    <t>CALLE 16 PUEBLO CALCEHTOC, 97814 CALCEHTOK, OPICHÉN YUCATÁN ENTRE CALLE 21A Y , CALLE 18 EL PROYECTO SE UBICA EN EL MUNICIPIO DE OPICHÉN LOCALIDAD DE CALCEHTOK EN LA CALLE 16 ENTRE CALLE 21A Y POSTERIOR A LA 19 A DOS CALLES DE</t>
  </si>
  <si>
    <t>CALLE 16 PUEBLO OPICHEN, 97813 OPICHÉN, OPICHÉN YUCATÁN ENTRE CALLE 25 Y CALLE 23, CALLE 18 EL PROYECTO SE UBICA EN EL MUNICIPIO DE OPICHÉN LOCALIDAD DE OPICHÉN EN LA CALLE 16 ENTRE CALLE 25 Y 23 POSTERIOR A LA 18. A UNAS CUADR</t>
  </si>
  <si>
    <t>Santo Domingo</t>
  </si>
  <si>
    <t>CALLE 5 PUEBLO SANTO DOMINGO, 97804 SANTO DOMINGO, MAXCANÚ YUCATÁN ENTRE CALLE 6 Y CALLE 8, CARRETERA NOVEDADES Y AB CARMITA EL PROYECTO SE UBICA EN EL MUNICIPIO DE MAXCANÚ LOCALIDAD DE SANTO DOMINGO EN LA CALLE 5 ENTRE 6 X 8.</t>
  </si>
  <si>
    <t>CALLE 18 PUEBLO OPICHEN, 97813 OPICHÉN, OPICHÉN YUCATÁN ENTRE CALLE 25A Y CALLE 23, CALLE 16 EL PROYECTO SE UBICA EN EL MUNICIPIO DE OPICHÉN LOCALIDAD DE OPICHÉN EN LA CALLE 18 ENTRE CALLE 25 A Y 23 POSTERIOR A LA 16</t>
  </si>
  <si>
    <t>Xmatkuil [Feria]</t>
  </si>
  <si>
    <t>XMATKUIL</t>
  </si>
  <si>
    <t>CALLE 19 PUEBLO CENTRO UMÁN, 97396 UMÁN, UMÁN YUCATÁN ENTRE CALLE 36 Y CALLE 38, CALLE 17 EL PROYECTO SE UBICA EN EL MUNICIPIO DE UMÁN LOCALIDAD UMÁN EN LA CALLE 19 ENTRE 36 X 38 Y 17. CERCA DEL LOCAL LAS BUGAMBILIAS AL LADO DE</t>
  </si>
  <si>
    <t>CALLE 32 INTERIOR 0 COLONIA VALLADOLID CENTRO, 97780 VALLADOLID, VALLADOLID YUCATÁN ENTRE Y , EL COLEGIO DE BACHILLERES DEL ESTADO DE YUCATÁN PLANTEL VALLADOLID E LOCALIZA EN LA CALLE C. 32 SN FERNANDO NOVELO 97780 VALLADOL</t>
  </si>
  <si>
    <t>CALLE 8 PUERTO CELESTÚN, 97367 CELESTÚN, CELESTÚN YUCATÁN ENTRE CALLE 23 Y CALLE 25, CARRETERA COLONIA CELESTUN EL PROYECTO SE UBICA EN EL MUNICIPIO DE CELESTUN LOCALIDAD DE CELESTUN EN LA CALLE 8 X 23 Y 25 COLONIA CELESTUN FREN</t>
  </si>
  <si>
    <t>CALLE 29-B,S/N ,  C.P. 97314</t>
  </si>
  <si>
    <t>CALLE 20,S/N ,  C.P. 97360</t>
  </si>
  <si>
    <t>Sucopó</t>
  </si>
  <si>
    <t>CONOCIDO,S/N ,  C.P. 97770</t>
  </si>
  <si>
    <t>CALLE 36-A,S/N ,  C.P. 97930</t>
  </si>
  <si>
    <t>CALLE 37,165 ,  C.P. 97930</t>
  </si>
  <si>
    <t>X-Kanchakán</t>
  </si>
  <si>
    <t>CONOCIDO,S/N ,  C.P. 97820</t>
  </si>
  <si>
    <t>CALLE 23,S/N ,  C.P. 97390</t>
  </si>
  <si>
    <t>CALLE 23,74 ,  C.P. 97345</t>
  </si>
  <si>
    <t>Pustunich</t>
  </si>
  <si>
    <t>CALLE 25,189 ,  C.P. 97870</t>
  </si>
  <si>
    <t>CALLE 18 S/N POR CALLE 15 Y CALLE 17 COLONIA  CP. 97813</t>
  </si>
  <si>
    <t>DOMICILIO CONOCIDO CP. 97830</t>
  </si>
  <si>
    <t>CALLE 42 S/N POR  Y CALLE 29 COLONIA  CP. 97970</t>
  </si>
  <si>
    <t>Tesoco</t>
  </si>
  <si>
    <t>Cuzamá</t>
  </si>
  <si>
    <t>CALLE 14 NO. 111 POR CALLE 21 Y CALLE 19 COLONIA  CP. 97577</t>
  </si>
  <si>
    <t>Manuel Cepeda Peraza</t>
  </si>
  <si>
    <t>DOMICILIO CONOCIDO CP. 97970</t>
  </si>
  <si>
    <t>Papacal</t>
  </si>
  <si>
    <t>DOMICILIO CONOCIDO CP. 97930</t>
  </si>
  <si>
    <t>CALLE 2 S/N POR  Y  COLONIA  CP. 97770</t>
  </si>
  <si>
    <t>CALLE 49-D S/N C.P.97203 MÉRIDA</t>
  </si>
  <si>
    <t>CALLE 35-A NO. 407 POR CALLE 14 Y CALLE 12 COLONIA WALLIS CP. 97169</t>
  </si>
  <si>
    <t>CALLE 84-A NO. 485 POR CALLE 49 Y CALLE 47 COLONIA CENTRO CP. 97000</t>
  </si>
  <si>
    <t>CALLE 11 S/N POR CALLE 10 Y CALLE 8 COLONIA  CP. 97830</t>
  </si>
  <si>
    <t>CALLE 25 S/N POR CALLE 28 Y CALLE 26 COLONIA  CP. 97870</t>
  </si>
  <si>
    <t>CALLE 23 S/N POR CALLE 20 Y CALLE 16 COLONIA  CP. 97890</t>
  </si>
  <si>
    <t>CALLE 26 NO. 93 POR CALLE 17 Y CALLE 15 COLONIA  CP. 97470</t>
  </si>
  <si>
    <t>CALLE 29-A NO. 302 POR CALLE 32 Y CALLE 36 COLONIA MIGUEL ALEMAN CP. 97148</t>
  </si>
  <si>
    <t>CALLE 22 NO. 163 POR CALLE 19 Y CALLE 17 COLONIA MARIA LUISA CP. 97199</t>
  </si>
  <si>
    <t>CALLE 67 NO. 900 POR CALLE 114 Y CALLE 114-A COLONIA XOCLAN CP. 97246</t>
  </si>
  <si>
    <t>CALLE 21 NO. 86 POR CALLE 20 Y CALLE 22 COLONIA  CP. 97600</t>
  </si>
  <si>
    <t>Las Coloradas</t>
  </si>
  <si>
    <t>CALLE 47 S/N POR  Y  COLONIA  CP. 97707</t>
  </si>
  <si>
    <t>CALLE 8A S/N POR CALLE 23 Y CALLE 25 COLONIA JOSE MA. ITURRALDE CP. 97470</t>
  </si>
  <si>
    <t>CALLE 28 NO. 190 POR CALLE 47 Y CALLE 49 COLONIA YOCCHENKAX CP. 97970</t>
  </si>
  <si>
    <t>CALLE 16 S/N POR CALLE 5 Y CALLE 3</t>
  </si>
  <si>
    <t>CALLE 23 S/N POR CALLE 56</t>
  </si>
  <si>
    <t>CALLE 37 S/N POR CALLE 16 Y CALLE 18</t>
  </si>
  <si>
    <t>Chelem</t>
  </si>
  <si>
    <t>CALLE 23 S/N POR CALLE 8 Y CALLE 10</t>
  </si>
  <si>
    <t>CALLE 19 S/N POR CALLE 32 Y CALLE 30 COLONIA EL CEIBO</t>
  </si>
  <si>
    <t>San Ignacio</t>
  </si>
  <si>
    <t>DOMICILIO CONOCIDO CP. 97320</t>
  </si>
  <si>
    <t>CALLE 51 S/N</t>
  </si>
  <si>
    <t>CALLE 87 NO. 370 POR CALLE 4A DIAGONAL Y CALLE 4B DIAGONAL COLONIA NUEVA KUKULCAN</t>
  </si>
  <si>
    <t>CALLE 69-B NO. 1050 POR CALLE 124 Y CALLE 126 COLONIA NUEVA MULSAY I</t>
  </si>
  <si>
    <t>CALLE 18 S/N POR CALLE 53 Y CALLE 53-A COLONIA FRANCISCO VILLA</t>
  </si>
  <si>
    <t>CALLE 59 S/N POR CALLE 4-B Y CALLE 2A COLONIA SAN CAMILO CP. 97370</t>
  </si>
  <si>
    <t>CALLE 137-A S/N POR CALLE 46-B Y CALLE 46A-4 COLONIA VILLA MAGNA DEL SUR CP. 97285</t>
  </si>
  <si>
    <t>CALLE 45-A 393 C.P.97255 MÉRIDA</t>
  </si>
  <si>
    <t>CALLE 47 S/N POR CALLE 16 Y CALLE 14 COLONIA MANUEL AVILA CAMACHO CP. 97159</t>
  </si>
  <si>
    <t>Kanxoc</t>
  </si>
  <si>
    <t>Santa María Chí</t>
  </si>
  <si>
    <t>CALLE 18 S/N POR CALLE 17 Y CALLE 19 COLONIA  CP. 97306</t>
  </si>
  <si>
    <t>CALLE 52 NO. 897 POR CALLE 125-A Y CALLE 125 COLONIA ZAZIL-HA CP. 97298</t>
  </si>
  <si>
    <t>CALLE 45 NO. 238 POR CALLE 4 Y CALLE 6 COLONIA MAYAPAN CP. 97159</t>
  </si>
  <si>
    <t>CALLE 19 NO. 130 POR CALLE 26 Y CALLE 28 COLONIA  CP. 97370</t>
  </si>
  <si>
    <t>CALLE 59 NO. 392 POR CALLE 46-A Y CALLE 46-B COLONIA  CP. 97700</t>
  </si>
  <si>
    <t>DOMICILIO CONOCIDO CP. 97390</t>
  </si>
  <si>
    <t>CALLE 34 NO. 201 POR CALLE 15 Y CALLE 13 COLONIA  CP. 97930</t>
  </si>
  <si>
    <t>CALLE 10 NO. 398 POR CALLE 69 Y CALLE 79 COLONIA SAN ANTONIO KAUA I CP. 97195</t>
  </si>
  <si>
    <t>DOMICILIO CONOCIDO CP. 97820</t>
  </si>
  <si>
    <t>CALLE 32 NO. 177 POR CALLE 29 Y CALLE 27 COLONIA  CP. 97910</t>
  </si>
  <si>
    <t>Xoy</t>
  </si>
  <si>
    <t>CALLE CONOCIDO S/N POR  Y  COLONIA  CP. 97930</t>
  </si>
  <si>
    <t>Chochoh</t>
  </si>
  <si>
    <t>DOMICILIO CONOCIDO 0 C.P.97386 TIXPÉHUAL</t>
  </si>
  <si>
    <t>Santa María Acú</t>
  </si>
  <si>
    <t>CALLE CONOCIDO S/N POR  Y  COLONIA  CP. 97830</t>
  </si>
  <si>
    <t>Susulá</t>
  </si>
  <si>
    <t>CALLE 18 S/N C.P.97314 MÉRIDA</t>
  </si>
  <si>
    <t>San Crisanto</t>
  </si>
  <si>
    <t>DOMICILIO CONOCIDO CP. 97420</t>
  </si>
  <si>
    <t>Sisal</t>
  </si>
  <si>
    <t>CALLE 19 S/N POR CALLE 26 Y CALLE 22 COLONIA  CP. 97350</t>
  </si>
  <si>
    <t>CALLE 20 S/N POR CALLE 35 Y  COLONIA  CP. 97908</t>
  </si>
  <si>
    <t>CALLE 81A PONIENTE S/N POR CALLE 15 PONIENTE Y CALLE 16 PONIENTE COLONIA UNIDAD MORELOS CP. 97190</t>
  </si>
  <si>
    <t>CALLE 64 S/N POR CALLE 51 Y CALLE 49 COLONIA SAN FRANCISCO CP. 97970</t>
  </si>
  <si>
    <t>CALLE 17 NO. 218 POR CALLE 8-A1 Y CALLE 8-B COLONIA VERGEL III CP. 97173</t>
  </si>
  <si>
    <t>CALLE 20-A S/N POR CALLE 25 Y CALLE 21 COLONIA  CP. 97760</t>
  </si>
  <si>
    <t>CALLE 48 S/N POR CALLE 27 Y CALLE 23 COLONIA EDESIO CARRILLO PUERTO CP. 97430</t>
  </si>
  <si>
    <t>Libre Unión</t>
  </si>
  <si>
    <t>CARRETERA LIBRE UNION-YAXCABA KILOMETRO 2 S/N POR  Y  COLONIA  CP. 97920</t>
  </si>
  <si>
    <t>San Felipe</t>
  </si>
  <si>
    <t>CALLE 16 S/N POR CALLE 13 Y CALLE 9-A COLONIA  CP. 97616</t>
  </si>
  <si>
    <t>CALLE 28 SUR S/N POR  Y CALLE 28 SUR COLONIA  CP. 97873</t>
  </si>
  <si>
    <t>CALLE 27 S/N POR CALLE 2-A Y CALLE 2 COLONIA SAN FELIPE CP. 97390</t>
  </si>
  <si>
    <t>CALLE 20 DIAGONAL NO. 87 POR CALLE 9</t>
  </si>
  <si>
    <t>CALLE 20 S/N POR CALLE 29 Y CALLE 31 COLONIA  CP. 97343</t>
  </si>
  <si>
    <t>CALLE CARRETERA XOCCHEL-HOCABA S/N POR  Y CALLE 24 COLONIA  CP. 97556</t>
  </si>
  <si>
    <t>CALLE 81A PONIENTE S/N POR CALLE 24 Y CALLE 7 PONIENTE COLONIA UNIDAD MORELOS CP. 97190</t>
  </si>
  <si>
    <t>CALLE 145 NO. 320 POR CALLE 62 Y CALLE 64 COLONIA SAN JOSE TECOH II CP. 97298</t>
  </si>
  <si>
    <t>CALLE 63 S/N POR CALLE 4F Y CALLE 8 COLONIA SAN CAMILO CP. 97370</t>
  </si>
  <si>
    <t>CALLE 4-D S/N POR CALLE 21-B Y CALLE 21 COLONIA VERGEL IV CP. 97173</t>
  </si>
  <si>
    <t>CALLE 21-C NO. 309 POR CALLE 36 Y CALLE 36-A COLONIA SAN VICENTE CHUBURNA CP. 97206</t>
  </si>
  <si>
    <t>CALLE 51 S/N POR CALLE 16 Y CIRCUITO COLONIAS (4) COLONIA DEL PARQUE CP. 97160</t>
  </si>
  <si>
    <t>Chicxulub Pueblo</t>
  </si>
  <si>
    <t>CALLE 18-A S/N POR CALLE 19-A Y CALLE 21 COLONIA  CP. 97340</t>
  </si>
  <si>
    <t>CALLE 65 NO. 343 POR CALLE 38 Y CALLE 36 COLONIA CENTRO CP. 97000</t>
  </si>
  <si>
    <t>CALLE 62 NO. 588 POR CALLE 73 Y CALLE 75 COLONIA CENTRO CP. 97000</t>
  </si>
  <si>
    <t>CALLE 31-B NO. 102 POR CALLE 34 Y CALLE 32A COLONIA  CP. 97820</t>
  </si>
  <si>
    <t>CALLE 59 No. 566 C.P. 97000</t>
  </si>
  <si>
    <t>CALLE 80 S/N POR CALLE 33 Y CALLE 31 COLONIA  CP. 97320</t>
  </si>
  <si>
    <t>CALLE 81-A NO. 500 POR CALLE 30-B Y CALLE 30-B COLONIA SAN JOSÉ CP. 97189</t>
  </si>
  <si>
    <t>DOMICILIO CONOCIDO CP. 97950</t>
  </si>
  <si>
    <t>CALLE 26 S/N POR CALLE 25 Y  COLONIA  CP. 97758</t>
  </si>
  <si>
    <t>DOMICILIO CONOCIDO CP. 97845</t>
  </si>
  <si>
    <t>Dzitox</t>
  </si>
  <si>
    <t>DOMICILIO CONOCIDO CP. 97760</t>
  </si>
  <si>
    <t>Chuburná</t>
  </si>
  <si>
    <t>CALLE 9 S/N POR CALLE 2F Y CALLE 2E COLONIA  CP. 97320</t>
  </si>
  <si>
    <t>CALLE 51 S/N POR CALLE 80 Y CALLE 82 COLONIA LOS ALMENDROS CIUDAD CAUCEL CP. 97314</t>
  </si>
  <si>
    <t>CALLE 13,S/N ,  C.P. 97762</t>
  </si>
  <si>
    <t>La Sierra</t>
  </si>
  <si>
    <t>CONOCIDO,S/N ,  C.P. 97700</t>
  </si>
  <si>
    <t>CALLE 13-A,S/N ,  C.P. 97860</t>
  </si>
  <si>
    <t>CONOCIDO,S/N ,  C.P. 97806</t>
  </si>
  <si>
    <t>Dzibikak</t>
  </si>
  <si>
    <t>DOMICILIO CONOCIDO,0 ,  C.P. 97390</t>
  </si>
  <si>
    <t>CONOCIDO,S/N ,  C.P. 97940</t>
  </si>
  <si>
    <t>CALLE 29,S/N ,  C.P. 97700</t>
  </si>
  <si>
    <t>CALLE 27B,S/N ,  C.P. 97760</t>
  </si>
  <si>
    <t>CALLE 31,201 ,  C.P. 97240</t>
  </si>
  <si>
    <t>CALLE 25,181 ,  C.P. 97780</t>
  </si>
  <si>
    <t>CALLE 34,S/N ,  C.P. 97249</t>
  </si>
  <si>
    <t>CALLE 120,S/N ,  C.P. 97302</t>
  </si>
  <si>
    <t>Poxilá</t>
  </si>
  <si>
    <t>CALLE 14 NO. 103 POR CALLE 23 Y CALLE 21 COLONIA  CP. 97400</t>
  </si>
  <si>
    <t>CALLE 17 S/N POR CALLE 22 Y CALLE 20 COLONIA  CP. 97343</t>
  </si>
  <si>
    <t>CALLE 20 S/N POR CALLE 27 Y CALLE 29 COLONIA EL TIGRE CP. 97430</t>
  </si>
  <si>
    <t>CALLE 81 S/N POR CALLE 50-B Y CALLE 50C COLONIA ADOLFO LOPEZ MATEOS CP. 97700</t>
  </si>
  <si>
    <t>CALLE 16 NO. 621 POR CALLE 25-C Y CALLE 27 COLONIA NUEVA CHICHÉN CP. 97170</t>
  </si>
  <si>
    <t>CALLE 5-A NO. 321 POR CALLE 20-C Y CALLE 24 COLONIA XCUMPICH CP. 97204</t>
  </si>
  <si>
    <t>CALLE 69-B NO. 1050 POR CALLE 124 Y CALLE 126 COLONIA NUEVA MULSAY I CP. 97249</t>
  </si>
  <si>
    <t>CALLE 17 S/N POR CALLE 42 Y CALLE 40 COLONIA ESPERANZA CP. 97960</t>
  </si>
  <si>
    <t>San Francisco de Asís</t>
  </si>
  <si>
    <t>CALLE 52,S/N ,  C.P. 97700</t>
  </si>
  <si>
    <t>CALLE 8,S/N ,  C.P. 97825</t>
  </si>
  <si>
    <t>CALLE 46A-4,S/N ,  C.P. 97285</t>
  </si>
  <si>
    <t>CALLE 100,663 ,  C.P. 97296</t>
  </si>
  <si>
    <t>CARRETERA CENOTILLO-TUNKAS KILOMETRO 2,S/N ,  C.P. 97640</t>
  </si>
  <si>
    <t>CARRETERA TINUM-DZITAS KILOMETRO 1,S/N ,  C.P. 97750</t>
  </si>
  <si>
    <t>CALLE 27,S/N ,  C.P. 97390</t>
  </si>
  <si>
    <t>CALLE 74,193 ,  C.P. 97320</t>
  </si>
  <si>
    <t>CALLE 32 CARRETERA HOCTUN-XOCCHEL,S/N ,  C.P. 97480</t>
  </si>
  <si>
    <t>CALLE 47,S/N ,  C.P. 97144</t>
  </si>
  <si>
    <t>CALLE 24,S/N ,  C.P. 97970</t>
  </si>
  <si>
    <t>CALLE 21,92 ,  C.P. 97500</t>
  </si>
  <si>
    <t>CALLE 23,99 ,  C.P. 97660</t>
  </si>
  <si>
    <t>CALLE 61-A,622 ,  C.P. 97302</t>
  </si>
  <si>
    <t>CALLE 17,108 ,  C.P. 97158</t>
  </si>
  <si>
    <t>CALLE 20,201 ,  C.P. 97179</t>
  </si>
  <si>
    <t>CALLE 57,464 ,  C.P. 97000</t>
  </si>
  <si>
    <t>Ebtún</t>
  </si>
  <si>
    <t>DOMICILIO CONOCIDO,0 ,  C.P. 97780</t>
  </si>
  <si>
    <t>CALLE 1,S/N ,  C.P. 97768</t>
  </si>
  <si>
    <t>Sierra Papacal</t>
  </si>
  <si>
    <t>CALLE 17,S/N ,  C.P. 97302</t>
  </si>
  <si>
    <t>Xalaú (X-Alau)</t>
  </si>
  <si>
    <t>CALLE 14,S/N ,  C.P. 97773</t>
  </si>
  <si>
    <t>Dzununcán</t>
  </si>
  <si>
    <t>CALLE 24,S/N ,  C.P. 97315</t>
  </si>
  <si>
    <t>Pixoy</t>
  </si>
  <si>
    <t>DOMICILIO CONOCIDO,0 ,  C.P. 97790</t>
  </si>
  <si>
    <t>Kochol</t>
  </si>
  <si>
    <t>CONOCIDO,S/N ,  C.P. 97804</t>
  </si>
  <si>
    <t>CONOCIDO,S/N ,  C.P. 97762</t>
  </si>
  <si>
    <t>CALLE 25-B,S/N ,  C.P. 97173</t>
  </si>
  <si>
    <t>CALLE 29,578 ,  C.P. 97314</t>
  </si>
  <si>
    <t>CALLE 24 PUEBLO HOCTUN, 97480 HOCTÚN, HOCTÚN YUCATÁN ENTRE CALLE 27 Y CALLE 29, CALLE 26 EL PROYECTO SE UBICA EN LA LOCALIDAD DE HOCTÚN DEL MUNICIPIO DE HOCTÚN EN LA CALLE 24 ENTRE 27 X 29 Y 26. LA ACCIÓN SE UBICA A MEDIA CUADR</t>
  </si>
  <si>
    <t>CALLE 12 PUEBLO HOCTUN, 97480 HOCTÚN, HOCTÚN YUCATÁN ENTRE CALLE 37 Y , CALLE 10 EL PROYECTO SE UBICA EN LA LOCALIDAD DE HOCTÚN DEL MUNICIPIO DE HOCTÚN EN LA CALLE 12 ENTRE 37 Y 10. LA ACCIÓN SE UBICA A ESPALDAS DE LOCAL LA CE</t>
  </si>
  <si>
    <t>CALLE 27 PUEBLO HOCTUN, 97480 HOCTÚN, HOCTÚN YUCATÁN ENTRE CALLE 26 Y CALLE 28, CALLE 25 EL PROYECTO SE UBICA EN LA LOCALIDAD DE HOCTÚN DEL MUNICIPIO DE HOCTÚN EN LA CALLE 27 ENTRE 26 X 28 Y 25. LA ACCIÓN SE UBICA A UN COSTADO</t>
  </si>
  <si>
    <t>CALLE 22 PUEBLO CANSAHCAB, 97410 CANSAHCAB, CANSAHCAB YUCATÁN ENTRE CALLE 13 Y CALLE 20, CALLE 24 EL PROYECTO SE UBICA EN EL MUNICIPIO DE CANSAHCAB LOCALIDAD DE CANSAHCAB EN LA CALLE 22 POR CALLE 13 CON 20 CIN CALLE 24 CERCA DE</t>
  </si>
  <si>
    <t>Sanahcat</t>
  </si>
  <si>
    <t>CALLE 14 PUEBLO SANAHCAT, 97587 SANAHCAT, SANAHCAT YUCATÁN ENTRE CALLE 15 Y CALLE 17, CALLE 16 EL PRPYECTO SE UBICA EN EL MUNICIPIO DE SANAHCAT EN LA LOCALIDAD DE SANAHCAT EN LA CALLE 14 POR 15 Y 17 SE ENCUENTRA A UNA CASA DEL</t>
  </si>
  <si>
    <t>San Antonio Xiat</t>
  </si>
  <si>
    <t>CALLE CANSAHCAB-MOTUL RANCHERIA SAN ANTONIO XIAT, 97415 SAN ANTONIO XIAT, CANSAHCAB YUCATÁN ENTRE CALLE PRINCIPAL Y CALLE HACIENDA, BRECHA CONOCIDO EL PROYECTO SE UBICA EN EL MUNICIPIO DE CANSAHCAB LOCALIDAD DE SNA ANTONIO XIAT</t>
  </si>
  <si>
    <t>Tekal de Venegas</t>
  </si>
  <si>
    <t>CALLE 17 PUEBLO TEKAL DE VENEGAS, 97535 TEKAL DE VENEGAS, TEKAL DE VENEGAS YUCATÁN ENTRE CALLE 12 Y CALLE 14, CALLE 19 EL PROYECTO SE UBICA EN LA LOCALIDAD DE TEKAL DE VENEGAS EN EL MUNICIPIO DE TEKAL DE VENEGAS EN LA CALLE 17</t>
  </si>
  <si>
    <t>CALLE 14 PUEBLO TEKAL DE VENEGAS, 97535 TEKAL DE VENEGAS, TEKAL DE VENEGAS YUCATÁN ENTRE CALLE 21 Y CALLE 27, CALLE 16 EL PROYECTO SE UBICA EN LA LOCALIDAD DE TEKAL DE VENEGAS EN EL MUNICIPIO DE TEKAL DE VENEGAS EN LA CALLE 14</t>
  </si>
  <si>
    <t>CALLE 17 PUEBLO ESPITA, 97730 ESPITA, ESPITA YUCATÁN ENTRE CALLE 14 Y CALLE 16, CALLE 17-A EL PROYECTO SE UBICA EN LA LOCALIDAD DE ESPITA DEL MUNICIPIO DE ESPITA EN LA CALLE 17 ENTRE 14 X 16 Y 17A. LA ACCIÓN SE UBICA ATRAS DE L</t>
  </si>
  <si>
    <t>CALLE 24 PUEBLO CHICHIMILÁ, 97761 CHICHIMILÁ, CHICHIMILÁ YUCATÁN ENTRE CALLE 19 Y CALLE 23, CALLE 22 EL PROYECTO SE UBICA EN EL MUNICIPIO DE CHICHIMILA LOCALIDAD CHICHIMILA EN LA CALLE 24 ENTRE XCALLE 19 Y 23 CON CALLE 22 FRENT</t>
  </si>
  <si>
    <t>Nacuché</t>
  </si>
  <si>
    <t>CALLE 7 PUEBLO NACUCHE, 97733 NACUCHÉ, ESPITA YUCATÁN ENTRE CALLE 8 Y CALLE 10, EL PROYECTO SE UBICA EN LA LOCALIDAD DE NACUCHÉ DEL MUNICIPIO DE ESPITA EN LA CALLE 7 ENTRE 8 Y 10. LA ACCIÓN SE UBICA ENFRENTE DE LA FERROTLAPAL</t>
  </si>
  <si>
    <t>CALLE 22 PUEBLO CHIKINDZONOT, 97940 CHIKINDZONOT, CHIKINDZONOT YUCATÁN ENTRE CALLE 27 Y CALLE 22A, CALLE 29 EL PROYECTO SE UBICA EN EL MUNICIPIO DE CHIKINDZONOT MUNICIPIO DE CHIKINDZONOT EN LA CALLE 22 ENTRE 27 X 22A Y 29. EN L</t>
  </si>
  <si>
    <t>CALLE 25 PUEBLO MAMA, 97900 MAMA, MAMA YUCATÁN ENTRE CALLE 38 Y CALLE 40, EL PROYECTO SE UBICA EN LA LOCALIDAD DE MAMA DEL MUNICIPIO DE MAMA EN LA CALLE 25 ENTRE 38 Y 40. LA ACCIÓN SE UBICA A LA SALIDA DEL PUEBLO YENDO PARA C</t>
  </si>
  <si>
    <t>CALLE 22 PUEBLO MAYAPAN, 97908 MAYAPÁN, MAYAPÁN YUCATÁN ENTRE CALLE 19 Y CALLE 21, CALLE 22-A EL PROYECTO SE UBICA EN LA LOCALIDAD DE MAYAPÁN DEL MUNICIPIO DE MAYAPÁN EN LA CALLE 22 ENTRE 19 X 21 Y 22A. LA ACCIÓN SE UBICA A MED</t>
  </si>
  <si>
    <t>CALLE 20 PUEBLO SAHCABA, 97564 SAHCABÁ, HOCABÁ YUCATÁN ENTRE CALLE 21 Y CALLE 23, CALLE 14 EL PROYECTO SE UBICA EN LA LOCALIDAD DE SAHCABÁ DEL MUNICIPIO DE HOCABÁ EN LA CALLE 20 ENTRE 21 X 23 Y 14. LA ACCIÓN SE UBICA CERCA DE U</t>
  </si>
  <si>
    <t>CALLE 11 VILLA TEMOZÓN, 97740 TEMOZÓN, TEMOZÓN YUCATÁN ENTRE CALLE 6 Y CALLE 4, CALLE 13 EL PROYECTO SE UBICA EN LA LOCALIDAD DE TEMOZÓN DEL MUNICIPIO DE TEMOZÓN EN LA CALLE 11 ENTRE 6 X 4 Y 13. A LADO FRUTERIA EL PAPAYAL A ESP</t>
  </si>
  <si>
    <t>CALLE 14 PUEBLO TIXCACALCUPUL, 97762 TIXCACALCUPUL, TIXCACALCUPUL YUCATÁN ENTRE CALLE 15 Y CALLE 17, CALLE 16 EL PROYECTO SE UBICA EN LA CALLE 14 ENTRE CALLE 15 Y 17 CON 116 SE ENCUENTRA A 3 CASAS DE LA CAPILLA NIÑO DE ATOCHA A</t>
  </si>
  <si>
    <t>CALLE 42 PUEBLO TZUCACAB CENTRO, 97960 TZUCACAB, TZUCACAB YUCATÁN ENTRE CALLE 37 Y CALLE 39, CALLE 44 EL PROYECTO SE UBICA EN LA LOCALIDAD DE TZUCACAB DEL MUNICIPIO DE TZUCACAB EN LA CALLE 42 ENTRE 37 X 39 Y 44 CERCA DE LA TORT</t>
  </si>
  <si>
    <t>CALLE CENTRO PUEBLO EKPEDZ, 97763 EKPEDZ, TIXCACALCUPUL YUCATÁN ENTRE CALLE CARRETERA CHIKINDZONOT Y CALLE MOLINO, CALLE CENTRO EKPEDZ EL PROYECTO SE UBICA EN LA LOCALIDAD DE EKPEDZ MUNICIPIO DE TIXCACALCUPUL SE ENCUENTRA POR L</t>
  </si>
  <si>
    <t>CALLE 19 PUEBLO CHACSINKIN, 97955 CHACSINKÍN, CHACSINKÍN YUCATÁN ENTRE CARRETERA TEYA-PETO Y CALLE 21, CALLE 26 EL PROYECTO SE UBICA EN CHACSINKÍN LOCALIDAD DE CHACSINKÍN EN LA CALLE 19 CON CARRETERA TEYA A PETO ESTA CERCA DE L</t>
  </si>
  <si>
    <t>CALLE 14 PUEBLO CHACSINKIN, 97955 CHACSINKÍN, CHACSINKÍN YUCATÁN ENTRE CALLE 23 Y CALLE 25, CALLE 16 EL PROYECTO SE UBICA EN CHACSINKÍN LOCALIDAD DE CHACSINKÍN EN LA CALLE 14 CON CALLE 23 Y 25. ESTA A LA VUELTA DE LA COCINA SIM</t>
  </si>
  <si>
    <t>CALLE 24 HACIENDA LIBRE UNIÓN, 97923 LIBRE UNIÓN, YAXCABÁ YUCATÁN ENTRE CALLE 25 Y CALLE 24A, CALLE 23 EL PROYECTO SE UBICA EN LA LOCALIDAD DE LIBRE UNION DEL MUNICIPIO DE YAXCABA EN LA CALLE 24 ENTRE 25 X 24A Y 23. SE ENCUENTR</t>
  </si>
  <si>
    <t>CALLE 18 RANCHERIA LIBRE UNIÓN, 97923 LIBRE UNIÓN, YAXCABÁ YUCATÁN ENTRE CALLE 15 Y CALLE 13, CALLE 14 EL PROYECTO SE UBICA EN LA LOCALIDAD DE LIBRE UNION DEL MUNICIPIO DE YAXCABA EN LA CALLE 18 ENTRE 15 X 13 Y 14. A UNA CUADRA</t>
  </si>
  <si>
    <t>Cipché</t>
  </si>
  <si>
    <t>CALLE SAN PEDRO SIPCHE YUCATAN RANCHERIA CIPCHÉ, 97929 CIPCHÉ, YAXCABÁ YUCATÁN ENTRE CARRETERA SIPCHE Y CARRETERA TIHOLOP, CARRETERA CHIKINDZONOT EL PROYECTO SE UBICA EN LA LOCALIDAD DE CIPCHE DEL MUNICIPIO DE YAXCABÁ FRENTE DE</t>
  </si>
  <si>
    <t>CALLE TIHOLOP HACIENDA CIPCHÉ, 97929 CIPCHÉ, YAXCABÁ YUCATÁN ENTRE CARRETERA CHIKINDZONOT Y CARRETERA SIPCHE, CARRETERA SAN PEDRO SIPCHE YUCATAN EL PROYECTO SE UBICA EN LA LOCALIDAD DE CIPCHE DEL MUNICIPIO DE YAXCABA A UNA CUAD</t>
  </si>
  <si>
    <t>CALLE 39A PUEBLO AMALIA SOLORZANO II, 97370 KANASÍN, KANASÍN YUCATÁN ENTRE CALLE 16 Y CALLE 18, CALLE 37 EL PROYECTO SE UBICA EN KANASÍN LOCALIDAD DE KANASÍN EN LA CALLE 39A ENTRE CALLE 16 Y 18 POR CALLE 37 A LA VUELTA DE TALLE</t>
  </si>
  <si>
    <t>AVENIDA DIAGONAL C. 38 PUEBLO LEONA VICARIO, 97370 KANASÍN, KANASÍN YUCATÁN ENTRE CALLE 19 Y CALLE 17, CALLE 38 EL PROYECTO SE UBICA EN KANASÍN LOCALIDAD DE KANASÍN ENN LA CALLE 38 DIAGONAL ENTRE 19 Y 17 CON CALLE 18 A MEDIA CU</t>
  </si>
  <si>
    <t>CALLE 14 PUEBLO AMALIA SOLORZANO II, 97370 KANASÍN, KANASÍN YUCATÁN ENTRE DIAGONAL 16 Y CALLE 39A, CALLE 61C EL PROYECTO SE UBICA EN KANASÍN LOCALIDAD DE KANASÍN EN LA CALLE 14 CON DIAGONAL 16 Y CALLE 39A Y 61C. CERCA DE LA IGL</t>
  </si>
  <si>
    <t>CALLE 61B PUEBLO FLOR DE MAYO, 97370 KANASÍN, KANASÍN YUCATÁN ENTRE CALLE 4F Y CALLE 4D, CALLE 61 EL PROYECTO SE UBICA EN KANASÍN LOCALIDAD DE KANASÍN EN LA CALLE 61B ENTRE 4F Y 4D CON CALLE 61 CASÍ FRENTE A DISTRIBUIDORA EL PO</t>
  </si>
  <si>
    <t>CALLE 17 PUEBLO MUNA DE LEOPOLDO ARANA CABRERA, 97840 MUNA, MUNA YUCATÁN ENTRE CALLE 24 Y CALLE 22, CALLE 15 EL PROYECTO SE UBICA EN LA LOCALIDAD DE MUNA DEL MUNICIPIO DE MUNA EN LA CALLE 17 ENTRE 24 X 22 Y 15 COLONIA TEPAKAN A</t>
  </si>
  <si>
    <t>CALLE 13 PUEBLO TEKIT, 97680 TEKIT, TEKIT YUCATÁN ENTRE CALLE 28 Y CALLE 26A, CALLE 15 EL PROYECTO SE UBICA EN EL MUNICIPIO DE TEKIT LOCALIDAD TEKIT EN LA CALLE 13 ENTRE 28 Y 26A CON CALLE 15 A ESPALDAS DE QUINTA SAN DIEGO DON</t>
  </si>
  <si>
    <t>CALLE 26 PUEBLO PUSTUNICH, 97870 PUSTUNICH, TICUL YUCATÁN ENTRE CALLE 19 Y CALLE 21, EL PROYECTO SE UBICA EN LA LOCALIDAD DE PUSTUNICH DEL MUNICIPIO DE TICUL EN LA CALLE 26 ENTRE 19 X 21 Y A MEDIA CUADRA DEL BALNEARIO SAN FRA</t>
  </si>
  <si>
    <t>CALLE 29 PUEBLO FRANCISCO VILLA ORIENTE, 97370 KANASÍN, KANASÍN YUCATÁN ENTRE CALLE 4B Y CALLE 4C, CALLE 39 EL PROYECTO SE UBICA EN EL MUNICPIO DE KANASÍN LOCALIDAD KANASÍN EN LA CALLE 29 CON CALLE 4B Y 4C CON CALLE 39 A 5O MET</t>
  </si>
  <si>
    <t>CALLE 23A CIUDAD TICUL CENTRO, 97860 TICUL, TICUL YUCATÁN ENTRE CALLE 52 Y CALLE 54, CALLE 25 EL PROYECTO SE UBICA EN LA LOCALIDAD DE TICUL DEL MUNICIPIO DE TICUL EN LA CALLE 23A ENTRE 52 X 54 Y 25 A ESPALDAS DEL CAMPO SAN BENI</t>
  </si>
  <si>
    <t>CALLE 11 PUEBLO TAHDZIU, 97945 TAHDZIÚ, TAHDZIÚ YUCATÁN ENTRE CALLE 4 Y CALLE 13, CALLE 9 EL PROYECTO SE UBICA EN LA LOCALIDAD DE TAHDZIU DEL MUNICIPIO DE TAHDZIU EN LA CALLE 11 ENTRE 4 X 13 Y 9 DOMICILIO CONOCIDO FRENTE AL TER</t>
  </si>
  <si>
    <t>CALLE 17 CIUDAD TICUL CENTRO, 97860 TICUL, TICUL YUCATÁN ENTRE CALLE 36 Y CALLE 38, CALLE 19 EL PROYECTO SE UBICA EN LA LOCALIDAD DE TICUL DEL MUNICIPIO DE TICUL EN LA CALLE 17 ENTRE 36 X 38 Y 19 SE ENCUENTRA CERCA DE COCINA EC</t>
  </si>
  <si>
    <t>CALLE 48 PUEBLO CENTRO HUNUCMÁ, 97350 HUNUCMÁ, HUNUCMÁ YUCATÁN ENTRE CALLE 29 Y CALLE 31, LA ACCIÓN ESTÁ UBICADA EN LA CALLE 48 X 29 Y 31 EN LA COLONIA SANTIAGUITO EN LA ESQUINA DEL MOLINO DE LOS TULIPANES</t>
  </si>
  <si>
    <t>Texán de Palomeque</t>
  </si>
  <si>
    <t>CALLE 7 PUEBLO TEXÁN DE PALOMEQUE, 97353 TEXÁN DE PALOMEQUE, HUNUCMÁ YUCATÁN ENTRE CALLE 8 Y CALLE 10, EL PROYECTO SU UBICA EN LA LOCALIDAD DE TEXAN DE PALOMEQUE DEL MUNICIPIO DE HUNUCMA EN LA CALLE 7 POR 8 Y 10 COLONIA CENTR</t>
  </si>
  <si>
    <t>CALLE TEMPLO JERUSALEM RANCHO TICIMUL, 97758 TICIMUL, CHANKOM YUCATÁN ENTRE CARRETERA TEMPLO EMMANUEL Y CARRETERA PARQUE DE TICIMUL, EL PROYECTO SE UBICA EN LA LOCALIDAD DE TICIMUL DEL MUNICIPIO DE CHANKOM CERCA DEL TEMPLO JE</t>
  </si>
  <si>
    <t>CALLE 28 PUEBLO TECOH, 97820 KAKI [GRANJA], TECOH YUCATÁN ENTRE Y , EL PROYECTO ESTÁ UBICADO EN LA LOCALIDAD DE TECOH EN LA CALLE 28 SN POR 15 A TRES CASAS ANTES DEL ARCO DE LA ENTRADA</t>
  </si>
  <si>
    <t>CALLE 15 PUEBLO XCANCHAKAN, 97824 X-KANCHAKÁN, TECOH YUCATÁN ENTRE CALLE 4A Y , EL PROYECTO SE UBICA EN LA LOCALIDAD DE CKANCHAKAN DEL MUNICIPIO DE TECOH EN LA CALLE 15 POR 4 A LA VUELTA DE TEMPLO BAUTISTA</t>
  </si>
  <si>
    <t>CALLE 53 PUEBLO TEKAX DE ÁLVARO OBREGÓN, 97970 TEKAX DE ÁLVARO OBREGÓN, TEKAX YUCATÁN ENTRE CALLE 14 Y CALLE 16, CALLE SIN CALLE EL PROYECTO SE UBICA EN EL MUNICIPIO DETEKAX LOCALIDAD DETEKAX DE ÁLVARO OBREGÓN EN LA CALLE 53 EN</t>
  </si>
  <si>
    <t>Pencuyut</t>
  </si>
  <si>
    <t>CALLE 9 PUEBLO PENKUYUT, 97973 PENCUYUT, TEKAX YUCATÁN ENTRE CALLE 14 Y CALLE 0, CALLE 7 EL PROYECTO SE UBICA EN EL MUNICIPIO DETEKAX LOCALIDAD DEPENCUYUT EN LA CALLE 9 ENTRE CALLE 14 Y 0 CON CALLE 7 EN LA ESQUINA DE LA TIENDA</t>
  </si>
  <si>
    <t>CALLE 9 CIUDAD CENTRO UMÁN, 97390 UMÁN, UMÁN YUCATÁN ENTRE CALLE 20 Y CALLE 22, EL PROYECTO SE UBICA EN LA LOCALIDAD DE UMAN EN LA CALLE 9 103 POR 20 Y 22. FRENTE A LA PANADERIA ADY</t>
  </si>
  <si>
    <t>CALLE PALACIO MUNICIPAL RANCHERIA XCOPTEIL, 97758 XKOPTEIL, CHANKOM YUCATÁN ENTRE CARRETERA LONCHERIA EL GALLO FELIZ Y CARRETERA IGLESIA CATÓLICA, CARRETERA ESCUELA PRIMARIA AQUILES SERDAN EL PROYECTO SE UBICA EN LA LOCALIDAD D</t>
  </si>
  <si>
    <t>CALLE 35 PUEBLO TEKAX DE ÁLVARO OBREGÓN, 97970 TEKAX DE ÁLVARO OBREGÓN, TEKAX YUCATÁN ENTRE CALLE 54 Y CALLE 54A, CALLE 56 EL PROYECTO SE UBICA EN EL MUNICIPIO DETEKAX LOCALIDAD DETEKAX DE ÁLVARO OBREGÓN EN LA CALLE 35 ENTRE CA</t>
  </si>
  <si>
    <t>CALLE 9 PUEBLO PENKUYUT, 97974 PENCUYUT, TEKAX YUCATÁN ENTRE CALLE 4 Y CALLE 6, CALLE 7A EL PROYECTO SE UBICA EN EL MUNICIPIO DETEKAX LOCALIDAD DEPENCUYUT EN LA CALLE 9 ENTRE CALLE 4 Y 6 CON CALLE 7 A 30 MTS DE LA TIENDA LA FLO</t>
  </si>
  <si>
    <t>Becanchén</t>
  </si>
  <si>
    <t>CALLE 19 RANCHERIA BECANCHEN, 97984 BECANCHÉN, TEKAX YUCATÁN ENTRE CALLE 18 Y CALLE CONOCIDA, CALLE REGISTRO CIVIL EL PROYECTO SE UBICA EN EL MUNICIPIO DETEKAX LOCALIDAD DEBECANCHÉN EN LA CALLE 19 ENTRE CALLE 18 Y CALLE SIN NOM</t>
  </si>
  <si>
    <t>CALLE 49 PUEBLO TEKAX DE ÁLVARO OBREGÓN, 97970 TEKAX DE ÁLVARO OBREGÓN, TEKAX YUCATÁN ENTRE CALLE 26 Y CALLE 24, CALLE 47 EL PROYECTO SE UBICA EN EL MUNICIPIO DETEKAX LOCALIDAD DETEKAX DE ÁLVARO OBREGÓN EN LA CALLE 49 ENTRE CAL</t>
  </si>
  <si>
    <t>CALLE 22 PUEBLO SITILPECH, 97545 EL JABÍN [RANCHO], IZAMAL YUCATÁN ENTRE CALLE 23 Y , EL PROYECTO ESTÁ UBICADO EN LA CALLE 22 X 23 A LA VUELTA DEL CAMPO SINTETICO</t>
  </si>
  <si>
    <t>CALLE 18 PUEBLO CHEMAX, 97770 CHEMAX, CHEMAX YUCATÁN ENTRE CALLE 15 Y CALLE 13, CALLE 16 EL PROYECTO SE UBICA EN LA LOCALIDAD DE CHEMAX DEL MUNICIPIO DE CHEMAX EN LA CALLE 18 ENTRE 15 X 13 Y 16. A MEDIA CUADRA DE LA TIENDA DE A</t>
  </si>
  <si>
    <t>CALLE 30 PUEBLO CHEMAX, 97770 CHEMAX, CHEMAX YUCATÁN ENTRE CALLE 29 Y CALLE 31, CALLE 29A EL PROYECTO SE UBICA EN LA LOCALIDAD DE CHEMAX DEL MUNICIPIO DE CHEMAX EN LA CALLE 30 ENTRE 29 X 31 Y 29A. A 30 MTS DE LA TIENDA ERICK A</t>
  </si>
  <si>
    <t>Pisté</t>
  </si>
  <si>
    <t>CALLE 2 RANCHERIA PISTE, 97751 PISTÉ DE CHICHÉN ITZÁ, TINUM YUCATÁN ENTRE CALLE 13B Y CALLE 13C, CALLE 2A EL PROYECTO SE UBICA EN LA LOCALIDAD DE PISTE DEL MUNICIPIO DE TINUM EN LA CALLE 2 ENTRE 13B X 13C Y 2A. ESPALDAS DEL HOT</t>
  </si>
  <si>
    <t>CALLE 14 PUEBLO TIXMEHUAC, 97950 TIXMÉHUAC, TIXMÉHUAC YUCATÁN ENTRE CALLE 29 Y CALLE 31, CALLE 16 EL PROYECTO SE UBICA EN EL MUNICIPIO DETIXMÉHUAC LOCALIDAD DE TIXMÉHUAC EN LA CALLE 14 ENTRE CALLE 29 Y 31 CON CALLE 16 A UNA CUA</t>
  </si>
  <si>
    <t>CALLE HACIENDA XCANCHAKAN PUEBLO XCANCHAKAN, 97824 X-KANCHAKÁN, TECOH YUCATÁN ENTRE CARRETERA IGLESIA CATÓLICA Y CAMINO ESCUELA TELESECUNDARIA, CARRETERA TBCEY X-KANCHAKÁN EL PROYECTO SE UBICA EN LA LOCALIDAD DE XKANCHAKÁN DEL</t>
  </si>
  <si>
    <t>PUEBLO SAHCABA, 97564 SAHCABÁ, HOCABÁ YUCATÁN ENTRE Y , SAHCABÁ SE ENCUENTRA A UBICADA AL ORIENTE DE LA CAPITAL DEL ESTADO SOBRE LA CARRETER XOCCHEL HUHI Y A 7.2 KILÓMETROS EN DIRECCIÓN ESTE DE LA LOCALIDAD DE HOCABÁ.</t>
  </si>
  <si>
    <t>CALLE 2B PUEBLO TIXKOKOB, 97470 TIXKOKOB, TIXKOKOB YUCATÁN ENTRE CALLE 25A Y CALLE 27A, CALLE 2A EL PROYECTO SE UBICA EN LA LOCALIDAD DE TIXKOKOB MUNICIPIO DE TIXKOKOB EN LA CALLE 2B ENTRE CALLE 25A Y 27A CON CALLE 2A A ESPALDAS</t>
  </si>
  <si>
    <t>CALLE 15 PUEBLO TIXKOKOB, 97470 TIXKOKOB, TIXKOKOB YUCATÁN ENTRE CALLE 26 Y CALLE 28, CALLE 13 EL PROYECTO SE UBICA EN LA LOCALIDAD DE TIXKOKOB MUNICIPIO DE TIXKOKOB EN LA CALLE 15 ENTRE CALLE 26 Y 28 CON CALLE 13 SE ENCUENTRA C</t>
  </si>
  <si>
    <t>CALLE 14 PUEBLO TIXKOKOB, 97470 TIXKOKOB, TIXKOKOB YUCATÁN ENTRE CALLE 31 Y CALLE 33, CALLE 21A EL PROYECTO SE UBICA EN LA LOCALIDAD DE TIXKOKOB MUNICIPIO DE TIXKOKOB EN LA CALLE 14 ENTRE CALLE 31 Y 33 CON CALLE 12A SE ENCUENTR</t>
  </si>
  <si>
    <t>CALLE 26 PUEBLO TIXKOKOB, 97470 TIXKOKOB, TIXKOKOB YUCATÁN ENTRE CALLE 35 Y CALLE 37, CALLE 36A EL PROYECTO SE UBICA EN LA LOCALIDAD DE TIXKOKOB MUNICIPIO DE TIXKOKOB EN LA CALLE 36 ENTRE CALLE 35 Y 37 CON CALLE 36A, JUSTO FRENT</t>
  </si>
  <si>
    <t>Tepich Carrillo</t>
  </si>
  <si>
    <t>CALLE 1 PUEBLO TEPICH CARRILLO, 97382 TEPICH CARRILLO, ACANCEH YUCATÁN ENTRE CALLE 8 Y CALLE 10, CALLE ESCUELA NIÑOS HÉROES EL PROYECTO SE UBICA EN EL MUNICIPIO DE ACANCEH EN LA LOCALIDAD DE TEPICH CARRILLO EN LA CALLE 1 ENTRE C</t>
  </si>
  <si>
    <t>CALLE 10 PUEBLO CENTRO TELCHAC PUEBLO, 97400 TELCHAC, TELCHAC PUEBLO YUCATÁN ENTRE CALLE 15 Y CALLE 13, CALLE 17 EL PROYECTO SE UBICA EN LA LOCALIDAD DE TELCHAC MUNICIPIO DE TELCHAC PUEBLO EN LA CALLE 10 ENTRE CALLE 15 Y 13. SE</t>
  </si>
  <si>
    <t>CALLE 17 PUEBLO TETIZ, 97364 TETIZ, TETIZ YUCATÁN ENTRE CALLE 26 Y CALLE 28, BRECHA 15 EL PROYECTO SE UBICA EN LA LOCALIDAD DE TETIZ MUNICIPIO DE TETIZ EN LA CALLE 17 ENTRE 26 X 28 Y 15. A 3 CASAS POLLERIA ALEXA A CUADRA Y MEDIA</t>
  </si>
  <si>
    <t>CALLE 22 PUEBLO TEMAX, 97510 TEMAX, TEMAX YUCATÁN ENTRE CALLE 31 Y CALLE 33, CALLE 22A EL PROYECTO SE UBICA EN LA LOCALIDAD DE TEMAX MUNICIPIO DE TEMAX EN LA CALLE 22 ENTRE CALLE 31 Y 33 CON CALLE 22A, ESTA A UNAS CASAS DE PASTE</t>
  </si>
  <si>
    <t>CALLE 25 PUEBLO TIMUCUY, 97377 TIMUCUY, TIMUCUY YUCATÁN ENTRE CALLE 28 Y CALLE 26, CALLE 27 EL PROYECTO SE UBICA EN LA LOCALIDAD DE TIMUCUY MUNICIPIO DE TIMUCUY EN LA CALLE 25 ENTRE CALLE 28 Y26 CON CALLE 27, CERCA DE LA TIENDA</t>
  </si>
  <si>
    <t>CALLE 47 PUEBLO TEKIK DE REGIL, 97377 TEKIK DE REGIL, TIMUCUY YUCATÁN ENTRE CALLE 54 Y CALLE 56, CALLE 47 EL PROYECTO SE UBICA EN LA LOCALIDAD DE TEKIK DE REGIL MUNICIPIO DE TIMUCUY ES UNA CALLE 47 QUE COLINDA CON LA CALLE 54 Y</t>
  </si>
  <si>
    <t>CALLE 33 PUEBLO TZUCACAB CENTRO, 97960 TZUCACAB, TZUCACAB YUCATÁN ENTRE CALLE 18 Y CALLE 20, CALLE 37 EL PROYECTO SE UBICA EN LA LOCALIDAD DE TZUCACAB MUNICIPIO DE TZUCACAB EN LA CALLE 33 ENTRE CALLE 18 Y 20 CON CALLE 37, SE ENC</t>
  </si>
  <si>
    <t>PUEBLO HALACHO, 97830 HALACHÓ, HALACHÓ YUCATÁN ENTRE CALLE 20 Y , EL COLEGIO DE BACHILLERES DEL ESTADO DE YUCATÁN PLANTEL HALACHÓ EN LA LOCALIDAD Y MUNICIPIO DE HALACHÓ SE UBICA EN LA CALLE 20 DE LA LOCALIDAD DE HALACHÓ A UNO</t>
  </si>
  <si>
    <t>CALLE 24,S/N ,  C.P. 97854</t>
  </si>
  <si>
    <t>CALLE 158,S/N ,  C.P. 97306</t>
  </si>
  <si>
    <t>CALLE 28,113 ,  C.P. 97390</t>
  </si>
  <si>
    <t>CALLE 18,S/N ,  C.P. 97302</t>
  </si>
  <si>
    <t>CALLE 29,S/N ,  C.P. 97770</t>
  </si>
  <si>
    <t>CALLE 36 PUEBLO TIXKOKOB, 97470 TIXKOKOB, TIXKOKOB YUCATÁN ENTRE CALLE 19A Y CALLE 19B, CALLE 28 EL PROYECTO SE UBICA EN LA LOCALIDAD TIXKOKOB DEL MUNICIPIO DE TIXKOKOB EN LA CALLE 36 ENTRE CALLE 19A Y 19B CON CALLE 38 SE ENCUE</t>
  </si>
  <si>
    <t>Ruinas de Aké</t>
  </si>
  <si>
    <t>CALLE CARRETERA FEDERAL PUEBLO RUINAS DE AKE, 97474 RUINAS DE AKÉ, TIXKOKOB YUCATÁN ENTRE CALLE CENOTE RUINAS Y CALLE PARQUE INFANTIL, EL PROYECTO SE UBICA EN EL MUNICIPIO DE TIXKOKOB EN LA LOCALIDAD DE RUINAS DE AKE SOBRE CA</t>
  </si>
  <si>
    <t>CALLE PARQUE INFANTIL PUEBLO RUINAS DE AKE, 97474 RUINAS DE AKÉ, TIXKOKOB YUCATÁN ENTRE CALLE TIXKOKOB SOTUTA Y CALLE TENDEJON EL DIVINO NIÑO, EL PROYECTO SE UBICA EN EL MUNICIPIO DE TIXKOKOB EN LA LOCALIDAD DE RUINAS DE AKÉ</t>
  </si>
  <si>
    <t>CALLE 20 PUEBLO CONKAL, 97345 CONKAL, CONKAL YUCATÁN ENTRE CALLE 13 Y CALLE UNIDAD DEPORTTIVA, CARRETERA RANCHO SAN LORENZO EL PROYECTO SE UBICA EN EL MUNICIPIO DE CONKA LOCALIDAD DE CONKAL EN LA CALLE 20 POR CALLE 13. CERCA DE</t>
  </si>
  <si>
    <t>CALLE PRIMARIA MARTÍN DE CHICAGO PUEBLO RUINAS DE AKE, 97474 RUINAS DE AKÉ, TIXKOKOB YUCATÁN ENTRE CALLE IGLESIA CATÓLICA Y CALLE COCINA LUCIA, CALLE CAMPO DE BEISBOL EL PROYECTO SE UBICA EN EL MUNICIPIO DE TIXKOKOB EN LA LOCAL</t>
  </si>
  <si>
    <t>CALLE 22 PUEBLO CHACSINKIN, 97955 CHACSINKÍN, CHACSINKÍN YUCATÁN ENTRE CALLE 15 Y CALLE 20, CALLE 17 EL PROYECTO SE UBICA EN CHACSINKÍN LOCALIDAD DE CHACSINKÍN EN LA CALLE 22 ENTRE CALLE 15 Y 20 CON CALLE 17. ESTA A 50 M DE UNA</t>
  </si>
  <si>
    <t>CALLE 2a PUEBLO KANASÍN CENTRO, 97370 KANASÍN, KANASÍN YUCATÁN ENTRE CALLE 65A Y CALLE 2, CALLE 65E EL PROYECTO SE UBICA EN EL MUNICIPIO DE KANASÍN LOCALIDAD DE KANASÍN EN BRECHA SIN NÚMERO AL FINAL DE LA LOCALIDAD ENTRE CALLE</t>
  </si>
  <si>
    <t>CALLE JARDÍN BOTÁNICO PUEBLO OXCUM, 97393 OXCUM, UMÁN YUCATÁN ENTRE CALLE TENDEJON JANET Y , LA ACCIÓN ESTÁ UBICADA EN EL DOMICILIO CONOCIDO A MEDIA DEL TEMPLO ADVENTISTA EL SEPTIMO DIA. A MEDIA ESQUINA DE TENDEJÓN JANET</t>
  </si>
  <si>
    <t>Petec Biltún</t>
  </si>
  <si>
    <t>CALLE CALLE PRINCIPAL RANCHO PETECBILTUN, 97394 PETEC BILTÚN, UMÁN YUCATÁN ENTRE CALLE SALIDA DEL PUEBLO Y , EL PROYECTO SE UBICA EN EL MUNICIPIO DE UMAN EN LA LOCALIDAD DE PETECBILTUN A LA SALIDA DEL LADO SUR A LADO DE UNA</t>
  </si>
  <si>
    <t>Xcucul Sur</t>
  </si>
  <si>
    <t>CALLE 9 RANCHO XCUCUL SUR, 97394 XCUCUL SUR, UMÁN YUCATÁN ENTRE CALLE RANCHO LA FLOR Y , LA ACCIÓN SE UBICA EN LA LOCALIDAD DE XCUCUL SUR EN LA CALLE 9 AL FONDO ULTIMA CASA CALLE MALA A TRES CASAS DEL KINDER</t>
  </si>
  <si>
    <t>CALLE 29 CIUDAD ITZINCAB, 97392 UMÁN, UMÁN YUCATÁN ENTRE CALLE 42 Y CALLE 44, LA ACCIÓN ESTÁ UBICADA EN LA CALLE 29 SN X 42 Y 46. CERCA DEL TALLER DE BICICLETAS Y A UNA CUADRA DE LA IGLESIA CRISTO DEL AMOR</t>
  </si>
  <si>
    <t>CALLE ESCUELA PRIMARIA CRISTOBAL COLÓN RANCHO HOTZUC, 97395 HOTZUC, UMÁN YUCATÁN ENTRE CALLE HACIENDA HOTZUC Y CALLE IGLESIA CATÓLICA, LA ACCIÓN ESTÁ UBICADA EN LA A UNA ESQUINA DEL CAMPO DEPORTIVO FRENTE LA CASA PRINCIPAL CA</t>
  </si>
  <si>
    <t>CALLE 19A PUEBLO CENTRO TELCHAC PUEBLO, 97400 TELCHAC, TELCHAC PUEBLO YUCATÁN ENTRE CALLE 28 Y CALLE 30, CALLE 19 EL PROYECTO SE UBICA EN LA LOCALIDAD DE TELCHAC MUNICIPIO DE TELCHAC PUEBLO EN LA CALLE 19A ENTRE CALLE 28 Y 30 CO</t>
  </si>
  <si>
    <t>CALLE 11 PUEBLO DZILAM GONZÁLEZ, 97600 DZILAM GONZÁLEZ, DZILAM GONZÁLEZ YUCATÁN ENTRE CALLE 32 Y CALLE 34, CALLE 13 EL PROYECTO SE UBICA EN EL MUNICIPIO DZILAM GONZALEZ LOCALIDAD DE DZILAM GONZALEZ EN LA CALLE 11 ENTRE 32 X 34</t>
  </si>
  <si>
    <t>CALLE 52 PUEBLO MOTUL DE CARRILLO PUERTO CENTRO, 97430 MOTUL DE CARRILLO PUERTO, MOTUL YUCATÁN ENTRE CALLE 49 Y CALLE 51, CALLE 48 EL PROYECTO SE UBICA EN EL MUNICIPIO DE MOTUL LOCALIDAD DE MOTUL DE CARRILLO PUERTO EN LA CALLE</t>
  </si>
  <si>
    <t>CALLE 13 PUEBLO SOTUTA, 97690 SOTUTA, SOTUTA YUCATÁN ENTRE CALLE 18 Y CALLE 20, CALLE 11 EL PROYECTO SE UBICA EN EL MUNICIPIO DE SOTUTA LOCALIDAD DE SOTUTA EN LA CALLE 13 N100 ENTRE CALLE 18 Y 20 CON CALLE 11, SE ENCUENTRA A LA</t>
  </si>
  <si>
    <t>Tabí</t>
  </si>
  <si>
    <t>CALLE 22 RANCHERIA TABI, 97695 TABÍ, SOTUTA YUCATÁN ENTRE CALLE 21 Y CALLE 23, CALLE 20 EL PROYECTO SE UBICA EN EL MUNICIPIO DE SOTUTA LOCALIDAD DE TABÍ EN LA CALLE 21 ENTRE CALLE 22 ENTRE CALLE 21 Y 23 CON CALLE 20 A LA VUELTA</t>
  </si>
  <si>
    <t>CALLE 22 PUEBLO MOTUL DE CARRILLO PUERTO CENTRO, 97430 MOTUL DE CARRILLO PUERTO, MOTUL YUCATÁN ENTRE CALLE 37 Y CALLE 39, CALLE 20 EL PROYECTO SE UBICA EN EL MUNICIPIO DE MOTUL LOCALIDAD DE MOTUL DE CARRILLO PUERTO EN LA CALLE</t>
  </si>
  <si>
    <t>Ucí</t>
  </si>
  <si>
    <t>CALLE 25 PUEBLO UCI, 97440 UCÍ, MOTUL YUCATÁN ENTRE CALLE 22 Y CALLE 24, CALLE 23 EL PROYECTO SE UBICA EN EL MUNICIPIO DE MOTUL LOCALIDAD DE UCI EN LA CALLE 25 ENTRE 22 X 24 Y 23 A LA VUELTA ANTENA TELCEL CASA DE DOS PISOS DE C</t>
  </si>
  <si>
    <t>CALLE 30 PUEBLO SINANCHÉ, 97420 SINANCHÉ, SINANCHÉ YUCATÁN ENTRE CALLE 27 Y CALLE 28, CALLE 25 EL PROYECTO SE UBICA EN EL MUNICIPIO DE SINANCHE LOCALIDAD DE SINANCHE EN LA CALLE 30 ENTRE 27 X 28 Y 25. A 2 ESQUINAS DEL MONUMENTO</t>
  </si>
  <si>
    <t>San Gerónimo</t>
  </si>
  <si>
    <t>CALLE SAN GERONIMO RANCHERIA SAN GERÓNIMO, 97780 SAN GERÓNIMO, VALLADOLID YUCATÁN ENTRE CALLE PRINCIPAL Y CARRETERA TIZIMÍN-VALLADOLID, CARRETERA MÉRIDA-CANCÚN EL PROYECTO SE UBICA EN EL MUNICIPIO DE VALLADOLID LOCALIDAD DE SAN</t>
  </si>
  <si>
    <t>CALLE 27B PUEBLO TELCHAC PUERTO, 97407 TELCHAC PUERTO, TELCHAC PUERTO YUCATÁN ENTRE CALLE 40 Y CALLE 42, CALLE 29 EL PROYECTO SE UBICA EN EL MUNICIPIO DE TELCHAC PUERTO LOCALIDAD DE TELCHAC PUERTO EN LA CALLE 27B ENTRE 40 X 42</t>
  </si>
  <si>
    <t>CALLE 47 PUEBLO VALLADOLID CENTRO, 97780 VALLADOLID, VALLADOLID YUCATÁN ENTRE CALLE 36 Y CALLE 34, CALLE 49 EL PROYECTO SE UBICA EN EL MUNICIPIO DE VALLADOLID LOCALIDAD DE VALLADOLID EN LA CALLE 49 ENTRE CALLE 36 Y 34 CON CALLE</t>
  </si>
  <si>
    <t>CALLE 29 PUERTO TELCHAC PUERTO, 97407 TELCHAC PUERTO, TELCHAC PUERTO YUCATÁN ENTRE CALLE 2 Y CALLE 2A, CALLE 27A EL PROYECTO SE UBICA EN EL MUNICIPIO DE TELCHAC PUERTO LOCALIDAD DE TELCHAC PUERTO EN LA CALLE 29 ENTRE 2 X 2A Y 2</t>
  </si>
  <si>
    <t>CALLE 11 PUEBLO POCOBOCH, 97747 POCOBOCH, CALOTMUL YUCATÁN ENTRE CALLE 14 Y CALLE 16, CALLE 9 EL PROYECTO SE UBICA EN EL MUNICIPIO DE CALOTMUL LOCALIDAD DE POCOBOCH EN LA CALLE 11 ENTRE 14 X 16 Y 9 A 4 CASAS DE LA TELESECUNDARI</t>
  </si>
  <si>
    <t>CALLE 10 RANCHERIA POPOLA, 97790 POPOLÁ, VALLADOLID YUCATÁN ENTRE CALLE 15 Y CALLE 13, CALLE 12 EL PROYECTO SE UBICA EN EL MUNICIPIO DE VALLADOLID LOCALIDAD DE POPOLÁ EN LA CALLE 10 ENTRE 15 Y 13 CON CALLE 13 DOS ESQUINAS AL NO</t>
  </si>
  <si>
    <t>CALLE 2 PUEBLO CELESTÚN, 97367 CELESTÚN, CELESTÚN YUCATÁN ENTRE CALLE 11 Y CALLE 13, CALLE 2D EL PROYECTO SE UBICA EN EL MUNICIPIO DE CELESTÚN LOCALIDAD DE CELESTÚN EN LA CALLE 2 PERIFERICA ENTRE CALLE 11 Y 13 CON CALLE 2D POST</t>
  </si>
  <si>
    <t>CALLE 17 PUEBLO CALOTMUL, 97745 CALOTMUL, CALOTMUL YUCATÁN ENTRE CALLE 22 Y CALLE 24, CARRETERA 19 EL PROYECTO SE UBICA EN EL MUNICIPIO DE CALOTMUL LOCALIDAD DE CALOTMUL EN LA CALLE 17 ENTRE 22 X 24 Y 19 FRENTE AL MODELORAMA Y</t>
  </si>
  <si>
    <t>CALLE 6 PUEBLO CENOTILLO, 97640 CENOTILLO, CENOTILLO YUCATÁN ENTRE CALLE 7 Y CALLE 5, CALLE 4 EL PROYECTO SE UBICA EN EL MUNICIPIO DE CENOTILLO LOCALIDAD DE CENOTILLO EN LA CALLE 6 ENTRE 7 X 5 Y 4 A ESPALDAS DEL CENTRO DE SALUD</t>
  </si>
  <si>
    <t>CALLE PRIMERA CALLE RANCHERIA SAN GERÓNIMO, 97793 SAN GERÓNIMO, VALLADOLID YUCATÁN ENTRE CARRETERA TIZIMÍN-VALLADOLID Y CALLE YOKDZONOT, CARRETERA MERIDA-CANCÚN EL PROYECTO SE UBICA EN EL MUNICIPIO DE VALLADOLID LOCALIDAD DE SA</t>
  </si>
  <si>
    <t>CALLE 29 PUEBLO CENOTILLO, 97640 CENOTILLO, CENOTILLO YUCATÁN ENTRE CALLE 24 Y CALLE 24A, CALLE 31 EL PROYECTO SE UBICA EN EL MUNICIPIO DE CENOTILLO LOCALIDAD DE CENOTILLO EN LA CALLE 29 ENTRE 24 X 24A Y 31 A DOS CUADRAS A LA I</t>
  </si>
  <si>
    <t>CALLE 19 PUEBLO HALACHO, 97830 HALACHÓ, HALACHÓ YUCATÁN ENTRE CALLE 34 Y CALLE 34A, CALLE 21 EL PROYECTO SE UBICA EN EL MUNICIPIO DE HALACHÓ LOCALIDAD DE HALACHÓ EN EL DOMICILIO CONOCIDO UBICADO EN LA CALLE 19 SIN NÚMERO POR 34</t>
  </si>
  <si>
    <t>CALLE 15 PUEBLO CEPEDA, 97835 CEPEDA, HALACHÓ YUCATÁN ENTRE CALLE 4C Y CALLE 6, CALLE 17 EL PROYECTO SE UBICA EN EL MUNICIPIO DE HALACHÓ LOCALIDAD DE CEPEDA EN EL DOMICILIO QUE OCUPA EN LA CALLE 15 POR 4A Y 6 CON CRUZAMIENTO POS</t>
  </si>
  <si>
    <t>CALLE 24 PUEBLO CENOTILLO, 97640 CENOTILLO, CENOTILLO YUCATÁN ENTRE CALLE 19 Y CALLE 21, CALLE 28 EL PROYECTO SE UBICA EN EL MUNICIPIO DE CENOTILLO LOCALIDAD DE CENOTILLO EN LA CALLE 24 ENTRE 19 X 21 Y 28 A MEDIA CUADRA DE LA P</t>
  </si>
  <si>
    <t>CALLE ANTENA DE TELMEX PUEBLO CHAN YOKDZONOT, 97793 CHANYOKDZONOT II, VALLADOLID YUCATÁN ENTRE CARRETERA VALLADOLID-CALOTMUL Y CARRETERA MÉRIDA-CANCÚN, CALLE ESTACIÓN TREN MAYA EL PROYECTO SE UBICA EN EL MUNICIPIO DE VALLADOLID</t>
  </si>
  <si>
    <t>CALLE 33 PUEBLO DZAN, 97854 DZAN, DZAN YUCATÁN ENTRE CALLE 22 Y CALLE 24, CALLE 31 EL PROYECTO SE UBICA EN EL MUNICIPIO DE DZÁN LOCALIDAD DE DZÁN EN LA CALLE 33 ENTRE CALLE 22 Y 24 CON 31 FRENTE DE LA ESCUELA INICIAL 30 DE ABRI</t>
  </si>
  <si>
    <t>CALLE 18 PUEBLO PANABA, 97610 PANABÁ, PANABÁ YUCATÁN ENTRE CALLE 35 Y CALLE 37, CALLE 14 EL PROYECTO SE UBICA EN EL MUNICIPIO DE PANABA LOCALIDAD DE PANABA EN LA CALLE 18 ENTRE 35 X 37 Y 14 EN FREN14TE LOS ABARROTES LOS 3 HERMA</t>
  </si>
  <si>
    <t>CALLE 14 PUEBLO PANABA, 97610 PANABÁ, PANABÁ YUCATÁN ENTRE CALLE 19 Y CALLE 19A, CALLE 12 EL PROYECTO SE UBICA EN EL MUNICIPIO DE PANABA LOCALIDAD DE PANABA EN LA CALLE 14 ENTRE 19 X 19A Y 12 EN FRENTE DEL TALLER MECANICO ACOST</t>
  </si>
  <si>
    <t>CALLE 30 PUEBLO SUCILÁ, 97630 SUCILÁ, SUCILÁ YUCATÁN ENTRE CALLE 19 Y CALLE 21, CALLE 28 EL PROYECTO SE UBICA EN EL MUNICIPIO DE SUCILA LOCALIDAD DE SUCILA EN LA CALLE 30 ENTRE 19 X 21 Y 28. ENFRENTE DE LA BASCULA GANADERA. A U</t>
  </si>
  <si>
    <t>CALLE SIN NÚMERO PUEBLO OXKUTZCAB, 97880 NICOLASA EK PUC, OXKUTZCAB YUCATÁN ENTRE CALLE 69A Y CALLE 54, EL PROYECTO SE UBICA EN EL MUNICIPIO DE OXKUTZCAB LOCALIDAD DE OXKUTZCAB EN UNA CALLE SIN NÚMERO A LAS AFUERAS DE LA CIUD</t>
  </si>
  <si>
    <t>CALLE 17 PUEBLO SUCILÁ, 97630 SUCILÁ, SUCILÁ YUCATÁN ENTRE CALLE 26 Y CALLE 28, CALLE 19 EL PROYECTO SE UBICA EN EL MUNICIPIO DE SUCILA LOCALIDAD DE SUCILA EN LA CALLE 17 ENTRE 26 X 28 Y19. A MEDIA CUADRA CENTRO DE SALUD. CERCA</t>
  </si>
  <si>
    <t>CALLE 26 INTERIOR SN PUEBLO MANI, 97850 MANÍ, MANÍ YUCATÁN ENTRE CALLE 33 Y CALLE 31, CALLE 28 EL PROYECTO SE UBICA EN EL MUNICIPIO DE MANÍ LOCALIDAD DE MANÍ EN LA CALLE 26 ENTRE CALLES 31 Y 33 AL SUR DEL MUNICIPIO SE ENCUENTRA</t>
  </si>
  <si>
    <t>CALLE 13 PUEBLO XOCCHEL, 97566 XOCCHEL, XOCCHEL YUCATÁN ENTRE CALLE 16 Y CALLE 18, CALLE 15 EL PROYECTO SE UBICA EN EL MUNICIPIO DE XOCCHEL LOCALIDAD DE XOCCHEL EN LA CALLE 13 ENTRE 16 Y 18 CON CALLE 15ESTA ENFRENTE DE TIENDA D</t>
  </si>
  <si>
    <t>CALLE 8 PUEBLO XOCCHEL, 97566 XOCCHEL, XOCCHEL YUCATÁN ENTRE CALLE 23 Y CALLE 25, CALLE 8 EL PROYECTO SE UBICA EN EL MUNICIPIO DE XOCCHEL LOCALIDAD DE XOCCHEL EN LA CALLE 8 ENTRE CALLE 23 Y 25 CON CALLE 8 ENFRENTE DE LA TIENDA</t>
  </si>
  <si>
    <t>CALLE 28 PUEBLO OXKUTZCAB, 97880 DZIDZANTÚN, OXKUTZCAB YUCATÁN ENTRE CALLE 35 Y CALLE 37, CALLE 26A EL PROYECTO SE UBICA EN EL MUNICIPIO DE OXKUTZCAB LOCALIDAD DE OXKUTZCAB EN LA CALLE 28 ENTRE CALLE 35 Y 37, CON CALLE 26A, EST</t>
  </si>
  <si>
    <t>CALLE 19A PUEBLO HOMUN, 97580 HOMÚN, HOMÚN YUCATÁN ENTRE CALLE 30 Y CALLE 30A, CALLE 23 EL PROYECTO SE UBICA EN EL MUNICIPIO DE HOMÚN LOCALIDAD DE HOMÚN EN EL DOMICILIO CONOCIDO QUE OCUPA EN LA CALLE 19A SN POR 30 Y 30A. A 50 M</t>
  </si>
  <si>
    <t>Emiliano Zapata</t>
  </si>
  <si>
    <t>CALLE MAYAB PUEBLO OXKUTZCAB, 97880 OXKUTZCAB, OXKUTZCAB YUCATÁN ENTRE CALLE MAYAB Y CALLE NOH BE, CALLE CONOCIDA EL PROYECTO SE UBICA EN EL MUNICIPIO DE OXKUTZCAB LOCALIDAD DE OXKUTZCAB A LA VUELTA DE LA TIENDA DE LOS HERMANOS</t>
  </si>
  <si>
    <t>CALLE 34 PUEBLO TUNKÁS, 97650 TUNKÁS, TUNKÁS YUCATÁN ENTRE CALLE 51 Y CALLE CANCHA, CALLE IGLESIA EL PROYECTO SE UBICA EN EL MUNICIPIO DE TUNKÁS LOCALIDAD DE TUNKÁS EN LA CALLE 34 ENTRE CALLE 51 ESTA FRENTE DEL PARQUE DE FUTBOL</t>
  </si>
  <si>
    <t>CALLE 43 PUEBLO PETO CENTRO, 97930 PETO, PETO YUCATÁN ENTRE CALLE 37 Y CALLE 10, CALLE 45 EL PROYECTO SE UBICA EN EL MUNICIPIO DE PETO LOCALIDAD DE PETO EN LA CALLE 43 ENTR CALLE 37 Y CALLE 10 POSTERIOR A LA CALLE 45</t>
  </si>
  <si>
    <t>CALLE 12 PUEBLO TEYA, 97524 TEYA, TEYA YUCATÁN ENTRE CALLE 17 Y CALLE 19, CALLE 10 EL PROYECTO SE UBICA EN EL MUNICIPIO DE TEYA LOCALIDAD DE TEYA EN LA CALLE 12 ENTRE CALLE 17 Y 19 CON CALLE 10 A LA VUELTA DE LA PURIFICADORA DE</t>
  </si>
  <si>
    <t>CALLE 54D PUEBLO TIZIMIN CENTRO, 97700 TIZIMÍN, TIZIMÍN YUCATÁN ENTRE CALLE 77 Y CALLE 79, CALLE 54B EL PROYECTO SE UBICA EN EL MUNICIPIO DE TIZIMIN LOCALIDAD DE TIZIMIN EN LA CALLE 54D ENTRE 77 X 79 Y 54B A UNA CUADRA Y MEDIA</t>
  </si>
  <si>
    <t>CALLE 54D PUEBLO TIZIMIN CENTRO, 97700 TIZIMÍN, TIZIMÍN YUCATÁN ENTRE CALLE 69 Y CALLE 69A, CALLE 54B EL PROYECTO SE UBICA EN EL MUNICIPIO DE TIZIMIN LOCALIDAD DE TIZIMIN EN LA CALLE 54D ENTRE 69 X 69A Y 54. ALADO DE TIENDA YAH</t>
  </si>
  <si>
    <t>CALLE 20 PUEBLO TIZIMIN CENTRO, 97700 TIZIMÍN, TIZIMÍN YUCATÁN ENTRE CALLE 49A Y CALLE 49B, CALLE 20 EL PROYECTO SE UBICA EN EL MUNICIPIO DE TIZIMIN LOCALIDAD DE TIZIMIN EN LA CALLE 20 ENTRE 49A X 49B Y 20 FRENTE DE HERRERO QUI</t>
  </si>
  <si>
    <t>CALLE 22 PUEBLO KANTUNIL, 97670 KANTUNIL, KANTUNIL YUCATÁN ENTRE CALLE 13 Y CALLE 15, CALLE 24 EL PROYECTO SE UBICA EN EL MUNICIPIO DE KANTUNIL LOCALIDAD DE KANTUNIL EN DOMICILIO CONOCIDO QUE OCUPA EN LA CALLE 22 POR 13 Y 15 EN</t>
  </si>
  <si>
    <t>CALLE 18 PUEBLO TIZIMIN CENTRO, 97700 TIZIMÍN, TIZIMÍN YUCATÁN ENTRE CALLE 49A Y CALLE 49B, CALLE 16 EL PROYECTO SE UBICA EN EL MUNICIPIO DE TIZIMIN LOCALIDAD DE TIZIMIN EN LA CALLE 18 ENTRE 49A X 49B Y 16 A UNA CUADRA ANTES DE</t>
  </si>
  <si>
    <t>CALLE 49D PUEBLO TIZIMIN CENTRO, 97700 TIZIMÍN, TIZIMÍN YUCATÁN ENTRE CALLE 16 Y CALLE 18, CALLE 49C EL PROYECTO SE UBICA EN EL MUNICIPIO DE TIZIMIN LOCALIDAD DE TIZIMIN EN LA CALLE 49D ENTRE 16 X 18 Y 49C. A DOS CUADRAS DEL CA</t>
  </si>
  <si>
    <t>CALLE 42A PUEBLO OXKUTZCAB, 97880 OXKUTZCAB, OXKUTZCAB YUCATÁN ENTRE CALLE 65A Y CALLE 67, CALLE 44 EL PROYECTO SE UBICA EN EL MUNICIPIO DE OXKUTZCAB LOCALIDAD DE OXKUTZCAB EN LA CALLE 42A ENTRE CALLE 65A Y 67 POSTERIOR A LA 44</t>
  </si>
  <si>
    <t>CALLE 26 PUEBLO SEYÉ, 97570 SEYÉ, SEYÉ YUCATÁN ENTRE CALLE 29 Y CALLE 31, CALLE CONOCIDA EL PROYECTO SE UBICA EN EL MUNICIPIO DE SEYÉ LOCALIDAD DE SEYÉ EN LA CALLE 26 N.98 ENTRE CALLE 29 Y 31 CERCA DE LA TIENDA LA BODEGUITA EST</t>
  </si>
  <si>
    <t>Cucá</t>
  </si>
  <si>
    <t>CALLE TIXPÉHUAL RANCHERIA CUCA, 97388 CUCÁ, TIXPÉHUAL YUCATÁN ENTRE CARRETERA PREESCOLAR CONAFE Y CARRETERA PRIMARIA 6 DE ENERO Y PREESCOLAR, CARRETERA HACIENDA SANTA ANA CUCA EL PROYECTO SE UBICA EN EL MUNICIPIO DE TIXPÉHUAL L</t>
  </si>
  <si>
    <t>CALLE 4 PUEBLO SANTO DOMINGO, 97804 SANTO DOMINGO, MAXCANÚ YUCATÁN ENTRE CALLE 9 Y CALLE TIENDA SALMOS 125.1, CALLE TBCEY EL PROYECTO SE UBICA EN EL MUNICIPIO DE MAXCANÚ LOCALIDAD DE SANTO DOMINGO EN EL DOMICILIO CONOCIDO QUE O</t>
  </si>
  <si>
    <t>CALLE 24 PUEBLO OPICHEN, 97813 OPICHÉN, OPICHÉN YUCATÁN ENTRE CALLE 23 Y CALLE 25, CALLE 21A EL PROYECTO SE UBICA EN EL MUNICIPIO DE OPICHÉN LOCALIDAD DE OPICHÉN EN LA CALLE 24 ENTRE CALLE 23 Y CALLE 25 POSTERIOR A LA 21A. A UN</t>
  </si>
  <si>
    <t>Paraíso</t>
  </si>
  <si>
    <t>DOMICILIO CONOCIDO CP. 97800</t>
  </si>
  <si>
    <t>C. 59 Diag., Centro, 97000 Mérida, Yuc.</t>
  </si>
  <si>
    <t>CALLE 2 PUERTO CELESTÚN, 97367 CELESTÚN, CELESTÚN YUCATÁN ENTRE CALLE 13 Y CARRETERA COLONIA FELIPE CARRILLO, CARRETERA UDITORIO CONCHA ACUSTICA EL PROYECTO SE UBICA EN EL MUNICIPIO DE CELESTUN LOCALIDAD DE CELESTUN EN LA CALLE</t>
  </si>
  <si>
    <t>CALLE 21 NO. 15</t>
  </si>
  <si>
    <t>AV. MÉRIDA 2000 X 67</t>
  </si>
  <si>
    <t>DOMICILIO CONOCIDO,0 ,  C.P. 97940</t>
  </si>
  <si>
    <t>CALLE 94,597 ,  C.P. 97250</t>
  </si>
  <si>
    <t>CALLE 107,S/N ,  C.P. 97279</t>
  </si>
  <si>
    <t>CALLE 2,S/N ,  C.P. 97770</t>
  </si>
  <si>
    <t>Dzonot Mezo</t>
  </si>
  <si>
    <t>CONOCIDO,S/N ,  C.P. 97717</t>
  </si>
  <si>
    <t>El Cuyo</t>
  </si>
  <si>
    <t>CALLE 27,S/N ,  C.P. 97713</t>
  </si>
  <si>
    <t>Cheumán</t>
  </si>
  <si>
    <t>CALLE 20,S/N ,  C.P. 97303</t>
  </si>
  <si>
    <t>DOMICILIO CONOCIDO,0 ,  C.P. 97760</t>
  </si>
  <si>
    <t>CALLE 27,257 ,  C.P. 97148</t>
  </si>
  <si>
    <t>CALLE 6 S/N POR CALLE 15 Y CALLE 17 COLONIA  CP. 97830</t>
  </si>
  <si>
    <t>CALLE 3 S/N POR CALLE 2 Y CALLE PRINCIPAL COLONIA  CP. 97827</t>
  </si>
  <si>
    <t>Poop</t>
  </si>
  <si>
    <t>DOMICILIO CONOCIDO CP. 97920</t>
  </si>
  <si>
    <t>DOMICILIO CONOCIDO CP. 97787</t>
  </si>
  <si>
    <t>DOMICILIO CONOCIDO CP. 97350</t>
  </si>
  <si>
    <t>CALLE 25 S/N POR CALLE 26 Y CALLE 26-A COLONIA  CP. 97845</t>
  </si>
  <si>
    <t>CALLE 108 NO. 919 POR AVENIDA INTERNACIONAL Y CALLE 79 COLONIA NUEVA SAMBULA CP. 97250</t>
  </si>
  <si>
    <t>CALLE 28 NO. 113 POR CALLE 27 Y CALLE 25 COLONIA SANTA ELENA CP. 97390</t>
  </si>
  <si>
    <t>CALLE 34 S/N C.P.97249 MÉRIDA</t>
  </si>
  <si>
    <t>Bolón</t>
  </si>
  <si>
    <t>CALLE 19 S/N POR CALLE 22 Y CALLE 20 COLONIA  CP. 97390</t>
  </si>
  <si>
    <t>CALLE 25 NO. 101 POR CALLE 22 Y CALLE 20 COLONIA  CP. 97370</t>
  </si>
  <si>
    <t>CALLE 26 S/N POR CALLE 31 Y CALLE 29 COLONIA  CP. 97820</t>
  </si>
  <si>
    <t>CALLE 14 S/N POR CALLE 37 Y CALLE 39 COLONIA CHICHI SUÁREZ CP. 97306</t>
  </si>
  <si>
    <t>CALLE 16 NO. 621 POR CALLE 25-C Y CALLE 27 COLONIA NUEVA CHICHÉN</t>
  </si>
  <si>
    <t>Suma</t>
  </si>
  <si>
    <t>CALLE 17 NO. 122 POR CALLE 22</t>
  </si>
  <si>
    <t>CALLE 57 824</t>
  </si>
  <si>
    <t>Sahé</t>
  </si>
  <si>
    <t>CALLE 29-A NO. 614 POR CALLE 10-A Y CALLE 12 COLONIA SAN PABLO ORIENTE CP. 97176</t>
  </si>
  <si>
    <t>CALLE 15 NO. 86 POR CALLE 4 Y CALLE 2 COLONIA VIVAH CP. 97370</t>
  </si>
  <si>
    <t>CALLE 13 S/N POR CALLE 24 Y CALLE 26 COLONIA PARAISO CP. 97770</t>
  </si>
  <si>
    <t>San Pedro Chemax</t>
  </si>
  <si>
    <t>X-Cohuó</t>
  </si>
  <si>
    <t>X'Tut</t>
  </si>
  <si>
    <t>CALLE 13-A S/N POR CALLE 46 Y CALLE 42 COLONIA  CP. 97860</t>
  </si>
  <si>
    <t>El Roble</t>
  </si>
  <si>
    <t>periferico de merida el roble agricola</t>
  </si>
  <si>
    <t>CALLE 16 S/N POR CALLE 15 Y CALLE 13 COLONIA OBRERA CP. 97860</t>
  </si>
  <si>
    <t>Canakom</t>
  </si>
  <si>
    <t>CALLE 21 S/N POR CALLE 8 Y CALLE 6 DIAGONAL COLONIA  CP. 97367</t>
  </si>
  <si>
    <t>CALLE 53 NO. 205 POR CALLE 46 Y CALLE 42 COLONIA SAN JUAN CP. 97780</t>
  </si>
  <si>
    <t>CALLE 44 S/N POR CALLE 25 Y AVENIDA YUCATÁN (17) COLONIA JARDINES DE MERIDA CP. 97135</t>
  </si>
  <si>
    <t>X-Uch</t>
  </si>
  <si>
    <t>DOMICILIO CONOCIDO CP. 97740</t>
  </si>
  <si>
    <t>CALLE 27 NO. 222 POR CALLE 20 Y CALLE 22 COLONIA  CP. 97890</t>
  </si>
  <si>
    <t>CALLE 48 S/N POR CALLE 67-A Y CALLE 65 COLONIA VENUSTIANO CARRANZA CP. 97880</t>
  </si>
  <si>
    <t>Progresito</t>
  </si>
  <si>
    <t>CALLE 18A No. S/N C.P. 97210</t>
  </si>
  <si>
    <t>CALLE 23 NO. 110 POR  Y CALLE 14 COLONIA  CP. 97377</t>
  </si>
  <si>
    <t>CALLE 47 S/N POR CALLE 48 Y CALLE 50 COLONIA  CP. 97707</t>
  </si>
  <si>
    <t>CALLE 27 S/N POR CALLE 20 Y CALLE 22 COLONIA  CP. 97713</t>
  </si>
  <si>
    <t>Yaxchekú</t>
  </si>
  <si>
    <t>DOMICILIO CONOCIDO CP. 97700</t>
  </si>
  <si>
    <t>CALLE 64-H NO. 560 POR CALLE 103 Y CALLE 105 COLONIA MELITON SALAZAR CP. 97269</t>
  </si>
  <si>
    <t>Ekmul</t>
  </si>
  <si>
    <t>CALLE 7 51 C.P.97474 TIXKOKOB</t>
  </si>
  <si>
    <t>Tikuch</t>
  </si>
  <si>
    <t>CALLE KILOMETRO 10 CARRETERA PUERTO-JUAREZ S/N POR  Y  COLONIA  CP. 97780</t>
  </si>
  <si>
    <t>Tahmuy</t>
  </si>
  <si>
    <t>CALLE 37 S/N POR CALLE 22 Y CALLE 24 COLONIA  CP. 97430</t>
  </si>
  <si>
    <t>CALLE 10 423 C.P.97296 MÉRIDA</t>
  </si>
  <si>
    <t>CALLE 46 S/N C.P.97203 MÉRIDA</t>
  </si>
  <si>
    <t>CALLE 88 S/N C.P.97290 MÉRIDA</t>
  </si>
  <si>
    <t>CALLE 55E S/N POR  Y CALLE 60C COLONIA  CP. 97320</t>
  </si>
  <si>
    <t>CALLE 45 No. S/N C.P. 97246</t>
  </si>
  <si>
    <t>CALLE 187-G S/N POR CALLE 108 Y CALLE 112 COLONIA SANTA CRUZ PALOMEQUE CP. 97315</t>
  </si>
  <si>
    <t>DOMICILIO CONOCIDO CP. 97927</t>
  </si>
  <si>
    <t>CALLE 44 NO. 815 POR CALLE 45-A Y CALLE 43A COLONIA PIEDRA DE AGUA III CP. 97392</t>
  </si>
  <si>
    <t>CALLE KILOMETRO 1 CARRETERA TIXKOKOB-EKMUL S/N POR  Y  COLONIA  CP. 97470</t>
  </si>
  <si>
    <t>CALLE 23 S/N POR CALLE 16 NORTE Y CALLE 6 NORTE COLONIA SALVADOR ALVARADO SUR CP. 97196</t>
  </si>
  <si>
    <t>CALLE CARRETERA TUNKAS-CENOTILLO KM. 1 S/N POR  Y  COLONIA  CP. 97650</t>
  </si>
  <si>
    <t>CALLE 26-B S/N C.P.97255 MÉRIDA</t>
  </si>
  <si>
    <t>CALLE 46 NO. 650 POR CALLE 107 Y CALLE 113 COLONIA SANTA ROSA CP. 97279</t>
  </si>
  <si>
    <t>Muxupip</t>
  </si>
  <si>
    <t>CALLE 24 S/N POR  Y CALLE 39 COLONIA  CP. 97457</t>
  </si>
  <si>
    <t>Telchaquillo</t>
  </si>
  <si>
    <t>CALLE 20 S/N POR  Y  COLONIA  CP. 97820</t>
  </si>
  <si>
    <t>CALLE 47 S/N POR CALLE 18 Y CALLE 20 COLONIA LAS BRISAS CP. 97144</t>
  </si>
  <si>
    <t>CALLE 39 S/N C.P.97219 MÉRIDA</t>
  </si>
  <si>
    <t>CALLE 17 NO. 108 POR CALLE 22 Y CALLE 24 COLONIA CHUMINOPOLIS CP. 97158</t>
  </si>
  <si>
    <t>CALLE 20 NO. 201 POR CALLE 21 Y CALLE 23 COLONIA MIRAFLORES CP. 97179</t>
  </si>
  <si>
    <t>CALLE 30-D NO. 179 POR CALLE 15-A Y CALLE 13C COLONIA PABLO MORENO CP. 97370</t>
  </si>
  <si>
    <t>CALLE 57 NO. 464 POR CALLE 48 Y CALLE 50 COLONIA CENTRO CP. 97000</t>
  </si>
  <si>
    <t>CALLE 17 NO. 101 POR CALLE 24 Y CALLE 20 COLONIA  CP. 97470</t>
  </si>
  <si>
    <t>CALLE 30 NO. 100 POR CALLE 33 Y CALLE 35 COLONIA  CP. 97960</t>
  </si>
  <si>
    <t>Dzitnup</t>
  </si>
  <si>
    <t>CALLE 1 S/N POR CALLE 10 Y CALLE 8 COLONIA  CP. 97768</t>
  </si>
  <si>
    <t>CALLE 27 S/N POR CALLE 30 Y CALLE 30A COLONIA  CP. 97713</t>
  </si>
  <si>
    <t>CALLE 20 S/N POR  Y CALLE 25 COLONIA  CP. 97390</t>
  </si>
  <si>
    <t>Oxholón</t>
  </si>
  <si>
    <t>DOMICILIO CONOCIDO CP. 97397</t>
  </si>
  <si>
    <t>Dzalbay</t>
  </si>
  <si>
    <t>DOMICILIO CONOCIDO CP. 97926</t>
  </si>
  <si>
    <t>Yalcobá</t>
  </si>
  <si>
    <t>CALLE 13,S/N ,  C.P. 97780</t>
  </si>
  <si>
    <t>DOMICILIO CONOCIDO,0 ,  C.P. 97830</t>
  </si>
  <si>
    <t>DOMICILIO CONOCIDO,0 ,  C.P. 97700</t>
  </si>
  <si>
    <t>CALLE 57-D,S/N ,  C.P. 97160</t>
  </si>
  <si>
    <t>CALLE 18A S/N POR CALLE 31 DIAGONAL Y CALLE 33 DIAGONAL COLONIA LIBERTAD II CP. 97256</t>
  </si>
  <si>
    <t>CALLE 165 S/N POR CALLE 50C Y CALLE 50-B COLONIA PLAN DE AYALA SUR CP. 97285</t>
  </si>
  <si>
    <t>PREESCOLAR MARIA DEL SOCORRO GRAJALES MARTIN</t>
  </si>
  <si>
    <t>CALLE 19 S/N POR CALLE 18 Y CALLE 19 COLONIA  CP. 97955</t>
  </si>
  <si>
    <t>CALLE 45 S/N POR CALLE 21 DIAGONAL Y CALLE 38 COLONIA RESIDENCIAL DEL NORTE (CHENKU) CP. 97219</t>
  </si>
  <si>
    <t>CALLE 30,313 ,  C.P. 97430</t>
  </si>
  <si>
    <t>CALLE 31,163 ,  C.P. 97320</t>
  </si>
  <si>
    <t>CALLE 21,S/N ,  C.P. 97302</t>
  </si>
  <si>
    <t>CALLE 39-A,S/N ,  C.P. 97196</t>
  </si>
  <si>
    <t>CALLE 167,318 ,  C.P. 97297</t>
  </si>
  <si>
    <t>CALLE 23,188 ,  C.P. 97730</t>
  </si>
  <si>
    <t>CARRETERA TIZIMIN-COLONIA YUCATAN KILOMETRO 4,S/N ,  C.P. 97700</t>
  </si>
  <si>
    <t>CALLE 25,S/N ,  C.P. 97800</t>
  </si>
  <si>
    <t>CARRETERA PISTE-DZITAS KILOMETRO 2,S/N ,  C.P. 97751</t>
  </si>
  <si>
    <t>CALLE 20,S/N ,  C.P. 97690</t>
  </si>
  <si>
    <t>CALLE 12,S/N ,  C.P. 97149</t>
  </si>
  <si>
    <t>CALLE 32,2S/N7 ,  C.P. 97900</t>
  </si>
  <si>
    <t>CALLE 17,330 ,  C.P. 97173</t>
  </si>
  <si>
    <t>CALLE 71,304 ,  C.P. 97195</t>
  </si>
  <si>
    <t>CALLE 4-D,S/N ,  C.P. 97173</t>
  </si>
  <si>
    <t>CALLE 18,S/N ,  C.P. 97860</t>
  </si>
  <si>
    <t>CALLE 20,103 ,  C.P. 97800</t>
  </si>
  <si>
    <t>CALLE 38,452 ,  C.P. 97109</t>
  </si>
  <si>
    <t>CALLE 31 BIS,297 ,  C.P. 97115</t>
  </si>
  <si>
    <t>CALLE 23,53 ,  C.P. 97321</t>
  </si>
  <si>
    <t>CALLE 27-A,S/N ,  C.P. 97219</t>
  </si>
  <si>
    <t>Corral</t>
  </si>
  <si>
    <t>CONOCIDO,S/N ,  C.P. 97965</t>
  </si>
  <si>
    <t>CALLE 9,S/N ,  C.P. 97470</t>
  </si>
  <si>
    <t>San Antonio Tehuitz</t>
  </si>
  <si>
    <t>DOMICILIO CONOCIDO,0 ,  C.P. 97370</t>
  </si>
  <si>
    <t>Cocoyol</t>
  </si>
  <si>
    <t>CALLE 20,S/N ,  C.P. 97770</t>
  </si>
  <si>
    <t>CALLE 12 PUEBLO HOCTUN, 97480 HOCTÚN, HOCTÚN YUCATÁN ENTRE CALLE 21 Y CALLE 25, CALLE 14 EL PROYECTO SE UBICA EN LA LOCALIDAD DE HOCTÚN DEL MUNICIPIO DE HOCTÚN EN LA CALLE 12 ENTRE 21 X 25 Y 14. LA ACCIÓN SE UBICA EN LA VUELTA</t>
  </si>
  <si>
    <t>CALLE 10 PUEBLO HOCTUN, 97480 HOCTÚN, HOCTÚN YUCATÁN ENTRE CALLE 27 Y CALLE 29, CALLE 12 EL PROYECTO SE UBICA EN LA LOCALIDAD DE HOCTÚN DEL MUNICIPIO DE HOCTÚN EN LA CALLE 10 ENTRE 28 X 29 Y 12. LA ACCIÓN SE UBICA EN LA LLANTER</t>
  </si>
  <si>
    <t>Dzemul</t>
  </si>
  <si>
    <t>San Diego</t>
  </si>
  <si>
    <t>AVENIDA DZEMUL-XTAMPÚ RANCHERIA SAN DIEGO, 97406 SAN DIEGO, DZEMUL YUCATÁN ENTRE CARRETERA KOMCHEN DE LOS PÁJAROS Y CARRETERA PARQUE PRINCIPAL DE DZEMUL YUCATÁN, CARRETERA ESCUELA SECUNDARIA RICARDO LÓPEZ MÉNDEZ EL PROYECTO SE</t>
  </si>
  <si>
    <t>CALLE 16 PUEBLO TEKAL DE VENEGAS, 97535 TEKAL DE VENEGAS, TEKAL DE VENEGAS YUCATÁN ENTRE CALLE 15 Y CALLE 17, CALLE 14 EL PROYECTO SE UBICA EN LA LOCALIDAD DE TEKAL DE VENEGAS EN EL MUNICIPIO DE TEKAL DE VENEGAS EN LA CALLE 16</t>
  </si>
  <si>
    <t>CALLE 43 A PUEBLO ESPITA, 97730 ESPITA, ESPITA YUCATÁN ENTRE CALLE 20 Y CALLE 45, CALLE 16 EL PROYECTO SE UBICA EN LA LOCALIDAD DE ESPITA DEL MUNICIPIO DE ESPITA EN LA CALLE 43A ENTRE 20 X 45 Y 16. LA ACCIÓN SE UBICA A UNA ESQU</t>
  </si>
  <si>
    <t>Tepakán</t>
  </si>
  <si>
    <t>CALLE 37 PUEBLO TEPAKÁN, 97530 TEPAKÁN, TEPAKÁN YUCATÁN ENTRE CALLE 16 Y CALLE 20, CALLE 39 EL PROYECTO SE UBICA EN LA LOCALIDAD DE TEPAKÁN MUNICIPIO DE TEPAKÁN EN LA CALLE 37 ENTRE 16 X 20 Y 39. A MEDIA CUADRA TIENDA TERESA Y</t>
  </si>
  <si>
    <t>CALLE 7 PUEBLO KUNCHE, 97734 KUNCHÉ, ESPITA YUCATÁN ENTRE CALLE 10 Y CALLE 12, EL PROYECTO SE UBICA EN LA LOCALIDAD DE KUNCHÉ DEL MUNICIPIO DE ESPITA EN LA CALLE 7 ENTRE 10 Y 12. LA ACCIÓN SE UBICA A UNA CUADRA Y MEDIA DEL DO</t>
  </si>
  <si>
    <t>CALLE 11 PUEBLO ESPITA, 97730 ESPITA, ESPITA YUCATÁN ENTRE CALLE 34 Y CALLE 34-A, CALLE 9 EL PROYECTO SE UBICA EN LA LOCALIDAD DE ESPITA DEL MUNICIPIO DE ESPITA EN LA CALLE 11 ENTRE 34 X 34A Y 9. LA ACCIÓN SE UBICA A 4 CUADRAS</t>
  </si>
  <si>
    <t>CALLE 16 PUEBLO ESPITA, 97730 ESPITA, ESPITA YUCATÁN ENTRE CALLE 9 Y CALLE 11, CALLE 19 EL PROYECTO SE UBICA EN LA LOCALIDAD DE ESPITA DEL MUNICIPIO DE ESPITA EN LA CALLE 16 ENTRE 9 X 11 Y 19. LA ACCIÓN SE UBICA A ESPALDAS DE L</t>
  </si>
  <si>
    <t>CALLE 22 PUEBLO CHICHIMILÁ, 97760 CHICHIMILÁ, CHICHIMILÁ YUCATÁN ENTRE CALLE 17 Y CALLE 19, CALLE 24 EL PROYECTO SE UBICA EN EL MUNICIPIO DE CHICHIMILA LOCALIDADA CHICHIMILÁ EN LA CALLE 22 ENTRE 17 X 19 Y 24. A TRES CASAS DE UN</t>
  </si>
  <si>
    <t>CALLE 22A PUEBLO CHIKINDZONOT, 97940 CHIKINDZONOT, CHIKINDZONOT YUCATÁN ENTRE CALLE 25 Y CALLE 27, CALLE 22 EL PROYECTO SE UBICA EN EL MUNICIPIO DE CHIKINDZONOT LOCALIDAD CHIKINDZONOT EN LA CALLE 22A POR 25 Y 27 CON CALLE 22. A</t>
  </si>
  <si>
    <t>CALLE 23 PUEBLO MAMA, 97900 MAMA, MAMA YUCATÁN ENTRE CALLE 16 Y CALLE 18, CALLE 21 EL PROYECTO SE UBICA EN LA LOCALIDAD DE MAMA DEL MUNICIPIO DE MAMA EN LA CALLE 23 ENTRE 16 X 18 Y 21. LA ACCIÓN SE UBICA A UNA CUADRA DE LA CAPI</t>
  </si>
  <si>
    <t>CALLE 37 PUEBLO AKIL CENTRO, 97990 AKIL, AKIL YUCATÁN ENTRE CALLE 10 Y CALLE 14, CALLE 31 EL PROYECTO SE UBICA EN EL MUNICIPIO DE AKIL LOCALIDAD AKIL EN LA CALLE 37 CON CALLE 10 Y 14 CON CALLE 31 SE ENCUENTRA A UNA ESQUINA Y ME</t>
  </si>
  <si>
    <t>CALLE 16 PUEBLO HOCABÁ, 97560 HOCABÁ, HOCABÁ YUCATÁN ENTRE CALLE 11 Y CALLE 13, CALLE 12 EL PROYECTO SE UBICA EN LA LOCALIDAD DE HOCABÁ DEL MUNICIPIO DE HOCABÁ EN LA CALLE 16 ENTRE 11 X 13 Y 12. LA ACCIÓN SE ENCUENTRA CERCA DE</t>
  </si>
  <si>
    <t>CALLE 5 VILLA TEMOZÓN, 97740 TEMOZÓN, TEMOZÓN YUCATÁN ENTRE CALLE 12 Y CALLE 12A, CALLE 7 EL PROYECTO SE UBICA EN LA LOCALIDAD DE TEMOZÓN DEL MUNICIPIO DE TEMOZÓN EN LA CALLE 5 ENTRE 12 X 12A Y 7. A UN COSTADO DEL RUEDO AL LADO</t>
  </si>
  <si>
    <t>CALLE 24 PUEBLO HOCABÁ, 97560 HOCABÁ, HOCABÁ YUCATÁN ENTRE CALLE 19 Y CALLE 21, CALLE 24 EL PROYECTO SE UBICA EN LA LOCALIDAD DE HOCABÁ DEL MUNICIPIO DE HOCABÁ EN LA CALLE 24 ENTRE 19 X 21 Y 24. LA ACCIÓN SE UBICA CERCA DE UNA</t>
  </si>
  <si>
    <t>CALLE 34 PUEBLO TZUCACAB CENTRO, 97960 YOBAÍN, TZUCACAB YUCATÁN ENTRE CALLE 13 Y CALLE 15, CALLE 30 EL PROYECTO SE UBICA EN LA LOCALIDAD DE TZUCACAB DEL MUNICIPIO DE TZUCACAB EN LA CALLE 34 ENTRE 13 X 15 Y 30 ALADO DE LA TIENDA</t>
  </si>
  <si>
    <t>CALLE 39 PUEBLO TZUCACAB CENTRO, 97960 YOBAÍN, TZUCACAB YUCATÁN ENTRE CALLE 44 Y CALLE 46, CALLE 37 EL PROYECTO SE UBICA EN LA LOCALIDAD DE TZUCACAB DEL MUNICIPIO DE TZUCACAB EN LA CALLE 39 ENTRE 44 X 46 Y 37 ENFRENTE DE LA TOM</t>
  </si>
  <si>
    <t>CALLE 19 PUEBLO TIXCACALTUYUB, 97927 TIXCACALTUYUB, YAXCABÁ YUCATÁN ENTRE CALLE 17 Y CALLE 10, CALLE 12 EL PROYECTO SE UBICA EN LA LOCALIDAD DE TIXCACALTUYUB DEL MUNICIPIO DE YAXCABA EN LA CALLE 19 ENTRE 17 X 10 Y 12 . A LA VUE</t>
  </si>
  <si>
    <t>CALLE 24 RANCHERIA KANCABDZONOT, 97925 KANCABDZONOT, YAXCABÁ YUCATÁN ENTRE CALLE 23 Y CALLE 22, CALLE 21 EL PROYECTO SE UBICA EN LA LOCALIDAD DE KANCABDZONOT DEL MUNICIPIO DE YAXCABA EN LA CALLE 24 ENTRE 23 X 22 Y 21. A UN COST</t>
  </si>
  <si>
    <t>CALLE 25 PUEBLO KANCABDZONOT, 97925 KANCABDZONOT, YAXCABÁ YUCATÁN ENTRE CALLE 20 Y CALLE 18, CALLE 23 EL PROYECTO SE UBICA EN LA LOCALIDAD DE KANCABDZONOT DEL MUNICIPIO DE YAXCABA EN LA CALLE 25 ENTRE 20 X 18 Y 23 POR LA SALIDA</t>
  </si>
  <si>
    <t>CALLE 18A PUEBLO YAXCABA, 97920 YAXCABÁ, YAXCABÁ YUCATÁN ENTRE CALLE 17 Y CALLE 19, CALLE 20 EL PROYECTO SE UBICA EN LA LOCALIDAD DE YAXCABA DEL MUNICIPIO DE YAXCABA EN LA CALLE 18A ENTRE 17 X 19 Y 20. A MEDIA CUADRA DE LA TIEN</t>
  </si>
  <si>
    <t>CALLE 13 PUEBLO TIXCACALTUYUB, 97927 TIXCACALTUYUB, YAXCABÁ YUCATÁN ENTRE CALLE 18 Y CALLE 20, CALLE 15 EL PROYECTO SE UBICA EN LA LOCALIDAD DE TIXCACALTUYUB DEL MUNICIPIO DE YAXCABA EN LA CALLE 13 ENTRE 18 X 20 Y 15. A MEDIA C</t>
  </si>
  <si>
    <t>CALLE 14 PUEBLO TAHDZIBICHEN, 97927 TAHDZIBICHÉN, YAXCABÁ YUCATÁN ENTRE CALLE 21 Y CALLE 23, CALLE 12 EL PROYECTO SE UBICA EN LA LOCALIDAD DE TAHDZIBICHEN DEL MUNICIPIO DE YAXCABA EN LA CALLE 14 ENTRE 21 X 23 Y 12. CERCA DE LA</t>
  </si>
  <si>
    <t>CALLE 4 PUEBLO KANCABDZONOT, 97925 KANCABDZONOT, YAXCABÁ YUCATÁN ENTRE CALLE 5 Y CALLE 7, CALLE 17 EL PROYECTO SE UBICA EN LA LOCALIDAD DE KANCABDZONOT DEL MUNICIPIO DE YAXCABA EN LA CALLE 4 ENTRE 5 X 7 Y 17. SALIDA A YAXUNA EN</t>
  </si>
  <si>
    <t>CALLE 23 PUEBLO MUNA DE LEOPOLDO ARANA CABRERA, 97840 MUNA, MUNA YUCATÁN ENTRE CALLE 16 Y CALLE 10, CALLE 25 EL PROYECTO SE UBICA EN LA LOCALIDAD DE MUNA DEL MUNICIPIO DE MUNA EN LA CALLE 23 ENTRE 16 X 10 Y 25 COLONIA TEPAKAN A</t>
  </si>
  <si>
    <t>CALLE 31 PUEBLO MUNA DE LEOPOLDO ARANA CABRERA, 97840 MUNA, MUNA YUCATÁN ENTRE CALLE 18 Y CALLE 16, CALLE 33 EL PROYECTO SE UBICA EN LA LOCALIDAD DE MUNA DEL MUNICIPIO DE MUNA EN LA CALLE 31 ENTRE 18 X 16 Y 33 COLONIA CENTRO. A</t>
  </si>
  <si>
    <t>CALLE 23 PUEBLO TEKIT, 97680 TEKIT, TEKIT YUCATÁN ENTRE CALLE 36 Y CALLE 34, CALLE 25 EL PROYECTO SE UBICA EN EL MUNICIPIO DE TEKIT LOCALIDAD TEKIT EN LA CALLE 23 ENTRE 36 Y 34 CON CALLE 25 A UNA CUADRA DEL PARQUE SAN MARTÍN A</t>
  </si>
  <si>
    <t>CALLE 2 PUEBLO SAN CAMILO, 97370 KANASÍN, KANASÍN YUCATÁN ENTRE CALLE 2A Y CALLE 59, CARRETERA 51 EL PROYECTO SE UBICA EN EL MUNICPIO DE KANASÍN LOCALIDAD KANASÍN EN LA CALLE 2 CON CALLE 59 Y 51 A MEDIA ESQUINA ANTES DEL PARQUE</t>
  </si>
  <si>
    <t>CALLE 13 PUEBLO TAHDZIU, 97945 TAHDZIÚ, TAHDZIÚ YUCATÁN ENTRE CALLE 14 Y CALLE 16, CALLE 15 EL PROYECTO SE UBICA EN LA LOCALIDAD DE TAHDZIU DEL MUNICIPIO DE TAHDZIU EN LA CALLE 13 ENTRE 14 X 16 Y 15 COLONIA JUANA DE ASBAJE A UN</t>
  </si>
  <si>
    <t>CALLE 17 PUEBLO TAHDZIU, 97945 TAHDZIÚ, TAHDZIÚ YUCATÁN ENTRE CALLE 16 Y CALLE 18, CALLE 15 EL PROYECTO SE UBICA EN LA LOCALIDAD DE TAHDZIU DEL MUNICIPIO DE TAHDZIU EN LA CALLE 16 ENTRE 16 X 18 Y 15 EN LA COLONIA TAHDZIÚ A MEDI</t>
  </si>
  <si>
    <t>CALLE 19 PUEBLO TAHDZIU, 97945 TAHDZIÚ, TAHDZIÚ YUCATÁN ENTRE CALLE 6 Y CALLE 8, CALLE 21 EL PROYECTO SE UBICA EN LA LOCALIDAD DE TAHDZIU DEL MUNICIPIO DE TAHDZIU EN LA CALLE 19 ENTRE 6 X 8 Y 21 DOMICILIO CONOCIDO EN LA ESQUINA</t>
  </si>
  <si>
    <t>CALLE 24 PUEBLO UAYMA, 97796 UAYMA, UAYMA YUCATÁN ENTRE CALLE 17 Y CALLE 19, CALLE 22 EL PROYECTO SE UBICA EN EL MUNICIPIO DEUAYMA LOCALIDAD DEUAYMA EN LA CALLE 24 ENTRE CALLE 17 Y 19 CON CALLE 22 A LA VUELTA DE LA LONCHERA VEN</t>
  </si>
  <si>
    <t>CALLE 34 PUEBLO CENTRO HUNUCMÁ, 97350 HUNUCMÁ, HUNUCMÁ YUCATÁN ENTRE CALLE 47 Y CALLE 49, LA ACCIÓN ESTÁ UBICADA EN LA CALLE 34 SN 47 Y 49 EN LA COLONIA ÁLVARO OBREGON JUNTO AL MOLINO ENFRENTE DE LA QUINTA DE DON ROMULO</t>
  </si>
  <si>
    <t>CALLE CENTRO PUEBLO MAHZUCIL, 97824 MAHZUCIL, TECOH YUCATÁN ENTRE Y , LA ACCIÓN SE UBICA EN DOMICILIO CONOCIDO ATRAS DE LA IGLESIA SAN ANTONIO EN EL CENTRO DE LA LOCALIDAD DE MAHZUCIL</t>
  </si>
  <si>
    <t>CALLE 41 PUEBLO TEKAX DE ÁLVARO OBREGÓN, 97970 TEKAX DE ÁLVARO OBREGÓN, TEKAX YUCATÁN ENTRE CALLE 56 Y CALLE 58, CALLE 39 EL PROYECTO SE UBICA EN EL MUNICIPIO DETEKAX LOCALIDAD DETEKAX DE ÁLVARO OBREGÓN EN LA CALLE 41 ENTRE CAL</t>
  </si>
  <si>
    <t>CALLE 47 PUEBLO TEKAX DE ÁLVARO OBREGÓN, 97970 TEKAX DE ÁLVARO OBREGÓN, TEKAX YUCATÁN ENTRE CALLE 52 Y CALLE 54, CALLE 45 EL PROYECTO SE UBICA EN EL MUNICIPIO DETEKAX LOCALIDAD DETEKAX DE ÁLVARO OBREGÓN EN LA CALLE 47 ENTRE CAL</t>
  </si>
  <si>
    <t>CALLE 37 PUEBLO TEKAX DE ÁLVARO OBREGÓN, 97970 TEKAX DE ÁLVARO OBREGÓN, TEKAX YUCATÁN ENTRE CALLE 36 Y CALLE 38, CALLE 35 EL PROYECTO SE UBICA EN EL MUNICIPIO DETEKAX LOCALIDAD DETEKAX DE ÁLVARO OBREGÓN EN LA CALLE 37 ENTRE CAL</t>
  </si>
  <si>
    <t>CALLE 20 PUEBLO BECANCHEN, 97984 BECANCHÉN, TEKAX YUCATÁN ENTRE CALLE 23 Y CALLE 25, CALLE CONOCIDO EL PROYECTO SE UBICA EN EL MUNICIPIO DETEKAX LOCALIDAD DEBECANCHÉN EN LA CALLE 20 ENTRE CALLE 23 Y 25 CON CALLE SIN NUMERO A ME</t>
  </si>
  <si>
    <t>CALLE NICTE-HA RANCHO TICIMUL, 97758 TICIMUL, CHANKOM YUCATÁN ENTRE CARRETERA TICIMUL Y CARRETERA PARQUE TICIMUL, CARRETERA TANQUE DE AGUA EL PROYECTO SE UBICA EN LA LOCALIDAD DE TICIMUL DEL MUNICIPIO DE CHANKOM A LA VUELTA DEL</t>
  </si>
  <si>
    <t>CALLE ESCUELA LUIS DONALDO COLOSIO MURRIETA RANCHERIA X-COCAIL, 97758 X-COCAIL, CHANKOM YUCATÁN ENTRE CARRETERA CIUDAD CONOCIDA COMO FANTASMA X-COCAIL Y CARRETERA ESCUELA PRIMARIA LUIS DONALDO COLOSIO MURRIETA, CARRETERA TICIMUL</t>
  </si>
  <si>
    <t>CALLE 20 PUEBLO CHEMAX, 97770 CHEMAX, CHEMAX YUCATÁN ENTRE CALLE 7 Y CALLE 7A, CALLE 13 EL PROYECTO SE UBICA EN LA LOCALIDAD DE CHEMAX DEL MUNICIPIO DE CHEMAX EN LA CALLE 20 ENTRE 7 X 7A Y 13. CERCA DE PASTELERIA LA MIRAFLORES</t>
  </si>
  <si>
    <t>Sisbichén</t>
  </si>
  <si>
    <t>BOULEVARD 12 PUEBLO CHEMAX, 97770 SISBICHÉN, CHEMAX YUCATÁN ENTRE CALLE 11A Y CARRETERA CAMPO DE FUTBOL, CARRETERA FARMACIA JIREH EL PROYECTO SE UBICA EN LA LOCALIDAD DE SISBICHEN DEL MUNICIPIO DE CHEMAX EN LA CALLE 12 ENTRE 11</t>
  </si>
  <si>
    <t>CALLE 74 PUEBLO TEKAX DE ÁLVARO OBREGÓN, 97970 TEKAX DE ÁLVARO OBREGÓN, TEKAX YUCATÁN ENTRE CALLE 43 Y CALLE 45, CALLE 72 EL PROYECTO SE UBICA EN EL MUNICIPIO DETEKAX LOCALIDAD DETEKAX DE ÁLVARO OBREGÓN EN LA CALLE 74 ENTRE CAL</t>
  </si>
  <si>
    <t>San Marcos</t>
  </si>
  <si>
    <t>CALLE SUR RANCHERIA SAN MARCOS, 97975 SAN MARCOS, TEKAX YUCATÁN ENTRE CALLE CONOCIDA Y CALLE ESCUELA BENITO JUAREZ, CARRETERA RAMAL SAN MARCOS EL PROYECTO SE UBICA EN EL MUNICIPIO DETEKAX LOCALIDAD DESAN MARCOS CERCA DE LA PERI</t>
  </si>
  <si>
    <t>CALLE 38 CIUDAD IZAMAL, 97540 IZAMAL, IZAMAL YUCATÁN ENTRE CALLE 21 Y CALLE 23, LA ACCIÓN ESTÁ UBICADA CERCA DEL LOCAL HADE AL FINAL MANO IZQUIERDA. A 100 MTS DE LA TIENDA DE ART ELECTRICOS</t>
  </si>
  <si>
    <t>CALLE 30 CIUDAD IZAMAL, 97540 IZAMAL, IZAMAL YUCATÁN ENTRE CALLE 49 Y CALLE 51, LA ACCIÓN ESTÁ UBICADA EN LA CALLE 30 POR 49 Y 51 COLONIA ESPERANZA A LA VUELTA DE LA TIENDA MARIN. HACIENDA CHICHI HU</t>
  </si>
  <si>
    <t>San Diego Buenavista</t>
  </si>
  <si>
    <t>BOULEVARD KILOMETRO 31 RANCHERIA SAN DIEGO BUENAVISTA, 97984 SAN DIEGO BUENAVISTA, TEKAX YUCATÁN ENTRE CARRETERA BECANCHÉN-NOHALAL 2 Y CALLE POCOBOCH, CALLE CONOCIDA EL PROYECTO SE UBICA EN EL MUNICIPIO DETEKAX LOCALIDAD DE SAN</t>
  </si>
  <si>
    <t>Xanabá</t>
  </si>
  <si>
    <t>CALLE 10 PUEBLO XANABÁ, 97556 XANABÁ, IZAMAL YUCATÁN ENTRE CALLE 17 Y CALLE 19, EL PROYECTO SE UBICA EN LA CALLE 10 POR 17 Y 19 ENFRENTE DEL PARQUE DE DZALAM. A 100 MTS DE DICONSA</t>
  </si>
  <si>
    <t>CALLE 66 PUEBLO TEKAX DE ÁLVARO OBREGÓN, 97970 TEKAX DE ÁLVARO OBREGÓN, TEKAX YUCATÁN ENTRE CALLE 39 Y CALLE 37, EL PROYECTO SE UBICA EN EL MUNICIPIO DE TEKAX LOCALIDAD DE TEKAX DE ÁLVARO OBREGÓN EN LA CALLE 66 ENTRE CALLE 39</t>
  </si>
  <si>
    <t>CALLE 27 PUEBLO CHEMAX, 97770 CHEMAX, CHEMAX YUCATÁN ENTRE CALLE 10 Y CALLE 12, CALLE 16 EL PROYECTO SE UBICA EN LA LOCALIDAD DE CHEMAX DEL MUNICIPIO DE CHEMAX EN LA CALLE 27 ENTRE 10 X 12 Y 16. A DOS ESQUINAS DESPUES DE LA TIE</t>
  </si>
  <si>
    <t>CALLE 3 PUEBLO PISTE, 97750 PISTÉ DE CHICHÉN ITZÁ, TINUM YUCATÁN ENTRE CALLE 18 Y CALLE 24, CALLE 5A EL PROYECTO SE UBICA EN LA LOCALIDAD DE PISTE DEL MUNICIPIO DE TINUM EN LA CALLE 3 ENTRE 18 X 24 Y 5A. MEDIA ESQUINA DE LA PIS</t>
  </si>
  <si>
    <t>X-Calakoop</t>
  </si>
  <si>
    <t>CALLE 21 PUEBLO X-CALAKOOP, 97756 X-CALAKOOP, TINUM YUCATÁN ENTRE CALLE 13 Y CALLE 15, CALLE 19 EL PROYECTO SE UBICA EN LA LOCALIDAD DE XCALAKOOP DEL MUNICIPIO DE TINUM EN LA CALLE 21 ENTRE 13 X 15 Y 19. A MEDIA CUADRA DEL TALL</t>
  </si>
  <si>
    <t>CALLE 20 PUEBLO X-CALAKOOP, 97756 X-CALAKOOP, TINUM YUCATÁN ENTRE CALLE 13 Y CALLE 11, CALLE 9 EL PROYECTO SE UBICA EN LA LOCALIDAD DE XCALAKOOP DEL MUNICIPIO DE TINUM EN LA CALLE 20 ENTRE 13 X 11 Y 9. A DOS CUADRAS DEL DEPOSIT</t>
  </si>
  <si>
    <t>CALLE 6 PUEBLO CELESTÚN, 97367 CELESTÚN, CELESTÚN YUCATÁN ENTRE CALLE 3A Y CALLE 3B, EL COLEGIO DE BACHILLERES DEL ESTADO DE YUCATÁN PLANTEL CELESTÚN EN LA LOCALIDAD Y MUNICIPIO DE CELESTÚN SE ENCUENTRA EN LA CALLE 6 ENTRE CAL</t>
  </si>
  <si>
    <t>CALLE 20 PUEBLO HALACHO, 97830 HALACHÓ, HALACHÓ YUCATÁN ENTRE CALLE 20 Y CALLE 7, EL COLEGIO DE BACHILLERES DEL ESTADO DE YUCATÁN PLANTEL HALACHÓ EN LA LOCALIDAD Y MUNICIPIO DE HALACHÓ SE ENCUENTRA ENTRANDO POR LA CARRETERA ME</t>
  </si>
  <si>
    <t>CALLE 23 PUEBLO KINCHIL, 97360 KINCHIL, KINCHIL YUCATÁN ENTRE CALLE 26 Y CALLE 28, CALLE 21 EL PROYECTO SE UBICA EN LA LOCALIDAD DE KINCHIL MUNICIPIO DE KINCHIL EN LA CALLE 23 ENTRE 26 X 28 Y 21. LA ACCIÓN SE UBICA A MEDIA CUADR</t>
  </si>
  <si>
    <t>CALLE 6 PUEBLO CELESTÚN, 97367 CELESTÚN, CELESTÚN YUCATÁN ENTRE CALLE 3A Y CALLE 3B, EL COLEGIO DE BACHILLERES DEL ESTADO DE YUCATÁN PLANTEL CELESTÚN EN LA LOCALIDAD Y MUNICIPIO DE CELESTÚN SE UBICA EN LA CALLE 6 ENTRE LA CALL</t>
  </si>
  <si>
    <t>CALLE 23 PUEBLO KINCHIL, 97360 KINCHIL, KINCHIL YUCATÁN ENTRE CALLE 16 Y CALLE 14, CALLE 21 EL PROYECTO SE UBICA EN LA LOCALIDAD DE KINCHIL MUNICIPIO DE KINCHIL EN LA CALLE 23 ENTRE 16 X 14 Y 21. LA ACCIÓN SE UBICA A MEDIA CUADR</t>
  </si>
  <si>
    <t>CALLE 24 PUEBLO KIMBILA, 97550 KIMBILÁ, IZAMAL YUCATÁN ENTRE CALLE 24 Y , EL COLEGIO DE BACHILLERES DEL ESTADO DE YUCATÁN PLANTEL KIMBILÁ EN LA LOCALIDAD DE KIMBILÁ Y MUNICIPIO DE IZAMAL SE ENCUENTRA FRENTE A UNA CASA CON UN</t>
  </si>
  <si>
    <t>CALLE 27 PUEBLO KINCHIL, 97360 KINCHIL, KINCHIL YUCATÁN ENTRE CALLE 24 Y CALLE 26, CALLE 29 EL PROYECTO SE UBICA EN LA LOCALIDAD DE KINCHIL MUNICIPIO DE KINCHIL EN LA CALLE 27 ENTRE 24 X 26 Y 29. LA ACCIÓN SE UBICA DECORACION DE</t>
  </si>
  <si>
    <t>Petectunich</t>
  </si>
  <si>
    <t>CALLE 6 PUEBLO PETECTUNICH, 97383 PETECTUNICH, ACANCEH YUCATÁN ENTRE CALLE 1 Y CALLE 1A, CALLE CARRETERA MÉRIDA ACANCEH EL PROYECTO DE UBICA EN EL MUNICIPIO DE ACANCEH EN LA LOCALIDAD DE PETECTUNICH EN LA CALLE 6 ENTRE CALLE 1 Y</t>
  </si>
  <si>
    <t>PUEBLO YAXCABA, 97920 YAXCABÁ, YAXCABÁ YUCATÁN ENTRE CALLE 22 Y , EL COLEGIO DE BACHILLERES DEL ESTADO DE YUCATÁN PLANTEL YAXCABÁ EN LA LOCALIDAD Y MUNICIPIO DE YAXCABÁ SE ENCUENTRA UBICADO EN LA CALLE 22 DE LA LOCALIDAD DE Y</t>
  </si>
  <si>
    <t>Sihunchén</t>
  </si>
  <si>
    <t>CALLE MODELORAMA HACIENDA SINHUCHEN, 97826 SIHUNCHÉN, ABALÁ YUCATÁN ENTRE CARRETERA PARQUE Y CARRETERA ABARROTES SAN JUDAS TADEO, CARRETERA CENOTE MÁGICO ESCONDIDO EL PROYECTO SE UBICA EN LA LOCALIDAD DE SIHUNCHÉN MUNICIPIO DE</t>
  </si>
  <si>
    <t>CALLE 10 PUEBLO CUZAMA, 97577 CUZAMÁ, CUZAMÁ YUCATÁN ENTRE CALLE 11 Y CALLE 13, CALLE 12 EL PROYECTO SE UBICA A UN LADO PURIFICADORA PULITRONIC. CUADRAS ANTES DE LLEGAR A LA ACCIÓN SE ENCUENTRA UNA PIZZERÍA LOS 4 HERMANOS UNA CE</t>
  </si>
  <si>
    <t>Nohchakán</t>
  </si>
  <si>
    <t>CALLE 10 PUEBLO NOHCHACAN, 97577 NOHCHAKÁN, CUZAMÁ YUCATÁN ENTRE CALLE PARQUE INFANTIL Y CALLE TIENDA DE TAMALES ROSARIO, CALLE MARISQUERIA ITZAKAY EL PROYECTO SE UBICA ENFRENTE UNA TIENDA LA BENDICION DE DIOS. SOBRE LA CALLE 10</t>
  </si>
  <si>
    <t>CALLE 27 PUEBLO IXIL, 97343 IXIL, IXIL YUCATÁN ENTRE CALLE 20 Y CALLE 22, CALLE 29 EL PROYECTO SE UBICA EN LA ESQUINA ESTA LA TIENDA LA BENDICION DE DIOS. SOBRE LA CALLE 27 SE ENCUENTRA UNA TIENDA DE MATERIALES PARA LA CONSTRUCC</t>
  </si>
  <si>
    <t>PUEBLO YAXCABA, 97920 YAXCABÁ, YAXCABÁ YUCATÁN ENTRE CALLE 22 Y , EL COLEGIO DE BACHILLERES DEL ESTADO DE YUCATÁN PLANTEL YAXCABÁ EN LA LOCALIDAD Y MUNICIPIO DE YAXCABÁ SE UBICA EN LA CALLE 22 EN LA LOCALIDAD DE YAXCABÁ A UNO</t>
  </si>
  <si>
    <t>DOMICILIO CONOCIDO,S/N ,  C.P. 97780</t>
  </si>
  <si>
    <t>CALLE 20,S/N ,  C.P. 97854</t>
  </si>
  <si>
    <t>CALLE 17 PUEBLO LEONA VICARIO, 97370 KANASÍN, KANASÍN YUCATÁN ENTRE CALLE 40 Y CALLE 38, CARRETERA MÉRIDA-TIMUCUY EL PROYECTO SE UBICA EN EL MUNICIPIO DE KANASÍN LOCALIDAD KANASÍN EN LA CALLE 17 ENTRE 40 Y 39 CON CARRETERA MÉRI</t>
  </si>
  <si>
    <t>CALLE HACIENDA DZIBIKAK PUEBLO DZIBIKAK, 97393 DZIBIKAK, UMÁN YUCATÁN ENTRE CALLE CENTRO Y , LA ACCIÓN SE UBICA EN DOMICILIO CONOCIDO A LADO DEL MOLINO ESPERANZA Y A UNA ESQUINA DE LA TIENDA EL DIVINO NIÑO</t>
  </si>
  <si>
    <t>CALLE CARRETERA SAMAHIL UMAN PUEBLO SAN ANTONIO CHUN, 97397 SAN ANTONIO CHUM, UMÁN YUCATÁN ENTRE CALLE CARRETERA OXHOLON BOLOM Y , LA ACCIÓN ESTÁ UBICADA A UN COSTADO DEL SIX EN LA ENTRADA PRINCIPAL A SAN ANTONIO CHUM</t>
  </si>
  <si>
    <t>CALLE 44 CIUDAD ITZINCAB, 97392 UMÁN, UMÁN YUCATÁN ENTRE CALLE 29 Y CALLE 31, EL PROYECTO SE UBICA EN EL MUNICIPIO DE UMAN EN LA CALLE 44 SN POR 29 Y 31 FRENTE AL BALNEARIO MICH MEY</t>
  </si>
  <si>
    <t>CALLE 7 PUEBLO DZIDZANTÚN, 97500 DZIDZANTÚN, DZIDZANTÚN YUCATÁN ENTRE CALLE 20 Y CALLE 24, EL PROYECTO SE UBICA EN EL MUNICIPIO DE DZIDZANTUN LOCALIDAD DE DZIDZANTUN EN LA CALLE 7 ENTRE 20 X 24 Y SIN CALLE FRENTE AL EXLOCAL R</t>
  </si>
  <si>
    <t>CALLE 16 PUEBLO QUINTANA ROO, 97655 QUINTANA ROO, QUINTANA ROO YUCATÁN ENTRE CALLE 15 Y BRECHA 13, CALLE CONOCIDA EL PROYECTO SE UBICA EN EL MUNICIPIO DE QUINTANA ROO LOCALIDAD DE QUINTANA ROO EN LA CALLE 16 ENTRE CALLE 15 Y 13</t>
  </si>
  <si>
    <t>CALLE 19A RANCHERIA ZAVALA, 97697 ZAVALA, SOTUTA YUCATÁN ENTRE CALLE 22 Y CALLE 24, CALLE 21 EL PROYECTO SE UBICA EN EL MUNICIPIO DE SOTUTA LOCALIDAD DE ZAVALA EN LA CALLE 19A ENTRE CALLE 22 Y 24 CON CALLE 21 ESTA EN LA ESQUINA</t>
  </si>
  <si>
    <t>CALLE 47 PUEBLO MOTUL DE CARRILLO PUERTO CENTRO, 97430 MOTUL DE CARRILLO PUERTO, MOTUL YUCATÁN ENTRE CALLE 48 Y CALLE 50, CALLE 49 EL PROYECTO SE UBICA EN EL MUNICIPIO DE MOTUL LOCALIDAD DE MOTUL DE CARRILLO PUERTO EN LA CALLE</t>
  </si>
  <si>
    <t>CALLE PRIMARIA BENITO JUAREZ RANCHERIA KAMBUL, 97444 KAMBUL, MOTUL YUCATÁN ENTRE CARRETERA CARRETERA PRINCIPAL DZUNUNCAN A SUMA. Y CARRETERA GRANJA POKOL, CARRETERA HACIENDA KAMBUL EL PROYECTO SE UBICA EN EL MUNICIPIO DE MOTUL</t>
  </si>
  <si>
    <t>CALLE IGLESIA VIRGEN DE LA GUADALUPANA RANCHERIA CHAN YOKDZONOT, 97793 CHANYOKDZONOT II, VALLADOLID YUCATÁN ENTRE CARRETERA VALLADOLID-CALOTMUL Y CARRETERA MÉRIDA-CANCÚN, CALLE ESTACIÓN TREN MAYA EL PROYECTO SE UBICA EN EL MUNIC</t>
  </si>
  <si>
    <t>CALLE 29 PUERTO TELCHAC PUERTO, 97407 TELCHAC PUERTO, TELCHAC PUERTO YUCATÁN ENTRE CALLE 40 Y CALLE 42, CARRETERA ORILLA DE LA CIENEGA EL PROYECTO SE UBICA EN EL MUNICIPIO DE TELCHAC PUERTO LOCALIDAD DE TELCHAC PUERTO EN LA CAL</t>
  </si>
  <si>
    <t>CALLE 37 PUEBLO VALLADOLID CENTRO, 97780 VALLADOLID, VALLADOLID YUCATÁN ENTRE CALLE 28 Y CALLE 30, CALLE 35 EL PROYECTO SE UBICA EN EL MUNICIPIO DE VALLADOLID LOCALIDAD DE VALLADOLID EN LA CALLE 37 ENTRE CALLE 28 Y 30 CON CALLE</t>
  </si>
  <si>
    <t>CALLE 46 PUEBLO VALLADOLID CENTRO, 97780 VALLADOLID, VALLADOLID YUCATÁN ENTRE CALLE 25 Y CALLE 27, CALLE 44 EL PROYECTO SE UBICA EN EL MUNICIPIO DE VALLADOLID LOCALIDAD DE VALLADOLID EN LA CALLE 46 ENTRE CALLE 25 Y 27 CON CALLE</t>
  </si>
  <si>
    <t>CALLE CENOTE SAMBULA RANCHERIA DZITNUP, 97795 DZITNUP, VALLADOLID YUCATÁN ENTRE CARRETERA DZINUP Y CALLE PAPELERIA, CALLE TELESECUNDARIA EL PROYECTO SE UBICA EN EL MUNICIPIO DE VALLADOLID LOCALIDAD DE DZITNUP ESTA A ESPALDAS DE</t>
  </si>
  <si>
    <t>CALLE 14 PUEBLO CENOTILLO, 97640 CENOTILLO, CENOTILLO YUCATÁN ENTRE CALLE 7A Y CALLE 9, CALLE 16 EL PROYECTO SE UBICA EN EL MUNICIPIO DE CENOTILLO LOCALIDAD DE CENOTILLO EN LA CALLE 14 ENTRE 7A X 9 Y 16 A MEDIA CUADRA DEL BANCO</t>
  </si>
  <si>
    <t>CALLE 7 PUEBLO CEPEDA, 97835 CEPEDA, HALACHÓ YUCATÁN ENTRE CALLE 16 Y CALLE 16A, CALLE 5 EL PROYECTO SE UBICA EN EL MUNICIPIO DE HALACHÓ LOCALIDAD DE CEPEDA EN EL DOMICILIO QUE OCUPA EN LA CALLE 7 280 POR 16 Y 16A CALLE POSTERI</t>
  </si>
  <si>
    <t>CALLE PRIMERA CALLE RANCHERIA SAN GERÓNIMO, 97780 SAN GERÓNIMO, VALLADOLID YUCATÁN ENTRE CARRETERA TIZIMÍN-VALLADOLID Y CALLE YAKDZONOT, CALLE RESTAURANTE EL PROYECTO SE UBICA EN EL MUNICIPIO DE VALLADOLID LOCALIDAD DE SAN GERÓ</t>
  </si>
  <si>
    <t>CALLE DE LA LUZ PUEBLO EMILIANO ZAPATA, 97883 EMILIANO ZAPATA, OXKUTZCAB YUCATÁN ENTRE CALLE NOH BECH Y CALLE MAYAB, EL PROYECTO SE UBICA EN EL MUNICIPIO DE OXKUTZCAB LOCALIDAD DE EMILIANO ZAPATA EN LA CALLE DE LA LUZ ENTRE C</t>
  </si>
  <si>
    <t>CALLE 30 INTERIOR SN PUEBLO TIPIKAL, 97851 TIPIKAL, MANÍ YUCATÁN ENTRE CALLE 30 Y CALLE 23, EL PROYECTO SE UBICA EN EL MUNICIPIO DE MANÍ LOCALIDAD DE TIPIKAL EN LA CALLE 30 AL SUR DEL MUNICIPIO</t>
  </si>
  <si>
    <t>CALLE 22 INTERIOR SN PUEBLO MANI, 97850 MANÍ, MANÍ YUCATÁN ENTRE Y , EL PROYECTO SE UBICA EN EL MUNICIPIO DE MANÍ LOCALIDAD DE MANÍ EN LA CALLE 22 AL SURORIENTE DEL MUNICIPIO A UNOS METROS DEL LOCAL XLUUM CHEE</t>
  </si>
  <si>
    <t>CALLE 24 PUEBLO SUCILÁ, 97630 SUCILÁ, SUCILÁ YUCATÁN ENTRE CALLE 15 Y CALLE 17, CALLE 22 EL PROYECTO SE UBICA EN EL MUNICIPIO DE SUCILA LOCALIDAD DE SUCILA EN LA CALLE 24 ENTRE 15 X 17 Y22 A MEDIA CUADRA DEL CENTRO DE SALUD. CE</t>
  </si>
  <si>
    <t>CALLE 23 INTERIOR SN PUEBLO MANI, 97850 SAN MIGUEL, MANÍ YUCATÁN ENTRE Y , EL PROYECTO SE UBICA EN EL MUNICIPIO DE MANÍ LOCALIDAD DE MANÍ AL PONIENTE DEL MUNICIPIO EN LA CALLE 23</t>
  </si>
  <si>
    <t>CALLE 54D PUEBLO TIZIMIN CENTRO, 97700 TIZIMÍN, TIZIMÍN YUCATÁN ENTRE CALLE 65 Y CALLE 67, CALLE 54B EL PROYECTO SE UBICA EN EL MUNICIPIO DE TIZIMIN LOCALIDAD DE TIZIMIN EN LA CALLE 54D ENTRE 65 X 67 Y 54B A MEDIA ESQUINA DEL M</t>
  </si>
  <si>
    <t>BOULEVARD 46B PUEBLO TIZIMIN CENTRO, 97700 TIZIMÍN, TIZIMÍN YUCATÁN ENTRE CALLE 77 Y CALLE 79, CALLE 48 EL PROYECTO SE UBICA EN EL MUNICIPIO DE TIZIMIN LOCALIDAD DE TIZIMIN EN LA CALLE 46B ENTRE 77 X 79 Y 48 3 CASAS TIENDA LA P</t>
  </si>
  <si>
    <t>CALLE 39 PUEBLO TIZIMIN CENTRO, 97700 TIZIMÍN, TIZIMÍN YUCATÁN ENTRE CALLE 28 Y CALLE 30, CALLE 37 EL PROYECTO SE UBICA EN EL MUNICIPIO DE TIZIMIN LOCALIDAD DE TIZIMIN EN LA CALLE 39 ENTRE 24 X 26 Y 37 A LADO DE FRUTERIA FRUTAS</t>
  </si>
  <si>
    <t>CALLE 26 INTERIOR SN PUEBLO MANI, 97850 MANÍ, MANÍ YUCATÁN ENTRE CALLE 35 Y CALLE 37, CALLE 24 EL PROYECTO SE UBICA EN EL MUNICIPIO DE MANÍ LOCALIDAD DE MANÍ EN LA CALLE 26 ENTRE CALLES 35 Y 37 SE ENCUENTRA A UNA CUADRA DEL EXP</t>
  </si>
  <si>
    <t>CALLE 12 PUEBLO HOMUN, 97580 HOMÚN, HOMÚN YUCATÁN ENTRE CALLE 11 Y CALLE 13, CALLE 14 EL PROYECTO SE UBICA EN EL MUNICIPIO DE HOMÚN LOCALIDAD DE HOMÚN EN EL DOMICILIO QUE OCUPA EN LA CALLE 12 SN POR 11 Y 13 A UN COSTADO DE LAS</t>
  </si>
  <si>
    <t>CALLE PRINCIPAL PUEBLO TUNKÁS, 97650 TUNKÁS, TUNKÁS YUCATÁN ENTRE CALLE IGLESIA Y CALLE PARQUE, CALLE CAMPO DEPORTIVO EL PROYECTO SE UBICA EN EL MUNICIPIO DE TUNKÁS LOCALIDAD DE TUNKÁS ESTA A LA VUELTA DE LA TIENDA DEL HERRERO</t>
  </si>
  <si>
    <t>CALLE 31 INTERIOR SN PUEBLO MANI, 97850 MANÍ, MANÍ YUCATÁN ENTRE CALLE 26 Y CALLE 28, CALLE 29 EL PROYECTO SE UBICA EN EL MUNICIPIO DE MANÍ LOCALIDAD DE MANÍ EN LA CALLE 31 ENTRE CALLES 26 Y 28 SE ENCUENTRA A UNOS METROS DEL AS</t>
  </si>
  <si>
    <t>CALLE 30 INTERIOR SN PUEBLO TIPIKAL, 97851 TIPIKAL, MANÍ YUCATÁN ENTRE CALLE 23 Y , EL PROYECTO SE UBICA EN EL MUNICIPIO DE MANÍ LOCALIDAD DE TIPIKAL EN LA CALLE 30 CON CRUZAMIENTO EN LA CALLE 23 SE ENCUENTRA A UNA CUADRA DE</t>
  </si>
  <si>
    <t>CALLE 18 PUEBLO TEYA, 97524 TEYA, TEYA YUCATÁN ENTRE CALLE 17 Y CALLE 19, CALLE 16 EL PROYECTO SE UBICA EN EL MUNICIPIO DE TEYA LOCALIDAD DE TEYA EN LA CALLE 18 N.94 ENTRE CALLE 17 Y 19 ENTRE CALE 16 ESTA A MEDIA CUADRA DE LA T</t>
  </si>
  <si>
    <t>CALLE 12 PUEBLO TEYA, 97524 TEYA, TEYA YUCATÁN ENTRE CALLE 21 Y CALLE 19, CALLE 14 EL PROYECTO SE UBICA EN EL MUNICIPIO DE TEYA LOCALIDAD DE TEYA EN LA CALLE 12 ENTRE CALLE 19 Y 21 CON CALLE 14 A LA VUELTA DE LA PURIFICADORA DE</t>
  </si>
  <si>
    <t>CALLE 3 PUEBLO YAXHACCHEN, 97886 YAXHACHÉN, OXKUTZCAB YUCATÁN ENTRE CALLE 6 Y CALLE 8, EL PROYECTO SE UBICA EN EL MUNICIPIO DE OXKUTZCAB LOCALIDAD DE YAXHACHÉN A UNA ESQUINA DEL MOLINO DE DON NICOLAS ALADO DE LA TIENDA GENESI</t>
  </si>
  <si>
    <t>CALLE 26 INTERIOR SN PUEBLO MANI, 97850 MANÍ, MANÍ YUCATÁN ENTRE CALLE 21 Y CALLE 23, CALLE 24 EL PROYECTO SE UBICA EN EL MUNICIPIO DE MANÍ LOCALIDAD DE MANÍ EN LA CALLE 26 ENTRE CALLES 21 Y 23 SE ENCUENTRA A UNOS METROS DE LA</t>
  </si>
  <si>
    <t>Justicia Social</t>
  </si>
  <si>
    <t>CALLE 18 PUEBLO JUSTICIA SOCIAL, 97937 JUSTICIA SOCIAL, PETO YUCATÁN ENTRE CALLE 27 Y CALLE 29, CALLE 16 EL PROYECTO SE UBICA EN EL MUNICIPIO DE PETO LOCALIDAD DE JUSTICIA SOCIAL EN LA CALLE 18 ENTRE CALLE 27 Y 29 POSTERIOR A L</t>
  </si>
  <si>
    <t>CALLE 30 PUEBLO KANTUNIL, 97670 KANTUNIL, KANTUNIL YUCATÁN ENTRE CALLE 25 Y CALLE 27, CALLE 28 EL PROYECTO SE UBICA EN EL MUNICIPIO DE KANTUNIL LOCALIDAD DE KANTUNIL EN EL DOMICILIO QUE OCUPA EN LA CALLE 30 POR 25 Y 25 CERCA DE</t>
  </si>
  <si>
    <t>CALLE 48 RANCHERIA LA SIERRA, 97710 LA SIERRA, TIZIMÍN YUCATÁN ENTRE CALLE 49 Y CALLE 51, CARRETERA CENTRO UNIDAD LA SIERRA EL PROYECTO SE UBICA EN EL MUNICIPIO DE TIZIMIN LOCALIDAD DE LA SIERRA EN LA CALLE 48 ENTRE 49 X 51 Y S</t>
  </si>
  <si>
    <t>CALLE 10 PUEBLO SUDZAL, 97676 SUDZAL, SUDZAL YUCATÁN ENTRE CALLE 3 Y CALLE 5, CARRETERA KANTUNIL-IZAMAL EL PROYECTO SE UBICA EN EL MUNICIPIO DE SUDZAL LOCALIDAD DE SUDZAL EN LA CALLE 10 ENTRE 3 Y 5 ES LA ULTIMA CASA ANTES DEL C</t>
  </si>
  <si>
    <t>CALLE 30 PUEBLO KANTUNIL, 97670 KANTUNIL, KANTUNIL YUCATÁN ENTRE CALLE 25 Y CALLE 27, CALLE 28 EL PROYECTO SE UBICA EN EL MUNICIPIO DE KANTUNIL LOCALIDAD DE KANTUNIL EN DOMICILIO CONOCIDO QUE OCUPA EN LA CALLE 30 POR 25 Y 27 A</t>
  </si>
  <si>
    <t>CALLE 44A PUEBLO TIZIMIN CENTRO, 97700 TIZIMÍN, TIZIMÍN YUCATÁN ENTRE CALLE 79 Y CALLE 81, CALLE 46A EL PROYECTO SE UBICA EN EL MUNICIPIO DE TIZIMIN LOCALIDAD DE TIZIMIN EN LA CALLE 44A ENTRE 79 X 81 Y 46A ENFRENTE DE LA CICLOP</t>
  </si>
  <si>
    <t>CALLE 49B PUEBLO TIZIMIN CENTRO, 97700 TIZIMÍN, TIZIMÍN YUCATÁN ENTRE CALLE 22 Y CALLE 24, CALLE 49C EL PROYECTO SE UBICA EN EL MUNICIPIO DE TIZIMIN LOCALIDAD DE TIZIMIN EN LA CALLE 49B ENTRE 22 X 24 Y 49C. A MEDIA CUADRA DEL M</t>
  </si>
  <si>
    <t>CALLE 43A PUEBLO OXKUTZCAB, 97880 OXKUTZCAB, OXKUTZCAB YUCATÁN ENTRE CALLE 24A Y CALLE 24, CALLE 43 EL PROYECTO SE UBICA EN EL MUNICIPIO DE OXKUTZCAB LOCALIDAD DE OXKUTZCAB EN LA CALLLE 43A ENTRE CALLE 24A Y CALLE 24 POSTERIOR</t>
  </si>
  <si>
    <t>CALLE 21 PUEBLO KOPOMÁ, 97818 KOPOMÁ, KOPOMÁ YUCATÁN ENTRE CALLE 22 Y CALLE 24, CALLE 23 EL PROYECTO SE UBICA EN EL MUNICIPIO DE KOPOMÁ EN LA LOCALIDAD DE KOPOMÁ EN EL DOMICILIO CONOCIDO QUE OCUPA EN LA CALLE 21 POR 22 Y 24 FRE</t>
  </si>
  <si>
    <t>CALLE 83 PUEBLO TIZIMIN CENTRO, 97700 TIZIMÍN, TIZIMÍN YUCATÁN ENTRE CALLE 50C Y CALLE 50D, CALLE 81 EL PROYECTO SE UBICA EN EL MUNICIPIO DE TIZIMIN LOCALIDAD DE TIZIMIN EN LA CALLE 83 ENTRE 50C X 50D Y 81. ESTA A UN COSTADO DE</t>
  </si>
  <si>
    <t>CALLE 20 PUEBLO KOPOMÁ, 97818 KOPOMÁ, KOPOMÁ YUCATÁN ENTRE CALLE 25 Y CALLE 27, CALLE 22 EL PROYECTO SE UBICA EN EL MUNICIPIO DE KOPOMÁ LOCALIDAD DE KOPOMÁ EN EL DOMICILIO CONOCIDO QUE OCUPA EN LA CALLE 20 POR 25 Y 27 A 30 MTS</t>
  </si>
  <si>
    <t>CALLE 51A PUEBLO TIZIMIN CENTRO, 97700 TIZIMÍN, TIZIMÍN YUCATÁN ENTRE CALLE 66 Y CALLE 70, CALLE 51B EL PROYECTO SE UBICA EN EL MUNICIPIO DE TIZIMIN LOCALIDAD DE TIZIMIN EN LA CALLE 51A ENTRE 66 X 70 Y 51B UNA ESQUINA DEL KINDE</t>
  </si>
  <si>
    <t>CALLE 54 PUEBLO OXKUTZCAB, 97880 OXKUTZCAB, OXKUTZCAB YUCATÁN ENTRE CALLE 59 Y CALLE 61, CALLE CONOCIDA EL PROYECTO SE UBICA EN EL MUNICIPIO DE OXKUTZCAB LOCALIDAD DE OXKUTZCAB EN LA CALLE 54 ENTRE CALLE 59 Y 61 ESTA FRENTA LA</t>
  </si>
  <si>
    <t>CALLE 8 PUEBLO KOPOMÁ, 97818 KOPOMÁ, KOPOMÁ YUCATÁN ENTRE CALLE 19 Y CALLE 21, CALLE 10 EL PROYECTO SE UBICA EN EL MUNICIPIO DE KOPOMÁ LOCALIDAD DE KOPOMÁ EN EL DOMICILIO CONOCIDO QUE OCUPA EN LA CALLE 8 POR 19 Y 21 A ESPALDAS</t>
  </si>
  <si>
    <t>CALLE 33 PUEBLO OXKUTZCAB, 97880 OXKUTZCAB, OXKUTZCAB YUCATÁN ENTRE CALLE 30 Y CALLE 28, CALLE 31 EL PROYECTO SE UBICA EN EL MUNICIPIO DE OXKUTZCAB LOCALIDAD DE OXKUTZCAB EN LA CALLE 33 ENTRE 30 Y 28 CON CALLE 31 ESTA A MEDIA E</t>
  </si>
  <si>
    <t>CALLE 26 PUEBLO KOPOMÁ, 97818 KOPOMÁ, KOPOMÁ YUCATÁN ENTRE CALLE 17 Y CALLE 19, CALLE 28 EL PROYECTO SE UBICA EN EL MUNICIPIO DE KOPOMÁ EN LA LOCALIDAD DE KOPOMÁ EN EL DOMICILIO CONOCIDO QUE OCUPA EN LA CALLE 26 POR 17 Y 19 CER</t>
  </si>
  <si>
    <t>CALLE 28 PUEBLO TIXPÉHUAL, 97386 TIXPÉHUAL, TIXPÉHUAL YUCATÁN ENTRE CALLE 22 Y CALLE 26, CALLE 27 EL PROYECTO SE UBICA EN EL MUNICIPIO DE TIXPÉHUAL LOCALIDAD TIXPÉHUAL EN LA CALLE 28 ENTRE 22 X 26 Y 27. CASA AZUL A LA VUELTA DE</t>
  </si>
  <si>
    <t>CALLE 24 PUEBLO SAN BERNARDO, 97818 SAN BERNARDO, KOPOMÁ YUCATÁN ENTRE CALLE 21 Y CALLE 23, CALLE 26 EL PROYECTO SE UBICA EN EL MUNICIPIO DE KOPOMÁ LOCALIDAD DE SAN BERNARDO EN EL DOMICILIO QUE OCUPA EN LA CALLE 24 POR 21 Y 23</t>
  </si>
  <si>
    <t>CALLE 10 PUEBLO KOCHOL, 97804 KOCHOL, MAXCANÚ YUCATÁN ENTRE CALLE 15 Y CALLE 17, CALLE TORTILLERIA UNÓN DE MUJERES EL PROYECTO SE UBICA EN EL MUNICIPIO DE MAXCANÚ LOCALIDAD DE KOCHOLEN EL DOMICILIO CONOCIDO QUE OCUPA EN LA CALL</t>
  </si>
  <si>
    <t>CALLE 32 PUEBLO MAXCANU, 97800 MAXCANÚ, MAXCANÚ YUCATÁN ENTRE CALLE 15 Y CALLE 17, CALLE 30 EL PROYECTO SE UBICA EN EL MUNICIPIO DE MAXCANÚ LOCALIDAD DE MAXCANÚ EN LA CALLE 32 ENTRE 15 X 17 Y 30. VIVE A LADO DE LA IGLESIA DE LO</t>
  </si>
  <si>
    <t>CALLE 22 PUEBLO KOPOMÁ, 97818 KOPOMÁ, KOPOMÁ YUCATÁN ENTRE CALLE 23 Y CALLE 25, CALLE 20 EL PROYECTO SE UBICA EN EL MUNICIPIO DE KOPOMÁ LOCALIDAD DE KOPOMÁ EN LLA CALLE 22 ENTRE CALLE 23 Y 25 CON CALLE 20 ESTA FRENTE AL TALLER</t>
  </si>
  <si>
    <t>CALLE 17 PUEBLO SAN BERNARDO, 97818 SAN BERNARDO, KOPOMÁ YUCATÁN ENTRE CALLE 18 Y CALLE 16, CALLE 16 EL PROYECTO SE UBICA EN EL MUNICIPIO DE KOPOMÁ LOCALIDAD DE SAN BERNARDO EN LA CALLE 17 ENTRE 18 Y 16 CON CALLE 15 A MEDIA ESQ</t>
  </si>
  <si>
    <t>CALLE 17 RANCHERIA SAN BERNARDO, 97818 SAN BERNARDO, KOPOMÁ YUCATÁN ENTRE CALLE 18 Y CALLE 16, CALLE 15 EL PROYECTO SE UBICA EN EL MUNICIPIO DE KOPOMÁ LOCALIDAD DE SAN BERNARDO EN LA CALLE 17 ENTRE 18 Y 16 CON CALLE 15 A MEDIA</t>
  </si>
  <si>
    <t>CALLE 17 PUEBLO KOPOMÁ, 97818 KOPOMÁ, KOPOMÁ YUCATÁN ENTRE CALLE 22 Y CALLE 24, CALLE CASA DE LA CULTURA EL PROYECTO SE UBICA EN EL MUNICIPIO DE KOPOMÁ LOCALIDAD DE KOPOMÁ EN EL DOMICILIO CONOCIDO QUE OCUPA EN LA CALLE 17 POR 2</t>
  </si>
  <si>
    <t>CALLE 24 PUEBLO SEYÉ, 97570 SEYÉ, SEYÉ YUCATÁN ENTRE CALLE 31 Y CALLE 33, CALLE 26 EL PROYECTO SE UBICA EN EL MUNICIPIO DE SEYÉ LOCALIDAD DE SEYÉ EN LA CALLE 24 ENTRE CALLES 33 Y 31 SE ENCUENTRA A UNOS METROS DE LA CAPILLA SAN</t>
  </si>
  <si>
    <t>CALLE 8 PUEBLO KOCHOL, 97804 KOCHOL, MAXCANÚ YUCATÁN ENTRE CALLE 13 Y CALLE 15, CALLE 13 EL PROYECTO SE UBICA EN EL MUNICIPIO DE MAXCANÚ LOCALIDAD DE KOCHOL EN LA CALLE 8 ENTRE 13 X 15 Y 13. A LA VUELTA DEL VIVERO MAGAÑAA TRES</t>
  </si>
  <si>
    <t>CALLE 31 PUEBLO SEYÉ, 97570 SEYÉ, SEYÉ YUCATÁN ENTRE Y , EL PROYECTO SE UBICA EN EL MUNICIPIO DE SEYÉ LOCALIDAD DE SEYÉ SOBRE LA CARRETERA SEYE CALLE 31 AL PONIENTE DEL MUNICIPIO</t>
  </si>
  <si>
    <t>AVENIDA UNIVERSIDAD PEDAGOGICA No. S/N MÉRIDA</t>
  </si>
  <si>
    <t>CALLE CARRETERA MERIDA-TETIZ KILOMETRO 4.5 No. S/N CP.97357</t>
  </si>
  <si>
    <t>CALLE 5 PUERTO CELESTÚN, 97367 CELESTÚN, CELESTÚN YUCATÁN ENTRE CALLE 2 Y CALLE 4, CARRETERA COLONIA LOMA BONITA EL PROYECTO SE UBICA EN EL MUNICIPIO DE CELESTUN LOCALIDAD DE CELESTUN EN LA CALLE 5 X 2 Y 4 COLONIA LOMA BONITA A</t>
  </si>
  <si>
    <t>CALLE 32 SN FERNANDO NOVELO COLONIA VALLADOLID CENTRO, 97780 VALLADOLID, VALLADOLID YUCATÁN ENTRE Y , EL COLEGIO DE BACHILLERES DEL ESTADO DE YUCATÁN PLANTEL VALLADOLID SE LOCALIZA EN LA C. 32 SN FERNANDO NOVELO 97780 VALLA</t>
  </si>
  <si>
    <t>CALLE 118 X CALLE 71 YUCALPETÉN</t>
  </si>
  <si>
    <t>CALLE 10,398 ,  C.P. 97195</t>
  </si>
  <si>
    <t>CALLE 98,511 ,  C.P. 97247</t>
  </si>
  <si>
    <t>Xcunyá</t>
  </si>
  <si>
    <t>CALLE 22,S/N ,  C.P. 97304</t>
  </si>
  <si>
    <t>CALLE 10,S/N ,  C.P. 97380</t>
  </si>
  <si>
    <t>Ticum</t>
  </si>
  <si>
    <t>CALLE 8,S/N ,  C.P. 97970</t>
  </si>
  <si>
    <t>CALLE 50,145 ,  C.P. 97970</t>
  </si>
  <si>
    <t>CALLE 15,1S/N6 ,  C.P. 97800</t>
  </si>
  <si>
    <t>Kikil</t>
  </si>
  <si>
    <t>CALLE 22,1S/N7 ,  C.P. 97340</t>
  </si>
  <si>
    <t>Santa Clara Dzibalkú</t>
  </si>
  <si>
    <t>San Pedro Juárez</t>
  </si>
  <si>
    <t>Chan Chocholá (Santa Eduviges Chan Chocholá)</t>
  </si>
  <si>
    <t>CALLE CONOCIDO,S/N ,  C.P. 97800</t>
  </si>
  <si>
    <t>San Antonio Tedzidz</t>
  </si>
  <si>
    <t>DOMICILIO CONOCIDO,0 ,  C.P. 97810</t>
  </si>
  <si>
    <t>CALLE 24,110 ,  C.P. 97345</t>
  </si>
  <si>
    <t>CONOCIDO,S/N ,  C.P. 97920</t>
  </si>
  <si>
    <t>CALLE 43,300 ,  C.P. 97430</t>
  </si>
  <si>
    <t>CALLE 22 KOMCHÉN</t>
  </si>
  <si>
    <t>Xtepén</t>
  </si>
  <si>
    <t>DOMICILIO CONOCIDO CP. 97394</t>
  </si>
  <si>
    <t>CALLE 12B S/N POR CALLE 13 Y CALLE 12A COLONIA  CP. 97766</t>
  </si>
  <si>
    <t>CALLE 18 S/N POR CALLE 25 Y CALLE 23 COLONIA  CP. 97770</t>
  </si>
  <si>
    <t>CALLE 19 S/N POR CALLE 16 Y CALLE 18 COLONIA  CP. 97955</t>
  </si>
  <si>
    <t>CALLE 40 S/N POR CALLE 63 Y CALLE 5 COLONIA SACIABIL CP. 97780</t>
  </si>
  <si>
    <t>CALLE 30 NO. 101 POR CALLE 23A Y CALLE 23 COLONIA  CP. 97800</t>
  </si>
  <si>
    <t>CALLE 21 NO. 82 POR AVENIDA ALEMÁN (4) Y CALLE 16 COLONIA ITZIMNA CP. 97100</t>
  </si>
  <si>
    <t>Loché</t>
  </si>
  <si>
    <t>CALLE 17 S/N POR CALLE 8 Y CALLE 6 COLONIA  CP. 97610</t>
  </si>
  <si>
    <t>CALLE 25 S/N POR CALLE 22 Y CALLE 24 COLONIA  CP. 97380</t>
  </si>
  <si>
    <t>CALLE 69 S/N POR CALLE 22 Y CALLE 32 COLONIA AZCORRA CP. 97177</t>
  </si>
  <si>
    <t>CALLE 13 S/N POR CALLE 4 Y CALLE 2 COLONIA  CP. 97606</t>
  </si>
  <si>
    <t>CALLE 64-B S/N POR CALLE 91 Y CALLE 93 COLONIA CENTRO CP. 97000</t>
  </si>
  <si>
    <t>CALLE 47 NO. 564 POR CALLE 80 Y CALLE 82 COLONIA CENTRO CP. 97000</t>
  </si>
  <si>
    <t>CALLE 12 S/N POR CALLE 41 Y CALLE 41-A COLONIA MILITAR CP. 97780</t>
  </si>
  <si>
    <t>CALLE 27 NO. 229 POR CALLE 40 Y CALLE 36 COLONIA SANTA ROSA</t>
  </si>
  <si>
    <t>CALLE 33 S/N POR CALLE 40 Y CALLE 38</t>
  </si>
  <si>
    <t>CALLE 20-A NO. 95 POR CALLE 21 Y CALLE 19</t>
  </si>
  <si>
    <t>CALLE 30-A NO. 100 POR CALLE 9 Y CALLE 9-A</t>
  </si>
  <si>
    <t>CALLE 30 S/N POR CALLE 21 Y  COLONIA MELCHOR OCAMPO II</t>
  </si>
  <si>
    <t>CALLE 56 S/N POR CALLE 153B Y CALLE 153</t>
  </si>
  <si>
    <t>CALLE 46 S/N C.P.97370 KANASÍN</t>
  </si>
  <si>
    <t>CALLE 39-A S/N POR CALLE 56 Y CALLE 54 COLONIA FRANCISCO DE MONTEJO II CP. 97203</t>
  </si>
  <si>
    <t>CALLE 47-B No. 261 C.P. 97227</t>
  </si>
  <si>
    <t>CALLE 32-A NO. 143 POR CALLE 25 Y CALLE 23 COLONIA  CP. 97770</t>
  </si>
  <si>
    <t>Hoteoch</t>
  </si>
  <si>
    <t>CALLE 29-B S/N C.P.97314 MÉRIDA</t>
  </si>
  <si>
    <t>DOMICILIO CONOCIDO CP. 97825</t>
  </si>
  <si>
    <t>CALLE 81 S/N POR CALLE 50 Y CALLE 50A COLONIA ADOLFO LOPEZ MATEOS CP. 97700</t>
  </si>
  <si>
    <t>CALLE 20A S/N POR CALLE 29 Y CALLE 27A COLONIA EJIDAL BENITO JUAREZ CP. 97320</t>
  </si>
  <si>
    <t>Cholul</t>
  </si>
  <si>
    <t>CALLE 21C S/N POR CALLE 16 Y CALLE 14 COLONIA  CP. 97305</t>
  </si>
  <si>
    <t>CALLE 80 NO. 563 POR CALLE 87 Y CALLE 85 COLONIA CENTRO CP. 97000</t>
  </si>
  <si>
    <t>Yaxkukul</t>
  </si>
  <si>
    <t>CALLE 19 NO. 93 POR CALLE 26 Y CALLE 22 COLONIA  CP. 97348</t>
  </si>
  <si>
    <t>CALLE 97A NO. 559 POR CALLE 94 Y CALLE 81D COLONIA SANTA MARIA DE GUADALUPE CP. 97260</t>
  </si>
  <si>
    <t>Santa Rosa</t>
  </si>
  <si>
    <t>DOMICILIO CONOCIDO CP. 97713</t>
  </si>
  <si>
    <t>CALLE 22 S/N POR CALLE 21 Y CALLE 27 COLONIA  CP. 97304</t>
  </si>
  <si>
    <t>CALLE 77 NO. 400 POR CALLE 30-A Y CALLE 30-B COLONIA VICENTE SOLIS CP. 97180</t>
  </si>
  <si>
    <t>CALLE 21 NO. 163 POR CALLE 36 Y CALLE 32 COLONIA  CP. 97690</t>
  </si>
  <si>
    <t>CALLE 115 No. 52S/N C.P. 97278</t>
  </si>
  <si>
    <t>San Bernardino</t>
  </si>
  <si>
    <t>DOMICILIO CONOCIDO CP. 97570</t>
  </si>
  <si>
    <t>DOMICILIO CONOCIDO CP. 97818</t>
  </si>
  <si>
    <t>CALLE 22 NO. 223 POR CALLE 35 Y CALLE 33 COLONIA  CP. 97730</t>
  </si>
  <si>
    <t>Tibolón</t>
  </si>
  <si>
    <t>CALLE 12 S/N POR CALLE 5 Y  COLONIA  CP. 97694</t>
  </si>
  <si>
    <t>CALLE 65-A S/N POR CALLE 130 Y CALLE 132 COLONIA XOCLAN SUSULA CP. 97249</t>
  </si>
  <si>
    <t>CALLE 36 S/N POR CALLE 19 Y  COLONIA  CP. 97580</t>
  </si>
  <si>
    <t>San José Tzal</t>
  </si>
  <si>
    <t>CALLE 16 NO. 60 POR CALLE 25 Y CALLE 23 COLONIA  CP. 97315</t>
  </si>
  <si>
    <t>CALLE 20 NO. 54 POR CALLE 9 Y CALLE 11 COLONIA SANTA ROSA CP. 97370</t>
  </si>
  <si>
    <t>CALLE 64-A 654 C.P.97314 MÉRIDA</t>
  </si>
  <si>
    <t>CALLE 26 CARRETERA MERIDA-HUNUCMA S/N POR CALLE 3 Y  COLONIA FLORES MAGON CP. 97350</t>
  </si>
  <si>
    <t>CALLE 5 S/N POR CALLE 10 Y  COLONIA  CP. 97780</t>
  </si>
  <si>
    <t>Yaxcopoil</t>
  </si>
  <si>
    <t>CALLE 5 S/N POR  Y  COLONIA  CP. 97396</t>
  </si>
  <si>
    <t>CALLE 59 NO. 566 POR CALLE 72 Y CALLE 70 COLONIA CENTRO CP. 97000</t>
  </si>
  <si>
    <t>CALLE 115 S/N POR CALLE 64 Y  COLONIA CASTILLA CAMARA CP. 97278</t>
  </si>
  <si>
    <t>DOMICILIO CONOCIDO NO.  POR  Y  COLONIA SAN PEDRO NOH PAT CP. 97370</t>
  </si>
  <si>
    <t>CALLE 16 S/N POR CALLE 8A Y CALLE 10 COLONIA CEPEDA PERAZA CP. 97390</t>
  </si>
  <si>
    <t>CALLE 116 S/N C.P.97249 MÉRIDA</t>
  </si>
  <si>
    <t>CALLE 27 S/N POR CALLE 16 Y CALLE 18 COLONIA NUEVA YUCALPETEN CP. 97320</t>
  </si>
  <si>
    <t>CALLE 22 NO. 40 POR  Y CALLE 13 COLONIA  CP. 97990</t>
  </si>
  <si>
    <t>CALLE 61 NO. 365 POR CALLE 34 Y CALLE 30 COLONIA CENTRO CP. 97000</t>
  </si>
  <si>
    <t>CALLE 61-A NO. 622 POR CALLE 76 Y CALLE 78 COLONIA LAS AMERICAS, 1A.ETAPA CP. 97302</t>
  </si>
  <si>
    <t>CALLE 31 202 C.P.97240 MÉRIDA</t>
  </si>
  <si>
    <t>CALLE 20 113 C.P.97205 MÉRIDA</t>
  </si>
  <si>
    <t>CALLE 80 S/N POR CALLE 31 Y CALLE 33 COLONIA  CP. 97320</t>
  </si>
  <si>
    <t>CALLE 112 NO. 735 POR CALLE 67-E Y CALLE 67-D COLONIA NUEVA MULSAY I CP. 97249</t>
  </si>
  <si>
    <t>Chunchucmil</t>
  </si>
  <si>
    <t>DOMICILIO CONOCIDO CP. 97805</t>
  </si>
  <si>
    <t>DOMICILIO CONOCIDO CP. 97827</t>
  </si>
  <si>
    <t>Chabihau</t>
  </si>
  <si>
    <t>DOMICILIO CONOCIDO CP. 97426</t>
  </si>
  <si>
    <t>Santa Rosa y Anexas</t>
  </si>
  <si>
    <t>DOMICILIO CONOCIDO,0 ,  C.P. 97713</t>
  </si>
  <si>
    <t>DOMICILIO CONOCIDO,0 ,  C.P. 97805</t>
  </si>
  <si>
    <t>CALLE 19,87 ,  C.P. 97580</t>
  </si>
  <si>
    <t>CALLE 11,S/N ,  C.P. 97770</t>
  </si>
  <si>
    <t>CARRETERA A KANCABDZONOT KILOMETRO 1,S/N ,  C.P. 97920</t>
  </si>
  <si>
    <t>CALLE 64-A,654 ,  C.P. 97314</t>
  </si>
  <si>
    <t>CALLE CONOCIDO,S/N ,  C.P. 97758</t>
  </si>
  <si>
    <t>CALLE 17,S/N ,  C.P. 97560</t>
  </si>
  <si>
    <t>DOMICILIO CONOCIDO,0 ,  C.P. 97550</t>
  </si>
  <si>
    <t>DOMICILIO CONOCIDO,0 ,  C.P. 97527</t>
  </si>
  <si>
    <t>CALLE 104,443 ,  C.P. 97230</t>
  </si>
  <si>
    <t>CALLE 21,86 ,  C.P. 97600</t>
  </si>
  <si>
    <t>CALLE 15 NO. 346 POR CALLE 50 Y CALLE 52 COLONIA RESIDENCIAL PENSIONES 1A. Y 2A. ETAPA CP. 97217</t>
  </si>
  <si>
    <t>CALLE 18 NO. 24 POR CALLE 15 Y CALLE 19 COLONIA  CP. 97386</t>
  </si>
  <si>
    <t>CALLE 23 S/N POR CALLE 14 Y CALLE 10 COLONIA  CP. 97410</t>
  </si>
  <si>
    <t>CALLE 68B S/N POR CALLE 97 Y CALLE 95 COLONIA CIUDAD CAUCEL CP. 97314</t>
  </si>
  <si>
    <t>CALLE 23 NO. 76 POR CALLE 8 Y CALLE 10 COLONIA BLANCA ROSA CP. 97345</t>
  </si>
  <si>
    <t>CALLE 32 NO. 238 POR CALLE 5-H Y CALLE 5-I COLONIA JUAN PABLO II (SECCION TULIPANES) CP. 97246</t>
  </si>
  <si>
    <t>CALLE 3B NO. 102 POR CALLE 6 Y CALLE 10 COLONIA  CP. 97367</t>
  </si>
  <si>
    <t>CALLE 33 NO. 99 POR CALLE 20 Y CALLE 18 COLONIA LA SOLEDAD CP. 97830</t>
  </si>
  <si>
    <t>DOMICILIO CONOCIDO CP. 97776</t>
  </si>
  <si>
    <t>CALLE 165 NO. 284 POR CALLE 46 Y CALLE 44 DIAGONAL COLONIA SAN JOSE TZAL CP. 97285</t>
  </si>
  <si>
    <t>Dzoyaxché</t>
  </si>
  <si>
    <t>CALLE 19,S/N ,  C.P. 97316</t>
  </si>
  <si>
    <t>CALLE 19,S/N ,  C.P. 97760</t>
  </si>
  <si>
    <t>CALLE 17-A,S/N ,  C.P. 97302</t>
  </si>
  <si>
    <t>CALLE 187-G,S/N ,  C.P. 97315</t>
  </si>
  <si>
    <t>CALLE 77,S/N ,  C.P. 97370</t>
  </si>
  <si>
    <t>CALLE 36,3S/N7 ,  C.P. 97540</t>
  </si>
  <si>
    <t>CARRETERA KINCHIL-CELESTUN KILOMETRO 1,S/N ,  C.P. 97360</t>
  </si>
  <si>
    <t>CALLE KILOMETRO 1.5 CARRETERA TIXMEHUAC-TEKAX,S/N ,  C.P. 97950</t>
  </si>
  <si>
    <t>CALLE 23,S/N ,  C.P. 97196</t>
  </si>
  <si>
    <t>CALLE 9,S/N ,  C.P. 97825</t>
  </si>
  <si>
    <t>CALLE 41,435 ,  C.P. 97203</t>
  </si>
  <si>
    <t>CALLE 19,S/N ,  C.P. 97540</t>
  </si>
  <si>
    <t>CALLE 54-A,425 ,  C.P. 97700</t>
  </si>
  <si>
    <t>CALLE 18,89 ,  C.P. 97158</t>
  </si>
  <si>
    <t>CALLE 33,S/N ,  C.P. 97780</t>
  </si>
  <si>
    <t>CALLE 10,618 ,  C.P. 97167</t>
  </si>
  <si>
    <t>CALLE 26,165 ,  C.P. 97350</t>
  </si>
  <si>
    <t>CALLE 22,1S/N1 ,  C.P. 97670</t>
  </si>
  <si>
    <t>Caucel</t>
  </si>
  <si>
    <t>CALLE 14,S/N ,  C.P. 97300</t>
  </si>
  <si>
    <t>CALLE 43,444 ,  C.P. 97000</t>
  </si>
  <si>
    <t>CALLE 103,481 ,  C.P. 97270</t>
  </si>
  <si>
    <t>CALLE 25,200 ,  C.P. 97860</t>
  </si>
  <si>
    <t>Nahbalam</t>
  </si>
  <si>
    <t>DOMICILIO CONOCIDO,0 ,  C.P. 97740</t>
  </si>
  <si>
    <t>DOMICILIO CONOCIDO,0 ,  C.P. 97745</t>
  </si>
  <si>
    <t>CALLE 40,S/N ,  C.P. 97850</t>
  </si>
  <si>
    <t>DOMICILIO CONOCIDO,0 ,  C.P. 97823</t>
  </si>
  <si>
    <t>CALLE 37 PUEBLO TIXKOKOB, 97470 TIXKOKOB, TIXKOKOB YUCATÁN ENTRE CALLE 22 Y CALLE 24, CALLE 37A EL PROYECTO SE UBICA EN EL MUNICIPIO DE TIXKOKOB EN LA LOCALIDAD DE TIXKOKOB A UNA CUADRA DE LA TIENDA DE ABARROTES LA BODEGUITA 2</t>
  </si>
  <si>
    <t>CALLE 25 PUEBLO HOCTUN, 97480 HOCTÚN, HOCTÚN YUCATÁN ENTRE CALLE 6 Y CALLE 8, CALLE 21 EL PROYECTO SE UBICA EN LA LOCALIDAD DE HOCTÚN DEL MUNICIPIO DE HOCTÚN EN LA CALLE 25 ENTRE 6 X 8 Y 21. LA ACCIÓN SE UBICA ENFRENTE DE LA FA</t>
  </si>
  <si>
    <t>CALLE 16 PUEBLO CACALCHEN, 97460 CACALCHÉN, CACALCHÉN YUCATÁN ENTRE CALLE 31 Y CALLE 16, CALLE 14 EL PROYECTO SE UBICA EN EL MUNICIPIO DE CACALCHÉN LOCALIDAD DE CACALCHÉN ENLA PERIFERIA SUROESTE DE LA LOCALIDAD EN LA CALLE 16 C</t>
  </si>
  <si>
    <t>CALLE 26 PUEBLO CACALCHEN, 97460 CACALCHÉN, CACALCHÉN YUCATÁN ENTRE CALLE 17 Y CALLE 15, CALLE 24 EL PROYECTO SE UBICA EN EL MUNICIPIO DE CACALCHÉN LOCALIDAD DE CACALCHÉN ENLA PERIFERIA SUROESTE DE LA LOCALIDAD EN LA CALLE 26 E</t>
  </si>
  <si>
    <t>CALLE 22 PUEBLO UCÚ, 97357 UCÚ, UCÚ YUCATÁN ENTRE CALLE 27 Y CALLE 29, CALLE BANQUETES TREJO EL PROYECTO SE UBICA EN EL MUNICIPIO DE UCÚ EN LA CALLE 22 ENTRE LA CALLE 27 Y 29 EN LA ESQUINA ESTA LA TIENDA DE ANDY CERCA DEL CEMEN</t>
  </si>
  <si>
    <t>CALLE 20 PUEBLO CANSAHCAB, 97410 CANSAHCAB, CANSAHCAB YUCATÁN ENTRE CALLE 13 Y CALLE 15, CALLE 18 EL PROYECTO SE UBICA EN EL MUNICIPIO DE CANSAHCAB LOCALIDAD DE CANSAHCAB EN LA CALLE 20 CON CALLE 13 Y 15 CON CALLE 18 CERCA DE P</t>
  </si>
  <si>
    <t>CALLE 11 PUEBLO DZEMUL, 97404 DZEMUL, DZEMUL YUCATÁN ENTRE CALLE 14 Y CALLE 16, CALLE 13 EL PROYECTO SE UBICA EN LA LOCALIDAD DE DZEMUL EN EL MUNICIPIO DE DZEMUL EN LA CALLE 11 ENTRE 14 X 16 Y 13. LA ACCIÓN SE UBICA ENFRENTE DE</t>
  </si>
  <si>
    <t>CALLE 12 PUEBLO SANAHCAT, 97587 SANAHCAT, SANAHCAT YUCATÁN ENTRE CALLE 15 Y CALLE 13, CALLE 14 EL PRPOYECTO SE UBICA EN EL MUNICIPIO DE SANAHCAT EN LA LOCALIDAD DE SANAHCAT EN LA CALLE 12 POR 13 Y 15 SE ENCUENTRA FRENTE A LA CA</t>
  </si>
  <si>
    <t>CALLE 19 PUEBLO TAHMEK, 97490 TAHMEK, TAHMEK YUCATÁN ENTRE CALLE 20 Y CALLE 22, CALLE 21 EL PROYECTO SE UBICA EN EL MUNICIPIO DE TAHMEK EN LA LOCALIDAD DE TAHMEK EN LA CALLE 19 111A POR 20 Y 22 DOMICILIO CONOCIDO SE ENCUENTRA F</t>
  </si>
  <si>
    <t>CALLE 11A PUEBLO CUNCUNUL, 97766 CUNCUNUL, CUNCUNUL YUCATÁN ENTRE CALLE 4 Y CALLE 6, CALLE 11B EL PROYECTO SE UBICA EN EL MUNICIPIO DE CUNCUNUL LOCALIDAD CUNCUNUL EN LA CALLE 11A ENTRE CALLE 4 Y 6 CON CALLE 11B A LA VUELTA DEL</t>
  </si>
  <si>
    <t>CALLE 16 PUEBLO CHICHIMILÁ, 97760 CHICHIMILÁ, CHICHIMILÁ YUCATÁN ENTRE CALLE 21 Y CALLE 20, CALLE 19 EL PROYECTO SE UBICA EN EL MUNICIPIO DE CHICHIMILÁ EN LA LOCALIDAD DE CHICHIMILA EN LA CALLE 16 N92 ENTRE CALLE 19 Y 21 CON 20</t>
  </si>
  <si>
    <t>CALLE 37 PUEBLO DZITÁS, 97660 DZITÁS, DZITÁS YUCATÁN ENTRE CALLE 34 Y CALLE 35, CALLE 36 EL PROYECTO SE UBICA EN LA LOCALIDAD DE DZITÁS DEL MUNICIPIO DE DZITÁS EN LA CALLE 37 ENTRE 34 X 35 Y 36. LA ACCIÓN SE UBICA A ESPALDAS DE</t>
  </si>
  <si>
    <t>CALLE 18 PUEBLO DZITÁS, 97660 DZITÁS, DZITÁS YUCATÁN ENTRE CALLE 11 Y CALLE 13, CALLE 18 EL PROYECTO SE UBICA EN LA LOCALIDAD DE DZITÁS DEL MUNICIPIO DE DZITÁS EN LA CALLE 18 ENTRE 11 X 13 Y 18. LA ACCIÓN SE UBICA CRUZANDO LA C</t>
  </si>
  <si>
    <t>CALLE 27 PUEBLO CHIKINDZONOT, 97940 CHIKINDZONOT, CHIKINDZONOT YUCATÁN ENTRE CALLE 24 Y CALLE 22A, CALLE 25 EL PROYECTO SE UBICA EN EL MUNICIPIO DE CHIKINDZONOT MUNICIPIO DE CHIKINDZONOT EN LA CALLE 27 ENTRE CALLE 24 Y 22A CON</t>
  </si>
  <si>
    <t>CALLE 32 PUEBLO MAMA, 97900 MAMA, MAMA YUCATÁN ENTRE CALLE 30 Y CARRETERA HUERTO Y MELIPONAS, CARRETERA CAMPO DE FÚTBOL EL PROYECTO SE UBICA EN LA LOCALIDAD DE MAMA DEL MUNICIPIO DE MAMA EN LA CALLE 32 ENTRE 30. LA ACCIÓN SE UB</t>
  </si>
  <si>
    <t>CALLE 18 PUEBLO AKIL CENTRO, 97990 AKIL, AKIL YUCATÁN ENTRE CALLE 45 Y CALLE 43, CALLE 16 EL PROYECTO SE UBICA EN EL MUNICIPIO DE AKIL LOCALIDAD AKIL EN CALLE 18 ENTRE CALLE 45 Y 47 CON CALLE 16 SE ENCUENTRA A TRES ESQUINAS DEL</t>
  </si>
  <si>
    <t>CALLE 9A VILLA TEMOZÓN, 97740 TEMOZÓN, TEMOZÓN YUCATÁN ENTRE CALLE 6A Y CALLE 8, CALLE 11 EL PROYECTO SE UBICA EN LA LOCALIDAD DE TEMOZÓN DEL MUNICIPIO DE TEMOZÓN EN LA CALLE 9A ENTRE 6A X 8 Y 11. AL LADO DE UNA TIENDA DICONSA</t>
  </si>
  <si>
    <t>CALLE 13 PUEBLO TZUCACAB CENTRO, 97960 TZUCACAB, TZUCACAB YUCATÁN ENTRE CALLE 40 Y CALLE 42, CALLE 15 EL PROYECTO SE UBICA EN LA LOCALIDAD DE TZUCACAB DEL MUNICIPIO DE TZUCACAB EN LA CALLE 13 ENTRE 40 X 42 Y 15. CERCA DE LA ACC</t>
  </si>
  <si>
    <t>AVENIDA ABARROTES Y NOVEDADES MA-LU PUEBLO HUNUKÚ, 97744 HUNUKÚ, TEMOZÓN YUCATÁN ENTRE CARRETERA POSTRES CASEROS CACHITO DE CIELO Y CARRETERA COCINA ECONÓMICA LA CASITA DE PAJA , CARRETERA CANCHA DE BASQUET EL PROYECTO SE UBICA</t>
  </si>
  <si>
    <t>CALLE 12 PUEBLO TIXCACALCUPUL, 97762 TIXCACALCUPUL, TIXCACALCUPUL YUCATÁN ENTRE CALLE 5 Y CALLE 7, EL PROYECTO SE UBICA EN LA AVENIDA PRINCIPAL A LADO DE LA TIENDA LOS GEMELOS DE LA CALLE 12 ENTRE 5 Y 7 SE ENCUENTRA A UNAS CA</t>
  </si>
  <si>
    <t>CALLE 13A PUEBLO TIXCACALCUPUL, 97762 TIXCACALCUPUL, TIXCACALCUPUL YUCATÁN ENTRE CALLE 20 Y CALLE 18, CALLE 13 EL PROYECTO SE UBICA EN LA CALLE 13A ENTRE CALLE 20 Y 18 CON CALLE 13 ESTA EN LA ESQUINA DEL CEMENTERIOFRENTE POR LA</t>
  </si>
  <si>
    <t>CALLE 19 PUEBLO TIXCACALCUPUL, 97762 TIXCACALCUPUL, TIXCACALCUPUL YUCATÁN ENTRE CALLE 10 Y CALLE 12, CALLE 17 EL PROYECTO SE UBICA EN LA LOCALIDAD DE TIXCACALCUPUL DEL MUNICIPIO DE TIXCACALCUPUL EN LA CALLE 19 ENTRE 10 X 12 Y 1</t>
  </si>
  <si>
    <t>CALLE 23 PUEBLO YAXCABA, 97920 YAXCABÁ, YAXCABÁ YUCATÁN ENTRE CALLE 26 Y CALLE 24, CALLE 25 EL PROYECTO SE UBICA EN LA LOCALIDAD DE YAXCABA DEL MUNICIPIO DE YAXCABA EN LA CALLE 23 ENTRE 26 X 24 Y 25 ENFRENTE DE TIENDA MEREDY Y</t>
  </si>
  <si>
    <t>CALLE 12 RANCHERIA TAHDZIBICHEN, 97927 TAHDZIBICHÉN, YAXCABÁ YUCATÁN ENTRE CALLE 21 Y CALLE 23, CALLE 14 EL PROYECTO SE UBICA EN LA LOCALIDAD DE TAHDZIBICHEN DEL MUNICIPIO DE YAXCABA EN LA CALLE 12 ENTRE 21 X 23 Y 14. A TRES CU</t>
  </si>
  <si>
    <t>X-Pom</t>
  </si>
  <si>
    <t>CALLE ESCUELA SECUNDARIA DE XPOM HACIENDA XPOM, 97920 X-POM, YAXCABÁ YUCATÁN ENTRE CARRETERA SAN DEMETRIO X-POM Y CARRETERA SAN ARNULFO MUNICIPIO YAXCABA, CARRETERA TIHOLOP EL PROYECTO SE UBICA EN LA LOCALIDAD DE XPOM DEL MUNIC</t>
  </si>
  <si>
    <t>CALLE 21 PUEBLO LIBRE UNIÓN, 97923 LIBRE UNIÓN, YAXCABÁ YUCATÁN ENTRE CALLE 23 Y CALLE 12, CALLE 14 EL PROYECTO SE UBICA EN LA LOCALIDAD DE LIBRE UNION DEL MUNICIPIO DE YAXCABA EN LA CALLE 21 ENTRE 23A X 12 Y 14. A UNA ESQUINA</t>
  </si>
  <si>
    <t>CALLE 14 PUEBLO FRANCISCO VILLA ORIENTE, 97370 KANASÍN, KANASÍN YUCATÁN ENTRE CALLE 51 Y CALLE 53, CALLE 14A EL PROYECTO SE UBICA EN KANASÍN LOCALIDAD DE KANASÍN EN LA CALLE 14 ENTRE 51 Y 53 CON CALLEE 14A AL LADO TIENDA LA FAM</t>
  </si>
  <si>
    <t>CALLE 38 CIUDAD TICUL CENTRO, 97860 TICUL, TICUL YUCATÁN ENTRE CALLE 11 Y CALLE 38 DIAGONAL, EL PROYECTO SE UBICA EN LA LOCALIDAD DE TICUL DEL MUNICIPIO DE TICUL EN LA CALLE 38 ENTRE 11 X Y 38 DIAGONAL A UN LADO DE LA CHATARR</t>
  </si>
  <si>
    <t>CALLE 27 PUEBLO SANTA ELENA, 97890 SANTA ELENA, SANTA ELENA YUCATÁN ENTRE CALLE 18 Y CALLE 14, CALLE 25 EL PROYECTO SE UBICA EN LA LOCALIDAD DE SANTA ELENA DE MUNICIPIO DE SANTA ELENA EN LA CALLE 27 ENTRE 18 X 14 Y 25TIENDA LA</t>
  </si>
  <si>
    <t>CALLE 38 CIUDAD TICUL CENTRO, 97860 TICUL, TICUL YUCATÁN ENTRE CALLE 13 Y CALLE 15, CALLE 40 EL PROYECTO SE UBICA EN LA LOCALIDAD DE TICUL DEL MUNICIPIO DE TICUL EN LA CALLE 38 ENTRE 13 X 15 Y 40 ENFRENTE SE ENECUENTRA LA TIEND</t>
  </si>
  <si>
    <t>CALLE 10 PUEBLO TAHDZIU, 97945 TAHDZIÚ, TAHDZIÚ YUCATÁN ENTRE CALLE 23 Y CALLE 25, CALLE 8 EL PROYECTO SE UBICA EN LA LOCALIDAD DE TAHDZIU DEL MUNICIPIO DE TAHDZIU EN LA CALLE 10 ENTRE 23 X 25 Y 8 COLONIA CENTRO A UNA CUADRA DE</t>
  </si>
  <si>
    <t>CALLE hacienda teya RANCHERIA TEYA, 97374 TEYA, KANASÍN YUCATÁN ENTRE CALLE SEMILLAS Y PRODUCTOS DE MEXICO Y CALLE ESTACIÓN TREN MAYA, CALLE ESTACIÓN TREN MAYA EL PROYECTO SE UBICA EN EL MUNICIPIO DE KANASÍN LOCALIDAD DE TEYA D</t>
  </si>
  <si>
    <t>CALLE 29 PUEBLO CUAUHTÉMOC, 97370 KANASÍN, KANASÍN YUCATÁN ENTRE CALLE 75B Y CALLE 23 DIAGONAL, CALLE 31 EL PROYECTO SE UBICA EN EL MUNICIPIO DE KANASÍN LOCALIDAD DE KANASÍN EN LA CALLE 29 ENTRE 75B Y DIAGONAL 23 CON CALLE 31 A</t>
  </si>
  <si>
    <t>CALLE 39A PUEBLO AMALIA SOLORZANO II, 97370 KANASÍN, KANASÍN YUCATÁN ENTRE CALLE 16 Y CALLE 18, CALLE 37 EL PROYECTO SE UBICA EN EL MUNICIPIO DE KANASÍN LOCALIDAD DE KANASÍN EN LA CA CALLE 39A ENTRE 16 Y 18 CON CALLE 37 A LA VU</t>
  </si>
  <si>
    <t>CALLE 26 PUEBLO UAYMA, 97796 UAYMA, UAYMA YUCATÁN ENTRE CALLE 27 Y CALLE 25, CALLE 22 EL PROYECTO SE UBICA EN EL MUNICIPIO DEUAYMA LOCALIDAD DEUAYMA EN LA CALLE 26 ENTRE CALLE 27 Y 25 CON CALLE 27 CERCA CONCHA ACUSTICA CALLE DE</t>
  </si>
  <si>
    <t>CALLE 25 PUEBLO UAYMA, 97796 UAYMA, UAYMA YUCATÁN ENTRE CALLE 22 Y CALLE 24, CALLE 27 EL PROYECTO SE UBICA EN EL MUNICIPIO DEUAYMA LOCALIDAD DE UAYMA EN LA CALLE 25 ENTRE CALLE 22 Y 24 CON CALLE 27 A UNA ESQUINA DE LA TIENDA DE</t>
  </si>
  <si>
    <t>CALLE 29 PUEBLO BUCTZOTZ, 97620 BUCTZOTZ, BUCTZOTZ YUCATÁN ENTRE CALLE 28 Y CALLE 30, CALLE 31 EL PROYECTO SE UBICA EN LA LOCALIDAD DE BUCTZOTZ DEL MUNICIPIO DE BUCTZOTZ EN LA CALLE 29 ENTRE 28 X 30 Y 31. A UN LADO DEL COMITE D</t>
  </si>
  <si>
    <t>CALLE 20 PUEBLO CHAPAB, 97857 CHAPAB, CHAPAB YUCATÁN ENTRE CALLE 27 Y CALLE 29, CALLE CONOCIDO EL PROYECTO SE UBICA EN EL MUNICIPIO DE CHAPAB LOCALIDAD DE CHAPAB EN LA CALLE 20 ENTRE CALLE 27 Y 29 CON CALLE SIN CALLE A 40 MTS D</t>
  </si>
  <si>
    <t>CALLE 23 PUEBLO TEABO, 97910 TEABO, TEABO YUCATÁN ENTRE CALLE 32 Y CALLE 30, CALLE 21 EL PROYECTO SE UBICA EN EL MUNICIPIO DETEABO LOCALIDAD DETEABO EN LA CALLE 23 ENTRE CALLE 32 Y 30 CON CALLE 21 ESQUINA CENTRO DE SALUD CERCA</t>
  </si>
  <si>
    <t>CALLE 7 PUEBLO BUCTZOTZ, 97620 BUCTZOTZ, BUCTZOTZ YUCATÁN ENTRE CALLE 8 Y CALLE 10, CALLE 9 EL PROYECTO SE UBICA EN LA LOCALIDAD DE BUCTZOTZ DEL MUNICIPIO DE BUCTZOTZ EN LA CALLE 7 ENTRE 8 X 10 Y 9. ALADO DEL SALON DE FIESTAS H</t>
  </si>
  <si>
    <t>CALLE 32 PUEBLO TEABO, 97910 TEABO, TEABO YUCATÁN ENTRE CALLE 37 Y CALLE 35, CALLE 34 EL PROYECTO SE UBICA EN EL MUNICIPIO DETEABO LOCALIDAD DETEABO EN LA CALLE 32 ENTRE CALLE 37 Y 35 CON CALLE 34 FRENTE A LA CAPILLA DE ALICIA</t>
  </si>
  <si>
    <t>CALLE 28 PUEBLO TECOH, 97820 TECOH, TECOH YUCATÁN ENTRE CALLE 21 Y CALLE 19, EL PROYECTO SE UBICA EN EL MUNICIPIO DE TECOH EN LA LOCALIDAD DE TECOH EN LA CALLE 28 POR 21 Y 19 FRENTE CAMPO DE BEISBOL EL TABANO</t>
  </si>
  <si>
    <t>CALLE 27 CIUDAD CENTRO UMÁN, 97390 UMÁN, UMÁN YUCATÁN ENTRE CALLE 14 Y CALLE 16, CALLE 29 LA ACCIÓN SE UBICA EN LA CALLE 27 58 POR 14 Y 16. FRENTE A CASA DE DOS PISOS CERCA DEL CAMPO SANTA CRUZ</t>
  </si>
  <si>
    <t>CALLE 38 CIUDAD CENTRO UMÁN, 97390 UMÁN, UMÁN YUCATÁN ENTRE CALLE 19 Y CALLE 17, CALLE 40 LA ACCIÓN ESTÁ UBICADO EN LA CALLE 38 SN POR 19 Y 17. A UN LADO DE LA CARPINTERIA DE JUAN EUSEBIO</t>
  </si>
  <si>
    <t>CALLE 24 PUEBLO TEKAX DE ÁLVARO OBREGÓN, 97970 TEKAX DE ÁLVARO OBREGÓN, TEKAX YUCATÁN ENTRE CALLE 35 Y CALLE 37, CALLE 22 EL PROYECTO SE UBICA EN EL MUNICIPIO DETEKAX LOCALIDAD DETEKAX DE ÁLVARO OBREGÓN EN LA CALLE 24 A ENTRE C</t>
  </si>
  <si>
    <t>CALLE 31 PUEBLO KANCAB, 97977 KANCAB, TEKAX YUCATÁN ENTRE CALLE 46 Y CALLE 48, CALLE 29 EL PROYECTO SE UBICA EN EL MUNICIPIO DETEKAX LOCALIDAD DEKANCAB EN LA CALLE 31 ENTRE CALLE 46 Y 48 CON CALLE 29 UNA CUADRA Y MEDIA DE LA TI</t>
  </si>
  <si>
    <t>CALLE 28 PUEBLO CHANKOM, 97758 CHANKOM, CHANKOM YUCATÁN ENTRE CALLE 35 Y CALLE 37, CALLE 30 EL PROYECTO SE UBICA EN LA LOCALIDAD DE CHANKOM DEL MUNICIPIO DE CHANKOM EN LA CALLE 28 ENTRE 35 X 37 Y 30 A LA VUELTA DE LA PRIMARIA.</t>
  </si>
  <si>
    <t>CALLE 32 PUEBLO CHEMAX, 97770 CHEMAX, CHEMAX YUCATÁN ENTRE CALLE 25 Y CALLE 32A, CALLE 32A EL PROYECTO SE UBICA EN LA LOCALIDAD DE CHEMAX DEL MUNICIPIO DE CHEMAX EN LA CALLE 32 ENTRE 25 X 32A Y 32A. A CONTRA ESQUINA DE LA BODEG</t>
  </si>
  <si>
    <t>CALLE 24A PUEBLO TEKAX DE ÁLVARO OBREGÓN, 97970 TEKAX DE ÁLVARO OBREGÓN, TEKAX YUCATÁN ENTRE CALLE 39 Y CALLE 41, CALLE 24 EL PROYECTO SE UBICA EN EL MUNICIPIO DETEKAX LOCALIDAD DETEKAX DE ÁLVARO OBREGÓN EN LA CALLE 24 A ENTRE</t>
  </si>
  <si>
    <t>CALLE 11 PUEBLO CITILCUM, 97550 CITILCUM, IZAMAL YUCATÁN ENTRE CALLE 4 Y CALLE 6, CALLE 13 LA ACCIÓN ESTÁ UBICADA EN LA CALLE 11 32 POR 6 A UN COSTADO DEL CEMENTERIO MUNICIPAL. EN CASA DE FULL</t>
  </si>
  <si>
    <t>CALLE 26 CIUDAD IZAMAL, 97540 IZAMAL, IZAMAL YUCATÁN ENTRE CALLE 35 Y CALLE 37, CALLE 28 EL PROYECTO ESTÁ UBICADO EN LA CALLE 26 327 POR 37 Y 35 COLONIA ZAPOTAL A DOS CASAS DESPUES DEL KINDER CIMEON RUIZ. TIENDA DE ABARROTES DO</t>
  </si>
  <si>
    <t>CALLE 45 PUEBLO TEKAX DE ÁLVARO OBREGÓN, 97970 TEKAX DE ÁLVARO OBREGÓN, TEKAX YUCATÁN ENTRE CALLE 56 Y CALLE 58, CALLE 43 EL PROYECTO SE UBICA EN EL MUNICIPIO DETEKAX LOCALIDAD DETEKAX DE ÁLVARO OBREGÓN EN LA CALLE 45 ENTRE CAL</t>
  </si>
  <si>
    <t>CALLE 21 PUEBLO BOKOBÁ, 97466 BOKOBÁ [BASURERO MUNICIPAL], BOKOBÁ YUCATÁN ENTRE CALLE 8 Y , EL PROYECTO SE UBICA EN LA CALLE 21 POR 8 A LADO DEL TELE BACHILLERATO</t>
  </si>
  <si>
    <t>Kinil</t>
  </si>
  <si>
    <t>CALLE 28 PUEBLO KINIL, 97973 KINIL, TEKAX YUCATÁN ENTRE CALLE 31 Y , EL PROYECTO SE UBICA EN EL MUNICIPIO DETEKAX LOCALIDAD DE KINIL EN LA CALLE 16 ENTRE CALLE 29 Y 31 CON CALLE 30 A TRES CUADRAS DEL CENTRO DE SALUD</t>
  </si>
  <si>
    <t>CALLE 20 PUEBLO CHEMAX, 97770 CHEMAX, CHEMAX YUCATÁN ENTRE CALLE 13 Y CALLE 11, CALLE 13 EL PROYECTO SE UBICA EN LA LOCALIDAD DE CHEMAX DEL MUNICIPIO DE CHEMAX EN LA CALLE 20 ENTRE 13 X 11 Y 13. MEDIA CUADRA DE LA PRIMARIA FRAN</t>
  </si>
  <si>
    <t>CALLE 27 PUEBLO CHEMAX, 97770 CHEMAX, CHEMAX YUCATÁN ENTRE CALLE 23B Y CALLE 8, CALLE 10 EL PROYECTO SE UBICA EN LA LOCALIDAD DE CHEMAX DEL MUNICIPIO DE CHEMAX EN LA CALLE 27 ENTRE 23B X 8 Y 10. TIENDA LA ROSITA A LA VUELTA A L</t>
  </si>
  <si>
    <t>Alfonso Caso</t>
  </si>
  <si>
    <t>CALLE 7 PUEBLO ALFONSO CASO, 97979 ALFONSO CASO, TEKAX YUCATÁN ENTRE CALLE 4 Y CALLE 6, EL PROYECTO SE UBICA EN EL MUNICIPIO DE TEKAX LOCALIDAD DE ALFONSO CASO EN LA CALLE 7 ENTRE CALLE 4 Y 6 CON CALLE SIN NUMERO A MEDIA CUAD</t>
  </si>
  <si>
    <t>CALLE DOMICILIO CONOCIDO RANCHERIA SAN DIEGO BUENAVISTA, 97984 SAN DIEGO BUENAVISTA, TEKAX YUCATÁN ENTRE Y , EL PROYECTO SE UBICA EN EL MUNICIPIO DE TEKAX LOCALIDAD DE SAN DIEGO BUENAVISTA EN LA CALLE DOMICILIO CONOCIDO EN</t>
  </si>
  <si>
    <t>CALLE 7 RANCHERIA PISTE, 97751 PISTÉ DE CHICHÉN ITZÁ, TINUM YUCATÁN ENTRE CALLE 9 Y CALLE 7, CALLE 4 EL PROYECTO SE UBICA EN LA LOCALIDAD DE PISTE DEL MUNICIPIO DE TINUM EN LA CALLE 2 ENTRE 9 X 7 Y 4. LA CALLE DE LOS PINKIS Y C</t>
  </si>
  <si>
    <t>CALLE 12 RANCHERIA PISTE, 97751 PISTÉ DE CHICHÉN ITZÁ, TINUM YUCATÁN ENTRE CALLE 21 Y CALLE 19, CALLE 10A EL PROYECTO SE UBICA EN LA LOCALIDAD DE PISTE DEL MUNICIPIO DE TINUM EN LA CALLE 12 ENTRE 21 X 19 Y 10A. CERCA DE LA BOMB</t>
  </si>
  <si>
    <t>CALLE 1 PUEBLO PISTE, 97751 PISTÉ DE CHICHÉN ITZÁ, TINUM YUCATÁN ENTRE CALLE 8 Y CALLE 10, CALLE 5 EL PROYECTO SE UBICA EN LA LOCALIDAD DE PISTE DEL MUNICIPIO DE TINUM EN LA CALLE 1 ENTRE 8 X 10 Y 5. EN LA ESQUINA DEL UBR UNIDA</t>
  </si>
  <si>
    <t>CALLE 9 PUEBLO PISTE, 97751 PISTÉ DE CHICHÉN ITZÁ, TINUM YUCATÁN ENTRE CALLE 4 Y CALLE 6, CALLE 7 EL PROYECTO SE UBICA EN LA LOCALIDAD DE PISTE DEL MUNICIPIO DE TINUM EN LA CALLE 9 ENTRE 4 X 6 Y 7. A DOS ESQUINAS DEL CENTRO CUL</t>
  </si>
  <si>
    <t>CALLE 15 PUEBLO PISTE, 97751 PISTÉ DE CHICHÉN ITZÁ, TINUM YUCATÁN ENTRE CALLE 26 Y CALLE 28, CALLE 11 EL PROYECTO SE UBICA EN LA LOCALIDAD DE PISTE DEL MUNICIPIO DE TINUM EN LA CALLE 15 ENTRE 26 X 28 Y 11. A 30 METROS DE TIENDA</t>
  </si>
  <si>
    <t>PUEBLO TEMOZÓN, 97740 TEMOZÓN, TEMOZÓN YUCATÁN ENTRE PERIFERICO CARRETERA TIZIMIN VALLADOLID Y , EL COLEGIO DE BACHILLERES DEL ESTADO DE YUCATÁN PLANTEL TEMOZÓN EN LA LOCALIDAD Y MUNICIPIO DE TEMOZÓN SE UBICA EN LA CARRETERA</t>
  </si>
  <si>
    <t>PUEBLO TZUCACAB CENTRO, 97960 TZUCACAB, TZUCACAB YUCATÁN ENTRE CALLE 30 Y CALLE 7, CALLE 11 EL COLEGIO DE BACHILLERES DEL ESTADO DE YUCATÁN PLANTEL TZUCACAB EN LA LOCALIDAD Y MUNICIPIO DE TZUCACAB SE UBICA EN LA CALLE 30 ENTRE</t>
  </si>
  <si>
    <t>CALLE 13 PUEBLO CHEMAX, 97770 CHEMAX, CHEMAX YUCATÁN ENTRE CALLE 14 Y , EL COLEGIO DE BACHILLERES DEL ESTADO DE YUCATÁN PLANTEL CHEMAX EN LA LOCALIDAD Y MUNICIPIO DE CHEMAX SE UBICA EN LA CALLE 13 POR CALLE 14 CARRETERA VALLA</t>
  </si>
  <si>
    <t>CALLE 13 PUEBLO SUCILÁ, 97630 SUCILÁ, SUCILÁ YUCATÁN ENTRE CALLE 12 Y , EL COLEGIO DE BACHILLERES DEL ESTADO DE YUCATÁN PLANTEL SUCILÁ EN LA LOCALIDAD Y MUNICIPIO DE SUCILÁ SE ENCUENTRA EN LA CALLE 13 CRUZAMIENTO 12 FRENTE A</t>
  </si>
  <si>
    <t>CALLE 35A PUEBLO HOCTUN, 97480 HOCTÚN, HOCTÚN YUCATÁN ENTRE CALLE 10 Y CALLE 12, CALLE 35 EL PROYECTO SE UBICA EN LA LOCALIDAD DE HOCTÚN MUNICIPIO DE HOCTÚN EN LA CALLE 35A ENTRE CALLE 10 Y 12 CON CALLE 34 SE ENCUENTRA A UNA CU</t>
  </si>
  <si>
    <t>CALLE 15 PUEBLO CENTRO TELCHAC PUEBLO, 97400 TELCHAC, TELCHAC PUEBLO YUCATÁN ENTRE CALLE 10 Y CALLE 13, CALLE 17 EL PROYECTO SE UBICA EN LA LOCALIDAD DE TELCHAC MUNICIPIO DE TELCHAC PUEBLO EN LA CALLE 15 ENTRE CALLE 10 Y 13. SE</t>
  </si>
  <si>
    <t>CALLE 9 HACIENDA UAYALCEH, 97825 UAYALCEH, ABALÁ YUCATÁN ENTRE CALLE 12 Y CALLE 14, CARRETERA UMR IMSS BIENESTAR EL PROYECTO SE UBICA EN LA LOCALIDAD DE UAYALCEH MUNICIPIO DE ABALÁ EN LA CALLE 9 ENTRE 12 Y 14 CASI ENFRENTE DE LA</t>
  </si>
  <si>
    <t>PUEBLO TECOH, 97820 TECOH, TECOH YUCATÁN ENTRE CALLE 28 Y , EL COLEGIO DE BACHILLERES DEL ESTADO DE YUCATÁN PLANTEL TECOH EN LA LOCALIDAD Y MUNICIPIO DE TECOH SE UBICA EN LA CALLE 28 EN LA LOCALIDAD DE TECOH CASI FRENTE A LA</t>
  </si>
  <si>
    <t>CALLE 44 PUEBLO TEKIK DE REGIL, 97377 TEKIK DE REGIL, TIMUCUY YUCATÁN ENTRE CALLE 47 Y CALLE 49, CALLE 46 EL PROYECTO SE UBICA EN LA LOCALIDAD DE TEKIK DE REGIL MUNICIPIO DE TIMUCUY EN LA CALLE 44 ENTRE CALLE 47 Y 49 CARRETERA M</t>
  </si>
  <si>
    <t>CALLE XCALAKDZONOT RANCHERIA X-COCAIL, 97758 X-COCAIL, CHANKOM YUCATÁN ENTRE CALLE CONOCIDO Y CALLE ESCUELA PRIMARIA , CALLE IGLESIA EL PROYECTO SE UBICA EN EL MUNICIPIO DE CHAKOM LOCALIDAD DE X COCAIL EN LA CARRETERA XCALAKDZ</t>
  </si>
  <si>
    <t>C. 43 s/n, Inalámbrica, 97225 Mérida, Yuc.</t>
  </si>
  <si>
    <t>CALLE 33,S/N ,  C.P. 97320</t>
  </si>
  <si>
    <t>CALLE 20,S/N ,  C.P. 97908</t>
  </si>
  <si>
    <t>CALLE 10 PUEBLO NOLO, 97477 NOLO, TIXKOKOB YUCATÁN ENTRE CALLE 11 Y CALLE 13, CALLE 12 EL PROYECTO SE UBICA EN EL MUNICIPIO DE TIXKOKOB EN LA LOCALIDAD DE NOLO EN LA CALLE 10 ENTRE CALLE 11 Y 13 A 50M DE LA TIENDA Y FRUTERIA PA</t>
  </si>
  <si>
    <t>CALLE TIXKOKOB SOTUTA PUEBLO TIXKOKOB, 97470 EKMUL, TIXKOKOB YUCATÁN ENTRE CALLE 20 Y CALLE 22, EL PROYECTO SE UBICA EN EL MUNICIPIO DE TIXKOKOB SOBRE LA CARRETERA TIXKOKOB SOTUTA A MEDIA CUADRA SE ENCUENTRA RESTAURANTE BLOOM</t>
  </si>
  <si>
    <t>CALLE 78 PUEBLO CECILIO CHI, 97370 KANASÍN, KANASÍN YUCATÁN ENTRE CALLE 75 Y CALLE 77, CALLE 80 EL PROYECTO SE UBICA EN EL MUNICIPIO DE KANASÍN LOCALIDAD KANASÍN EN CALLE 78 ENTRE 75 Y 77 CON CALLE 80 CERCA PARQUE LOS ARCOS CH</t>
  </si>
  <si>
    <t>CALLE PRIMARIA LÁZARO CÁRDENAS RANCHO XCUCUL SUR, 97394 XCUCUL SUR, UMÁN YUCATÁN ENTRE CALLE QUINTA LA CEIBA Y , EL PROYECTO SE UBICA EN LA LOCALIDAD DE XCUCUL SUR EN EL DOMICILIO CONOCIDO EN FRENTE DE LA ESCUELA PRIMARIA LÁ</t>
  </si>
  <si>
    <t>CALLE CARRETERA HUNUCMA UMÁN PUEBLO DZIBIKAK, 97393 DZIBIKAK, UMÁN YUCATÁN ENTRE CALLE FINCA BERTHA AURORA Y , LA ACCIÓN ESTÁ UBICADA EN EL DOMICILIO CONOCIDO ESTA DE SALIDA DEL AGUA POTABLE YENDO A TEXAN CASA DE CONCRETO SI</t>
  </si>
  <si>
    <t>CALLE CENTRO DE SALUD PUEBLO YAXCOPOIL, 97396 YAXCOPOIL, UMÁN YUCATÁN ENTRE CALLE TIENDA DOÑA CHELI Y , EL PROYECTO SE UBICA EN LA LOCALIDAD DE YAXCOPOIL A UNA ESQUINA DE LA TIENDA LA ELSITA EN EL CENTRO DE LA LOCALIDAD</t>
  </si>
  <si>
    <t>CALLE 33 PUEBLO SOTUTA, 97690 SOTUTA, SOTUTA YUCATÁN ENTRE CALLE 26 Y CALLE 24, CALLE 35 EL PROYECTO SE UBICA EN EL MUNICIPIO DE SOTUTA LOCALIDAD DE SOTUTA ESTA A DOS CUADRAS DE LA PERIFERIA SUR DE LA LOCALIDAD ESTA EN LA CALLE</t>
  </si>
  <si>
    <t>CALLE 9 PUEBLO DZILAM GONZÁLEZ, 97600 DZILAM GONZÁLEZ, DZILAM GONZÁLEZ YUCATÁN ENTRE CALLE 32 Y CALLE 30A, EL PROYECTO SE UBICA EN EL MUNICIPIO DZILAM GONZALEZ LOCALIDAD DE DZILAM GONZALEZ EN LA CALLE 9 ENTRE 32 X 30A Y SIN N</t>
  </si>
  <si>
    <t>CALLE 28 PUEBLO SOTUTA, 97690 SOTUTA, SOTUTA YUCATÁN ENTRE CALLE 27 Y CALLE 30, CALLE 26 EL PROYECTO SE UBICA EN EL MUNICIPIO DE SOTUTA LOCALIDAD DE SOTUTA EN LA CALLE 28 ENTRE N. 117 ENTRE CALLE 27 Y CALLE 30 POSTERIOR ESTA A</t>
  </si>
  <si>
    <t>CALLE 43 PUEBLO MOTUL DE CARRILLO PUERTO CENTRO, 97430 MOTUL DE CARRILLO PUERTO, MOTUL YUCATÁN ENTRE CALLE 12 Y CALLE 14, CALLE 37 EL PROYECTO SE UBICA EN EL MUNICIPIO DE MOTUL LOCALIDAD DE MOTUL DE CARRILLO PUERTO EN LA CALLE</t>
  </si>
  <si>
    <t>CALLE 40 PUEBLO MOTUL DE CARRILLO PUERTO CENTRO, 97430 MOTUL DE CARRILLO PUERTO, MOTUL YUCATÁN ENTRE CALLE 23 Y CALLE 25, CALLE 42 EL PROYECTO SE UBICA EN EL MUNICIPIO DE MOTUL LOCALIDAD DE MOTUL DE CARRILLO PUERTO EN LA CALLE</t>
  </si>
  <si>
    <t>CALLE 29 PUERTO TELCHAC PUERTO, 97407 TELCHAC PUERTO, TELCHAC PUERTO YUCATÁN ENTRE CALLE 30 Y CALLE 32, CALLE 26 EL PROYECTO SE UBICA EN EL MUNICIPIO DE TELCHAC PUERTO LOCALIDAD DE TELCHAC PUERTO EN LA CALLE 29 ENTRE 30 X 32 Y 2</t>
  </si>
  <si>
    <t>CALLE 25 PUEBLO CALOTMUL, 97745 CALOTMUL, CALOTMUL YUCATÁN ENTRE CALLE 30 Y CALLE 32, CARRETERA IGLESIA DE JESUCRITO DE LOS SANTOS DE LOS ULTIMOS DIAS EL PROYECTO SE UBICA EN EL MUNICIPIO DE CALOTMUL LOCALIDAD DE CALOTMUL EN LA</t>
  </si>
  <si>
    <t>CALLE 25 PUEBLO CALOTMUL, 97745 CALOTMUL, CALOTMUL YUCATÁN ENTRE CALLE 30 Y CALLE 32, CALLE 23 EL PROYECTO SE UBICA EN EL MUNICIPIO DE CALOTMUL LOCALIDAD DE CALOTMUL EN LA CALLE 25 ENTRE 30 X 32 Y 23 A 20 METROS ANTES DE LLEGAR</t>
  </si>
  <si>
    <t>CALLE 11 PUEBLO POCOBOCH, 97747 POCOBOCH, CALOTMUL YUCATÁN ENTRE CALLE 2 Y CALLE 4, CARRETERA ESCUELA PRIMARIA BENITO JUAREZ GARCIA EL PROYECTO SE UBICA EN EL MUNICIPIO DE CALOTMUL LOCALIDAD DE POCOBOCH EN LA CALLE 11 ENTRE 2 Y</t>
  </si>
  <si>
    <t>CALLE 21 PUEBLO VALLADOLID CENTRO, 97780 VALLADOLID, VALLADOLID YUCATÁN ENTRE CALLE 14 Y CALLE 16C, CALLE 23 EL PROYECTO SE UBICA EN EL MUNICIPIO DE VALLADOLID LOCALIDAD DE VALLADOLID EN LA CALLE 21 ENTRE CALLE 14 Y 16C CON CAL</t>
  </si>
  <si>
    <t>CALLE 14 PUEBLO CENOTILLO, 97640 CENOTILLO, CENOTILLO YUCATÁN ENTRE CALLE 29 Y CALLE 31, CALLE 12 EL PROYECTO SE UBICA EN EL MUNICIPIO DE CENOTILLO LOCALIDAD DE CENOTILLO EN LA CALLE 14 ENTRE 29 X 31 Y 12 DOS ESQUINAS VUELTA TI</t>
  </si>
  <si>
    <t>CALLE 47 PUEBLO VALLADOLID CENTRO, 97780 VALLADOLID, VALLADOLID YUCATÁN ENTRE CALLE 36 Y CALLE 34, CALLE 49 EL PROYECTO SE UBICA EN EL MUNICIPIO DE VALLADOLID LOCALIDAD DE VALLADOLID EN LA CALLE 47 ENTRE CALLE 36 Y 34 CON CALLE</t>
  </si>
  <si>
    <t>CALLE 24 PARQUE INDUSTRIAL CENOTILLO, 97640 CENOTILLO, CENOTILLO YUCATÁN ENTRE CALLE 19 Y CALLE 21, BRECHA 28 EL PROYECTO SE UBICA EN EL MUNICIPIO DE CENOTILLO LOCALIDAD DE CENOTILLO EN LA CALLE 24 ENTRE 19 X 21 Y 28 A MEDIA CU</t>
  </si>
  <si>
    <t>CALLE 29 PROLONGACION PANABA, 97610 PANABÁ, PANABÁ YUCATÁN ENTRE CALLE 12 Y CALLE 12A, CALLE 33 EL PROYECTO SE UBICA EN EL MUNICIPIO DE PANABA LOCALIDAD DE PANABA EN LA CALLE 29 ENTRE 12 X 12A Y 33 ENFRENTE DEL PARQUE EL SACUCH</t>
  </si>
  <si>
    <t>CALLE 20 PUEBLO DZAN, 97854 DZAN, DZAN YUCATÁN ENTRE CALLE 9 Y CALLE 7, CALLE 18 EL PROYECTO SE UBICA EN EL MUNICIPIO DE DZÁN LOCALIDAD DE DZÁN EN LA CALLE 20 ENTRE CALLE 9 Y 7 CON CALLE 18 ESTA A MEDIA CUADRA DEL BAR LA INGRAT</t>
  </si>
  <si>
    <t>CALLE 14 PUEBLO DZAN, 97854 DZAN, DZAN YUCATÁN ENTRE CALLE 15 Y CALLE 13, CALLE 16 EL PROYECTO SE UBICA EN EL MUNICIPIO DE DZÁN LOCALIDAD DE DZÁN EN LA CALLE 14 ENTRE CALLE 15 Y 13 CON CALLE 16 ESTA DETRÁS DE LA CONCHA ACÚSTICA</t>
  </si>
  <si>
    <t>CALLE PARQUE CENTRAL DE SAN FRANCISCO RANCHERIA SAN FRANCISCO, 97614 SAN FRANCISCO, PANABÁ YUCATÁN ENTRE CARRETERA TIENDA DE ALIMENTOS GRUPI BALANCE Y CARRETERA RANCHO SAN MARTIN, CARRETERA RANCHO SAN JUDAS TADEO EL PROYECTO SE</t>
  </si>
  <si>
    <t>CALLE 24 PUEBLO PANABA, 97610 PANABÁ, PANABÁ YUCATÁN ENTRE CALLE 24A Y CALLE 31, CALLE 33 EL PROYECTO SE UBICA EN EL MUNICIPIO DE PANABA LOCALIDAD DE PANABA EN LA CALLE 24 ENTRE 24A X 31 Y 33. A LA VUELTA DEL CAMPO VICTOR CERVE</t>
  </si>
  <si>
    <t>CALLE 7 RANCHERIA CENOTE YALSIHÓN BUENA FE, 97615 CENOTE YALSIHÓN BUENA FE, PANABÁ YUCATÁN ENTRE CALLE 2 Y CARRETERA PARQUE INFANTIL DE YALSIHON, CARRETERA CENTRO DE SALUD YALSIHON EL PROYECTO SE UBICA EN EL MUNICIPIO DE PANABA</t>
  </si>
  <si>
    <t>CALLE 11 PUEBLO DZAN, 97854 DZAN, DZAN YUCATÁN ENTRE CALLE 30 Y CALLE 32, CALLE CONOCIDA EL PROYECTO SE UBICA EN EL MUNICIPIO DE DZÁN LOCALIDAD DE DZÁN EN LA CALLE 11 ENTRE CALLE 30 Y 32 ESTA A MANO DERECHA DE POLLERIA DOÑA MAR</t>
  </si>
  <si>
    <t>CALLE 20 PUEBLO TIZIMIN CENTRO, 97700 TIZIMÍN, TIZIMÍN YUCATÁN ENTRE CALLE 49A Y CALLE 49B, CALLE 18 EL PROYECTO SE UBICA EN EL MUNICIPIO DE TIZIMÍN LOCALIDAD DE TIZIMÍN EN LA CALLE 20 ENTRE CALLE 49A Y 49B CON 18 ESTA FREENTE</t>
  </si>
  <si>
    <t>San Antonio Yaaxhom</t>
  </si>
  <si>
    <t>CALLE SIN NÚMERO PUEBLO SAN ANTONIO YAAXHOM, 97880 SAN FRANCISCO YAAXHOM, OXKUTZCAB YUCATÁN ENTRE CALLE SIN NÚMERO Y CALLE SIN NÚMERO, CAMINO SAYIL-EMILIANO ZAPATA EL PROYECTO SE UBICA EN EL MUNICIPIO DE OXKUTZCAB LOCALIDAD DE</t>
  </si>
  <si>
    <t>CALLE 17 PUEBLO DZIDZANTÚN, 97500 DZIDZANTÚN, DZIDZANTÚN YUCATÁN ENTRE CALLE 28 Y CALLE 30, CALLE 19 EL PROYECTO SE UBICA EN EL MUNICIPIO DE DZIDZANTÚN LOCALIDAD DE DZIDZANTÚN EN LA CALLE 17 N.114 ENTRE CALLE 28 Y 30 CON 19 EN</t>
  </si>
  <si>
    <t>CALLE 21 PUEBLO PETO CENTRO, 97930 PETO, PETO YUCATÁN ENTRE CALLE 12 Y CALLE 10, EL PROYECTO SE UBICA EN EL MUNICIPIO DE PETO LOCALIDAD DE PETO EN LA CALLE 21 ENTRE CALLE 12 Y 10 EN LA COLONIA CENTRO</t>
  </si>
  <si>
    <t>CALLE 32 PUEBLO PETO CENTRO, 97930 PETO, PETO YUCATÁN ENTRE CALLE 57 Y CALLE 55, EL PROYECTO SE UBICA EN EL MUNICIPIO DE PETO LOCALIDAD DE PETO EN LA CALLE 32 ENTRE CALLE 57 Y CALLE 55 EN EL CENTRO DE LA LOCALIDAD</t>
  </si>
  <si>
    <t>CALLE 28 PUEBLO PETO CENTRO, 97930 PETO, PETO YUCATÁN ENTRE CALLE 30 Y CALLE 7A, CALLE 26 EL PROYECTO SE UBICA EN EL MUNICIPIO DE PETO LOCALIDAD DE PETO EN LA CALLE 28 ENTRE CALLE 30 Y 7A CERCA DEL CENTRO DE LA LOCALIDAD Y POST</t>
  </si>
  <si>
    <t>CALLE 16 PUEBLO HALACHO, 97830 HALACHÓ, HALACHÓ YUCATÁN ENTRE CALLE 11 Y CALLE 13, CALLE 16A EL PROYECTO SE UBICA EN EL MUNICIPIO DE HALACHÓ LOCALIDAD DE HALACHÓ EN EL DOMICILIO QUE OCUPA EN LA CALLE 16 SN ENTRE 11 Y 13 DE LA C</t>
  </si>
  <si>
    <t>CALLE 18 INTERIOR SN PUEBLO MANI, 97850 MANÍ, MANÍ YUCATÁN ENTRE CALLE 21 Y CALLE 23, CALLE 20 EL PROYECTO SE UBICA EN EL MUNICIPIO DE MANÍ LOCALIDAD DE MANÍ EN LA CALLE 18 ENTRE CALLES 21 Y 23 SE ENCUENTRA A UNA CUADRA DE LA P</t>
  </si>
  <si>
    <t>CALLE 42 PUEBLO PETO CENTRO, 97930 PETO, PETO YUCATÁN ENTRE CALLE 31 Y CALLE 29, CALLE 40 EL PROYECTO SE UBICA EN EL MUNICIPIO DE PETO LOCALIDAD DE PETO EN LA CALLE 42 ENTRE LA CALLE 31 Y 29 POSTERIOR A LA CALLE 40</t>
  </si>
  <si>
    <t>CALLE ONICHEN RANCHERIA ONICHEN, 97654 ONICHÉN, TUNKÁS YUCATÁN ENTRE CARRETERA IZAMAL-VALLADOLID Y CALLE INVERNADERO, CALLE IGLESIA EL PROYECTO SE UBICA EN EL MUNICIPIO DE TUNKÁS LOCALIDAD DE ONICHÉN ESTA FRENTE DEL PARQUE A UN</t>
  </si>
  <si>
    <t>CALLE 17 PUEBLO TEYA, 97524 TEYA, TEYA YUCATÁN ENTRE CALLE 12 Y CALLE 14, CALLE 19 EL PROYECTO SE UBICA EN EL MUNICIPIO DE TEYA LOCALIDAD DE TEYA EN LA CALLE 17 ENTRE CALLE 12 Y 14 CON CALLE 19 ESTA A MEDIA CUADRA DE LA TIENDA</t>
  </si>
  <si>
    <t>CALLE 19A PUEBLO PETO CENTRO, 97930 PETO, PETO YUCATÁN ENTRE CALLE 50 Y CALLE SIN NÚMERO, CALLE 19 EL PROYECTO SE UBICA EN EL MUNICIPIO DE PETO LOCALIDAD DE PETO EN LA CALLE 19A ENTRE CALLE 50 Y POSTERIOR A LA CALLE 19</t>
  </si>
  <si>
    <t>CALLE 49 PUEBLO PETO CENTRO, 97930 PETO, PETO YUCATÁN ENTRE CALLE 14 Y CALLE 16, CALLE 47 EL PROYECTO SE UBICA EN EL MUNICIPIO DE PETO LOCALIDAD DE PETO EN LA CALLE 49 ENTRE CALLE 14 Y 16 POSTERIOR A LA CALLE 47</t>
  </si>
  <si>
    <t>CALLE 84 PUEBLO TIZIMIN CENTRO, 97700 TIZIMÍN, TIZIMÍN YUCATÁN ENTRE CALLE 51 Y CALLE 73, CALLE 86 EL PROYECTO SE UBICA EN EL MUNICIPIO DE TIZIMIN LOCALIDAD DE TIZIMIN EN LA CALLE 84 ENTRE 51 X 73A Y 86 A ESPALDAS DEL CAMPO DE</t>
  </si>
  <si>
    <t>CALLE 24 PUEBLO HOMUN, 97580 HOMÚN, HOMÚN YUCATÁN ENTRE CALLE 11 Y CALLE 13, CALLE 26 EL PROYECTO SE UBICA EN EL MUNICIPIO DE HOMÚN LOCALIDAD DE HOMÚN EN EL DOMOCILIO CONOCIDO QUE OCUPA EN LA CALLE 24 POR 11 Y 13 ENFRENTE DE LA</t>
  </si>
  <si>
    <t>CALLE 15 PUEBLO HOMUN, 97580 HOMÚN, HOMÚN YUCATÁN ENTRE CALLE 6 Y CALLE 8, CALLE 15 EL PROYECTO SE UBICA EN EL MUNICIPIO DE HOMÚN LOCALIDAD DE HOMÚN EN EL DOMICILIO CONOCIDO QUE OCUPA EN LA CALLE 15 POR 6 Y 8 RUMBO A DZONOT TOU</t>
  </si>
  <si>
    <t>CALLE DZIUCHE-PETO PUEBLO KAMBUL, 97936 KAMBUL, PETO YUCATÁN ENTRE CALLE ESCUELA PRIMARIA Y CALLE TIENDA GUADALUPE, CALLE CONOCIDA EL PROYECTO SE UBICA EN EL MUNICIPIO DE PETO LOCALIDAD DE KAMBUL SOBRE EL CAMINO DZIUCHEPETO EN</t>
  </si>
  <si>
    <t>CALLE DZIUCHE-PETO PUEBLO KAMBUL, 97936 KAMBUL, PETO YUCATÁN ENTRE CALLE SIN NÚMERO Y CALLE SIN NÚMERO, EL PROYECTO SE UBICA EN EL MUNICIPIO DE PETO LOCALIDAD DE KAMBUL CERCA DEL CAMINO DZIUCHEPETO EN EL CENTRO DE LA LOCALIDA</t>
  </si>
  <si>
    <t>CALLE 19A PUEBLO PETO CENTRO, 97930 PETO, PETO YUCATÁN ENTRE CALLE 48 Y CALLE 50, CALLE 19 EL PROYECTO SE UBICA EN EL MUNICIPIO DE PETO LOCALIDAD DE PETO EN LA CALLE 19A ENTRE CALLE 48 Y 50 POSTERIOR A LA 19 A UNA ESQUINA ESTA</t>
  </si>
  <si>
    <t>CALLE 11 PUEBLO SUDZAL, 97676 SUDZAL, SUDZAL YUCATÁN ENTRE CALLE 6 Y CALLE 4, CALLE 9 EL PROYECTO SE UBICA EN EL MUNICIPIO DE SUDZAL LOCALIDAD DE SUDZAL EN LA CALLE 11 N.30 ENTRE CALLE 6 Y 4 CON CALLE 9 ESTA A ESPALDAS DE LA IG</t>
  </si>
  <si>
    <t>CALLE 3 PUEBLO SUDZAL, 97676 SUDZAL, SUDZAL YUCATÁN ENTRE CALLE 8 Y CALLE 10, CARRETERA KANTUNIL-IZAMAL EL PROYECTO SE UBICA EN EL MUNICIPIO DE SUDZAL LOCALIDAD DE SUDZAL EN LA CALLE 3 ENTRE CALLE 8 Y 10 ESTA EN LA PERIFERIA NO</t>
  </si>
  <si>
    <t>CALLE 55 INTERIOR SN PUEBLO OXKUTZCAB, 97880 OXKUTZCAB, OXKUTZCAB YUCATÁN ENTRE CALLE 60 Y CALLE 62, CALLE 53 EL PROYECTO SE UBICA EN EL MUNICIPIO DE OXKUTZCAB LOCALIDAD DE OXKUTZCAB EN LA CALLE 55 ENTRE CALLES 60 Y 62 SE ENCUE</t>
  </si>
  <si>
    <t>CALLE 13 PUEBLO KOPOMÁ, 97818 KOPOMÁ, KOPOMÁ YUCATÁN ENTRE CALLE 16 Y CALLE 18, CALLE 15 EL PROYECTO SE UBICA EN EL MUNICIPIO DE KOPOMÁ LOCALIDAD DE KOPOMÁ EN EL DOMICILIO CONOCIDO QUE OCUPA EN LA CALLE 13 POR 16 Y 18 A UNA CUA</t>
  </si>
  <si>
    <t>CALLE 44A PUEBLO TIZIMIN CENTRO, 97700 TIZIMÍN, TIZIMÍN YUCATÁN ENTRE CALLE 89A Y CALLE 89, CALLE 48 EL PROYECTO SE UBICA EN EL MUNICIPIO DE TIZIMIN LOCALIDAD DE TIZIMIN EN LA CALLE 44A ENTRE 89A X 89 Y 48 A DOS ESQUINAS DE LA</t>
  </si>
  <si>
    <t>CALLE 19 PUEBLO KOPOMÁ, 97818 KOPOMÁ, KOPOMÁ YUCATÁN ENTRE CALLE 20 Y CALLE 22, CALLE 21 EL PROYECTO SE UBICA EN EL MUNICIPIO DE KOPOMÁ LOCALIDAD DE KOPOMÁ EN EL DOMICILIO CONOCIDO QUE SE UBICA E LA CALLE19 POR 20 Y 22 A MEDIA</t>
  </si>
  <si>
    <t>CALLE 14 PUEBLO SAN RAFAEL, 97806 SAN RAFAEL, MAXCANÚ YUCATÁN ENTRE CALLE 11 Y CALLE 15, CALLE CENTRO EL PROYECTO SE UBICA EN EL MUNICIPIO DE MAXCANÚ LOCALIDAD DE SAN RAFAEL EN EL DOMICILIO CONOCIDO QUE OCUPA EN LA CALLE 14 POR</t>
  </si>
  <si>
    <t>CALLE 7 PUEBLO KOCHOL, 97804 KOCHOL, MAXCANÚ YUCATÁN ENTRE CALLE 10 Y CALLE 12, CALLE 10 EL PROYECTO SE UBICA EN EL MUNICIPIO DE MAXCANÚ LOCALIDAD DE KOCHOL EN LA CALLE 7 ENTRE 10 X 12 Y 10. A 100 MTS DEL SIX LA CHOZA. CERCA DE</t>
  </si>
  <si>
    <t>CALLE 28 PUEBLO OPICHEN, 97813 OPICHÉN, OPICHÉN YUCATÁN ENTRE CALLE 23 Y CALLE 21A, CALLE 30 EL PROYECTO SE UBICA EN EL MUNICIPIO DE OPICHÉN LOCALIDAD DE OPICHÉN EN LA CALLE 28 ENTRE CALLE 23 Y 21A POSTERIOR A LA CALLE 30 A LA</t>
  </si>
  <si>
    <t>CALLE 23 PUEBLO MAXCANU, 97800 MAXCANÚ, MAXCANÚ YUCATÁN ENTRE CALLE 32 Y CALLE 34, CALLE 23A EL PROYECTO SE UBICA EN EL MUNICIPIO DE MAXCANÚ LOCALIDAD DE MAXCANÚ EN EL DOMICILIO CONOCIDO EN LA CALLE QUE OCUPA EN LA CALLE 23 POR</t>
  </si>
  <si>
    <t>CALLE 69,402 ,  C.P. 97174</t>
  </si>
  <si>
    <t>Yokdzonot</t>
  </si>
  <si>
    <t>CALLE CALLE DOMICILIO HACIENDA YOKDZONOT, 00000 YOKDZONOT, CHEMAX YUCATÁN ENTRE CARRETERA COLONIA SAN FRANCISCO Y CARRETERA A 5 KILOMETROS DE YOKDZONOT, CARRETERA CERCA DE LAS LOCALIDADES DE KANXOC XNOH-OX Y XALAÚ EL PROYECTO SE</t>
  </si>
  <si>
    <t>CALLE 12 PUEBLO CENTRO UMÁN, 97396 UMÁN, UMÁN YUCATÁN ENTRE CALLE 16 Y CALLE 25, CALLE 16A EL PROYECTO SE UBICA EN EL MUNICIPIO DE UMÁN LOCALIDAD UMÁN EN LA CALLE 12 ENTRE 16 X 25 Y 16A. FRENTE A LA PANADERIA VELAZCO. CERCA DE L</t>
  </si>
  <si>
    <t>CALLE 24 PUEBLO BACA, 97450 BACA, BACA YUCATÁN ENTRE CALLE 15 Y CALLE 17, CALLE 20 EL PROYECTO SE UBICA EN EL MUNICIPIO DE BACA LOCALIDAD BACA EN LA CALLE 24 ENTRE 15 X 17 Y 20 A UNAS CUADRAS DE LA ACCIÓN SE ENCUENTRA UNA FERROT</t>
  </si>
  <si>
    <t>CALLE 20A,S/N ,  C.P. 97690</t>
  </si>
  <si>
    <t>CALLE 33,98 ,  C.P. 97960</t>
  </si>
  <si>
    <t>CALLE 145,S/N ,  C.P. 97280</t>
  </si>
  <si>
    <t>CALLE 129,57S/N ,  C.P. 97290</t>
  </si>
  <si>
    <t>CALLE 49,240 ,  C.P. 97110</t>
  </si>
  <si>
    <t>CALLE 23,95 ,  C.P. 97813</t>
  </si>
  <si>
    <t>CALLE 21,111 ,  C.P. 97750</t>
  </si>
  <si>
    <t>CALLE 42 SUR,S/N ,  C.P. 97315</t>
  </si>
  <si>
    <t>Yaxnic</t>
  </si>
  <si>
    <t>CALLE 23,S/N ,  C.P. 97316</t>
  </si>
  <si>
    <t>CALLE 50,S/N ,  C.P. 97700</t>
  </si>
  <si>
    <t>San Manuel Kilómetro Once</t>
  </si>
  <si>
    <t>CALLE 61,287 ,  C.P. 97169</t>
  </si>
  <si>
    <t>CALLE CONOCIDO,S/N ,  C.P. 97830</t>
  </si>
  <si>
    <t>CALLE 13 S/N POR CALLE 10 Y CALLE 12 COLONIA  CP. 97762</t>
  </si>
  <si>
    <t>Kantemó</t>
  </si>
  <si>
    <t>DOMICILIO CONOCIDO CP. 97975</t>
  </si>
  <si>
    <t>Eknakán</t>
  </si>
  <si>
    <t>CONOCIDO No. S/N C.P. 97577</t>
  </si>
  <si>
    <t>DOMICILIO CONOCIDO CP. 97940</t>
  </si>
  <si>
    <t>CALLE 43 S/N POR CALLE 24-A Y CALLE 26 COLONIA  CP. 97860</t>
  </si>
  <si>
    <t>CALLE 29 NO. 282 POR CALLE 20 Y CALLE 22 COLONIA EJIDAL BENITO JUAREZ CP. 97320</t>
  </si>
  <si>
    <t>CALLE 27B S/N POR CALLE 12 Y  COLONIA  CP. 97760</t>
  </si>
  <si>
    <t>CALLE 18 NO. 86 POR CALLE 15 Y CALLE 17 COLONIA  CP. 97302</t>
  </si>
  <si>
    <t>CALLE 20 NO. 86 POR CALLE 25 Y CALLE 27 COLONIA  CP. 97305</t>
  </si>
  <si>
    <t>CALLE 53 NO. 241 POR CALLE 50 Y CALLE 42 COLONIA CORDEMEX CP. 97110</t>
  </si>
  <si>
    <t>CALLE 98 511 C.P.97247 MÉRIDA</t>
  </si>
  <si>
    <t>CALLE 31 NO. 84 POR CALLE 26 Y CALLE 24 COLONIA  CP. 97510</t>
  </si>
  <si>
    <t>CALLE 26 NO. 103 POR CALLE 23 Y CALLE 21 COLONIA  CP. 97404</t>
  </si>
  <si>
    <t>CALLE 127-B NO. 254 POR CALLE 46-C Y CALLE 46-D COLONIA SERAPIO RENDON CP. 97285</t>
  </si>
  <si>
    <t>CALLE 26C S/N POR CALLE 28 Y CALLE 26B COLONIA  CP. 97390</t>
  </si>
  <si>
    <t>CALLE 33 S/N POR CALLE 40 Y CALLE 42 COLONIA REVOLUCION CP. 97320</t>
  </si>
  <si>
    <t>CALLE 21 DIAGONAL NO. 225 POR CALLE 27-A Y CALLE 27 COLONIA RESIDENCIAL DEL NORTE (CHENKU)</t>
  </si>
  <si>
    <t>CALLE 56 NO. 750 POR AVENIDA FLAMBOYANES Y CALLE 55</t>
  </si>
  <si>
    <t>CALLE 158 S/N POR CALLE 127 Y CALLE 123 COLONIA LOS HEROES</t>
  </si>
  <si>
    <t>CALLE 25 S/N POR CALLE 18 Y CALLE 16 COLONIA DE GUADALUPE CP. 97816</t>
  </si>
  <si>
    <t>CALLE 185 S/N C.P.97296 MÉRIDA</t>
  </si>
  <si>
    <t>CALLE 8 S/N POR CALLE 25 Y CALLE 27 COLONIA  CP. 97725</t>
  </si>
  <si>
    <t>Ticul [Unidad del Valle]</t>
  </si>
  <si>
    <t>CALLE 42 S/N POR  Y  COLONIA  CP. 97860</t>
  </si>
  <si>
    <t>CALLE 42 S/N POR CALLE 131 Y CALLE 127-B COLONIA LA HACIENDA (AMPLIACION) CP. 97289</t>
  </si>
  <si>
    <t>CALLE 29 S/N POR CALLE 24-A Y CALLE 24 COLONIA HECTOR VICTORIA</t>
  </si>
  <si>
    <t>CALLE 32 NO. 93 POR CALLE 37 Y CALLE 33 COLONIA  CP. 97302</t>
  </si>
  <si>
    <t>CALLE 44 S/N POR CALLE 35 Y CALLE 37 COLONIA REVOLUCION CP. 97320</t>
  </si>
  <si>
    <t>CALLE 42 NO. 549 POR CALLE 73 Y CALLE 71 COLONIA CENTRO CP. 97000</t>
  </si>
  <si>
    <t>CALLE 20 S/N C.P.97205 MÉRIDA</t>
  </si>
  <si>
    <t>CALLE 94 597 C.P.97250 MÉRIDA</t>
  </si>
  <si>
    <t>CALLE 24 NO. 94 POR CALLE 13 Y CALLE 15 COLONIA  CP. 97470</t>
  </si>
  <si>
    <t>CALLE 23 NO. 187 POR CALLE 22 Y  COLONIA  CP. 97840</t>
  </si>
  <si>
    <t>CALLE 28 NO. 144 POR CALLE 35 Y CALLE 37 COLONIA  CP. 97820</t>
  </si>
  <si>
    <t>CALLE 14 NO. 84 POR CALLE 23 Y CALLE 25 COLONIA CHUMINOPOLIS CP. 97158</t>
  </si>
  <si>
    <t>CALLE 8-A S/N POR CALLE 19 Y CALLE 17 COLONIA  CP. 97768</t>
  </si>
  <si>
    <t>CALLE 17 NO. 91 POR CALLE 16 Y CALLE 14 COLONIA  CP. 97830</t>
  </si>
  <si>
    <t>CALLE 33 S/N POR CALLE 38 Y CALLE 36 COLONIA  CP. 97570</t>
  </si>
  <si>
    <t>CALLE 36 259 C.P.97219 MÉRIDA</t>
  </si>
  <si>
    <t>CALLE 69 NO. 402 POR CALLE 32 Y CALLE 24 DIAGONAL COLONIA MORELOS ORIENTE CP. 97174</t>
  </si>
  <si>
    <t>DOMICILIO CONOCIDO CP. 97425</t>
  </si>
  <si>
    <t>CALLE 18 NO. 56 POR CALLE 25 Y CALLE 23 COLONIA  CP. 97425</t>
  </si>
  <si>
    <t>CALLE 39-A S/N POR CALLE 10 SUR Y CALLE 4 SUR COLONIA SALVADOR ALVARADO SUR CP. 97196</t>
  </si>
  <si>
    <t>CALLE 19 NO. 503 POR CALLE 40 Y CALLE 38 COLONIA LOS REYES CP. 97156</t>
  </si>
  <si>
    <t>CALLE 45 S/N C.P.97246 MÉRIDA</t>
  </si>
  <si>
    <t>CALLE 21 S/N POR  Y CALLE 30 COLONIA  CP. 97890</t>
  </si>
  <si>
    <t>CALLE 14 S/N POR CALLE 31-D Y CALLE 31-B COLONIA NUEVA ALEMAN CP. 97146</t>
  </si>
  <si>
    <t>CALLE 77 NO. 602 POR CALLE 70 Y CALLE 54 COLONIA RESIDENCIAL DEL PARQUE CP. 97702</t>
  </si>
  <si>
    <t>CALLE 16 S/N POR  Y CALLE 11 COLONIA  CP. 97404</t>
  </si>
  <si>
    <t>CALLE 14-A NO. 155 POR CALLE 31 Y CALLE 31-A COLONIA SAN VICENTE ORIENTE (LA ISLA) CP. 97144</t>
  </si>
  <si>
    <t>CALLE 24 S/N POR CALLE 45 Y CALLE 41 COLONIA YOCCHENKAX CP. 97970</t>
  </si>
  <si>
    <t>CALLE 65 695 C.P.97000 MÉRIDA</t>
  </si>
  <si>
    <t>CALLE 14 S/N C.P.97300 MÉRIDA</t>
  </si>
  <si>
    <t>CALLE 116-A S/N C.P.97238 MÉRIDA</t>
  </si>
  <si>
    <t>CALLE 21 S/N POR CALLE 4-D Y CALLE 6 COLONIA VERGEL IV CP. 97173</t>
  </si>
  <si>
    <t>CALLE 25 S/N POR  Y CALLE 28 COLONIA  CP. 97970</t>
  </si>
  <si>
    <t>Tanyá</t>
  </si>
  <si>
    <t>DOMICILIO CONOCIDO CP. 97443</t>
  </si>
  <si>
    <t>DOMICILIO CONOCIDO CP. 97774</t>
  </si>
  <si>
    <t>Chicán</t>
  </si>
  <si>
    <t>CALLE KILOMETRO 2 CARRETERA VALLADOLID-CARRILLO PUERTO S/N POR  Y  COLONIA  CP. 97780</t>
  </si>
  <si>
    <t>Subincancab</t>
  </si>
  <si>
    <t>DOMICILIO CONOCIDO,0 ,  C.P. 97378</t>
  </si>
  <si>
    <t>CALLE 17,S/N ,  C.P. 97768</t>
  </si>
  <si>
    <t>Holactún</t>
  </si>
  <si>
    <t>CONOCIDO,S/N ,  C.P. 97570</t>
  </si>
  <si>
    <t>CALLE 165,300 ,  C.P. 97297</t>
  </si>
  <si>
    <t>CALLE 17,S/N ,  C.P. 97610</t>
  </si>
  <si>
    <t>DOMICILIO CONOCIDO,0 ,  C.P. 97800</t>
  </si>
  <si>
    <t>CALLE 49,S/N ,  C.P. 97700</t>
  </si>
  <si>
    <t>CALLE 29,94 ,  C.P. 97570</t>
  </si>
  <si>
    <t>CALLE 28,S/N ,  C.P. 97610</t>
  </si>
  <si>
    <t>CALLE 27 S/N POR CALLE 12 Y CALLE 14 COLONIA SANTA CRUZ CP. 97390</t>
  </si>
  <si>
    <t>CALLE 41 NO. 208 POR CALLE 36 Y CALLE 38 COLONIA ALVARO OBREGON CP. 97350</t>
  </si>
  <si>
    <t>CALLE 34 S/N POR CALLE 17 Y CALLE 15 COLONIA FRANCISCO I. MADERO CP. 97930</t>
  </si>
  <si>
    <t>Abimerhi [Grúas]</t>
  </si>
  <si>
    <t>AVENIDA UNIVERSIDAD PEDAGÓGICA NO. 565 POR CALLE 29 Y CALLE 29-A COLONIA SAN ANTONIO KAUA II CP. 97195</t>
  </si>
  <si>
    <t>CALLE 158 S/N POR CALLE 127 Y CALLE 123 COLONIA LOS HEROES CP. 97306</t>
  </si>
  <si>
    <t>CALLE 41-A S/N POR CALLE 10 Y CALLE 8 COLONIA SAN MARCOS NOCOH I CP. 97296</t>
  </si>
  <si>
    <t>CALLE 46 S/N POR CALLE 35 Y CALLE 33 COLONIA CUAUHTEMOC CP. 97370</t>
  </si>
  <si>
    <t>CALLE 20 S/N POR  Y  COLONIA  CP. 97304</t>
  </si>
  <si>
    <t>CALLE 47-B NO. 261 POR CALLE 66 Y CALLE 64 COLONIA JACINTO CANEK CP. 97227</t>
  </si>
  <si>
    <t>DOMICILIO CONOCIDO CP. 97945</t>
  </si>
  <si>
    <t>CALLE 21 NO. 100 POR CALLE 22 Y CALLE 20 COLONIA  CP. 97343</t>
  </si>
  <si>
    <t>Tixcancal</t>
  </si>
  <si>
    <t>CALLE 7,S/N ,  C.P. 97702</t>
  </si>
  <si>
    <t>CALLE 64,S/N ,  C.P. 97970</t>
  </si>
  <si>
    <t>CALLE 45,412 ,  C.P. 97255</t>
  </si>
  <si>
    <t>CALLE 10,S/N ,  C.P. 97762</t>
  </si>
  <si>
    <t>CALLE 24,S/N ,  C.P. 97364</t>
  </si>
  <si>
    <t>CALLE 25,S/N ,  C.P. 97246</t>
  </si>
  <si>
    <t>CALLE 23,S/N ,  C.P. 97796</t>
  </si>
  <si>
    <t>CALLE 35,S/N ,  C.P. 97400</t>
  </si>
  <si>
    <t>CALLE 59,196 ,  C.P. 97166</t>
  </si>
  <si>
    <t>CALLE 36,S/N ,  C.P. 97580</t>
  </si>
  <si>
    <t>CALLE 30,S/N ,  C.P. 97670</t>
  </si>
  <si>
    <t>CALLE 10-D,S/N ,  C.P. 97173</t>
  </si>
  <si>
    <t>CALLE 46,65S/N ,  C.P. 97279</t>
  </si>
  <si>
    <t>CALLE 19,S/N ,  C.P. 97345</t>
  </si>
  <si>
    <t>CALLE 60,714 ,  C.P. 97000</t>
  </si>
  <si>
    <t>CALLE 59,566 ,  C.P. 97000</t>
  </si>
  <si>
    <t>CALLE 47,S/N ,  C.P. 97960</t>
  </si>
  <si>
    <t>CALLE 74,S/N ,  C.P. 97320</t>
  </si>
  <si>
    <t>CALLE 63-B,S/N ,  C.P. 97167</t>
  </si>
  <si>
    <t>CALLE 80,S/N ,  C.P. 97320</t>
  </si>
  <si>
    <t>CALLE 24,99 ,  C.P. 97364</t>
  </si>
  <si>
    <t>CALLE 16-B,96 ,  C.P. 97390</t>
  </si>
  <si>
    <t>CALLE 7 PUEBLO HUHÍ, 97590 HUHÍ, HUHÍ YUCATÁN ENTRE CALLE 14 Y CALLE 16, CALLE 9 EL PROYECTO SE UBICA EN LA LOCALIDAD DE HUHÍ DEL MUNICIPIO DE HUHÍ EN LA CALLE 7 ENTRE 14 X 16 Y 9. LA ACCIÓN SE UBICA A UNA ESQUINA DE TIENDA SAN</t>
  </si>
  <si>
    <t>CALLE 14 PUEBLO SANAHCAT, 97587 SANAHCAT, SANAHCAT YUCATÁN ENTRE CALLE 19 Y CALLE 21, CALLE 16 EL PROYECTO SE UBICA EN EL MUNICIPIO DE SANAHCAT EN LA LOCALIDAD DE SANAHCAT EN LA CALLE 14 SN POR 19 Y 21 ESTA CERCA DE LA TIENDA B</t>
  </si>
  <si>
    <t>AVENIDA DZEMUL-XTAMPÚ RANCHO SAN DIEGO, 97406 SAN DIEGO, DZEMUL YUCATÁN ENTRE CARRETERA PARQUE PRINCIPAL DE DZEMUL YUCATÁN Y CARRETERA HERRERÍA MÁRQUEZ, CARRETERA ESCUELA SECUNDARIA RICARDO LÓPEZ MÉNDEZ EL PROYECTO SE UBICA EN</t>
  </si>
  <si>
    <t>CALLE 30 PUEBLO DZEMUL, 97404 DZEMUL, DZEMUL YUCATÁN ENTRE CALLE 21 Y CALLE 23, CALLE 28 EL PROYECTO SE UBICA EN LA LOCALIDAD DE DZEMUL EN EL MUNICIPIO DE DZEMUL EN LA CALLE 30 ENTRE 21 X 23 Y 28. LA ACCIÓN SE UBICA A LA VUELTA</t>
  </si>
  <si>
    <t>CALLE 22 PUEBLO ESPITA, 97730 ESPITA, ESPITA YUCATÁN ENTRE CALLE 53 Y CALLE 55, EL PROYECTO SE UBICA EN LA LOCALIDAD DE ESPITA DEL MUNICIPIO DE ESPITA EN LA CALLE 22 ENTRE 53 Y 55. LA ACCIÓN SE UBICA EN LA VUELTA TIENDA LOS P</t>
  </si>
  <si>
    <t>CALLE 41 PUEBLO ESPITA, 97730 ESPITA, ESPITA YUCATÁN ENTRE CALLE 39 Y CALLE 28, CALLE 26 EL PROYECTO SE UBICA EN LA LOCALIDAD DE ESPITA DEL MUNICIPIO DE ESPITA EN LA CALLE 41 ENTRE 39 X 28 Y 26. LA ACCIÓN SE UBICA FRENTE A LA P</t>
  </si>
  <si>
    <t>CALLE 12 PUEBLO CUNCUNUL, 97766 CUNCUNUL, CUNCUNUL YUCATÁN ENTRE CALLE 9 Y CALLE 7, CALLE 14 EL PROYECTO SE UBICA EN EL MUNICIPIO DE CUNCUNUL LOCALIDAD CUNCUNUL EN LA CALLE 12 ENTRE CALLE 9 Y 7 CON CALLE 14 A UNOS METROS DE TBC</t>
  </si>
  <si>
    <t>CALLE 20-A PUEBLO ESPITA, 97730 ESPITA, ESPITA YUCATÁN ENTRE CALLE 5-C Y CALLE 5-A, CALLE 22-A EL PROYECTO SE UBICA EN LA LOCALIDAD DE ESPITA DEL MUNICIPIO DE ESPITA EN LA CALLE 20A ENTRE 5C X 5A Y 22A. LA ACCIÓN SE UBICA ORILL</t>
  </si>
  <si>
    <t>CALLE 13 PUEBLO ESPITA, 97730 ESPITA, ESPITA YUCATÁN ENTRE CALLE 2 Y CALLE 4, CALLE 15 EL PROYECTO SE UBICA EN LA LOCALIDAD DE ESPITA DEL MUNICIPIO DE ESPITA EN LA CALLE 13 ENTRE 2 X 4 Y 15. LA ACCIÓN SE UBICA A LADO DEL TEMPLO</t>
  </si>
  <si>
    <t>CALLE 20 PUEBLO ESPITA, 97730 ESPITA, ESPITA YUCATÁN ENTRE CALLE 7 Y CALLE 5, CALLE 20-A EL PROYECTO SE UBICA EN LA LOCALIDAD DE ESPITA DEL MUNICIPIO DE ESPITA EN LA CALLE 20 ENTRE 7 X 5 Y 20A. LA ACCIÓN SE UBICA AL FINAL DEL C</t>
  </si>
  <si>
    <t>CALLE 5 PUEBLO CHIKINDZONOT, 97940 ICHMUL, CHIKINDZONOT YUCATÁN ENTRE CALLE 10 Y CALLE 12, CARRETERA PETO EL PROYECTO SE UBICA EN EL MUNICIPIO DE CHIKINDZONOT LOCALIDAD DE ICHMUL EN LA CALLE 5 POR 10 Y 12. POR LA CARRETERA SALI</t>
  </si>
  <si>
    <t>CALLE 11 PUEBLO CHIKINDZONOT, 97940 CHIKINDZONOT, CHIKINDZONOT YUCATÁN ENTRE CALLE 28 Y CALLE 26, CALLE 13 EL PROYECTO SE UBICA EN EL MUNICIPIO DE CHIKINDZONOT MUNICIPIO DE CHIKINDZONOT EN LA CALLE 11 ENTRE CALLE 28 Y 26 CON CA</t>
  </si>
  <si>
    <t>CALLE 17 PUEBLO TEKOM, 97768 TEKOM, TEKOM YUCATÁN ENTRE CALLE 12 Y CALLE 19, CALLE 8A EL PROYECTO SE UBICA EN LA LOCALIDAD DE TEKOM DEL MUNICIPIO DE TEKOM EN LA CALLE 17 ENTRE 12 X 19 Y 8A. FRENTE AL CAMPO DE BEISBOL LUIS DONAL</t>
  </si>
  <si>
    <t>Chibilub</t>
  </si>
  <si>
    <t>CALLE CENTRO PUEBLO CHIBILUB, 97769 CHIBILUB, TEKOM YUCATÁN ENTRE CARRETERA CHIBILÚ Y CARRETERA X-HABÍN, CARRETERA XUXCÁB EL PROYECTO SE UBICA EN LA LOCALIDAD DE CHIBILUB DEL MUNICIPIO DE TEKOM FRENTE AL PARQUE DOMICILIO CONOCI</t>
  </si>
  <si>
    <t>CALLE 40 PUEBLO AKIL CENTRO, 97990 AKIL, AKIL YUCATÁN ENTRE CALLE 17 Y CALLE 27, CALLE 34 EL PROYECTO SE UBICA EN EL MUNICIPIO DE AKIL LOCALIDAD AKIL EN LA CALLE 40 CON CALLE 17 Y 27 SE ENCUENTRA CONTRA ESQUINA DE LA CALLE 34 C</t>
  </si>
  <si>
    <t>CALLE 21-A PUEBLO MAYAPAN, 97908 MAYAPÁN, MAYAPÁN YUCATÁN ENTRE CALLE 18 Y CALLE 20, CALLE 19 EL PROYECTO SE UBICA EN LA LOCALIDAD DE MAYAPÁN DEL MUNICIPIO DE MAYAPÁN EN LA CALLE 21A ENTRE 18 X 20 Y 19. LA ACCIÓN SE UBICA A UNA</t>
  </si>
  <si>
    <t>CALLE 22 PUEBLO MAYAPAN, 97908 MAYAPÁN, MAYAPÁN YUCATÁN ENTRE CALLE 31 Y CALLE 33, CALLE 20 EL PROYECTO SE UBICA EN LA LOCALIDAD DE MAYAPÁN DEL MUNICIPIO DE MAYAPÁN EN LA CALLE 22 ENTRE 31 X 33 Y 20. LA ACCIÓN SE UBICA FRENTE D</t>
  </si>
  <si>
    <t>CALLE ABARROTES MALU PUEBLO HUNUKÚ, 97744 HUNUKÚ, TEMOZÓN YUCATÁN ENTRE CARRETERA POSTRES CASEROS CACHITO DE CIELO Y CARRETERA COCINA ECONÓMICA LA CASITA DE PAJA , CARRETERA PRIMARIA BENITO JUAREZ GARCIA EL PROYECTO SE UBICA EN</t>
  </si>
  <si>
    <t>CALLE 9 PUEBLO TZUCACAB CENTRO, 97960 YOBAÍN, TZUCACAB YUCATÁN ENTRE CALLE 30 Y CALLE 32, CALLE 11 EL PROYECTO SE UBICA EN LA LOCALIDAD DE TZUCACAB DEL MUNICIPIO DE TZUCACAB EN LA CALLE 9 ENTRE 30 X 32 Y 11. ALADO DE LA TIENDA</t>
  </si>
  <si>
    <t>CALLE 18-A PUEBLO TZUCACAB CENTRO, 97960 YOBAÍN, TZUCACAB YUCATÁN ENTRE CALLE 27 Y CALLE 25, CALLE 18 EL PROYECTO SE UBICA EN LA LOCALIDAD DE TZUCACAB DEL MUNICIPIO DE TZUCACAB EN LA CALLE 18A ENTRE 27 X 25 Y 18 A 100 MTS DEL K</t>
  </si>
  <si>
    <t>CALLE 16 PUEBLO TIXCACALCUPUL, 97762 TIXCACALCUPUL, TIXCACALCUPUL YUCATÁN ENTRE CALLE 17 Y CALLE 19, CALLE 18 EL PROYECTO SE UBICA EN LA LOCALIDAD DE TIXCACALCUPUL DEL MUNICIPIO DE TIXCACALCUPUL EN LA CALLE 16 ENTRE 17 X 19 Y 1</t>
  </si>
  <si>
    <t>CALLE 31 PUEBLO MUNA DE LEOPOLDO ARANA CABRERA, 97840 MUNA, MUNA YUCATÁN ENTRE CALLE 12 Y CALLE 14, CALLE 31A EL PROYECTO SE UBICA EN LA LOCALIDAD DE MUNA DEL MUNICIPIO DE MUNA EN LA CALLE 31 ENTRE 12 X 14 Y 31A COLONIA BENITO</t>
  </si>
  <si>
    <t>CALLE 15 PUEBLO MUNA DE LEOPOLDO ARANA CABRERA, 97840 MUNA, MUNA YUCATÁN ENTRE CALLE 10 Y CALLE 8, CALLE 12 EL PROYECTO SE UBICA EN LA LOCALIDAD DE MUNA DEL MUNICIPIO DE MUNA EN LA CALLE 15 ENTRE 10 X 8 Y 12 COLONIA TEKAPÁN A T</t>
  </si>
  <si>
    <t>CALLE 34 PUEBLO TEKIT, 97680 TEKIT, TEKIT YUCATÁN ENTRE CALLE 29 Y CALLE 27, CALLE 36 EL PROYECTO SE UBICA EN EL MUNICIPIO DE TEKIT LOCALIDAD TEKIT EN LA CALLE 34 ENTRE 29 Y 27 CON CALLE 36 A UNOS METROS DE BALNEARIO ARCOS DE P</t>
  </si>
  <si>
    <t>CALLE 13 PUEBLO SANTA ELENA, 97890 SANTA ELENA, SANTA ELENA YUCATÁN ENTRE CALLE 20 Y CALLE 22, CALLE 15 EL PROYECTO SE UBICA EN LA LOCALIDAD DE SANTA ELENA DE MUNICIPIO DE SANTA ELENA EN LA CALLE 13 ENTRE 20 X 22 Y 15 EN LA COL</t>
  </si>
  <si>
    <t>CALLE 87 PUEBLO KANASÍN CENTRO, 97370 KANASÍN, KANASÍN YUCATÁN ENTRE CALLE 85 Y CALLE 87, CALLE 72 EL PROYECTO SE UBICA EN EL MUNICIPIO DE KANASÍN LOCALIDAD DE KANASÍN EN CALLE 87 ENTRE 67 Y 85 CON 72 A ESPALDAS DE LA TIENDA EL</t>
  </si>
  <si>
    <t>CALLE 55 PUEBLO SAN CAMILO, 97370 KANASÍN, KANASÍN YUCATÁN ENTRE CALLE 2DA Y CALLE 4A, DIAGONAL 45 EL PROYECTO SE UBICA EN EL MUNICPIO DE KANASÍN LOCALIDAD KANASÍN EN LA CALLE 55 CON CALLE 2D Y 4A CON DIAGONAL 45 A DOS CUADRAS</t>
  </si>
  <si>
    <t>CALLE 65A PUEBLO FRANCISCO VILLA ORIENTE, 97370 KANASÍN, KANASÍN YUCATÁN ENTRE CALLE 4 Y CALLE 2B, CALLE 65A EL PROYECTO SE UBICA EN EL MUNICPIO DE KANASÍN LOCALIDAD KANASÍN EN LA CALLE 65A CON CALLE 4 Y 2B CON 65A AL LADO DE L</t>
  </si>
  <si>
    <t>CALLE 66 PUEBLO KANASÍN CENTRO, 97370 KANASÍN, KANASÍN YUCATÁN ENTRE CALLE 79 Y CALLE 81, DIAGONAL 75 EL PROYECTO SE UBICA EN EL MUNICIPIO DE KANASÍN LOCALIDAD DE KANASÍN EN CALLE 66 ENTRE 79 Y 81 CON DIAGONAL 75 CERCA DE A LA</t>
  </si>
  <si>
    <t>CALLE 9 CIUDAD TICUL CENTRO, 97860 TICUL, TICUL YUCATÁN ENTRE BRECHA 16 Y CALLE 9, CALLE 18A EL PROYECTO SE UBICA EN LA LOCALIDAD DE TICUL DEL MUNICIPIO DE TICUL EN LA CALLE 9 ENTRE 16 X Y 9 SE ENCUENTRA A UN COSTADO DEL PARQUE</t>
  </si>
  <si>
    <t>CALLE 20 PUEBLO TAHDZIU, 97945 TAHDZIÚ, TAHDZIÚ YUCATÁN ENTRE CALLE 17A Y CALLE 19, CALLE 18 EL PROYECTO SE UBICA EN LA LOCALIDAD DE TAHDZIU DEL MUNICIPIO DE TAHDZIU EN LA CALLE 20 ENTRE 17A X 19 Y 18 A DOS CUADRAS DE LA CAPILL</t>
  </si>
  <si>
    <t>CALLE 25 CIUDAD TICUL CENTRO, 97860 TICUL, TICUL YUCATÁN ENTRE CALLE 20 Y CALLE 22, CALLE 27 EL PROYECTO SE UBICA EN LA LOCALIDAD DE TICUL DEL MUNICIPIO DE TICUL EN LA CALLE 25 ENTRE 20 X 22 Y 27 ESTA CASI EN LA ESQUINA ENFRENT</t>
  </si>
  <si>
    <t>CALLE 58 PUEBLO SAN ANTONIO KAUA III, 97370 KANASÍN, KANASÍN YUCATÁN ENTRE CALLE 71B Y CALLE 73, CALLE 56C EL PROYECTO SE UBICA EN EL MUNICIPIO DE KANASÍN LOCALIDAD KANASÍN EN CALLE 58 ENTRE 71B Y 73 CON 56C ENFRENTE DE LA TIEN</t>
  </si>
  <si>
    <t>CALLE 15 PUEBLO UAYMA, 97796 UAYMA, UAYMA YUCATÁN ENTRE CALLE 20 Y CALLE 22, CALLE CONOCIDO EL PROYECTO SE UBICA EN EL MUNICIPIO DEUAYMA LOCALIDAD DEUAYMA EN LA CALLE 15 ENTRE CALLE 20 Y 22 CON CALLE 22 ENFRENTE DEL MOLINO LA I</t>
  </si>
  <si>
    <t>CALLE 16 PUEBLO BUCTZOTZ, 97620 BUCTZOTZ, BUCTZOTZ YUCATÁN ENTRE CALLE 3 Y CALLE 5, CALLE 12A EL PROYECTO SE UBICA EN LA LOCALIDAD DE BUCTZOTZ DEL MUNICIPIO DE BUCTZOTZ EN LA CALLE 16 ENTRE 3 X 5 Y 12A. A LA VUELTA DEL TEMPLO E</t>
  </si>
  <si>
    <t>CALLE 21 PUEBLO CHAPAB, 97857 CHAPAB, CHAPAB YUCATÁN ENTRE CALLE 24 Y CALLE 26, CALLE 19 EL PROYECTO SE UBICA EN EL MUNICIPIO DE CHAPAB LOCALIDAD DE CHAPAB EN LA CALLE 21 ENTRE CALLE 24 Y 26 CON CALLE 19 MEDIA CUADRA DESPUES DE</t>
  </si>
  <si>
    <t>CALLE 16A PUEBLO TEXÁN DE PALOMEQUE, 97353 TEXÁN DE PALOMEQUE, HUNUCMÁ YUCATÁN ENTRE CALLE 13 Y CALLE 17, LA ACCIÓN ESTÁ UBICADA EN LA CALLE 16 A POR 13 Y 17 A 3 CASAS DEL SIX DIEGO</t>
  </si>
  <si>
    <t>CALLE 14 PUEBLO TEXÁN DE PALOMEQUE, 97353 TEXÁN DE PALOMEQUE, HUNUCMÁ YUCATÁN ENTRE CALLE 13 Y CALLE 15, LA ACCION ESTÁ UBICADA EN LA CALLE 14 POR 13 Y 15 A LA VUELTA DE LA ESTETICA BERTHA EN EL MERO TRIANGULO DE LA CALLE 14</t>
  </si>
  <si>
    <t>CALLE 30 PUEBLO BUCTZOTZ, 97620 BUCTZOTZ, BUCTZOTZ YUCATÁN ENTRE CALLE 11 Y CALLE 13, CALLE 32 EL PROYECTO SE UBICA EN LA LOCALIDAD DE BUCTZOTZ DEL MUNICIPIO DE BUCTZOTZ EN LA CALLE 30 ENTRE 11 X 13 Y 32. A LADO DE LA TORTILLER</t>
  </si>
  <si>
    <t>CALLE 18 PUEBLO TELCHAQUILLO, 97824 TELCHAQUILLO, TECOH YUCATÁN ENTRE CALLE 21 Y CALLE 23, LA ACCIÓN ESTÁ UBICADA EN LA CALLE 18 POR 21 Y 23 A UNA ESQUINA DEL AGUA POTABLE</t>
  </si>
  <si>
    <t>CALLE 31 PUEBLO TEABO, 97910 TEABO, TEABO YUCATÁN ENTRE CALLE 20 Y CARRETERA TEABO, CALLE CONOCIDO EL PROYECTO SE UBICA EN EL MUNICIPIO DETEABO LOCALIDAD DETEABO EN LA CALLE 31 ENTRE CALLE 20 Y 0 CON CALLE SIN CALLE EN LA ESQUI</t>
  </si>
  <si>
    <t>CALLE 29A PUEBLO TEABO, 97910 TEABO, TEABO YUCATÁN ENTRE CALLE 24 Y CALLE 26, CALLE 31 EL PROYECTO SE UBICA EN EL MUNICIPIO DETEABO LOCALIDAD DETEABO EN LA CALLE 29A ENTRE CALLE 24 Y 26 CON CALLE 31 CONTRA ESQUINA DE UN SIX FRE</t>
  </si>
  <si>
    <t>CALLE 29 PUEBLO CHANKOM, 97758 CHANKOM, CHANKOM YUCATÁN ENTRE CALLE 34 Y CALLE 36, CALLE 34 EL PROYECTO SE UBICA EN LA LOCALIDAD DE CHANKOM DEL MUNICIPIO DE CHANKOM EN LA CALLE 29 ENTRE 34 X 36 Y 34. A LA VUELTA DE LA PURIFICAD</t>
  </si>
  <si>
    <t>CALLE 41 PUEBLO TEKAX DE ÁLVARO OBREGÓN, 97970 TEKAX DE ÁLVARO OBREGÓN, TEKAX YUCATÁN ENTRE CALLE 72 Y CALLE 74, CALLE 43 EL PROYECTO SE UBICA EN EL MUNICIPIO DETEKAX LOCALIDAD DETEKAX DE ÁLVARO OBREGÓN EN LA CALLE 41 ENTRE CAL</t>
  </si>
  <si>
    <t>CALLE 26 PUEBLO TELCHAQUILLO, 97824 TELCHAQUILLO, TECOH YUCATÁN ENTRE CALLE 19 Y CALLE 21, LA ACCIÓN ESTÁ UBICADA EN LA CALLE 26 POR 19 Y 21 EN LA ENTRADA DE TELCHAQUILLO LA PRIMERA CALLE A MANO IZQUIERDA UNA CALLE BLANCA.</t>
  </si>
  <si>
    <t>CALLE 30 PUEBLO TEKAX DE ÁLVARO OBREGÓN, 97970 TEKAX DE ÁLVARO OBREGÓN, TEKAX YUCATÁN ENTRE CALLE 57 Y CALLE 59, CALLE 28 EL PROYECTO SE UBICA EN EL MUNICIPIO DETEKAX LOCALIDAD DETEKAX DE ÁLVARO OBREGÓN EN LA CALLE 30 ENTRE CAL</t>
  </si>
  <si>
    <t>CALLE 26 PUEBLO TEKAX DE ÁLVARO OBREGÓN, 97970 TEKAX DE ÁLVARO OBREGÓN, TEKAX YUCATÁN ENTRE CALLE 37 Y CALLE 39, CALLE 30A EL PROYECTO SE UBICA EN EL MUNICIPIO DETEKAX LOCALIDAD DETEKAX DE ÁLVARO OBREGÓN EN LA CALLE 26 ENTRE CA</t>
  </si>
  <si>
    <t>CALLE 16 PUEBLO TEKAX DE ÁLVARO OBREGÓN, 97970 TEKAX DE ÁLVARO OBREGÓN, TEKAX YUCATÁN ENTRE CALLE 45 Y CALLE 43, CALLE 18 EL PROYECTO SE UBICA EN EL MUNICIPIO DETEKAX LOCALIDAD DETEKAX DE ÁLVARO OBREGÓN EN LA CALLE 16 ENTRE CAL</t>
  </si>
  <si>
    <t>CALLE CONOCIDA RANCHERIA SAN MARCOS, 97977 SAN MARCOS, TEKAX YUCATÁN ENTRE CALLE TIPO CURVA Y CARRETERA KANEC, CALLE BENITO JUAREZ EL PROYECTO SE UBICA EN EL MUNICIPIO DETEKAX LOCALIDAD DE SAN MARCOS POR CARRETERA KANEC Y SOBRE</t>
  </si>
  <si>
    <t>Nueva Santa Cruz (Santa Cruz Cutzá)</t>
  </si>
  <si>
    <t>CALLE KILOMETRO 31 PUEBLO NUEVA SANTA CRUZ (SANTA CRUZ CUTZÁ), 97970 NUEVA SANTA CRUZ (SANTA CRUZ CUTZÁ), TEKAX YUCATÁN ENTRE CALLE SAN DIEGO BUENA VISTA Y CALLE NOHALAL, CALLE CONOCIDO EL PROYECTO SE UBICA EN EL MUNICIPIO DETE</t>
  </si>
  <si>
    <t>CALLE 8 PUEBLO TICUM, 97974 TICUM, TEKAX YUCATÁN ENTRE CALLE 5 Y CALLE 10, CALLE 6 EL PROYECTO SE UBICA EN EL MUNICIPIO DETEKAX LOCALIDAD DETICUM EN LA CALLE 8 ENTRE CALLE 5 Y 10 CON CALLE 6 A DOS ESQUINAS DEL ALBERGUE Y FRENTE</t>
  </si>
  <si>
    <t>CALLE 8 RANCHERIA XCALAKDZONOT, 97759 XKALAKDZONOT, CHANKOM YUCATÁN ENTRE CARRETERA CAMPO DEPORTIVO Y CARRETERA CERVECERÍA MODELORAMA, CAMINO MINI SUPER LA PRINCIPAL EL PROYECTO SE UBICA EN LA LOCALIDAD DE XKALAKDZONOT DEL MUNI</t>
  </si>
  <si>
    <t>CALLE 29 PUEBLO CHEMAX, 97770 CHEMAX, CHEMAX YUCATÁN ENTRE CALLE 28 Y CALLE 30, CALLE 31 EL PROYECTO SE UBICA EN LA LOCALIDAD DE CHEMAX DEL MUNICIPIO DE CHEMAX EN LA CALLE 29 ENTRE 28 X 30 Y 31. A LA VUELTA DEL TEMPLO DE LOS TE</t>
  </si>
  <si>
    <t>CALLE 26 PUEBLO TEKAX DE ÁLVARO OBREGÓN, 97970 TEKAX DE ÁLVARO OBREGÓN, TEKAX YUCATÁN ENTRE CALLE 43 Y CALLE 45, CALLE 24 EL PROYECTO SE UBICA EN EL MUNICIPIO DETEKAX LOCALIDAD DETEKAX DE ÁLVARO OBREGÓN EN LA CALLE 26 ENTRE CAL</t>
  </si>
  <si>
    <t>CALLE 47 CIUDAD IZAMAL, 97540 IZAMAL, IZAMAL YUCATÁN ENTRE CALLE 26 Y CALLE 28, CALLE 49 LA ACCIÓN ESTÁ UBICADA FRENTE A UNA COCINA ECONÓMICA. A UNA ESQUINA DE LA PRIMARIA TIBURCIO MENA</t>
  </si>
  <si>
    <t>CALLE 53 PUEBLO TEKAX DE ÁLVARO OBREGÓN, 97970 TEKAX DE ÁLVARO OBREGÓN, TEKAX YUCATÁN ENTRE CALLE 12 Y CALLE 14, CALLE 51 EL PROYECTO SE UBICA EN EL MUNICIPIO DETEKAX LOCALIDAD DETEKAX DE ÁLVARO OBREGÓN EN LA CALLE 53 ENTRE CAL</t>
  </si>
  <si>
    <t>CALLE 10 PUEBLO XANABÁ, 97556 XANABÁ, IZAMAL YUCATÁN ENTRE CALLE 17 Y CALLE 19, LA ACCIÓN ESTÁ UBICADA EN LA CALLE 10 110 POR 17 Y 19 A 2 CUADRAS DE LA TIENDA LICONSA</t>
  </si>
  <si>
    <t>CALLE 2 RANCHERIA ALFONSO CASO, 97979 ALFONSO CASO, TEKAX YUCATÁN ENTRE CALLE 13 Y CALLE IGLESIA ADVENTISTA DE ALFONSO CASO, CALLE DECORACIONES BALAM EL PROYECTO SE UBICA EN EL MUNICIPIO DETEKAX LOCALIDAD DEALFONSO CASO EN LA C</t>
  </si>
  <si>
    <t>CALLE 22 CIUDAD IZAMAL, 97540 IZAMAL, IZAMAL YUCATÁN ENTRE CALLE 27 Y CALLE 29, CALLE 24 LA ACCIÓN ESTÁ UBICADA EN LA CALLE 22 299A POR 27 Y 29 A DOS CUADRAS DEL PARQUE DE SAN FRANCISCO. PARADOR TURISTICO</t>
  </si>
  <si>
    <t>CALLE 46 PUEBLO KANCAB, 97977 KANCAB, TEKAX YUCATÁN ENTRE CALLE 27 Y , EL PROYECTO SE UBICA EN EL MUNICIPIO DETEKAX LOCALIDAD DEKANCAB EN LA CALLE 46 POR CALLE 27 RUMBO AL BALNEARIO CHUN MUUL</t>
  </si>
  <si>
    <t>CALLE 24 PUEBLO CHEMAX, 97770 CHEMAX, CHEMAX YUCATÁN ENTRE CALLE 30 Y CALLE 32A, CALLE 25 EL PROYECTO SE UBICA EN LA LOCALIDAD DE CHEMAX DEL MUNICIPIO DE CHEMAX EN LA CALLE 24 ENTRE 30 X 32A Y 25. A DOS CASA DEL LAVADERO DE ALE</t>
  </si>
  <si>
    <t>CALLE 8 PUEBLO SAN FRANCISCO GRANDE, 97755 SAN FRANCISCO GRANDE, TINUM YUCATÁN ENTRE CALLE 1 Y CALLE 1A, CALLE 10 EL PROYECTO SE UBICA EN LA LOCALIDAD DE SAN FRANCISCO GRANDE DEL MUNICIPIO DE TINUM EN LA CALLE 8 ENTRE 1 X 1 A Y</t>
  </si>
  <si>
    <t>CALLE 14 PUEBLO SITILPECH, 97545 SITILPECH, IZAMAL YUCATÁN ENTRE CALLE 21B Y CALLE 21, CALLE 16 EL PROYECTO SE UBICA EN LA LOCALIDAD DE SITILPECH DEL MUNICIPIO DE IZAMAL EN LA CALLE 14 ENTRE 21 X 21B Y 16. A UNA ESQUINA DE LA A</t>
  </si>
  <si>
    <t>CALLE CARRETERA FEDERAL PUEBLO UAYALCEH, 97825 UAYALCEH, ABALÁ YUCATÁN ENTRE CALLE UMR IMSS BIENESTAR Y CALLE TEMPLO BAUTISTA, CALLE TIENDA SIX EL PROYECTO SE UBICA EN EL MUNICIPIO DE ÁBALA EN LA LOCALIDAD DE UAYALCEH A UNA CUAD</t>
  </si>
  <si>
    <t>CALLE 14 PUEBLO TIXKOKOB, 97470 TIXKOKOB, TIXKOKOB YUCATÁN ENTRE CALLE 27 Y CALLE 25A, CALLE 25 EL PROYECTO SE UBICA EN LA LOCALIDAD DE TIXKOKOB MUNICIPIO DE TIXKOKOB EN LA CALLE 14 ENTRE CALLE 27 Y 25A CON CALLE 25 SE ECUENTRA</t>
  </si>
  <si>
    <t>CALLE 21 PUEBLO KINCHIL, 97360 KINCHIL, KINCHIL YUCATÁN ENTRE CALLE 14 Y CALLE 16, CALLE 23 EL PROYECTO SE UBICA EN LA LOCALIDAD DE KINCHIL MUNICIPIO DE KINCHIL EN LA CALLE 21 ENTRE 14 X 16 Y 23. LA ACCIÓN SE UBICA A UNA ESQUINA</t>
  </si>
  <si>
    <t>PUEBLO FERNANDO NOVELO, 97782 VALLADOLID, VALLADOLID YUCATÁN ENTRE CALLE 32 Y CALLE 27, CALLE 29 EL COLEGIO DE BACHILLERES DEL ESTADO DE YUCATÁN PLANTEL VALLADOLID EN LA LOCALIDAD Y MUNICIPIO DE VALLADOLID SE UBICA EN LA CALLE 3</t>
  </si>
  <si>
    <t>CALLE 26 PUEBLO MUXUPIP, 97457 MUXUPIP, MUXUPIP YUCATÁN ENTRE CALLE 25 Y CALLE 27, CALLE 28 EL PROYECTO SE UBICA EN LA LOCALIDAD DE MUXUPIP MUNICIPIO DE MUXUPIP EN LA CALLE 26 SN ENTRE CALLE 25 Y 27 CON CALLE 28, SE ENCUENTRA A</t>
  </si>
  <si>
    <t>PUEBLO YAXCABA, 97920 YAXCABÁ, YAXCABÁ YUCATÁN ENTRE CALLE 22 Y , EL COLEGIO DE BACHILLERES DEL ESTADO DE YUCATÁN PLANTEL YAXCABÁ EN LA LOCALIDAD Y MUNICIPIO DE YAXCABÁ SE UBICA EN LA CALLE 22 DE LA LOCALIDAD DE YAXCABÁ A UNO</t>
  </si>
  <si>
    <t>CALLE 15 PUEBLO CUZAMA, 97577 CUZAMÁ, CUZAMÁ YUCATÁN ENTRE CALLE 11 Y CALLE 13, CALLE 12 EL PROYECTO SE UBICA POR LA LAVANDERIA. A UNAS CUADRAS DE LA ACCIÓN SE ENCUENTRA UNA PIZZERÍA LOS 4 HERMANOS. SOBRE LA CALLE 15 DOS CUADRAS</t>
  </si>
  <si>
    <t>PUEBLO SUCILÁ, 97630 SUCILÁ, SUCILÁ YUCATÁN ENTRE CALLE 13 Y CALLE 12, CALLE 14 EL COLEGIO DE BACHILLERES DEL ESTADO DE YUCATÁN PLANTEL SUCILÁ EN LA LOCALIDAD Y MUNICIPIO DE SUCILÁ SE UBICA EN LA CALLE 13 ENTRE CALLES 12 Y 14 DE</t>
  </si>
  <si>
    <t>CALLE 17 PUEBLO CUZAMA, 97577 CUZAMÁ, CUZAMÁ YUCATÁN ENTRE CALLE 10 Y CALLE 12, CALLE 19 EL PROYECTO SE UBICA CONTRA ESQUINA DEL SEGURO ESTÁ A UNA CUADRA DEL CENTRO CASA SIN COLOR. LA ACCIÓN SE ENCUENTRA A UNA ESQUINA DE LA PRES</t>
  </si>
  <si>
    <t>CALLE 34 PUEBLO TEMAX, 97510 TEMAX, TEMAX YUCATÁN ENTRE CALLE 39 Y DIAGONAL 37, CALLE 36 EL PROYECTO SE UBICA EN LA LOCALIDAD DE TEMAX MUNICIPIO DE TEMAX EN LA CALLE 34 ENTRE CALLE 39 Y DIAGONAL 37 CON CALLE 36 SE ENCUENTRA A UN</t>
  </si>
  <si>
    <t>CALLE 19 PUEBLO TETIZ, 97364 TETIZ, TETIZ YUCATÁN ENTRE CALLE 26 Y CALLE 28, CALLE 17 EL PROYECTO SE UBICA EN LA LOCALIDAD DE TETIZ MUNICIPIO DE TETIZ EN LA CALLE 19 ENTRE 26 X 28 Y 17. FRENTE TORRE ANTENA TELCEL A CUADRA Y MEDI</t>
  </si>
  <si>
    <t>Nohuayún</t>
  </si>
  <si>
    <t>CALLE ESCUELA PREESCOLAR 20 DE NOVIEMBRE HACIENDA NOHUAYUN, 97365 NOHUAYÚN, TETIZ YUCATÁN ENTRE CARRETERA TIENDA DE ABARROTES JIREH Y CARRETERA SALON DE DECORACION DE FIESTAS SUEÑOS ENCANTADOS NOHUAYUN, CARRETERA RANCHO EL GRAN C</t>
  </si>
  <si>
    <t>CALLE 21 PUEBLO YOBAÍN, 97425 YOBAÍN, YOBAÍN YUCATÁN ENTRE CALLE 26 Y CALLE CONOCIDA, CALLE 24 EL PROYECTO SE UBICA EN LA LOCALIDAD DE YOBAÍN MUNICIPIO DE YOBAÍN EN LA CALLE 21 ENTRE CALLE 26 Y CALLE SIN NOMBRE CON CALLE 24, SE</t>
  </si>
  <si>
    <t>CALLE 45 PUEBLO TEKIK DE REGIL, 97377 TEKIK DE REGIL, TIMUCUY YUCATÁN ENTRE CALLE 54 Y CALLE 56, CALLE 52 EL PROYECTO SE UBICA EN LA LOCALIDAD DE TEKIK DE REGIL MUNICIPIO DE TIMUCUY ES UNA CALLE SIN NÚMERO QUE COLINDA CON LA CAL</t>
  </si>
  <si>
    <t>CALLE 29 SANTA RITA No.97702</t>
  </si>
  <si>
    <t>CALLE 25,S/N ,  C.P. 97390</t>
  </si>
  <si>
    <t>CALLE 4,S/N ,  C.P. 97750</t>
  </si>
  <si>
    <t>RANCHERIA HUNKANAB, 97353 HUNKANAB, HUNUCMÁ YUCATÁN ENTRE CALLE CENTRO Y , LA ACCIÓN ESTÁ UBICADA A MEDIA CUADRA DE LA TIENDA BENDICIÓN DE DIOS CERCA DEL CENTRO DE LA COMUNIDAD</t>
  </si>
  <si>
    <t>CALLE CALLE PRINCIPAL PUEBLO POXILA, 97397 POXILÁ, UMÁN YUCATÁN ENTRE CALLE SALIDA DEL PUEBLO Y , EL PROYECYTO SE UBICA EN EL MUNICIPIO DE UMAN EN LA LOCALIDAD DE POXILA EN EL DOMICILIO CONOCIDO. EN FRENTE DEL TEMPLO CRISTO</t>
  </si>
  <si>
    <t>CALLE IGLESIA JESUCRISTO REY DE REYES RANCHO XTEPEN, 97394 XTEPÉN, UMÁN YUCATÁN ENTRE CALLE SALIDA DEL PUEBLO Y , LA ACCIÓN ESTÁ UBICADA EN LA LOCALIDAD DE XTEPEN EN EL DOMICILIO CONOCIDO. A UN LADO DEL TEMPLO PENTECOSTES</t>
  </si>
  <si>
    <t>CALLE CARRETERA HOPELCHEN UMÁN RANCHO YAXCOPOIL, 97396 YAXCOPOIL, UMÁN YUCATÁN ENTRE CALLE TENDEJÓN EL DIVINO NIÑO Y CALLE TENDEJON LA GLENDITA, EL PROYECTO SE UBICA EN LA LOCALIDAD DE YAXCOPOIL A UNA ESQUINA DE LA TIENDA ELS</t>
  </si>
  <si>
    <t>CALLE 28 PUEBLO DZIDZANTÚN, 97500 DZIDZANTÚN, DZIDZANTÚN YUCATÁN ENTRE CALLE 23 Y CALLE 21, CALLE 26 EL PROYECTO SE UBICA EN EL MUNICIPIO DE DZIDZANTUN LOCALIDAD DE DZIDZANTUN EN LA CALLE 28 ENTRE 23 X 21 Y 26 FRENTE AL JARDIN</t>
  </si>
  <si>
    <t>CALLE 26 PUEBLO QUINTANA ROO, 97655 QUINTANA ROO, QUINTANA ROO YUCATÁN ENTRE CALLE 15 Y CALLE 13, CALLE CONOCIDA EL PROYECTO SE UBICA EN EL MUNICIPIO DE QUINTANA ROO LOCALIDAD DE QUINTANA ROO EN LA CALLE 26 ENTRE CALLE 15 Y 13</t>
  </si>
  <si>
    <t>CALLE 13 PUEBLO SOTUTA, 97690 SOTUTA, SOTUTA YUCATÁN ENTRE CALLE 24 Y CALLE 22, CALLE 11 EL PROYECTO SE UBICA EN EL MUNICIPIO DE SOTUTA LOCALIDAD DE SOTUTA SE ENCUENTRA EN LA PERIFERIA NORTE DE LA LOCALIDAD SOBRE LA CALLE 13 ENT</t>
  </si>
  <si>
    <t>CALLE 14 RANCHERIA TIBOLON, 97694 TIBOLÓN, SOTUTA YUCATÁN ENTRE CALLE 15 Y CALLE 17, CALLE 16 EL PROYECTO SE UBICA EN EL MUNICIPIO DE SOTUTA LOCALIDAD DE TIBOLÓN EN LA CALLE 14 CON CALLE 15 Y 17 CON CALLE 16 ESTA A UNA ESQUINA</t>
  </si>
  <si>
    <t>CALLE 13 PUEBLO MOTUL DE CARRILLO PUERTO CENTRO, 97430 MOTUL DE CARRILLO PUERTO, MOTUL YUCATÁN ENTRE CALLE 32A Y CALLE 34, CALLE 17 EL PROYECTO SE UBICA EN EL MUNICIPIO DE MOTUL LOCALIDAD DE MOTUL DE CARRILLO PUERTO EN LA CALLE</t>
  </si>
  <si>
    <t>CALLE 30 PUEBLO SOTUTA, 97690 SOTUTA, SOTUTA YUCATÁN ENTRE CALLE 32 Y CALLE 27, CALLE 28 EL PROYECTO SE UBICA EN EL MUNICIPIO DE SOTUTA LOCALIDAD DE SOTUTA EN LA CALLE 30 ENTRE CALLE 30 Y 27 CON CALLE 32 POSTERIOR ESTA A DOS ES</t>
  </si>
  <si>
    <t>CALLE 3 PUEBLO MOTUL DE CARRILLO PUERTO CENTRO, 97430 MOTUL DE CARRILLO PUERTO, MOTUL YUCATÁN ENTRE CALLE 26B Y CALLE 26C, CALLE 5 EL PROYECTO SE UBICA EN EL MUNICIPIO DE MOTUL LOCALIDAD DE MOTUL DE CARRILLO PUERTO EN LA CALLE</t>
  </si>
  <si>
    <t>CALLE 33 PUEBLO SOTUTA, 97690 SOTUTA, SOTUTA YUCATÁN ENTRE CALLE 20 Y CALLE 18, CALLE 31 EL PROYECTO SE UBICA EN EL MUNICIPIO DE SOTUTA LOCALIDAD DE SOTUTA EN LA CALLE 33 ENTRE CALLE 20 Y 18 CON CALLE 31 PISTERIOR A UNOS METROS</t>
  </si>
  <si>
    <t>CALLE 42 PUEBLO SOTUTA, 97690 SOTUTA, SOTUTA YUCATÁN ENTRE CALLE 27A Y CALLE 29, CALLE 34 EL PROYECTO SE UBICA EN EL MUNICIPIO DE SOTUTA LOCALIDAD DE SOTUTA EN LA CALLE 42 ENTGRE CALLE 27A Y 29 ESTA EN LA PERIFERIA SURESTE DE L</t>
  </si>
  <si>
    <t>San Pedro Chacabal</t>
  </si>
  <si>
    <t>CALLE CARRETERA CANSAHCAB-MOTUL RANCHERIA SAN PEDRO CHACABAL, 97440 SAN PEDRO CHACABAL, MOTUL YUCATÁN ENTRE CARRETERA CARRETERA SANTA TERESA Y CARRETERA ESCUELA SECUNDARIA LUIS ROSADO VEGA, CARRETERA HACIENDA DE SAN ANTONIO XIAT</t>
  </si>
  <si>
    <t>CALLE 16 PUEBLO SINANCHÉ, 97420 SINANCHÉ, SINANCHÉ YUCATÁN ENTRE CALLE 27 Y CALLE 29, CALLE 18 EL PROYECTO SE UBICA EN EL MUNICIPIO DE SINANCHE LOCALIDAD DE SINANCHE EN LA CALLE 16 ENTRE 27 X 29 Y 18 EN LA ESQUINA ESTA UNA FRUT</t>
  </si>
  <si>
    <t>CALLE 29 PUERTO TELCHAC PUERTO, 97407 TELCHAC PUERTO, TELCHAC PUERTO YUCATÁN ENTRE CALLE 36 Y CALLE 34, CALLE 27 EL PROYECTO SE UBICA EN EL MUNICIPIO DE TELCHAC PUERTO LOCALIDAD DE TELCHAC PUERTO EN LA CALLE 29 ENTRE 36 X 34 Y</t>
  </si>
  <si>
    <t>CALLE 28 PUEBLO CALOTMUL, 97745 CALOTMUL, CALOTMUL YUCATÁN ENTRE CALLE 27 Y CALLE 25, CALLE 26 EL PROYECTO SE UBICA EN EL MUNICIPIO DE CALOTMUL LOCALIDAD DE CALOTMUL EN LA CALLE 28 ENTRE 27 X 25 Y 26 EN FRENTE DE LA CANCHA SAL</t>
  </si>
  <si>
    <t>CALLE 19 PUEBLO CENOTILLO, 97640 CENOTILLO, CENOTILLO YUCATÁN ENTRE CALLE 2 Y CALLE 2A, CALLE 2A EL PROYECTO SE UBICA EN EL MUNICIPIO DE CENOTILLO LOCALIDAD DE CENOTILLO EN LA CALLE 19 ENTRE 2 X 2A Y 2A A 2 CUADRAS DEL AGUA POT</t>
  </si>
  <si>
    <t>CALLE 19 PUEBLO HALACHO, 97830 HALACHÓ, HALACHÓ YUCATÁN ENTRE CALLE 26 Y CALLE 28, CALLE 21 EL PROYECTO SE UBICA EN EL MUNICIPIO DE HALACHÓ LOCALIDAD DE HALACHÓ EN DOMICILIO CONOCIDO DE LA CALLE 19 136 POR 26 Y 28 DE LA COLONIA</t>
  </si>
  <si>
    <t>CALLE 6 RANCHERIA CENOTE YALSIHÓN BUENA FE, 97615 CENOTE YALSIHÓN BUENA FE, PANABÁ YUCATÁN ENTRE CALLE 7 Y CARRETERA PARQUE INFANTIL DE YALSIHON, CARRETERA CENTRO DE SALUD YALSIHON EL PROYECTO SE UBICA EN EL MUNICIPIO DE PANABA</t>
  </si>
  <si>
    <t>CALLE 50 PUEBLO TIZIMIN CENTRO, 97700 TIZIMÍN, TIZIMÍN YUCATÁN ENTRE CALLE 81 Y CALLE 83, CALLE 48 EL PROYECTO SE UBICA EN EL MUNICIPIO DE TIZIMÍN LOCALIDAD DE TIZIMÍN EN LA CALLE 50 ENTRE CALLE 81 Y 83 CON CALLE 48, ESTA A UN</t>
  </si>
  <si>
    <t>CALLE 26 PUEBLO SUCILÁ, 97630 SUCILÁ, SUCILÁ YUCATÁN ENTRE CALLE 17 Y CALLE 19, CALLE 28 EL PROYECTO SE UBICA EN EL MUNICIPIO DE SUCILA LOCALIDAD DE SUCILA EN LA CALLE 26 ENTRE 17 X 19 Y 28. A LA VUELTA DEL CENTRO DE SALUD. A U</t>
  </si>
  <si>
    <t>CALLE 13 PUEBLO DZIDZANTÚN, 97500 DZIDZANTÚN, DZIDZANTÚN YUCATÁN ENTRE CALLE 12 Y CALLE 14, CALLE 11 EL PROYECTO SE UBICA EN EL MUNICIPIO DE DZIDZANTÚN LOCALIDAD DE DZIDZANTÚN EN LA CALLE 13 ENTRE CALLE 12 Y 14 CON CALLE 11 EST</t>
  </si>
  <si>
    <t>CALLE 21 PUEBLO XOCCHEL, 97566 XOCCHEL, XOCCHEL YUCATÁN ENTRE CALLE 24 Y CALLE IGLESIA, CALLE DIF EL PROYECTO SE UBICA EN EL MUNICIPIO DE XOCCHEL LOCALIDAD DE XOCCHEL EN LA CALLE 21 ENTRE CALLE 24 ESTA A UN COSTADO DE LA TIENDA</t>
  </si>
  <si>
    <t>CALLE 10 PUEBLO POPOLA, 97790 SAN LUIS, VALLADOLID YUCATÁN ENTRE CALLE 13 Y CALLE 15, CALLE 12 EL PROYECTO SE UBICA EN EL MUNICIPIO DE VALLADOLID LOCALIDAD DE POPOLÁ EN LA CALLE 10 ENTRE CALLE 13 Y1 5 CON CALLE 12 A LADO DE TIE</t>
  </si>
  <si>
    <t>CALLE 19 PUEBLO HALACHO, 97830 HALACHÓ, HALACHÓ YUCATÁN ENTRE CALLE 28 Y CALLE 30, CALLE 32 EL PROYECTO SE UBICA EN EL MUNICIPIO DE HALACHÓ LOCALIDAD DE HALACHÓ EN EL DOMICILIO CONOCIDO EN LA CALLE 19 157 POR 28 Y 30 POCOS METR</t>
  </si>
  <si>
    <t>CALLE 19 PUEBLO XOCCHEL, 97566 XOCCHEL, XOCCHEL YUCATÁN ENTRE CALLE 24 Y CALLE 26, CALLE CONOCIDA EL PROYECTO SE UBICA EN EL MUNICIPIO DE XOCCHEL LOCALIDAD DE XOCCHEL EN LA CALLE 19 ENTRE CALLE 24 Y 26 ESTA A DOS CASAS DE LA TI</t>
  </si>
  <si>
    <t>CALLE 23 PUEBLO TUNKÁS, 97650 TUNKÁS, TUNKÁS YUCATÁN ENTRE CALLE 24 Y CALLE 26, CALLE 25 EL PROYECTO SE UBICA EN EL MUNICIPIO DE TUNKÁS LOCALIDAD DE TUNKÁS EN LA CALLE 23 N.88 ENTRE CALLE 24 Y 26 CON CALLE 25 ESTA A A UNA CUADR</t>
  </si>
  <si>
    <t>CALLE 15 PUEBLO HOMUN, 97580 HOMÚN, HOMÚN YUCATÁN ENTRE CALLE 18 Y CALLE 20, CALLE 17 EL PROYECTO SE UBICA EN EL MUNICIPIO DE HOMÚN LOCALIDAD DE HOMÚN EN EL DOMICILIO CONOCIDO QUE OCUPA EN LA CALLE 20 102 POR 15 Y 17 A UN COSTA</t>
  </si>
  <si>
    <t>CALLE 80 PUEBLO TIZIMIN CENTRO, 97700 TIZIMÍN, TIZIMÍN YUCATÁN ENTRE CALLE 37 Y CALLE 33, CALLE 78 EL PROYECTO SE UBICA EN EL MUNICIPIO DE TIZIMIN LOCALIDAD DE TIZIMIN EN LA CALLE 80 ENTRE 37 X 33 Y 78 POR EL GOTCHA A LA VUELTA</t>
  </si>
  <si>
    <t>CALLE 14 PUEBLO TEYA, 97524 TEYA, TEYA YUCATÁN ENTRE CALLE 21 Y CALLE 23, CALLE 16 EL PROYECTO SE UBICA EN EL MUNICIPIO DE TEYA LOCALIDAD DE TEYA EN LA CALLE 14 ENTRE CALLE 21 Y 23 CON CALLE 16 A LA VUELTA DE LA POLLERIA BACHOC</t>
  </si>
  <si>
    <t>Sanlatah</t>
  </si>
  <si>
    <t>CALLE SANLATAH PUEBLO SANLATAH, 97522 SANLATAH, TEKANTÓ YUCATÁN ENTRE CARRETERA HACIENDA Y CALLE TEKANTÒ, CALLE GASOLINERIA EL PROYECTO SE UBICA EN EL MUNICIPIO DE TEKANTÓ LOCALIDAD DE SANLATAH ESTA OBRA ESTA JUNTO A LA CARRETE</t>
  </si>
  <si>
    <t>CALLE 22 PUEBLO TEKANTÓ, 97520 TEKANTÓ, TEKANTÓ YUCATÁN ENTRE CALLE 11 Y CALLE 13, CALLE 14 EL PROYECTO SE UBICA EN EL MUNICIPIO DE TEKANTÓ LOCALIDAD DE TEKANTÓ EN LA CALLE 22 ENTRE CALLE 11 Y 13 CON CALLE 14 ESTA A UNA CUADRA</t>
  </si>
  <si>
    <t>CALLE 50 PUEBLO TIZIMIN CENTRO, 97700 TIZIMÍN, TIZIMÍN YUCATÁN ENTRE CALLE 81 Y CALLE 83, CALLE 48 EL PROYECTO SE UBICA EN EL MUNICIPIO DE TIZIMIN LOCALIDAD DE TIZIMIN EN LA CALLE 50 ENTRE 81 X 83 Y 48 A UN COSTADO DE LA PANADE</t>
  </si>
  <si>
    <t>CALLE 22 PUEBLO KANTUNIL, 97670 KANTUNIL, KANTUNIL YUCATÁN ENTRE CALLE 11 Y CALLE 13, CALLE 24 EL PROYECTO SE UBICA EN EL MUNICIPIO DE KANTUNIL LOCALIDAD DE KANTUNIL EN DOMICILIO CONOCIDO QUE OCUPA EN LA CALLE 22 POR 11 Y 13 FR</t>
  </si>
  <si>
    <t>CALLE 16 PUEBLO KANTUNIL, 97670 KANTUNIL, KANTUNIL YUCATÁN ENTRE BRECHA 15 Y CALLE 17, CALLE 20 EL PROYECTO SE UBICA EN EL MUNICIPIO DE KANTUNIL LOCALIDAD DE KANTUNIL EN EL DOMICILIO CONOCIDO QUE OCUPA EN LA CALLE 16 POR 15 Y 1</t>
  </si>
  <si>
    <t>CALLE 14 PUEBLO PETO CENTRO, 97930 PETO, PETO YUCATÁN ENTRE CALLE 49 Y CALLE 47, CALLE 16 EL PROYECTO SE UBICA EN EL MUNICIPIO DE PETO LOCALIDAD DE PETO EN LA CALLE 14 ENTRE CALLE 49 Y CALLE 47 POSTERIOR A LA CALLE 16</t>
  </si>
  <si>
    <t>CALLE DZIUCHE-PETO PUEBLO KAMBUL, 97936 KAMBUL, PETO YUCATÁN ENTRE CALLE SIN NÚMERO Y CALLE SIN NÚMERO, EL PROYECTO SE UBICA EN EL MUNICIPIO DE PETO LOCALIDAD DE KAMBUL SOBRE EL CAMINO DZIUCHE PETO EN EL CENTRO DE LA LOCALIDA</t>
  </si>
  <si>
    <t>CALLE 30 INTERIOR SN PUEBLO MANI, 97850 MANÍ, MANÍ YUCATÁN ENTRE CALLE 29 Y CALLE 31, CALLE 28 EL PROYECTO SE UBICA EN EL MUNICIPIO DE MANÍ LOCALIDAD DE MANÍ EN LA CALLE 30 ENTRE CALLES 29 Y 31 SE ENCUENTRA A POCOS METROS DE LA</t>
  </si>
  <si>
    <t>CALLE 23 PUEBLO KANTUNIL, 97670 KANTUNIL, KANTUNIL YUCATÁN ENTRE CALLE 12 Y CALLE 14, CALLE 25 EL PROYECTO SE UBICA EN EL MUNICIPIO DE KANTUNIL LOCALIDAD DE KANTUNIL EN EL DOMICILIO CONOCIDO QUE OCUPA EN LA CALLE 23 POR 12 Y 14</t>
  </si>
  <si>
    <t>CALLE 39 INTERIOR SN PUEBLO OXKUTZCAB, 97880 OXKUTZCAB, OXKUTZCAB YUCATÁN ENTRE CALLE 28 Y CALLE 26 A, EL PROYECTO SE UBICA EN EL MUNICIPIO DE OXKUTZCAB LOCALIDAD DE OXKUTZCAB EN LA CALLE 39 ENTRE CALLES 28 Y 26 A SE ENCUENTR</t>
  </si>
  <si>
    <t>CALLE SAYIL-EMILIANO ZAPATA PUEBLO SAN ANTONIO YAAXHOM, 97880 MANUEL BALAM US, OXKUTZCAB YUCATÁN ENTRE CALLE SIN NÚMERO Y CALLE SIN NÚMERO, EL PROYECTO SE UBICA EN EL MUNICIPIO DE OXKUTZCAB LOCALIDAD DE SAN ANTONIO YAAXHOM SO</t>
  </si>
  <si>
    <t>CALLE LABNA INTERIOR SN PUEBLO EMILIANO ZAPATA, 97883 EMILIANO ZAPATA, OXKUTZCAB YUCATÁN ENTRE CALLE NOH BEH Y CALLE DE LA LUZ, CALLE MULSAY EL PROYECTO SE UBICA EN EL MUNICIPIO DE OXKUTZCAB LOCALIDAD DE EMILIANO ZAPATA EN LA C</t>
  </si>
  <si>
    <t>CALLE 30 PUEBLO KOPOMÁ, 97818 KOPOMÁ, KOPOMÁ YUCATÁN ENTRE CALLE CARRETERA FEDERAL Y CALLE 23, CALLE CONOCIDA EL PROYECTO SE UBICA EN EL MUNICIPIO DE KOPOMÁ LOCALIDAD DE KOPOMÁ EN EL DOMICILIO CONOCIDO QUE OCUPA EN LA CALLE 30</t>
  </si>
  <si>
    <t>CALLE 50 RANCHERIA LA SIERRA, 97710 LA SIERRA, TIZIMÍN YUCATÁN ENTRE CALLE 47 Y CARRETERA CENTRO UNIDAD LA SIERRA, CARRETERA LONCHERIA LA SIERRA EL PROYECTO SE UBICA EN EL MUNICIPIO DE TIZIMIN LOCALIDAD DE LA SIERRA EN LA CALLE</t>
  </si>
  <si>
    <t>CALLE 15 PUEBLO TIXPÉHUAL, 97386 TIXPÉHUAL, TIXPÉHUAL YUCATÁN ENTRE CALLE 22 Y CALLE 22A, CALLE 13 EL PROYECTO SE UBICA EN EL MUNICIPIO DE TIXPÉHUAL LOCALIDAD TIXPÉHUAL EN LA CALLE 15 ENTRE 22 X 22A Y 13. ENFRENTE DE LAS RIELES</t>
  </si>
  <si>
    <t>Techoh</t>
  </si>
  <si>
    <t>CALLE 1 EXHACIENDA TECHOH, 97389 TECHOH, TIXPÉHUAL YUCATÁN ENTRE CALLE 12 Y CALLE 14, CARRETERA CEMENTERIO DE LA EX-HACIENDA TECHOH EL PROYECTO SE UBICA EN EL MUNICIPIO DE TIXPÉHUAL LOCALIDAD DE TECHOH EN LCA CALLE 1 ENTRE 12 X</t>
  </si>
  <si>
    <t>CALLE 31 INTERIOR SN PUEBLO SEYÉ, 97570 SEYÉ, SEYÉ YUCATÁN ENTRE CALLE 26 Y CALLE 22A, CALLE 31 EL PROYECTO SE UBICA EN EL MUNICIPIO DE SEYÉ LOCALIDAD DE SEYÉ EN LA CALLE 31 ENTRE CALLES 22A Y 26 SE ENCUENTRA A UNOS METROS DE L</t>
  </si>
  <si>
    <t>CALLE 17 PUEBLO OPICHEN, 97813 OPICHÉN, OPICHÉN YUCATÁN ENTRE CALLE 30 Y CALLE 28, CALLE 19 EL PROYECTO SE UBICA EN EL MUNICIPIO DE OPICHÉN LOCALIDAD DE OPICHÉN EN LA CALLE 17 ENTRE CALLE 30 Y 28 POSTERIOR A LA CALLE 19</t>
  </si>
  <si>
    <t>CALLE 7 PUEBLO PARAÍSO, 97804 PARAÍSO, MAXCANÚ YUCATÁN ENTRE CALLE 8 Y CALLE TIENDA SANTA BARBARA, CALLE CENTRO EL PROYECTO SE UBICA EN EL MUNICIPIO DE MAXCANÚ LOCALIDAD DE PARAÍSO EN EL DOMICILIO CONOCIDO QUE OCUPA EN LA CALLE</t>
  </si>
  <si>
    <t>CALLE 18 PUEBLO OPICHEN, 97813 OPICHÉN, OPICHÉN YUCATÁN ENTRE CALLE 25A Y CALLE 23, CALLE 16 EL PROYECTO SE UBICA EN EL MUNICIPIO DE OPICHÉN LOCALIDAD DE OPICHÉN EN LA CALLE 18 ENTRE CALLES 25A Y 23 POSTERIOR A LA 16</t>
  </si>
  <si>
    <t>CALLE 16 PUEBLO OPICHEN, 97813 OPICHÉN, OPICHÉN YUCATÁN ENTRE CALLE 25 Y CALLE 23, CALLE 14 EL PROYECTO SE UBICA EN EL MUNICIPIO DE OPICHÉN LOCALIDAD DE OPICHÉN EN LA CALLE 16 ENTRE CALLE 25 ENTRE 23 POSTERIOR A LA 14</t>
  </si>
  <si>
    <t>CALLE 49 NO.103 SAN FRANCISCO VALLADOLID</t>
  </si>
  <si>
    <t>CALLE 25,S/N ,  C.P. 97370</t>
  </si>
  <si>
    <t>CALLE 65,343 ,  C.P. 97000</t>
  </si>
  <si>
    <t>CALLE 21-A,S/N ,  C.P. 97345</t>
  </si>
  <si>
    <t>calle 28 x circuito colonias</t>
  </si>
  <si>
    <t>TMATKUIL</t>
  </si>
  <si>
    <t>CALLE 30 PUEBLO MAXCANU, 97800 MAXCANÚ, MAXCANÚ YUCATÁN ENTRE CALLE 23 Y CALLE 23-A, CALLE 32 EL PROYECTO SE UBICA EN EL MUNICIPIO DE MAXCANÚ LOCALDAD MAXCANÚ EN LA CALLE 30 ENTRE 23 X 23A Y 32. A UNAS CUADRAS DE LA ACCIÓN SE U</t>
  </si>
  <si>
    <t>CALLE 3 PUERTO CELESTÚN, 97367 CELESTÚN, CELESTÚN YUCATÁN ENTRE CALLE 6 Y CALLE 12, CARRETERA COLONIA BENITO JUAREZ EL PROYECTO SE UBICA EN EL MUNICIPIO DE CELESTUN LOCALIDAD DE CELESTUN EN LA CALLE 3 X 6 Y 12 COLONIA BENITO JUA</t>
  </si>
  <si>
    <t>CALLE 10 PUERTO CELESTÚN, 97367 CELESTÚN, CELESTÚN YUCATÁN ENTRE CALLE 12 Y CALLE 6, CALLE COLONIA CELESTUN EL PROYECTO SE UBICA EN EL MUNICIPIO DE CELESTUN LOCALIDAD DE CELESTUN EN LA CALLE 10 X 12 Y 6 COLONIA CELESTUN CARRETER</t>
  </si>
  <si>
    <t>CALLE 23,79 ,  C.P. 97960</t>
  </si>
  <si>
    <t>CALLE 93,501 ,  C.P. 97000</t>
  </si>
  <si>
    <t>CALLE 21C,S/N ,  C.P. 97305</t>
  </si>
  <si>
    <t>CALLE 30,S/N ,  C.P. 97430</t>
  </si>
  <si>
    <t>CALLE 16,S/N ,  C.P. 97175</t>
  </si>
  <si>
    <t>CALLE 46,S/N ,  C.P. 97229</t>
  </si>
  <si>
    <t>CALLE 111-A,S/N ,  C.P. 97280</t>
  </si>
  <si>
    <t>CONOCIDO,S/N ,  C.P. 97394</t>
  </si>
  <si>
    <t>CALLE 21,1S/NS/N ,  C.P. 97343</t>
  </si>
  <si>
    <t>CALLE 22,223 ,  C.P. 97730</t>
  </si>
  <si>
    <t>CALLE 19,S/N ,  C.P. 97360</t>
  </si>
  <si>
    <t>Dzonot Aké</t>
  </si>
  <si>
    <t>DOMICILIO CONOCIDO,0 ,  C.P. 97710</t>
  </si>
  <si>
    <t>Citincabchén</t>
  </si>
  <si>
    <t>DOMICILIO CONOCIDO CP. 97857</t>
  </si>
  <si>
    <t>CALLE 42 SUR S/N POR CALLE 45 Y CALLE 47 COLONIA  CP. 97315</t>
  </si>
  <si>
    <t>DOMICILIO CONOCIDO CP. 97785</t>
  </si>
  <si>
    <t>CALLE 33 NO. 583 POR CALLE 20 Y CALLE 18 COLONIA LA SOLEDAD CP. 97830</t>
  </si>
  <si>
    <t>CALLE 50 S/N POR CALLE 23 Y CALLE 25 COLONIA  CP. 97860</t>
  </si>
  <si>
    <t>CALLE 11 S/N POR CALLE 8 Y CALLE 2 (12) COLONIA SAN ANTONIO CINTA CP. 97139</t>
  </si>
  <si>
    <t>CARRETERA A KANCABDZONOT KILOMETRO 1 S/N POR  Y  COLONIA  CP. 97920</t>
  </si>
  <si>
    <t>CALLE 118 No. 314 C.P. 97238</t>
  </si>
  <si>
    <t>CALLE 25 NO. 181 POR CALLE 36 Y CALLE 40 COLONIA SANTA LUCIA CP. 97780</t>
  </si>
  <si>
    <t>CALLE 21 NO. 121 POR CALLE 14 Y CALLE 12 COLONIA  CP. 97721</t>
  </si>
  <si>
    <t>CALLE 19 NO. 92 POR CALLE 16 Y CALLE 18 COLONIA  CP. 97370</t>
  </si>
  <si>
    <t>CALLE 34 NO. 721 POR CALLE 113 Y CALLE 111 COLONIA CANTO CP. 97189</t>
  </si>
  <si>
    <t>DOMICILIO CONOCIDO CP. 97386</t>
  </si>
  <si>
    <t>CALLE 38 NO. 99 POR CALLE 25 Y CALLE 19 COLONIA  CP. 97660</t>
  </si>
  <si>
    <t>CALLE 6 NO. 87 POR CALLE 11 Y CALLE 9 COLONIA  CP. 97367</t>
  </si>
  <si>
    <t>CALLE 23 S/N POR CALLE 14 Y CALLE 10</t>
  </si>
  <si>
    <t>CALLE 19 S/N POR CALLE 10-B Y CALLE 10-C COLONIA VERGEL II</t>
  </si>
  <si>
    <t>CALLE 25 S/N</t>
  </si>
  <si>
    <t>CALLE 28 S/N POR CALLE 23 Y CALLE 25 COLONIA MANUEL CRESCENCIO REJON</t>
  </si>
  <si>
    <t>CALLE 41-A S/N</t>
  </si>
  <si>
    <t>CALLE 67-A S/N POR CALLE 130 Y CALLE 132 COLONIA XOCLAN SUSULA CP. 97249</t>
  </si>
  <si>
    <t>CALLE 11-A S/N POR  Y CALLE 20 COLONIA SAN JUAN CP. 97740</t>
  </si>
  <si>
    <t>Chulután</t>
  </si>
  <si>
    <t>Sacbecán</t>
  </si>
  <si>
    <t>CALLE 42 NO. 315 POR CALLE 31 DIAGONAL Y CALLE 29 COLONIA CROC CP. 97370</t>
  </si>
  <si>
    <t>CALLE 20 S/N POR CALLE 17 Y  COLONIA  CP. 97390</t>
  </si>
  <si>
    <t>CALLE 10 NO. 57 POR CALLE 11 Y CALLE 9 COLONIA  CP. 97470</t>
  </si>
  <si>
    <t>CALLE 41-A NO. 234 POR CALLE 43 Y CALLE 49 COLONIA SISAL CP. 97780</t>
  </si>
  <si>
    <t>CALLE 32 S/N POR CALLE 13 Y CALLE 11 COLONIA  CP. 97606</t>
  </si>
  <si>
    <t>CALLE 15 NO. 106 POR CALLE 22 Y CALLE 24 COLONIA  CP. 97800</t>
  </si>
  <si>
    <t>CALLE 26 S/N POR CALLE 31 Y CALLE 27 COLONIA CENTRO CP. 97350</t>
  </si>
  <si>
    <t>CALLE 65-A S/N POR CALLE 98 Y CALLE 100 COLONIA MULSAY CP. 97249</t>
  </si>
  <si>
    <t>DOMICILIO CONOCIDO CP. 97710</t>
  </si>
  <si>
    <t>CALLE 21 S/N POR CALLE 16 Y CALLE 16-A COLONIA CHICHEN ITZA CP. 97170</t>
  </si>
  <si>
    <t>CALLE 9 NO. 392 POR CALLE 8 Y CALLE 10 COLONIA DIAZ ORDAZ CP. 97130</t>
  </si>
  <si>
    <t>CALLE 6 NO. 39 POR CALLE 13 Y CALLE 11 COLONIA FELIPE CARRILLO PUERTO CP. 97136</t>
  </si>
  <si>
    <t>Cantamayec</t>
  </si>
  <si>
    <t>CALLE 9 S/N POR  Y  COLONIA  CP. 97915</t>
  </si>
  <si>
    <t>San Antonio Tzacalá</t>
  </si>
  <si>
    <t>CALLE 18 S/N POR CALLE 25 Y CALLE 23 COLONIA  CP. 97315</t>
  </si>
  <si>
    <t>Oncán</t>
  </si>
  <si>
    <t>CALLE 20 No. S/N C.P. 97310</t>
  </si>
  <si>
    <t>CALLE 31 NO. 163 POR CALLE 86 Y CALLE 84 COLONIA  CP. 97320</t>
  </si>
  <si>
    <t>CALLE 34 NO. 157 POR CALLE 27 Y CALLE 25 COLONIA FERNANDO NOVELO CP. 97780</t>
  </si>
  <si>
    <t>CALLE 28 S/N POR CALLE 9 Y CALLE 9B COLONIA  CP. 97390</t>
  </si>
  <si>
    <t>CALLE 80 S/N POR CALLE 41 Y CALLE 47 COLONIA CHOBENCHE CP. 97970</t>
  </si>
  <si>
    <t>CALLE 77 S/N POR CALLE 58-B Y CALLE 58-C COLONIA SANTA ISABEL CP. 97370</t>
  </si>
  <si>
    <t>CALLE 26 NO. 1600 POR CALLE 57 Y CALLE 65 COLONIA FIDEL VELAZQUEZ 2A. ETAPA CP. 97166</t>
  </si>
  <si>
    <t>CALLE 5-H S/N C.P.97246 MÉRIDA</t>
  </si>
  <si>
    <t>CALLE 57-A No. 358 C.P. 97246</t>
  </si>
  <si>
    <t>CALLE 65-C NO. 212 POR CALLE 8 Y CALLE 6 COLONIA VILLAS DE ORIENTE CP. 97370</t>
  </si>
  <si>
    <t>CALLE 100 NO. 663 POR CALLE 185 Y CALLE 183 COLONIA SAN MARCOS CIUDAD SUSTENTABLE CP. 97296</t>
  </si>
  <si>
    <t>CALLE 31 S/N POR CALLE 14A Y CALLE 20 COLONIA  CP. 97620</t>
  </si>
  <si>
    <t>CALLE 22 NO. 110 POR CALLE 65-A Y CALLE 3 COLONIA NORA QUINTANA CP. 97238</t>
  </si>
  <si>
    <t>CALLE 82 NO. 538 POR CALLE 79 Y CALLE 81 COLONIA CENTRO CP. 97000</t>
  </si>
  <si>
    <t>CALLE 21 S/N POR CALLE 44 Y CALLE 42 COLONIA SAN ENRIQUE CP. 97860</t>
  </si>
  <si>
    <t>CALLE 30-A S/N POR CALLE 21 Y CALLE 17</t>
  </si>
  <si>
    <t>CALLE 20 S/N POR CALLE 21 Y CALLE 19 COLONIA  CP. 97321</t>
  </si>
  <si>
    <t>CALLE 27 S/N POR CALLE 14 Y CALLE 16 COLONIA  CP. 97407</t>
  </si>
  <si>
    <t>CALLE 54-A NO. 425 POR CALLE 63 Y CALLE 57 COLONIA  CP. 97700</t>
  </si>
  <si>
    <t>CALLE 29-A S/N POR CALLE 32 DIAGONAL Y CALLE 32-D COLONIA CROC CP. 97370</t>
  </si>
  <si>
    <t>CALLE 30-B S/N POR CALLE 81-B Y CALLE 81-A COLONIA SAN JOSÉ CP. 97189</t>
  </si>
  <si>
    <t>CALLE 21 NO. 111 POR CALLE 26 Y CALLE 24 COLONIA  CP. 97460</t>
  </si>
  <si>
    <t>CALLE 30 NO. 195 POR CALLE 31 Y CALLE 29 COLONIA CENTRO CP. 97350</t>
  </si>
  <si>
    <t>CALLE 31 BIS NO. 297 POR CALLE 36 Y CALLE 34-A COLONIA SODZIL NORTE CP. 97115</t>
  </si>
  <si>
    <t>CALLE 32 S/N POR CALLE 47 Y CALLE 45 COLONIA INDUSTRIAL CP. 97150</t>
  </si>
  <si>
    <t>CALLE 17 NO. 111 POR CALLE 8 Y CALLE 10 COLONIA  CP. 97721</t>
  </si>
  <si>
    <t>CALLE 32 307 C.P.97206 MÉRIDA</t>
  </si>
  <si>
    <t>CALLE 5 NO. 93 POR CALLE 12 Y CALLE 6 COLONIA  CP. 97367</t>
  </si>
  <si>
    <t>CALLE 24 S/N POR CALLE 83 Y CALLE 85 COLONIA MORELOS ORIENTE CP. 97174</t>
  </si>
  <si>
    <t>CALLE 23 NO. 153 POR CALLE 42 Y CALLE 38 COLONIA LEONA VICARIO CP. 97370</t>
  </si>
  <si>
    <t>DOMICILIO CONOCIDO CP. 97814</t>
  </si>
  <si>
    <t>CALLE 17 S/N POR CALLE 8 Y  COLONIA  CP. 97302</t>
  </si>
  <si>
    <t>Yaxunah</t>
  </si>
  <si>
    <t>CONOCIDO,S/N ,  C.P. 97390</t>
  </si>
  <si>
    <t>DOMICILIO CONOCIDO,0 ,  C.P. 97758</t>
  </si>
  <si>
    <t>DOMICILIO CONOCIDO,0 ,  C.P. 97350</t>
  </si>
  <si>
    <t>CALLE 209,S/N ,  C.P. 97370</t>
  </si>
  <si>
    <t>CALLE 37,S/N ,  C.P. 97610</t>
  </si>
  <si>
    <t>CALLE 108,919 ,  C.P. 97250</t>
  </si>
  <si>
    <t>CALLE 11,S/N ,  C.P. 97139</t>
  </si>
  <si>
    <t>CALLE 53-B,S/N ,  C.P. 97203</t>
  </si>
  <si>
    <t>San José Tipceh</t>
  </si>
  <si>
    <t>CONOCIDO,S/N ,  C.P. 97840</t>
  </si>
  <si>
    <t>Dzí</t>
  </si>
  <si>
    <t>DOMICILIO CONOCIDO,0 ,  C.P. 97960</t>
  </si>
  <si>
    <t>CALLE 7-A,390 ,  C.P. 97130</t>
  </si>
  <si>
    <t>CALLE 25,S/N ,  C.P. 97380</t>
  </si>
  <si>
    <t>CALLE 25,2S/N3 ,  C.P. 97070</t>
  </si>
  <si>
    <t>CALLE 40 S/N POR CALLE 43 Y CALLE 43-A COLONIA LOURDES INDUSTRIAL CP. 97155</t>
  </si>
  <si>
    <t>CALLE 21 NO. 83 POR  Y  COLONIA  CP. 97810</t>
  </si>
  <si>
    <t>CALLE 22 S/N POR CALLE 21 Y CALLE 23 COLONIA  CP. 97364</t>
  </si>
  <si>
    <t>CALLE 21 DIAGONAL NO. 225 POR CALLE 27-A Y CALLE 27 COLONIA RESIDENCIAL DEL NORTE (CHENKU) CP. 97219</t>
  </si>
  <si>
    <t>CALLE 19 S/N POR CALLE 24 Y CALLE 20 COLONIA  CP. 97315</t>
  </si>
  <si>
    <t>CALLE 19 S/N POR CALLE 18 Y CALLE 20 COLONIA  CP. 97302</t>
  </si>
  <si>
    <t>CALLE 181 S/N POR CALLE 88 Y CALLE 86 COLONIA SAN ANTONIO XLUCH III CP. 97290</t>
  </si>
  <si>
    <t>CALLE 96 S/N POR CALLE 59 Y CALLE 67 COLONIA LOS ALMENDROS, CIUDAD CAUCEL CP. 97314</t>
  </si>
  <si>
    <t>CALLE 19 S/N POR CALLE 20 Y CALLE 18 COLONIA  CP. 97314</t>
  </si>
  <si>
    <t>CALLE 13 S/N POR CALLE 16 Y CALLE 18 COLONIA  CP. 97527</t>
  </si>
  <si>
    <t>CALLE 21,S/N ,  C.P. 97312</t>
  </si>
  <si>
    <t>CALLE 18,S/N ,  C.P. 97315</t>
  </si>
  <si>
    <t>DOMICILIO CONOCIDO,0 ,  C.P. 97970</t>
  </si>
  <si>
    <t>CALLE 20,84 ,  C.P. 97610</t>
  </si>
  <si>
    <t>CALLE 28,S/N ,  C.P. 97390</t>
  </si>
  <si>
    <t>CALLE 17,S/N ,  C.P. 97173</t>
  </si>
  <si>
    <t>CALLE 133,455 ,  C.P. 97299</t>
  </si>
  <si>
    <t>CALLE 90,S/N ,  C.P. 97297</t>
  </si>
  <si>
    <t>Chan Cenote</t>
  </si>
  <si>
    <t>CONOCIDO,S/N ,  C.P. 97712</t>
  </si>
  <si>
    <t>CALLE 88,S/N ,  C.P. 97290</t>
  </si>
  <si>
    <t>CALLE 86A,S/N ,  C.P. 97297</t>
  </si>
  <si>
    <t>CALLE CARRETERA TUNKAS-CENOTILLO KM. 1,S/N ,  C.P. 97650</t>
  </si>
  <si>
    <t>CALLE 11 AVENIDA PRINCIPAL,S/N ,  C.P. 97367</t>
  </si>
  <si>
    <t>CALLE 59-A,566 ,  C.P. 97000</t>
  </si>
  <si>
    <t>CALLE 21,111 ,  C.P. 97490</t>
  </si>
  <si>
    <t>CALLE 40,162 ,  C.P. 97780</t>
  </si>
  <si>
    <t>CALLE 81-A,500 ,  C.P. 97189</t>
  </si>
  <si>
    <t>CALLE 32,307 ,  C.P. 97206</t>
  </si>
  <si>
    <t>CALLE 46,402 ,  C.P. 97203</t>
  </si>
  <si>
    <t>CALLE CARRETERA PANABA-YALSIHON,S/N ,  C.P. 97615</t>
  </si>
  <si>
    <t>CALLE 18 PUEBLO HOCTUN, 97480 HOCTÚN, HOCTÚN YUCATÁN ENTRE CALLE 27 Y CALLE 29, CALLE 18A EL PROYECTO SE UBICA EN LA LOCALIDAD DE HOCTÚN DEL MUNICIPIO DE HOCTÚN EN LA CALLE 18 ENTRE 27 X 29 Y 18A. LA ACCIÓN SE UBICA A MEDIA CUA</t>
  </si>
  <si>
    <t>CALLE 25 PUEBLO HOCTUN, 97480 HOCTÚN, HOCTÚN YUCATÁN ENTRE CALLE 8 Y CALLE 6, CALLE 27 EL PROYECTO SE UBICA EN LA LOCALIDAD DE HOCTÚN DEL MUNICIPIO DE HOCTÚN EN LA CALLE 25 ENTRE 8 X 6 Y 27. LA ACCIÓN SE UBICA ENFRENTE TIENDITA</t>
  </si>
  <si>
    <t>CALLE 2 PUEBLO HUHÍ, 97590 HUHÍ, HUHÍ YUCATÁN ENTRE CALLE 21 Y CALLE 27, CALLE 2A EL PROYECTO SE UBICA EN LA LOCALIDAD DE HUHÍ DEL MUNICIPIO DE HUHÍ EN LA CALLE 2 ENTRE 21 X 27 Y 2A. LA ACCIÓN SE UBICA A CINCO CASAS DE LA CAPIL</t>
  </si>
  <si>
    <t>CALLE 7 PUEBLO YAXCHE DE PEÓN, 97357 YAXCHÉ DE PEÓN, UCÚ YUCATÁN ENTRE CALLE 6 Y CALLE 8, CALLE CONOCIDO EL PROYECTO SE UBICA EN LA LOCALIDAD DE YAXCHÉ DE PEÓN DEL MUNICIPIO DE UCÚ A UNA ESQUINA DE LA TIENDA DICONSA EN LA CALLE</t>
  </si>
  <si>
    <t>CALLE 21 PUEBLO UCÚ, 97357 UCÚ, UCÚ YUCATÁN ENTRE CALLE 18 Y CALLE 20, CALLE 23 EL PROYECTO SE UBICA EN EL MUNICIPIO DE UCÚ EN LA LOCALIDAD DE UCÚ EN LA CALLE 21 ENTRE CALLE 18 Y 20 SE ENCUENTRA DE LA AVENIDA PRINCIPAL ALADO DE</t>
  </si>
  <si>
    <t>CALLE 15 PUEBLO SANAHCAT, 97587 SANAHCAT, SANAHCAT YUCATÁN ENTRE CALLE 18 Y CALLE 13, DIAGONAL CONOCIDA EL PROYECTO SE UBICA EN EL MUNICIPIO DE SANAHCAT EN LA LOCALIDAD DE SANAHCAT EN LA CALLE 15 SN POR 18 DOMICILIO CONOCIDO CE</t>
  </si>
  <si>
    <t>CALLE 15 PUEBLO DZEMUL, 97404 DZEMUL, DZEMUL YUCATÁN ENTRE CALLE 16 Y CALLE 18, CALLE 13 EL PROYECTO SE UBICA EN LA LOCALIDAD DE DZEMUL EN EL MUNICIPIO DE DZEMUL EN LA CALLE 15 ENTRE 16 X 18 Y 13. LA ACCIÓN SE UBICA A MEDIA CUA</t>
  </si>
  <si>
    <t>CALLE 28 PUEBLO TEKAL DE VENEGAS, 97535 TEKAL DE VENEGAS, TEKAL DE VENEGAS YUCATÁN ENTRE CALLE 15 Y CALLE 17, CALLE 24 EL PROYECTO SE UBICA EN LA LOCALIDAD DE TEKAL DE VENEGAS EN EL MUNICIPIO DE TEKAL DE VENEGAS EN LA CALLE 28</t>
  </si>
  <si>
    <t>CALLE 28 PUEBLO ESPITA, 97730 ESPITA, ESPITA YUCATÁN ENTRE CALLE 25 Y CALLE 27, CALLE 26 EL PROYECTO SE UBICA EN LA LOCALIDAD DE ESPITA DEL MUNICIPIO DE ESPITA EN LA CALLE 28 ENTRE 25 X 27 Y 26. LA ACCIÓN SE UBICA CERCA DEL PAR</t>
  </si>
  <si>
    <t>CALLE 23 PUEBLO ESPITA, 97730 ESPITA, ESPITA YUCATÁN ENTRE CALLE 12 Y CALLE 10, CALLE 17 EL PROYECTO SE UBICA EN LA LOCALIDAD DE ESPITA DEL MUNICIPIO DE ESPITA EN LA CALLE 23 ENTRE 12 X 10 Y 17. LA ACCIÓN SE UBICA FRENTE AL DIF</t>
  </si>
  <si>
    <t>CALLE 10 PUEBLO ESPITA, 97730 ESPITA, ESPITA YUCATÁN ENTRE CALLE 35 Y CALLE 37, EL PROYECTO SE UBICA EN LA LOCALIDAD DE ESPITA DEL MUNICIPIO DE ESPITA EN LA CALLE 10 ENTRE 35 Y 37. LA ACCIÓN SE UBICA A 2 CASAS DEL CAMPO DE BE</t>
  </si>
  <si>
    <t>CALLE PRINCIPAL PUEBLO SAN PEDRO, 97760 SAN PEDRO, CHICHIMILÁ YUCATÁN ENTRE CALLE CANCHA Y CALLE IGLESIA, CALLE CONOCIDO EL PROYECTO SE UBICA EN EL MUNICIPIO DE CHICHIMILA MUNICIPIO DE SAN PEDRO SOBR LA CALLE PRINCIPAL DE LA CO</t>
  </si>
  <si>
    <t>CALLE 38 PUEBLO TEMAX, 97510 TEMAX, TEMAX YUCATÁN ENTRE CALLE 31 Y CALLE 33, CALLE 40 EL PROYECTO SE UBICA EN LA LOCALIDAD DE TEMAX DEL MUNICIPIO TEMAX EN LA CALLE 38 ENTRE 31 X 33 Y 40. A LA VUELTA DE LA PAPELERIA ROSIEL Y A P</t>
  </si>
  <si>
    <t>CALLE 26 PUEBLO ESPITA, 97730 ESPITA, ESPITA YUCATÁN ENTRE CALLE 11 Y CALLE 13, CALLE 26 EL PROYECTO SE UBICA EN LA LOCALIDAD DE ESPITA DEL MUNICIPIO DE ESPITA EN LA CALLE 26 ENTRE 11 X 13 Y 26. LA ACCIÓN SE UBICA A LA VUELTA D</t>
  </si>
  <si>
    <t>CALLE 18 PUEBLO CHIKINDZONOT, 97940 CHIKINDZONOT, CHIKINDZONOT YUCATÁN ENTRE CALLE 21 Y CALLE 23, CALLE 16 EL PROYECTO SE UBICA EN EL MUNICIPIO DE CHIKINDZONOT MUNICIPIO DE CHIKINDZONOT EN LA CALLE 18 ENTRE CALLE 21 Y 23 CON CA</t>
  </si>
  <si>
    <t>CALLE 21 PUEBLO MAMA, 97900 MAMA, MAMA YUCATÁN ENTRE CALLE 30 Y CALLE 32, CALLE 19 EL PROYECTO SE UBICA EN LA LOCALIDAD DE MAMA DEL MUNICIPIO DE MAMA EN LA CALLE 21 ENTRE 30 X 32 Y 19. LA ACCIÓN SE UBICA A LA VUELTA DE LA PRIMA</t>
  </si>
  <si>
    <t>CALLE 11 PUEBLO TEKOM, 97768 TEKOM, TEKOM YUCATÁN ENTRE CALLE 10 Y CALLE 12, CALLE 13 EL PROYECTO SE UBICA EN LA LOCALIDAD DE TEKOM DEL MUNICIPIO DE TEKOM EN LA CALLE 11 ENTRE 10 X 12 Y 13. MEDIA CUADRA DEL AGUA POTABLE EMPEZAN</t>
  </si>
  <si>
    <t>CALLE 18 PUEBLO MAYAPAN, 97908 MAYAPÁN, MAYAPÁN YUCATÁN ENTRE CALLE 31 Y CALLE 29, CALLE 26 EL PROYECTO SE UBICA EN LA LOCALIDAD DE MAYAPÁN DEL MUNICIPIO DE MAYAPÁN EN LA CALLE 18 ENTRE 31 X 19 Y 26. LA ACCIÓN SE UBICA A 50 MTS</t>
  </si>
  <si>
    <t>CALLE 14 PUEBLO SAHCABA, 97564 SAHCABÁ, HOCABÁ YUCATÁN ENTRE CALLE 11 Y CALLE 13, CALLE 16 EL PROYECTO SE UBICA EN LA LOCALIDAD DE SAHCABÁ DEL MUNICIPIO DE HOCABÁ EN LA CALLE 14 ENTRE 11 X 13 Y 16. LA ACCIÓN SE UBICA ENFRENTE D</t>
  </si>
  <si>
    <t>San Basilio</t>
  </si>
  <si>
    <t>CALLE CARRETERA A TEMOZON RANCHERIA SAN BASILIO, 97744 SAN BASILIO, TEMOZÓN YUCATÁN ENTRE CARRETERA PARQUÉ ACUÁTICO RECREATIVO VILLA JALPILLA Y CARRETERA MODELORAMA LA LUPITA X-UCH, CARRETERA TBCEY X-UCH TELEBACHILLERATO COMUNIT</t>
  </si>
  <si>
    <t>CALLE 6A VILLA TEMOZÓN, 97740 TEMOZÓN, TEMOZÓN YUCATÁN ENTRE CALLE 19 Y CALLE 17, CALLE 8 EL PROYECTO SE UBICA EN LA LOCALIDAD DE TEMOZÓN DEL MUNICIPIO DE TEMOZÓN EN LA CALLE 6A ENTRE 19 X 17 Y 8. ENFRENTE DE LA EX FABRICA HONG</t>
  </si>
  <si>
    <t>CALLE 37 PUEBLO TZUCACAB CENTRO, 97960 TZUCACAB, TZUCACAB YUCATÁN ENTRE CALLE 34 Y CALLE 36, CALLE 35 EL PROYECTO SE UBICA EN LA LOCALIDAD DE TZUCACAB DEL MUNICIPIO DE TZUCACAB EN LA CALLE 37 ENTRE 34 X 36 Y 35. EN LA ESQUINA E</t>
  </si>
  <si>
    <t>CALLE 15 PUEBLO AKIL CENTRO, 97990 AKIL, AKIL YUCATÁN ENTRE CALLE 12 Y CALLE 8, CALLE 17 EL PROYECTO SE UBICA EN EL MUNICIPIO DE AKIL LOCALIDAD AKIL ESTA POR LA ZONA NORESTE D ELA LOCALIDAD EN CALLE 15 CON CALLE 12 Y 8 CON CALL</t>
  </si>
  <si>
    <t>CALLE 11 PUEBLO TIXCACALCUPUL, 97762 TIXCACALCUPUL, TIXCACALCUPUL YUCATÁN ENTRE CALLE 12 Y CALLE 14, CALLE 13 EL PROYECTO SE UBICA EN LA CALLE 11 ENTRE 12 Y 14 CON 13 SE ENCUENTRA DETRAS DEL PALACIO RUMBO HACIA UN CALLEJON QUE</t>
  </si>
  <si>
    <t>CALLE 13 PUEBLO TIXCACALCUPUL, 97762 TIXCACALCUPUL, TIXCACALCUPUL YUCATÁN ENTRE CALLE 20 Y CALLE 13A, CALLE 11 EL PROYECTO SE UBICA EN L A CALLE 13 ENTRE 20 CON 11 Y 13A DE LA TIENDA DE DOÑA LUISA A UNA CUADRA CERCA DEL CENOTE</t>
  </si>
  <si>
    <t>CALLE TIENDA DE CONVENIENCIA LAS 3 HERMANAS RANCHERIA YAXUNAH, 97924 YAXUNAH, YAXCABÁ YUCATÁN ENTRE CARRETERA LAS 3 HERMANAS Y CALLE YAXUNAH K-OTOCH, CALLE YAXUNAH COMUNIDAD INDÍGENA Y ARTESANAL EL PROYECTO SE UBICA EN LA LOCAL</t>
  </si>
  <si>
    <t>CALLE 24 PUEBLO CHACSINKIN, 97955 CHACSINKÍN, CHACSINKÍN YUCATÁN ENTRE CALLE 17 Y CALLE 19, CALLE 26 EL PROYECTO SE UBICA EN CHACSINKÍN LOCALIDAD DE CHACSINKÍN EN LA CALLE 24 ENTRE CALLE 17 Y 19 CON CALLE 26 ESTA A LA VUELTA DE</t>
  </si>
  <si>
    <t>CALLE PIZZERÍA TRES HERMANOS RANCHERIA TIHOLOP, 97925 TIHOLOP, YAXCABÁ YUCATÁN ENTRE CARRETERA SAN JUDAS TADEO Y CARRETERA DOMO MUNICIPAL, CARRETERA MUSEO COMUNITARIO EL PROYECTO SE UBICA EN LA LOCALIDAD DE TIHOLOP DEL MUNICIPI</t>
  </si>
  <si>
    <t>CALLE 8 PUEBLO SAN CAMILO, 97370 KANASÍN, KANASÍN YUCATÁN ENTRE CALLE 45 Y CALLE 47, CALLE 10 EL PROYECTO SE UBICA EN KANASÍN LOCALIDAD DE KANASÍN EN LA CALLE 8 ENTRE 45 Y 47 CON CALLE 47 A LA VUELTA DE ABARROTES DUNOSUSA NVA.</t>
  </si>
  <si>
    <t>CALLE 31 PUEBLO MUNA DE LEOPOLDO ARANA CABRERA, 97840 MUNA, MUNA YUCATÁN ENTRE CALLE 30 Y CALLE 32, CALLE 29 EL PROYECTO SE UBICA EN LA LOCALIDAD DE MUNA DEL MUNICIPIO DE MUNA EN LA CALLE 31 ENTRE 30 X 32 Y 29 EN LA COLONIA MUN</t>
  </si>
  <si>
    <t>CALLE 22 PUEBLO MUNA DE LEOPOLDO ARANA CABRERA, 97840 MUNA, MUNA YUCATÁN ENTRE CALLE 31 Y CALLE 33, CALLE 24 EL PROYECTO SE UBICA EN LA LOCALIDAD DE MUNA DEL MUNICIPIO DE MUNA EN LA CALLE 22 ENTRE 31 X 33 Y 24 COLONIA SAN BERNA</t>
  </si>
  <si>
    <t>CALLE 28 PUEBLO TEKIT, 97680 TEKIT, TEKIT YUCATÁN ENTRE CALLE 14 Y CALLE 16, CALLE 18A EL PROYECTO SE UBICA EN EL MUNICIPIO DE TEKIT LOCALIDAD TEKIT EN LA CALLE 28 ENTRE 14 Y 16 CON CALLE 18A A UNOS METROS DLE PARQUE EL TUUP A</t>
  </si>
  <si>
    <t>CALLE 38 CIUDAD TICUL CENTRO, 97860 TICUL, TICUL YUCATÁN ENTRE CALLE 11 Y CALLE 13, CALLE 36 EL PROYECTO SE UBICA EN LA LOCALIDAD DE TICUL DEL MUNICIPIO DE TICUL EN LA CALLE 38 ENTRE 11 X 13 Y 36 A UNAS CASAS DEL LAVADERO LOS F</t>
  </si>
  <si>
    <t>CALLE 18 CIUDAD TICUL CENTRO, 97860 TICUL, TICUL YUCATÁN ENTRE CALLE 25 Y CALLE 27, CALLE 20 EL PROYECTO SE UBICA EN LA LOCALIDAD DE TICUL DEL MUNICIPIO DE TICUL EN LA CALLE 18 ENTRE 25 X 27 Y 20 ENFRENTE LA CARNICERIA JARETH E</t>
  </si>
  <si>
    <t>CALLE 15 CIUDAD TICUL CENTRO, 97860 TICUL, TICUL YUCATÁN ENTRE CALLE 48 Y CALLE 50, CALLE 13A EL PROYECTO SE UBICA EN LA LOCALIDAD DE TICUL DEL MUNICIPIO DE TICUL EN LA CALLE 15 ENTRE 48 X 50 Y 13A CERCA DE LA ACCIÓN HAY UNA TI</t>
  </si>
  <si>
    <t>CALLE 9A CIUDAD TICUL CENTRO, 97860 TICUL, TICUL YUCATÁN ENTRE CALLE 20 Y CALLE 22, CALLE CONOCIDA EL PROYECTO SE UBICA EN LA LOCALIDAD DE TICUL DEL MUNICIPIO DE TICUL EN LA CALLE 9A ENTRE 20 X 22 ESTA DETRAS DEL AUDITORIO Y CE</t>
  </si>
  <si>
    <t>CALLE 19 PUEBLO CUAUHTÉMOC, 97370 KANASÍN, KANASÍN YUCATÁN ENTRE CALLE 80 Y CALLE 58C, CALLE 50 EL PROYECTO SE UBICA EN EL MUNICIPIO DE KANASÍN LOCALIDAD KANASÍN EN LA CALLE 80 CON 58C Y 50 AL LADO DE LA PELUQUERIA DE LA GUERA</t>
  </si>
  <si>
    <t>CALLE 11 PUEBLO KANASÍN CENTRO, 97370 KANASÍN, KANASÍN YUCATÁN ENTRE CALLE 20 Y CALLE 18, CALLE 13 EL PROYECTO SE UBICA EN EL MUNICIPIO DE KANASÍN LOCALIDAD KANASÍN EN CALLE 11 ENTRE 20 Y 18 CON CALLE 13 FRENTE A TIENDA TUTIS Y</t>
  </si>
  <si>
    <t>CALLE 27 PUEBLO BUCTZOTZ, 97620 BUCTZOTZ, BUCTZOTZ YUCATÁN ENTRE CALLE 28 Y CALLE 26, CALLE 11 EL PROYECTO SE UBICA EN LA LOCALIDAD DE BUCTZOTZ DEL MUNICIPIO DE BUCTZOTZ EN LA CALLE 27 ENTRE 34 X 36 Y 29. A UNA CUADRA DE LA TIE</t>
  </si>
  <si>
    <t>CALLE 15 PUEBLO BUCTZOTZ, 97620 BUCTZOTZ, BUCTZOTZ YUCATÁN ENTRE CALLE 16 Y CALLE 18, CALLE 13 EL PROYECTO SE UBICA EN LA LOCALIDAD DE BUCTZOTZ DEL MUNICIPIO DE BUCTZOTZ EN LA CALLE 15 ENTRE 16 X 18 Y 13. A 30 MTS DE LA TIENDA</t>
  </si>
  <si>
    <t>CALLE 34 PUEBLO BUCTZOTZ, 97620 BUCTZOTZ, BUCTZOTZ YUCATÁN ENTRE CALLE 21 Y CALLE 27, CALLE 36 EL PROYECTO SE UBICA EN LA LOCALIDAD DE BUCTZOTZ DEL MUNICIPIO DE BUCTZOTZ EN LA CALLE 34 ENTRE 21 X 27 Y 36. DE LA POLLERIA DE DOÑA</t>
  </si>
  <si>
    <t>CALLE 6 PUEBLO XCANCHAKAN, 97824 X-KANCHAKÁN, TECOH YUCATÁN ENTRE CALLE 13 Y , LA ACCIÓN ESTÁ UBICADA EN LA CALLE 6 POR 13 EN LA ESQUINA HAY UN MOLINO Y UNA TIENDA ADDY TAMBIEN HAY UN POZO</t>
  </si>
  <si>
    <t>CALLE 28 PUEBLO TECOH, 97820 TECOH, TECOH YUCATÁN ENTRE CALLE 33 Y CALLE 35, LA ACCIÓN ESTÁ UBICADA EN LA LOCALIDAD DE TECOH EN LA CALLE 28 107 POR 33 POR 35 FRENTE A LA PANADERIA EL DIVINO NIÑO</t>
  </si>
  <si>
    <t>CALLE 19 CIUDAD CENTRO UMÁN, 97390 UMÁN, UMÁN YUCATÁN ENTRE CALLE 22 Y CALLE 24, CALLE 21 LA ACCIÓN SE UBICA EN LA CALLE 19 X 22 Y 24 COLONIA CENTRO. A UNA CASA DE LA GUARDERIA KINPAAL</t>
  </si>
  <si>
    <t>CALLE 4 PUEBLO ALFONSO CASO, 97979 ALFONSO CASO, TEKAX YUCATÁN ENTRE CALLE 1 Y , CALLE CONOCIDO EL PROYECTO SE UBICA EN EL MUNICIPIO DETEKAX LOCALIDAD DEALFONSO CASO EN LA CALLE 4 ENTRE CALLE 1 Y 0 CON CALLE SIN NUMERO A 2 ESQ</t>
  </si>
  <si>
    <t>CALLE BECANCHEN-NOHALAL RANCHERIA SAN DIEGO BUENAVISTA, 97984 SAN DIEGO BUENAVISTA, TEKAX YUCATÁN ENTRE CALLE SAN DIEGO BUENA VISTA Y CARRETERA KILOMETRO 31, CALLE CONOCIDO EL PROYECTO SE UBICA EN EL MUNICIPIO DETEKAX LOCALIDAD</t>
  </si>
  <si>
    <t>CALLE 20 PUEBLO CHEMAX, 97770 CHEMAX, CHEMAX YUCATÁN ENTRE CALLE 3 Y CALLE 20A, BRECHA 5 EL PROYECTO SE UBICA EN LA LOCALIDAD DE CHEMAX DEL MUNICIPIO DE CHEMAX EN LA CALLE 20 ENTRE 3 X 20A Y 5. FRENTE A LA CASA DE DOS PISOS A L</t>
  </si>
  <si>
    <t>CALLE 18 PUEBLO TEKAX DE ÁLVARO OBREGÓN, 97970 TEKAX DE ÁLVARO OBREGÓN, TEKAX YUCATÁN ENTRE CALLE 53 Y CALLE 55, CALLE 16 EL PROYECTO SE UBICA EN EL MUNICIPIO DETEKAX LOCALIDAD DETEKAX DE ÁLVARO OBREGÓN EN LA CALLE 18 ENTRE CAL</t>
  </si>
  <si>
    <t>CALLE 72 PUEBLO TEKAX DE ÁLVARO OBREGÓN, 97970 TEKAX DE ÁLVARO OBREGÓN, TEKAX YUCATÁN ENTRE CALLE 41 Y CALLE 76, CALLE CONOCIDA EL PROYECTO SE UBICA EN EL MUNICIPIO DETEKAX LOCALIDAD DETEKAX DE ÁLVARO OBREGÓN EN LA CALLE 72 ENT</t>
  </si>
  <si>
    <t>CALLE 27 CIUDAD IZAMAL, 97540 IZAMAL, IZAMAL YUCATÁN ENTRE CALLE 48 Y CALLE 50, CALLE 31 EL PROYECTO SE UBICA EN LA CALLE 27 SN POR 48 Y 50 COLONIA SAN FRANCISCO CERCA DE LA TIENDA DE DONA ORTENCIA. A ESPALDAS DEL OXXO</t>
  </si>
  <si>
    <t>CALLE 16 CIUDAD IZAMAL, 97540 IZAMAL, IZAMAL YUCATÁN ENTRE CALLE 25 Y CALLE 27, CALLE 20 EL PROYECTO SE UBICA EN LA CALLE 16 126 POR 25 Y 27 MOLINO EL VENCEDOR</t>
  </si>
  <si>
    <t>CALLE 17 CIUDAD IZAMAL, 97540 IZAMAL, IZAMAL YUCATÁN ENTRE CALLE 28 Y CALLE 30, CALLE 19 EL PROYECTO SE UBICA A 50 METROS ANTES DE LLEGAR AL CARCAMO DE AGUA</t>
  </si>
  <si>
    <t>CALLE 24 PUEBLO CHEMAX, 97770 CHEMAX, CHEMAX YUCATÁN ENTRE CALLE 27A Y CALLE 26, CALLE 29 EL PROYECTO SE UBICA EN LA LOCALIDAD DE CHEMAX DEL MUNICIPIO DE CHEMAX EN LA CALLE 24 ENTRE 27A X 26 Y 29. ATRAS DEL CAMPO CALLEJON ATRAS</t>
  </si>
  <si>
    <t>CALLE 17 PUEBLO CHEMAX, 97770 CHEMAX, CHEMAX YUCATÁN ENTRE CALLE 6 Y CALLE 4, CALLE 15 EL PROYECTO SE UBICA EN LA LOCALIDAD DE CHEMAX DEL MUNICIPIO DE CHEMAX EN LA CALLE 17 ENTRE 6 X 4 Y 15. A MEDIA ESQUINA DE DONDE VENDEN MATE</t>
  </si>
  <si>
    <t>CALLE 20 PUEBLO CHEMAX, 97770 CHEMAX, CHEMAX YUCATÁN ENTRE CALLE 3 Y CALLE 5, CALLE 20A EL PROYECTO SE UBICA EN LA LOCALIDAD DE CHEMAX DEL MUNICIPIO DE CHEMAX EN LA CALLE 20 ENTRE 3 X 5 Y 20A. A 2 CASAS DE LA TIENDA LA ESCONDID</t>
  </si>
  <si>
    <t>CALLE 21 PUEBLO CHEMAX, 97770 CHEMAX, CHEMAX YUCATÁN ENTRE CALLE 10 Y CALLE 12, CALLE 23 EL PROYECTO SE UBICA EN LA LOCALIDAD DE CHEMAX DEL MUNICIPIO DE CHEMAX EN LA CALLE 21 ENTRE 10 X 12 Y 23. A ESPALDAS DEL TEMPLO LA PROFECI</t>
  </si>
  <si>
    <t>CALLE 11 RANCHERIA PISTE, 97751 PISTÉ DE CHICHÉN ITZÁ, TINUM YUCATÁN ENTRE CALLE 22 Y CALLE 18, CALLE 15A EL PROYECTO SE UBICA EN LA LOCALIDAD DE PISTE DEL MUNICIPIO DE TINUM EN LA CALLE 11 ENTRE 22 X 18 Y 15A. MOLINO LOS TRES</t>
  </si>
  <si>
    <t>CALLE 17 PUEBLO PISTE, 97750 PISTÉ DE CHICHÉN ITZÁ, TINUM YUCATÁN ENTRE CALLE 18 Y CALLE 20, CALLE 19 EL PROYECTO SE UBICA EN LA LOCALIDAD DE PISTE DEL MUNICIPIO DE TINUM EN LA CALLE 17 ENTRE 18 X 20 Y 19. A DOS CASAS DELA TORT</t>
  </si>
  <si>
    <t>CALLE 9 PUEBLO PISTE, 97750 PISTÉ DE CHICHÉN ITZÁ, TINUM YUCATÁN ENTRE CALLE 2 Y CALLE 4, CALLE 7 EL PROYECTO SE UBICA EN LA LOCALIDAD DE PISTE DEL MUNICIPIO DE TINUM EN LA CALLE 9 ENTRE 2 X 4 Y 7. A DOS CUADRAS DE LA CASA DE L</t>
  </si>
  <si>
    <t>CALLE 19 PUEBLO TIXMEHUAC, 97950 TIXMÉHUAC, TIXMÉHUAC YUCATÁN ENTRE CALLE 14 Y CALLE 16, EL PROYECTO SE UBICA EN EL MUNICIPIO DE TIXMÉHUAC LOCALIDAD DE TIXMÉHUAC EN LA CALLE 16 ENTRE CALLE 21 Y 19 CON CALLE 21 A UN COSTADO DE</t>
  </si>
  <si>
    <t>CALLE 3 RANCHERIA XCALAKDZONOT, 97759 XKALAKDZONOT, CHANKOM YUCATÁN ENTRE CALLE 4 Y CALLE 6, CALLE CENTRO EL PROYECTO SE UBICA EN EL MUNICIPIO DE CHAMKON LOCALIDAD DE XCALAKDZONOT EN LA CALLE 3 ENTRE CALLE 4 Y 6 PASANDO EL MODE</t>
  </si>
  <si>
    <t>CALLE 15 PUEBLO TIXMEHUAC, 97950 TIXMÉHUAC, TIXMÉHUAC YUCATÁN ENTRE CALLE 20 Y CALLE 22, CALLE 17 EL PROYECTO SE UBICA EN EL MUNICIPIO DE TIXMÉHUAC LOCALIDAD DE TIXMÉHUAC EN LA CALLE 15 ENTRE CALLE 22 Y 24 CON CALLE 17 A LA VUE</t>
  </si>
  <si>
    <t>CALLE CONOCIDA RANCHERIA YOKDZONOT, 97770 YOKDZONOT, CHEMAX YUCATÁN ENTRE CALLE X-NOCBUTUNCHEN Y CALLE YOKDZONOT VALLADOLID, CALLE TERRENO SAN GREGARIO PUNTO B EL PROYECTO SE UBICA EN EL MUNICIPIO DE CHEMAX LOCALIDAD DE YOKDZON</t>
  </si>
  <si>
    <t>CALLE 6 PUEBLO CELESTÚN, 97367 CELESTÚN, CELESTÚN YUCATÁN ENTRE CALLE 3A Y CALLE 3B, EL COLEGIO DE BACHILLERES DEL ESTADO DE YUCATÁN PLANTEL CELESTÚN EN LA LOCALIDAD Y MUNICIPIO DE CELESTÚN SE UBICA EN LA CALLE 6 ENTRE CALLE 3</t>
  </si>
  <si>
    <t>CALLE 27 PUEBLO KINCHIL, 97360 KINCHIL, KINCHIL YUCATÁN ENTRE CALLE 26 Y CALLE 28, CALLE 29 EL PROYECTO SE UBICA EN LA LOCALIDAD DE KINCHIL MUNICIPIO DE KINCHIL EN LA CALLE 27 ENTRE 26 X 28 Y 29. CERCA DE LA ACCION SE ENCUENTRA</t>
  </si>
  <si>
    <t>PUEBLO FERNANDO NOVELO, 97782 VALLADOLID, VALLADOLID YUCATÁN ENTRE CALLE 32 Y CALLE 27, CALLE 29 REHABILITACIÓN DE 21 AULAS EN EL COLEGIO DE BACHILLERES DEL ESTADO DE YUCATÁN PLANTEL VALLADOLID EN LA LOCALIDAD Y MUNICIPIO DE VAL</t>
  </si>
  <si>
    <t>CALLE 20 PUEBLO KINCHIL, 97360 KINCHIL, KINCHIL YUCATÁN ENTRE CALLE 25 Y CALLE 27, CALLE 22 EL PROYECTO SE UBICA EN LA LOCALIDAD DE KINCHIL MUNICIPIO DE KINCHIL EN LA CALLE 20 ENTRE 25 X 27 Y 22. LA ACCIÓN SE UBICA CERCA DEL MOL</t>
  </si>
  <si>
    <t>Kuchel</t>
  </si>
  <si>
    <t>CALLE PANADERÍA LOS ÁNGELES HACIENDA KUCHEL, 97810 KUCHEL, SAMAHIL YUCATÁN ENTRE CARRETERA JARDÍN DE NIÑOS EMILIO PORTES GIL Y CARRETERA TIENDA MI SOCIO Y YO, CARRETERA MOLINO Y TORTILLERIA LA ASUNCIÓN EL PROYECTO SE UBICA EN LA</t>
  </si>
  <si>
    <t>CALLE 13 PUEBLO TETIZ, 97364 TETIZ, TETIZ YUCATÁN ENTRE CALLE 32 Y CALLE 34, CALLE 11 EL PROYECTO SE UBICA EN LA LOCALIDAD DE TETIZ MUNICIPIO DE TETIZ EN LA CALLE 13 ENTRE 32 X 34 Y 11. A LA VUELTA DE LA TIENDA SAN JUDAS TADEO A</t>
  </si>
  <si>
    <t>CALLE 27 PUEBLO ACANCEH, 97380 ACANCEH, ACANCEH YUCATÁN ENTRE CALLE 14 Y CALLE 16, CALLE 31 EL PROYECTO SE UBICA EN EL MUNICIPIO DE ACANCEH EN LA LOCALIDAD DE ACANCEH EN LA CALLE 27 POR 14 Y 16 ENFRENTE DE LA CARNICERIA DUMI. CE</t>
  </si>
  <si>
    <t>Canicab</t>
  </si>
  <si>
    <t>CALLE ESCUELA PREESCOLAR GAUDENCIO PERAZA PUEBLO CANICAB, 97380 CANICAB, ACANCEH YUCATÁN ENTRE CALLE PRIMARIA BENITO JUAREZ GARCÍA Y CALLE TIENDA YIREH, CALLE TELESECUNDARIA EL PROYECTO SE UBICA EN EL MUNICIPIO DE ACANCEH EN LA</t>
  </si>
  <si>
    <t>CALLE 19 PUEBLO ACANCEH, 97380 ACANCEH, ACANCEH YUCATÁN ENTRE CALLE 26 Y CALLE 30, CALLE 21 EL PROYECTO SE UBICA EN EL MUNICIPIO ACANCEH EN LA LOCALIDAD DE ACANCEH EN LA CALLE 19 POR 26 Y 30 A MEDIA ESQUINA DE LA ESTETICA EVENEC</t>
  </si>
  <si>
    <t>CALLE 35 PUEBLO TEMAX, 97510 TEMAX, TEMAX YUCATÁN ENTRE CALLE 50 Y CALLE 48, CALLE 33 EL PROYECTO SE UBICA EN LA LOCALIDAD DE TEMAX MUNICIPIO DE TEMAX EN LA CALLE 35 ENTRE CALLE 50 Y 48 CON CALLE 33, SE ENCUENTRA A MEDIA CUADRA</t>
  </si>
  <si>
    <t>CALLE 24 PUEBLO TEMAX, 97510 TEMAX, TEMAX YUCATÁN ENTRE CALLE 29 Y CALLE 31, CALLE EL TRUCK-HOTEL EL PROYECTO SE UBICA EN LA LOCALIDAD DE TEMAX MUNICIPIO DE TEMAX EN LA CALLE 24 ENTRE CALLE 29 Y 31 CON CALLE 26 SE ENCUENTRA MEDI</t>
  </si>
  <si>
    <t>CALLE 22 PUEBLO TEMAX, 97510 TEMAX, TEMAX YUCATÁN ENTRE CALLE 29 Y CALLE 31, CALLE 22 EL PROYECTO SE UBICA EN LA LOCALIDAD DE TEMAX MUNICIPIO DE TEMAX EN LA CALLE 22 ENTRE CALLE 29 Y 31 SE ENCUENTRA CASI EN LA ESQUINA, SUBIENDO</t>
  </si>
  <si>
    <t>CALLE ESCUELA PREESCOLAR 20 DE NOVIEMBRE HACIENDA NOHUAYUN, 97365 NOHUAYÚN, TETIZ YUCATÁN ENTRE CARRETERA ESCUELA PRIMARIA VESPERTINA CUAUHTEMOC Y CARRETERA TIENDA DE ABARROTES TIENDA JIREH, CARRETERA RANCHO EL GRAN CHAPARRAL DE</t>
  </si>
  <si>
    <t>Chunkanán</t>
  </si>
  <si>
    <t>CALLE CENTRO PUEBLO CHUNKANAN, 97578 CHUNKANÁN, CUZAMÁ YUCATÁN ENTRE CALLE CARRETERA SAN ISIDRO Y CALLE IGLESIA CATÓLICA, CALLE LETRAS TURÍSTICAS EL PROYECTO SE UBICA ENFRENTE DE LA IGLESIA CATÓLICA.CERCA DE LA ACCIÓN SE ENCUENT</t>
  </si>
  <si>
    <t>CALLE 10 PUEBLO EKNACAN, 97577 EKNAKÁN, CUZAMÁ YUCATÁN ENTRE CALLE SECUNDARIA AGUSTIN MELGAR Y CALLE RESTAURANTE JANETH, CALLE IGLESIA SAN JOSE DE LA MONTAÑA EL PROYECTO SE UBICA A ESPALDAS DE LA ESCUELA SECUNDARIA AGUSTÍN MELGA</t>
  </si>
  <si>
    <t>CALLE ESCUELA PREESCOLAR 20 DE NOVIEMBRE HACIENDA NOHUAYUN, 97365 NOHUAYÚN, TETIZ YUCATÁN ENTRE CARRETERA ESCUELA PRIMARIA VESPERTINA CUAUHTEMOC Y CARRETERA MELIPONARIO CH IUJUK KAAB, CARRETERA TIENDA DE ABARROTES TIENDA JIREH.</t>
  </si>
  <si>
    <t>CALLE 23 PUEBLO CUZAMA, 97577 CUZAMÁ, CUZAMÁ YUCATÁN ENTRE CALLE 14 Y CALLE 16, CALLE TIENDA LA ESQUINA EL PROYECTO SE UBICA FRENTE AL RANCHO ECHEVERRIA. SOBRE LA CALLE 23 SE ENCUENTRA UN SERVICIO DE TRANSPORTE TOUR A LOS CENOTE</t>
  </si>
  <si>
    <t>CALLE 18 PUEBLO IXIL, 97343 IXIL, IXIL YUCATÁN ENTRE CALLE 13 Y CALLE 15, CALLE 20 EL PROYECTO SE UBICA EN EL MUNICIPIO DE IXI EN LA LOCALIDAD DE IXIL SOBRE LA CALLE 18 CERCA CAMPO DE BEISBOL Y LA TIENDA GAUDELIA. SOBRE LA CALLE</t>
  </si>
  <si>
    <t>CALLE 33 PUEBLO ESPITA, 97730 ESPITA, ESPITA YUCATÁN ENTRE CALLE 24 Y CARRETERA UAYMA-ESPITA, CALLE 24 EL PROYECTO SE UBICA EN LA LOCALIDAD DE ESPITA MUNICIPIO DE ESPITA EN LA CALLE 33 ENTRE CALLE 24 Y CARRETERA UAYMAESPITA SE E</t>
  </si>
  <si>
    <t>CALLE 18 PUEBLO TIMUCUY, 97377 TIMUCUY, TIMUCUY YUCATÁN ENTRE CALLE 27 Y CALLE 29, CALLE 20 EL PROYECTO SE UBICA EN LA LOCALIDAD DE TIMUCUY MUNICIPIO DE TIMUCUY EN LA CALLE 18 ENTRE CALLE 27 Y 29 CON CALLE 20, ENTRE ESQUINA DE L</t>
  </si>
  <si>
    <t>Calle 185 S/N x 90-B y 92, 97290 Mérida, Yuc.</t>
  </si>
  <si>
    <t>CALLE 11 ,54 ,  C.P. 97740</t>
  </si>
  <si>
    <t>CALLE 5-E,301 ,  C.P. 97370</t>
  </si>
  <si>
    <t>CALLE 15-D,416 ,  C.P. 97390</t>
  </si>
  <si>
    <t>CALLE 25 CARRETERA MAMA,S/N ,  C.P. 97857</t>
  </si>
  <si>
    <t>CALLE 23,S/N ,  C.P. 97219</t>
  </si>
  <si>
    <t>CALLE 12 PUEBLO EUAN, 97474 EUÁN, TIXKOKOB YUCATÁN ENTRE CALLE 9 Y CALLE 11, CALLE 14 EL PROYECTO SE UBICA EN EL MUNICIPIO DE TIXKOKOB EN LA LOCALIDAD DE EUAN EN LA CALLE 12 POR 9 Y 11 SE ENCUENTRA A 5 CASAS DE LA SALIDA A CACA</t>
  </si>
  <si>
    <t>CALLE 19 PUEBLO LEONA VICARIO, 97370 KANASÍN, KANASÍN YUCATÁN ENTRE CALLE 38 Y CALLE 38A, CALLE 36 EL PROYECTO SE UBICA EN EL MUNICIPIO DE KANASÍN LOCALIDAD DE KANASÍN EN LA CALLE 19 ENTRE CALLE 38 Y 38A POR CALLE 36 A DOS ESQU</t>
  </si>
  <si>
    <t>CALLE 38 PUEBLO SAN ANTONIO, 97370 KANASÍN, KANASÍN YUCATÁN ENTRE CALLE 23 Y CALLE 21, CALLE 25 EL PROYECTO SE UBICA EN EL MUNICPIO DE KANASÍN LOCALIDAD KANASÍN EN LA CALLE 38 CON CALLE 23 Y 25 CON CARRETERA MÉRIDSTIMUCUY ESQUI</t>
  </si>
  <si>
    <t>CALLE CENTRO PUEBLO HOTZUC, 97395 HOTZUC, UMÁN YUCATÁN ENTRE CALLE HACIENDA HOTZUC Y , LA ACCIÓN ESTÁ UBICADA EN EL DOMICILIO CONOCIDO ATRAS DEL TEMPLO PENTECOSTES A LADO DE LA TIENDA SANTA CRUZ</t>
  </si>
  <si>
    <t>CALLE CENTRO RANCHO OXHOLON, 97397 OXHOLÓN, UMÁN YUCATÁN ENTRE CALLE CARRETERA PRINCIPAL Y , EL PROYECTO SE UBICA EN LA LOCALIDAD DE OXHOLON EN DOMICILIO CONOCIDO. A MEDIA CUADRA DE LA TELE SECUNDARIA</t>
  </si>
  <si>
    <t>CALLE 17 PUEBLO QUINTANA ROO, 97655 QUINTANA ROO, QUINTANA ROO YUCATÁN ENTRE CALLE 28 Y CALLE 21, CARRETERA IZAMAL-VALLADOLID EL PROYECTO SE UBICA EN EL MUNICIPIO DE QUINTANA ROO LOCALIDAD DE QUINTANA ROO SOBRE LA CALLE 17 ENTR</t>
  </si>
  <si>
    <t>CALLE 28 PUEBLO DZIDZANTÚN, 97500 DZIDZANTÚN, DZIDZANTÚN YUCATÁN ENTRE CALLE 15 Y CALLE 17, CALLE 26 EL PROYECTO SE UBICA EN EL MUNICIPIO DE DZIDZANTUN LOCALIDAD DE DZIDZANTUN EN LA CALLE 28 ENTRE 15 X 17 Y 26 EN LA ESQUINA EST</t>
  </si>
  <si>
    <t>CALLE 10 PUEBLO DZIDZANTÚN, 97500 DZIDZANTÚN, DZIDZANTÚN YUCATÁN ENTRE CALLE 7 Y CALLE 5, CALLE 8 EL PROYECTO SE UBICA EN EL MUNICIPIO DE DZIDZANTUN LOCALIDAD DE DZIDZANTUN EN LA CALLE 10 ENTRE 7 X 5 Y 8 CERCA DE LA CAPILLA SAN</t>
  </si>
  <si>
    <t>CALLE 23 PUEBLO SOTUTA, 97690 SOTUTA, SOTUTA YUCATÁN ENTRE CALLE 16 Y CALLE 14, CALLE 21 EL PROYECTO SE UBICA EN EL MUNICIPIO DE SOTUTA LOCALIDAD DE SOTUTA SE ENCUENTRA POR LA PERIFERIA OESTE DE LA LOCALIDAD ESTA EN 23 ENTRE CA</t>
  </si>
  <si>
    <t>CALLE 14 PUEBLO SOTUTA, 97690 SOTUTA, SOTUTA YUCATÁN ENTRE CALLE 23 Y CALLE 25, CALLE CONOCIDA EL PROYECTO SE UBICA EN EL MUNICIPIO DE SOTUTA LOCALIDAD DE SOTUTA EN LA CALLE 14 ENTRE CALLE 23 Y 25 COLONIA NORIA, LA ACCIÓN SE UB</t>
  </si>
  <si>
    <t>CALLE 35 PUEBLO SOTUTA, 97690 SOTUTA, SOTUTA YUCATÁN ENTRE CALLE 24 Y CALLE 26, CALLE 22 EL PROYECTO SE UBICA EN EL MUNICIPIO DE SOTUTA LOCALIDAD DE SOTUTA EN LA CALLE 35 ENTRE CALLE 24 Y 26 CON CALLE 22 ESTA A LA VUELTA DEL MO</t>
  </si>
  <si>
    <t>CALLE 13 RANCHERIA POPOLA, 97790 POPOLÁ, VALLADOLID YUCATÁN ENTRE CALLE 10 Y CALLE 8, CALLE 11A EL PROYECTO SE UBICA EN EL MUNICIPIO DE VALLADOLID LOCALIDAD DE POPOLÁ EN LA CALLE 13 ENTRE CALLE 10 Y CURVA 8 CON CALLE 11A, ESTA</t>
  </si>
  <si>
    <t>CALLE PRINCIPAL PUEBLO CHAN YOKDZONOT, 97793 CHAN YOKDZONOT, VALLADOLID YUCATÁN ENTRE CALLE IGLESIA Y CALLE PARQUE, CALLE RESTAURANTE EL PROYECTO SE UBICA EN EL MUNICIPIO DE VALLADOLID LOCALIDAD DE CHAN YOKDZONOT EN LA CUADRA C</t>
  </si>
  <si>
    <t>CALLE 2 PUEBLO PIXOY, 97790 PIXOY, VALLADOLID YUCATÁN ENTRE CALLE 5 Y CALLE CENTRO, CALLE CONOCIDA EL PROYECTO SE UBICA EN EL MUNICIPIO DE VALLADOLID LOCALIDAD DE PIXOY CASA VERDE ESTA EN LA PERIFERIA NOROESTE, ESTA A LA VUELTA</t>
  </si>
  <si>
    <t>CALLE 25 PUEBLO CALOTMUL, 97745 CALOTMUL, CALOTMUL YUCATÁN ENTRE CALLE 14 Y CALLE 16, CALLE 27 EL PROYECTO SE UBICA EN EL MUNICIPIO DE CALOTMUL LOCALIDAD DE CALOTMUL EN LA CALLE 25 ENTRE 14 X 16 Y 27 A DOS ESQUINAS DEL SIX LA C</t>
  </si>
  <si>
    <t>CALLE 15 PUEBLO BACA, 97450 BACA, BACA YUCATÁN ENTRE CALLE 16 Y CALLE 18, CALLE 17 EL PROYECTO SE UBICA EN EL MUNICIPIO DE BACA LOCALIDAD DE BACA EN EL DOMICILIO CONOCIDO QUE OCUPA EN LA CALLE 15 93A POR 16 Y 18 DOS CUADRAS POS</t>
  </si>
  <si>
    <t>CALLE 2 PUEBLO CELESTÚN, 97367 CELESTÚN, CELESTÚN YUCATÁN ENTRE CALLE CALLE 2D Y CALLE 3C, CALLE FRACCIONAMIENTO LAS PALMAS EL PROYECTO SE UBICA EN EL MUNICIPIO DE CELESTÚN LOCALIDAD DE CELESTÚN A DOS CUADRAS DE LA TIENDA MI ANG</t>
  </si>
  <si>
    <t>CALLE CANCHA RANCHERIA CHAN YOKDZONOT, 97793 CHAN YOKDZONOT, VALLADOLID YUCATÁN ENTRE CALLE PARQUE Y CALLE PIÑATERIA, CALLE RESTAURANTE EL PROYECTO SE UBICA EN EL MUNICIPIO DE VALLADOLID LOCALIDAD DE CHAN YOKDZONOT EN LA CUADRA</t>
  </si>
  <si>
    <t>CALLE 6 PUEBLO CENOTILLO, 97640 CENOTILLO, CENOTILLO YUCATÁN ENTRE CALLE 7 Y CALLE 9, CALLE 10 EL PROYECTO SE UBICA EN EL MUNICIPIO DE CENOTILLO LOCALIDAD DE CENOTILLO EN LA CALLE 6 ENTRE 7 X 9 Y 10 A LA VUELTA DEL CENTRO DE SA</t>
  </si>
  <si>
    <t>CALLE 20 PUEBLO CENOTILLO, 97640 CENOTILLO, CENOTILLO YUCATÁN ENTRE CALLE 13 Y CALLE 15, CALLE 22 EL PROYECTO SE UBICA EN EL MUNICIPIO DE CENOTILLO LOCALIDAD DE CENOTILLO EN LA CALLE 20 ENTRE 13 X 15 Y 22 ENFRENTE DEL CENTRO PA</t>
  </si>
  <si>
    <t>CALLE 15 PUEBLO HALACHO, 97830 HALACHÓ, HALACHÓ YUCATÁN ENTRE CALLE 10 Y CALLE 12, CALLE 17 EL PROYECTO SE UBICA EN EL MUNICIPIO DE HALACHÓ LOCALIDAD DE HALACHÓ EN EL DOMICILIO CONOCIDO EN LA CALLE 15 POR 12 Y LA CARRETERA FEDE</t>
  </si>
  <si>
    <t>CALLE 14 PROLONGACION CENOTILLO, 97640 CENOTILLO, CENOTILLO YUCATÁN ENTRE CALLE 7A Y CALLE 9, CALLE 16 EL PROYECTO SE UBICA EN EL MUNICIPIO DE CENOTILLO LOCALIDAD DE CENOTILLO EN LA CALLE 14 ENTRE 7A X 9 Y 16 A MEDIA CUADRA DEL</t>
  </si>
  <si>
    <t>CALLE CENTRO DE SALUD PUEBLO DZITNUP, 97795 DZITNUP, VALLADOLID YUCATÁN ENTRE CARRETERA DZINUP Y CALLE CENOTE SAMBULA, CALLE TELESECUNDARIA EL PROYECTO SE UBICA EN EL MUNICIPIO DE VALLADOLID LOCALIDAD DE DZITNUP ESTA A ESPALDAS</t>
  </si>
  <si>
    <t>CALLE PIXOY PUEBLO PIXOY, 97790 PIXOY, VALLADOLID YUCATÁN ENTRE CARRETERA IZAMAL-VALLADOLID Y CALLE CEMENTERIO, CALLE HELADERIA Y PALETERIA EL PROYECTO SE UBICA EN EL MUNICIPIO DE VALLADOLID LOCALIDAD DE PIXOY ESTA FRENTE DEL S</t>
  </si>
  <si>
    <t>CALLE 18A PUEBLO PANABA, 97610 PANABÁ, PANABÁ YUCATÁN ENTRE CALLE 33 Y CALLE 35, CALLE 20 EL PROYECTO SE UBICA EN EL MUNICIPIO DE PANABA LOCALIDAD DE PANABA EN LA CALLE 18A ENTRE 33 X 35 Y 20 A TRES CASAS DE LA CLINICA DE TIXME</t>
  </si>
  <si>
    <t>CALLE 48 PUEBLO LA SIERRA, 97713 LA SIERRA, TIZIMÍN YUCATÁN ENTRE CALLE 48 Y CALLE 51, CALLE CONOCIDA EL PROYECTO SE UBICA EN EL MUNICIPIO DE TIZIMÍN LOCALIDAD DE LA SIERRA EN LA CALLE 48 ENTRE CALLE 49 ENTRE CALLE 51 ESTA A UN</t>
  </si>
  <si>
    <t>CALLE 15 INTERIOR SN PUEBLO MANI, 97850 MANÍ, MANÍ YUCATÁN ENTRE CALLE 26 Y CALLE 30, EL PROYECTO SE UBICA EN EL MUNICIPIO DE MANÍ LOCALIDAD DE MANÍ EN LA CALLE 15 ENTRE CALLES 26 Y 30 AL NORTE DEL MUNICIPIO.</t>
  </si>
  <si>
    <t>CALLE 18 PUEBLO DZIDZANTÚN, 97500 DZIDZANTÚN, DZIDZANTÚN YUCATÁN ENTRE CALLE 5 Y CALLE 7, CALLE CONOCIDA EL PROYECTO SE UBICA EN EL MUNICIPIO DE DZIDZANTÚN LOCALIDAD DE DZIDZANTÚN EN LA CALLE 18 ENTRE CALLE 5 Y 7 ESTA FRENTE A U</t>
  </si>
  <si>
    <t>CALLE 18 PUEBLO XOCCHEL, 97566 XOCCHEL, XOCCHEL YUCATÁN ENTRE CALLE 13 Y CALLE 15, CALLE 20 EL PROYECTO SE UBICA EN EL MUNICIPIO DE XOCCHEL LOCALIDAD DE XOCCHEL EN LA CALLE 18 ENTRE N.73 ENTRE CALLE 13 Y 15 CON CALLE 20 POR EL</t>
  </si>
  <si>
    <t>CALLE 46B PUEBLO TIZIMIN CENTRO, 97700 TIZIMÍN, TIZIMÍN YUCATÁN ENTRE CALLE 77 Y CALLEJON 79, CALLE 48 EL PROYECTO SE UBICA EN EL MUNICIPIO DE TIZIMIN LOCALIDAD DE TIZIMIN EN LA CALLE 46B ENTRE 77 X 79 Y 48 3 CASAS TIENDA LA PA</t>
  </si>
  <si>
    <t>CALLE 19 PUEBLO POPOLA, 97790 DZIDZANTÚN, VALLADOLID YUCATÁN ENTRE CALLE 8 Y CALLE 4, CALLE HOTEL EL PROYECTO SE UBICA EN EL MUNICIPIO DE VALLADOLID LOCALIDAD DE POPOLÁ EN LA CALLE 19 ENTRE CALLE 8 Y 4 PO R LA CICLOVÍA HACIA EL</t>
  </si>
  <si>
    <t>CALLE 28 PUEBLO OXKUTZCAB, 97880 OXKUTZCAB, OXKUTZCAB YUCATÁN ENTRE CALLE 33 Y CALLE 33A, CALLE 23A EL PROYECTO SE UBICA EN EL MUNICIPIO DE OXKUTZCAB LOCALIDAD DE OXKUTZCAB A LA VUELTA DEL VIVERO MAGAÑAA TRES CUADRAS TIENDA MIL</t>
  </si>
  <si>
    <t>CALLE 16 PUEBLO XOCCHEL, 97566 XOCCHEL, XOCCHEL YUCATÁN ENTRE CALLE PREESCOLAR Y CALLE 20, CALLE IGLESIA EL PROYECTO SE UBICA EN EL MUNICIPIO DE XOCCHEL LOCALIDAD DE XOCCHEL EN LA CALLE 16 ESTA A 4 CASAS DEL PREESCOOLAR ÍNDIGEN</t>
  </si>
  <si>
    <t>CALLE 19 PUEBLO HOMUN, 97580 HOMÚN, HOMÚN YUCATÁN ENTRE CALLE 10 Y CALLE 12, CALLE 21 EL PROYECTO SE UBICA EN EL MUNICIPIO DE HOMÚN LOCALIDAD DE HOMÚN EN EL DOMICILIO CONOCIDO QUE OCUPA EN LA CALLE 19 POR 10 Y 12 CON CALLE POST</t>
  </si>
  <si>
    <t>CALLE 14 PUEBLO TEYA, 97524 TEYA, TEYA YUCATÁN ENTRE CALLE 21 Y CALLE 23, CALLE 16 EL PROYECTO SE UBICA EN EL MUNICIPIO DE TEYA LOCALIDAD DE TEYA EN LA CALLE 14 ENTRE CALLE 21 Y 23 CON CALLE 16, A LA VUELTA DE LA POLLERIA BACHO</t>
  </si>
  <si>
    <t>CALLE 33 INTERIOR SN PUEBLO MANI, 97850 MANÍ, MANÍ YUCATÁN ENTRE CALLE 22 Y CALLE 24, EL PROYECTO SE UBICA EN EL MUNICIPIO DE MANÍ LOCALIDAD DE MANÍ EN LA CALLE 33 ENTRE CALLE 22 Y 24 SE ENCUENTRA A UNOS METROS DEL SUPER BARA</t>
  </si>
  <si>
    <t>CALLE 89 PUEBLO TIZIMIN CENTRO, 97700 TIZIMÍN, TIZIMÍN YUCATÁN ENTRE CALLE 44A Y CALLE 44, CALLE 89A EL PROYECTO SE UBICA EN EL MUNICIPIO DE TIZIMIN LOCALIDAD DE TIZIMIN EN LA CALLE 89 ENTRE 44A A X 44 Y 89A. ESPALDAS DE LA BOD</t>
  </si>
  <si>
    <t>CALLE 15 PUEBLO PETO CENTRO, 97930 PETO, PETO YUCATÁN ENTRE CALLE 46 Y CALLE 42, CALLE 17 EL PROYECTO SE UBICA EN EL MUNICIPIO DE PETO LOCALIDAD DE PETO EN LA CALLE 15 ENTRE 46 Y 42 POSTERIOR A LA 17 ESTA A DOS CUADRAS DEL CAMP</t>
  </si>
  <si>
    <t>CALLE 43 PUEBLO PETO CENTRO, 97930 PETO, PETO YUCATÁN ENTRE CALLE 37 Y CALLE 10, CALLE 45 EL PROYECTO SE UBICA EN EL MUNICIPIO DE PETO LOCALIDAD DE PETO EN LA CALLE 43 ENTRE CALLE 37 Y 10 POSTERIOR A LA 45</t>
  </si>
  <si>
    <t>CALLE 10 PUEBLO KANTUNIL, 97670 KANTUNIL, KANTUNIL YUCATÁN ENTRE CALLE 25 Y CALLE 27, CALLE 12 EL PROYECTO SE UBICA EN EL MUNICIPIO DE KANTUNIL LOCALIDAD DE KANTUNIL EN DOMICILIO CONOCIDO QUE OCUPA EN LA CALLE 10 POR 25 Y 27 FR</t>
  </si>
  <si>
    <t>CALLE 18 PUEBLO JUSTICIA SOCIAL, 97937 JUSTICIA SOCIAL, PETO YUCATÁN ENTRE CALLE 29 Y CALLE 27, CALLE 20 EL PROYECTO SE UBICA EN EL MUNICIPIO DE PETO LOCALIDAD DE JUSTICIA SOCIAL EN LA CALLE 18 ENTRE CALLE 29 Y CALLE 27 POSTERI</t>
  </si>
  <si>
    <t>CALLE DZIUCHE-PETO PUEBLO KAMBUL, 97936 KAMBUL, PETO YUCATÁN ENTRE CALLE SIN NÚMERO Y CALLE SIN NÚMERO, EL PROYECTO SE UBICA EN EL MUNICIPIO DE PETO LOCALIDAD DE KAMBUL SOBRE EL CAMINO DZIUCHEPETO EN EL CENTRO DE LA LOCALIDAD</t>
  </si>
  <si>
    <t>CALLE 29 INTERIOR SN PUEBLO OXKUTZCAB, 97880 OXKUTZCAB, OXKUTZCAB YUCATÁN ENTRE CALLE 34 Y CALLE 36, CALLE 25 EL PROYECTO SE UBICA EN EL MUNICIPIO DE OXKUTZCAB LOCALIDAD DE OXKUTZCAB EN LA CALLE 29 ENTRE CALLES 34 Y 36 AL ORIEN</t>
  </si>
  <si>
    <t>CALLE 23 PUEBLO KOPOMÁ, 97818 KOPOMÁ, KOPOMÁ YUCATÁN ENTRE CALLE 12 Y CALLE 14, CALLE 25 EL PROYECTO SE UBICA EN EL MUNICIPIO DE KOPOMÁ LOCALIDAD DE KOPOMÁ EN EL DOMICILIO CONOCIDO QUE OCUPA EN LA CALLE 23 POR 12 Y 14 A LADO DE</t>
  </si>
  <si>
    <t>CALLE CONOCIDO INTERIOR SN PUEBLO OXKUTZCAB, 97880 ALDANAS, OXKUTZCAB YUCATÁN ENTRE CALLE 42 Y CALLE 42A, CALLE 44 EL PROYECTO SE UBICA EN EL MUNICIPIO DE OXKUTZCAB LOCALIDAD DE OXKUTZCAB A LAS AFUERAS DEL MUNICIPIO AL SUR ORIE</t>
  </si>
  <si>
    <t>CALLE 50C PUEBLO TIZIMIN CENTRO, 97700 TIZIMÍN, TIZIMÍN YUCATÁN ENTRE CALLE 89 Y CALLE 87, CALLE 52 EL PROYECTO SE UBICA EN EL MUNICIPIO DE TIZIMIN LOCALIDAD DE TIZIMIN EN LA CALLE 50C ENTRE 89 X 87 Y 52. ESTA ENFRENTE DEL MINI</t>
  </si>
  <si>
    <t>CALLE 58 PUEBLO OXKUTZCAB, 97880 OXKUTZCAB, OXKUTZCAB YUCATÁN ENTRE CALLE 39 Y CALLE 41, CALLE 56 EL PROYECTO SE UBICA EN EL MUNICIPIO DE OXKUTZCAB LOCALIDAD DE OXKUTZCAB EN LA CALLE 58 ENTRE CALLE 39 Y 41 CON CALLE 56 ESTA A 3</t>
  </si>
  <si>
    <t>CALLE 28 PUEBLO OXKUTZCAB, 97880 OXKUTZCAB, OXKUTZCAB YUCATÁN ENTRE CALLE 41 Y CALLE 41A, CALLE 26A EL PROYECTO SE UBICA EN EL MUNICIPIO DE OXKUTZCAB LOCALIDAD DE OXKUTZCAB EN LA CALLE 28 ENTRE 41 Y 41A, CON CALLE 26A, A 3 CASA</t>
  </si>
  <si>
    <t>San Fernando</t>
  </si>
  <si>
    <t>CALLE 1 PUEBLO SAN FERNANDO, 97804 SAN FERNANDO, MAXCANÚ YUCATÁN ENTRE CALLE 2 Y CALLE CENTRO, CALLE POZO EL PROYECTO SE UBICA EN EL MUNICIPIO DE MAXCANÚ LOCALIDAD DE SAN FERNANDO EN EL DOMICILIO CONOCIDO QUE OCUPA EN LA CALLE</t>
  </si>
  <si>
    <t>CALLE 3 PUEBLO SAN FERNANDO, 97804 SAN FERNANDO, MAXCANÚ YUCATÁN ENTRE CALLE 4 Y CALLE CENTRO, CALLE CASA ABANDONADA EL PROYECTO SE UBICA EN EL MUNICIPIO DE MAXCANÚ LOCALIDAD DE SAN FERNANDO EN EL DOMICILIO CONOCIDO QUE OCUPA E</t>
  </si>
  <si>
    <t>CALLE 3 PUEBLO PARAÍSO, 97804 PARAÍSO, MAXCANÚ YUCATÁN ENTRE CALLE 6 Y CALLE 8, CARRETERA TIENDA SANTA BARBARA EL PROYECTO SE UBICA EN EL MUNICIPIO DE MAXCANÚ LOCALIDAD DE PARAÍSO EN LA CALLE 3 ENTRE 6 X 8. EN LA ESQUINA DEL TE</t>
  </si>
  <si>
    <t>CALLE 3 PUEBLO PARAÍSO, 97804 PARAÍSO, MAXCANÚ YUCATÁN ENTRE CALLE 6 Y CALLE 8, CARRETERA ABARROTES SANTA BARBARA EL PROYECTO SE UBICA EN EL MUNICIPIO DE MAXCANÚ LOCALIDAD DE PARAÍSO EN LA CALLE 3 ENTRE 6 X 8. EN LA ESQUINA DEL</t>
  </si>
  <si>
    <t>CALLE 14,203 ,  C.P. 97860</t>
  </si>
  <si>
    <t>CALLE 107 S/N POR CALLE 42 Y CALLE 46 COLONIA SANTA ROSA CP. 97279</t>
  </si>
  <si>
    <t>CALLE 15 NO. 549 POR CALLE 18 Y CALLE 16 COLONIA AMALIA SOLORZANO CP. 97175</t>
  </si>
  <si>
    <t>Xmatkuil</t>
  </si>
  <si>
    <t>CALLE 2 PUERTO CELESTÚN, 97367 CELESTÚN, CELESTÚN YUCATÁN ENTRE CALLE 13 Y CALLE 21, CARRETERA COLONIA CENTRO EL PROYECTO SE UBICA EN EL MUNICIPIO DE CELESTUN LOCALIDAD DE CELESTUN EN LA CALLE 2 X 13 Y 21 COLONIA CENTRO A CUATRO</t>
  </si>
  <si>
    <t>CALLE 19 S/N POR CALLE 18 Y CALLE 20</t>
  </si>
  <si>
    <t>CALLE 23,207 ,  C.P. 97137</t>
  </si>
  <si>
    <t>CALLE 86-B (AVENIDA ITZAES),597 ,  C.P. 97250</t>
  </si>
  <si>
    <t>CALLE 20,S/N ,  C.P. 97205</t>
  </si>
  <si>
    <t>CALLE 34,201 ,  C.P. 97930</t>
  </si>
  <si>
    <t>CALLE 8-A,S/N ,  C.P. 97768</t>
  </si>
  <si>
    <t>CALLE 38,S/N ,  C.P. 97700</t>
  </si>
  <si>
    <t>CALLE 25,545 ,  C.P. 97166</t>
  </si>
  <si>
    <t>DOMICILIO CONOCIDO,0 ,  C.P. 97386</t>
  </si>
  <si>
    <t>CALLE 36,298 ,  C.P. 97430</t>
  </si>
  <si>
    <t>San Lorenzo Chiquilá</t>
  </si>
  <si>
    <t>CALLE 29,205 ,  C.P. 97780</t>
  </si>
  <si>
    <t>CALLE 26</t>
  </si>
  <si>
    <t>CALLE 13 S/N POR CALLE 6 Y CALLE 4 COLONIA  CP. 97780</t>
  </si>
  <si>
    <t>DOMICILIO CONOCIDO CP. 97396</t>
  </si>
  <si>
    <t>Coahuila (Santa Teresa Coahuila)</t>
  </si>
  <si>
    <t>CALLE 17 S/N POR CALLE 18 Y CALLE 20 COLONIA  CP. 97490</t>
  </si>
  <si>
    <t>Calle 14 No. Sn, Colonia Acanceh Acanceh, Acanceh, Yucatán C.P. 97380</t>
  </si>
  <si>
    <t>CALLE 21 NO. 18 POR CALLE 4 Y CALLE 6 COLONIA  CP. 97500</t>
  </si>
  <si>
    <t>CALLE 39A S/N POR CALLE 74 Y CALLE 78 COLONIA  CP. 97320</t>
  </si>
  <si>
    <t>CALLE 15 S/N POR CALLE 6 Y CALLE 10 COLONIA  CP. 97616</t>
  </si>
  <si>
    <t>CALLE 29 NO. 94 POR CALLE 28 Y CALLE 30 COLONIA  CP. 97570</t>
  </si>
  <si>
    <t>CALLE 20 S/N C.P.97210 MÉRIDA</t>
  </si>
  <si>
    <t>CALLE 104 443 C.P.97230 MÉRIDA</t>
  </si>
  <si>
    <t>CALLE 81 S/N POR CALLE 50-B Y CALLE 50C COLONIA ADOLFO LOPEZ MATEOS</t>
  </si>
  <si>
    <t>CALLE 40 S/N POR CALLE 57 Y CALLE 40-A COLONIA SAN JUAN</t>
  </si>
  <si>
    <t>CALLE 35 S/N POR CALLE 14 Y CALLE 16</t>
  </si>
  <si>
    <t>CALLE 34 S/N C.P.97246 MÉRIDA</t>
  </si>
  <si>
    <t>CALLE 32 238 C.P.97246 MÉRIDA</t>
  </si>
  <si>
    <t>CALLE 28-A 396 C.P.97246 MÉRIDA</t>
  </si>
  <si>
    <t>CALLE 59 S/N C.P.97000 MÉRIDA</t>
  </si>
  <si>
    <t>Tulín</t>
  </si>
  <si>
    <t>CALLE 25-A S/N POR CALLE 50 Y CALLE 29 DIAGONAL COLONIA PASEOS DE ITZINCAB</t>
  </si>
  <si>
    <t>CALLE 41 S/N POR CALLE 12 Y CALLE 18 COLONIA MILITAR</t>
  </si>
  <si>
    <t>CALLE 27-A S/N POR CALLE 18 Y CALLE 20 CARRETERA TAHMEK-HOCABA COLONIA LIBERTAD</t>
  </si>
  <si>
    <t>CALLE 56 NO. 541 POR AVENIDA FLAMBOYANES Y CALLE 55 COLONIA CAMPESTRE FLAMBOYANES CP. 97320</t>
  </si>
  <si>
    <t>CALLE 44 NO. 177 POR CALLE 39 Y CALLE 37 COLONIA LAZARO CARDENAS CP. 97970</t>
  </si>
  <si>
    <t>CALLE 31 NO. 199 POR CALLE 40 Y CALLE 46 COLONIA SANTIAGO CP. 97350</t>
  </si>
  <si>
    <t>CALLE 30 S/N POR CALLE 19A Y CALLE 19 COLONIA MARIO H. CUEVAS CP. 97430</t>
  </si>
  <si>
    <t>CALLE 41 S/N POR CALLE 36 Y CALLE 34 COLONIA ALVARO OBREGON CP. 97350</t>
  </si>
  <si>
    <t>San Antonio Millet</t>
  </si>
  <si>
    <t>DOMICILIO CONOCIDO CP. 97470</t>
  </si>
  <si>
    <t>CALLE 21 NO. 111 POR CALLE 24 Y CALLE 22 COLONIA  CP. 97750</t>
  </si>
  <si>
    <t>CALLE 111-A S/N POR CALLE 48 Y CALLE 48-A COLONIA CINCO COLONIAS CP. 97280</t>
  </si>
  <si>
    <t>X-Tohbil</t>
  </si>
  <si>
    <t>Yokdzonot-Hú</t>
  </si>
  <si>
    <t>DOMICILIO CONOCIDO CP. 97922</t>
  </si>
  <si>
    <t>CALLE 30 NO. 313 POR CALLE 33 Y CALLE 31 COLONIA  CP. 97430</t>
  </si>
  <si>
    <t>CALLE 21 NO. 96 POR CALLE 18 Y CALLE 20 COLONIA  CP. 97460</t>
  </si>
  <si>
    <t>CALLE 12 S/N POR CALLE 27 Y CALLE 29 COLONIA  CP. 97407</t>
  </si>
  <si>
    <t>Mahas</t>
  </si>
  <si>
    <t>CALLE 21 S/N C.P.97312 MÉRIDA</t>
  </si>
  <si>
    <t>CALLE 19 S/N POR CALLE 22 Y CALLE 20 COLONIA  CP. 97760</t>
  </si>
  <si>
    <t>CALLE 96 S/N C.P.97314 MÉRIDA</t>
  </si>
  <si>
    <t>CARRETERA CHICXULUB-CONKAL KILOMETRO 5 S/N POR  Y  COLONIA  CP. 97340</t>
  </si>
  <si>
    <t>CALLE 42 S/N POR CALLE 25 Y CALLE 29-A COLONIA PASEOS DE ITZINCAB CP. 97390</t>
  </si>
  <si>
    <t>CALLE 59 NO. 196 POR CALLE 42 Y CALLE 46 COLONIA FIDEL VELÁZQUEZ CP. 97166</t>
  </si>
  <si>
    <t>CALLE 19 S/N POR CALLE 20 Y CALLE 22 COLONIA  CP. 97345</t>
  </si>
  <si>
    <t>CALLE 11 S/N POR CALLE 2 Y CALLE 4 COLONIA  CP. 97676</t>
  </si>
  <si>
    <t>CALLE 11 NO. 574 POR CALLE 28 Y CALLE 30 COLONIA MAYA CP. 97134</t>
  </si>
  <si>
    <t>CALLE 65 NO. 434 POR CALLE 48 Y CALLE 50 COLONIA CENTRO CP. 97000</t>
  </si>
  <si>
    <t>CALLE 18 NO. 89 POR CALLE 15 Y CALLE 13 COLONIA CHUMINOPOLIS CP. 97158</t>
  </si>
  <si>
    <t>CALLE 37 S/N POR CALLE 74 Y CALLE 78 COLONIA  CP. 97320</t>
  </si>
  <si>
    <t>CALLE 105 S/N POR CALLE 64-H Y CALLE 64G COLONIA MELITON SALAZAR CP. 97269</t>
  </si>
  <si>
    <t>CALLE 44 S/N POR CALLE 73A Y CALLE 73B COLONIA XELPAC AMPLIACION CUAUHTEMOC CP. 97370</t>
  </si>
  <si>
    <t>CALLE 23 NO. 99 POR CALLE 24 Y CALLE 22 COLONIA  CP. 97660</t>
  </si>
  <si>
    <t>CALLE 61 NO. 632 POR CALLE 80 Y CALLE 82 COLONIA CENTRO CP. 97000</t>
  </si>
  <si>
    <t>CALLE 72 NO. 565 POR CALLE 77 Y CALLE 75 COLONIA CENTRO CP. 97000</t>
  </si>
  <si>
    <t>CALLE 27 NO. 256 POR CALLE 12 Y CALLE 14 COLONIA SANTA MARIA CHUBURNA CP. 97138</t>
  </si>
  <si>
    <t>CALLE 96 NO. 675 POR CALLE 79-D Y CALLE 86-B (AVENIDA ITZAES) COLONIA SAMBULA CP. 97250</t>
  </si>
  <si>
    <t>CALLE 17 NO. 234 POR CALLE 30 Y CALLE 32 COLONIA SAN MARTIN CP. 97350</t>
  </si>
  <si>
    <t>CALLE 27 NO. 59 POR CALLE 54 Y CALLE 56 COLONIA ISMAEL GARCIA CP. 97320</t>
  </si>
  <si>
    <t>CALLE 30 NO. 106 POR CALLE 31 Y CALLE 33 COLONIA  CP. 97570</t>
  </si>
  <si>
    <t>CALLE 14 S/N POR CALLE 13 Y  COLONIA  CP. 97773</t>
  </si>
  <si>
    <t>CONOCIDO No. S/N C.P. 97380</t>
  </si>
  <si>
    <t>DOMICILIO CONOCIDO CP. 97743</t>
  </si>
  <si>
    <t>Santa María Aznar</t>
  </si>
  <si>
    <t>CONOCIDO,S/N ,  C.P. 97796</t>
  </si>
  <si>
    <t>CALLE 25,S/N ,  C.P. 97770</t>
  </si>
  <si>
    <t>CALLE 19,106 ,  C.P. 97830</t>
  </si>
  <si>
    <t>CALLE 53,267 ,  C.P. 97227</t>
  </si>
  <si>
    <t>CALLE 62,588 ,  C.P. 97000</t>
  </si>
  <si>
    <t>CALLE 21 S/N POR CALLE 16 Y CALLE 22 COLONIA EMILIANO ZAPATA CP. 97540</t>
  </si>
  <si>
    <t>Calle 127-b Num. Ext. 254, Mérida Mérida CP. 97285</t>
  </si>
  <si>
    <t>CALLE 24 S/N POR CALLE 15A Y CALLE 15 COLONIA  CP. 97816</t>
  </si>
  <si>
    <t>CALLE 38 NO. 230 POR CALLE 23 Y CALLE 25 COLONIA HACIENDA SODZIL NORTE CP. 97115</t>
  </si>
  <si>
    <t>CALLE 62 S/N POR CALLE 67 Y CALLE 63-A COLONIA SANTA ROSA DE LIMA CP. 97700</t>
  </si>
  <si>
    <t>CALLE 7 (ALFREDO BARRERA) NO. 517 POR CALLE 54 Y CALLE 52 COLONIA RESIDENCIAL PENSIONES 4A. ETAPA CP. 97217</t>
  </si>
  <si>
    <t>CALLE 28-A NO. 396 POR CALLE 27 Y CALLE 21 COLONIA JUAN PABLO II (SECCIÓN SANTA FÉ) CP. 97246</t>
  </si>
  <si>
    <t>CALLE 18,208 ,  C.P. 97240</t>
  </si>
  <si>
    <t>CALLE 19,287 ,  C.P. 97218</t>
  </si>
  <si>
    <t>CALLE 26,S/N ,  C.P. 97845</t>
  </si>
  <si>
    <t>CALLE 63,127 ,  C.P. 97370</t>
  </si>
  <si>
    <t>CALLE 61,321 ,  C.P. 97700</t>
  </si>
  <si>
    <t>CALLE 20-A,S/N ,  C.P. 97760</t>
  </si>
  <si>
    <t>CARRETERA SUCILA-PANABA KILOMETRO 1,S/N ,  C.P. 97630</t>
  </si>
  <si>
    <t>CALLE 48,538 ,  C.P. 97299</t>
  </si>
  <si>
    <t>CALLE 23,S/N ,  C.P. 97780</t>
  </si>
  <si>
    <t>CALLE 11,S/N ,  C.P. 97404</t>
  </si>
  <si>
    <t>CALLE 19,S/N ,  C.P. 97955</t>
  </si>
  <si>
    <t>CALLE 27,S/N ,  C.P. 97407</t>
  </si>
  <si>
    <t>CALLE 34,1501 ,  C.P. 97166</t>
  </si>
  <si>
    <t>CALLE 23-A,S/N ,  C.P. 97320</t>
  </si>
  <si>
    <t>CALLE 37,S/N ,  C.P. 97320</t>
  </si>
  <si>
    <t>CALLE 16,S/N ,  C.P. 97404</t>
  </si>
  <si>
    <t>CALLE 24,103 ,  C.P. 97300</t>
  </si>
  <si>
    <t>CALLE 15,549 ,  C.P. 97175</t>
  </si>
  <si>
    <t>CALLE 116,S/N ,  C.P. 97249</t>
  </si>
  <si>
    <t>CALLE 27,200 ,  C.P. 97730</t>
  </si>
  <si>
    <t>CALLE 20,1S/NS/N ,  C.P. 97690</t>
  </si>
  <si>
    <t>CALLE 52,555 ,  C.P. 97000</t>
  </si>
  <si>
    <t>CALLE 50,S/N ,  C.P. 97880</t>
  </si>
  <si>
    <t>CALLE 42,203 ,  C.P. 97780</t>
  </si>
  <si>
    <t>CALLE 127-B,212 ,  C.P. 97285</t>
  </si>
  <si>
    <t>CALLE 23 CARRETERA MERIDA-CAUCEL,S/N ,  C.P. 97300</t>
  </si>
  <si>
    <t>DOMICILIO CONOCIDO,0 ,  C.P. 97770</t>
  </si>
  <si>
    <t>CONOCIDO,S/N ,  C.P. 97443</t>
  </si>
  <si>
    <t>CALLE 32,S/N ,  C.P. 97970</t>
  </si>
  <si>
    <t>DOMICILIO CONOCIDO,0 ,  C.P. 97950</t>
  </si>
  <si>
    <t>San Juan Chen</t>
  </si>
  <si>
    <t>CONOCIDO,S/N ,  C.P. 97774</t>
  </si>
  <si>
    <t>km 46.5 Periférico Poniente Polígono Susulá - Caucel</t>
  </si>
  <si>
    <t>46.5, Periférico Poniente Polígon Susulá - Caucel</t>
  </si>
  <si>
    <t>CALLE 10 PUEBLO TIXKOKOB, 97470 TIXKOKOB, TIXKOKOB YUCATÁN ENTRE CALLE 15 Y CALLE 21, CALLE 12 EL PROYECTO SE UBICA EN LA LOCALIDAD DE TIXKOKOB MUNICIPIO DE TIXKOKOB, ENLA CALLE 10, ENTRE CALLE 15 Y 21, CON 12 A MEDIA ESQUINA D</t>
  </si>
  <si>
    <t>CALLE 26 PUEBLO CACALCHEN, 97460 CACALCHÉN, CACALCHÉN YUCATÁN ENTRE CALLE 15 Y CALLE 17, CALLE 24 EL PROYECTO SE UBICA EN EL MUNICIPIO DE CACALCHÉN LOCALIDAD DE CACALCHÉN ENLA PERIFERIA SUROESTE DE LA LOCALIDAD EN LA CALLE 26 E</t>
  </si>
  <si>
    <t>CALLE 25 PUEBLO CACALCHEN, 97460 CACALCHÉN, CACALCHÉN YUCATÁN ENTRE CALLE 36 Y CALLE 38, CALLE 21 EL PROYECTO SE UBICA EN EL MUNICIPIO DE CACALCHÉN LOCALIDAD DE CACALCHÉN ENLA PERIFERIA ESTE EN LA CALLE 25 ENTRE CALLE36 Y 38 CO</t>
  </si>
  <si>
    <t>CALLE 26 PUEBLO HUHÍ, 97590 HUHÍ, HUHÍ YUCATÁN ENTRE CALLE 15 Y CALLE 13, CALLE 30 EL PROYECTO SE UBICA EN LA LOCALIDAD DE HUHÍ DEL MUNICIPIO DE HUHÍ EN LA CALLE 26 ENTRE 15 X 13 Y 30. LA ACCIÓN SE UBICA A LA VUELTA DE MATERIAL</t>
  </si>
  <si>
    <t>CALLE 18 PUEBLO DZEMUL, 97404 DZEMUL, DZEMUL YUCATÁN ENTRE CALLE 13 Y CALLE 11, CALLE 16 EL PROYECTO SE UBICA EN LA LOCALIDAD DE DZEMUL EN EL MUNICIPIO DE DZEMUL EN LA CALLE 18 ENTRE 13 X 11 Y 16. LA ACCIÓN SE UBICA DESPUES DEL</t>
  </si>
  <si>
    <t>CALLE 27 PUEBLO CANSAHCAB, 97410 CANSAHCAB, CANSAHCAB YUCATÁN ENTRE CALLE 28 Y CALLE 29, CALLE 30 EL PROYECTO SE UBICA EN EL MUNICIPIO DE CANSAHCAB LOCALIDAD DE CANSAHCAB EN LA CALLE 28 CON CALLE 29 CON CALLLE 30 A TRES ESQUINA</t>
  </si>
  <si>
    <t>CALLE 26 PUEBLO DZEMUL, 97404 DZEMUL, DZEMUL YUCATÁN ENTRE CALLE 23 Y CALLE 21, CALLE 28 EL PROYECTO SE UBICA EN LA LOCALIDAD DE DZEMUL EN EL MUNICIPIO DE DZEMUL EN LA CALLE 26 ENTRE 23 X 21 Y 28. LA ACCIÓN SE UBICA A MEDIA CUA</t>
  </si>
  <si>
    <t>CALLE 28 PUEBLO CANSAHCAB, 97410 CANSAHCAB, CANSAHCAB YUCATÁN ENTRE CALLE 25 Y CALLE 27, CALLE 28 EL PROYECTO SE UBICA EN EL MUNICIPIO DE CANSAHCAB LOCALIDAD DE CANSAHCAB EN LA CALLE 28 ENTRE CALLE 25 Y 27 CN CALLE 28 EN L PERI</t>
  </si>
  <si>
    <t>CALLE 22 PUEBLO TAHMEK, 97490 TAHMEK, TAHMEK YUCATÁN ENTRE CALLE 15 Y CALLE 17, CALLE 24 EL PROYECTO SE UBICA EN EL MUNICIPIO DE TAHMEK EN LA LOCALIDAD DE TAHMEK EN LA CALLE 22 96A POR 15 Y 17 DOMICILIO CONOCIDO SE ENCUENTRA FR</t>
  </si>
  <si>
    <t>CALLE 16 PUEBLO TAHMEK, 97490 TAHMEK, TAHMEK YUCATÁN ENTRE CALLE 15 Y CALLE 17, CALLE 18 EL PROYECTO SE UBICA EN LA LOCALIDAD DE TAHMEK EN EL MUNICIPIO DE TAHMEK EN LA CALLE 16 ENTRE 15 X 17 Y 18. A UNAS CUADRAS DE LA ACCIÓN SE</t>
  </si>
  <si>
    <t>CALLE 11 PUEBLO TEKAL DE VENEGAS, 97535 TEKAL DE VENEGAS, TEKAL DE VENEGAS YUCATÁN ENTRE CALLE 14 Y CALLE 16, CALLE 15 EL PROYECTO SE UBICA EN LA LOCALIDAD DE TEKAL DE VENEGAS EN EL MUNICIPIO DE TEKAL DE VENEGAS EN LA CALLE 11</t>
  </si>
  <si>
    <t>CALLE 55 PUEBLO ESPITA, 97730 ESPITA, ESPITA YUCATÁN ENTRE CALLE 22 Y CARRETERA MODA VA, CARRETERA VILLA DELFI EL PROYECTO SE UBICA EN LA LOCALIDAD DE ESPITA DEL MUNICIPIO DE ESPITA. LA ACCIÓN SE UBICA FINAL DE COLONIA LOS PINO</t>
  </si>
  <si>
    <t>CALLE 19A PUEBLO CHICHIMILÁ, 97760 CHICHIMILÁ, CHICHIMILÁ YUCATÁN ENTRE CALLE 10 Y CALLE 12, CALLE 21A EL PROYECTO SE UBICA EN EL MUNICIPIO DE CHICHIMILA MUNICIPIO DE CHICHIMILÁ EN LA CALLE 19A ENTRE CALLE 10 Y 12 CON 21A A LA</t>
  </si>
  <si>
    <t>CALLE PRINCIPAN RANCHERIA CHAN X-CAIL, 97760 CHAN X-CAIL, CHICHIMILÁ YUCATÁN ENTRE CALLE TIENDA SIX Y CALLE IGLESIA, CALLE CONOCIDA EL PROYECTO SE UBICA EN EL MUNICIPIO DE CHICHIMILA MUNICIPIO DE CHAN XCAIL A UNA EQUINA DE TIEN</t>
  </si>
  <si>
    <t>CALLE 26 PUEBLO DZITÁS, 97660 DZITÁS, DZITÁS YUCATÁN ENTRE CALLE 31 Y CALLE 29, CALLE 28 EL PROYECTO SE UBICA EN LA LOCALIDAD DE DZITÁS DEL MUNICIPIO DE DZITÁS EN LA CALLE 26 ENTRE 31 X 29 Y 28. LA ACCIÓN SE UBICA A UNA CUADRA</t>
  </si>
  <si>
    <t>CALLE 15 PUEBLO CHIKINDZONOT, 97940 CHIKINDZONOT, CHIKINDZONOT YUCATÁN ENTRE CALLE 28 Y CALLE 28A, CALLE 17 EL PROYECTO SE UBICA EN EL MUNICIPIO DE CHIKINDZONOT MUNICIPIO DE CHIKINDZONOT EN LA CALLE 15 ENTRE CALLE 28 Y 26A CON</t>
  </si>
  <si>
    <t>CALLE 19 PUEBLO DZITÁS, 97660 DZITÁS, DZITÁS YUCATÁN ENTRE CALLE 12 Y CALLE 16, CALLE 21 EL PROYECTO SE UBICA EN LA LOCALIDAD DE DZITÁS DEL MUNICIPIO DE DZITÁS EN LA CALLE 19 ENTRE 12 X 16 Y 21. LA ACCIÓN SE UBICA CERCA DE LA T</t>
  </si>
  <si>
    <t>CALLE 12A PUEBLO TEKOM, 97768 DZIBILTUNICH, TEKOM YUCATÁN ENTRE Y , EL PROYECTO SE UBICA EN LA LOCALIDAD DE TEKOM DEL MUNICIPIO DE TEKOM EN LA CALLE 12A ENTRE 17 X 23 Y 25 EN LA SALIDA A TIXCACALCUPUL A 50 MTS. DE LA HERRE</t>
  </si>
  <si>
    <t>CALLE 13 PUEBLO TEKOM, 97768 TEKOM, TEKOM YUCATÁN ENTRE CALLE 13A Y CALLE 11, CALLE 4 EL PROYECTO SE UBICA EN LA LOCALIDAD DE TEKOM DEL MUNICIPIO DE TEKOM EN LA CALLE 13 ENTRE 13A X 11 Y 4. DOS CUADRAS DE LA POLLERIA DE DOÑA LU</t>
  </si>
  <si>
    <t>CALLE 5 PUEBLO KAUA, 97764 KAUA, KAUA YUCATÁN ENTRE CALLE 8 Y CALLE 8A, CALLE 3 EL PROYECTO SE UBICA EN LA LOCALIDAD DE KAUA DEL MUNICIPIO DE KAUA EN LA CALLE 5 ENTRE 8 Y 3. LA ACCIÓN SE UBICA ATRÁS DE LA SECUNDARIA WILBERTO CA</t>
  </si>
  <si>
    <t>CALLE 28 PUEBLO AKIL CENTRO, 97990 AKIL, AKIL YUCATÁN ENTRE CALLE 33 Y CALLE 37, CALLE CONOCIDO EL PROYECTO SE UBICA EN EL MUNICIPIO DE AKIL LOCALIDAD AKIL EN LA CALLE 28 POR CALLE 33 Y 37 CON CALLE SIN NOMBRE. S E ENCUENTRA A</t>
  </si>
  <si>
    <t>DIAGONAL 27 PUEBLO AKIL CENTRO, 97990 AKIL, AKIL YUCATÁN ENTRE CALLE 31 Y CALLE 40, CALLE CONOCIDA EL PROYECTO SE UBICA EN EL MUNICIPIO DE AKIL LOCALIDAD AKIL EN DIAGONAL 27 CON CALLE 31 Y 40 SE ENCUENTRA FRENTE DE LA GASOLINER</t>
  </si>
  <si>
    <t>Xuxcáb</t>
  </si>
  <si>
    <t>CALLE CAPILLA DE NUESTRA SEÑORA DE FÁTIMA RANCHERIA XUXCAB, 97769 XUXCÁB, TEKOM YUCATÁN ENTRE CARRETERA COMISARIA XUXCAB Y CARRETERA CHANKOM, CARRETERA X-HABÍN EL PROYECTO SE UBICA EN LA LOCALIDAD DE XUXCÁB DEL MUNICIPIO DE TEK</t>
  </si>
  <si>
    <t>CALLE 37 PUEBLO MAYAPAN, 97908 MAYAPÁN, MAYAPÁN YUCATÁN ENTRE CALLE 20 Y CALLE 22, CALLE 22 EL PROYECTO SE UBICA EN LA LOCALIDAD DE MAYAPÁN DEL MUNICIPIO DE MAYAPÁN EN LA CALLE 37 ENTRE 20 X 22 Y 22. LA ACCIÓN SE UBICA ENFRENTE</t>
  </si>
  <si>
    <t>CALLE 13 VILLA TEMOZÓN, 97740 TEMOZÓN, TEMOZÓN YUCATÁN ENTRE CALLE 16 Y CALLE 18, CALLE 15 EL PROYECTO SE UBICA EN LA LOCALIDAD DE TEMOZÓN DEL MUNICIPIO DE TEMOZÓN EN LA CALLE 13 ENTRE 16 X 18 Y 15. A ESPALDAS DEL CAMPO DE BEIS</t>
  </si>
  <si>
    <t>CALLE 27 PUEBLO HOCABÁ, 97560 HOCABÁ, HOCABÁ YUCATÁN ENTRE CALLE 16 Y CALLE 18, CALLE 25 EL PROYECTO SE UBICA EN LA LOCALIDAD DE HOCABÁ DEL MUNICIPIO DE HOCABÁ EN LA CALLE 27 ENTRE 16 X 18 Y 25. CERCA DE LA ACCIÓN SE UBICA ELBA</t>
  </si>
  <si>
    <t>CALLE 12 VILLA TEMOZÓN, 97740 TEMOZÓN, TEMOZÓN YUCATÁN ENTRE CALLE 21 Y CALLE 23, CARRETERA PRINCIPAL TEMOZÓN EL PROYECTO SE UBICA EN LA LOCALIDAD DE TEMOZÓN DEL MUNICIPIO DE TEMOZÓN EN LA CALLE 12 ENTR 21 X 23. A UNA CASA DEL</t>
  </si>
  <si>
    <t>CALLE 23 PUEBLO TZUCACAB CENTRO, 97960 TZUCACAB, TZUCACAB YUCATÁN ENTRE CALLE 18 Y CALLE 20, CALLE 25 EL PROYECTO SE UBICA EN LA LOCALIDAD DE TZUCACAB DEL MUNICIPIO DE TZUCACAB EN LA CALLE 23 ENTRE 18 X 20 Y 25. CERCA DE LA ACC</t>
  </si>
  <si>
    <t>CALLE 39 PUEBLO TZUCACAB CENTRO, 97960 TZUCACAB, TZUCACAB YUCATÁN ENTRE CALLE 12 Y CALLE 14, CALLE 37 EL PROYECTO SE UBICA EN LA LOCALIDAD DE TZUCACAB DEL MUNICIPIO DE TZUCACAB EN LA CALLE 39 ENTRE 12 X 14 Y 37 ALADO DE PLANTA</t>
  </si>
  <si>
    <t>CALLE 35 PUEBLO TZUCACAB CENTRO, 97960 TZUCACAB, TZUCACAB YUCATÁN ENTRE CALLE 30 Y CALLE 32, CALLE 37 EL PROYECTO SE UBICA EN LA LOCALIDAD DE TZUCACAB DEL MUNICIPIO DE TZUCACAB EN LA CALLE 35 ENTRE 30 X 32 Y 37 CERCA DEL TALLER</t>
  </si>
  <si>
    <t>CALLE CENTRO PUEBLO EKPEDZ, 97763 EKPEDZ, TIXCACALCUPUL YUCATÁN ENTRE CALLE COMISARIA EJIDAL Y CALLE IGLESIA TRES REYES, CALLE CLÍNICA EL PROYECTO SE UBICA EN LA LOCALIDAD DE EKPEDZ MUNICIPIO DE TIXCACALCUPUL SE ENCUENTRA A UNA</t>
  </si>
  <si>
    <t>CALLE 25 PUEBLO TIXCACALTUYUB, 97927 TIXCACALTUYUB, YAXCABÁ YUCATÁN ENTRE CALLE 23 Y CALLE 14, CALLE 16 EL PROYECTO SE UBICA EN LA LOCALIDAD DE TIXCACALTUYUB DEL MUNICIPIO DE YAXCABA EN LA CALLE 16 ENTRE 23 X 25 Y 14. A UN COST</t>
  </si>
  <si>
    <t>CALLE 24 PUEBLO FRANCISCO VILLA ORIENTE, 97370 KANASÍN, KANASÍN YUCATÁN ENTRE CALLE 56 Y CALLE 2B, CALLE TIENDA SIX EL PROYECTO SE UBICA EN KANASÍN LOCALIDAD DE KANASÍN EN LA CALLE 24 CON CALLE 56 Y 2B A UNAS CUADRAS DE QUINTA</t>
  </si>
  <si>
    <t>CALLE 27 PUEBLO MUNA DE LEOPOLDO ARANA CABRERA, 97840 MUNA, MUNA YUCATÁN ENTRE CALLE 32 Y CALLE 34, CALLE 29 EL PROYECTO SE UBICA EN LA LOCALIDAD DE MUNA DEL MUNICIPIO DE MUNA EN LA CALLE 27 ENTRE 32 X 34 Y 29 BARRIO SAN MATEO</t>
  </si>
  <si>
    <t>CALLE 15 PUEBLO TEKIT, 97680 TEKIT, TEKIT YUCATÁN ENTRE CALLE 26 Y CALLE 26A, CALLE 13 EL PROYECTO SE UBICA EN EL MUNICIPIO DE TEKIT LOCALIDAD TEKIT EN LA CALLE 15 ENTRE 26 Y 26A CON CALLE 13 A UNAS CASAS DEL LOCAL DE GUAYABERA</t>
  </si>
  <si>
    <t>CALLE 13 CIUDAD TICUL CENTRO, 97860 TICUL, TICUL YUCATÁN ENTRE CALLE 42 Y CALLE 46, CALLE 13A EL PROYECTO SE UBICA EN LA LOCALIDAD DE TICUL DEL MUNICIPIO DE TICUL EN LA CALLE 13 ENTRE CALLE 42 X 46 Y 13 EN LA ESQUINA HAY UN MOL</t>
  </si>
  <si>
    <t>CALLE 22A CIUDAD TICUL CENTRO, 97860 TICUL, TICUL YUCATÁN ENTRE CALLE 31 Y CALLE 33, CALLE 24 EL PROYECTO SE UBICA EN LA LOCALIDAD DE TICUL DEL MUNICIPIO DE TICUL EN LA CALLE 22A ENTRE 31 X 33 Y 24 A 30 MTS DE LA TIENDA LAS VEG</t>
  </si>
  <si>
    <t>CALLE 14 PUEBLO TAHDZIU, 97945 TAHDZIÚ, TAHDZIÚ YUCATÁN ENTRE CALLE 7 Y CALLE 9, CALLE 10 EL PROYECTO SE UBICA EN LA LOCALIDAD DE TAHDZIU DEL MUNICIPIO DE TAHDZIU EN LA CALLE 14 ENTRE 7 X 9 Y 10 COLONIA CENTRO A LADO DE LA TIEN</t>
  </si>
  <si>
    <t>CALLE 28 CIUDAD TICUL CENTRO, 97860 TICUL, TICUL YUCATÁN ENTRE CALLE 35 Y CALLE 37, CALLE 30 EL PROYECTO SE UBICA EN LA LOCALIDAD DE TICUL DEL MUNICIPIO DE TICUL EN LA CALLE 28 ENTRE 35 X 37 Y 30 A UN LADO DE LA TIENDA MARY DE</t>
  </si>
  <si>
    <t>CALLE 19 PUEBLO TAHDZIU, 97945 TAHDZIÚ, TAHDZIÚ YUCATÁN ENTRE CALLE 6 Y CALLE 10, CALLE 17 EL PROYECTO SE UBICA EN LA LOCALIDAD DE TAHDZIU DEL MUNICIPIO DE TAHDZIU EN LA CALLE 19 ENTRE 6 X 10 Y 17 DOMICILIO CONOCIDO A LADO DE L</t>
  </si>
  <si>
    <t>CALLE 34 CIUDAD TICUL CENTRO, 97860 TICUL, TICUL YUCATÁN ENTRE CALLE 29 Y CALLE 31, CALLE 32A EL PROYECTO SE UBICA EN LA LOCALIDAD DE TICUL DEL MUNICIPIO DE TICUL EN LA CALLE 34 ENTRE 29 X 31 Y 32 A LADO DEL TALLER DE AUTOMOTRI</t>
  </si>
  <si>
    <t>CALLE 34 CIUDAD TICUL CENTRO, 97860 TICUL, TICUL YUCATÁN ENTRE CALLE 29 Y CALLE 31, CALLE 32A EL PROYECTO SE UBICA EN LA LOCALIDAD DE TICUL DEL MUNICIPIO DE TICUL EN LA CALLE 34 ENTRE 29 X 31 Y 32 A 3 CASAS DE TALLER AUTOMOTRIZ</t>
  </si>
  <si>
    <t>CALLE 21 PUEBLO TZUCACAB CENTRO, 97960 TZUCACAB, TZUCACAB YUCATÁN ENTRE CALLE 26 Y CALLE 28, CALLE 21A EL PROYECTO SE UBICA EN LA LOCALIDAD DE TZUCACAB DEL MUNICIPIO DE TZUCACAB EN LA CALLE 21 ENTRE 26 X 28 Y 21A A UNA ESQUINA</t>
  </si>
  <si>
    <t>CALLE 42 PUEBLO TZUCACAB CENTRO, 97960 TZUCACAB, TZUCACAB YUCATÁN ENTRE CALLE 37 Y CALLE 39, CALLE 44 EL PROYECTO SE UBICA EN LA LOCALIDAD DE TZUCACAB DEL MUNICIPIO DE TZUCACAB EN LA CALLE 42 ENTRE 37 X 39 Y 44 AL LADO DE LA TI</t>
  </si>
  <si>
    <t>CALLE 34 PUEBLO CENTRO HUNUCMÁ, 97350 HUNUCMÁ, HUNUCMÁ YUCATÁN ENTRE CALLE 37 Y CALLE 39, CALLE 36 LA ACCIÓN ESTÁ UBICADA EN LA CALLE 34 228D POR 37 Y 39 COLONIA ÁLVARO OBREGON ENFRENTE DE LA PELUQUERIA JUANITO EN LA ESQUINA SI</t>
  </si>
  <si>
    <t>CALLE 36 PUEBLO TEABO, 97910 TEABO, TEABO YUCATÁN ENTRE CALLE 29 Y CALLE 31, CALLE 34 EL PROYECTO SE UBICA EN EL MUNICIPIO DETEABO LOCALIDAD DETEABO EN LA CALLE 36 ENTRE CALLE 29 Y 31 CON CALLE 34 EN FRENTE DE LA TORRE DE TELEC</t>
  </si>
  <si>
    <t>CALLE 33 PUEBLO TEABO, 97910 TEABO, TEABO YUCATÁN ENTRE CALLE 28 Y CALLE 26, CALLE 31 EL PROYECTO SE UBICA EN EL MUNICIPIO DETEABO LOCALIDAD DETEABO EN LA CALLE 33 ENTRE CALLE 28 Y 26 CON CALLE 31 A CUATRO CASAS DE LA CAPILLA S</t>
  </si>
  <si>
    <t>CALLE 11 PUEBLO TICIMUL, 97758 TICIMUL, CHANKOM YUCATÁN ENTRE CALLE 8 Y CALLE 10, EL PROYECTO SE UBICA EN LA LOCALIDAD DE TICIMUL DEL MUNICIPIO DE CHANKOM EN LA CALLE 11 ENTRE 8 Y 10. A DOS ESQUINAS DEL PALACIO A LA VUELTA HA</t>
  </si>
  <si>
    <t>CALLE TIENDITA DE DON ANDRES RANCHO XCALAKDZONOT, 97759 XKALAKDZONOT, CHANKOM YUCATÁN ENTRE CARRETERA ACCIÓN SE ENCUENTRA UN MINI SUPER LA PRINCIPAL Y CARRETERA IGLESIA X-CALAKDZONOT, CARRETERA CAMPO DEPORTIVO EL PROYECTO SE UB</t>
  </si>
  <si>
    <t>CALLE TIENDA DE PADUA RANCHO XCOPTEIL, 97758 XKOPTEIL, CHANKOM YUCATÁN ENTRE CARRETERA TELESECUNDARIA JOSEFA ORTIZ DE DOMINGUEZ Y CARRETERA ESCUELA PRIMARIA AQUILES SERDAN, CARRETERA PARQUE X-COPTEIL EL PROYECTO SE UBICA EN LA</t>
  </si>
  <si>
    <t>Itzincab</t>
  </si>
  <si>
    <t>CALLE 5 PUEBLO TECOH, 97820 ITZINCAB, TECOH YUCATÁN ENTRE CALLE 14 Y CALLE 16, LA ACCIÓN ESTÁ UBICADA EN LA CALLE 5 POR 14 Y 16 A UNA ESQUINA DE LA TIENDA LOS TULIPANES A UN COSTADO DEL PASILLO ANDADOR</t>
  </si>
  <si>
    <t>CALLE 37 PUEBLO TEKAX DE ÁLVARO OBREGÓN, 97970 TEKAX DE ÁLVARO OBREGÓN, TEKAX YUCATÁN ENTRE CALLE 38 Y CALLE 40, CALLE CONOCIDO EL PROYECTO SE UBICA EN EL MUNICIPIO DETEKAX LOCALIDAD DETEKAX DE ÁLVARO OBREGÓN EN LA CALLE 37 ENT</t>
  </si>
  <si>
    <t>CALLE 32 PUEBLO CHANKOM, 97758 CHANKOM, CHANKOM YUCATÁN ENTRE CALLE 30A Y CALLE 30, CALLE 37 EL PROYECTO SE UBICA EN LA LOCALIDAD DE CHANKOM DEL MUNICIPIO DE CHANKOM EN LA CALLE 32 ENTRE 30A X 30 Y 37 CAMINO A PAMBA O ENFRENTE</t>
  </si>
  <si>
    <t>CALLE 41 PUEBLO TEKAX DE ÁLVARO OBREGÓN, 97970 TEKAX DE ÁLVARO OBREGÓN, TEKAX YUCATÁN ENTRE CALLE 14 Y CALLE 12, CALLE CONOCIDO EL PROYECTO SE UBICA EN EL MUNICIPIO DETEKAX LOCALIDAD DETEKAX DE ÁLVARO OBREGÓN EN LA CALLE 41 ENT</t>
  </si>
  <si>
    <t>CALLE 20 PUEBLO CHEMAX, 97770 CHEMAX, CHEMAX YUCATÁN ENTRE CALLE 3 Y BRECHA 20A, CALLE 5 EL PROYECTO SE UBICA EN LA LOCALIDAD DE CHEMAX DEL MUNICIPIO DE CHEMAX EN LA CALLE 20 ENTRE 3 X 20A Y 5. ESQUINA TIENDA ABARROTES WILLI A</t>
  </si>
  <si>
    <t>CALLE 26C CIUDAD IZAMAL, 97540 IZAMAL, IZAMAL YUCATÁN ENTRE CALLE 11 Y CALLE 15, LA ACCIÓN ESTÁ UBICADA EN LA CALLE 26 X 11 Y 15 ENFRENTE DE LA TIENDA DICONSA A LA VUELTA DEL LOCAL IZAMAL</t>
  </si>
  <si>
    <t>CALLE 28 PUEBLO KIMBILA, 97550 KIMBILÁ, IZAMAL YUCATÁN ENTRE CALLE 21 Y CALLE 23, CALLE 30 EL PROYECTO SE UBICA EN LA CALLE 28 POR 21 Y 23 COLONIA CENTRO A UNA CUADRA ANTES DEL CAMPO SAN FRANCISCO. TENDEJON MARCELINA</t>
  </si>
  <si>
    <t>CALLE 8 PUEBLO CITILCUM, 97550 CITILCUM, IZAMAL YUCATÁN ENTRE CALLE 13 Y CALLE 15, CALLE 10 EL PROYECTO SE UBICA EN LA CALLE 6 X 11 Y 12 A LADO DEL CIBER DZAN. A MEDIA CUADRA DE UN SIX</t>
  </si>
  <si>
    <t>CALLE 11 PUEBLO KANCAB, 97977 KANCAB, TEKAX YUCATÁN ENTRE CALLE 14 Y CALLE 16, EL PROYECTO SE UBICA EN EL MUNICIPIO DETEKAX LOCALIDAD DE KANCAB EN LA CALLE 11 ENTRE CALLE 14 Y 16 CON CALLE ENFRENTE LA LLANTERA DE DON LEONCIO</t>
  </si>
  <si>
    <t>CALLE 26 PUEBLO CHEMAX, 97770 CHEMAX, CHEMAX YUCATÁN ENTRE CALLE 21 Y CALLE 23, CALLE 24 EL PROYECTO SE UBICA EN LA LOCALIDAD DE CHEMAX DEL MUNICIPIO DE CHEMAX EN LA CALLE 26 ENTRE 21 X 23 Y 24. CERCA DE LA CARPINTERIA DE DON E</t>
  </si>
  <si>
    <t>CALLE CENTRO PUEBLO SAN MARCOS, 97975 SAN MARCOS, TEKAX YUCATÁN ENTRE CALLE SALIDA Y , EL PROYECTO SE UBICA EN EL MUNICIPIO DETEKAX LOCALIDAD DE SAN MARCOS EN LA CALLE DOMICILIO CONOCIDO ENTRE CALLE 0 Y 0 CON CALLE SIN CALLE</t>
  </si>
  <si>
    <t>CALLE 5 PUEBLO CHEMAX, 97770 X-CATZÍN (CATZÍN), CHEMAX YUCATÁN ENTRE CALLE 6 Y CALLE 8, CARRETERA TELESECUNDARIA LUIS PENICHE VALLADO EL PROYECTO SE UBICA EN LA LOCALIDAD DE XCATZIN DEL MUNICIPIO DE CHEMAX EN LA CALLE 5 ENTRE 6</t>
  </si>
  <si>
    <t>CALLE 25 PUEBLO BECANCHEN, 97984 BECANCHÉN, TEKAX YUCATÁN ENTRE CALLE 25A Y , EL PROYECTO SE UBICA EN EL MUNICIPIO DETEKAX LOCALIDAD DE BECANCHÉN EN LA CALLE 25 ENTRE CALLE 25 A Y 0 CON CALLE SIN NUMERO FRENTE AL TEMPLO TEST</t>
  </si>
  <si>
    <t>CALLE 4 RANCHERIA X-CALAKOOP, 97756 X-CALAKOOP, TINUM YUCATÁN ENTRE CALLE 7 Y CALLE 6, CALLE 17 EL PROYECTO SE UBICA EN LA LOCALIDAD DE XCALAKOOP DEL MUNICIPIO DE TINUM EN LA CALLE 4 ENTRE 7 X 6 Y 17. A MEDIA CUADRA DE TIENDA L</t>
  </si>
  <si>
    <t>CALLE 2 PUEBLO PISTE, 97750 PISTÉ DE CHICHÉN ITZÁ, TINUM YUCATÁN ENTRE CALLE 11A Y CALLE 13, CALLE 13 EL PROYECTO SE UBICA EN LA LOCALIDAD DE PISTE DEL MUNICIPIO DE TINUM EN LA CALLE 2 ENTRE 11A X 13 Y 13. A UN COSTADO DEL GRUP</t>
  </si>
  <si>
    <t>CALLE 11 PUEBLO PISTE, 97751 PISTÉ DE CHICHÉN ITZÁ, TINUM YUCATÁN ENTRE CALLE 20 Y CALLE 22, CALLE 9 EL PROYECTO SE UBICA EN LA LOCALIDAD DE PISTE DEL MUNICIPIO DE TINUM EN LA CALLE 11 ENTRE 20 X 22 Y 9. MOLINO TRES HERMANOS EN</t>
  </si>
  <si>
    <t>CALLE 18 PUEBLO TIXMEHUAC, 97950 TIXMÉHUAC, TIXMÉHUAC YUCATÁN ENTRE CALLE 15 Y CALLE 17, EL PROYECTO SE UBICA EN EL MUNICIPIO DETIXMÉHUAC LOCALIDAD DE TIXMÉHUAC EN LA CALLE 18 ENTRE CALLE 17 Y 15 CON CALLE 16 ALADO DE LA TIEN</t>
  </si>
  <si>
    <t>CALLE 25 PUEBLO TIXMEHUAC, 97950 TIXMÉHUAC, TIXMÉHUAC YUCATÁN ENTRE CALLE 16 Y CALLE 18, CALLE 23 EL PROYECTO SE UBICA EN EL MUNICIPIO DETIXMÉHUAC LOCALIDAD DE TIXMÉHUAC EN LA CALLE 25 ENTRE CALLE 16 Y 18 CON CALLE 23 A UNA ESQ</t>
  </si>
  <si>
    <t>CALLE 21 PUEBLO KIMBILA, 97550 KIMBILÁ, IZAMAL YUCATÁN ENTRE CALLE 16 Y CALLE 18, CALLE 19 EL PROYECTO SE UBICA EN LA LOCALIDAD DE KIMBILÁ DEL MUNICIPIO IZAMAL EN LA CALLE 21 ENTRE 16 X 18 Y 19. A UNAS CUADRAS DE LA ACCIÓN SE U</t>
  </si>
  <si>
    <t>CALLE 30 PUEBLO OPICHEN, 97813 OPICHÉN, OPICHÉN YUCATÁN ENTRE CARRETERA MUNA-MAXCANU Y CALLE 28, EL COLEGIO DE BACHILLERES DEL ESTADO DE YUCATÁN PLANTEL OPICHÉN EN LA LOCALIDAD Y MUNICIPIO DE OPICHÉN SE UBICA EN LA CALLE 30 E</t>
  </si>
  <si>
    <t>CALLE 13 PUEBLO CHEMAX, 97770 CHEMAX, CHEMAX YUCATÁN ENTRE CALLE 14 Y , EL COLEGIO DE BACHILLERES DEL ESTADO DE YUCATÁN PLANTEL CHEMAX EN LA LOCALIDAD Y MUNICIPIO DE CHEMAX SE UBICA EN LA CALLE 13 POR LA CALLE 14 CARRETERA VA</t>
  </si>
  <si>
    <t>CALLE 23 PROLONGACION KINCHIL, 97360 KINCHIL, KINCHIL YUCATÁN ENTRE CALLE 14 Y CALLE 16, CALLE 25 EL PROYECTO SE UBICA EN LA LOCALIDAD DE KINCHIL MUNICIPIO DE KINCHIL EN LA CALLE 23 ENTRE 14 X 16 Y 25. LA ACCIÓN SE UBICA CERCA D</t>
  </si>
  <si>
    <t>CALLE 27 PUEBLO SAMAHIL, 97810 SAMAHIL, SAMAHIL YUCATÁN ENTRE CALLE 14 Y CALLE 16, CALLE 25 EL PROYECTO SE UBICA EN LA LOCALIDAD DE SAMAHIL MUNICIPIO DE SAMAHIL EN LA CALLE 27 97A POR 14 X 16 Y 25 SAMAHIL A LA VUELTA DE LA IGLES</t>
  </si>
  <si>
    <t>CALLE 27 PUEBLO KINCHIL, 97360 KINCHIL, KINCHIL YUCATÁN ENTRE CALLE 28 Y CALLE 30, CALLE 29 EL PROYECTO SE UBICA EN LA LOCALIDAD DE KINCHIL MUNICIPIO DE KINCHIL EN LA CALLE 27 ENTRE 28 X 30 Y 29. LA ACCIÓN SE UBICA A LA VUELTA D</t>
  </si>
  <si>
    <t>CALLE 22A PUEBLO HOCTUN, 97480 HOCTÚN, HOCTÚN YUCATÁN ENTRE CALLE 13 Y CALLE 15, CALLE 22 EL PROYECTO SE UBICA EN LA LOCALIDAD DE HOCTÚN MUNICIPIO DE HOCTÚN EN LA CALLE 22A ENTRE CALLE 13 Y 15 CON CALLE 22 CERCA DEL SALÓN DE UÑA</t>
  </si>
  <si>
    <t>CALLE 29 PUEBLO X-CAN, 97774 X-CAN, CHEMAX YUCATÁN ENTRE CALLE 21 Y CALLE CARRETERA COSTERA DEL GOLFO, EL COLEGIO DE BACHILLERES DEL ESTADO DE YUCATÁN PLANTEL XCAN EN LA LOCALIDAD XCAN Y MUNICIPIO DE CHEMAX SE UBICA EN LA CALL</t>
  </si>
  <si>
    <t>CALLE 29 PUEBLO SAMAHIL, 97810 SAMAHIL, SAMAHIL YUCATÁN ENTRE CALLE 22 Y CALLE 24, CALLE 29 EL PROYECTO SE UBICA EN LA LOCALIDAD DE SAMAHIL MUNICIPIO DE SAMAHIL EN LA CALLE 29 SN POR 22 X 24 Y 29 DOMICILIO CONOCIDO A LA VUELTA B</t>
  </si>
  <si>
    <t>CALLE 28 PUEBLO ACANCEH, 97380 ACANCEH, ACANCEH YUCATÁN ENTRE CALLE 29 Y CALLE 31, CALLE 30 EL PROYECTO SE UBICA EN EL MUNICIPIO DE ACANCEH EN LA LOCALIDAD DE ACANCEH EN LA CALLE 28 POR 29 Y 31 CASI ENFRENTE DEL AGUA POTABLE A P</t>
  </si>
  <si>
    <t>CALLE 32 PUEBLO MUXUPIP, 97457 MUXUPIP, MUXUPIP YUCATÁN ENTRE CALLE 25 Y CALLE 27, CALLE 30 EL PROYECTO SE UBICA EN LA LOCALIDAD DE MUXUPIP MUNICIPIO DE MUXUPIP EN LA CALLE 32 CON CALLE 25 Y 27 CON CALLE 30, SE ENCUENTRA A UNA C</t>
  </si>
  <si>
    <t>CALLE 12 PUEBLO ACANCEH, 97380 ACANCEH, ACANCEH YUCATÁN ENTRE CALLE 27 Y CALLE 31, CALLE 14 EL PROYECTO SE UBICA EN EL MUNICIPIO DE ACANCEH EN LA LOCALIDAD DE ACANCEH EN LA CALLE 12 POR 27 CERCA DE LA ANTENA DE TELCEL AL FINAL D</t>
  </si>
  <si>
    <t>CALLE CARRETERA A SEYÉ PUEBLO CANICAB, 97380 CANICAB, ACANCEH YUCATÁN ENTRE CALLE TELESECUNDARIA JOAQUIN BARANDA Y CALLE CÁRCAMO DE AGUA, CALLE GLOERIETA EL PROYECTO SE UBICA EN EL MUNICIPIO DE ACANCEH EN LA LOCALIDAD DE CANICAB</t>
  </si>
  <si>
    <t>CALLE 21 PUEBLO YOBAÍN, 97425 YOBAÍN, YOBAÍN YUCATÁN ENTRE CALLE 26 Y CALLE 24, CALLE 19 EL PROYECTO SE UBICA EN LA LOCALIDAD DE YOBAÍN MUNICIPIO DE YOBAÍN EN LA CALLE 21 ENTRE CALLE 26 Y 24 CON CALLE 19 SE ENCUENTRA A LA PERIF</t>
  </si>
  <si>
    <t>CALLE 51,S/N ,  C.P. 97314</t>
  </si>
  <si>
    <t>CALLE 40,149 ,  C.P. 97510</t>
  </si>
  <si>
    <t>CALLE 23,S/N ,  C.P. 97910</t>
  </si>
  <si>
    <t>CALLE 7 PUEBLO EKMUL, 97474 EKMUL, TIXKOKOB YUCATÁN ENTRE CALLE 16 Y CALLE 18, CALLE 9 EL PROYECTO SE UBICA EN LA LOCALIDAD EKMUL DEL MUNICIPIO DE TIXKOKOB EN LA CALLE 7 ENTRE CALLE 16 Y 18 ATRAS DEL CAMPO DEPORTIVO DE FUTBOL C</t>
  </si>
  <si>
    <t>CALLE 21 PUEBLO CONKAL, 97345 CONKAL, CONKAL YUCATÁN ENTRE CALLE 28 Y CALLE 30, CALLE 23 EL PROYECTO SE UBICA EN EL MUNICIPIO DE CONKAL LOCALIDAD CONKAL EN LA CALLE 21 N120A POR 28 Y 30 CON CALLE 23. FRENTE DE LA POLLERIA EL CE</t>
  </si>
  <si>
    <t>CALLE COPIAS ADAI PUEBLO POXILA, 97397 POXILÁ, UMÁN YUCATÁN ENTRE CALLE CAR WASH Y , EL PROYECTO SE UBICA EN LA LOCALIDAD DE POXILA EN DOMICILIO CONOCIDO. EN LA ESQUINA EL TEMPLO PAN DE VIDA</t>
  </si>
  <si>
    <t>CALLE 15 PUEBLO QUINTANA ROO, 97655 QUINTANA ROO, QUINTANA ROO YUCATÁN ENTRE CALLE 24 Y CALLE 22, CALLE TEMPLO EL PROYECTO SE UBICA EN EL MUNICIPIO DE QUINTANA ROO LOCALIDAD DE QUINTANA ROO EN LA CALLE 15 ENTRE 24 Y 22 ESTA A U</t>
  </si>
  <si>
    <t>CALLE 26 PUEBLO DZILAM GONZÁLEZ, 97600 DZILAM GONZÁLEZ, DZILAM GONZÁLEZ YUCATÁN ENTRE CALLE 11 Y CALLE 13, CALLE 24 EL PROYECTO SE UBICA EN EL MUNICIPIO DZILAM GONZALEZ LOCALIDAD DE DZILAM GONZALEZ EN LA CALLE 26 ENTRE 11 X 13</t>
  </si>
  <si>
    <t>CALLE 14 PUEBLO SOTUTA, 97690 SOTUTA, SOTUTA YUCATÁN ENTRE CALLE 27 Y CALLE 25, CALLE CONOCIDA EL PROYECTO SE UBICA EN EL MUNICIPIO DE SOTUTA LOCALIDAD DE SOTUTA ESTA EN LA PERIFERIA OESTE DE LA LOCALIDAD SOBRE LA CALLE 14 ENTR</t>
  </si>
  <si>
    <t>CALLE 14 PUEBLO SOTUTA, 97690 SOTUTA, SOTUTA YUCATÁN ENTRE CALLE 15 Y CALLE 17, CALLE 12 EL PROYECTO SE UBICA EN EL MUNICIPIO DE SOTUTA LOCALIDAD DE SOTUTA EN LA CALLE 14 EN CALLE 15 Y 17 CON CALLE 12 ESTA A UNA ESQUINA DEL EST</t>
  </si>
  <si>
    <t>CALLE 15 PUEBLO SOTUTA, 97690 SOTUTA, SOTUTA YUCATÁN ENTRE CALLE 28 Y CALLE 30, CALLE 13 EL PROYECTO SE UBICA EN EL MUNICIPIO DE SOTUTA LOCALIDAD DE SOTUTA EN LA CALLE 15 CON CALLE 28 Y CALLE POSTERIOR 13 ESTA A UNA CUADRA DE L</t>
  </si>
  <si>
    <t>CALLE CARRETERA SANTA TERESA RANCHERIA SAN PEDRO CHACABAL, 97440 SAN PEDRO CHACABAL, MOTUL YUCATÁN ENTRE CARRETERA SCUELA PRIMARIA CRISTOBAL COLON Y CARRETERA ESCUELA SECUNDARIA LUIS ROSADO VEGA, CARRETERA CANCHA DE BALONCESTO</t>
  </si>
  <si>
    <t>CALLE 23 PUEBLO MOTUL DE CARRILLO PUERTO CENTRO, 97430 MOTUL DE CARRILLO PUERTO, MOTUL YUCATÁN ENTRE CALLE 18 Y CALLE 20, CALLE 21 EL PROYECTO SE UBICA EN EL MUNICIPIO DE MOTUL LOCALIDAD DE MOTUL DE CARRILLO PUERTO EN LA CALLE</t>
  </si>
  <si>
    <t>CALLE 43 PUEBLO MOTUL DE CARRILLO PUERTO CENTRO, 97430 MOTUL DE CARRILLO PUERTO, MOTUL YUCATÁN ENTRE CALLE 26 Y CALLE 22, CALLE 49 EL PROYECTO SE UBICA EN EL MUNICIPIO DE MOTUL LOCALIDAD DE MOTUL DE CARRILLO PUERTO EN LA CALLE</t>
  </si>
  <si>
    <t>Kopté</t>
  </si>
  <si>
    <t>CALLE 37 RANCHERIA KOPTE, 97444 KOPTÉ, MOTUL YUCATÁN ENTRE CARRETERA ESCUELA PRIMARIA KOPTE Y CARRETERA ESCUELA SECUNDARIA JOSÉ DE LA LUZ MENA Y ALCOCER, CARRETERA IGLESIA ADVENTISTA KOPTE, MOTUL EL PROYECTO SE UBICA EN EL MUNIC</t>
  </si>
  <si>
    <t>CALLE 18 PUEBLO SINANCHÉ, 97420 SINANCHÉ, SINANCHÉ YUCATÁN ENTRE CALLE 13 Y CALLE 15, CALLE 20 EL PROYECTO SE UBICA EN EL MUNICIPIO DE SINANCHE LOCALIDAD DE SINANCHE EN LA CALLE 18 ENTRE 13 X 15 Y 20 A LA VUELTA DE LA FERRETERI</t>
  </si>
  <si>
    <t>CALLE CENTRO RANCHERIA CHAN YOKDZONOT, 97793 CHAN YOKDZONOT, VALLADOLID YUCATÁN ENTRE CALLE IGLESIA Y CALLE PIÑATERIA, CALLE RESTAURANTES EL PROYECTO SE UBICA EN EL MUNICIPIO DE VALLADOLID LOCALIDAD DE CHAN YOKDZONOT EN LA CUAD</t>
  </si>
  <si>
    <t>CALLE CENTRO RANCHERIA PIXOY, 97790 PIXOY, VALLADOLID YUCATÁN ENTRE CALLE PRIMARIA RAFAEL CHAZARO PÉREZ Y CALLE IGLESIA PIXOY, CARRETERA IZAMAL-VALLADOLID EL PROYECTO SE UBICA EN EL MUNICIPIO DE VALLADOLID LOCALIDAD DE PIXOY EN</t>
  </si>
  <si>
    <t>CALLE IGLESIA VIRGEN DE LA GUADALUPANA RANCHERIA CHAN YOKDZONOT, 97793 CHANYOKDZONOT II, VALLADOLID YUCATÁN ENTRE CARRETERA VALLADOLID-CALOTMUL Y CARRETERA MÉRIDA-CANCÚN, CALLE ESTACIÓN TREN MAYA EL PROYECTO SE UBICA EN EL MUNI</t>
  </si>
  <si>
    <t>CALLE 25 PUEBLO CALOTMUL, 97745 CALOTMUL, CALOTMUL YUCATÁN ENTRE CALLE 28 Y CALLE 26, CALLE 27 EL PROYECTO SE UBICA EN EL MUNICIPIO DE CALOTMUL LOCALIDAD DE CALOTMUL EN LA CALLE 25 ENTRE 28 X 26 Y 27 ENFRENTE DEL PUESTO DE MICH</t>
  </si>
  <si>
    <t>CALLE 4 PUEBLO CENOTILLO, 97640 CENOTILLO, CENOTILLO YUCATÁN ENTRE CALLE 9 Y CALLE 11, CARRETERA CENTRO DE SALUD EL PROYECTO SE UBICA EN EL MUNICIPIO DE CENOTILLO LOCALIDAD DE CENOTILLO EN LA CALLE 4 ENTRE 9 X 11 Y SIN CALLE EN</t>
  </si>
  <si>
    <t>CALLE 27 PUEBLO CENOTILLO, 97640 CENOTILLO, CENOTILLO YUCATÁN ENTRE CALLE 32 Y CALLE 29, CALLE 29A EL PROYECTO SE UBICA EN EL MUNICIPIO DE CENOTILLO LOCALIDAD DE CENOTILLO EN LA CALLE 27 ENTRE 32 X 29 Y 29A. A 3 CUADRAS AL FOND</t>
  </si>
  <si>
    <t>CALLE PIXOY RANCHERIA PIXOY, 97790 PIXOY, VALLADOLID YUCATÁN ENTRE CARRETERA IZAMAL-VALLADOLID Y CALLE PALETERIA SISI CHUJUK, CALLE CEMENTERIO EL PROYECTO SE UBICA EN EL MUNICIPIO DE VALLADOLID LOCALIDAD DE PIXOY ESTA FRENTE DE</t>
  </si>
  <si>
    <t>CALLE 21 PUEBLO VALLADOLID CENTRO, 97780 VALLADOLID, VALLADOLID YUCATÁN ENTRE CALLE 14 Y CALLE 14C, CALLE 23 EL PROYECTO SE UBICA EN EL MUNICIPIO DE VALLADOLID LOCALIDAD DE VALLADOLID EN LA CALLE 21 ENTRE CALLE 14 Y 16C CON CAL</t>
  </si>
  <si>
    <t>CALLE 9 PUEBLO PANABA, 97610 PANABÁ, PANABÁ YUCATÁN ENTRE CALLE 12A Y CALLE 14, CARRETERA PARQUE INFANTIL SANTA REGINA EL PROYECTO SE UBICA EN EL MUNICIPIO DE PANABA LOCALIDAD DE PANABA EN LA CALLE 9 ENTRE 12A X 14 Y SIN CALLE</t>
  </si>
  <si>
    <t>CALLE 12A PUEBLO PANABA, 97610 PANABÁ, PANABÁ YUCATÁN ENTRE CALLE 33 Y CALLE 33A, CALLE 14 EL PROYECTO SE UBICA EN EL MUNICIPIO DE PANABA LOCALIDAD DE PANABA EN LA CALLE 12A ENTRE 33 X 33A Y 14. A LA CANCHA MONTERREY A MEDIA CU</t>
  </si>
  <si>
    <t>CALLE 24 PUEBLO DZAN, 97854 DZAN, DZAN YUCATÁN ENTRE CALLE 17 Y CALLE 19, CALLE 26 EL PROYECTO SE UBICA EN EL MUNICIPIO DE DZÁN LOCALIDAD DE DZÁN EN LA CALLE 24 ENTRE 17 Y 19 CON CALLE 26 ESTA A 30 MTS DE LA TIENDA DE NOVEDADES</t>
  </si>
  <si>
    <t>CALLE 25 PUEBLO DZAN, 97854 DZAN, DZAN YUCATÁN ENTRE CALLE 10 Y CALLE 23, CALLE CONOCIDA EL PROYECTO SE UBICA EN EL MUNICIPIO DE DZÁN LOCALIDAD DE DZÁN EN LA CALLE 25 ENTRE CALLE 10 Y 23 FRENTE AL LOCAL QUINTA MERCEDES UNA ESQU</t>
  </si>
  <si>
    <t>CALLE 12 PUEBLO DZAN, 97854 DZAN, DZAN YUCATÁN ENTRE CALLE 29 Y CALLE 31, CALLE 10 EL PROYECTO SE UBICA EN EL MUNICIPIO DE DZÁN LOCALIDAD DE DZÁN EN LA CALLE 12 ENTRE CALLE 29 Y 31 CON CALLE 10 ESTA A LA VUELTA DEL TENMPLO EVAN</t>
  </si>
  <si>
    <t>CALLE 13 PUEBLO LOCHE, 97614 LOCHÉ, PANABÁ YUCATÁN ENTRE CALLE 2 Y CALLE 4, CALLE 11 EL PROYECTO SE UBICA EN EL MUNICIPIO DE PANABA LOCALIDAD DE LOCHE EN LA CALLE 13 ENTRE 2 X 4 Y 11 TIENDA DE ABARROTES MARTIN APROXIMADAMENTE A</t>
  </si>
  <si>
    <t>CALLE SIN NÚMERO PUEBLO SAN ANTONIO YAAXHOM, 97880 SAN FRANCISCO YAAXHOM, OXKUTZCAB YUCATÁN ENTRE Y , CAMINO SAYIL-EMILIANO ZAPATA EL PROYECTO SE UBICA EN EL MUNICIPIO DE OXKUTZCAB LOCALIDAD DE SAN ANTONIO YAAXHOM EN UNA CAL</t>
  </si>
  <si>
    <t>CALLE 58 PUEBLO OXKUTZCAB, 97880 OXKUTZCAB, OXKUTZCAB YUCATÁN ENTRE CALLE 39 Y CALLE 41, CALLE 60 EL PROYECTO SE UBICA EN EL MUNICIPIO DE OXKUTZCAB LOCALIDAD DE OXKUTZCAB EN LA CALLE 58 ENTRE CALLE 39 Y CALLE 41 CALLE 60 A TRES</t>
  </si>
  <si>
    <t>CALLE 14 PUEBLO PETO CENTRO, 97930 PETO, PETO YUCATÁN ENTRE CALLE 31 Y CALLE 29, EL PROYECTO SE UBICA EN EL MUNICIPIO DE PETO LOCALIDAD DE PETO EN LA CALLE 14 ENTRE CALLE 31 Y 29 DE LA COLONIA CENTRO</t>
  </si>
  <si>
    <t>CALLE 18 INTERIOR SN PUEBLO MANI, 97850 MANÍ, MANÍ YUCATÁN ENTRE CALLE 18 Y CALLE 23, EL PROYECTO SE UBICA EN EL MUNICIPIO DE MANÍ LOCALIDAD DE MANÍ EN LA CALLE 18 ENTRE CALLES 23 Y 18 SE ENCUENTRA A POCOS METROS DE LA PASTEL</t>
  </si>
  <si>
    <t>CALLE 13 PUEBLO XOCCHEL, 97566 XOCCHEL, XOCCHEL YUCATÁN ENTRE CALLE 20 Y CALLE 18, CALLE 15 EL PROYECTO SE UBICA EN EL MUNICIPIO DE XOCCHEL LOCALIDAD DE XOCCHEL EN LA CALLE 13 ENTRE CALLE 18 Y 20 ESTA A UNA CUADRA DE LA TIENDA</t>
  </si>
  <si>
    <t>CALLE 30 INTERIOR SN PUEBLO MANI, 97850 MANÍ, MANÍ YUCATÁN ENTRE CALLE 17 Y CALLE 19, CALLE 28 EL PROYECTO SE UBICA EN EL MUNICIPIO DE MANÍ LOCALIDAD DE MANÍ EN LA CALLE 30 ENTRE CALLES 17 Y 19 SE ENCUENTRA A LA VUELTA DE LA ES</t>
  </si>
  <si>
    <t>CALLE 16 PUEBLO PETO CENTRO, 97930 PETO, PETO YUCATÁN ENTRE CALLE 31 Y CALLE 29, CALLE 18 EL PROYECTO SE UBICA EN EL MUNICIPIO DE PETO LOCALIDAD DE PETO EN LA CALLE 16 ENTRE CALLE 31 Y 29 POSTERIOR A LA 18</t>
  </si>
  <si>
    <t>CALLE 44 PUEBLO PETO CENTRO, 97930 PETO, PETO YUCATÁN ENTRE CALLE 33 Y CALLE 31, CALLE 42 EL PROYECTO SE UBICA EN EL MUNICIPIO DE PETO LOCALIDAD DE PETO EN LA CALLE 44 ENTRE LA CALLE 33 Y 31 POSTERIOR A LA CALLE 42</t>
  </si>
  <si>
    <t>CALLE 37 PUEBLO TUNKÁS, 97650 TUNKÁS, TUNKÁS YUCATÁN ENTRE CALLE 26 Y CALLE 28, CALLE 39 EL PROYECTO SE UBICA EN EL MUNICIPIO DE TUNKÁS LOCALIDAD DE TUNKÁS EN LA CALLE 37 N.96 ENTRE CALLE 26 Y 28 CON CALLE 39 A UNA CASA DE LA T</t>
  </si>
  <si>
    <t>CALLE 39 PUEBLO TUNKÁS, 97650 TUNKÁS, TUNKÁS YUCATÁN ENTRE CALLE 40 Y CALLE 38, CALLE CONOCIDA EL PROYECTO SE UBICA EN EL MUNICIPIO DE TUNKÁS LOCALIDAD DE TUNKÁS EN LA CALLE 39 ENTRE CALLE 40 Y 38 A UNA CUADRADE QUINTA VILLA PA</t>
  </si>
  <si>
    <t>CALLE 42 PUEBLO PETO CENTRO, 97930 PETO, PETO YUCATÁN ENTRE CALLE 39 Y CALLE 37, CALLE 40 EL PROYECTO SE UBICA EN EL MUNICIPIO DE PETO LOCALIDAD DE PETO EN LA CALLE 42 ENTRE CALLE 39 Y CALLE 37 POSTERIOR A LA CALLE 40</t>
  </si>
  <si>
    <t>CALLE 20 PUEBLO HOMUN, 97580 HOMÚN, HOMÚN YUCATÁN ENTRE CALLE 15 Y CALLE 17, CALLE 22 EL PROYECTO SE UBICA EN EL MUNICIPIO DE HOMÚN LOCALIDAD DE HOMÚN EN EL DOMICILIO CONOCIDO QUE OCUPA EN LA CALLE 20 102 POR 15 Y 17 A UN COSTA</t>
  </si>
  <si>
    <t>CALLE 42 PUEBLO TUNKÁS, 97650 TUNKÁS, TUNKÁS YUCATÁN ENTRE CALLE 29 Y CALLE 33, CALLE 40 EL PROYECTO SE UBICA EN EL MUNICIPIO DE TUNKÁS LOCALIDAD DE TUNKÁS EN LA CALLE 42 ENTRE CALLE 29 Y 33 CON CALLE 40 ESTA A UN COSTADO DEL C</t>
  </si>
  <si>
    <t>CALLE 7A PUEBLO PETO CENTRO, 97930 PETO, PETO YUCATÁN ENTRE CALLE 32 Y CALLE 30, EL PROYECTO SE UBICA EN EL MUNICIPIO DE PETO LOCALIDAD DE PETO EN LA CALLE 7A ENTRE LA CALLE 32 Y 30</t>
  </si>
  <si>
    <t>CALLE 22 PUEBLO PETO CENTRO, 97930 PETO, PETO YUCATÁN ENTRE CALLE 23 Y CALLE 21, EL PROYECTO SE UBICA EN EL MUNICIPIO DE PETO LOCALIDAD DE PETO EN LA CALLE 22 ENTRE 23 Y 21</t>
  </si>
  <si>
    <t>CALLE 25A PUEBLO TEKANTÓ, 97520 TEKANTÓ, TEKANTÓ YUCATÁN ENTRE CALLE 30 Y CALLE 32, CALLE 23 EL PROYECTO SE UBICA EN EL MUNICIPIO DE TEKANTÓ LOCALIDAD DE TEKANTÓ EN LA CALLE 25 N.103A ENTRE CALLE 30 Y 32 CON CALLE 23 CERCA DEL</t>
  </si>
  <si>
    <t>CALLE 11 PUEBLO PETO CENTRO, 97930 PETO, PETO YUCATÁN ENTRE CALLE 30 Y CALLE 28, CALLE 9 EL PROYECTO SE UBICA EN EL MUNICIPIO DE PETO LOCALIDAD DE PETO EN LA CALLE 11 ENTRE 30 Y 28 POSTERIOR A LA CALLE 9</t>
  </si>
  <si>
    <t>CALLE 66 PUEBLO TIZIMIN CENTRO, 97700 TIZIMÍN, TIZIMÍN YUCATÁN ENTRE CALLE 37 Y CALLE 37A, CALLE 66 EL PROYECTO SE UBICA EN EL MUNICIPIO DE TIZIMIN LOCALIDAD DE TIZIMIN EN LA CALLE 66 ENTRE 37 X 37A Y 66 EN LA ESQUINA ESTA LA P</t>
  </si>
  <si>
    <t>CALLE 31 PUEBLO KANTUNIL, 97670 KANTUNIL, KANTUNIL YUCATÁN ENTRE CALLE 24 Y CALLE 26, EL PROYECTO SE UBICA EN EL MUNICIPIO DE KANTUNIL LOCALIDAD DE KANTUNIL EN EL DOMICILIO CONOCIDO QUE OCUPA EN LA CALLE 31 POR 24 Y 26 A UNA</t>
  </si>
  <si>
    <t>CALLE 33 DIAGONAL INTERIOR SN PUEBLO OXKUTZCAB, 97880 OXKUTZCAB, OXKUTZCAB YUCATÁN ENTRE CALLE 28 Y CALLE 30, CALLE 33 EL PROYECTO SE UBICA EN EL MUNICIPIO DE OXKUTZCAB LOCALIDAD DE OXKUTZCAB EN LA CALLE 33 DIAGONAL ENTRE CALLE</t>
  </si>
  <si>
    <t>CALLE SIN NÚMERO PUEBLO OXKUTZCAB, 97880 OXKUTZCAB, OXKUTZCAB YUCATÁN ENTRE CALLE 53 Y CALLE 51, EL PROYECTO SE UBICA EN EL MUNICIPIO DE OXKUTZCAB LOCALIDAD DE OXKUTZCAB EN UNA CALLE SIN NÚMERO ENTRE CALLE 53 Y 51</t>
  </si>
  <si>
    <t>CALLE 26 PUEBLO SEYÉ, 97570 SEYÉ, SEYÉ YUCATÁN ENTRE CALLE 35 Y CALLE 37, CALLE 24 EL PROYECTO SE UBICA EN EL MUNICIPIO DE SEYÉ LOCALIDAD DE SEYÉ EN LA CALLE 26 ENTRE CALLES 35 Y 37</t>
  </si>
  <si>
    <t>CALLE 19 PUEBLO KOPOMÁ, 97818 KOPOMÁ, KOPOMÁ YUCATÁN ENTRE CALLE 20 Y CALLE 22, CALLE 17 EL PROYECTO SE UBICA EN EL MUNICIPIO DE KOPOMÁ LOCALIDAD DE KOPOMÁ EN EL DOMICILIO CONOCIDO QUE SE UBICA E LA CALLE19 POR 20 Y 22 A MEDIA</t>
  </si>
  <si>
    <t>CALLE 36 PUEBLO SEYÉ, 97570 SEYÉ, SEYÉ YUCATÁN ENTRE CALLE 21A Y CALLE 21, CALLE 38 EL PROYECTO SE UBICA EN EL MUNICIPIO DE SEYÉ LOCALIDAD DE SEYÉ EN LA CALLE 36 ENTRE CALLES 21A Y 21 SE ENCUENTRA A UNOS METROS DEL NEGOCIO DE U</t>
  </si>
  <si>
    <t>CALLE 17,S/N ,  C.P. 97350</t>
  </si>
  <si>
    <t>CALLE 21 DIAGONAL,257 ,  C.P. 97219</t>
  </si>
  <si>
    <t>CALLE 4 PUERTO CELESTÚN, 97367 CELESTÚN, CELESTÚN YUCATÁN ENTRE CALLE 11 Y CALLE 13, CARRETERA COLONIA CELESTUN EL PROYECTO SE UBICA EN EL MUNICIPIO DE CELESTUN LOCALIDAD DE CELESTUN EN LA CALLE 4 X 11 Y 13 COLONIA CELESTUN ENF</t>
  </si>
  <si>
    <t>CALLE 19 PUERTO CELESTÚN, 97367 CELESTÚN, CELESTÚN YUCATÁN ENTRE CALLE 6 Y CALLE 8, CARRETERA COLONIA DOMICILIO CONOCIDO EL PROYECTO SE UBICA EN EL MUNICIPIO DE CELESTUN LOCALIDAD DE CELESTUN EN LA CALLE 19 X 6 Y 8 COLONIA DOMIC</t>
  </si>
  <si>
    <t>CALLE 42,315 ,  C.P. 97370</t>
  </si>
  <si>
    <t>Yalcón</t>
  </si>
  <si>
    <t>CALLE 20,54 ,  C.P. 97780</t>
  </si>
  <si>
    <t>CALLE 32,S/N ,  C.P. 97606</t>
  </si>
  <si>
    <t>CALLE 27,S/N ,  C.P. 97690</t>
  </si>
  <si>
    <t>CALLE 47,S/N ,  C.P. 97707</t>
  </si>
  <si>
    <t>CALLE 13-A S/N POR CALLE 42 Y CALLE 46 COLONIA  CP. 97860</t>
  </si>
  <si>
    <t>Xohuayán</t>
  </si>
  <si>
    <t>CALLE 115 NO. 355 POR CALLE 46-B Y CALLE 46-A COLONIA CINCO COLONIAS CP. 97280</t>
  </si>
  <si>
    <t>CALLE 21-A NO. 82 POR CALLE 16 Y AVENIDA ALEMÁN (4) COLONIA ITZIMNA CP. 97100</t>
  </si>
  <si>
    <t>CALLE 49 NO. 131 POR CALLE 12 Y CALLE 6 COLONIA SAN FRANCISCO CP. 97780</t>
  </si>
  <si>
    <t>CALLE 13 S/N POR CALLE 28 Y CALLE 26 COLONIA LAZARO CARDENAS CP. 97800</t>
  </si>
  <si>
    <t>CALLE 10 S/N POR CALLE 27 Y CALLE 25</t>
  </si>
  <si>
    <t>CALLE 59-B 348</t>
  </si>
  <si>
    <t>CALLE 40 326</t>
  </si>
  <si>
    <t>CALLE 67-A S/N POR CALLE 130 Y CALLE 132 COLONIA XOCLAN SUSULA</t>
  </si>
  <si>
    <t>CALLE 159 S/N C.P.97297 MÉRIDA</t>
  </si>
  <si>
    <t>CALLE 30 NO. 35 POR CALLE 17 Y CALLE 19 COLONIA  CP. 97820</t>
  </si>
  <si>
    <t>CALLE 17 NO. 357 POR CIRCUITO COLONIAS Y CALLE 16 COLONIA SAN JOSE VERGEL CP. 97173</t>
  </si>
  <si>
    <t>Chacmultún</t>
  </si>
  <si>
    <t>CALLE 9 NO. 107 POR CALLE 20 Y CALLE 16 COLONIA  CP. 97590</t>
  </si>
  <si>
    <t>San Juan Tekax</t>
  </si>
  <si>
    <t>calle 4a 379</t>
  </si>
  <si>
    <t>CALLE 5-E 301 C.P.97370 KANASÍN</t>
  </si>
  <si>
    <t>CALLE 23 NO. 207 POR CALLE 22 Y CALLE 20 COLONIA MEXICO ORIENTE CP. 97137</t>
  </si>
  <si>
    <t>CALLE 109 642 C.P.97260 MÉRIDA</t>
  </si>
  <si>
    <t>CALLE 24 NO. 173 POR CALLE 17 Y CALLE 15 COLONIA  CP. 97860</t>
  </si>
  <si>
    <t>CALLE 14 NO. 301 POR CALLE 83-B Y CALLE 83 COLONIA MORELOS FOVISSSTE I Y II CP. 97190</t>
  </si>
  <si>
    <t>CALLE 62 NO. 198 POR CALLE 39 Y CALLE 41 COLONIA  CP. 97780</t>
  </si>
  <si>
    <t>CALLE 28 No. 144 C.P. 97820</t>
  </si>
  <si>
    <t>CALLE 19 S/N POR CALLE 10 Y CALLE 12 COLONIA  CP. 97303</t>
  </si>
  <si>
    <t>CALLE 19 S/N POR CALLE 30 Y CALLE 26 COLONIA  CP. 97854</t>
  </si>
  <si>
    <t>CALLE CONOCIDO S/N POR  Y  COLONIA  CP. 97760</t>
  </si>
  <si>
    <t>CALLE 36 NO. 298 POR CALLE 25 Y CALLE 27 COLONIA  CP. 97430</t>
  </si>
  <si>
    <t>CALLE 46 S/N C.P.97229 MÉRIDA</t>
  </si>
  <si>
    <t>CALLE 23 NO. 74 POR CALLE 8 Y CALLE 10 COLONIA  CP. 97345</t>
  </si>
  <si>
    <t>CALLE 18 208 C.P.97240 MÉRIDA</t>
  </si>
  <si>
    <t>CALLE 19 287 C.P.97218 MÉRIDA</t>
  </si>
  <si>
    <t>CALLE 24 NO. 87 POR CALLE 15 Y CALLE 13 COLONIA  CP. 97420</t>
  </si>
  <si>
    <t>CALLE 17 S/N POR CALLE 14 (CIRCUITO COLONIAS) Y CALLE 16 COLONIA SAN JOSE VERGEL CP. 97173</t>
  </si>
  <si>
    <t>CALLE 8 S/N POR CALLE 13 Y CALLE 11 COLONIA  CP. 97825</t>
  </si>
  <si>
    <t>CALLE 25 S/N C.P.97246 MÉRIDA</t>
  </si>
  <si>
    <t>CALLE 33 NO. 371 POR CALLE 26-A Y CALLE 24 COLONIA POLÍGONO 108 CP. 97143</t>
  </si>
  <si>
    <t>CALLE 16 S/N POR CALLE 19 Y CALLE 17 COLONIA AMALIA SOLORZANO CP. 97175</t>
  </si>
  <si>
    <t>CALLE 46A-4 S/N POR CALLE 137-A Y CALLE 141 COLONIA VILLA MAGNA DEL SUR CP. 97285</t>
  </si>
  <si>
    <t>CALLE 39 NO. 810 POR CALLE 104 Y CALLE 106 COLONIA LAS TORRES II DE CIUDAD CAUCEL CP. 97314</t>
  </si>
  <si>
    <t>CARRETERA CANSAHCAB-TEMAX KILOMETRO 1 S/N POR  Y  COLONIA  CP. 97410</t>
  </si>
  <si>
    <t>CARRETERA SUCILA-PANABA KILOMETRO 1 S/N POR CALLE 7 Y  COLONIA  CP. 97630</t>
  </si>
  <si>
    <t>CALLE 23 S/N POR CALLE 56-D Y CALLE 56 COLONIA SAN CARLOS CP. 97780</t>
  </si>
  <si>
    <t>CALLE 20 CARRETERA MERIDA-HALACHO S/N POR  Y  COLONIA  CP. 97830</t>
  </si>
  <si>
    <t>CALLE 12 S/N POR CALLE 31-B Y CALLE 31-A COLONIA SAN NICOLAS CP. 97149</t>
  </si>
  <si>
    <t>CALLE 50 NO. 333 POR CALLE 31 Y CALLE 29 COLONIA SANTA MARIA CP. 97700</t>
  </si>
  <si>
    <t>CALLE 17 NO. 93 POR CALLE 18 Y CALLE 16 COLONIA CHUBURNA DE HIDALGO CP. 97205</t>
  </si>
  <si>
    <t>CALLE 80 NO. 490 POR CALLE 59-A Y CALLE 59 COLONIA CENTRO CP. 97000</t>
  </si>
  <si>
    <t>CALLE 103 NO. 481 POR CALLE 58 Y CALLE 56 COLONIA DOLORES OTERO CP. 97270</t>
  </si>
  <si>
    <t>CALLE 60 NO. 765 POR CALLE 109 Y CALLE 105 COLONIA DELIO MORENO CANTON CP. 97266</t>
  </si>
  <si>
    <t>CALLE 91 NO. 501 POR CALLE 62 Y CALLE 60 COLONIA CENTRO CP. 97000</t>
  </si>
  <si>
    <t>CALLE 27 S/N POR CALLE 16 Y CALLE 18 COLONIA  CP. 97340</t>
  </si>
  <si>
    <t>CALLE 9 NO. 47 POR CALLE 10 Y CALLE 8 COLONIA  CP. 97320</t>
  </si>
  <si>
    <t>CALLE 16-B NO. 96 POR CALLE 16-A Y CALLE 13 COLONIA  CP. 97390</t>
  </si>
  <si>
    <t>DOMICILIO CONOCIDO CP. 97965</t>
  </si>
  <si>
    <t>CARRETERA TIXCALCALTUYUB-SOTUTA KILOMETRO 1 S/N POR  Y  COLONIA  CP. 97927</t>
  </si>
  <si>
    <t>DOMICILIO CONOCIDO,S/N ,  C.P. 97740</t>
  </si>
  <si>
    <t>DOMICILIO CONOCIDO,0 ,  C.P. 97818</t>
  </si>
  <si>
    <t>CALLE 42,S/N ,  C.P. 97970</t>
  </si>
  <si>
    <t>CALLE 29,282 ,  C.P. 97320</t>
  </si>
  <si>
    <t>Ticopó</t>
  </si>
  <si>
    <t>CALLE CONOCIDO,S/N ,  C.P. 97380</t>
  </si>
  <si>
    <t>CALLE 42,4S/N3 ,  C.P. 97700</t>
  </si>
  <si>
    <t>CALLE 16,S/N ,  C.P. 97315</t>
  </si>
  <si>
    <t>CALLE 93,328 ,  C.P. 97279</t>
  </si>
  <si>
    <t>CALLE 20 NO. 248 POR CALLE 9 Y CALLE 11 COLONIA JUAN B. SOSA CP. 97205</t>
  </si>
  <si>
    <t>CALLE 132-A S/N POR CALLE 51 Y CALLE 53 COLONIA EL PORVENIR CP. 97226</t>
  </si>
  <si>
    <t>CALLE 56 S/N POR CALLE 65 Y CALLE 77 COLONIA SANTA ISABEL CP. 97370</t>
  </si>
  <si>
    <t>CALLE 28 S/N POR CALLE 23 Y CALLE 25 COLONIA MANUEL CRESCENCIO REJON CP. 97288</t>
  </si>
  <si>
    <t>CALLE 18 S/N POR CALLE 53 Y CALLE 53-A COLONIA FRANCISCO VILLA CP. 97370</t>
  </si>
  <si>
    <t>CALLE 34 S/N POR CALLE 75 Y CALLE 77 COLONIA TIXCACAL OPICHEN CP. 97249</t>
  </si>
  <si>
    <t>CALLE 65-C S/N POR CALLE 6 Y CALLE 8 COLONIA VILLAS DE ORIENTE CP. 97370</t>
  </si>
  <si>
    <t>CALLE 6 NO. 114 POR CALLE 15 Y CALLE 17 COLONIA  CP. 97616</t>
  </si>
  <si>
    <t>Noh-Bec</t>
  </si>
  <si>
    <t>CALLE 25 S/N POR CALLE 28 Y CALLE 30 COLONIA  CP. 97800</t>
  </si>
  <si>
    <t>calle 5c</t>
  </si>
  <si>
    <t>CALLE 46,S/N ,  C.P. 97203</t>
  </si>
  <si>
    <t>CALLE 45,S/N ,  C.P. 97246</t>
  </si>
  <si>
    <t>CALLE 28-A,S/N ,  C.P. 97246</t>
  </si>
  <si>
    <t>CALLE 17-A,S/N ,  C.P. 97370</t>
  </si>
  <si>
    <t>CARRETERA CANSAHCAB-TEMAX KILOMETRO 1,S/N ,  C.P. 97410</t>
  </si>
  <si>
    <t>CALLE 23,S/N ,  C.P. 97813</t>
  </si>
  <si>
    <t>CALLE 16,6S/N ,  C.P. 97315</t>
  </si>
  <si>
    <t>CALLE 53,S/N ,  C.P. 97660</t>
  </si>
  <si>
    <t>CALLE 42,S/N ,  C.P. 97390</t>
  </si>
  <si>
    <t>CALLE 82,538 ,  C.P. 97000</t>
  </si>
  <si>
    <t>CALLE 50,333 ,  C.P. 97700</t>
  </si>
  <si>
    <t>CALLE 20 (ANTIGUA CARRETERA A CHUBURNA),S/N ,  C.P. 97210</t>
  </si>
  <si>
    <t>CALLE 5,S/N ,  C.P. 97780</t>
  </si>
  <si>
    <t>CALLE 42,S/N ,  C.P. 97930</t>
  </si>
  <si>
    <t>CALLE 4 SUR,328 ,  C.P. 97196</t>
  </si>
  <si>
    <t>CALLE 19,S/N ,  C.P. 97730</t>
  </si>
  <si>
    <t>CALLE 28,106 ,  C.P. 97820</t>
  </si>
  <si>
    <t>CALLE 30,214 ,  C.P. 97860</t>
  </si>
  <si>
    <t>CALLE 23,116 ,  C.P. 97380</t>
  </si>
  <si>
    <t>Sotuta de Peón</t>
  </si>
  <si>
    <t>CONOCIDO,S/N ,  C.P. 97822</t>
  </si>
  <si>
    <t>DOMICILIO CONOCIDO,0 ,  C.P. 97975</t>
  </si>
  <si>
    <t>Chalmuch</t>
  </si>
  <si>
    <t>CALLE 26,S/N ,  C.P. 97312</t>
  </si>
  <si>
    <t>Actuncoh</t>
  </si>
  <si>
    <t>CONOCIDO,S/N ,  C.P. 97743</t>
  </si>
  <si>
    <t>DOMICILIO CONOCIDO,0 ,  C.P. 97953</t>
  </si>
  <si>
    <t>DOMICILIO CONOCIDO,0 ,  C.P. 97764</t>
  </si>
  <si>
    <t>CALLE 35 CIUDAD TICUL CENTRO, 97860 TICUL, TICUL YUCATÁN ENTRE CALLE 28 Y CALLE 30, CALLE 37 EL PROYECTO SE UBICA EN LA LOCALIDAD DE TICUL DEL MUNICIPIO DE TICUL EN LA CALLE 35 ENTRE 28 X 30 Y 37 ENFRENTE DE LA TIENDA ASUNCION</t>
  </si>
  <si>
    <t>CALLE 16A PUEBLO TEXÁN DE PALOMEQUE, 97353 TEXÁN DE PALOMEQUE, HUNUCMÁ YUCATÁN ENTRE CALLE 13 Y CALLE 17, LA ACCIÓN ESTÁ UBICADA LA LOCALIDAD DE TEXAN DE PALOMEQUE EN LA CALLE 16 A POR 13 Y 17 A 3 CASAS DEL SIX DIEGO</t>
  </si>
  <si>
    <t>CALLE 38 NO. 104 POR CALLE 57 Y CALLE 59 COLONIA SAN ANTONIO CP. 97880</t>
  </si>
  <si>
    <t>Pueblo Nuevo</t>
  </si>
  <si>
    <t>PUEBLO PUEBLO NUEVO, 97606 PUEBLO NUEVO, DZILAM DE BRAVO YUCATÁN ENTRE Y , LA LOCALIDAD DE PUEBLO NUEVO SE UBICA AL NORORIENTE DE LA CAPITAL DEL ESTADO DE YUCATAN Y SE LLEGA POR LA CARRETERA MERIDADZILAM BRAVO Y ESTA UBICAD</t>
  </si>
  <si>
    <t>San Cristóbal</t>
  </si>
  <si>
    <t>PUEBLO SAN CRISTOBAL, 97750 SAN CRISTÓBAL, TINUM YUCATÁN ENTRE Y , AL SUROESTE DE LA CABECERA MUNICIPAL DE TINUM</t>
  </si>
  <si>
    <t>Pozo Nueve</t>
  </si>
  <si>
    <t>PUEBLO POZO NUEVE, 97850 POZO NUEVE, MANÍ YUCATÁN ENTRE Y , LA LOCALIDAD DE POZO NUEVE SE ENCUENTRA UBICADA AL SUR DE LA CAPITAL DEL ESTADO DE YUCATAN SE LEGA POR LA CARRETERA MANIOXKUTZUCAB Y SE UBICA A 11.2 KM AL SUR DE L</t>
  </si>
  <si>
    <t>PUEBLO NOH-BEC, 97964 NOH-BEC, TZUCACAB YUCATÁN ENTRE Y , AL SUR DE LA CAPITAL POR LA CARRETERA ESTATAL TZUCACAB. NOHBEC A 27.3 KM AL SUR DE LA CABCERA MUNICIPAL DE TZUCACAB</t>
  </si>
  <si>
    <t>CALLE 23 S/N POR CALLE 18 Y CALLE 18A COLONIA  CP. 97316</t>
  </si>
  <si>
    <t>Xaya</t>
  </si>
  <si>
    <t>CALLE 11 S/N POR  Y  COLONIA  CP. 97970</t>
  </si>
  <si>
    <t>CALLE 13 S/N POR CALLE 16 Y CALLE 14 COLONIA  CP. 97587</t>
  </si>
  <si>
    <t>CALLE 20 S/N POR  Y  COLONIA  CP. 97540</t>
  </si>
  <si>
    <t>CALLE 21 S/N POR CALLE 22 Y CALLE 24 COLONIA  CP. 97312</t>
  </si>
  <si>
    <t>CALLE 41 S/N POR CALLE 24 Y CALLE 26 COLONIA YOCCHENKAX CP. 97970</t>
  </si>
  <si>
    <t>CALLE 31 NO. 201 POR CALLE 32 Y CALLE 28 COLONIA FRANCISCO I. MADERO CP. 97240</t>
  </si>
  <si>
    <t>CALLE 31 S/N POR CALLE 27 Y CALLE 25 COLONIA  CP. 97970</t>
  </si>
  <si>
    <t>CALLE 51 S/N POR CALLE 46 Y CALLE 44 COLONIA  CP. 97710</t>
  </si>
  <si>
    <t>CALLE 57-B S/N POR CALLE 10 Y CALLE 12 COLONIA DEL PARQUE CP. 97160</t>
  </si>
  <si>
    <t>CALLE 4-A NO. 379 POR CALLE 49-A Y CALLE 49 COLONIA SAN CAMILO CP. 97370</t>
  </si>
  <si>
    <t>CALLE 35 S/N POR CALLE 24 Y CALLE 22 COLONIA  CP. 97650</t>
  </si>
  <si>
    <t>CALLE CONOCIDO S/N POR  Y  COLONIA  CP. 97880</t>
  </si>
  <si>
    <t>Dzoncauich</t>
  </si>
  <si>
    <t>Chacmay</t>
  </si>
  <si>
    <t>DOMICILIO CONOCIDO CP. 97646</t>
  </si>
  <si>
    <t>CARRETERA AKIL-PENCUYUT KILOMETRO 2 S/N POR  Y  COLONIA  CP. 97990</t>
  </si>
  <si>
    <t>CALLE 23 S/N POR CALLE 44-B Y CALLE 44-A COLONIA LINDAVISTA (CHENKÚ) CP. 97219</t>
  </si>
  <si>
    <t>CALLE 37 S/N POR CALLE 26 Y CALLE 28 COLONIA  CP. 97860</t>
  </si>
  <si>
    <t>CALLE 55 NO. 268 POR CALLE 70 Y CALLE 72 COLONIA SAN FRANCISCO CP. 97970</t>
  </si>
  <si>
    <t>CALLE 63-B S/N POR CALLE 6 Y CALLE 8 COLONIA CORTES SARMIENTO CP. 97167</t>
  </si>
  <si>
    <t>X-Bec</t>
  </si>
  <si>
    <t>DOMICILIO CONOCIDO CP. 97620</t>
  </si>
  <si>
    <t>CALLE 31 NO. 343 POR CALLE 40-A Y CALLE 40 COLONIA RESIDENCIAL LOS PINOS CP. 97138</t>
  </si>
  <si>
    <t>CALLE 9A PUEBLO CENTRO UMÁN, 97396 UMÁN, UMÁN YUCATÁN ENTRE CALLE 26H Y CALLE 26G, CALLE 28 EL PROYECTO SE UBICA EN EL MUNICIPIO DE UMÁN LOCALIDAD UMÁN EN LA CALLE 9A ENTRE 26H X 26G Y 28 COLONIA LIENZO CHARRO DE LA GACERA TURBO</t>
  </si>
  <si>
    <t>CALLE 35,353 ,  C.P. 97140</t>
  </si>
  <si>
    <t>DOMICILIO CONOCIDO,0 ,  C.P. 97930</t>
  </si>
  <si>
    <t>CALLE 56 NO. 750 POR AVENIDA FLAMBOYANES Y CALLE 55 COLONIA  CP. 97320</t>
  </si>
  <si>
    <t>El Paraíso</t>
  </si>
  <si>
    <t>CALLE CONOCIDO S/N POR  Y  COLONIA  CP. 97320</t>
  </si>
  <si>
    <t>CALLE 87,370 ,  C.P. 97195</t>
  </si>
  <si>
    <t>CALLE CARRETERA CHANKOM CHIKINDZONOT RANCHERIA XUXCAB, 97769 XUXCÁB, TEKOM YUCATÁN ENTRE CARRETERA COMISARIA XUXCAB Y CARRETERA CHANKOM, CARRETERA MUCHUCUXCÁH EL PROYECTO SE UBICA EN LA LOCALIDAD DE XUXCÁB DEL MUNICIPIO DE TEKO</t>
  </si>
  <si>
    <t>CALLE 11 PUEBLO PISTE, 97751 PISTÉ DE CHICHÉN ITZÁ, TINUM YUCATÁN ENTRE CALLE 22 Y CALLE 18, CALLE 15A EL PROYECTO SE UBICA EN LA LOCALIDAD DE PISTE DEL MUNICIPIO DE TINUM EN LA CALLE 11 ENTRE 22 X 18 Y 15A. MOLINO LOS TRES HER</t>
  </si>
  <si>
    <t>PUEBLO X-CALAKOOP, 97756 X-CALAKOOP, TINUM YUCATÁN ENTRE Y , LA LOCALIDAD DE XCALAKOOP SE ENCUENTRA AL ORIENTE DE LA CAPITAL DEL ESTADO DE YUCATAN SOBRE LA CARRETERA FEDERAL MERIDAVALLADOLID EN EL TRAMO KAUAPISTÉ ASIMISMO</t>
  </si>
  <si>
    <t>Blanca Flor</t>
  </si>
  <si>
    <t>INTERIOR DOMICILIO CONOCIDO PUEBLO BLANCA FLOR, 97965 BLANCA FLOR, TZUCACAB YUCATÁN ENTRE Y , LA LOCALIDAD DE BLANCA FLOR SE ENCUENTRA UBICADA AL SUR DE LA CAPITAL POR CARRERA ESTATAL TZUCACAB BLANCA FLOR Y A 41.9 KM AL SU</t>
  </si>
  <si>
    <t>Santa Rosa (Santa Rosa de Lima)</t>
  </si>
  <si>
    <t>PUEBLO SANTA ROSA, 97804 SANTA ROSA (SANTA ROSA DE LIMA), MAXCANÚ YUCATÁN ENTRE Y , LA LOCALIDAD SE ENCUENTRA UBICADA AL OESTE DE LA CAPITAL DEL ESTADO DE YUCATAN SE LLEGA POR LA CARRETERA MAXCANAU SANTO DOMINGO Y A 10.9 KM</t>
  </si>
  <si>
    <t>CALLE 52 NO. 105 POR CALLE 59 Y CALLE 61 COLONIA LA ERMITA CP. 97880</t>
  </si>
  <si>
    <t>CALLE 15 NO. 100 POR CALLE 18 Y CALLE 16 COLONIA  CP. 97302</t>
  </si>
  <si>
    <t>CALLE 68 S/N POR CALLE 33 Y CALLE 31 COLONIA SOLIDARIDAD CP. 97970</t>
  </si>
  <si>
    <t>CALLE 42 NORTE S/N POR  Y CALLE 33 COLONIA LAZARO CARDENAS CP. 97970</t>
  </si>
  <si>
    <t>Ek-Balam</t>
  </si>
  <si>
    <t>RANCHERIA EKBALAM, 97963 EK-BALAM, TZUCACAB YUCATÁN ENTRE Y , AL SUR DE LA CAPITAL POR CARRETERA ESTATAL TZUCACAB EKBALAM A 6.6 KM AL NORTE DE CABECERA MUNICIPAL TZUCACAB</t>
  </si>
  <si>
    <t>PUEBLO SANAHCAT, 97587 SANAHCAT, SANAHCAT YUCATÁN ENTRE Y , SE ENCUENTRA AL ESTE DE LA CAPITAL DEL ESTADO POR LA CARRETERA MERIDAHUHI A 52.9 KM DE LA CAPITAL</t>
  </si>
  <si>
    <t>PUEBLO SAN JOSE TIPCEH, 97844 SAN JOSÉ TIPCEH, MUNA YUCATÁN ENTRE Y , AL SUR DE LA CAPITAL DEL ESTADO POR CARRETERA MUNATICUL A 5.8 KM AL SUR ESTE DE LA CABECERA MUNICIPAL DE MUNA</t>
  </si>
  <si>
    <t>Mucuyché</t>
  </si>
  <si>
    <t>PUEBLO MUKUICHE, 97825 MUCUYCHÉ, ABALÁ YUCATÁN ENTRE Y , AL SUR DE LA CAPITAL DEL ESTADO POR CARRETERA ABALA XKANACHEN Y 9.89KM AL ESTE DE LA CABECERA MUNICIPAL</t>
  </si>
  <si>
    <t>CALLE 64-H NO. 621 POR CALLE 109-A Y CALLE 109 COLONIA MELITON SALAZAR CP. 97269</t>
  </si>
  <si>
    <t>CALLE 20 S/N POR CALLE 19 Y CALLE 17 COLONIA  CP. 97390</t>
  </si>
  <si>
    <t>Sac-Nicté</t>
  </si>
  <si>
    <t>CALLE 22 S/N POR CALLE 19 Y  COLONIA  CP. 97302</t>
  </si>
  <si>
    <t>Yaxcopil</t>
  </si>
  <si>
    <t>DOMICILIO CONOCIDO CP. 97430</t>
  </si>
  <si>
    <t>CALLE 3-C (ENTRADA POR LA CALLE 117) S/N POR CALLE 20 Y CALLE 42 COLONIA FRANCISCO VILLA PONIENTE CP. 97219</t>
  </si>
  <si>
    <t>CALLE 20 NO. 97 POR CALLE 17 Y CALLE 19 COLONIA  CP. 97800</t>
  </si>
  <si>
    <t>CALLE 14-A S/N POR CALLE 7-B Y CALLE 14-A COLONIA SANTA GERTRUDIS COPO CP. 97305</t>
  </si>
  <si>
    <t>CALLE 15-D NO. 416 POR CALLE 52 Y CALLE 54 COLONIA ACIM II CP. 97390</t>
  </si>
  <si>
    <t>CALLE 63-A S/N POR CALLE 65 Y CALLE 62 COLONIA SANTA ROSA DE LIMA CP. 97700</t>
  </si>
  <si>
    <t>CALLE 39 NO. 465 POR CALLE 66 Y CALLE 66-A COLONIA BENITO JUAREZ CP. 97700</t>
  </si>
  <si>
    <t>CALLE 20 S/N POR CALLE 21 Y CALLE 19 COLONIA  CP. 97527</t>
  </si>
  <si>
    <t>CALLE 115 NO. 520 POR CALLE 62 Y CALLE 64 COLONIA CASTILLA CAMARA CP. 97278</t>
  </si>
  <si>
    <t>CALLE 33 S/N POR CALLE 14 Y CALLE 16 COLONIA CHICHI SUÁREZ CP. 97306</t>
  </si>
  <si>
    <t>CARRETERA CHICHIMILA-XOCEN KILOMETRO 6 S/N POR  Y  COLONIA  CP. 97785</t>
  </si>
  <si>
    <t>CALLE 27 S/N POR CALLE 24 Y CALLE 32 COLONIA FERNANDO NOVELO CP. 97780</t>
  </si>
  <si>
    <t>CALLE 39 S/N POR CALLE 21 DIAGONAL Y CALLE 38-A COLONIA RESIDENCIAL DEL NORTE (CHENKU) CP. 97219</t>
  </si>
  <si>
    <t>CALLE 21 NO. 215 POR CALLE 36 Y CALLE 32 COLONIA GARCIA GINERES CP. 97070</t>
  </si>
  <si>
    <t>CALLE 18 S/N POR CALLE 23 Y CALLE 25 COLONIA  CP. 97315</t>
  </si>
  <si>
    <t>CALLE 52 NO. 105 POR CALLE 57 Y CALLE 55 COLONIA  CP. 97880</t>
  </si>
  <si>
    <t>CALLE LOCALIDAD YOKDZONOT RANCHERIA YOKDZONOT, 00000 YOKDZONOT, CHEMAX YUCATÁN ENTRE CERRADA XNOCBUTUNCHEN Y CARRETERA 5 KILOMETROS DE YOKDZONOT, CARRETERA KANXOC EL PROYECTO SE UBICAN EN EL MUNICIPIO DE CHEMAX LOCALIDAD YOKDZON</t>
  </si>
  <si>
    <t>CALLE 19,93 ,  C.P. 97348</t>
  </si>
  <si>
    <t>CALLE 27,S/N ,  C.P. 97860</t>
  </si>
  <si>
    <t>CALLE 22,S/N ,  C.P. 97345</t>
  </si>
  <si>
    <t>Loop Xul</t>
  </si>
  <si>
    <t>PUEBLO LOOP XUL, 97755 LOP-XUL, TINUM YUCATÁN ENTRE Y , SE ENCUENTRA A 12.3 KILÓMETROS EN DIRECCIÓN NOROESTE DE LA LOCALIDAD DE PISTÉ, LA CUAL TIENE LA MAYOR POBLACIÓN DENTRO DEL MUNICIPIO. Y CON RESPECTO A TINUM, QUE ES LA</t>
  </si>
  <si>
    <t>San Isidro Ochil</t>
  </si>
  <si>
    <t>PUEBLO SAN ISIDRO OCHIL, 97586 SAN ISIDRO OCHIL, HOMÚN YUCATÁN ENTRE Y , LA LOCALIDAD DE SAN ISIDRO OCHIL SE ENCUENTRA LOCALIZADA AL SUR ORIENTE DE LA CAPITAL DEL ESTADO DE YUCATAN SOBRE LA CARRETERA ESTATAL CUZAMA TEKIT Y</t>
  </si>
  <si>
    <t>CALLE 18 S/N POR CALLE 9 Y  COLONIA  CP. 97816</t>
  </si>
  <si>
    <t>DOMICILIO CONOCIDO NO.  POR  Y  COLONIA ITZINCAB PALOMEQUE CP. 97390</t>
  </si>
  <si>
    <t>CALLE 7-A NO. 390 POR CALLE 8 Y CALLE 10 COLONIA DIAZ ORDAZ CP. 97130</t>
  </si>
  <si>
    <t>PUEBLO SACBECAN, 97964 SACBECÁN, TZUCACAB YUCATÁN ENTRE Y , LA LOCALIDAD SE SACBECAN SE ENCUENTRA UBICADA AL SUR DE LA CAPITAL DEL ESTADO DE YUCATAN SE LLEGA POR LA CARRETERA TZUCACABNOC BEC Y SE UBICA A 21.7 KG AL SUR DEL</t>
  </si>
  <si>
    <t>PUEBLO CAXAYTUK, 97967 CAXAYTUK, TZUCACAB YUCATÁN ENTRE Y , AL SUR DE LA CAPITAL CARRETER TEKAX TUZCACAB A 9.5 KM OESTE DE LA CABECERA DE TZUCACAB</t>
  </si>
  <si>
    <t>AVENIDA AVIACION NO. 426 POR CALLE 16-B Y CALLE 20 COLONIA LIBERTAD II CP. 97256</t>
  </si>
  <si>
    <t>Sabacché</t>
  </si>
  <si>
    <t>Xul</t>
  </si>
  <si>
    <t>CALLE 10 S/N POR  Y CALLE 19 COLONIA  CP. 97784</t>
  </si>
  <si>
    <t>DOMICILIO CONOCIDO CP. 97370</t>
  </si>
  <si>
    <t>CALLE 54 S/N POR CALLE 47 Y CALLE 45 COLONIA  CP. 97377</t>
  </si>
  <si>
    <t>CALLE 75 NO. 542 POR CALLE 72 Y CALLE 74 COLONIA CENTRO CP. 97000</t>
  </si>
  <si>
    <t>Tohopkú</t>
  </si>
  <si>
    <t>DOMICILIO CONOCIDO CP. 97750</t>
  </si>
  <si>
    <t>CALLE 23 S/N POR CALLE 6 Y CALLE 8 COLONIA  CP. 97990</t>
  </si>
  <si>
    <t>CALLE 15 S/N POR CALLE 22 Y CALLE 20 COLONIA  CP. 97345</t>
  </si>
  <si>
    <t>CALLE 33 NO. 98 POR CALLE 35 Y CALLE 42 COLONIA  CP. 97960</t>
  </si>
  <si>
    <t>CALLE 20 S/N POR CALLE 29 Y CALLE 31 COLONIA SAN BERNARDO CP. 97840</t>
  </si>
  <si>
    <t>DOMICILIO CONOCIDO NO.  POR  Y  COLONIA SANTA ROSA Y ANEXAS CP. 97713</t>
  </si>
  <si>
    <t>CALLE 28 NO. 157 POR CALLE 19 Y CALLE 17 COLONIA  CP. 97680</t>
  </si>
  <si>
    <t>Tixkochoh</t>
  </si>
  <si>
    <t>CALLE 21 NO. 102 POR  Y  COLONIA  CP. 97520</t>
  </si>
  <si>
    <t>CALLE 2 S/N POR CALLE 9 Y CALLE 5 COLONIA  CP. 97357</t>
  </si>
  <si>
    <t>CALLE 64 NO. 173 POR CALLE 189B Y CALLE 189 COLONIA GUADALUPANA (BASURITAS) CP. 97315</t>
  </si>
  <si>
    <t>CALLE 55 NO. 202 POR CALLE 50 Y CALLE 50-A COLONIA  CP. 97970</t>
  </si>
  <si>
    <t>CALLE 25 CARRETERA MAMA S/N POR CALLE 18 Y CALLE 19 COLONIA  CP. 97857</t>
  </si>
  <si>
    <t>CALLE 20 S/N POR CALLE 39 Y CALLE 37 COLONIA  CP. 97908</t>
  </si>
  <si>
    <t>Calle 25 Num. Ext. 198 , Espita CP. 97730</t>
  </si>
  <si>
    <t>CALLE 29 NO. 316 POR CALLE 20 Y CALLE 24 COLONIA SAN PEDRO CHOLUL CP. 97138</t>
  </si>
  <si>
    <t>CALLE 40 NO. 162 POR CALLE 27 Y CALLE 29 COLONIA SANTA LUCIA CP. 97780</t>
  </si>
  <si>
    <t>CALLE 42 NO. 403 POR CALLE 59 Y CALLE 51 COLONIA  CP. 97700</t>
  </si>
  <si>
    <t>CALLE 25,252 ,  C.P. 97840</t>
  </si>
  <si>
    <t>CALLE TENDEJON SUEMY PUEBLO EKPEDZ, 97763 EKPEDZ, TIXCACALCUPUL YUCATÁN ENTRE CALLE CARRETERA CHIKINDZONOT Y CALLE MOLINO, CALLE TIENDA ELPROYECTO SE UBICA LA LOCALIDAD DE EKPEDZ MUNICIPIO DE TIXCACALCUPUL A 120M DEL CARPINTERO</t>
  </si>
  <si>
    <t>CALLE 36 PUEBLO MUNA DE LEOPOLDO ARANA CABRERA, 97840 MUNA, MUNA YUCATÁN ENTRE CALLE 5 Y CALLE 7, CALLE 38 EL PROYECTO SE UBICA EN LA LOCALIDAD DE MUNA DEL MUNICIPIO DE MUNA EN LA CALLE 36 ENTRE 5 X 7 Y 38 COLONIA SANTA ROSA DE</t>
  </si>
  <si>
    <t>PUEBLO SAN CRISTOBAL, 97750 SAN CRISTÓBAL, TINUM YUCATÁN ENTRE Y , SE UBICA AL ORIENTE DE LA CAPITAL DEL ESTADO POR CARRETERA MERIDA VALLADOLID TRAMO XCALACOOP KAUA A 22.5 KM DEL SUR DE LA CABECERA MUNICIPAL DE TINUM</t>
  </si>
  <si>
    <t>CALLE 75 S/N POR CALLE 140 DIAGONAL Y CALLE 138B DIAGONAL COLONIA NUEVA REFORMA AGRARIA CP. 97249</t>
  </si>
  <si>
    <t>CALLE 19 NO. 100 POR CALLE 24 Y CALLE 20 COLONIA  CP. 97315</t>
  </si>
  <si>
    <t>Choyob</t>
  </si>
  <si>
    <t>PUEBLO CHOYOB, 97843 CHOYOB, MUNA YUCATÁN ENTRE Y , AL SUR DE LA CAPITAL DEL ESTADO POR CARRETERA MERIDA MUNA A 6.4 KM AL NORTE DE LA CABECERA MUNICIPAL DE MUNA</t>
  </si>
  <si>
    <t>PUEBLO HOLACTÚN, 97573 HOLACTÚN, SEYÉ YUCATÁN ENTRE Y , AL ESTE DE LA CAPITAL DEL ESTADO POR CARRETERA MERIDA KANTUNIL A 7.1 KM AL NORTE ESTE DE LA CABECERA MUNICIPAL DE SEYE</t>
  </si>
  <si>
    <t>PUEBLO SAN MATEO, 97836 SAN MATEO, HALACHÓ YUCATÁN ENTRE Y , AL OESTE DE LA CAPITAL DEL ESTADO POR CARRETERA HALACHO CHUNCHUCMIL Y 19.6 KM AL OESTE DE HALACHO</t>
  </si>
  <si>
    <t>CALLE CONOCIDO S/N POR  Y  COLONIA  CP. 97825</t>
  </si>
  <si>
    <t>CARRETERA KINCHIL-CELESTUN KILOMETRO 1 S/N POR  Y  COLONIA  CP. 97360</t>
  </si>
  <si>
    <t>CALLE 18 S/N POR CALLE 29-A Y CALLE 29 COLONIA  CP. 97555</t>
  </si>
  <si>
    <t>CALLE 20 S/N POR CALLE 21 Y CALLE 23 COLONIA  CP. 97303</t>
  </si>
  <si>
    <t>CALLE 28 S/N POR CALLE 39 Y CALLE 37 COLONIA  CP. 97650</t>
  </si>
  <si>
    <t>CALLE 16 S/N POR CALLE 15 Y CALLE 13 COLONIA  CP. 97500</t>
  </si>
  <si>
    <t>CALLE 45 S/N POR CALLE 32 Y CALLE 34 COLONIA JUAN PABLO II (SECCION VATICANO I) CP. 97246</t>
  </si>
  <si>
    <t>CALLE 90 S/N POR CALLE 141 Y CALLE 143 COLONIA EMILIANO ZAPATA SUR I CP. 97297</t>
  </si>
  <si>
    <t>CALLE 50 NO. 415 POR CALLE 43 Y CALLE 41 COLONIA CENTRO CP. 97000</t>
  </si>
  <si>
    <t>CALLE 11 S/N POR CALLE 26-A Y CALLE 28 COLONIA SAN JUAN II CP. 97350</t>
  </si>
  <si>
    <t>CALLE 14 S/N POR CALLE 21 Y CALLE 23 COLONIA  CP. 97300</t>
  </si>
  <si>
    <t>CALLE 44 NO. 324 POR CALLE 33 Y CALLE 35 COLONIA 8 CALLES CP. 97700</t>
  </si>
  <si>
    <t>DOMICILIO CONOCIDO CP. 97944</t>
  </si>
  <si>
    <t>Moctezuma</t>
  </si>
  <si>
    <t>DOMICILIO CONOCIDO CP. 97707</t>
  </si>
  <si>
    <t>CALLE 11 S/N POR CALLE 16 Y CALLE 14 COLONIA  CP. 97404</t>
  </si>
  <si>
    <t>CALLE 73-B,245 ,  C.P. 97370</t>
  </si>
  <si>
    <t>CALLE 21 PUEBLO CHAPAB, 97857 CHAPAB, CHAPAB YUCATÁN ENTRE CALLE 24 Y CALLE 26, CALLE 18 EL PROYECTO SE UBICA EN EL MUNICIPIO DE CHAPAB LOCALIDAD DE CHAPAB EN LA CALLE 21 ENTRE CALLE 24 Y 26 CON CALLE 19 MEDIA CUADRA DESPUES DE</t>
  </si>
  <si>
    <t>CALLE 21 PUEBLO TEABO, 97910 TEABO, TEABO YUCATÁN ENTRE CALLE 30 Y CALLE 32, CALLE CONOCIDO EL PROYECTO SE UBICA EN EL MUNICIPIO DETEABO LOCALIDAD DETEABO EN LA CALLE 21 ENTRE CALLE 30 Y 32 CON CALLE SIN CALLE UNA CUADRA DEL PA</t>
  </si>
  <si>
    <t>PUEBLO ABALÁ, 97825 ABALÁ, ABALÁ YUCATÁN ENTRE Y , SE UBICA AL SUR DE LA CAPITAL DEL ESTADO POR LA CARRETERA MÉRIDA MUNA A 52.3 KM DE LA CIUDAD DE MÉRIDA</t>
  </si>
  <si>
    <t>Yaxhá</t>
  </si>
  <si>
    <t>PUEBLO YAXHA, 97843 YAXHÁ, MUNA YUCATÁN ENTRE Y , AL SUR DE LA CAPITAL DEL ESTADO POR LA CARRETERA MERIDA MUNA Y A 10.1 KM AL NORTE DE LA CABECERA MUNICIPAL</t>
  </si>
  <si>
    <t>PUEBLO YAXCHE DE PEÓN, 97357 YAXCHÉ DE PEÓN, UCÚ YUCATÁN ENTRE Y , LA LOCALIDAD DE YAXCHE DE PEON SE ENCUENTRA LOCALIZADA AL OESTE DE LA CAPITAL DEL ESTADO DE YUCATAN Y SE LLEGA POR LA CARRETERA CAUCELHUNUCMA Y SE UBICA A 2</t>
  </si>
  <si>
    <t>CALLE 31 NO. 203 POR CALLE 32 Y CALLE 30 COLONIA  CP. 97930</t>
  </si>
  <si>
    <t>CALLE 21 NO. 108 POR CALLE 20 Y CALLE 22 COLONIA  CP. 97490</t>
  </si>
  <si>
    <t>CALLE 24 S/N POR CALLE 19 Y  COLONIA  CP. 97315</t>
  </si>
  <si>
    <t>San Juan Kilómetro Cuatro</t>
  </si>
  <si>
    <t>CALLE 27 S/N POR CALLE 22 Y CALLE 24 COLONIA  CP. 97660</t>
  </si>
  <si>
    <t>CALLE 23 NO. 79 POR CALLE 26 Y CALLE 22 COLONIA  CP. 97960</t>
  </si>
  <si>
    <t>CALLE 36-A S/N POR CALLE 41 Y CALLE 43 COLONIA  CP. 97930</t>
  </si>
  <si>
    <t>CALLE 18 NO. 97 POR CALLE 21 Y CALLE 19 COLONIA  CP. 97770</t>
  </si>
  <si>
    <t>CALLE 27 NO. 258 POR CALLE 16 Y CALLE 18 COLONIA  CP. 97430</t>
  </si>
  <si>
    <t>CALLE 53 NO. 135 POR CALLE 28 Y CALLE 26 COLONIA YOCCHENKAX CP. 97970</t>
  </si>
  <si>
    <t>CALLE 7 S/N POR CALLE 8 Y CALLE 6 COLONIA  CP. 97702</t>
  </si>
  <si>
    <t>CALLE 34 NO. 65 POR CALLE 51 Y CALLE 49 COLONIA MEJORADA CP. 97880</t>
  </si>
  <si>
    <t>Sitpach</t>
  </si>
  <si>
    <t>CALLE 9 S/N POR CALLE 6 Y CALLE 4C COLONIA  CP. 97306</t>
  </si>
  <si>
    <t>CALLE 35 S/N POR  Y CALLE 20 COLONIA  CP. 97400</t>
  </si>
  <si>
    <t>CALLE 16 PONIENTE S/N POR CALLE 81A PONIENTE Y CALLE 81 COLONIA UNIDAD MORELOS CP. 97190</t>
  </si>
  <si>
    <t>CALLE 25 NO. 200 POR CALLE 22 Y CALLE 24 COLONIA  CP. 97860</t>
  </si>
  <si>
    <t>Dzonotchel</t>
  </si>
  <si>
    <t>CARRETERA PETO-ICHMUL KILOMETRO 20.5 S/N POR  Y  COLONIA  CP. 97935</t>
  </si>
  <si>
    <t>Santa Rita</t>
  </si>
  <si>
    <t>CALLE 11 S/N POR CALLE 8 Y CALLE 10 COLONIA  CP. 97540</t>
  </si>
  <si>
    <t>CALLE 46 S/N POR CALLE 31 Y CALLE 31B COLONIA ESPERANZA CP. 97930</t>
  </si>
  <si>
    <t>CALLE 30,350 ,  C.P. 97129</t>
  </si>
  <si>
    <t>CALLE 8 S/N POR CALLE 13 Y CALLE 15 COLONIA  CP. 97945</t>
  </si>
  <si>
    <t>CALLE 27,S/N ,  C.P. 97540</t>
  </si>
  <si>
    <t>CALLE 18-A,S/N ,  C.P. 97340</t>
  </si>
  <si>
    <t>CALLE 14 PUEBLO UAYMA, 97796 UAYMA, UAYMA YUCATÁN ENTRE CALLE 21 Y CALLE 23, CALLE 12 EL PROYECTO SE UBICA EN EL MUNICIPIO DE UAYMA LOCALIDAD DE UAYMA EN LA CALLE 14 ENTRE CALLE 21 Y 23 CON CALLE 12 A UNA ESQUINA DEL PARQUE CAS</t>
  </si>
  <si>
    <t>CALLE 34 PUEBLO CENTRO HUNUCMÁ, 97350 HUNUCMÁ, HUNUCMÁ YUCATÁN ENTRE CALLE 39 Y CALLE 41, LA ACCION SE UBICA EN LA CALLE 34 X 39 Y 41 COLONIA ÁLVARO OBREGON ENFRENTE LA PELUQUERIA JUANITO A MEDIA CUADRA DEL SIX DE GIRASOL</t>
  </si>
  <si>
    <t>PUEBLO LOOP XUL, 97750 LOP-XUL, TINUM YUCATÁN ENTRE Y , LA LOCALIDAD DE LOOP XUL TIENE ACCESO POS LA CARRETERA SAN FRANCISCO TOHOPKU Y 14.7 KM AL SUROESTE DE LA CABECERA MUNICIPAL DE TINUM</t>
  </si>
  <si>
    <t>PUEBLO CATMÍS, 97969 CATMÍS, TZUCACAB YUCATÁN ENTRE Y , LA LOCALIDAD DE CATMIS SE ENCUENTRA UBICADA AL SUR DE LA CAPITAL DEL ESTADO DE YUCATÁN SOBRE LA CARRETERA TZUCACAB A SANTA ROSA Y A 17 KM AL SUR DE LA CABECERA MUNICI</t>
  </si>
  <si>
    <t>CALLE 21 S/N POR CALLE 18 Y CALLE 20 COLONIA CHICHEN ITZA CP. 97170</t>
  </si>
  <si>
    <t>CALLE 20 S/N POR CALLE 17 Y CALLE 19 COLONIA  CP. 97302</t>
  </si>
  <si>
    <t>CALLE 50-B S/N POR CALLE 165 Y CALLE 167 COLONIA PLAN DE AYALA SUR CP. 97285</t>
  </si>
  <si>
    <t>CALLE 21 NO. 139 POR CALLE 16 Y CALLE 12 COLONIA  CP. 97930</t>
  </si>
  <si>
    <t>Kanachén</t>
  </si>
  <si>
    <t>PUEBLO KANACHÉN, 97803 KANACHÉN, MAXCANÚ YUCATÁN ENTRE Y , AL OESTE DE LA CAPITAL DEL ESTADO POR CARRETERA MERIDA CAMPECHE TRAMO KOPOMÁ OXKINTOC A 17.9 KM AL ESTE DE LA CABECERA MUNICIPAL DE MAXCANU</t>
  </si>
  <si>
    <t>CALLE 37 S/N POR CALLE 40 Y CALLE 42 COLONIA  CP. 97970</t>
  </si>
  <si>
    <t>CALLE 94 NO. 597 POR CALLE 79-A Y CALLE 79-C COLONIA SAMBULA CP. 97250</t>
  </si>
  <si>
    <t>CALLE 116 S/N POR CALLE 73-A Y CALLE 71-B COLONIA JARDINES DE NUEVA MULSAY III CP. 97249</t>
  </si>
  <si>
    <t>CALLE 6 NO. 64 POR CALLE 3 AVENIDA CUPULES Y CALLE 5 COLONIA DOLORES PATRON CP. 97070</t>
  </si>
  <si>
    <t>CALLE 28-A S/N POR CALLE 27 Y CALLE 21 COLONIA JUAN PABLO II (SECCIÓN SANTA FÉ) CP. 97246</t>
  </si>
  <si>
    <t>CALLE 37 S/N POR CALLE 114 Y CALLE 112 COLONIA FELICIANO CANUL REYES CP. 97320</t>
  </si>
  <si>
    <t>CALLE 94 S/N POR CALLE 67 Y CALLE 59 COLONIA LOS ALMENDROS, CIUDAD CAUCEL CP. 97314</t>
  </si>
  <si>
    <t>CALLE 20 S/N POR CALLE 9 Y CALLE 7-B COLONIA JUAN B. SOSA CP. 97205</t>
  </si>
  <si>
    <t>CALLE 21 S/N POR CALLE 34 Y CALLE 36 COLONIA SANTO DOMINGO CP. 97350</t>
  </si>
  <si>
    <t>CALLE 11 S/N POR CALLE 22 Y CALLE 20 COLONIA  CP. 97620</t>
  </si>
  <si>
    <t>CALLE 18 NO. 54 POR CALLE 7 Y CALLE 9 COLONIA  CP. 97500</t>
  </si>
  <si>
    <t>CALLE 5-H S/N POR CALLE 28 Y CALLE 32 COLONIA JUAN PABLO II (SECCION TULIPANES) CP. 97246</t>
  </si>
  <si>
    <t>CALLE 86A S/N POR CALLE 191 Y CALLE 189 COLONIA SAN LUIS SUR CP. 97297</t>
  </si>
  <si>
    <t>CALLE 41 NO. 613 POR CALLE 34 Y CALLE 32 COLONIA PIEDRA DE AGUA II CP. 97390</t>
  </si>
  <si>
    <t>CALLE 26-B NO. 283 POR CALLE 31 DIAGONAL Y CALLE 27D DIAGONAL COLONIA POLIGONO ITZIMNA 108 CP. 97144</t>
  </si>
  <si>
    <t>CALLE 29 NO. 198 POR CALLE 26A Y CALLE 24 COLONIA HECTOR VICTORIA CP. 97370</t>
  </si>
  <si>
    <t>CALLE 59-A NO. 566 POR CALLE 88 Y CALLE 90 COLONIA CENTRO CP. 97000</t>
  </si>
  <si>
    <t>CALLE 39 NO. 132 POR CALLE 32 Y CALLE 34 COLONIA XOCLÁN LÓPEZ PORTILLO CP. 97246</t>
  </si>
  <si>
    <t>CALLE CARRETERA KAMBUL-MESATUNICH KILOMETRO 0.8 S/N POR  Y  COLONIA  CP. 97444</t>
  </si>
  <si>
    <t>CALLE 64 S/N POR CALLE 189B Y CALLE 189 COLONIA GUADALUPANA (BASURITAS) CP. 97315</t>
  </si>
  <si>
    <t>CALLE 61 NO. 456 POR CALLE 32 Y CALLE 34 COLONIA EL ROBLE II CP. 97390</t>
  </si>
  <si>
    <t>CALLE 10 S/N POR CALLE 23 Y CALLE 25 COLONIA  CP. 97908</t>
  </si>
  <si>
    <t>CALLE 65-A,S/N ,  C.P. 97249</t>
  </si>
  <si>
    <t>CALLE 37,S/N ,  C.P. 97860</t>
  </si>
  <si>
    <t>CALLE 22 PUEBLO DZITÁS, 97660 DZITÁS, DZITÁS YUCATÁN ENTRE CALLE 39 Y CALLE 18, CALLE 24 EL PROYECTO SE UBICA EN LA LOCALIDAD DE DZITÁS DEL MUNICIPIO DE DZITÁS EN LA CALLE 22 ENTRE 39 X 18 Y 24. LA ACCIÓN SE UBICA PANADERIA BEL</t>
  </si>
  <si>
    <t>CALLE 14 PUEBLO TEXÁN DE PALOMEQUE, 97353 TEXÁN DE PALOMEQUE, HUNUCMÁ YUCATÁN ENTRE CALLE 13 Y CALLE 15, LA ACCIÓN ESTÁ UBICAD EN LA CALLE 14 POR 13 Y 15 A LA VUELTA DE LA ESTETICA BERTHA EN EL MERO TRIANGULO DE LA CALLE 14 E</t>
  </si>
  <si>
    <t>CALLE 2 RANCHERIA PISTE, 97751 PISTÉ DE CHICHÉN ITZÁ, TINUM YUCATÁN ENTRE CALLE 13B Y CALLE 13C, CALLE 24 EL PROYECTO SE UBICA EN LA LOCALIDAD DE PISTE DEL MUNICIPIO DE TINUM EN LA CALLE 2 ENTRE 13B X 13C Y 2A. ESPALDAS DEL HOT</t>
  </si>
  <si>
    <t>San José Oriente</t>
  </si>
  <si>
    <t>PUEBLO SAN JOSÉ ORIENTE, 97486 SAN JOSÉ ORIENTE, HOCTÚN YUCATÁN ENTRE Y , SE ENCUENTRA A 10.4 KILÓMETROS EN DIRECCIÓN ESTE DE LA LOCALIDAD DE HOCTÚN COORDENADAS 20518242;328243;N 89068242;078243;O</t>
  </si>
  <si>
    <t>PUEBLO SANTO DOMINGO, 97804 SANTO DOMINGO, MAXCANÚ YUCATÁN ENTRE Y , LA LOCALIDAD DE SANTO DOMINGO SE ENCUENTRA UBICADA AL PONIENTE DE LA CAPITAL DEL ESTADO DE YUCATAN SOBRE LA CARRETERA ESTATAL MAXCANU KOCHOL Y A 12.0 KILÓ</t>
  </si>
  <si>
    <t>CALLE 145 S/N POR CALLE 48 Y CALLE 48-A COLONIA CINCO COLONIAS CP. 97280</t>
  </si>
  <si>
    <t>CALLE 21 S/N POR  Y  COLONIA  CP. 97357</t>
  </si>
  <si>
    <t>CALLE 4 S/N POR CALLE 21 Y CALLE 19 COLONIA HUHÍ CP. 97590</t>
  </si>
  <si>
    <t>CALLE 20 NO. 99 POR CALLE 17 Y CALLE 15-A COLONIA  CP. 97590</t>
  </si>
  <si>
    <t>CALLE 11 NO. 69 POR CALLE 9 Y CALLE 6 COLONIA FELIPE CARRILLO PUERTO CP. 97136</t>
  </si>
  <si>
    <t>CALLE 36 S/N POR CALLE 61 Y CALLE 63 COLONIA SAN RAMON NORTE CP. 97117</t>
  </si>
  <si>
    <t>CALLE 21 S/N POR  Y  COLONIA  CP. 97970</t>
  </si>
  <si>
    <t>CALLE 17 S/N POR CALLE 18 Y CALLE 20 COLONIA  CP. 97360</t>
  </si>
  <si>
    <t>CALLE 93 NO. 328 POR CALLE 44 Y CALLE 44-A COLONIA SANTA ROSA CP. 97279</t>
  </si>
  <si>
    <t>CALLE 10 S/N POR CALLE 27 Y CALLE 25 COLONIA  CP. 97500</t>
  </si>
  <si>
    <t>CALLE 23 S/N POR CALLE 18A Y CALLE 20 COLONIA  CP. 97316</t>
  </si>
  <si>
    <t>CALLE 14 S/N POR CALLE CONOCIDO Y CALLE CONOCIDO COLONIA  CP. 97770</t>
  </si>
  <si>
    <t>CALLE 20 DIAGONAL NO. 87 POR CALLE 9 Y  COLONIA  CP. 97420</t>
  </si>
  <si>
    <t>CALLE 24 S/N POR CALLE 11 Y CALLE 13 COLONIA  CP. 97364</t>
  </si>
  <si>
    <t>CALLE 43 NO. 444 POR CALLE 42 Y CALLE 44 COLONIA CENTRO CP. 97000</t>
  </si>
  <si>
    <t>DOMICILIO CONOCIDO CP. 97773</t>
  </si>
  <si>
    <t>DOMICILIO CONOCIDO CP. 97444</t>
  </si>
  <si>
    <t>Nohsuytún</t>
  </si>
  <si>
    <t>CALLE 29,S/N ,  C.P. 97630</t>
  </si>
  <si>
    <t>Celtún</t>
  </si>
  <si>
    <t>CALLE 17A,S/N ,  C.P. 97302</t>
  </si>
  <si>
    <t>CALLE 19,100 ,  C.P. 97315</t>
  </si>
  <si>
    <t>CALLE 13 PUEBLO DZITÁS, 97660 DZITÁS, DZITÁS YUCATÁN ENTRE CALLE 26 Y CALLE 32, CALLE 15 EL PROYECTO SE UBICA EN LA LOCALIDAD DE DZITÁS DEL MUNICIPIO DE DZITÁS EN LA CALLE 13 ENTRE 26 X 32 Y 15. LA ACCIÓN SE UBICA POR DEL JARDÍ</t>
  </si>
  <si>
    <t>CALLE 7 PUEBLO SISBICHÉN, 97776 SISBICHÉN, CHEMAX YUCATÁN ENTRE CALLE 2 Y CALLE 6, CARRETERA CASAYAAXCHEMEEN EL PROYECTO SE UBICA EN LA LOCALIDAD DE SISBICHEN DEL MUNICIPIO DE CHEMAX EN LA CALLE 7 ENTRE 2 Y 6. A DOS CUADRAS DEL</t>
  </si>
  <si>
    <t>CALLE 2 PUEBLO PISTE, 97751 PISTÉ DE CHICHÉN ITZÁ, TINUM YUCATÁN ENTRE CALLE 9 Y CALLE 7, CALLE 4 EL PROYECTO SE UBICA EN LA LOCALIDAD DE PISTE DEL MUNICIPIO DE TINUM EN LA CALLE 2 ENTRE 9 X 7 Y 4. LA CALLE DE LOS PINKIS Y CERC</t>
  </si>
  <si>
    <t>PUEBLO SAN BERNARDINO, 97575 SAN BERNARDINO, SEYÉ YUCATÁN ENTRE Y , LA LOCALIDAD DE SAN BERNARDINO SE ENCUENTRA UBICADA AL ORIENTE DE LA CAPITAL DEL ESTADO YUCATAN SOBRE LA CARRETERA FEDERAL MÉRIDAVALLADOLID Y SE ENCUENTRA</t>
  </si>
  <si>
    <t>Kancabchén</t>
  </si>
  <si>
    <t>PUEBLO KANKABCHEN, 97836 KANCABCHÉN, HALACHÓ YUCATÁN ENTRE Y , EN LA LOCALIDAD DE KANCABCHEN SE ENCUENTRA UBICADA AL OESTE DE LA CAPITAL POR LA CARRERA ESTATAL HALACHÓ SANTA MARÍA ACU Y A 9.5 KM AL OESTE DE LA CABECERA MUNI</t>
  </si>
  <si>
    <t>PUEBLO TIPIKAL, 97851 TIPIKAL, MANÍ YUCATÁN ENTRE Y , AL SUR DE LA CAPITAL DEL ESTADO DE YUCATAN POR CARRETERA MANITEABO A 8.4 KM AL ESTE DE LA CABECERA MUNICIPAL DE MANI</t>
  </si>
  <si>
    <t>PUEBLO TIHOLOP, 97925 TIHOLOP, YAXCABÁ YUCATÁN ENTRE Y , AL ESTE DE LA CAPITAL DEL ESTADO DE YUCATAN POR CARRETERA YAXCABA CHIKINDZONOT A 33.9 KM AL SUR DE LA CABECERA MUNICIPAL DE YAXCABA</t>
  </si>
  <si>
    <t>PUEBLO COAHUILA (SANTA TERESA COAHUILA), 97804 COAHUILA (SANTA TERESA COAHUILA), MAXCANÚ YUCATÁN ENTRE Y , AL OESTE DE LA CAPITAL POR CARRETERA ESTATAL MAXCANU SAN RAFAEL A 22.5 KM AL OESTE DE MAXCANU</t>
  </si>
  <si>
    <t>CALLE 66 NO. 757 POR CALLE 99 Y CALLE 97F COLONIA OBRERA CP. 97260</t>
  </si>
  <si>
    <t>CALLE 100 S/N POR CALLE 79-C Y CALLE 79-B COLONIA SAMBULA CP. 97250</t>
  </si>
  <si>
    <t>CALLE 60 NO. 714 POR CALLE 89-A Y CALLE 91 COLONIA CENTRO CP. 97000</t>
  </si>
  <si>
    <t>CALLE 31 NO. 202 POR CALLE 30 Y CALLE 32 COLONIA FRANCISCO I. MADERO CP. 97240</t>
  </si>
  <si>
    <t>CALLE 17 S/N POR CALLE 18 Y CALLE 20 COLONIA  CP. 97820</t>
  </si>
  <si>
    <t>CALLE 209 S/N POR CALLE 50 Y  COLONIA HALTUNCHEN CP. 97370</t>
  </si>
  <si>
    <t>CALLE 16 S/N POR CALLE 45 Y CALLE 47 COLONIA MANUEL AVILA CAMACHO CP. 97159</t>
  </si>
  <si>
    <t>CALLE 131 NO. 572 POR CALLE 72 Y CALLE 70 COLONIA SAN ANTONIO XLUCH I CP. 97290</t>
  </si>
  <si>
    <t>CALLE 18 S/N POR CALLE 17 Y CALLE 19 COLONIA FERNANDO NOVELO CP. 97780</t>
  </si>
  <si>
    <t>Kaxatah</t>
  </si>
  <si>
    <t>Sudzal Chico</t>
  </si>
  <si>
    <t>CALLE 17-A S/N POR CALLE 18 Y CALLE 14 COLONIA  CP. 97302</t>
  </si>
  <si>
    <t>CARRETERA IZAMAL-HOCTUN KILOMETRO 1 S/N POR  Y  COLONIA  CP. 97540</t>
  </si>
  <si>
    <t>CALLE 23 S/N POR CALLE 8 Y CALLE 10 COLONIA  CP. 97813</t>
  </si>
  <si>
    <t>CALLE 17 S/N POR  Y CALLE 10 COLONIA  CP. 97527</t>
  </si>
  <si>
    <t>PERIFÉRICO PONIENTE S/N POR CALLE CARRETERA A SUCILA Y  COLONIA  CP. 97700</t>
  </si>
  <si>
    <t>CALLE 25 NO. 545 POR CALLE 40-A Y CALLE 40 COLONIA SALVADOR ALVARADO ORIENTE CP. 97166</t>
  </si>
  <si>
    <t>CALLE 13 PUEBLO CENTRO UMÁN, 97390 UMÁN, UMÁN YUCATÁN ENTRE CALLE 16 Y CALLE 18, CALLE 15 EL PROYECTO SE UBICA EN EL MUNICIPIO DE UMÁN LOCALIDAD UMÁN EN LA CALLE 13 ENTRE 16 X 18 Y 15 COLONICA MEJORADA FRENTE AL DESPACHO JURIDIC</t>
  </si>
  <si>
    <t>CALLE 32,437 ,  C.P. 97246</t>
  </si>
  <si>
    <t>CALLE CARRETERA XOCCHEL-HOCABA,S/N ,  C.P. 97556</t>
  </si>
  <si>
    <t>Obra</t>
  </si>
  <si>
    <t>IVEY-LP-008-2024</t>
  </si>
  <si>
    <t>CANUL Y ANDRADE SA DE CV</t>
  </si>
  <si>
    <t>INSTITUTO DE VIVIENDA DEL ESTADO DE YUCATAN</t>
  </si>
  <si>
    <t>3649569.27</t>
  </si>
  <si>
    <t>IVEY-LP-015-2024</t>
  </si>
  <si>
    <t>OBRAS Y NEGOCIOS PENINSULARES SA DE CV</t>
  </si>
  <si>
    <t>5244478.67</t>
  </si>
  <si>
    <t>IVEY-LP-016-2024</t>
  </si>
  <si>
    <t>LT&amp;I SA DE CV</t>
  </si>
  <si>
    <t>5898951.55</t>
  </si>
  <si>
    <t>IVEY-LP-018-2024</t>
  </si>
  <si>
    <t>CONINSUR SA DE CV</t>
  </si>
  <si>
    <t>6172636.55</t>
  </si>
  <si>
    <t>IVEY-LP-011-2024</t>
  </si>
  <si>
    <t>INGENIERÍA HIDRAÚLICA DEL CARIBE SA DE CV</t>
  </si>
  <si>
    <t>6086396.86</t>
  </si>
  <si>
    <t>IVEY-LP-005-2024</t>
  </si>
  <si>
    <t>PISOS ESTAMPADOS DEL MAYAB SA DE CV</t>
  </si>
  <si>
    <t>3828988.78</t>
  </si>
  <si>
    <t>IVEY-LP-003-2024</t>
  </si>
  <si>
    <t>OBRA CIVIL Y VIAL DE ORIENTE SA DE CV</t>
  </si>
  <si>
    <t>5122199.08</t>
  </si>
  <si>
    <t>IVEY-LP-004-2024</t>
  </si>
  <si>
    <t>MVCO CONSTRUCTORA E INMOBILIARIA SA DE CV</t>
  </si>
  <si>
    <t>6447130.16</t>
  </si>
  <si>
    <t>IVEY-LP-009-2024</t>
  </si>
  <si>
    <t>COMERCIALIZADORA Y SUMINISTROS DE YUCATÁN SA DE CV</t>
  </si>
  <si>
    <t>6894701.57</t>
  </si>
  <si>
    <t>IVEY-LP-007-2024</t>
  </si>
  <si>
    <t>INGENIERÍA CORPORATIVA DEL GOLFO SA DE CV</t>
  </si>
  <si>
    <t>5636285.96</t>
  </si>
  <si>
    <t>IVEY-LP-020-2024</t>
  </si>
  <si>
    <t>CONSTRUCCIONES Y DISEÑO DE PROPORCIONES SA DE CV</t>
  </si>
  <si>
    <t>4324648.98</t>
  </si>
  <si>
    <t>IVEY-LP-002-2024</t>
  </si>
  <si>
    <t>GRUPO BATCOR SA DE CV</t>
  </si>
  <si>
    <t>4461132.32</t>
  </si>
  <si>
    <t>IVEY-LP-006-2024</t>
  </si>
  <si>
    <t>FREYCO MÉXICO SA DE CV</t>
  </si>
  <si>
    <t>5855527.39</t>
  </si>
  <si>
    <t>IVEY-LP-001-2024</t>
  </si>
  <si>
    <t>SERGIO ISRAEL CAUICH CAN</t>
  </si>
  <si>
    <t>4429098.94</t>
  </si>
  <si>
    <t>IVEY-LP-017-2024</t>
  </si>
  <si>
    <t>NOVESC CONSTRUCTIONS RIVIERA SA DE CV</t>
  </si>
  <si>
    <t>6860400.96</t>
  </si>
  <si>
    <t>IVEY-LP-021-2024</t>
  </si>
  <si>
    <t>MATERIALES Y CONSTRUCTORES DE VIVIENDA SA DE CV</t>
  </si>
  <si>
    <t>3644590.92</t>
  </si>
  <si>
    <t>IVEY-LP-012-2024</t>
  </si>
  <si>
    <t>E. S. OBRAS DEL MAYAB SA DE CV</t>
  </si>
  <si>
    <t>5054519.56</t>
  </si>
  <si>
    <t>IVEY-LP-026-2024</t>
  </si>
  <si>
    <t>ADMINISTRADORA TÉCNICA DEL MAYAB SA DE CV</t>
  </si>
  <si>
    <t>3901023.06</t>
  </si>
  <si>
    <t>IVEY-LP-025-2024</t>
  </si>
  <si>
    <t>BACHKAY CONSTRUCCIONES SA DE CV</t>
  </si>
  <si>
    <t>2745516.15</t>
  </si>
  <si>
    <t>IVEY-LP-035-2024</t>
  </si>
  <si>
    <t>CONSTRUCCIONES PENINSULARES DBSM SA DE CV</t>
  </si>
  <si>
    <t>3150201.33</t>
  </si>
  <si>
    <t>IVEY-LP-034-2024</t>
  </si>
  <si>
    <t>3012215.51</t>
  </si>
  <si>
    <t>Arrendamientos</t>
  </si>
  <si>
    <t>IVEY-LP-040-2024</t>
  </si>
  <si>
    <t>4677129.09</t>
  </si>
  <si>
    <t>IVEY-LP-037-2024</t>
  </si>
  <si>
    <t>TELLUS PROYECTOS DEL SURESTE SA DE CV</t>
  </si>
  <si>
    <t>3355027.29</t>
  </si>
  <si>
    <t>IVEY-LP-038-2024</t>
  </si>
  <si>
    <t>FERNANDO JOSÉ ZAPATA ROMERO</t>
  </si>
  <si>
    <t>2967929.05</t>
  </si>
  <si>
    <t>IVEY-LP-027-2024</t>
  </si>
  <si>
    <t>CRONOSUR SRL DE CV</t>
  </si>
  <si>
    <t>3240017.36</t>
  </si>
  <si>
    <t>IVEY-LP-032-2024</t>
  </si>
  <si>
    <t>3799213.35</t>
  </si>
  <si>
    <t>IVEY-LP-024-2024</t>
  </si>
  <si>
    <t>3284976.04</t>
  </si>
  <si>
    <t>IVEY-LP-030-2024</t>
  </si>
  <si>
    <t>INGENIERÍA HIDRÁULICA DEL CARIBE SA DE CV</t>
  </si>
  <si>
    <t>4192433.46</t>
  </si>
  <si>
    <t>IVEY-LP-031-2024</t>
  </si>
  <si>
    <t>FASILITAS DEL MAYAB SRL DE CV</t>
  </si>
  <si>
    <t>4148219.45</t>
  </si>
  <si>
    <t>(A) IDE-24-OP-LP-098</t>
  </si>
  <si>
    <t>CIMENTACIONES WOOWOOL S. DE R.L. DE C.V.</t>
  </si>
  <si>
    <t>INSTITUTO PARA EL DESARROLLO Y CERTIFICACIÓN DE LA INFRAESTRUCTURA FÍSICA EDUCATIVA Y ELÉCTRICA DE YUCATÁN</t>
  </si>
  <si>
    <t>1507274.89</t>
  </si>
  <si>
    <t>(D) IDE-24-OP-LP-096</t>
  </si>
  <si>
    <t>ENRIQUE PALMA MORALES</t>
  </si>
  <si>
    <t>293765.82</t>
  </si>
  <si>
    <t>(B) IDE-24-OP-LP-093</t>
  </si>
  <si>
    <t>EDIFICACIÓN Y PROYECTOS Y SOLUCIONES PG, S.A. DE C.V.</t>
  </si>
  <si>
    <t>61461.54</t>
  </si>
  <si>
    <t>(C) IDE-24-OP-LP-093</t>
  </si>
  <si>
    <t>54921.63</t>
  </si>
  <si>
    <t>(A) IDE-24-OP-LP-094</t>
  </si>
  <si>
    <t>MVCO CONSTRUCTORA E INMOBILIARIA S.A. DE C.V.</t>
  </si>
  <si>
    <t>946286.38</t>
  </si>
  <si>
    <t>IVEY-LP-010-2024</t>
  </si>
  <si>
    <t>METRO CUADRADO PENINSULAR SA DE CV</t>
  </si>
  <si>
    <t>5174734.03</t>
  </si>
  <si>
    <t>IVEY-LP-013-2024</t>
  </si>
  <si>
    <t>CONSTRU ZOCALO SA DE CV</t>
  </si>
  <si>
    <t>4598428.29</t>
  </si>
  <si>
    <t>(A) IDE-24-OP-LP-091</t>
  </si>
  <si>
    <t>MULTICONSTRUCCIONES DEL SURESTE, S.A. DE C.V.</t>
  </si>
  <si>
    <t>1255927.74</t>
  </si>
  <si>
    <t>IDE-24-OP-LP-047</t>
  </si>
  <si>
    <t>DESARROLLO DE ESPACIOS RECREATIVOS, S.A. DE C.V.</t>
  </si>
  <si>
    <t>1349408.55</t>
  </si>
  <si>
    <t>IDE-24-OP-LP-023</t>
  </si>
  <si>
    <t>COMPAÑÍA CONSTRUCTORA S.A. DE C.V.</t>
  </si>
  <si>
    <t>639503.66</t>
  </si>
  <si>
    <t>IDE-24-OP-LP-028</t>
  </si>
  <si>
    <t>HIDROSISTEMAS DE LA PENÍNSULA, S.A. DE C.V.</t>
  </si>
  <si>
    <t>699300.56</t>
  </si>
  <si>
    <t>IDE-24-OP-LP-034</t>
  </si>
  <si>
    <t>IMPULSORA DE PROYECTOS SUSTENTABLES DEL SURESTE, S.A. DE C.V.</t>
  </si>
  <si>
    <t>749835.59</t>
  </si>
  <si>
    <t>IVEY-LP-028-2024</t>
  </si>
  <si>
    <t>ALEJANDRO ABRAHAM DUARTE ORDAZ</t>
  </si>
  <si>
    <t>3140679.89</t>
  </si>
  <si>
    <t>IVEY-LP-049-2024</t>
  </si>
  <si>
    <t>MULTISERVICIOS INDUSTRIALES Y CONSTRUCCION DE YUCATAN S.A. DE C.V.</t>
  </si>
  <si>
    <t>4012797.78</t>
  </si>
  <si>
    <t>IVEY-LP-054-2024</t>
  </si>
  <si>
    <t>CONINSUR S.A. DE C.V.</t>
  </si>
  <si>
    <t>3691120.43</t>
  </si>
  <si>
    <t>IVEY-LP-053-2024</t>
  </si>
  <si>
    <t>NOVESC CONSTRUCTIONS RIVIERA S.A. DE C.V.</t>
  </si>
  <si>
    <t>4432649.34</t>
  </si>
  <si>
    <t>IVEY-LP-050-2024</t>
  </si>
  <si>
    <t>TRANSFORMADORA COSTA MAYA S.A. DE C.V.</t>
  </si>
  <si>
    <t>5704383.84</t>
  </si>
  <si>
    <t>IVEY-LP-046-2024</t>
  </si>
  <si>
    <t>MAYA DESARROLLADORA DEL PACIFICO S.A. DE C.V.</t>
  </si>
  <si>
    <t>5864044.82</t>
  </si>
  <si>
    <t>IVEY-LP-048-2024</t>
  </si>
  <si>
    <t>5399667.09</t>
  </si>
  <si>
    <t>IVEY-LP-044-2024</t>
  </si>
  <si>
    <t>CANUL Y ANDRADE CONSTRUCTORES S.A. DE C.V.</t>
  </si>
  <si>
    <t>6019238.54</t>
  </si>
  <si>
    <t>IVEY-LP-043-2024</t>
  </si>
  <si>
    <t>4360313.29</t>
  </si>
  <si>
    <t>IVEY-LP-042-2024</t>
  </si>
  <si>
    <t>6224493.37</t>
  </si>
  <si>
    <t>IVEY-LP-041-2024</t>
  </si>
  <si>
    <t>TELLUS PROYECTOS DEL SURESTE, S.A. DE C.V.</t>
  </si>
  <si>
    <t>3998492.74</t>
  </si>
  <si>
    <t>IVEY-LP-052-2024</t>
  </si>
  <si>
    <t>LVHS EDIFICACIONES DEL CARIBE S.A. DE C.V.</t>
  </si>
  <si>
    <t>3411419.58</t>
  </si>
  <si>
    <t>IVEY-LP-051-2024</t>
  </si>
  <si>
    <t>CONSTRUCTORA DE VIVIENDA MAYA S.A. DE C.V.</t>
  </si>
  <si>
    <t>3877832.92</t>
  </si>
  <si>
    <t>IVEY-LP-047-2024</t>
  </si>
  <si>
    <t>METRO CUADRADO PENINSULAR S.A. DE C.V.</t>
  </si>
  <si>
    <t>7065289.44</t>
  </si>
  <si>
    <t>IVEY-LP-045-2024</t>
  </si>
  <si>
    <t>GRUPO BATCOR S.A. DE C.V.</t>
  </si>
  <si>
    <t>4354495.51</t>
  </si>
  <si>
    <t>IDE-24-OP-LP-101</t>
  </si>
  <si>
    <t>SACK CONSTRUCCIONES Y MAQUINARIAS S.A DE C.V.</t>
  </si>
  <si>
    <t>410078.37</t>
  </si>
  <si>
    <t>IDE-24-OP-LP-106 (A)</t>
  </si>
  <si>
    <t>CONCRETUM DEL MAYAB , S.A. DE C.V.</t>
  </si>
  <si>
    <t>899838.25</t>
  </si>
  <si>
    <t>IDE-24-OP-LP-105</t>
  </si>
  <si>
    <t>CONSTRUCTORA LEIJO S.A. DE C.V.</t>
  </si>
  <si>
    <t>2449683.58</t>
  </si>
  <si>
    <t>IDE-24-OP-DIRECTA-221</t>
  </si>
  <si>
    <t>JUAN DAVID OY ARCEO</t>
  </si>
  <si>
    <t>1510799.43</t>
  </si>
  <si>
    <t>(D) IDE-24-MANT-DIRECTA-165</t>
  </si>
  <si>
    <t>COMERCIALIZADORA MASUR 2000 S. DE R.L. DE C.V.</t>
  </si>
  <si>
    <t>82853.54</t>
  </si>
  <si>
    <t>IVEY-AD-006-2024</t>
  </si>
  <si>
    <t>HECTOR SANTIAGO COUOH CHUC</t>
  </si>
  <si>
    <t>1310129.31</t>
  </si>
  <si>
    <t>IVEY-AD-004-2024</t>
  </si>
  <si>
    <t>CONSTRUCTORA DEL SURESTE SANTA CRUZ S. DE R.L. DE C.V.</t>
  </si>
  <si>
    <t>1469867.92</t>
  </si>
  <si>
    <t>(O) IDE-24-MANT-DIRECTA-315</t>
  </si>
  <si>
    <t>ROGER CANDELARIO YAM DZUL</t>
  </si>
  <si>
    <t>11260.51</t>
  </si>
  <si>
    <t>(AF) IDE-24-MANT-DIRECTA-283</t>
  </si>
  <si>
    <t>ALEKAIM DISEÑOS Y CONSTRUCCION S. DE R.L. DE C.V.</t>
  </si>
  <si>
    <t>16455.04</t>
  </si>
  <si>
    <t>(E) IDE-24-MANT-DIRECTA-339</t>
  </si>
  <si>
    <t>GRUPO OMCAS DE MÉXICO, S.A. DE C.V.</t>
  </si>
  <si>
    <t>147658.42</t>
  </si>
  <si>
    <t>(C) IDE-24-MANT-DIRECTA-291</t>
  </si>
  <si>
    <t>FABIOLA YARABEL UC PUC</t>
  </si>
  <si>
    <t>9204.96</t>
  </si>
  <si>
    <t>MANTENIMIENTO-24-0194A</t>
  </si>
  <si>
    <t>INDUSTRIA VOLTA, S.A. C.V.</t>
  </si>
  <si>
    <t>47685.7</t>
  </si>
  <si>
    <t>MANTENIMIENTO-24-0184A</t>
  </si>
  <si>
    <t>JOHNY ROBERTO MARTINEZ IX</t>
  </si>
  <si>
    <t>50457.46</t>
  </si>
  <si>
    <t>(J) IDE-24-MANT-DIRECTA-300</t>
  </si>
  <si>
    <t>CHPTE CONSTRUCTORA, S.A. DE C.V.</t>
  </si>
  <si>
    <t>70692.23</t>
  </si>
  <si>
    <t>(C) IDE-24-MANT-DIRECTA-300</t>
  </si>
  <si>
    <t>61010.92</t>
  </si>
  <si>
    <t>(M) IDE-24-MANT-DIRECTA-313</t>
  </si>
  <si>
    <t>240888.78</t>
  </si>
  <si>
    <t>(N) IDE-24-MANT-DIRECTA-300</t>
  </si>
  <si>
    <t>CEIBA GREEN  CONSULTORIA E INGENIERIA AMBIENTAL S. DE R.L. DE C.V.</t>
  </si>
  <si>
    <t>42621.13</t>
  </si>
  <si>
    <t>(D) IDE-24-MANT-DIRECTA-294</t>
  </si>
  <si>
    <t>CANUL Y ANDRADE CONSTRUCTORES, S.A. DE C.V.</t>
  </si>
  <si>
    <t>68842.52</t>
  </si>
  <si>
    <t>(E) IDE-24-MANT-DIRECTA-298</t>
  </si>
  <si>
    <t>34530.49</t>
  </si>
  <si>
    <t>(AB) IDE-24-MANT-DIRECTA-289</t>
  </si>
  <si>
    <t>NUEVA IMAGEN MAS URBANIZACIÓN IMBA, S. DE R.L.DE C.V.</t>
  </si>
  <si>
    <t>81179.56</t>
  </si>
  <si>
    <t>(N) IDE-24-MANT-DIRECTA-289</t>
  </si>
  <si>
    <t>14248.15</t>
  </si>
  <si>
    <t>(C) IDE-24-MANT-DIRECTA-325</t>
  </si>
  <si>
    <t>TRANSFORMADORA COSTAMAYA S.A. DE C.V.</t>
  </si>
  <si>
    <t>188075.63</t>
  </si>
  <si>
    <t>(B) IDE-24-MANT-DIRECTA-325</t>
  </si>
  <si>
    <t>44494.51</t>
  </si>
  <si>
    <t>(T) IDE-24-MANT-DIRECTA-284</t>
  </si>
  <si>
    <t>CONSTRUCTORA YUCATECA SOCIAL S. DE R.L. DE C.V.</t>
  </si>
  <si>
    <t>51360.33</t>
  </si>
  <si>
    <t>(E) IDE-24-MANT-DIRECTA-273</t>
  </si>
  <si>
    <t>ABP CONSTRUCCIONES, S.A. DE C.V</t>
  </si>
  <si>
    <t>85064.71</t>
  </si>
  <si>
    <t>(K) IDE-24-MANT-DIRECTA-259</t>
  </si>
  <si>
    <t>CONSTRUCCIONES Y MATERIALES RAMIREZ S.A. DE C.V.</t>
  </si>
  <si>
    <t>9129.25</t>
  </si>
  <si>
    <t>(J) IDE-24-MANT-DIRECTA-274</t>
  </si>
  <si>
    <t>VÍCTOR MANUEL DE ATOCHA CAAMAL RAMÍREZ</t>
  </si>
  <si>
    <t>26736.63</t>
  </si>
  <si>
    <t>(C) IDE-24-MANT-DIRECTA-247</t>
  </si>
  <si>
    <t>MARIA FERNANDA CASTILLA BLANCO</t>
  </si>
  <si>
    <t>36475.28</t>
  </si>
  <si>
    <t>(O) IDE-24-MANT-DIRECTA-273</t>
  </si>
  <si>
    <t>41763.72</t>
  </si>
  <si>
    <t>(G) IDE-24-MANT-DIRECTA-256</t>
  </si>
  <si>
    <t>EDIYUC EDIFICACIONES YUCATAN, S.A. DE C.V.</t>
  </si>
  <si>
    <t>76829.54</t>
  </si>
  <si>
    <t>(P) IDE-24-MANT-DIRECTA-271</t>
  </si>
  <si>
    <t>VICTOR GUILLERMO CETZ POOT</t>
  </si>
  <si>
    <t>43191.34</t>
  </si>
  <si>
    <t>(C) IDE-24-MANT-DIRECTA-274</t>
  </si>
  <si>
    <t>37205.76</t>
  </si>
  <si>
    <t>(D) IDE-24-MANT-DIRECTA-279</t>
  </si>
  <si>
    <t>40696.91</t>
  </si>
  <si>
    <t>(B) IDE-24-MANT-DIRECTA-239</t>
  </si>
  <si>
    <t>INGENIERIA INTEGRAL VACSA S. DE R.L. DE C.V.</t>
  </si>
  <si>
    <t>55769.88</t>
  </si>
  <si>
    <t>(B) IDE-24-MANT-DIRECTA-229</t>
  </si>
  <si>
    <t>BILIK CONSTRUCTORA, S. DE R.L. DE C.V.</t>
  </si>
  <si>
    <t>7524.1</t>
  </si>
  <si>
    <t>(T) IDE-24-MANT-DIRECTA-253</t>
  </si>
  <si>
    <t>RAC CONSTRUCTORA DEL SURESTE S.A. DE C.V.</t>
  </si>
  <si>
    <t>50586.81</t>
  </si>
  <si>
    <t>(D) IDE-24-MANT-DIRECTA-265</t>
  </si>
  <si>
    <t>CORPORATIVO OCE DEL SURESTE, S.A. DE C.V.</t>
  </si>
  <si>
    <t>INSTITUTO PARA EL DESARROLLO Y CERTIFICACION DE LA INFRAESTRUCTURA FISICA EDUCATIVA Y ELECTRICA DEL ESTADO DE YUCATAN</t>
  </si>
  <si>
    <t>3027.84</t>
  </si>
  <si>
    <t>(O) IDE-24-MANT-DIRECTA-279</t>
  </si>
  <si>
    <t>199549.65</t>
  </si>
  <si>
    <t>(H) IDE-24-MANT-DIRECTA-246</t>
  </si>
  <si>
    <t>ADRIÁN FELIPE DZUL AZUETA</t>
  </si>
  <si>
    <t>42183.96</t>
  </si>
  <si>
    <t>(K) IDE-24-MANT-DIRECTA-265</t>
  </si>
  <si>
    <t>18593.7</t>
  </si>
  <si>
    <t>(C) IDE-24-MANT-DIRECTA-246</t>
  </si>
  <si>
    <t>33085.44</t>
  </si>
  <si>
    <t>(K) IDE-24-MANT-DIRECTA-266</t>
  </si>
  <si>
    <t>PEMRA S. DE R.L. DE C.V.</t>
  </si>
  <si>
    <t>71343.83</t>
  </si>
  <si>
    <t>(N) IDE-24-MANT-DIRECTA-230</t>
  </si>
  <si>
    <t>EDIFIKAANDO DISEÑOS, S.A. DE C.V.</t>
  </si>
  <si>
    <t>49860.66</t>
  </si>
  <si>
    <t>(H) IDE-24-MANT-DIRECTA-259</t>
  </si>
  <si>
    <t>25852.19</t>
  </si>
  <si>
    <t>(D) IDE-24-MANT-DIRECTA-259</t>
  </si>
  <si>
    <t>25613.03</t>
  </si>
  <si>
    <t>(G) IDE-24-MANT-DIRECTA-266</t>
  </si>
  <si>
    <t>88243.54</t>
  </si>
  <si>
    <t>(D) IDE-24-MANT-DIRECTA-232</t>
  </si>
  <si>
    <t>ELBERT RENE VEGA AYALA</t>
  </si>
  <si>
    <t>22733.73</t>
  </si>
  <si>
    <t>(A) IDE-24-MANT-DIRECTA-263</t>
  </si>
  <si>
    <t>ALEJANDRO CISNEROS DOGRE</t>
  </si>
  <si>
    <t>20564.38</t>
  </si>
  <si>
    <t>(Q) IDE-24-MANT-DIRECTA-231</t>
  </si>
  <si>
    <t>71645.15</t>
  </si>
  <si>
    <t>(J) IDE-24-MANT-DIRECTA-266</t>
  </si>
  <si>
    <t>39887.76</t>
  </si>
  <si>
    <t>(B) IDE-24-MANT-DIRECTA-256</t>
  </si>
  <si>
    <t>22516.16</t>
  </si>
  <si>
    <t>(M) IDE-24-MANT-DIRECTA-277</t>
  </si>
  <si>
    <t>FERROMATERIALES LA PRINCIPAL S. DE R.L. DE C.V.</t>
  </si>
  <si>
    <t>70420.24</t>
  </si>
  <si>
    <t>(H) IDE-24-MANT-DIRECTA-277</t>
  </si>
  <si>
    <t>53679.42</t>
  </si>
  <si>
    <t>(F) IDE-24-MANT-DIRECTA-266</t>
  </si>
  <si>
    <t>22262.23</t>
  </si>
  <si>
    <t>(A) IDE-24-MANT-DIRECTA-273</t>
  </si>
  <si>
    <t>33733.32</t>
  </si>
  <si>
    <t>(W) IDE-24-MANT-DIRECTA-253</t>
  </si>
  <si>
    <t>(E) IDE-24-MANT-DIRECTA-258</t>
  </si>
  <si>
    <t>127823.74</t>
  </si>
  <si>
    <t>(D) IDE-24-MANT-DIRECTA-252</t>
  </si>
  <si>
    <t>11341.33</t>
  </si>
  <si>
    <t>(AB) IDE-24-MANT-DIRECTA-277</t>
  </si>
  <si>
    <t>12404.87</t>
  </si>
  <si>
    <t>(A) IDE-24-MANT-DIRECTA-276</t>
  </si>
  <si>
    <t>31892.81</t>
  </si>
  <si>
    <t>(A) IDE-24-MANT-DIRECTA-233</t>
  </si>
  <si>
    <t>25415.22</t>
  </si>
  <si>
    <t>(G) IDE-24-MANT-DIRECTA-268</t>
  </si>
  <si>
    <t>INDUSTRIA VOLTA S.A. DE C.V.</t>
  </si>
  <si>
    <t>21258.32</t>
  </si>
  <si>
    <t>(B) IDE-24-MANT-DIRECTA-261</t>
  </si>
  <si>
    <t>18144.87</t>
  </si>
  <si>
    <t>(E) IDE-24-MANT-DIRECTA-268</t>
  </si>
  <si>
    <t>37832.41</t>
  </si>
  <si>
    <t>(E) IDE-24-MANT-DIRECTA-246</t>
  </si>
  <si>
    <t>46286.47</t>
  </si>
  <si>
    <t>(R) IDE-24-MANT-DIRECTA-279</t>
  </si>
  <si>
    <t>59038.03</t>
  </si>
  <si>
    <t>(I) IDE-24-MANT-DIRECTA-232</t>
  </si>
  <si>
    <t>18680.28</t>
  </si>
  <si>
    <t>(V) IDE-24-MANT-DIRECTA-264</t>
  </si>
  <si>
    <t>46821.29</t>
  </si>
  <si>
    <t>(N) IDE-24-MANT-DIRECTA-259</t>
  </si>
  <si>
    <t>71665.18</t>
  </si>
  <si>
    <t>(O) IDE-24-MANT-DIRECTA-269</t>
  </si>
  <si>
    <t>NOVESC CONSTRUCTIONS RIVERA, S.A. DE C.V.</t>
  </si>
  <si>
    <t>65857.78</t>
  </si>
  <si>
    <t>(W) IDE-24-MANT-DIRECTA-259</t>
  </si>
  <si>
    <t>60615.94</t>
  </si>
  <si>
    <t>(F) IDE-24-MANT-DIRECTA-261</t>
  </si>
  <si>
    <t>6192.35</t>
  </si>
  <si>
    <t>(F) IDE-24-MANT-DIRECTA-269</t>
  </si>
  <si>
    <t>65388.1</t>
  </si>
  <si>
    <t>(I) IDE-24-MANT-DIRECTA-247</t>
  </si>
  <si>
    <t>88975.43</t>
  </si>
  <si>
    <t>(F) IDE-24-MANT-DIRECTA-268</t>
  </si>
  <si>
    <t>27639.98</t>
  </si>
  <si>
    <t>(D) IDE-24-MANT-DIRECTA-271</t>
  </si>
  <si>
    <t>47504.27</t>
  </si>
  <si>
    <t>(B) IDE-24-MANT-DIRECTA-268</t>
  </si>
  <si>
    <t>23464.29</t>
  </si>
  <si>
    <t>(E) IDE-24-MANT-DIRECTA-278</t>
  </si>
  <si>
    <t>ICE PROYECTOS DE MEXICO S.A. DE C.V.</t>
  </si>
  <si>
    <t>44239.34</t>
  </si>
  <si>
    <t>(H) IDE-24-MANT-DIRECTA-230</t>
  </si>
  <si>
    <t>14061.01</t>
  </si>
  <si>
    <t>(S) IDE-24-MANT-DIRECTA-239</t>
  </si>
  <si>
    <t>18423.58</t>
  </si>
  <si>
    <t>(H) IDE-24-MANT-DIRECTA-239</t>
  </si>
  <si>
    <t>15537.04</t>
  </si>
  <si>
    <t>(J) IDE-24-MANT-DIRECTA-279</t>
  </si>
  <si>
    <t>49816.9</t>
  </si>
  <si>
    <t>(B) IDE-24-MANT-DIRECTA-236</t>
  </si>
  <si>
    <t>MK2 GRUPO CONSTRUCTOR S.R.L. DE C.V.</t>
  </si>
  <si>
    <t>13648.42</t>
  </si>
  <si>
    <t>(P) IDE-24-MANT-DIRECTA-263</t>
  </si>
  <si>
    <t>88127.85</t>
  </si>
  <si>
    <t>(N) IDE-24-MANT-DIRECTA-229</t>
  </si>
  <si>
    <t>40054.35</t>
  </si>
  <si>
    <t>(R) IDE-24-MANT-DIRECTA-270</t>
  </si>
  <si>
    <t>CARIBE INTERNACIONAL CONSTRUCTORES S.A. DE C.V.</t>
  </si>
  <si>
    <t>35263.77</t>
  </si>
  <si>
    <t>(G) IDE-24-MANT-DIRECTA-277</t>
  </si>
  <si>
    <t>45454.72</t>
  </si>
  <si>
    <t>(D) IDE-24-MANT-DIRECTA-228</t>
  </si>
  <si>
    <t>67533.83</t>
  </si>
  <si>
    <t>(S) IDE-24-MANT-DIRECTA-273</t>
  </si>
  <si>
    <t>27825.23</t>
  </si>
  <si>
    <t>(Y) IDE-24-MANT-DIRECTA-277</t>
  </si>
  <si>
    <t>58682.29</t>
  </si>
  <si>
    <t>(K) IDE-24-MANT-DIRECTA-279</t>
  </si>
  <si>
    <t>22349.95</t>
  </si>
  <si>
    <t>(P) IDE-24-MANT-DIRECTA-269</t>
  </si>
  <si>
    <t>128922.21</t>
  </si>
  <si>
    <t>(D) IDE-24-MANT-DIRECTA-276</t>
  </si>
  <si>
    <t>87235.21</t>
  </si>
  <si>
    <t>(A) IDE-24-MANT-DIRECTA-234</t>
  </si>
  <si>
    <t>ALEKAIM DISEÑOS Y CONSTRUCCION S. DE R.L. DE C.V</t>
  </si>
  <si>
    <t>51813.67</t>
  </si>
  <si>
    <t>(H) IDE-24-MANT-DIRECTA-267</t>
  </si>
  <si>
    <t>11476.87</t>
  </si>
  <si>
    <t>(E) IDE-24-MANT-DIRECTA-276</t>
  </si>
  <si>
    <t>125530.14</t>
  </si>
  <si>
    <t>(E) IDE-24-MANT-DIRECTA-255</t>
  </si>
  <si>
    <t>19212.52</t>
  </si>
  <si>
    <t>IDE-24-OP-DIRECTA-297</t>
  </si>
  <si>
    <t>2492719.84</t>
  </si>
  <si>
    <t>MANTENIMIENTO-24-0181A</t>
  </si>
  <si>
    <t>CITRA S.A. DE C.V.</t>
  </si>
  <si>
    <t>18931.84</t>
  </si>
  <si>
    <t>(E) IDE-24-MANT-DIRECTA-352</t>
  </si>
  <si>
    <t>GRUPO INDICO VADICA, S.A. DE C.V.</t>
  </si>
  <si>
    <t>15858.48</t>
  </si>
  <si>
    <t>(B) IDE-24-MANT-DIRECTA-352</t>
  </si>
  <si>
    <t>112840.43</t>
  </si>
  <si>
    <t>(D) IDE-24-MANT-DIRECTA-352</t>
  </si>
  <si>
    <t>77369.77</t>
  </si>
  <si>
    <t>(A) IDE-24-MANT-DIRECTA-352</t>
  </si>
  <si>
    <t>44415.54</t>
  </si>
  <si>
    <t>(G) IDE-24-MANT-DIRECTA-352</t>
  </si>
  <si>
    <t>22721.37</t>
  </si>
  <si>
    <t>(C) IDE-24-MANT-DIRECTA-352</t>
  </si>
  <si>
    <t>11120.99</t>
  </si>
  <si>
    <t>(L) IDE-24-MANT-DIRECTA-281</t>
  </si>
  <si>
    <t>28520.8</t>
  </si>
  <si>
    <t>(AN) IDE-24-MANT-DIRECTA-284</t>
  </si>
  <si>
    <t>22168.3</t>
  </si>
  <si>
    <t>MANTENIMIENTO-24-0130A</t>
  </si>
  <si>
    <t>EDUARDO FUENTES ZEPEDA</t>
  </si>
  <si>
    <t>26273.07</t>
  </si>
  <si>
    <t>IDE-24-MANT-DIRECTA-305</t>
  </si>
  <si>
    <t>MANTENIMIENTO E INSTALACIONES INTEGRALES, S.A. DE C.V.</t>
  </si>
  <si>
    <t>141177.63</t>
  </si>
  <si>
    <t>(T) IDE-24-MANT-DIRECTA-281</t>
  </si>
  <si>
    <t>20214.42</t>
  </si>
  <si>
    <t>(I) IDE-24-MANT-DIRECTA-281</t>
  </si>
  <si>
    <t>33516.44</t>
  </si>
  <si>
    <t>(A) IDE-24-MANT-DIRECTA-281</t>
  </si>
  <si>
    <t>23413.31</t>
  </si>
  <si>
    <t>MANTENIMIENTO-24-0164A</t>
  </si>
  <si>
    <t>17243.31</t>
  </si>
  <si>
    <t>(G) IDE-24-MANT-DIRECTA-299</t>
  </si>
  <si>
    <t>CORPORATIVO M. Y M, S.A. DE C.V.</t>
  </si>
  <si>
    <t>8571.1</t>
  </si>
  <si>
    <t>(Q) IDE-24-MANT-DIRECTA-292</t>
  </si>
  <si>
    <t>29898.29</t>
  </si>
  <si>
    <t>(O) IDE-24-MANT-DIRECTA-313</t>
  </si>
  <si>
    <t>135569.99</t>
  </si>
  <si>
    <t>(E) IDE-24-MANT-DIRECTA-327</t>
  </si>
  <si>
    <t>INGENIERIA CORPORATIVA DEL GOLFO S.A. DE C.V.</t>
  </si>
  <si>
    <t>161991.9</t>
  </si>
  <si>
    <t>(A) IDE-24-MANT-DIRECTA-327</t>
  </si>
  <si>
    <t>21054.41</t>
  </si>
  <si>
    <t>(O) IDE-24-MANT-DIRECTA-307</t>
  </si>
  <si>
    <t>RAC CONSTRUCTORA DEL SURESTE S.A DE C.V.</t>
  </si>
  <si>
    <t>71091.04</t>
  </si>
  <si>
    <t>(M) IDE-24-MANT-DIRECTA-293</t>
  </si>
  <si>
    <t>8848.31</t>
  </si>
  <si>
    <t>(C) IDE-24-MANT-DIRECTA-293</t>
  </si>
  <si>
    <t>31962.28</t>
  </si>
  <si>
    <t>MANTENIMIENTO-24-0188A</t>
  </si>
  <si>
    <t>COSTOS RESIDENCIALES DEL PONIENTE, S.A. DE C.V.</t>
  </si>
  <si>
    <t>17466.2</t>
  </si>
  <si>
    <t>(C) IDE-24-MANT-DIRECTA-315</t>
  </si>
  <si>
    <t>87482.5</t>
  </si>
  <si>
    <t>(I ) IDE-24-MANT-DIRECTA-289</t>
  </si>
  <si>
    <t>65903.66</t>
  </si>
  <si>
    <t>(F) IDE-24-MANT-DIRECTA-313</t>
  </si>
  <si>
    <t>14218.79</t>
  </si>
  <si>
    <t>(E) IDE-24-MANT-DIRECTA-313</t>
  </si>
  <si>
    <t>114654.74</t>
  </si>
  <si>
    <t>(J) IDE-24-MANT-DIRECTA-286</t>
  </si>
  <si>
    <t>(AP) IDE-24-MANT-DIRECTA-284</t>
  </si>
  <si>
    <t>16887.62</t>
  </si>
  <si>
    <t>(C) IDE-24-MANT-DIRECTA-284</t>
  </si>
  <si>
    <t>9339.2</t>
  </si>
  <si>
    <t>(E) IDE-24-MANT-DIRECTA-292</t>
  </si>
  <si>
    <t>27333.6</t>
  </si>
  <si>
    <t>(Q) IDE-24-MANT-DIRECTA-334</t>
  </si>
  <si>
    <t>METRO CUADRADO PENINSULAR S. A. DE C.V.</t>
  </si>
  <si>
    <t>70367.15</t>
  </si>
  <si>
    <t>(Q) IDE-24-MANT-DIRECTA-283</t>
  </si>
  <si>
    <t>28385.43</t>
  </si>
  <si>
    <t>(F) IDE-24-MANT-DIRECTA-334</t>
  </si>
  <si>
    <t>21387.79</t>
  </si>
  <si>
    <t>MANTENIMIENTO-24-0212A</t>
  </si>
  <si>
    <t>85410.1</t>
  </si>
  <si>
    <t>(U) IDE-24-MANT-DIRECTA-334</t>
  </si>
  <si>
    <t>76662.64</t>
  </si>
  <si>
    <t>(C) IDE-24-MANT-DIRECTA-333</t>
  </si>
  <si>
    <t>INGENIERÍA, OBRAS Y SERVICIOS A LA INDUSTRIA, S.A. DE C.V.</t>
  </si>
  <si>
    <t>98851.05</t>
  </si>
  <si>
    <t>(D) IDE-24-MANT-DIRECTA-286</t>
  </si>
  <si>
    <t>130954.06</t>
  </si>
  <si>
    <t>(B) IDE-24-MANT-DIRECTA-328</t>
  </si>
  <si>
    <t>14557.34</t>
  </si>
  <si>
    <t>(A) IDE-24-MANT-DIRECTA-348</t>
  </si>
  <si>
    <t>MIGUEL ARMANDO ALVAREZ CASTILLO</t>
  </si>
  <si>
    <t>12357.79</t>
  </si>
  <si>
    <t>(L) IDE-24-MANT-DIRECTA-315</t>
  </si>
  <si>
    <t>23418.0</t>
  </si>
  <si>
    <t>IDE-24-MANT-DIRECTA-329</t>
  </si>
  <si>
    <t>IMPER TEC DE LA PENÍNSULA S.A. DE C.V.</t>
  </si>
  <si>
    <t>299700.0</t>
  </si>
  <si>
    <t>IDE-24-MANT-DIRECTA-306</t>
  </si>
  <si>
    <t>183639.7</t>
  </si>
  <si>
    <t>(O) IDE-24-MANT-DIRECTA-290</t>
  </si>
  <si>
    <t>6494.91</t>
  </si>
  <si>
    <t>(G) IDE-24-MANT-DIRECTA-290</t>
  </si>
  <si>
    <t>5920.8</t>
  </si>
  <si>
    <t>(K) IDE-24-MANT-DIRECTA-290</t>
  </si>
  <si>
    <t>2627.37</t>
  </si>
  <si>
    <t>(L) IDE-24-MANT-DIRECTA-313</t>
  </si>
  <si>
    <t>24806.36</t>
  </si>
  <si>
    <t>MANTENIMIENTO-24-0227A</t>
  </si>
  <si>
    <t>ENRIQUE ALONSO CRUZ ECHEVERRÍA</t>
  </si>
  <si>
    <t>7498.36</t>
  </si>
  <si>
    <t>(F) IDE-24-MANT-DIRECTA-337</t>
  </si>
  <si>
    <t>GONDOR PROVEEDORA DE SOLUCIONES S.A. DE C.V.</t>
  </si>
  <si>
    <t>1547.86</t>
  </si>
  <si>
    <t>(G) IDE-24-MANT-DIRECTA-295</t>
  </si>
  <si>
    <t>15562.8</t>
  </si>
  <si>
    <t>(N) IDE-24-MANT-DIRECTA-337</t>
  </si>
  <si>
    <t>9383.07</t>
  </si>
  <si>
    <t>(C) IDE-24-MANT-DIRECTA-295</t>
  </si>
  <si>
    <t>1356.25</t>
  </si>
  <si>
    <t>MANTENIMIENTO-24-0154A</t>
  </si>
  <si>
    <t>BRICA MANTENIMIENTO, S.A. DE C.V.</t>
  </si>
  <si>
    <t>14264.14</t>
  </si>
  <si>
    <t>(H) IDE-24-MANT-DIRECTA-300</t>
  </si>
  <si>
    <t>11023.6</t>
  </si>
  <si>
    <t>(G) IDE-24-MANT-DIRECTA-300</t>
  </si>
  <si>
    <t>18311.88</t>
  </si>
  <si>
    <t>(F) IDE-24-MANT-DIRECTA-347</t>
  </si>
  <si>
    <t>400000.0</t>
  </si>
  <si>
    <t>(B) IDE-24-MANT-DIRECTA-282</t>
  </si>
  <si>
    <t>30694.32</t>
  </si>
  <si>
    <t>MANTENIMIENTO-24-0159A</t>
  </si>
  <si>
    <t>65713.08</t>
  </si>
  <si>
    <t>(D) IDE-24-MANT-DIRECTA-347</t>
  </si>
  <si>
    <t>69839.66</t>
  </si>
  <si>
    <t>(AB) IDE-24-MANT-DIRECTA-283</t>
  </si>
  <si>
    <t>12770.39</t>
  </si>
  <si>
    <t>(U) IDE-24-MANT-DIRECTA-283</t>
  </si>
  <si>
    <t>19537.28</t>
  </si>
  <si>
    <t>(A) IDE-24-MANT-DIRECTA-326</t>
  </si>
  <si>
    <t>162870.8</t>
  </si>
  <si>
    <t>(K) IDE-24-MANT-DIRECTA-312</t>
  </si>
  <si>
    <t>CONSTRUCCIONES Y MATERIALES RAMIREZ S.A DE C.V</t>
  </si>
  <si>
    <t>159822.36</t>
  </si>
  <si>
    <t>(Q) IDE-24-MANT-DIRECTA-290</t>
  </si>
  <si>
    <t>3877.36</t>
  </si>
  <si>
    <t>(H) IDE-24-MANT-DIRECTA-289</t>
  </si>
  <si>
    <t>32741.7</t>
  </si>
  <si>
    <t>MANTENIMIENTO-24-0139A</t>
  </si>
  <si>
    <t>17029.53</t>
  </si>
  <si>
    <t>(M) IDE-24-MANT-DIRECTA-284</t>
  </si>
  <si>
    <t>110519.2</t>
  </si>
  <si>
    <t>(B) IDE-24-MANT-DIRECTA-251</t>
  </si>
  <si>
    <t>INGENIERIA Y ARQUITECTURA INTEGRAL DOUG S. DE R.L. DE C.V.</t>
  </si>
  <si>
    <t>170040.36</t>
  </si>
  <si>
    <t>(AA) IDE-24-MANT-DIRECTA-283</t>
  </si>
  <si>
    <t>106575.88</t>
  </si>
  <si>
    <t>(X) IDE-24-MANT-DIRECTA-289</t>
  </si>
  <si>
    <t>34649.54</t>
  </si>
  <si>
    <t>(V) IDE-24-MANT-DIRECTA-289</t>
  </si>
  <si>
    <t>24703.02</t>
  </si>
  <si>
    <t>(O) IDE-24-MANT-DIRECTA-289</t>
  </si>
  <si>
    <t>10585.46</t>
  </si>
  <si>
    <t>(G) IDE-24-MANT-DIRECTA-286</t>
  </si>
  <si>
    <t>70066.44</t>
  </si>
  <si>
    <t>(B) IDE-24-MANT-DIRECTA-287</t>
  </si>
  <si>
    <t>PLANISUR, S.A. DE C.V.</t>
  </si>
  <si>
    <t>36321.73</t>
  </si>
  <si>
    <t>(H) IDE-24-MANT-DIRECTA-336</t>
  </si>
  <si>
    <t>39712.02</t>
  </si>
  <si>
    <t>(B) IDE-24-MANT-DIRECTA-326</t>
  </si>
  <si>
    <t>158641.45</t>
  </si>
  <si>
    <t>(E) IDE-24-MANT-DIRECTA-251</t>
  </si>
  <si>
    <t>160813.61</t>
  </si>
  <si>
    <t>(H) IDE-24-MANT-DIRECTA-330</t>
  </si>
  <si>
    <t>8015.65</t>
  </si>
  <si>
    <t>(S) IDE-24-MANT-DIRECTA-290</t>
  </si>
  <si>
    <t>13977.06</t>
  </si>
  <si>
    <t>(C) IDE-24-MANT-DIRECTA-285</t>
  </si>
  <si>
    <t>65762.53</t>
  </si>
  <si>
    <t>(E) IDE-24-MANT-DIRECTA-346</t>
  </si>
  <si>
    <t>JADUSA SERVICIOS VIALES S.A. DE C.V.</t>
  </si>
  <si>
    <t>92892.1</t>
  </si>
  <si>
    <t>(E) IDE-24-MANT-DIRECTA-299</t>
  </si>
  <si>
    <t>57424.86</t>
  </si>
  <si>
    <t>(M) IDE-24-MANT-DIRECTA-281</t>
  </si>
  <si>
    <t>50731.96</t>
  </si>
  <si>
    <t>(AH) IDE-24-MANT-DIRECTA-284</t>
  </si>
  <si>
    <t>15157.09</t>
  </si>
  <si>
    <t>(R) IDE-24-MANT-DIRECTA-284</t>
  </si>
  <si>
    <t>79025.14</t>
  </si>
  <si>
    <t>(G) IDE-24-MANT-DIRECTA-284</t>
  </si>
  <si>
    <t>6630.41</t>
  </si>
  <si>
    <t>IVEY-LP-014-2024</t>
  </si>
  <si>
    <t>CONCRETUM DEL MAYAB SA DE CV</t>
  </si>
  <si>
    <t>6004652.08</t>
  </si>
  <si>
    <t>IVEY-LP-019-2024</t>
  </si>
  <si>
    <t>MARÓ WOOD STUDIO SA DE CV</t>
  </si>
  <si>
    <t>3238399.97</t>
  </si>
  <si>
    <t>IVEY-LP-033-2024</t>
  </si>
  <si>
    <t>3078756.7</t>
  </si>
  <si>
    <t>IVEY-LP-039-2024</t>
  </si>
  <si>
    <t>SACK CONSTRUCCIONES Y MAQUINARIAS SA DE CV</t>
  </si>
  <si>
    <t>2761126.77</t>
  </si>
  <si>
    <t>IVEY-LP-036-2024</t>
  </si>
  <si>
    <t>LEMOM SRL DE CV</t>
  </si>
  <si>
    <t>3263531.61</t>
  </si>
  <si>
    <t>(B) IDE-24-OP-LP-097</t>
  </si>
  <si>
    <t>OBRAS Y NEGOCIOS PENINSULARES, S.A. DE C.V.</t>
  </si>
  <si>
    <t>224609.07</t>
  </si>
  <si>
    <t>(A) IDE-24-OP-LP-090</t>
  </si>
  <si>
    <t>447685.22</t>
  </si>
  <si>
    <t>(C) IDE-24-OP-LP-091</t>
  </si>
  <si>
    <t>1081976.06</t>
  </si>
  <si>
    <t>(F) IDE-24-MANT-DIRECTA-067</t>
  </si>
  <si>
    <t>ISIDRO CASTILLO VÁZQUEZ</t>
  </si>
  <si>
    <t>61672.36</t>
  </si>
  <si>
    <t>IDE-24-OP-LP-016</t>
  </si>
  <si>
    <t>EDIFESTRU, S. DE R.L. DE C.V.</t>
  </si>
  <si>
    <t>789601.71</t>
  </si>
  <si>
    <t>IDE-24-OP-LP-018</t>
  </si>
  <si>
    <t>ESTRUCTURAS, PUENTES Y CAMINOS, S.A. DE C.V.</t>
  </si>
  <si>
    <t>814920.1</t>
  </si>
  <si>
    <t>IDE-24-OP-LP-032</t>
  </si>
  <si>
    <t>675525.78</t>
  </si>
  <si>
    <t>IDE-24-OP-LP-039</t>
  </si>
  <si>
    <t>724668.5</t>
  </si>
  <si>
    <t>IDE-24-OP-LP-041</t>
  </si>
  <si>
    <t>829999.98</t>
  </si>
  <si>
    <t>IDE-24-OP-LP-225</t>
  </si>
  <si>
    <t>1.179035979E7</t>
  </si>
  <si>
    <t>(A) IDE-24-OP-LP-320</t>
  </si>
  <si>
    <t>MIGUEL ANGEL NAVARRETE GUEVARA</t>
  </si>
  <si>
    <t>1482439.88</t>
  </si>
  <si>
    <t>(O) IDE-24-MANT-DIRECTA-259</t>
  </si>
  <si>
    <t>173876.99</t>
  </si>
  <si>
    <t>(Q) IDE-24-MANT-DIRECTA-268</t>
  </si>
  <si>
    <t>8513.89</t>
  </si>
  <si>
    <t>(C) IDE-24-MANT-DIRECTA-289</t>
  </si>
  <si>
    <t>8249.9</t>
  </si>
  <si>
    <t>MANTENIMIENTO-24-0110A</t>
  </si>
  <si>
    <t>23316.16</t>
  </si>
  <si>
    <t>(C) IDE-24-MANT-DIRECTA-322</t>
  </si>
  <si>
    <t>OPERADORA BOC S.A. DE C.V.</t>
  </si>
  <si>
    <t>97277.24</t>
  </si>
  <si>
    <t>(C) IDE-24-MANT-DIRECTA-312</t>
  </si>
  <si>
    <t>56746.53</t>
  </si>
  <si>
    <t>(G) IDE-24-MANT-DIRECTA-292</t>
  </si>
  <si>
    <t>78505.59</t>
  </si>
  <si>
    <t>(O) IDE-24-MANT-DIRECTA-292</t>
  </si>
  <si>
    <t>86029.49</t>
  </si>
  <si>
    <t>MANTENIMIENTO-24-0171A</t>
  </si>
  <si>
    <t>55277.75</t>
  </si>
  <si>
    <t>(A) IDE-24-MANT-DIRECTA-350</t>
  </si>
  <si>
    <t>664594.14</t>
  </si>
  <si>
    <t>(Q) IDE-24-MANT-DIRECTA-282</t>
  </si>
  <si>
    <t>3210.06</t>
  </si>
  <si>
    <t>(E) IDE-24-MANT-DIRECTA-328</t>
  </si>
  <si>
    <t>22902.44</t>
  </si>
  <si>
    <t>(L) IDE-24-MANT-DIRECTA-272</t>
  </si>
  <si>
    <t>CONISUR S.A. DE C.V.</t>
  </si>
  <si>
    <t>36982.44</t>
  </si>
  <si>
    <t>(A) IDE-24-MANT-DIRECTA-272</t>
  </si>
  <si>
    <t>63329.34</t>
  </si>
  <si>
    <t>(K) IDE-24-MANT-DIRECTA-273</t>
  </si>
  <si>
    <t>23384.0</t>
  </si>
  <si>
    <t>(E) IDE-24-MANT-DIRECTA-275</t>
  </si>
  <si>
    <t>43982.33</t>
  </si>
  <si>
    <t>(E) IDE-24-MANT-DIRECTA-266</t>
  </si>
  <si>
    <t>36800.75</t>
  </si>
  <si>
    <t>(X) IDE-24-MANT-DIRECTA-273</t>
  </si>
  <si>
    <t>39522.24</t>
  </si>
  <si>
    <t>(F) IDE-24-MANT-DIRECTA-254</t>
  </si>
  <si>
    <t>32209.57</t>
  </si>
  <si>
    <t>(D) IDE-24-MANT-DIRECTA-275</t>
  </si>
  <si>
    <t>142649.26</t>
  </si>
  <si>
    <t>(G) IDE-24-MANT-DIRECTA-234</t>
  </si>
  <si>
    <t>IVAN CERVERA MIS</t>
  </si>
  <si>
    <t>26922.6</t>
  </si>
  <si>
    <t>(G) IDE-24-MANT-DIRECTA-261</t>
  </si>
  <si>
    <t>14070.46</t>
  </si>
  <si>
    <t>(F) IDE-24-MANT-DIRECTA-248</t>
  </si>
  <si>
    <t>INCORPOMAT  S.A. DE C.V.</t>
  </si>
  <si>
    <t>489842.13</t>
  </si>
  <si>
    <t>(G) IDE-24-MANT-DIRECTA-246</t>
  </si>
  <si>
    <t>7142.5</t>
  </si>
  <si>
    <t>(F) IDE-24-MANT-DIRECTA-229</t>
  </si>
  <si>
    <t>34468.95</t>
  </si>
  <si>
    <t>(W) IDE-24-MANT-DIRECTA-277</t>
  </si>
  <si>
    <t>53790.16</t>
  </si>
  <si>
    <t>(S) IDE-24-MANT-DIRECTA-277</t>
  </si>
  <si>
    <t>32209.3</t>
  </si>
  <si>
    <t>(M) IDE-24-MANT-DIRECTA-267</t>
  </si>
  <si>
    <t>23674.96</t>
  </si>
  <si>
    <t>(L) IDE-24-MANT-DIRECTA-233</t>
  </si>
  <si>
    <t>76315.77</t>
  </si>
  <si>
    <t>(R) IDE-24-MANT-DIRECTA-253</t>
  </si>
  <si>
    <t>98913.37</t>
  </si>
  <si>
    <t>(T) IDE-24-MANT-DIRECTA-239</t>
  </si>
  <si>
    <t>21956.62</t>
  </si>
  <si>
    <t>(F) IDE-24-MANT-DIRECTA-270</t>
  </si>
  <si>
    <t>45704.67</t>
  </si>
  <si>
    <t>(I) IDE-24-MANT-DIRECTA-279</t>
  </si>
  <si>
    <t>14196.1</t>
  </si>
  <si>
    <t>(B) IDE-24-MANT-DIRECTA-265</t>
  </si>
  <si>
    <t>INSTITUTO PARA EL DESARROLLO Y CERTIFICACION DE ILA INFRAESTRUCTURA FISICA EDUCATIVA Y ELECTRICA DE YUCATAN</t>
  </si>
  <si>
    <t>6659.79</t>
  </si>
  <si>
    <t>(Y) IDE-24-MANT-DIRECTA-230</t>
  </si>
  <si>
    <t>96933.24</t>
  </si>
  <si>
    <t>(I) IDE-24-MANT-DIRECTA-239</t>
  </si>
  <si>
    <t>15838.34</t>
  </si>
  <si>
    <t>(N) IDE-24-MANT-DIRECTA-253</t>
  </si>
  <si>
    <t>22686.46</t>
  </si>
  <si>
    <t>(A) IDE-24-MANT-DIRECTA-264</t>
  </si>
  <si>
    <t>4318.91</t>
  </si>
  <si>
    <t>(W) IDE-24-MANT-DIRECTA-269</t>
  </si>
  <si>
    <t>26320.75</t>
  </si>
  <si>
    <t>(N) IDE-24-MANT-DIRECTA-267</t>
  </si>
  <si>
    <t>41041.15</t>
  </si>
  <si>
    <t>(H) IDE-24-MANT-DIRECTA-273</t>
  </si>
  <si>
    <t>22560.04</t>
  </si>
  <si>
    <t>(G) IDE-24-MANT-DIRECTA-252</t>
  </si>
  <si>
    <t>66500.53</t>
  </si>
  <si>
    <t>(C) IDE-24-MANT-DIRECTA-275</t>
  </si>
  <si>
    <t>143504.17</t>
  </si>
  <si>
    <t>(P) IDE-24-MANT-DIRECTA-267</t>
  </si>
  <si>
    <t>56327.98</t>
  </si>
  <si>
    <t>(K) IDE-24-MANT-DIRECTA-233</t>
  </si>
  <si>
    <t>44244.27</t>
  </si>
  <si>
    <t>(I) IDE-24-MANT-DIRECTA-238</t>
  </si>
  <si>
    <t>INTERIORISMO Y ARQUITECTURA RHINO S. DE R.L. DE C.V.</t>
  </si>
  <si>
    <t>63978.15</t>
  </si>
  <si>
    <t>(T) IDE-24-MANT-DIRECTA-269</t>
  </si>
  <si>
    <t>143083.22</t>
  </si>
  <si>
    <t>(V) IDE-24-MANT-DIRECTA-269</t>
  </si>
  <si>
    <t>18690.06</t>
  </si>
  <si>
    <t>(P) IDE-24-MANT-DIRECTA-272</t>
  </si>
  <si>
    <t>102228.13</t>
  </si>
  <si>
    <t>(E) IDE-24-MANT-DIRECTA-238</t>
  </si>
  <si>
    <t>18880.69</t>
  </si>
  <si>
    <t>(M) IDE-24-MANT-DIRECTA-230</t>
  </si>
  <si>
    <t>2747.25</t>
  </si>
  <si>
    <t>(E) IDE-24-MANT-DIRECTA-279</t>
  </si>
  <si>
    <t>54964.4</t>
  </si>
  <si>
    <t>(E) IDE-24-MANT-DIRECTA-265</t>
  </si>
  <si>
    <t>24278.19</t>
  </si>
  <si>
    <t>(B) IDE-24-MANT-DIRECTA-230</t>
  </si>
  <si>
    <t>20984.86</t>
  </si>
  <si>
    <t>(K) IDE-24-MANT-DIRECTA-267</t>
  </si>
  <si>
    <t>23416.99</t>
  </si>
  <si>
    <t>(O) IDE-24-MANT-DIRECTA-234</t>
  </si>
  <si>
    <t>CEMI7911292HA</t>
  </si>
  <si>
    <t>52342.78</t>
  </si>
  <si>
    <t>(P) IDE-24-MANT-DIRECTA-278</t>
  </si>
  <si>
    <t>22788.01</t>
  </si>
  <si>
    <t>(P) IDE-24-MANT-DIRECTA-231</t>
  </si>
  <si>
    <t>15031.15</t>
  </si>
  <si>
    <t>(O) IDE-24-MANT-DIRECTA-231</t>
  </si>
  <si>
    <t>48646.83</t>
  </si>
  <si>
    <t>(G) IDE-24-MANT-DIRECTA-231</t>
  </si>
  <si>
    <t>11313.39</t>
  </si>
  <si>
    <t>(C) IDE-24-MANT-DIRECTA-262</t>
  </si>
  <si>
    <t>28515.77</t>
  </si>
  <si>
    <t>(L) IDE-24-MANT-DIRECTA-278</t>
  </si>
  <si>
    <t>13706.24</t>
  </si>
  <si>
    <t>(K) IDE-24-MANT-DIRECTA-255</t>
  </si>
  <si>
    <t>73449.0</t>
  </si>
  <si>
    <t>(A) IDE-24-MANT-DIRECTA-258</t>
  </si>
  <si>
    <t>61644.02</t>
  </si>
  <si>
    <t>(Q) IDE-24-MANT-DIRECTA-278</t>
  </si>
  <si>
    <t>13455.54</t>
  </si>
  <si>
    <t>(T) IDE-24-MANT-DIRECTA-279</t>
  </si>
  <si>
    <t>19589.15</t>
  </si>
  <si>
    <t>(N) IDE-24-MANT-DIRECTA-278</t>
  </si>
  <si>
    <t>31034.32</t>
  </si>
  <si>
    <t>(H) IDE-24-MANT-DIRECTA-233</t>
  </si>
  <si>
    <t>26286.15</t>
  </si>
  <si>
    <t>(F) IDE-24-MANT-DIRECTA-234</t>
  </si>
  <si>
    <t>8596.48</t>
  </si>
  <si>
    <t>(T) IDE-24-MANT-DIRECTA-263</t>
  </si>
  <si>
    <t>23595.9</t>
  </si>
  <si>
    <t>(G) IDE-24-MANT-DIRECTA-254</t>
  </si>
  <si>
    <t>34981.61</t>
  </si>
  <si>
    <t>(A) IDE-24-MANT-DIRECTA-229</t>
  </si>
  <si>
    <t>52774.35</t>
  </si>
  <si>
    <t>(I) IDE-24-MANT-DIRECTA-272</t>
  </si>
  <si>
    <t>CONISUR S.A. DE C.V. CON090714PX8</t>
  </si>
  <si>
    <t>(B) IDE-24-MANT-DIRECTA-233</t>
  </si>
  <si>
    <t>25541.98</t>
  </si>
  <si>
    <t>(Q) IDE-24-MANT-DIRECTA-277</t>
  </si>
  <si>
    <t>82115.82</t>
  </si>
  <si>
    <t>(D) IDE-24-MANT-DIRECTA-254</t>
  </si>
  <si>
    <t>62135.27</t>
  </si>
  <si>
    <t>(B) IDE-24-MANT-DIRECTA-247</t>
  </si>
  <si>
    <t>35482.27</t>
  </si>
  <si>
    <t>(Q) IDE-24-MANT-DIRECTA-272</t>
  </si>
  <si>
    <t>65797.98</t>
  </si>
  <si>
    <t>(Q) IDE-24-MANT-DIRECTA-267</t>
  </si>
  <si>
    <t>78690.87</t>
  </si>
  <si>
    <t>(G) IDE-24-MANT-DIRECTA-259</t>
  </si>
  <si>
    <t>7439.85</t>
  </si>
  <si>
    <t>(O) IDE-24-MANT-DIRECTA-239</t>
  </si>
  <si>
    <t>19886.17</t>
  </si>
  <si>
    <t>(H) IDE-24-MANT-DIRECTA-229</t>
  </si>
  <si>
    <t>25244.37</t>
  </si>
  <si>
    <t>(L) IDE-24-MANT-DIRECTA-271</t>
  </si>
  <si>
    <t>25299.07</t>
  </si>
  <si>
    <t>(S) IDE-24-MANT-DIRECTA-269</t>
  </si>
  <si>
    <t>83533.56</t>
  </si>
  <si>
    <t>(V) IDE-24-MANT-DIRECTA-277</t>
  </si>
  <si>
    <t>79454.42</t>
  </si>
  <si>
    <t>(E) IDE-24-MANT-DIRECTA-264</t>
  </si>
  <si>
    <t>19126.43</t>
  </si>
  <si>
    <t>(B) IDE-24-MANT-DIRECTA-270</t>
  </si>
  <si>
    <t>76282.69</t>
  </si>
  <si>
    <t>(G) IDE-24-MANT-DIRECTA-273</t>
  </si>
  <si>
    <t>16480.41</t>
  </si>
  <si>
    <t>(Q) IDE-24-MANT-DIRECTA-279</t>
  </si>
  <si>
    <t>21855.03</t>
  </si>
  <si>
    <t>(L) IDE-24-MANT-DIRECTA-256</t>
  </si>
  <si>
    <t>23375.79</t>
  </si>
  <si>
    <t>(E) IDE-24-MANT-DIRECTA-239</t>
  </si>
  <si>
    <t>31844.87</t>
  </si>
  <si>
    <t>(F) IDE-24-MANT-DIRECTA-236</t>
  </si>
  <si>
    <t>94531.82</t>
  </si>
  <si>
    <t>(Q) IDE-24-MANT-DIRECTA-264</t>
  </si>
  <si>
    <t>61486.24</t>
  </si>
  <si>
    <t>(C) IDE-24-MANT-DIRECTA-277</t>
  </si>
  <si>
    <t>17701.02</t>
  </si>
  <si>
    <t>(J) IDE-24-MANT-DIRECTA-263</t>
  </si>
  <si>
    <t>52434.52</t>
  </si>
  <si>
    <t>(AB) IDE-24-MANT-DIRECTA-253</t>
  </si>
  <si>
    <t>30617.06</t>
  </si>
  <si>
    <t>(D) IDE-24-MANT-DIRECTA-253</t>
  </si>
  <si>
    <t>28389.45</t>
  </si>
  <si>
    <t>(C) IDE-24-MANT-DIRECTA-252</t>
  </si>
  <si>
    <t>43687.8</t>
  </si>
  <si>
    <t>(N) IDE-24-MANT-DIRECTA-231</t>
  </si>
  <si>
    <t>47817.18</t>
  </si>
  <si>
    <t>(G) IDE-24-MANT-DIRECTA-232</t>
  </si>
  <si>
    <t>13953.28</t>
  </si>
  <si>
    <t>(F) IDE-24-MANT-DIRECTA-267</t>
  </si>
  <si>
    <t>47737.85</t>
  </si>
  <si>
    <t>(M) IDE-24-MANT-DIRECTA-279</t>
  </si>
  <si>
    <t>99633.79</t>
  </si>
  <si>
    <t>(H) IDE-24-MANT-DIRECTA-234</t>
  </si>
  <si>
    <t>7910.48</t>
  </si>
  <si>
    <t>(R) IDE-24-MANT-DIRECTA-278</t>
  </si>
  <si>
    <t>78758.46</t>
  </si>
  <si>
    <t>(L) IDE-24-MANT-DIRECTA-253</t>
  </si>
  <si>
    <t>49167.59</t>
  </si>
  <si>
    <t>(A) IDE-24-MANT-DIRECTA-270</t>
  </si>
  <si>
    <t>53824.88</t>
  </si>
  <si>
    <t>(K) IDE-24-MANT-DIRECTA-230</t>
  </si>
  <si>
    <t>22064.92</t>
  </si>
  <si>
    <t>(F) IDE-24-MANT-DIRECTA-246</t>
  </si>
  <si>
    <t>87433.98</t>
  </si>
  <si>
    <t>(O) IDE-24-MANT-DIRECTA-266</t>
  </si>
  <si>
    <t>57853.78</t>
  </si>
  <si>
    <t>(J) IDE-24-MANT-DIRECTA-230</t>
  </si>
  <si>
    <t>21623.8</t>
  </si>
  <si>
    <t>(G) IDE-24-MANT-DIRECTA-269</t>
  </si>
  <si>
    <t>153570.34</t>
  </si>
  <si>
    <t>(A) IDE-24-MANT-DIRECTA-249</t>
  </si>
  <si>
    <t>15511.08</t>
  </si>
  <si>
    <t>(K) IDE-24-MANT-DIRECTA-229</t>
  </si>
  <si>
    <t>26659.57</t>
  </si>
  <si>
    <t>(S) IDE-24-MANT-DIRECTA-263</t>
  </si>
  <si>
    <t>156051.3</t>
  </si>
  <si>
    <t>(D) IDE-24-MANT-DIRECTA-274</t>
  </si>
  <si>
    <t>52321.95</t>
  </si>
  <si>
    <t>(X) IDE-24-MANT-DIRECTA-277</t>
  </si>
  <si>
    <t>65552.51</t>
  </si>
  <si>
    <t>(H) IDE-24-MANT-DIRECTA-256</t>
  </si>
  <si>
    <t>29979.12</t>
  </si>
  <si>
    <t>(Q) IDE-24-MANT-DIRECTA-269</t>
  </si>
  <si>
    <t>68284.56</t>
  </si>
  <si>
    <t>(A) IDE-24-MANT-DIRECTA-238</t>
  </si>
  <si>
    <t>9318.48</t>
  </si>
  <si>
    <t>(B) IDE-24-MANT-DIRECTA-238</t>
  </si>
  <si>
    <t>29737.9</t>
  </si>
  <si>
    <t>(C) IDE-24-MANT-DIRECTA-238</t>
  </si>
  <si>
    <t>74864.66</t>
  </si>
  <si>
    <t>(T) IDE-24-MANT-DIRECTA-289</t>
  </si>
  <si>
    <t>46837.71</t>
  </si>
  <si>
    <t>(A) IDE-24-MANT-DIRECTA-310</t>
  </si>
  <si>
    <t>EDUARDO AHMED DÍAZ ESCAMILLA</t>
  </si>
  <si>
    <t>106476.86</t>
  </si>
  <si>
    <t>(X) IDE-24-MANT-DIRECTA-284</t>
  </si>
  <si>
    <t>13409.89</t>
  </si>
  <si>
    <t>(P) IDE-24-MANT-DIRECTA-284</t>
  </si>
  <si>
    <t>19518.86</t>
  </si>
  <si>
    <t>MANTENIMIENTO-24-0191A</t>
  </si>
  <si>
    <t>34783.57</t>
  </si>
  <si>
    <t>(H) IDE-24-MANT-DIRECTA-328</t>
  </si>
  <si>
    <t>INGENIERIA CIVIL E INSTALACIONES S.A. DE C.V.</t>
  </si>
  <si>
    <t>45204.85</t>
  </si>
  <si>
    <t>(B) IDE-24-MANT-DIRECTA-294</t>
  </si>
  <si>
    <t>56445.44</t>
  </si>
  <si>
    <t>MANTENIMIENTO-24-0176A</t>
  </si>
  <si>
    <t>18372.87</t>
  </si>
  <si>
    <t>MANTENIMIENTO-24-0172A</t>
  </si>
  <si>
    <t>23938.82</t>
  </si>
  <si>
    <t>(C) IDE-24-MANT-DIRECTA-350</t>
  </si>
  <si>
    <t>120340.91</t>
  </si>
  <si>
    <t>MANTENIMIENTO-24-0134A</t>
  </si>
  <si>
    <t>ALBERTO DE JESÚS GÓMEZ SULU</t>
  </si>
  <si>
    <t>(AH) IDE-24-MANT-DIRECTA-283</t>
  </si>
  <si>
    <t>12571.48</t>
  </si>
  <si>
    <t>(AC) IDE-24-MANT-DIRECTA-283</t>
  </si>
  <si>
    <t>12223.12</t>
  </si>
  <si>
    <t>(AI) IDE-24-MANT-DIRECTA-284</t>
  </si>
  <si>
    <t>30620.0</t>
  </si>
  <si>
    <t>(AA) IDE-24-MANT-DIRECTA-284</t>
  </si>
  <si>
    <t>11611.7</t>
  </si>
  <si>
    <t>(F) IDE-24-MANT-DIRECTA-284</t>
  </si>
  <si>
    <t>13116.62</t>
  </si>
  <si>
    <t>MANTENIMIENTO-24-0141A</t>
  </si>
  <si>
    <t>FERNANDO JAVIER PINO NAVARRETE</t>
  </si>
  <si>
    <t>14963.47</t>
  </si>
  <si>
    <t>(Y) IDE-24-MANT-DIRECTA-289</t>
  </si>
  <si>
    <t>36084.51</t>
  </si>
  <si>
    <t>MANTENIMIENTO-24-0101A</t>
  </si>
  <si>
    <t>66361.14</t>
  </si>
  <si>
    <t>IDE-24-MANT-DIRECTA-311</t>
  </si>
  <si>
    <t>113402.92</t>
  </si>
  <si>
    <t>(Y) IDE-24-MANT-DIRECTA-290</t>
  </si>
  <si>
    <t>14269.22</t>
  </si>
  <si>
    <t>MANTENIMIENTO-24-0085A</t>
  </si>
  <si>
    <t>44299.53</t>
  </si>
  <si>
    <t>(C) IDE-24-MANT-DIRECTA-301</t>
  </si>
  <si>
    <t>24393.85</t>
  </si>
  <si>
    <t>(F) IDE-24-MANT-DIRECTA-282</t>
  </si>
  <si>
    <t>64770.8</t>
  </si>
  <si>
    <t>(P) IDE-24-MANT-DIRECTA-282</t>
  </si>
  <si>
    <t>4079.47</t>
  </si>
  <si>
    <t>(N) IDE-24-MANT-DIRECTA-282</t>
  </si>
  <si>
    <t>33973.7</t>
  </si>
  <si>
    <t>MANTENIMIENTO-24-0207A</t>
  </si>
  <si>
    <t>75310.52</t>
  </si>
  <si>
    <t>(AJ) IDE-24-MANT-DIRECTA-283</t>
  </si>
  <si>
    <t>13760.96</t>
  </si>
  <si>
    <t>MANTENIMIENTO-24-0230A</t>
  </si>
  <si>
    <t>75994.12</t>
  </si>
  <si>
    <t>(B) IDE-24-MANT-DIRECTA-335</t>
  </si>
  <si>
    <t>95044.37</t>
  </si>
  <si>
    <t>(J) IDE-24-MANT-DIRECTA-295</t>
  </si>
  <si>
    <t>37249.34</t>
  </si>
  <si>
    <t>(I) IDE-24-MANT-DIRECTA-286</t>
  </si>
  <si>
    <t>26207.13</t>
  </si>
  <si>
    <t>(H) IDE-24-MANT-DIRECTA-292</t>
  </si>
  <si>
    <t>60005.39</t>
  </si>
  <si>
    <t>(K) IDE-24-MANT-DIRECTA-335</t>
  </si>
  <si>
    <t>64267.77</t>
  </si>
  <si>
    <t>(L) IDE-24-MANT-DIRECTA-335</t>
  </si>
  <si>
    <t>9665.65</t>
  </si>
  <si>
    <t>MANTENIMIENTO-24-0196A</t>
  </si>
  <si>
    <t>CONSTRUCTORA PCH S.A. DE C.V.</t>
  </si>
  <si>
    <t>8074.62</t>
  </si>
  <si>
    <t>MANTENIMIENTO-24-0208A</t>
  </si>
  <si>
    <t>10775.18</t>
  </si>
  <si>
    <t>(N) IDE-24-MANT-DIRECTA-313</t>
  </si>
  <si>
    <t>60079.66</t>
  </si>
  <si>
    <t>(C) IDE-24-MANT-DIRECTA-292</t>
  </si>
  <si>
    <t>56965.78</t>
  </si>
  <si>
    <t>(AI) IDE-24-MANT-DIRECTA-283</t>
  </si>
  <si>
    <t>48917.18</t>
  </si>
  <si>
    <t>(C) IDE-24-MANT-DIRECTA-283</t>
  </si>
  <si>
    <t>19637.61</t>
  </si>
  <si>
    <t>(A) IDE-24-MANT-DIRECTA-283</t>
  </si>
  <si>
    <t>29156.17</t>
  </si>
  <si>
    <t>(G) IDE-24-MANT-DIRECTA-281</t>
  </si>
  <si>
    <t>14270.25</t>
  </si>
  <si>
    <t>MANTENIMIENTO-24-0097A</t>
  </si>
  <si>
    <t>63035.98</t>
  </si>
  <si>
    <t>(D) IDE-24-MANT-DIRECTA-335</t>
  </si>
  <si>
    <t>4186.82</t>
  </si>
  <si>
    <t>(C) IDE-24-MANT-DIRECTA-335</t>
  </si>
  <si>
    <t>7044.03</t>
  </si>
  <si>
    <t>(V) IDE-24-MANT-DIRECTA-290</t>
  </si>
  <si>
    <t>23524.45</t>
  </si>
  <si>
    <t>(B) IDE-24-MANT-DIRECTA-290</t>
  </si>
  <si>
    <t>15655.56</t>
  </si>
  <si>
    <t>(C) IDE-24-MANT-DIRECTA-323</t>
  </si>
  <si>
    <t>74765.54</t>
  </si>
  <si>
    <t>(B) IDE-24-MANT-DIRECTA-307</t>
  </si>
  <si>
    <t>261358.08</t>
  </si>
  <si>
    <t>(J) IDE-24-MANT-DIRECTA-331</t>
  </si>
  <si>
    <t>305728.72</t>
  </si>
  <si>
    <t>(AS) IDE-24-MANT-DIRECTA-284</t>
  </si>
  <si>
    <t>56143.1</t>
  </si>
  <si>
    <t>(J) IDE-24-MANT-DIRECTA-284</t>
  </si>
  <si>
    <t>24032.27</t>
  </si>
  <si>
    <t>MANTENIMIENTO-24-0173A</t>
  </si>
  <si>
    <t>MARCOS ALFONSO CANUL MARQUET</t>
  </si>
  <si>
    <t>37816.2</t>
  </si>
  <si>
    <t>(M) IDE-24-MANT-DIRECTA-315</t>
  </si>
  <si>
    <t>530237.51</t>
  </si>
  <si>
    <t>(B) IDE-24-MANT-DIRECTA-280</t>
  </si>
  <si>
    <t>42503.15</t>
  </si>
  <si>
    <t>MANTENIMIENTO-24-0186A</t>
  </si>
  <si>
    <t>77692.94</t>
  </si>
  <si>
    <t>(E) IDE-24-MANT-DIRECTA-336</t>
  </si>
  <si>
    <t>17813.15</t>
  </si>
  <si>
    <t>(O) IDE-24-MANT-DIRECTA-293</t>
  </si>
  <si>
    <t>32947.2</t>
  </si>
  <si>
    <t>(F) IDE-24-MANT-DIRECTA-325</t>
  </si>
  <si>
    <t>39415.22</t>
  </si>
  <si>
    <t>(E) IDE-24-MANT-DIRECTA-325</t>
  </si>
  <si>
    <t>466717.2</t>
  </si>
  <si>
    <t>(H) IDE-24-MANT-DIRECTA-331</t>
  </si>
  <si>
    <t>42566.29</t>
  </si>
  <si>
    <t>(AQ) IDE-24-MANT-DIRECTA-284</t>
  </si>
  <si>
    <t>8735.77</t>
  </si>
  <si>
    <t>(Z) IDE-24-MANT-DIRECTA-284</t>
  </si>
  <si>
    <t>1597.11</t>
  </si>
  <si>
    <t>(L) IDE-24-MANT-DIRECTA-300</t>
  </si>
  <si>
    <t>48084.25</t>
  </si>
  <si>
    <t>(E) IDE-24-MANT-DIRECTA-287</t>
  </si>
  <si>
    <t>99759.52</t>
  </si>
  <si>
    <t>(D) IDE-24-MANT-DIRECTA-287</t>
  </si>
  <si>
    <t>38803.62</t>
  </si>
  <si>
    <t>(A) IDE-24-MANT-DIRECTA-287</t>
  </si>
  <si>
    <t>91194.87</t>
  </si>
  <si>
    <t>(G) IDE-24-MANT-DIRECTA-334</t>
  </si>
  <si>
    <t>13760.62</t>
  </si>
  <si>
    <t>(I ) IDE-24-MANT-DIRECTA-284</t>
  </si>
  <si>
    <t>45054.06</t>
  </si>
  <si>
    <t>(AJ) IDE-24-MANT-DIRECTA-284</t>
  </si>
  <si>
    <t>20543.69</t>
  </si>
  <si>
    <t>(B) IDE-24-MANT-DIRECTA-347</t>
  </si>
  <si>
    <t>113261.34</t>
  </si>
  <si>
    <t>(K) IDE-24-MANT-DIRECTA-331</t>
  </si>
  <si>
    <t>157661.11</t>
  </si>
  <si>
    <t>(AL) IDE-24-MANT-DIRECTA-284</t>
  </si>
  <si>
    <t>40835.36</t>
  </si>
  <si>
    <t>(AG) IDE-24-MANT-DIRECTA-284</t>
  </si>
  <si>
    <t>17181.51</t>
  </si>
  <si>
    <t>(S) IDE-24-MANT-DIRECTA-284</t>
  </si>
  <si>
    <t>30422.1</t>
  </si>
  <si>
    <t>(I) IDE-24-MANT-DIRECTA-346</t>
  </si>
  <si>
    <t>31107.14</t>
  </si>
  <si>
    <t>(H) IDE-24-MANT-DIRECTA-346</t>
  </si>
  <si>
    <t>171851.68</t>
  </si>
  <si>
    <t>(G) IDE-24-MANT-DIRECTA-346</t>
  </si>
  <si>
    <t>13050.13</t>
  </si>
  <si>
    <t>(I) IDE-24-MANT-DIRECTA-299</t>
  </si>
  <si>
    <t>3661.87</t>
  </si>
  <si>
    <t>(A) IDE-24-MANT-DIRECTA-251</t>
  </si>
  <si>
    <t>252272.35</t>
  </si>
  <si>
    <t>MANTENIMIENTO-24-0158A</t>
  </si>
  <si>
    <t>21969.18</t>
  </si>
  <si>
    <t>(B) IDE-24-MANT-DIRECTA-234</t>
  </si>
  <si>
    <t>52377.74</t>
  </si>
  <si>
    <t>(Q) IDE-24-MANT-DIRECTA-284</t>
  </si>
  <si>
    <t>107160.36</t>
  </si>
  <si>
    <t>(E) IDE-24-MANT-DIRECTA-288</t>
  </si>
  <si>
    <t>13419.24</t>
  </si>
  <si>
    <t>(E) IDE-24-MANT-DIRECTA-228</t>
  </si>
  <si>
    <t>31847.73</t>
  </si>
  <si>
    <t>IVEY-LP-022-2024</t>
  </si>
  <si>
    <t>3595434.23</t>
  </si>
  <si>
    <t>N. OP-JAPAY-006-2024</t>
  </si>
  <si>
    <t>MVCO constructora e Inmobiliaria, S.A. de C.V.</t>
  </si>
  <si>
    <t>JUNTA DE AGUA POTABLE Y ALCANTARILLADO DE YUCATAN</t>
  </si>
  <si>
    <t>8794935.08</t>
  </si>
  <si>
    <t>(A) IDE-24-OP-LP-092</t>
  </si>
  <si>
    <t>SISTEMAS DE ARQUITECTURA Y CONSTRUCCIÓN DEL SURESTE, S.A. DE C.V.</t>
  </si>
  <si>
    <t>1213441.09</t>
  </si>
  <si>
    <t>IDE-24-OP-LP-031</t>
  </si>
  <si>
    <t>714911.8</t>
  </si>
  <si>
    <t>IDE-24-OP-LP-017</t>
  </si>
  <si>
    <t>MARÓ WOOD STUDIO S.A. DE C.V.</t>
  </si>
  <si>
    <t>742794.52</t>
  </si>
  <si>
    <t>IDE-24-OP-LP-024</t>
  </si>
  <si>
    <t>FREYCO MÉXICO, S.A. DE C.V.</t>
  </si>
  <si>
    <t>698782.75</t>
  </si>
  <si>
    <t>IDE-24-OP-LP-087</t>
  </si>
  <si>
    <t>JENNER FLORES OROPEZA</t>
  </si>
  <si>
    <t>1020957.24</t>
  </si>
  <si>
    <t>IDE-24-OP-LP-037</t>
  </si>
  <si>
    <t>ING. JOSE FELIPE PEREIRA SOSA</t>
  </si>
  <si>
    <t>649604.22</t>
  </si>
  <si>
    <t>Adquisiciones</t>
  </si>
  <si>
    <t>IDE-24-ADQ-LP-011 (AX)</t>
  </si>
  <si>
    <t>GRUPO YOSARTI DE MÉXICO S. R.L. DE C.V.</t>
  </si>
  <si>
    <t>21044.96</t>
  </si>
  <si>
    <t>(A) IDE-24-MANT-DIRECTA-186</t>
  </si>
  <si>
    <t>CONSTRUCCIONES ABI GAMIN S. DE R.L. DE C.V.</t>
  </si>
  <si>
    <t>INSTITUTO PARA EL DESARROLLO Y CERTIFICACIÓN DE LA INFRAESTRUCTURA FISICA EDUCATIVA Y ELECTRICA DE YUCATAN</t>
  </si>
  <si>
    <t>37511.62</t>
  </si>
  <si>
    <t>(J) IDE-24-MANT-DIRECTA-170</t>
  </si>
  <si>
    <t>49943.9</t>
  </si>
  <si>
    <t>DIF/447/2024</t>
  </si>
  <si>
    <t>ORMED SA DE CV</t>
  </si>
  <si>
    <t>SISTEMA PARA EL DESARROLLO INTREGRAL DE LA FAMILIA EN YUCATÁN</t>
  </si>
  <si>
    <t>492045.97</t>
  </si>
  <si>
    <t>LO-90-Y94-931037999-N-341-2024</t>
  </si>
  <si>
    <t>JOSÉ ASUNCIÓN CASTRO ENCALADA</t>
  </si>
  <si>
    <t>1989296.24</t>
  </si>
  <si>
    <t>LO-90-Y94-931037999-N-342-2024</t>
  </si>
  <si>
    <t>IMPULSORA DE PROYECTOS SUSTENTABLES DEL SURESTE S.A. DE C.V.</t>
  </si>
  <si>
    <t>1989682.2</t>
  </si>
  <si>
    <t>(O) IDE-24-MANT-DIRECTA-312</t>
  </si>
  <si>
    <t>84551.92</t>
  </si>
  <si>
    <t>(E) IDE-24-MANT-DIRECTA-286</t>
  </si>
  <si>
    <t>52451.59</t>
  </si>
  <si>
    <t>(P) IDE-24-MANT-DIRECTA-334</t>
  </si>
  <si>
    <t>34608.74</t>
  </si>
  <si>
    <t>(E) IDE-24-MANT-DIRECTA-331</t>
  </si>
  <si>
    <t>119652.24</t>
  </si>
  <si>
    <t>MANTENIMIENTO-24-0122A</t>
  </si>
  <si>
    <t>28540.5</t>
  </si>
  <si>
    <t>(F) IDE-24-MANT-DIRECTA-283</t>
  </si>
  <si>
    <t>82080.36</t>
  </si>
  <si>
    <t>(O) IDE-24-MANT-DIRECTA-283</t>
  </si>
  <si>
    <t>25074.99</t>
  </si>
  <si>
    <t>(N) IDE-24-MANT-DIRECTA-283</t>
  </si>
  <si>
    <t>15618.92</t>
  </si>
  <si>
    <t>(B) IDE-24-MANT-DIRECTA-283</t>
  </si>
  <si>
    <t>66064.32</t>
  </si>
  <si>
    <t>MANTENIMIENTO-24-0096A</t>
  </si>
  <si>
    <t>44093.31</t>
  </si>
  <si>
    <t>(D) IDE-24-MANT-DIRECTA-331</t>
  </si>
  <si>
    <t>84320.09</t>
  </si>
  <si>
    <t>(AO) IDE-24-MANT-DIRECTA-284</t>
  </si>
  <si>
    <t>(AE) IDE-24-MANT-DIRECTA-284</t>
  </si>
  <si>
    <t>23295.4</t>
  </si>
  <si>
    <t>(N) IDE-24-MANT-DIRECTA-334</t>
  </si>
  <si>
    <t>47277.9</t>
  </si>
  <si>
    <t>(F) IDE-24-MANT-DIRECTA-287</t>
  </si>
  <si>
    <t>5602.46</t>
  </si>
  <si>
    <t>MANTENIMIENTO-24-0131A</t>
  </si>
  <si>
    <t>7783.43</t>
  </si>
  <si>
    <t>(M) IDE-24-MANT-DIRECTA-272</t>
  </si>
  <si>
    <t>32151.69</t>
  </si>
  <si>
    <t>(D) IDE-24-MANT-DIRECTA-272</t>
  </si>
  <si>
    <t>56036.45</t>
  </si>
  <si>
    <t>(I) IDE-24-MANT-DIRECTA-257</t>
  </si>
  <si>
    <t>38744.22</t>
  </si>
  <si>
    <t>(J) IDE-24-MANT-DIRECTA-235</t>
  </si>
  <si>
    <t>7815.4</t>
  </si>
  <si>
    <t>(H) IDE-24-MANT-DIRECTA-274</t>
  </si>
  <si>
    <t>19617.94</t>
  </si>
  <si>
    <t>(J) IDE-24-MANT-DIRECTA-272</t>
  </si>
  <si>
    <t>31602.88</t>
  </si>
  <si>
    <t>(E) IDE-24-MANT-DIRECTA-256</t>
  </si>
  <si>
    <t>16626.42</t>
  </si>
  <si>
    <t>(O) IDE-24-MANT-DIRECTA-271</t>
  </si>
  <si>
    <t>8331.76</t>
  </si>
  <si>
    <t>(U) IDE-24-MANT-DIRECTA-277</t>
  </si>
  <si>
    <t>7198.31</t>
  </si>
  <si>
    <t>(A) IDE-24-MANT-DIRECTA-265</t>
  </si>
  <si>
    <t>INSTITUTO PARA EL DESARROLLO Y CERTIFICACION DE LA INFRAESTRUCTURA FISICA EDUCATIVA Y ELECTRICA DE YUCATAN</t>
  </si>
  <si>
    <t>35400.3</t>
  </si>
  <si>
    <t>(B) IDE-24-MANT-DIRECTA-263</t>
  </si>
  <si>
    <t>63063.76</t>
  </si>
  <si>
    <t>(G) IDE-24-MANT-DIRECTA-262</t>
  </si>
  <si>
    <t>54431.75</t>
  </si>
  <si>
    <t>(A) IDE-24-MANT-DIRECTA-236</t>
  </si>
  <si>
    <t>(U) IDE-24-MANT-DIRECTA-263</t>
  </si>
  <si>
    <t>4552.73</t>
  </si>
  <si>
    <t>(L) IDE-24-MANT-DIRECTA-267</t>
  </si>
  <si>
    <t>67647.49</t>
  </si>
  <si>
    <t>(E) IDE-24-MANT-DIRECTA-233</t>
  </si>
  <si>
    <t>34197.3</t>
  </si>
  <si>
    <t>(D) IDE-24-MANT-DIRECTA-233</t>
  </si>
  <si>
    <t>69494.02</t>
  </si>
  <si>
    <t>(F) IDE-24-MANT-DIRECTA-278</t>
  </si>
  <si>
    <t>12995.42</t>
  </si>
  <si>
    <t>(C) IDE-24-MANT-DIRECTA-279</t>
  </si>
  <si>
    <t>16882.73</t>
  </si>
  <si>
    <t>(J) IDE-24-MANT-DIRECTA-239</t>
  </si>
  <si>
    <t>21775.81</t>
  </si>
  <si>
    <t>(Q) IDE-24-MANT-DIRECTA-259</t>
  </si>
  <si>
    <t>11756.57</t>
  </si>
  <si>
    <t>(N) IDE-24-MANT-DIRECTA-233</t>
  </si>
  <si>
    <t>29848.28</t>
  </si>
  <si>
    <t>(N) IDE-24-MANT-DIRECTA-279</t>
  </si>
  <si>
    <t>22768.11</t>
  </si>
  <si>
    <t>(N) IDE-24-MANT-DIRECTA-266</t>
  </si>
  <si>
    <t>130197.99</t>
  </si>
  <si>
    <t>(H) IDE-24-MANT-DIRECTA-257</t>
  </si>
  <si>
    <t>27846.89</t>
  </si>
  <si>
    <t>(D) IDE-24-MANT-DIRECTA-235</t>
  </si>
  <si>
    <t>13332.11</t>
  </si>
  <si>
    <t>(C) IDE-24-MANT-DIRECTA-257</t>
  </si>
  <si>
    <t>87662.19</t>
  </si>
  <si>
    <t>(I) IDE-24-MANT-DIRECTA-256</t>
  </si>
  <si>
    <t>39815.2</t>
  </si>
  <si>
    <t>(P) IDE-24-MANT-DIRECTA-256</t>
  </si>
  <si>
    <t>38400.1</t>
  </si>
  <si>
    <t>(N) IDE-24-MANT-DIRECTA-277</t>
  </si>
  <si>
    <t>57714.64</t>
  </si>
  <si>
    <t>(V) IDE-24-MANT-DIRECTA-263</t>
  </si>
  <si>
    <t>43823.52</t>
  </si>
  <si>
    <t>(O) IDE-24-MANT-DIRECTA-277</t>
  </si>
  <si>
    <t>74102.63</t>
  </si>
  <si>
    <t>(D) IDE-24-MANT-DIRECTA-236</t>
  </si>
  <si>
    <t>11011.79</t>
  </si>
  <si>
    <t>(H) IDE-24-MANT-DIRECTA-236</t>
  </si>
  <si>
    <t>93050.21</t>
  </si>
  <si>
    <t>(G) IDE-24-MANT-DIRECTA-271</t>
  </si>
  <si>
    <t>38711.24</t>
  </si>
  <si>
    <t>(C) IDE-24-MANT-DIRECTA-258</t>
  </si>
  <si>
    <t>46563.13</t>
  </si>
  <si>
    <t>(H) IDE-24-MANT-DIRECTA-278</t>
  </si>
  <si>
    <t>(M) IDE-24-MANT-DIRECTA-257</t>
  </si>
  <si>
    <t>41742.74</t>
  </si>
  <si>
    <t>(I ) IDE-24-MANT-DIRECTA-264</t>
  </si>
  <si>
    <t>29348.84</t>
  </si>
  <si>
    <t>(A) IDE-24-MANT-DIRECTA-277</t>
  </si>
  <si>
    <t>60910.72</t>
  </si>
  <si>
    <t>(V) IDE-24-MANT-DIRECTA-273</t>
  </si>
  <si>
    <t>(A) IDE-24-MANT-DIRECTA-254</t>
  </si>
  <si>
    <t>32937.86</t>
  </si>
  <si>
    <t>(B) IDE-24-MANT-DIRECTA-273</t>
  </si>
  <si>
    <t>83197.51</t>
  </si>
  <si>
    <t>(O) IDE-24-MANT-DIRECTA-261</t>
  </si>
  <si>
    <t>17156.31</t>
  </si>
  <si>
    <t>(B) IDE-24-MANT-DIRECTA-266</t>
  </si>
  <si>
    <t>45403.8</t>
  </si>
  <si>
    <t>(T) IDE-24-MANT-DIRECTA-264</t>
  </si>
  <si>
    <t>16743.23</t>
  </si>
  <si>
    <t>(B) IDE-24-MANT-DIRECTA-264</t>
  </si>
  <si>
    <t>21515.09</t>
  </si>
  <si>
    <t>(M) IDE-24-MANT-DIRECTA-234</t>
  </si>
  <si>
    <t>126940.51</t>
  </si>
  <si>
    <t>(K) IDE-24-MANT-DIRECTA-264</t>
  </si>
  <si>
    <t>6594.65</t>
  </si>
  <si>
    <t>(O) IDE-24-MANT-DIRECTA-265</t>
  </si>
  <si>
    <t>77765.11</t>
  </si>
  <si>
    <t>(G) IDE-24-MANT-DIRECTA-247</t>
  </si>
  <si>
    <t>73251.29</t>
  </si>
  <si>
    <t>(G) IDE-24-MANT-DIRECTA-229</t>
  </si>
  <si>
    <t>38403.55</t>
  </si>
  <si>
    <t>(B) IDE-24-MANT-DIRECTA-276</t>
  </si>
  <si>
    <t>20406.14</t>
  </si>
  <si>
    <t>(I) IDE-24-MANT-DIRECTA-273</t>
  </si>
  <si>
    <t>35080.79</t>
  </si>
  <si>
    <t>(F) IDE-24-MANT-DIRECTA-255</t>
  </si>
  <si>
    <t>63351.5</t>
  </si>
  <si>
    <t>(B) IDE-24-MANT-DIRECTA-253</t>
  </si>
  <si>
    <t>45239.2</t>
  </si>
  <si>
    <t>(E) IDE-24-MANT-DIRECTA-262</t>
  </si>
  <si>
    <t>56214.78</t>
  </si>
  <si>
    <t>(E) IDE-24-MANT-DIRECTA-261</t>
  </si>
  <si>
    <t>56271.46</t>
  </si>
  <si>
    <t>(F) IDE-24-MANT-DIRECTA-262</t>
  </si>
  <si>
    <t>19270.7</t>
  </si>
  <si>
    <t>(K) IDE-24-MANT-DIRECTA-238</t>
  </si>
  <si>
    <t>21798.42</t>
  </si>
  <si>
    <t>(L) IDE-24-MANT-DIRECTA-259</t>
  </si>
  <si>
    <t>69075.99</t>
  </si>
  <si>
    <t>(Q) IDE-24-MANT-DIRECTA-232</t>
  </si>
  <si>
    <t>90895.06</t>
  </si>
  <si>
    <t>(F) IDE-24-MANT-DIRECTA-274</t>
  </si>
  <si>
    <t>20897.92</t>
  </si>
  <si>
    <t>(J) IDE-24-MANT-DIRECTA-229</t>
  </si>
  <si>
    <t>11645.43</t>
  </si>
  <si>
    <t>(T) IDE-24-MANT-DIRECTA-267</t>
  </si>
  <si>
    <t>29215.44</t>
  </si>
  <si>
    <t>(M) IDE-24-MANT-DIRECTA-231</t>
  </si>
  <si>
    <t>76312.14</t>
  </si>
  <si>
    <t>(B) IDE-24-MANT-DIRECTA-252</t>
  </si>
  <si>
    <t>58908.52</t>
  </si>
  <si>
    <t>(J) IDE-24-MANT-DIRECTA-262</t>
  </si>
  <si>
    <t>255803.66</t>
  </si>
  <si>
    <t>(D) IDE-24-MANT-DIRECTA-231</t>
  </si>
  <si>
    <t>58254.47</t>
  </si>
  <si>
    <t>(J) IDE-24-MANT-DIRECTA-253</t>
  </si>
  <si>
    <t>37562.62</t>
  </si>
  <si>
    <t>(D) IDE-24-MANT-DIRECTA-266</t>
  </si>
  <si>
    <t>55369.5</t>
  </si>
  <si>
    <t>(A) IDE-24-MANT-DIRECTA-278</t>
  </si>
  <si>
    <t>20680.56</t>
  </si>
  <si>
    <t>(A) IDE-24-MANT-DIRECTA-261</t>
  </si>
  <si>
    <t>55260.43</t>
  </si>
  <si>
    <t>(D) IDE-24-MANT-DIRECTA-248</t>
  </si>
  <si>
    <t>53878.27</t>
  </si>
  <si>
    <t>(G) IDE-24-MANT-DIRECTA-270</t>
  </si>
  <si>
    <t>56616.74</t>
  </si>
  <si>
    <t>(I) IDE-24-MANT-DIRECTA-230</t>
  </si>
  <si>
    <t>14454.71</t>
  </si>
  <si>
    <t>(N) IDE-24-MANT-DIRECTA-265</t>
  </si>
  <si>
    <t>48313.58</t>
  </si>
  <si>
    <t>(J) IDE-24-MANT-DIRECTA-270</t>
  </si>
  <si>
    <t>6736.87</t>
  </si>
  <si>
    <t>(M) IDE-24-MANT-DIRECTA-233</t>
  </si>
  <si>
    <t>66979.78</t>
  </si>
  <si>
    <t>(J) IDE-24-MANT-DIRECTA-254</t>
  </si>
  <si>
    <t>64002.57</t>
  </si>
  <si>
    <t>(A) IDE-24-MANT-DIRECTA-237</t>
  </si>
  <si>
    <t>136907.69</t>
  </si>
  <si>
    <t>(G) IDE-24-MANT-DIRECTA-255</t>
  </si>
  <si>
    <t>61771.53</t>
  </si>
  <si>
    <t>(G) IDE-24-MANT-DIRECTA-257</t>
  </si>
  <si>
    <t>89076.86</t>
  </si>
  <si>
    <t>(L) IDE-24-MANT-DIRECTA-264</t>
  </si>
  <si>
    <t>92118.95</t>
  </si>
  <si>
    <t>(W) IDE-24-MANT-DIRECTA-263</t>
  </si>
  <si>
    <t>72956.47</t>
  </si>
  <si>
    <t>(M) IDE-24-MANT-DIRECTA-263</t>
  </si>
  <si>
    <t>38866.31</t>
  </si>
  <si>
    <t>(C) IDE-24-MANT-DIRECTA-255</t>
  </si>
  <si>
    <t>42089.23</t>
  </si>
  <si>
    <t>(E) IDE-24-MANT-DIRECTA-236</t>
  </si>
  <si>
    <t>91291.91</t>
  </si>
  <si>
    <t>(F) IDE-24-MANT-DIRECTA-312</t>
  </si>
  <si>
    <t>30585.14</t>
  </si>
  <si>
    <t>(C) IDE-24-MANT-DIRECTA-307</t>
  </si>
  <si>
    <t>62662.79</t>
  </si>
  <si>
    <t>(B) IDE-24-MANT-DIRECTA-312</t>
  </si>
  <si>
    <t>13207.92</t>
  </si>
  <si>
    <t>(D) IDE-24-MANT-DIRECTA-336</t>
  </si>
  <si>
    <t>13529.09</t>
  </si>
  <si>
    <t>MANTENIMIENTO-24-0094A</t>
  </si>
  <si>
    <t>56871.62</t>
  </si>
  <si>
    <t>MANTENIMIENTO-24-0231A</t>
  </si>
  <si>
    <t>10551.01</t>
  </si>
  <si>
    <t>(N) IDE-24-MANT-DIRECTA-290</t>
  </si>
  <si>
    <t>17297.32</t>
  </si>
  <si>
    <t>(H) IDE-24-MANT-DIRECTA-290</t>
  </si>
  <si>
    <t>4293.76</t>
  </si>
  <si>
    <t>(F) IDE-24-MANT-DIRECTA-290</t>
  </si>
  <si>
    <t>14471.97</t>
  </si>
  <si>
    <t>(D) IDE-24-MANT-DIRECTA-315</t>
  </si>
  <si>
    <t>24034.12</t>
  </si>
  <si>
    <t>(G) IDE-24-MANT-DIRECTA-339</t>
  </si>
  <si>
    <t>326384.57</t>
  </si>
  <si>
    <t>(D) IDE-24-MANT-DIRECTA-299</t>
  </si>
  <si>
    <t>3680.16</t>
  </si>
  <si>
    <t>(M) IDE-24-MANT-DIRECTA-337</t>
  </si>
  <si>
    <t>2795.26</t>
  </si>
  <si>
    <t>(L) IDE-24-MANT-DIRECTA-337</t>
  </si>
  <si>
    <t>10489.9</t>
  </si>
  <si>
    <t>(K) IDE-24-MANT-DIRECTA-337</t>
  </si>
  <si>
    <t>8042.63</t>
  </si>
  <si>
    <t>(I) IDE-24-MANT-DIRECTA-292</t>
  </si>
  <si>
    <t>82414.75</t>
  </si>
  <si>
    <t>(Y) IDE-24-MANT-DIRECTA-284</t>
  </si>
  <si>
    <t>5377.77</t>
  </si>
  <si>
    <t>(H) IDE-24-MANT-DIRECTA-337</t>
  </si>
  <si>
    <t>18755.07</t>
  </si>
  <si>
    <t>MANTENIMIENTO-24-0198A</t>
  </si>
  <si>
    <t>36900.06</t>
  </si>
  <si>
    <t>IDE-24-MANT-DIRECTA-349</t>
  </si>
  <si>
    <t>442000.0</t>
  </si>
  <si>
    <t>IDE-24-MANT-DIRECTA-314</t>
  </si>
  <si>
    <t>BRICA MANTENIMIENTO S.A. DE C.V.</t>
  </si>
  <si>
    <t>419460.41</t>
  </si>
  <si>
    <t>(K) IDE-24-MANT-DIRECTA-300</t>
  </si>
  <si>
    <t>32603.58</t>
  </si>
  <si>
    <t>(R) IDE-24-MANT-DIRECTA-335</t>
  </si>
  <si>
    <t>23374.68</t>
  </si>
  <si>
    <t>(P) IDE-24-MANT-DIRECTA-290</t>
  </si>
  <si>
    <t>84804.82</t>
  </si>
  <si>
    <t>(AL) IDE-24-MANT-DIRECTA-283</t>
  </si>
  <si>
    <t>41601.13</t>
  </si>
  <si>
    <t>IDE-24-MANT-DIRECTA-308</t>
  </si>
  <si>
    <t>CONSORCIO DE INGENIEROS PARA LA EJECUCION DE OBRAS Y SERVICIOS S.A. DE C.V.</t>
  </si>
  <si>
    <t>158306.93</t>
  </si>
  <si>
    <t>(K) IDE-24-MANT-DIRECTA-281</t>
  </si>
  <si>
    <t>24639.54</t>
  </si>
  <si>
    <t>(D) IDE-24-MANT-DIRECTA-251</t>
  </si>
  <si>
    <t>167111.57</t>
  </si>
  <si>
    <t>(R) IDE-24-MANT-DIRECTA-312</t>
  </si>
  <si>
    <t>99505.8</t>
  </si>
  <si>
    <t>(G) IDE-24-MANT-DIRECTA-336</t>
  </si>
  <si>
    <t>63622.62</t>
  </si>
  <si>
    <t>(A) IDE-24-MANT-DIRECTA-328</t>
  </si>
  <si>
    <t>41661.99</t>
  </si>
  <si>
    <t>(P) IDE-24-MANT-DIRECTA-335</t>
  </si>
  <si>
    <t>17527.07</t>
  </si>
  <si>
    <t>(J) IDE-24-MANT-DIRECTA-335</t>
  </si>
  <si>
    <t>8816.7</t>
  </si>
  <si>
    <t>(G) IDE-24-MANT-DIRECTA-288</t>
  </si>
  <si>
    <t>32551.72</t>
  </si>
  <si>
    <t>(G) IDE-24-MANT-DIRECTA-328</t>
  </si>
  <si>
    <t>29501.0</t>
  </si>
  <si>
    <t>(D) IDE-24-MANT-DIRECTA-307</t>
  </si>
  <si>
    <t>7481.17</t>
  </si>
  <si>
    <t>MANTENIMIENTO-24-0147A</t>
  </si>
  <si>
    <t>42290.7</t>
  </si>
  <si>
    <t>(E) IDE-24-MANT-DIRECTA-347</t>
  </si>
  <si>
    <t>22971.02</t>
  </si>
  <si>
    <t>(B) IDE-24-MANT-DIRECTA-348</t>
  </si>
  <si>
    <t>111464.45</t>
  </si>
  <si>
    <t>MANTENIMIENTO-24-0148A</t>
  </si>
  <si>
    <t>49261.89</t>
  </si>
  <si>
    <t>MANTENIMIENTO-24-0177A</t>
  </si>
  <si>
    <t>20361.92</t>
  </si>
  <si>
    <t>(D) IDE-24-MANT-DIRECTA-292</t>
  </si>
  <si>
    <t>67388.95</t>
  </si>
  <si>
    <t>IDE-24-MANT-DIRECTA-236A</t>
  </si>
  <si>
    <t>20272.46</t>
  </si>
  <si>
    <t>(F) IDE-24-MANT-DIRECTA-338</t>
  </si>
  <si>
    <t>35836.76</t>
  </si>
  <si>
    <t>(B) IDE-24-MANT-DIRECTA-298</t>
  </si>
  <si>
    <t>40875.06</t>
  </si>
  <si>
    <t>IDE-24-MANT-DIRECTA-309</t>
  </si>
  <si>
    <t>111656.32</t>
  </si>
  <si>
    <t>IVEY-LP-029-2024</t>
  </si>
  <si>
    <t>INGENIERÍA Y DESARROLLO DE YUCATÁN SA DE CV</t>
  </si>
  <si>
    <t>3998874.41</t>
  </si>
  <si>
    <t>IVEY-LP-023-2024</t>
  </si>
  <si>
    <t>PROYECTOS ARQUITECTURA Y OBRAS SA DE CV</t>
  </si>
  <si>
    <t>2694628.06</t>
  </si>
  <si>
    <t>(B) IDE-24-OP-LP-098</t>
  </si>
  <si>
    <t>483269.64</t>
  </si>
  <si>
    <t>(A) IDE-24-OP-LP-088</t>
  </si>
  <si>
    <t>REI EDIFICACIONES DEL SUR, S DE R.L. DE C.V.</t>
  </si>
  <si>
    <t>395070.13</t>
  </si>
  <si>
    <t>(B) IDE-24-OP-LP-092</t>
  </si>
  <si>
    <t>630257.57</t>
  </si>
  <si>
    <t>(C) IDE-24-OP-LP-088</t>
  </si>
  <si>
    <t>145778.39</t>
  </si>
  <si>
    <t>(A) IDE-24-OP-LP-093</t>
  </si>
  <si>
    <t>680119.05</t>
  </si>
  <si>
    <t>(B) IDE-24-OP-LP-094</t>
  </si>
  <si>
    <t>113284.16</t>
  </si>
  <si>
    <t>(B) IDE-24-OP-LP-100</t>
  </si>
  <si>
    <t>CARPIS S.A DE C.V.</t>
  </si>
  <si>
    <t>225187.13</t>
  </si>
  <si>
    <t>(A) IDE-24-OP-LP-100</t>
  </si>
  <si>
    <t>665598.97</t>
  </si>
  <si>
    <t>IDE-24-OP-LP-020</t>
  </si>
  <si>
    <t>CONSTRUCTORA VPMO, S. DE R.L. DE C.V.</t>
  </si>
  <si>
    <t>1049997.17</t>
  </si>
  <si>
    <t>IDE-24-OP-LP-038</t>
  </si>
  <si>
    <t>ELBER RENE VEGA AYALA</t>
  </si>
  <si>
    <t>956633.31</t>
  </si>
  <si>
    <t>IDE-24-OP-LP-042</t>
  </si>
  <si>
    <t>GRUPO TORAV, S.A. DE C.V.</t>
  </si>
  <si>
    <t>657879.41</t>
  </si>
  <si>
    <t>IDE-24-ADQ-LP-015</t>
  </si>
  <si>
    <t>1091066.78</t>
  </si>
  <si>
    <t>IDE-24-OP-LP-113</t>
  </si>
  <si>
    <t>DAVID VADO ALONZO</t>
  </si>
  <si>
    <t>1469934.08</t>
  </si>
  <si>
    <t>IDE-24-OP-LP-164</t>
  </si>
  <si>
    <t>AQUA, LUX, S.A. DE C.V.</t>
  </si>
  <si>
    <t>1866594.27</t>
  </si>
  <si>
    <t>(L) IDE-24-MANT-DIRECTA-197</t>
  </si>
  <si>
    <t>GINA MINEILA LORIA AGUILAR</t>
  </si>
  <si>
    <t>58532.48</t>
  </si>
  <si>
    <t>IVEY-AD-005-2024</t>
  </si>
  <si>
    <t>1463211.5</t>
  </si>
  <si>
    <t>(B) IDE-24-OP-LP-320</t>
  </si>
  <si>
    <t>17442.14</t>
  </si>
  <si>
    <t>LO-90-Y94-931037999-N-343-2024</t>
  </si>
  <si>
    <t>1800035.71</t>
  </si>
  <si>
    <t>(I) IDE-24-MANT-DIRECTA-288</t>
  </si>
  <si>
    <t>29799.94</t>
  </si>
  <si>
    <t>(H) IDE-24-MANT-DIRECTA-288</t>
  </si>
  <si>
    <t>30521.92</t>
  </si>
  <si>
    <t>(AA) IDE-24-MANT-DIRECTA-289</t>
  </si>
  <si>
    <t>67399.62</t>
  </si>
  <si>
    <t>(U) IDE-24-MANT-DIRECTA-289</t>
  </si>
  <si>
    <t>9026.95</t>
  </si>
  <si>
    <t>(C) IDE-24-MANT-DIRECTA-347</t>
  </si>
  <si>
    <t>23793.06</t>
  </si>
  <si>
    <t>MANTENIMIENTO-24-0174A</t>
  </si>
  <si>
    <t>93075.22</t>
  </si>
  <si>
    <t>(N) IDE-24-MANT-DIRECTA-307</t>
  </si>
  <si>
    <t>37377.65</t>
  </si>
  <si>
    <t>(D) IDE-24-MANT-DIRECTA-327</t>
  </si>
  <si>
    <t>106526.83</t>
  </si>
  <si>
    <t>(L) IDE-24-MANT-DIRECTA-307</t>
  </si>
  <si>
    <t>20581.74</t>
  </si>
  <si>
    <t>(P) IDE-24-MANT-DIRECTA-281</t>
  </si>
  <si>
    <t>103507.48</t>
  </si>
  <si>
    <t>(I ) IDE-24-MANT-DIRECTA-283</t>
  </si>
  <si>
    <t>10485.91</t>
  </si>
  <si>
    <t>(D) IDE-24-MANT-DIRECTA-325</t>
  </si>
  <si>
    <t>189535.07</t>
  </si>
  <si>
    <t>(AG) IDE-24-MANT-DIRECTA-283</t>
  </si>
  <si>
    <t>1469.76</t>
  </si>
  <si>
    <t>MANTENIMIENTO-24-0234A</t>
  </si>
  <si>
    <t>7925.01</t>
  </si>
  <si>
    <t>(X) IDE-24-MANT-DIRECTA-283</t>
  </si>
  <si>
    <t>29582.59</t>
  </si>
  <si>
    <t>(C) IDE-24-MANT-DIRECTA-281</t>
  </si>
  <si>
    <t>8769.08</t>
  </si>
  <si>
    <t>(V) IDE-24-MANT-DIRECTA-284</t>
  </si>
  <si>
    <t>16058.7</t>
  </si>
  <si>
    <t>(B) IDE-24-MANT-DIRECTA-322</t>
  </si>
  <si>
    <t>83224.55</t>
  </si>
  <si>
    <t>(G) IDE-24-MANT-DIRECTA-282</t>
  </si>
  <si>
    <t>48868.86</t>
  </si>
  <si>
    <t>IDE-24-MANT-DIRECTA-332</t>
  </si>
  <si>
    <t>253039.85</t>
  </si>
  <si>
    <t>(E) IDE-24-MANT-DIRECTA-282</t>
  </si>
  <si>
    <t>107669.11</t>
  </si>
  <si>
    <t>(F) IDE-24-MANT-DIRECTA-352</t>
  </si>
  <si>
    <t>13026.06</t>
  </si>
  <si>
    <t>(S) IDE-24-MANT-DIRECTA-268</t>
  </si>
  <si>
    <t>41605.87</t>
  </si>
  <si>
    <t>(K) IDE-24-MANT-DIRECTA-263</t>
  </si>
  <si>
    <t>16196.76</t>
  </si>
  <si>
    <t>(B) IDE-24-MANT-DIRECTA-272</t>
  </si>
  <si>
    <t>41800.23</t>
  </si>
  <si>
    <t>(A) IDE-24-MANT-DIRECTA-255</t>
  </si>
  <si>
    <t>26599.76</t>
  </si>
  <si>
    <t>(L) IDE-24-MANT-DIRECTA-255</t>
  </si>
  <si>
    <t>92891.57</t>
  </si>
  <si>
    <t>(H) IDE-24-MANT-DIRECTA-254</t>
  </si>
  <si>
    <t>56680.57</t>
  </si>
  <si>
    <t>(J) IDE-24-MANT-DIRECTA-257</t>
  </si>
  <si>
    <t>33039.94</t>
  </si>
  <si>
    <t>(O) IDE-24-MANT-DIRECTA-272</t>
  </si>
  <si>
    <t>9153.43</t>
  </si>
  <si>
    <t>(P) IDE-24-MANT-DIRECTA-229</t>
  </si>
  <si>
    <t>(K) IDE-24-MANT-DIRECTA-270</t>
  </si>
  <si>
    <t>75523.87</t>
  </si>
  <si>
    <t>(C) IDE-24-MANT-DIRECTA-234</t>
  </si>
  <si>
    <t>10273.59</t>
  </si>
  <si>
    <t>(P) IDE-24-MANT-DIRECTA-266</t>
  </si>
  <si>
    <t>100248.08</t>
  </si>
  <si>
    <t>(P) IDE-24-MANT-DIRECTA-270</t>
  </si>
  <si>
    <t>31079.53</t>
  </si>
  <si>
    <t>(R) IDE-24-MANT-DIRECTA-231</t>
  </si>
  <si>
    <t>6809.46</t>
  </si>
  <si>
    <t>(M) IDE-24-MANT-DIRECTA-239</t>
  </si>
  <si>
    <t>18990.17</t>
  </si>
  <si>
    <t>(G) IDE-24-MANT-DIRECTA-265</t>
  </si>
  <si>
    <t>43345.05</t>
  </si>
  <si>
    <t>(N) IDE-24-MANT-DIRECTA-246</t>
  </si>
  <si>
    <t>12022.8</t>
  </si>
  <si>
    <t>(U) IDE-24-MANT-DIRECTA-269</t>
  </si>
  <si>
    <t>22121.97</t>
  </si>
  <si>
    <t>(G) IDE-24-MANT-DIRECTA-238</t>
  </si>
  <si>
    <t>39020.45</t>
  </si>
  <si>
    <t>(N) IDE-24-MANT-DIRECTA-257</t>
  </si>
  <si>
    <t>69357.46</t>
  </si>
  <si>
    <t>(I) IDE-24-MANT-DIRECTA-271</t>
  </si>
  <si>
    <t>22085.3</t>
  </si>
  <si>
    <t>(K) IDE-24-MANT-DIRECTA-239</t>
  </si>
  <si>
    <t>24310.32</t>
  </si>
  <si>
    <t>(L) IDE-24-MANT-DIRECTA-266</t>
  </si>
  <si>
    <t>24583.25</t>
  </si>
  <si>
    <t>(J) IDE-24-MANT-DIRECTA-277</t>
  </si>
  <si>
    <t>50363.05</t>
  </si>
  <si>
    <t>(J) IDE-24-MANT-DIRECTA-278</t>
  </si>
  <si>
    <t>16992.38</t>
  </si>
  <si>
    <t>(F) IDE-24-MANT-DIRECTA-231</t>
  </si>
  <si>
    <t>10516.2</t>
  </si>
  <si>
    <t>(H) IDE-24-MANT-DIRECTA-247</t>
  </si>
  <si>
    <t>68076.42</t>
  </si>
  <si>
    <t>(I) IDE-24-MANT-DIRECTA-234</t>
  </si>
  <si>
    <t>10693.01</t>
  </si>
  <si>
    <t>(H) IDE-24-MANT-DIRECTA-261</t>
  </si>
  <si>
    <t>50047.5</t>
  </si>
  <si>
    <t>(F) IDE-24-MANT-DIRECTA-256</t>
  </si>
  <si>
    <t>106715.3</t>
  </si>
  <si>
    <t>(C) IDE-24-MANT-DIRECTA-256</t>
  </si>
  <si>
    <t>22192.06</t>
  </si>
  <si>
    <t>(C) IDE-24-MANT-DIRECTA-235</t>
  </si>
  <si>
    <t>11920.78</t>
  </si>
  <si>
    <t>(B) IDE-24-MANT-DIRECTA-258</t>
  </si>
  <si>
    <t>66696.52</t>
  </si>
  <si>
    <t>(S) IDE-24-MANT-DIRECTA-259</t>
  </si>
  <si>
    <t>17739.67</t>
  </si>
  <si>
    <t>(F) IDE-24-MANT-DIRECTA-272</t>
  </si>
  <si>
    <t>27294.87</t>
  </si>
  <si>
    <t>(G) IDE-24-MANT-DIRECTA-264</t>
  </si>
  <si>
    <t>13463.71</t>
  </si>
  <si>
    <t>(H) IDE-24-MANT-DIRECTA-269</t>
  </si>
  <si>
    <t>87940.15</t>
  </si>
  <si>
    <t>(I) IDE-24-MANT-DIRECTA-268</t>
  </si>
  <si>
    <t>14681.41</t>
  </si>
  <si>
    <t>(P) IDE-24-MANT-DIRECTA-265</t>
  </si>
  <si>
    <t>33135.63</t>
  </si>
  <si>
    <t>(G) IDE-24-MANT-DIRECTA-253</t>
  </si>
  <si>
    <t>6658.49</t>
  </si>
  <si>
    <t>(F) IDE-24-MANT-DIRECTA-265</t>
  </si>
  <si>
    <t>141254.8</t>
  </si>
  <si>
    <t>(O) IDE-24-MANT-DIRECTA-264</t>
  </si>
  <si>
    <t>38055.81</t>
  </si>
  <si>
    <t>(L) IDE-24-MANT-DIRECTA-234</t>
  </si>
  <si>
    <t>32590.1</t>
  </si>
  <si>
    <t>(P) IDE-24-MANT-DIRECTA-232</t>
  </si>
  <si>
    <t>15223.89</t>
  </si>
  <si>
    <t>(E) IDE-24-MANT-DIRECTA-249</t>
  </si>
  <si>
    <t>87482.75</t>
  </si>
  <si>
    <t>(C) IDE-24-MANT-DIRECTA-236</t>
  </si>
  <si>
    <t>48034.96</t>
  </si>
  <si>
    <t>(I) IDE-24-MANT-DIRECTA-262</t>
  </si>
  <si>
    <t>6334.82</t>
  </si>
  <si>
    <t>(I) IDE-24-MANT-DIRECTA-233</t>
  </si>
  <si>
    <t>14904.67</t>
  </si>
  <si>
    <t>(I) IDE-24-MANT-DIRECTA-229</t>
  </si>
  <si>
    <t>23547.98</t>
  </si>
  <si>
    <t>(N) IDE-24-MANT-DIRECTA-255</t>
  </si>
  <si>
    <t>38658.54</t>
  </si>
  <si>
    <t>(A) IDE-24-MANT-DIRECTA-274</t>
  </si>
  <si>
    <t>44700.17</t>
  </si>
  <si>
    <t>(K) IDE-24-MANT-DIRECTA-246</t>
  </si>
  <si>
    <t>40411.4</t>
  </si>
  <si>
    <t>(O) IDE-24-MANT-DIRECTA-229</t>
  </si>
  <si>
    <t>30418.62</t>
  </si>
  <si>
    <t>(K) IDE-24-MANT-DIRECTA-232</t>
  </si>
  <si>
    <t>30930.74</t>
  </si>
  <si>
    <t>(S) IDE-24-MANT-DIRECTA-267</t>
  </si>
  <si>
    <t>20902.54</t>
  </si>
  <si>
    <t>(E) IDE-24-MANT-DIRECTA-259</t>
  </si>
  <si>
    <t>6972.25</t>
  </si>
  <si>
    <t>(M) IDE-24-MANT-DIRECTA-271</t>
  </si>
  <si>
    <t>88528.94</t>
  </si>
  <si>
    <t>(O) IDE-24-MANT-DIRECTA-256</t>
  </si>
  <si>
    <t>43774.27</t>
  </si>
  <si>
    <t>(N) IDE-24-MANT-DIRECTA-263</t>
  </si>
  <si>
    <t>53178.34</t>
  </si>
  <si>
    <t>(L) IDE-24-MANT-DIRECTA-265</t>
  </si>
  <si>
    <t>23258.81</t>
  </si>
  <si>
    <t>(H) IDE-24-MANT-DIRECTA-262</t>
  </si>
  <si>
    <t>25598.05</t>
  </si>
  <si>
    <t>(F) IDE-24-MANT-DIRECTA-232</t>
  </si>
  <si>
    <t>22736.52</t>
  </si>
  <si>
    <t>(A) IDE-24-MANT-DIRECTA-267</t>
  </si>
  <si>
    <t>43510.73</t>
  </si>
  <si>
    <t>(C) IDE-24-MANT-DIRECTA-263</t>
  </si>
  <si>
    <t>150289.69</t>
  </si>
  <si>
    <t>(Q) IDE-24-MANT-DIRECTA-265</t>
  </si>
  <si>
    <t>14912.61</t>
  </si>
  <si>
    <t>(A) IDE-24-MANT-DIRECTA-230</t>
  </si>
  <si>
    <t>72957.16</t>
  </si>
  <si>
    <t>(C) IDE-24-MANT-DIRECTA-269</t>
  </si>
  <si>
    <t>122274.96</t>
  </si>
  <si>
    <t>(C) IDE-24-MANT-DIRECTA-228</t>
  </si>
  <si>
    <t>64474.31</t>
  </si>
  <si>
    <t>(T) IDE-24-MANT-DIRECTA-270</t>
  </si>
  <si>
    <t>42959.03</t>
  </si>
  <si>
    <t>(A) IDE-24-MANT-DIRECTA-268</t>
  </si>
  <si>
    <t>42889.31</t>
  </si>
  <si>
    <t>(T) IDE-24-MANT-DIRECTA-259</t>
  </si>
  <si>
    <t>238115.66</t>
  </si>
  <si>
    <t>(N) IDE-24-MANT-DIRECTA-261</t>
  </si>
  <si>
    <t>11043.1</t>
  </si>
  <si>
    <t>(B) IDE-24-MANT-DIRECTA-269</t>
  </si>
  <si>
    <t>21284.55</t>
  </si>
  <si>
    <t>(D) IDE-24-MANT-DIRECTA-238</t>
  </si>
  <si>
    <t>16751.07</t>
  </si>
  <si>
    <t>(M) IDE-24-MANT-DIRECTA-265</t>
  </si>
  <si>
    <t>39894.22</t>
  </si>
  <si>
    <t>(W) IDE-24-MANT-DIRECTA-272</t>
  </si>
  <si>
    <t>23760.84</t>
  </si>
  <si>
    <t>(X) IDE-24-MANT-DIRECTA-272</t>
  </si>
  <si>
    <t>51958.37</t>
  </si>
  <si>
    <t>(R) IDE-24-MANT-DIRECTA-273</t>
  </si>
  <si>
    <t>38418.5</t>
  </si>
  <si>
    <t>(AC) IDE-24-MANT-DIRECTA-253</t>
  </si>
  <si>
    <t>39865.15</t>
  </si>
  <si>
    <t>(L) IDE-24-MANT-DIRECTA-239</t>
  </si>
  <si>
    <t>19862.6</t>
  </si>
  <si>
    <t>(O) IDE-24-MANT-DIRECTA-232</t>
  </si>
  <si>
    <t>78582.81</t>
  </si>
  <si>
    <t>MANTENIMIENTO-24-0235A</t>
  </si>
  <si>
    <t>MIGUEL ANGEL GONZALEZ PASOS</t>
  </si>
  <si>
    <t>60608.55</t>
  </si>
  <si>
    <t>MANTENIMIENTO-24-0187A</t>
  </si>
  <si>
    <t>21140.65</t>
  </si>
  <si>
    <t>(F) IDE-24-MANT-DIRECTA-281</t>
  </si>
  <si>
    <t>78319.14</t>
  </si>
  <si>
    <t>(E) IDE-24-MANT-DIRECTA-281</t>
  </si>
  <si>
    <t>72607.82</t>
  </si>
  <si>
    <t>IDE-24-MANT-DIRECTA-302</t>
  </si>
  <si>
    <t>JALANISO S.A. DE C.V.</t>
  </si>
  <si>
    <t>102922.68</t>
  </si>
  <si>
    <t>MANTENIMIENTO-24-0135A</t>
  </si>
  <si>
    <t>96809.77</t>
  </si>
  <si>
    <t>MANTENIMIENTO-24-0129A</t>
  </si>
  <si>
    <t>55921.25</t>
  </si>
  <si>
    <t>MANTENIMIENTO-24-0152A</t>
  </si>
  <si>
    <t>MANTENIMIENTO-24-0145A</t>
  </si>
  <si>
    <t>13015.64</t>
  </si>
  <si>
    <t>(A) IDE-24-MANT-DIRECTA-333</t>
  </si>
  <si>
    <t>304574.76</t>
  </si>
  <si>
    <t>(J) IDE-24-MANT-DIRECTA-289</t>
  </si>
  <si>
    <t>17347.94</t>
  </si>
  <si>
    <t>(N) IDE-24-MANT-DIRECTA-312</t>
  </si>
  <si>
    <t>107846.59</t>
  </si>
  <si>
    <t>(B) IDE-24-MANT-DIRECTA-285</t>
  </si>
  <si>
    <t>32450.35</t>
  </si>
  <si>
    <t>(D) IDE-24-MANT-DIRECTA-280</t>
  </si>
  <si>
    <t>22643.29</t>
  </si>
  <si>
    <t>(K) IDE-24-MANT-DIRECTA-307</t>
  </si>
  <si>
    <t>75742.97</t>
  </si>
  <si>
    <t>(J) IDE-24-MANT-DIRECTA-293</t>
  </si>
  <si>
    <t>78568.82</t>
  </si>
  <si>
    <t>(F) IDE-24-MANT-DIRECTA-307</t>
  </si>
  <si>
    <t>16148.02</t>
  </si>
  <si>
    <t>(AE) IDE-24-MANT-DIRECTA-289</t>
  </si>
  <si>
    <t>74835.56</t>
  </si>
  <si>
    <t>(S) IDE-24-MANT-DIRECTA-289</t>
  </si>
  <si>
    <t>11214.18</t>
  </si>
  <si>
    <t>(L) IDE-24-MANT-DIRECTA-289</t>
  </si>
  <si>
    <t>14066.73</t>
  </si>
  <si>
    <t>(O) IDE-24-MANT-DIRECTA-282</t>
  </si>
  <si>
    <t>18050.95</t>
  </si>
  <si>
    <t>(P) IDE-24-MANT-DIRECTA-337</t>
  </si>
  <si>
    <t>9335.09</t>
  </si>
  <si>
    <t>(C) IDE-24-MANT-DIRECTA-339</t>
  </si>
  <si>
    <t>49805.45</t>
  </si>
  <si>
    <t>(R) IDE-24-MANT-DIRECTA-282</t>
  </si>
  <si>
    <t>31346.87</t>
  </si>
  <si>
    <t>(S) IDE-24-MANT-DIRECTA-282</t>
  </si>
  <si>
    <t>70744.46</t>
  </si>
  <si>
    <t>(A) IDE-24-MANT-DIRECTA-289</t>
  </si>
  <si>
    <t>34657.3</t>
  </si>
  <si>
    <t>(C) IDE-24-MANT-DIRECTA-282</t>
  </si>
  <si>
    <t>2979.21</t>
  </si>
  <si>
    <t>(E) IDE-24-MANT-DIRECTA-307</t>
  </si>
  <si>
    <t>69983.35</t>
  </si>
  <si>
    <t>(B) IDE-24-MANT-DIRECTA-315</t>
  </si>
  <si>
    <t>2585.52</t>
  </si>
  <si>
    <t>(P) IDE-24-MANT-DIRECTA-289</t>
  </si>
  <si>
    <t>7995.11</t>
  </si>
  <si>
    <t>(F) IDE-24-MANT-DIRECTA-298</t>
  </si>
  <si>
    <t>88050.96</t>
  </si>
  <si>
    <t>(D) IDE-24-MANT-DIRECTA-298</t>
  </si>
  <si>
    <t>68493.08</t>
  </si>
  <si>
    <t>(A) IDE-24-MANT-DIRECTA-298</t>
  </si>
  <si>
    <t>23326.53</t>
  </si>
  <si>
    <t>(G) IDE-24-MANT-DIRECTA-298</t>
  </si>
  <si>
    <t>41429.62</t>
  </si>
  <si>
    <t>(F) IDE-24-MANT-DIRECTA-322</t>
  </si>
  <si>
    <t>9358.52</t>
  </si>
  <si>
    <t>(E) IDE-24-MANT-DIRECTA-322</t>
  </si>
  <si>
    <t>25328.3</t>
  </si>
  <si>
    <t>(H) IDE-24-MANT-DIRECTA-281</t>
  </si>
  <si>
    <t>69214.2</t>
  </si>
  <si>
    <t>MANTENIMIENTO-24-0166A</t>
  </si>
  <si>
    <t>38730.02</t>
  </si>
  <si>
    <t>(E) IDE-24-MANT-DIRECTA-284</t>
  </si>
  <si>
    <t>109055.5</t>
  </si>
  <si>
    <t>(F) IDE-24-MANT-DIRECTA-299</t>
  </si>
  <si>
    <t>27369.78</t>
  </si>
  <si>
    <t>(J) IDE-24-MANT-DIRECTA-299</t>
  </si>
  <si>
    <t>28890.53</t>
  </si>
  <si>
    <t>(O) IDE-24-MANT-DIRECTA-284</t>
  </si>
  <si>
    <t>83820.24</t>
  </si>
  <si>
    <t>(N) IDE-24-MANT-DIRECTA-284</t>
  </si>
  <si>
    <t>66117.41</t>
  </si>
  <si>
    <t>MANTENIMIENTO-24-0079A</t>
  </si>
  <si>
    <t>52873.97</t>
  </si>
  <si>
    <t>(F) IDE-24-MANT-DIRECTA-300</t>
  </si>
  <si>
    <t>32057.6</t>
  </si>
  <si>
    <t>(Z) IDE-24-MANT-DIRECTA-290</t>
  </si>
  <si>
    <t>6216.01</t>
  </si>
  <si>
    <t>(E) IDE-24-MANT-DIRECTA-290</t>
  </si>
  <si>
    <t>8438.49</t>
  </si>
  <si>
    <t>(J) IDE-24-MANT-DIRECTA-315</t>
  </si>
  <si>
    <t>46569.84</t>
  </si>
  <si>
    <t>(C) IDE-24-MANT-DIRECTA-338</t>
  </si>
  <si>
    <t>38479.88</t>
  </si>
  <si>
    <t>(G) IDE-24-MANT-DIRECTA-280</t>
  </si>
  <si>
    <t>74997.82</t>
  </si>
  <si>
    <t>(C) IDE-24-MANT-DIRECTA-280</t>
  </si>
  <si>
    <t>202115.42</t>
  </si>
  <si>
    <t>MANTENIMIENTO-24-0197A</t>
  </si>
  <si>
    <t>MARIO ABRAHAM SANCHEZ CHAMOCHIN</t>
  </si>
  <si>
    <t>36080.3</t>
  </si>
  <si>
    <t>MANTENIMIENTO-24-0185A</t>
  </si>
  <si>
    <t>48597.77</t>
  </si>
  <si>
    <t>(E) IDE-24-MANT-DIRECTA-293</t>
  </si>
  <si>
    <t>53353.13</t>
  </si>
  <si>
    <t>(A) IDE-24-MANT-DIRECTA-293</t>
  </si>
  <si>
    <t>48737.58</t>
  </si>
  <si>
    <t>MANTENIMIENTO-24-0178A</t>
  </si>
  <si>
    <t>47409.06</t>
  </si>
  <si>
    <t>(N) IDE-24-MANT-DIRECTA-281</t>
  </si>
  <si>
    <t>67017.23</t>
  </si>
  <si>
    <t>MANTENIMIENTO-24-0140A</t>
  </si>
  <si>
    <t>30652.55</t>
  </si>
  <si>
    <t>(O) IDE-24-MANT-DIRECTA-295</t>
  </si>
  <si>
    <t>13616.08</t>
  </si>
  <si>
    <t>(H) IDE-24-MANT-DIRECTA-280</t>
  </si>
  <si>
    <t>207787.46</t>
  </si>
  <si>
    <t>(G) IDE-24-MANT-DIRECTA-330</t>
  </si>
  <si>
    <t>92833.2</t>
  </si>
  <si>
    <t>(T) IDE-24-MANT-DIRECTA-334</t>
  </si>
  <si>
    <t>59967.43</t>
  </si>
  <si>
    <t>(M) IDE-24-MANT-DIRECTA-334</t>
  </si>
  <si>
    <t>396075.2</t>
  </si>
  <si>
    <t>(AM) IDE-24-MANT-DIRECTA-284</t>
  </si>
  <si>
    <t>66233.02</t>
  </si>
  <si>
    <t>(AF) IDE-24-MANT-DIRECTA-284</t>
  </si>
  <si>
    <t>13704.31</t>
  </si>
  <si>
    <t>(H) IDE-24-MANT-DIRECTA-335</t>
  </si>
  <si>
    <t>25529.25</t>
  </si>
  <si>
    <t>(G) IDE-24-MANT-DIRECTA-335</t>
  </si>
  <si>
    <t>14781.51</t>
  </si>
  <si>
    <t>(F) IDE-24-MANT-DIRECTA-335</t>
  </si>
  <si>
    <t>34555.43</t>
  </si>
  <si>
    <t>(J) IDE-24-MANT-DIRECTA-313</t>
  </si>
  <si>
    <t>39914.19</t>
  </si>
  <si>
    <t>(I) IDE-24-MANT-DIRECTA-313</t>
  </si>
  <si>
    <t>2899.92</t>
  </si>
  <si>
    <t>MANTENIMIENTO-24-0213A</t>
  </si>
  <si>
    <t>26883.37</t>
  </si>
  <si>
    <t>(A) IDE-24-MANT-DIRECTA-323</t>
  </si>
  <si>
    <t>197827.05</t>
  </si>
  <si>
    <t>(Q) IDE-24-MANT-DIRECTA-289</t>
  </si>
  <si>
    <t>29007.37</t>
  </si>
  <si>
    <t>(E) IDE-24-MANT-DIRECTA-334</t>
  </si>
  <si>
    <t>19280.17</t>
  </si>
  <si>
    <t>(D) IDE-24-MANT-DIRECTA-334</t>
  </si>
  <si>
    <t>26805.88</t>
  </si>
  <si>
    <t>(H) IDE-24-MANT-DIRECTA-334</t>
  </si>
  <si>
    <t>74494.34</t>
  </si>
  <si>
    <t>(F) IDE-24-MANT-DIRECTA-328</t>
  </si>
  <si>
    <t>75270.54</t>
  </si>
  <si>
    <t>MANTENIMIENTO-24-0123A</t>
  </si>
  <si>
    <t>70964.54</t>
  </si>
  <si>
    <t>(L) IDE-24-MANT-DIRECTA-284</t>
  </si>
  <si>
    <t>5950.43</t>
  </si>
  <si>
    <t>MANTENIMIENTO-24-0149A</t>
  </si>
  <si>
    <t>14655.53</t>
  </si>
  <si>
    <t>(B) IDE-24-MANT-DIRECTA-330</t>
  </si>
  <si>
    <t>277527.05</t>
  </si>
  <si>
    <t>(D) IDE-24-MANT-DIRECTA-328</t>
  </si>
  <si>
    <t>49878.45</t>
  </si>
  <si>
    <t>(H) IDE-24-MANT-DIRECTA-298</t>
  </si>
  <si>
    <t>6334.67</t>
  </si>
  <si>
    <t>(A) IDE-24-OP-LP-097</t>
  </si>
  <si>
    <t>1074567.24</t>
  </si>
  <si>
    <t>(C) IDE-24-OP-LP-098</t>
  </si>
  <si>
    <t>135570.22</t>
  </si>
  <si>
    <t>(B) IDE-24-OP-LP-089</t>
  </si>
  <si>
    <t>146195.58</t>
  </si>
  <si>
    <t>(A) IDE-24-OP-LP-095</t>
  </si>
  <si>
    <t>690712.93</t>
  </si>
  <si>
    <t>(A) IDE-24-OP-LP-096</t>
  </si>
  <si>
    <t>899863.9</t>
  </si>
  <si>
    <t>(B) IDE-24-OP-LP-096</t>
  </si>
  <si>
    <t>206889.13</t>
  </si>
  <si>
    <t>(B) IDE-24-OP-LP-091</t>
  </si>
  <si>
    <t>156939.75</t>
  </si>
  <si>
    <t>IDE-24-OP-LP-027</t>
  </si>
  <si>
    <t>COMERCIAL PVM S.A. DE C.V.</t>
  </si>
  <si>
    <t>1993158.87</t>
  </si>
  <si>
    <t>IDE-24-OP-LP-029</t>
  </si>
  <si>
    <t>769994.1</t>
  </si>
  <si>
    <t>IDE-24-OP-LP-036</t>
  </si>
  <si>
    <t>CONSTRUCAVA, S.A. DE C.V.</t>
  </si>
  <si>
    <t>934306.22</t>
  </si>
  <si>
    <t>IDE-24-OP-LP-104</t>
  </si>
  <si>
    <t>ZAVEP,S.A DE C.V.</t>
  </si>
  <si>
    <t>690107.95</t>
  </si>
  <si>
    <t>IDE-24-OP-LP-109 (B)</t>
  </si>
  <si>
    <t>CONSTRUCCIONES TRESOB, S.A. DE C.V.</t>
  </si>
  <si>
    <t>279998.68</t>
  </si>
  <si>
    <t>(P) IDE-24-MANT-DIRECTA-312</t>
  </si>
  <si>
    <t>13224.04</t>
  </si>
  <si>
    <t>(B) IDE-24-MANT-DIRECTA-292</t>
  </si>
  <si>
    <t>116252.65</t>
  </si>
  <si>
    <t>(B) IDE-24-MANT-DIRECTA-288</t>
  </si>
  <si>
    <t>81220.25</t>
  </si>
  <si>
    <t>(H) IDE-24-MANT-DIRECTA-286</t>
  </si>
  <si>
    <t>110186.49</t>
  </si>
  <si>
    <t>(AA) IDE-24-MANT-DIRECTA-290</t>
  </si>
  <si>
    <t>2016.51</t>
  </si>
  <si>
    <t>(M) IDE-24-MANT-DIRECTA-300</t>
  </si>
  <si>
    <t>35793.52</t>
  </si>
  <si>
    <t>MANTENIMIENTO-24-0112A</t>
  </si>
  <si>
    <t>10592.75</t>
  </si>
  <si>
    <t>(R) IDE-24-MANT-DIRECTA-281</t>
  </si>
  <si>
    <t>37587.93</t>
  </si>
  <si>
    <t>(A) IDE-24-MANT-DIRECTA-284</t>
  </si>
  <si>
    <t>7521.5</t>
  </si>
  <si>
    <t>(I) IDE-24-MANT-DIRECTA-315</t>
  </si>
  <si>
    <t>17014.74</t>
  </si>
  <si>
    <t>(H) IDE-24-MANT-DIRECTA-299</t>
  </si>
  <si>
    <t>36924.98</t>
  </si>
  <si>
    <t>(Y) IDE-24-MANT-DIRECTA-283</t>
  </si>
  <si>
    <t>19973.83</t>
  </si>
  <si>
    <t>(K) IDE-24-MANT-DIRECTA-283</t>
  </si>
  <si>
    <t>75121.19</t>
  </si>
  <si>
    <t>(K) IDE-24-MANT-DIRECTA-334</t>
  </si>
  <si>
    <t>228322.2</t>
  </si>
  <si>
    <t>(I) IDE-24-MANT-DIRECTA-334</t>
  </si>
  <si>
    <t>8828.06</t>
  </si>
  <si>
    <t>(D) IDE-24-MANT-DIRECTA-281</t>
  </si>
  <si>
    <t>26227.24</t>
  </si>
  <si>
    <t>(K) IDE-24-MANT-DIRECTA-235</t>
  </si>
  <si>
    <t>50493.98</t>
  </si>
  <si>
    <t>(N) IDE-24-MANT-DIRECTA-256</t>
  </si>
  <si>
    <t>27117.96</t>
  </si>
  <si>
    <t>(P) IDE-24-MANT-DIRECTA-273</t>
  </si>
  <si>
    <t>28127.94</t>
  </si>
  <si>
    <t>(D) IDE-24-MANT-DIRECTA-255</t>
  </si>
  <si>
    <t>15782.67</t>
  </si>
  <si>
    <t>(E) IDE-24-MANT-DIRECTA-247</t>
  </si>
  <si>
    <t>42008.88</t>
  </si>
  <si>
    <t>(G) IDE-24-MANT-DIRECTA-274</t>
  </si>
  <si>
    <t>(F) IDE-24-MANT-DIRECTA-263</t>
  </si>
  <si>
    <t>16654.98</t>
  </si>
  <si>
    <t>(E) IDE-24-MANT-DIRECTA-277</t>
  </si>
  <si>
    <t>46348.96</t>
  </si>
  <si>
    <t>(R) IDE-24-MANT-DIRECTA-269</t>
  </si>
  <si>
    <t>36890.61</t>
  </si>
  <si>
    <t>(B) IDE-24-MANT-DIRECTA-255</t>
  </si>
  <si>
    <t>29017.27</t>
  </si>
  <si>
    <t>(E) IDE-24-MANT-DIRECTA-235</t>
  </si>
  <si>
    <t>14156.23</t>
  </si>
  <si>
    <t>(R) IDE-24-MANT-DIRECTA-268</t>
  </si>
  <si>
    <t>12777.27</t>
  </si>
  <si>
    <t>(M) IDE-24-MANT-DIRECTA-232</t>
  </si>
  <si>
    <t>1482.1</t>
  </si>
  <si>
    <t>(D) IDE-24-MANT-DIRECTA-268</t>
  </si>
  <si>
    <t>10998.29</t>
  </si>
  <si>
    <t>(Q) IDE-24-MANT-DIRECTA-230</t>
  </si>
  <si>
    <t>20296.29</t>
  </si>
  <si>
    <t>(S) IDE-24-MANT-DIRECTA-253</t>
  </si>
  <si>
    <t>56297.37</t>
  </si>
  <si>
    <t>(O) IDE-24-MANT-DIRECTA-253</t>
  </si>
  <si>
    <t>44334.25</t>
  </si>
  <si>
    <t>(F) IDE-24-MANT-DIRECTA-279</t>
  </si>
  <si>
    <t>15939.28</t>
  </si>
  <si>
    <t>(L) IDE-24-MANT-DIRECTA-263</t>
  </si>
  <si>
    <t>126324.17</t>
  </si>
  <si>
    <t>(H) IDE-24-MANT-DIRECTA-238</t>
  </si>
  <si>
    <t>50203.42</t>
  </si>
  <si>
    <t>(I) IDE-24-MANT-DIRECTA-269</t>
  </si>
  <si>
    <t>10761.61</t>
  </si>
  <si>
    <t>(J) IDE-24-MANT-DIRECTA-234</t>
  </si>
  <si>
    <t>9008.06</t>
  </si>
  <si>
    <t>(N) IDE-24-MANT-DIRECTA-238</t>
  </si>
  <si>
    <t>48722.56</t>
  </si>
  <si>
    <t>(K) IDE-24-MANT-DIRECTA-269</t>
  </si>
  <si>
    <t>23905.95</t>
  </si>
  <si>
    <t>(B) IDE-24-MANT-DIRECTA-232</t>
  </si>
  <si>
    <t>24790.79</t>
  </si>
  <si>
    <t>(H) IDE-24-MANT-DIRECTA-272</t>
  </si>
  <si>
    <t>41466.11</t>
  </si>
  <si>
    <t>(B) IDE-24-MANT-DIRECTA-262</t>
  </si>
  <si>
    <t>41502.02</t>
  </si>
  <si>
    <t>(C) IDE-24-MANT-DIRECTA-264</t>
  </si>
  <si>
    <t>65935.85</t>
  </si>
  <si>
    <t>(C) IDE-24-MANT-DIRECTA-254</t>
  </si>
  <si>
    <t>42711.39</t>
  </si>
  <si>
    <t>(L) IDE-24-MANT-DIRECTA-277</t>
  </si>
  <si>
    <t>82568.36</t>
  </si>
  <si>
    <t>(U) IDE-24-MANT-DIRECTA-279</t>
  </si>
  <si>
    <t>50255.68</t>
  </si>
  <si>
    <t>(H) IDE-24-MANT-DIRECTA-266</t>
  </si>
  <si>
    <t>68543.01</t>
  </si>
  <si>
    <t>(O) IDE-24-MANT-DIRECTA-268</t>
  </si>
  <si>
    <t>34547.72</t>
  </si>
  <si>
    <t>(A) IDE-24-MANT-DIRECTA-246</t>
  </si>
  <si>
    <t>133418.68</t>
  </si>
  <si>
    <t>(J) IDE-24-MANT-DIRECTA-238</t>
  </si>
  <si>
    <t>INTERIORISMO Y ARQUITECTURA RHINO S. DE R.L. DE C.V. IAR200326HU6</t>
  </si>
  <si>
    <t>57291.97</t>
  </si>
  <si>
    <t>(J) IDE-24-MANT-DIRECTA-269</t>
  </si>
  <si>
    <t>70517.44</t>
  </si>
  <si>
    <t>(O) IDE-24-MANT-DIRECTA-270</t>
  </si>
  <si>
    <t>14435.14</t>
  </si>
  <si>
    <t>(C) IDE-24-MANT-DIRECTA-261</t>
  </si>
  <si>
    <t>17590.98</t>
  </si>
  <si>
    <t>(H) IDE-24-MANT-DIRECTA-265</t>
  </si>
  <si>
    <t>137645.61</t>
  </si>
  <si>
    <t>(D) IDE-24-MANT-DIRECTA-230</t>
  </si>
  <si>
    <t>30919.0</t>
  </si>
  <si>
    <t>(B) IDE-24-MANT-DIRECTA-267</t>
  </si>
  <si>
    <t>36479.41</t>
  </si>
  <si>
    <t>(P) IDE-24-MANT-DIRECTA-277</t>
  </si>
  <si>
    <t>96721.55</t>
  </si>
  <si>
    <t>(M) IDE-24-MANT-DIRECTA-266</t>
  </si>
  <si>
    <t>27022.34</t>
  </si>
  <si>
    <t>(E) IDE-24-MANT-DIRECTA-248</t>
  </si>
  <si>
    <t>31953.35</t>
  </si>
  <si>
    <t>(R) IDE-24-MANT-DIRECTA-255</t>
  </si>
  <si>
    <t>26137.12</t>
  </si>
  <si>
    <t>(M) IDE-24-MANT-DIRECTA-235</t>
  </si>
  <si>
    <t>100132.0</t>
  </si>
  <si>
    <t>(S) IDE-24-MANT-DIRECTA-272</t>
  </si>
  <si>
    <t>72546.57</t>
  </si>
  <si>
    <t>(D) IDE-24-MANT-DIRECTA-257</t>
  </si>
  <si>
    <t>95504.29</t>
  </si>
  <si>
    <t>(I) IDE-24-MANT-DIRECTA-235</t>
  </si>
  <si>
    <t>45540.45</t>
  </si>
  <si>
    <t>(C) IDE-24-MANT-DIRECTA-229</t>
  </si>
  <si>
    <t>99404.69</t>
  </si>
  <si>
    <t>(G) IDE-24-MANT-DIRECTA-267</t>
  </si>
  <si>
    <t>56653.15</t>
  </si>
  <si>
    <t>(K) IDE-24-MANT-DIRECTA-261</t>
  </si>
  <si>
    <t>13187.84</t>
  </si>
  <si>
    <t>(D) IDE-24-MANT-DIRECTA-270</t>
  </si>
  <si>
    <t>25570.31</t>
  </si>
  <si>
    <t>(P) IDE-24-MANT-DIRECTA-239</t>
  </si>
  <si>
    <t>13808.37</t>
  </si>
  <si>
    <t>(M) IDE-24-MANT-DIRECTA-253</t>
  </si>
  <si>
    <t>42424.59</t>
  </si>
  <si>
    <t>(K) IDE-24-MANT-DIRECTA-231</t>
  </si>
  <si>
    <t>66169.06</t>
  </si>
  <si>
    <t>(C) IDE-24-MANT-DIRECTA-278</t>
  </si>
  <si>
    <t>17056.52</t>
  </si>
  <si>
    <t>(I) IDE-24-MANT-DIRECTA-259</t>
  </si>
  <si>
    <t>25910.64</t>
  </si>
  <si>
    <t>(D) IDE-24-MANT-DIRECTA-277</t>
  </si>
  <si>
    <t>75984.99</t>
  </si>
  <si>
    <t>(B) IDE-24-MANT-DIRECTA-278</t>
  </si>
  <si>
    <t>(F) IDE-24-MANT-DIRECTA-264</t>
  </si>
  <si>
    <t>36823.38</t>
  </si>
  <si>
    <t>(F) IDE-24-MANT-DIRECTA-239</t>
  </si>
  <si>
    <t>16596.81</t>
  </si>
  <si>
    <t>(K) IDE-24-MANT-DIRECTA-277</t>
  </si>
  <si>
    <t>7325.77</t>
  </si>
  <si>
    <t>(K) IDE-24-MANT-DIRECTA-278</t>
  </si>
  <si>
    <t>38409.32</t>
  </si>
  <si>
    <t>(L) IDE-24-MANT-DIRECTA-273</t>
  </si>
  <si>
    <t>35870.77</t>
  </si>
  <si>
    <t>(J) IDE-24-MANT-DIRECTA-259</t>
  </si>
  <si>
    <t>2293.9</t>
  </si>
  <si>
    <t>(F) IDE-24-MANT-DIRECTA-259</t>
  </si>
  <si>
    <t>16330.26</t>
  </si>
  <si>
    <t>(X) IDE-24-MANT-DIRECTA-259</t>
  </si>
  <si>
    <t>42425.86</t>
  </si>
  <si>
    <t>(S) IDE-24-MANT-DIRECTA-279</t>
  </si>
  <si>
    <t>20486.84</t>
  </si>
  <si>
    <t>(U) IDE-24-MANT-DIRECTA-273</t>
  </si>
  <si>
    <t>32721.23</t>
  </si>
  <si>
    <t>(S) IDE-24-MANT-DIRECTA-264</t>
  </si>
  <si>
    <t>81413.63</t>
  </si>
  <si>
    <t>(K) IDE-24-MANT-DIRECTA-253</t>
  </si>
  <si>
    <t>18417.69</t>
  </si>
  <si>
    <t>(E) IDE-24-MANT-DIRECTA-257</t>
  </si>
  <si>
    <t>36528.44</t>
  </si>
  <si>
    <t>(F) IDE-24-MANT-DIRECTA-273</t>
  </si>
  <si>
    <t>47869.2</t>
  </si>
  <si>
    <t>MANTENIMIENTO-24-0153A</t>
  </si>
  <si>
    <t>25687.98</t>
  </si>
  <si>
    <t>(E) IDE-24-MANT-DIRECTA-338</t>
  </si>
  <si>
    <t>32825.27</t>
  </si>
  <si>
    <t>MANTENIMIENTO-24-0150A</t>
  </si>
  <si>
    <t>72419.69</t>
  </si>
  <si>
    <t>MANTENIMIENTO-24-0146A</t>
  </si>
  <si>
    <t>21468.63</t>
  </si>
  <si>
    <t>MANTENIMIENTO-24-0192A</t>
  </si>
  <si>
    <t>86169.68</t>
  </si>
  <si>
    <t>(D) IDE-24-MANT-DIRECTA-290</t>
  </si>
  <si>
    <t>300000.0</t>
  </si>
  <si>
    <t>(R) IDE-24-MANT-DIRECTA-283</t>
  </si>
  <si>
    <t>3797.33</t>
  </si>
  <si>
    <t>MANTENIMIENTO-24-0203A</t>
  </si>
  <si>
    <t>14746.89</t>
  </si>
  <si>
    <t>MANTENIMIENTO-24-0168A</t>
  </si>
  <si>
    <t>12713.55</t>
  </si>
  <si>
    <t>(G) IDE-24-MANT-DIRECTA-283</t>
  </si>
  <si>
    <t>9369.01</t>
  </si>
  <si>
    <t>(F) IDE-24-MANT-DIRECTA-339</t>
  </si>
  <si>
    <t>255110.45</t>
  </si>
  <si>
    <t>(W) IDE-24-MANT-DIRECTA-283</t>
  </si>
  <si>
    <t>9626.46</t>
  </si>
  <si>
    <t>(N) IDE-24-MANT-DIRECTA-315</t>
  </si>
  <si>
    <t>27993.36</t>
  </si>
  <si>
    <t>MANTENIMIENTO-24-0205A</t>
  </si>
  <si>
    <t>50476.72</t>
  </si>
  <si>
    <t>(G) IDE-24-MANT-DIRECTA-307</t>
  </si>
  <si>
    <t>25413.19</t>
  </si>
  <si>
    <t>(A) IDE-24-MANT-DIRECTA-335</t>
  </si>
  <si>
    <t>21595.07</t>
  </si>
  <si>
    <t>(J) IDE-24-MANT-DIRECTA-288</t>
  </si>
  <si>
    <t>33524.93</t>
  </si>
  <si>
    <t>(F) IDE-24-MANT-DIRECTA-336</t>
  </si>
  <si>
    <t>122138.46</t>
  </si>
  <si>
    <t>(B) IDE-24-MANT-DIRECTA-345</t>
  </si>
  <si>
    <t>215039.06</t>
  </si>
  <si>
    <t>MANTENIMIENTO-24-0120A</t>
  </si>
  <si>
    <t>16362.4</t>
  </si>
  <si>
    <t>(A) IDE-24-MANT-DIRECTA-347</t>
  </si>
  <si>
    <t>1811.73</t>
  </si>
  <si>
    <t>MANTENIMIENTO-24-0083A</t>
  </si>
  <si>
    <t>40987.12</t>
  </si>
  <si>
    <t>(A) IDE-24-MANT-DIRECTA-346</t>
  </si>
  <si>
    <t>4484.07</t>
  </si>
  <si>
    <t>(L) IDE-24-MANT-DIRECTA-295</t>
  </si>
  <si>
    <t>87451.88</t>
  </si>
  <si>
    <t>(B) IDE-24-MANT-DIRECTA-304</t>
  </si>
  <si>
    <t>128222.64</t>
  </si>
  <si>
    <t>(A) IDE-24-MANT-DIRECTA-304</t>
  </si>
  <si>
    <t>ABP CONSTRUCCIONES, S.A DE C.V</t>
  </si>
  <si>
    <t>66291.18</t>
  </si>
  <si>
    <t>(U) IDE-24-MANT-DIRECTA-282</t>
  </si>
  <si>
    <t>75580.96</t>
  </si>
  <si>
    <t>(L) IDE-24-MANT-DIRECTA-283</t>
  </si>
  <si>
    <t>66605.53</t>
  </si>
  <si>
    <t>(N) IDE-24-MANT-DIRECTA-293</t>
  </si>
  <si>
    <t>38791.18</t>
  </si>
  <si>
    <t>(G) IDE-24-MANT-DIRECTA-293</t>
  </si>
  <si>
    <t>50954.6</t>
  </si>
  <si>
    <t>(R) IDE-24-MANT-DIRECTA-290</t>
  </si>
  <si>
    <t>6633.04</t>
  </si>
  <si>
    <t>(M) IDE-24-MANT-DIRECTA-312</t>
  </si>
  <si>
    <t>31435.98</t>
  </si>
  <si>
    <t>MANTENIMIENTO-24-0214A</t>
  </si>
  <si>
    <t>19959.41</t>
  </si>
  <si>
    <t>(F) IDE-24-MANT-DIRECTA-251</t>
  </si>
  <si>
    <t>107663.61</t>
  </si>
  <si>
    <t>(J) IDE-24-MANT-DIRECTA-312</t>
  </si>
  <si>
    <t>72377.67</t>
  </si>
  <si>
    <t>(I) IDE-24-MANT-DIRECTA-312</t>
  </si>
  <si>
    <t>199403.18</t>
  </si>
  <si>
    <t>(AU) IDE-24-MANT-DIRECTA-284</t>
  </si>
  <si>
    <t>52805.67</t>
  </si>
  <si>
    <t>(C) IDE-24-MANT-DIRECTA-288</t>
  </si>
  <si>
    <t>25207.71</t>
  </si>
  <si>
    <t>IDE-24-MANT-DIRECTA-321</t>
  </si>
  <si>
    <t>386097.73</t>
  </si>
  <si>
    <t>(J) IDE-24-MANT-DIRECTA-282</t>
  </si>
  <si>
    <t>76581.76</t>
  </si>
  <si>
    <t>(C) IDE-24-MANT-DIRECTA-336</t>
  </si>
  <si>
    <t>76102.59</t>
  </si>
  <si>
    <t>MANTENIMIENTO-24-0206A</t>
  </si>
  <si>
    <t>40261.74</t>
  </si>
  <si>
    <t>(B) IDE-24-MANT-DIRECTA-323</t>
  </si>
  <si>
    <t>41790.07</t>
  </si>
  <si>
    <t>(J) IDE-24-MANT-DIRECTA-280</t>
  </si>
  <si>
    <t>66525.25</t>
  </si>
  <si>
    <t>(K) IDE-24-MANT-DIRECTA-289</t>
  </si>
  <si>
    <t>40591.11</t>
  </si>
  <si>
    <t>(Q) IDE-24-MANT-DIRECTA-335</t>
  </si>
  <si>
    <t>27868.61</t>
  </si>
  <si>
    <t>(B) IDE-24-MANT-DIRECTA-334</t>
  </si>
  <si>
    <t>62334.62</t>
  </si>
  <si>
    <t>(A) IDE-24-MANT-DIRECTA-334</t>
  </si>
  <si>
    <t>38280.3</t>
  </si>
  <si>
    <t>(G) IDE-24-MANT-DIRECTA-287</t>
  </si>
  <si>
    <t>36799.71</t>
  </si>
  <si>
    <t>(K) IDE-24-MANT-DIRECTA-282.</t>
  </si>
  <si>
    <t>19104.27</t>
  </si>
  <si>
    <t>(G) IDE-24-MANT-DIRECTA-333</t>
  </si>
  <si>
    <t>19280.97</t>
  </si>
  <si>
    <t>(C) IDE-24-MANT-DIRECTA-286</t>
  </si>
  <si>
    <t>169846.09</t>
  </si>
  <si>
    <t>(P) IDE-24-MANT-DIRECTA-292</t>
  </si>
  <si>
    <t>148401.31</t>
  </si>
  <si>
    <t>MANTENIMIENTO-24-0190A</t>
  </si>
  <si>
    <t>7887.86</t>
  </si>
  <si>
    <t>(H) IDE-24-MANT-DIRECTA-313</t>
  </si>
  <si>
    <t>39309.25</t>
  </si>
  <si>
    <t>(E) IDE-24-MANT-DIRECTA-291</t>
  </si>
  <si>
    <t>6699.43</t>
  </si>
  <si>
    <t>(B) IDE-24-MANT-DIRECTA-291</t>
  </si>
  <si>
    <t>42310.77</t>
  </si>
  <si>
    <t>MANTENIMIENTO-24-0189A</t>
  </si>
  <si>
    <t>48217.65</t>
  </si>
  <si>
    <t>(E) IDE-24-MANT-DIRECTA-301</t>
  </si>
  <si>
    <t>38552.95</t>
  </si>
  <si>
    <t>IVEY-AD-002-2024</t>
  </si>
  <si>
    <t>CONSTRUCTORA DE VIVIENDA MAYA S.A. DE C.V. INSTITUTO DE VIVIENDA DEL ESTADO DE YUCATAN</t>
  </si>
  <si>
    <t>394845.13</t>
  </si>
  <si>
    <t>(B) IDE-24-OP-LP-099</t>
  </si>
  <si>
    <t>191299.83</t>
  </si>
  <si>
    <t>(C) IDE-24-OP-LP-100</t>
  </si>
  <si>
    <t>232906.12</t>
  </si>
  <si>
    <t>(B) IDE-24-OP-LP-095</t>
  </si>
  <si>
    <t>117546.58</t>
  </si>
  <si>
    <t>IDE-24-ADQ-LP-010</t>
  </si>
  <si>
    <t>KRAFFT CONSULTING &amp; MANAGMENT SOLUTIONS S.A. DE C.V.</t>
  </si>
  <si>
    <t>4020077.49</t>
  </si>
  <si>
    <t>IDE-24-OP-LP-015</t>
  </si>
  <si>
    <t>COMERCIALIZADORA MASUR 2000, S. DE R.L. DE C.V.</t>
  </si>
  <si>
    <t>698335.02</t>
  </si>
  <si>
    <t>IDE-24-OP-LP-022</t>
  </si>
  <si>
    <t>629414.67</t>
  </si>
  <si>
    <t>IDE-24-OP-LP-030</t>
  </si>
  <si>
    <t>1199155.45</t>
  </si>
  <si>
    <t>IDE-24-OP-LP-040</t>
  </si>
  <si>
    <t>CONSTRUCTORA ARGON, S.A. DE C.V.</t>
  </si>
  <si>
    <t>639187.1</t>
  </si>
  <si>
    <t>IDE-24-ADQ-LP-024</t>
  </si>
  <si>
    <t>4426746.02</t>
  </si>
  <si>
    <t>IDE-24-ADQ-LP-023</t>
  </si>
  <si>
    <t>1.0236878E7</t>
  </si>
  <si>
    <t>IDE-24-ADQ-AD-030</t>
  </si>
  <si>
    <t>36763.98</t>
  </si>
  <si>
    <t>(B) IDE-24-OP-LP-103</t>
  </si>
  <si>
    <t>184807.82</t>
  </si>
  <si>
    <t>IDE-24-OP-LP-110</t>
  </si>
  <si>
    <t>694295.0</t>
  </si>
  <si>
    <t>IDE-24-OP-LP-106 (B)</t>
  </si>
  <si>
    <t>194976.07</t>
  </si>
  <si>
    <t>IDE-24-OP-LP-111</t>
  </si>
  <si>
    <t>ESTRUCTURAS METÁLICAS TITAN, S. DE R.L. DE C.V.</t>
  </si>
  <si>
    <t>1670493.0</t>
  </si>
  <si>
    <t>IDE-24-OP-LP-224</t>
  </si>
  <si>
    <t>CARIBE INTERNACIONAL CONSTRUCTORES, S.A. DE C.V.</t>
  </si>
  <si>
    <t>1.053809533E7</t>
  </si>
  <si>
    <t>IVEY-AD-003-2024</t>
  </si>
  <si>
    <t>CORPORATIVO OCE DEL SURESTE S.A. DE C.V.</t>
  </si>
  <si>
    <t>1615622.96</t>
  </si>
  <si>
    <t>LO-90-Y94-931037999-N-344-2024</t>
  </si>
  <si>
    <t>CONSTRUCCIONES Y EDIFICACIONES 8R KALIA, S.A. DE C.V.</t>
  </si>
  <si>
    <t>914283.89</t>
  </si>
  <si>
    <t>(E) IDE-24-MANT-DIRECTA-253</t>
  </si>
  <si>
    <t>37990.29</t>
  </si>
  <si>
    <t>(H) IDE-24-MANT-DIRECTA-253</t>
  </si>
  <si>
    <t>(R) IDE-24-MANT-DIRECTA-292</t>
  </si>
  <si>
    <t>24162.79</t>
  </si>
  <si>
    <t>(L) IDE-24-MANT-DIRECTA-292</t>
  </si>
  <si>
    <t>90174.04</t>
  </si>
  <si>
    <t>(B) IDE-24-MANT-DIRECTA-313</t>
  </si>
  <si>
    <t>23262.73</t>
  </si>
  <si>
    <t>(E) IDE-24-MANT-DIRECTA-300</t>
  </si>
  <si>
    <t>5979.82</t>
  </si>
  <si>
    <t>(D) IDE-24-MANT-DIRECTA-282</t>
  </si>
  <si>
    <t>37470.51</t>
  </si>
  <si>
    <t>(D) IDE-24-MANT-DIRECTA-300</t>
  </si>
  <si>
    <t>38928.94</t>
  </si>
  <si>
    <t>(M) IDE-24-MANT-DIRECTA-335</t>
  </si>
  <si>
    <t>13587.83</t>
  </si>
  <si>
    <t>(O) IDE-24-MANT-DIRECTA-337</t>
  </si>
  <si>
    <t>15087.16</t>
  </si>
  <si>
    <t>(E) IDE-24-MANT-DIRECTA-335</t>
  </si>
  <si>
    <t>15911.73</t>
  </si>
  <si>
    <t>MANTENIMIENTO-24-0165A</t>
  </si>
  <si>
    <t>MARCOS ALFONSO CANUL BARQUET</t>
  </si>
  <si>
    <t>53038.61</t>
  </si>
  <si>
    <t>IDE-24-MANT-DIRECTA-303</t>
  </si>
  <si>
    <t>143927.38</t>
  </si>
  <si>
    <t>(C) IDE-24-MANT-DIRECTA-330</t>
  </si>
  <si>
    <t>23923.35</t>
  </si>
  <si>
    <t>MANTENIMIENTO-24-0193A</t>
  </si>
  <si>
    <t>23875.42</t>
  </si>
  <si>
    <t>(P) IDE-24-MANT-DIRECTA-283</t>
  </si>
  <si>
    <t>22460.49</t>
  </si>
  <si>
    <t>(T) IDE-24-MANT-DIRECTA-277</t>
  </si>
  <si>
    <t>12874.52</t>
  </si>
  <si>
    <t>(L) IDE-24-MANT-DIRECTA-232</t>
  </si>
  <si>
    <t>11402.8</t>
  </si>
  <si>
    <t>(K) IDE-24-MANT-DIRECTA-256</t>
  </si>
  <si>
    <t>46901.0</t>
  </si>
  <si>
    <t>(N) IDE-24-MANT-DIRECTA-272</t>
  </si>
  <si>
    <t>118282.65</t>
  </si>
  <si>
    <t>(F) IDE-24-MANT-DIRECTA-277</t>
  </si>
  <si>
    <t>44525.59</t>
  </si>
  <si>
    <t>(T) IDE-24-MANT-DIRECTA-268</t>
  </si>
  <si>
    <t>99031.39</t>
  </si>
  <si>
    <t>(E) IDE-24-MANT-DIRECTA-274</t>
  </si>
  <si>
    <t>(U) IDE-24-MANT-DIRECTA-259</t>
  </si>
  <si>
    <t>25123.84</t>
  </si>
  <si>
    <t>(M) IDE-24-MANT-DIRECTA-256</t>
  </si>
  <si>
    <t>36647.63</t>
  </si>
  <si>
    <t>(U) IDE-24-MANT-DIRECTA-264</t>
  </si>
  <si>
    <t>16830.6</t>
  </si>
  <si>
    <t>(F) IDE-24-MANT-DIRECTA-233</t>
  </si>
  <si>
    <t>45591.06</t>
  </si>
  <si>
    <t>(C) IDE-24-MANT-DIRECTA-248</t>
  </si>
  <si>
    <t>73089.26</t>
  </si>
  <si>
    <t>MANTENIMIENTO-24-0170A</t>
  </si>
  <si>
    <t>L.S. RECUBRIMIENTOS Y ACABADOS, S.A. DE C.V.</t>
  </si>
  <si>
    <t>10892.86</t>
  </si>
  <si>
    <t>(F) IDE-24-MANT-DIRECTA-235</t>
  </si>
  <si>
    <t>67922.52</t>
  </si>
  <si>
    <t>(G) IDE-24-MANT-DIRECTA-236</t>
  </si>
  <si>
    <t>6314.46</t>
  </si>
  <si>
    <t>(F) IDE-24-MANT-DIRECTA-271</t>
  </si>
  <si>
    <t>36728.93</t>
  </si>
  <si>
    <t>(U) IDE-24-MANT-DIRECTA-253</t>
  </si>
  <si>
    <t>(H) IDE-24-MANT-DIRECTA-231</t>
  </si>
  <si>
    <t>10836.74</t>
  </si>
  <si>
    <t>(M) IDE-24-MANT-DIRECTA-247</t>
  </si>
  <si>
    <t>22987.63</t>
  </si>
  <si>
    <t>(E) IDE-24-MANT-DIRECTA-232</t>
  </si>
  <si>
    <t>101614.77</t>
  </si>
  <si>
    <t>(D) IDE-24-MANT-DIRECTA-262</t>
  </si>
  <si>
    <t>24679.79</t>
  </si>
  <si>
    <t>(I) IDE-24-MANT-DIRECTA-265</t>
  </si>
  <si>
    <t>39934.81</t>
  </si>
  <si>
    <t>(C) IDE-24-MANT-DIRECTA-239</t>
  </si>
  <si>
    <t>49523.14</t>
  </si>
  <si>
    <t>(G) IDE-24-MANT-DIRECTA-235</t>
  </si>
  <si>
    <t>19708.96</t>
  </si>
  <si>
    <t>(B) IDE-24-MANT-DIRECTA-257</t>
  </si>
  <si>
    <t>37615.39</t>
  </si>
  <si>
    <t>(B) IDE-24-MANT-DIRECTA-237</t>
  </si>
  <si>
    <t>108525.22</t>
  </si>
  <si>
    <t>(Q) IDE-24-MANT-DIRECTA-263</t>
  </si>
  <si>
    <t>42158.69</t>
  </si>
  <si>
    <t>(G) IDE-24-MANT-DIRECTA-233</t>
  </si>
  <si>
    <t>41874.02</t>
  </si>
  <si>
    <t>(I) IDE-24-MANT-DIRECTA-263</t>
  </si>
  <si>
    <t>52867.09</t>
  </si>
  <si>
    <t>(O) IDE-24-MANT-DIRECTA-267</t>
  </si>
  <si>
    <t>59599.88</t>
  </si>
  <si>
    <t>(L) IDE-24-MANT-DIRECTA-247</t>
  </si>
  <si>
    <t>30074.62</t>
  </si>
  <si>
    <t>(L) IDE-24-MANT-DIRECTA-235</t>
  </si>
  <si>
    <t>33025.39</t>
  </si>
  <si>
    <t>(N) IDE-24-MANT-DIRECTA-239</t>
  </si>
  <si>
    <t>17921.6</t>
  </si>
  <si>
    <t>(T) IDE-24-MANT-DIRECTA-273</t>
  </si>
  <si>
    <t>47848.0</t>
  </si>
  <si>
    <t>(R) IDE-24-MANT-DIRECTA-272</t>
  </si>
  <si>
    <t>27793.4</t>
  </si>
  <si>
    <t>(A) IDE-24-MANT-DIRECTA-275</t>
  </si>
  <si>
    <t>22150.9</t>
  </si>
  <si>
    <t>(R) IDE-24-MANT-DIRECTA-264</t>
  </si>
  <si>
    <t>28282.55</t>
  </si>
  <si>
    <t>(E) IDE-24-MANT-DIRECTA-271</t>
  </si>
  <si>
    <t>29225.63</t>
  </si>
  <si>
    <t>(B) IDE-24-MANT-DIRECTA-271</t>
  </si>
  <si>
    <t>40813.01</t>
  </si>
  <si>
    <t>(T) IDE-24-MANT-DIRECTA-272</t>
  </si>
  <si>
    <t>469320.87</t>
  </si>
  <si>
    <t>(M) IDE-24-MANT-DIRECTA-246</t>
  </si>
  <si>
    <t>15308.94</t>
  </si>
  <si>
    <t>(F) IDE-24-MANT-DIRECTA-230</t>
  </si>
  <si>
    <t>41729.9</t>
  </si>
  <si>
    <t>(J) IDE-24-MANT-DIRECTA-264</t>
  </si>
  <si>
    <t>12594.42</t>
  </si>
  <si>
    <t>(K) IDE-24-MANT-DIRECTA-271</t>
  </si>
  <si>
    <t>78849.81</t>
  </si>
  <si>
    <t>(A) IDE-24-MANT-DIRECTA-279</t>
  </si>
  <si>
    <t>34510.37</t>
  </si>
  <si>
    <t>(U) IDE-24-MANT-DIRECTA-268</t>
  </si>
  <si>
    <t>11814.87</t>
  </si>
  <si>
    <t>(N) IDE-24-MANT-DIRECTA-270</t>
  </si>
  <si>
    <t>(A) IDE-24-MANT-DIRECTA-257</t>
  </si>
  <si>
    <t>62428.14</t>
  </si>
  <si>
    <t>(B) IDE-24-MANT-DIRECTA-277</t>
  </si>
  <si>
    <t>77444.85</t>
  </si>
  <si>
    <t>(J) IDE-24-MANT-DIRECTA-232</t>
  </si>
  <si>
    <t>24696.05</t>
  </si>
  <si>
    <t>(J) IDE-24-MANT-DIRECTA-247</t>
  </si>
  <si>
    <t>25879.77</t>
  </si>
  <si>
    <t>(A) IDE-24-MANT-DIRECTA-269</t>
  </si>
  <si>
    <t>25558.86</t>
  </si>
  <si>
    <t>(C) IDE-24-MANT-DIRECTA-276</t>
  </si>
  <si>
    <t>143277.73</t>
  </si>
  <si>
    <t>(G) IDE-24-MANT-DIRECTA-263</t>
  </si>
  <si>
    <t>29038.33</t>
  </si>
  <si>
    <t>(D) IDE-24-MANT-DIRECTA-273</t>
  </si>
  <si>
    <t>25382.13</t>
  </si>
  <si>
    <t>(I ) IDE-24-MANT-DIRECTA-266</t>
  </si>
  <si>
    <t>44278.98</t>
  </si>
  <si>
    <t>(M) IDE-24-MANT-DIRECTA-278</t>
  </si>
  <si>
    <t>23890.54</t>
  </si>
  <si>
    <t>(B) IDE-24-MANT-DIRECTA-259</t>
  </si>
  <si>
    <t>8919.89</t>
  </si>
  <si>
    <t>(X) IDE-24-MANT-DIRECTA-230</t>
  </si>
  <si>
    <t>27715.4</t>
  </si>
  <si>
    <t>(V) IDE-24-MANT-DIRECTA-230</t>
  </si>
  <si>
    <t>11338.54</t>
  </si>
  <si>
    <t>(I) IDE-24-MANT-DIRECTA-267</t>
  </si>
  <si>
    <t>11956.07</t>
  </si>
  <si>
    <t>(H) IDE-24-MANT-DIRECTA-232</t>
  </si>
  <si>
    <t>11431.88</t>
  </si>
  <si>
    <t>(I) IDE-24-MANT-DIRECTA-253</t>
  </si>
  <si>
    <t>(W) IDE-24-MANT-DIRECTA-230</t>
  </si>
  <si>
    <t>24893.15</t>
  </si>
  <si>
    <t>(E) IDE-24-MANT-DIRECTA-231</t>
  </si>
  <si>
    <t>17203.96</t>
  </si>
  <si>
    <t>(D) IDE-24-MANT-DIRECTA-249</t>
  </si>
  <si>
    <t>567715.45</t>
  </si>
  <si>
    <t>(C) IDE-24-MANT-DIRECTA-249</t>
  </si>
  <si>
    <t>51171.47</t>
  </si>
  <si>
    <t>(B) IDE-24-MANT-DIRECTA-249</t>
  </si>
  <si>
    <t>54124.25</t>
  </si>
  <si>
    <t>(M) IDE-24-MANT-DIRECTA-270</t>
  </si>
  <si>
    <t>64926.63</t>
  </si>
  <si>
    <t>(C) IDE-24-MANT-DIRECTA-265</t>
  </si>
  <si>
    <t>16847.23</t>
  </si>
  <si>
    <t>(AA) IDE-24-MANT-DIRECTA-277</t>
  </si>
  <si>
    <t>18374.82</t>
  </si>
  <si>
    <t>(Q) IDE-24-MANT-DIRECTA-253</t>
  </si>
  <si>
    <t>35410.28</t>
  </si>
  <si>
    <t>(E) IDE-24-MANT-DIRECTA-269</t>
  </si>
  <si>
    <t>32459.89</t>
  </si>
  <si>
    <t>(R) IDE-24-MANT-DIRECTA-239</t>
  </si>
  <si>
    <t>49561.58</t>
  </si>
  <si>
    <t>(D) IDE-24-MANT-DIRECTA-264</t>
  </si>
  <si>
    <t>24788.74</t>
  </si>
  <si>
    <t>(U) IDE-24-MANT-DIRECTA-267</t>
  </si>
  <si>
    <t>59588.19</t>
  </si>
  <si>
    <t>(H) IDE-24-MANT-DIRECTA-270</t>
  </si>
  <si>
    <t>19627.13</t>
  </si>
  <si>
    <t>(E) IDE-24-MANT-DIRECTA-252</t>
  </si>
  <si>
    <t>13344.7</t>
  </si>
  <si>
    <t>(N) IDE-24-MANT-DIRECTA-271</t>
  </si>
  <si>
    <t>19383.11</t>
  </si>
  <si>
    <t>(C) IDE-24-MANT-DIRECTA-268</t>
  </si>
  <si>
    <t>11174.98</t>
  </si>
  <si>
    <t>(S) IDE-24-MANT-DIRECTA-270</t>
  </si>
  <si>
    <t>12489.77</t>
  </si>
  <si>
    <t>(P) IDE-24-MANT-DIRECTA-264</t>
  </si>
  <si>
    <t>23057.65</t>
  </si>
  <si>
    <t>(N) IDE-24-MANT-DIRECTA-234</t>
  </si>
  <si>
    <t>83184.82</t>
  </si>
  <si>
    <t>(M) IDE-24-MANT-DIRECTA-261</t>
  </si>
  <si>
    <t>71029.43</t>
  </si>
  <si>
    <t>(H) IDE-24-MANT-DIRECTA-271</t>
  </si>
  <si>
    <t>41225.89</t>
  </si>
  <si>
    <t>(B) IDE-24-MANT-DIRECTA-231</t>
  </si>
  <si>
    <t>33809.94</t>
  </si>
  <si>
    <t>(C) IDE-24-MANT-DIRECTA-270</t>
  </si>
  <si>
    <t>49249.84</t>
  </si>
  <si>
    <t>(A) IDE-24-MANT-DIRECTA-248</t>
  </si>
  <si>
    <t>127324.8</t>
  </si>
  <si>
    <t>(A) IDE-24-MANT-DIRECTA-266</t>
  </si>
  <si>
    <t>15843.41</t>
  </si>
  <si>
    <t>(B) IDE-24-MANT-DIRECTA-228</t>
  </si>
  <si>
    <t>34037.11</t>
  </si>
  <si>
    <t>(C) IDE-24-MANT-DIRECTA-272</t>
  </si>
  <si>
    <t>29902.39</t>
  </si>
  <si>
    <t>(V) IDE-24-MANT-DIRECTA-268</t>
  </si>
  <si>
    <t>6568.34</t>
  </si>
  <si>
    <t>(B) IDE-24-MANT-DIRECTA-274</t>
  </si>
  <si>
    <t>74202.29</t>
  </si>
  <si>
    <t>IDE-24-MANT-DIRECTA-316</t>
  </si>
  <si>
    <t>122831.87</t>
  </si>
  <si>
    <t>(F) IDE-24-MANT-DIRECTA-330</t>
  </si>
  <si>
    <t>3654.13</t>
  </si>
  <si>
    <t>MANTENIMIENTO-24-0217A</t>
  </si>
  <si>
    <t>1720.51</t>
  </si>
  <si>
    <t>MANTENIMIENTO-24-0211A</t>
  </si>
  <si>
    <t>17800.07</t>
  </si>
  <si>
    <t>MANTENIMIENTO-24-0160A</t>
  </si>
  <si>
    <t>28790.11</t>
  </si>
  <si>
    <t>MANTENIMIENTO-24-0204A</t>
  </si>
  <si>
    <t>35852.33</t>
  </si>
  <si>
    <t>(D) IDE-24-MANT-DIRECTA-322</t>
  </si>
  <si>
    <t>48185.3</t>
  </si>
  <si>
    <t>MANTENIMIENTO-24-0202A</t>
  </si>
  <si>
    <t>24595.56</t>
  </si>
  <si>
    <t>(D) IDE-24-MANT-DIRECTA-346</t>
  </si>
  <si>
    <t>196135.58</t>
  </si>
  <si>
    <t>(C) IDE-24-MANT-DIRECTA-346</t>
  </si>
  <si>
    <t>15681.17</t>
  </si>
  <si>
    <t>(F) IDE-24-MANT-DIRECTA-315</t>
  </si>
  <si>
    <t>22810.15</t>
  </si>
  <si>
    <t>(A) IDE-24-MANT-DIRECTA-330</t>
  </si>
  <si>
    <t>574620.88</t>
  </si>
  <si>
    <t>(E) IDE-24-MANT-DIRECTA-333</t>
  </si>
  <si>
    <t>159028.3</t>
  </si>
  <si>
    <t>(D) IDE-24-MANT-DIRECTA-333</t>
  </si>
  <si>
    <t>70558.15</t>
  </si>
  <si>
    <t>MANTENIMIENTO-24-0144A</t>
  </si>
  <si>
    <t>(D) IDE-24-MANT-DIRECTA-295</t>
  </si>
  <si>
    <t>9194.66</t>
  </si>
  <si>
    <t>(B) IDE-24-MANT-DIRECTA-350</t>
  </si>
  <si>
    <t>347461.5</t>
  </si>
  <si>
    <t>IDE-24-MANT-DIRECTA-317</t>
  </si>
  <si>
    <t>635089.86</t>
  </si>
  <si>
    <t>(B) IDE-24-MANT-DIRECTA-301</t>
  </si>
  <si>
    <t>28178.58</t>
  </si>
  <si>
    <t>(A) IDE-24-MANT-DIRECTA-312</t>
  </si>
  <si>
    <t>43567.14</t>
  </si>
  <si>
    <t>(I) IDE-24-MANT-DIRECTA-307</t>
  </si>
  <si>
    <t>59057.02</t>
  </si>
  <si>
    <t>MANTENIMIENTO-24-0102A</t>
  </si>
  <si>
    <t>67935.75</t>
  </si>
  <si>
    <t>(I) IDE-24-MANT-DIRECTA-338</t>
  </si>
  <si>
    <t>33394.64</t>
  </si>
  <si>
    <t>(H) IDE-24-MANT-DIRECTA-338</t>
  </si>
  <si>
    <t>4652.06</t>
  </si>
  <si>
    <t>(G) IDE-24-MANT-DIRECTA-338</t>
  </si>
  <si>
    <t>10922.46</t>
  </si>
  <si>
    <t>(B) IDE-24-MANT-DIRECTA-286</t>
  </si>
  <si>
    <t>20673.95</t>
  </si>
  <si>
    <t>(G) IDE-24-MANT-DIRECTA-313</t>
  </si>
  <si>
    <t>36364.12</t>
  </si>
  <si>
    <t>(C) IDE-24-MANT-DIRECTA-287</t>
  </si>
  <si>
    <t>55518.11</t>
  </si>
  <si>
    <t>MANTENIMIENTO-24-0219A</t>
  </si>
  <si>
    <t>12944.07</t>
  </si>
  <si>
    <t>MANTENIMIENTO-24-0209A</t>
  </si>
  <si>
    <t>12353.86</t>
  </si>
  <si>
    <t>(A) IDE-24-MANT-DIRECTA-322</t>
  </si>
  <si>
    <t>32863.4</t>
  </si>
  <si>
    <t>(C) IDE-24-MANT-DIRECTA-337</t>
  </si>
  <si>
    <t>41643.8</t>
  </si>
  <si>
    <t>(B) IDE-24-MANT-DIRECTA-346</t>
  </si>
  <si>
    <t>8128.87</t>
  </si>
  <si>
    <t>(M) IDE-24-MANT-DIRECTA-299</t>
  </si>
  <si>
    <t>4509.06</t>
  </si>
  <si>
    <t>(E) IDE-24-MANT-DIRECTA-315</t>
  </si>
  <si>
    <t>65849.73</t>
  </si>
  <si>
    <t>(B) IDE-24-MANT-DIRECTA-300</t>
  </si>
  <si>
    <t>56794.42</t>
  </si>
  <si>
    <t>(C) IDE-24-MANT-DIRECTA-290</t>
  </si>
  <si>
    <t>2657.4</t>
  </si>
  <si>
    <t>(M) IDE-24-MANT-DIRECTA-289</t>
  </si>
  <si>
    <t>3326.09</t>
  </si>
  <si>
    <t>(G) IDE-24-MANT-DIRECTA-289</t>
  </si>
  <si>
    <t>14528.47</t>
  </si>
  <si>
    <t>MANTENIMIENTO-24-0155A</t>
  </si>
  <si>
    <t>19995.25</t>
  </si>
  <si>
    <t>MANTENIMIENTO-24-0161A</t>
  </si>
  <si>
    <t>12627.01</t>
  </si>
  <si>
    <t>(D) IDE-24-MANT-DIRECTA-293</t>
  </si>
  <si>
    <t>30535.2</t>
  </si>
  <si>
    <t>(K) IDE-24-MANT-DIRECTA-292</t>
  </si>
  <si>
    <t>35968.58</t>
  </si>
  <si>
    <t>(J) IDE-24-MANT-DIRECTA-292</t>
  </si>
  <si>
    <t>63213.24</t>
  </si>
  <si>
    <t>IDE-24-MANT-DIRECTA-250</t>
  </si>
  <si>
    <t>EDIFIKAANDO DISEÑOS  S.A. DE C.V.</t>
  </si>
  <si>
    <t>131508.69</t>
  </si>
  <si>
    <t>(E) IDE-24-MANT-DIRECTA-289</t>
  </si>
  <si>
    <t>74884.08</t>
  </si>
  <si>
    <t>(K) IDE-24-MANT-DIRECTA-299</t>
  </si>
  <si>
    <t>11198.19</t>
  </si>
  <si>
    <t>(K) IDE-24-MANT-DIRECTA-293</t>
  </si>
  <si>
    <t>31872.71</t>
  </si>
  <si>
    <t>(E) IDE-24-MANT-DIRECTA-283</t>
  </si>
  <si>
    <t>50461.89</t>
  </si>
  <si>
    <t>MANTENIMIENTO-24-0175A</t>
  </si>
  <si>
    <t>70659.73</t>
  </si>
  <si>
    <t>MANTENIMIENTO-24-0113A</t>
  </si>
  <si>
    <t>52221.19</t>
  </si>
  <si>
    <t>(K) IDE-24-MANT-DIRECTA-313</t>
  </si>
  <si>
    <t>33268.05</t>
  </si>
  <si>
    <t>(M) IDE-24-MANT-DIRECTA-288</t>
  </si>
  <si>
    <t>12712.8</t>
  </si>
  <si>
    <t>(W) IDE-24-MANT-DIRECTA-290</t>
  </si>
  <si>
    <t>70436.93</t>
  </si>
  <si>
    <t>(I) IDE-24-MANT-DIRECTA-290</t>
  </si>
  <si>
    <t>21636.18</t>
  </si>
  <si>
    <t>(M) IDE-24-MANT-DIRECTA-283</t>
  </si>
  <si>
    <t>35034.15</t>
  </si>
  <si>
    <t>(U) IDE-24-MANT-DIRECTA-290</t>
  </si>
  <si>
    <t>104725.83</t>
  </si>
  <si>
    <t>(A) IDE-24-MANT-DIRECTA-299</t>
  </si>
  <si>
    <t>8108.96</t>
  </si>
  <si>
    <t>(K) IDE-24-MANT-DIRECTA-280</t>
  </si>
  <si>
    <t>95176.2</t>
  </si>
  <si>
    <t>(A) IDE-24-MANT-DIRECTA-280</t>
  </si>
  <si>
    <t>20621.96</t>
  </si>
  <si>
    <t>(A) IDE-24-MANT-DIRECTA-307</t>
  </si>
  <si>
    <t>60400.0</t>
  </si>
  <si>
    <t>(AD) IDE-24-MANT-DIRECTA-283</t>
  </si>
  <si>
    <t>12531.53</t>
  </si>
  <si>
    <t>(B) IDE-24-MANT-DIRECTA-299</t>
  </si>
  <si>
    <t>18065.0</t>
  </si>
  <si>
    <t>(H) IDE-24-MANT-DIRECTA-315</t>
  </si>
  <si>
    <t>24747.81</t>
  </si>
  <si>
    <t>(G) IDE-24-MANT-DIRECTA-315</t>
  </si>
  <si>
    <t>80120.32</t>
  </si>
  <si>
    <t>(D) IDE-24-MANT-DIRECTA-313</t>
  </si>
  <si>
    <t>14198.84</t>
  </si>
  <si>
    <t>(C) IDE-24-MANT-DIRECTA-251</t>
  </si>
  <si>
    <t>115360.53</t>
  </si>
  <si>
    <t>(F) IDE-24-MANT-DIRECTA-331</t>
  </si>
  <si>
    <t>22822.19</t>
  </si>
  <si>
    <t>(C) IDE-24-MANT-DIRECTA-331</t>
  </si>
  <si>
    <t>38335.91</t>
  </si>
  <si>
    <t>(H) IDE-24-MANT-DIRECTA-312</t>
  </si>
  <si>
    <t>56342.24</t>
  </si>
  <si>
    <t>(C) IDE-24-MANT-DIRECTA-334</t>
  </si>
  <si>
    <t>59615.57</t>
  </si>
  <si>
    <t>(B) IDE-24-MANT-DIRECTA-295</t>
  </si>
  <si>
    <t>16749.87</t>
  </si>
  <si>
    <t>(K) IDE-24-MANT-DIRECTA-295</t>
  </si>
  <si>
    <t>8279.62</t>
  </si>
  <si>
    <t>(B) IDE-24-MANT-DIRECTA-289</t>
  </si>
  <si>
    <t>13082.48</t>
  </si>
  <si>
    <t>MANTENIMIENTO-24-0156A</t>
  </si>
  <si>
    <t>45435.27</t>
  </si>
  <si>
    <t>(AE) IDE-24-MANT-DIRECTA-283</t>
  </si>
  <si>
    <t>49131.05</t>
  </si>
  <si>
    <t>(B) IDE-24-OP-LP-088</t>
  </si>
  <si>
    <t>159150.66</t>
  </si>
  <si>
    <t>(A) IDE-24-OP-LP-099</t>
  </si>
  <si>
    <t>1994185.94</t>
  </si>
  <si>
    <t>(C) IDE-24-OP-LP-099</t>
  </si>
  <si>
    <t>198199.91</t>
  </si>
  <si>
    <t>IDE-24-OP-LP-019</t>
  </si>
  <si>
    <t>814948.64</t>
  </si>
  <si>
    <t>IDE-24-OP-LP-014</t>
  </si>
  <si>
    <t>COMERCIALIZADORA RUFRESA, S.A. DE C.V.</t>
  </si>
  <si>
    <t>738588.32</t>
  </si>
  <si>
    <t>IDE-24-OP-LP-021</t>
  </si>
  <si>
    <t>719442.54</t>
  </si>
  <si>
    <t>IDE-24-OP-LP-033</t>
  </si>
  <si>
    <t>599464.37</t>
  </si>
  <si>
    <t>IDE-24-OP-LP-035</t>
  </si>
  <si>
    <t>758024.94</t>
  </si>
  <si>
    <t>IDE-24-ADQ-AD-017</t>
  </si>
  <si>
    <t>308404.72</t>
  </si>
  <si>
    <t>IDE-24-OP-DIRECTA-351</t>
  </si>
  <si>
    <t>GRUPO ÍNDICO VÁDICA, S.A. DE C.V.</t>
  </si>
  <si>
    <t>573511.54</t>
  </si>
  <si>
    <t>IDE-24-OP-LP-048</t>
  </si>
  <si>
    <t>CONSENDI, S.A. DE C.V.</t>
  </si>
  <si>
    <t>4300268.36</t>
  </si>
  <si>
    <t>IDE-24-OP-LP-109 (A)</t>
  </si>
  <si>
    <t>277999.87</t>
  </si>
  <si>
    <t>IDE-24-OP-LP-107</t>
  </si>
  <si>
    <t>1369306.89</t>
  </si>
  <si>
    <t>(D) IDE-24-MANT-DIRECTA-144</t>
  </si>
  <si>
    <t>92779.16</t>
  </si>
  <si>
    <t>(A) IDE-24-MANT-DIRECTA-199</t>
  </si>
  <si>
    <t>JIMMY ALBERTO SOSA LEY</t>
  </si>
  <si>
    <t>17911.31</t>
  </si>
  <si>
    <t>IDE-24-OP-LP-223</t>
  </si>
  <si>
    <t>PEMRA, S. DE R.L. DE C.V.</t>
  </si>
  <si>
    <t>1.74371996E7</t>
  </si>
  <si>
    <t>(N) IDE-24-MANT-DIRECTA-268</t>
  </si>
  <si>
    <t>20811.55</t>
  </si>
  <si>
    <t>(I) IDE-24-MANT-DIRECTA-300</t>
  </si>
  <si>
    <t>6112.13</t>
  </si>
  <si>
    <t>(A) IDE-24-MANT-DIRECTA-286</t>
  </si>
  <si>
    <t>35554.9</t>
  </si>
  <si>
    <t>(P) IDE-24-MANT-DIRECTA-295</t>
  </si>
  <si>
    <t>1386.5</t>
  </si>
  <si>
    <t>(AK) IDE-24-MANT-DIRECTA-283</t>
  </si>
  <si>
    <t>13000.35</t>
  </si>
  <si>
    <t>(A) IDE-24-MANT-DIRECTA-292</t>
  </si>
  <si>
    <t>68842.68</t>
  </si>
  <si>
    <t>(AR) IDE-24-MANT-DIRECTA-284</t>
  </si>
  <si>
    <t>11050.68</t>
  </si>
  <si>
    <t>(E) IDE-24-MANT-DIRECTA-330</t>
  </si>
  <si>
    <t>22649.0</t>
  </si>
  <si>
    <t>(D) IDE-24-MANT-DIRECTA-312</t>
  </si>
  <si>
    <t>85366.89</t>
  </si>
  <si>
    <t>(AM) IDE-24-MANT-DIRECTA-283</t>
  </si>
  <si>
    <t>37564.4</t>
  </si>
  <si>
    <t>(I) IDE-24-MANT-DIRECTA-336</t>
  </si>
  <si>
    <t>21676.62</t>
  </si>
  <si>
    <t>(A) IDE-24-MANT-DIRECTA-339</t>
  </si>
  <si>
    <t>32396.98</t>
  </si>
  <si>
    <t>(M) IDE-24-MANT-DIRECTA-282</t>
  </si>
  <si>
    <t>101019.3</t>
  </si>
  <si>
    <t>MANTENIMIENTO-24-0100A</t>
  </si>
  <si>
    <t>MARIO FAUSTO AVILA ORTIZ</t>
  </si>
  <si>
    <t>26240.62</t>
  </si>
  <si>
    <t>(H) IDE-24-MANT-DIRECTA-283</t>
  </si>
  <si>
    <t>14456.94</t>
  </si>
  <si>
    <t>(A) IDE-24-MANT-DIRECTA-331</t>
  </si>
  <si>
    <t>251285.13</t>
  </si>
  <si>
    <t>(J) IDE-24-MANT-DIRECTA-256</t>
  </si>
  <si>
    <t>87760.43</t>
  </si>
  <si>
    <t>(L) IDE-24-MANT-DIRECTA-229</t>
  </si>
  <si>
    <t>14320.33</t>
  </si>
  <si>
    <t>(H) IDE-24-MANT-DIRECTA-263</t>
  </si>
  <si>
    <t>20644.71</t>
  </si>
  <si>
    <t>(G) IDE-24-MANT-DIRECTA-272</t>
  </si>
  <si>
    <t>27695.16</t>
  </si>
  <si>
    <t>(E) IDE-24-MANT-DIRECTA-267</t>
  </si>
  <si>
    <t>21590.99</t>
  </si>
  <si>
    <t>(A) IDE-24-MANT-DIRECTA-247</t>
  </si>
  <si>
    <t>15348.29</t>
  </si>
  <si>
    <t>(AA) IDE-24-MANT-DIRECTA-253</t>
  </si>
  <si>
    <t>54121.25</t>
  </si>
  <si>
    <t>(L) IDE-24-MANT-DIRECTA-269</t>
  </si>
  <si>
    <t>17290.57</t>
  </si>
  <si>
    <t>(F) IDE-24-MANT-DIRECTA-238</t>
  </si>
  <si>
    <t>23298.47</t>
  </si>
  <si>
    <t>(H) IDE-24-MANT-DIRECTA-264</t>
  </si>
  <si>
    <t>22403.12</t>
  </si>
  <si>
    <t>(W) IDE-24-MANT-DIRECTA-267</t>
  </si>
  <si>
    <t>32122.49</t>
  </si>
  <si>
    <t>(L) IDE-24-MANT-DIRECTA-261</t>
  </si>
  <si>
    <t>87291.58</t>
  </si>
  <si>
    <t>(T) IDE-24-MANT-DIRECTA-230</t>
  </si>
  <si>
    <t>7895.19</t>
  </si>
  <si>
    <t>(N) IDE-24-MANT-DIRECTA-264</t>
  </si>
  <si>
    <t>32695.9</t>
  </si>
  <si>
    <t>(G) IDE-24-MANT-DIRECTA-275</t>
  </si>
  <si>
    <t>131537.28</t>
  </si>
  <si>
    <t>(B) IDE-24-MANT-DIRECTA-254</t>
  </si>
  <si>
    <t>54784.86</t>
  </si>
  <si>
    <t>(I ) IDE-24-MANT-DIRECTA-254</t>
  </si>
  <si>
    <t>52366.01</t>
  </si>
  <si>
    <t>(O) IDE-24-MANT-DIRECTA-230</t>
  </si>
  <si>
    <t>11978.26</t>
  </si>
  <si>
    <t>(M) IDE-24-MANT-DIRECTA-259</t>
  </si>
  <si>
    <t>23176.58</t>
  </si>
  <si>
    <t>(S) IDE-24-MANT-DIRECTA-230</t>
  </si>
  <si>
    <t>25913.84</t>
  </si>
  <si>
    <t>(G) IDE-24-MANT-DIRECTA-230</t>
  </si>
  <si>
    <t>22397.28</t>
  </si>
  <si>
    <t>(K) IDE-24-MANT-DIRECTA-257</t>
  </si>
  <si>
    <t>44876.12</t>
  </si>
  <si>
    <t>(B) IDE-24-MANT-DIRECTA-275</t>
  </si>
  <si>
    <t>115181.68</t>
  </si>
  <si>
    <t>(B) IDE-24-MANT-DIRECTA-235</t>
  </si>
  <si>
    <t>10035.87</t>
  </si>
  <si>
    <t>(R) IDE-24-MANT-DIRECTA-263</t>
  </si>
  <si>
    <t>40092.87</t>
  </si>
  <si>
    <t>(A) IDE-24-MANT-DIRECTA-256</t>
  </si>
  <si>
    <t>90945.26</t>
  </si>
  <si>
    <t>(V) IDE-24-MANT-DIRECTA-267</t>
  </si>
  <si>
    <t>28523.76</t>
  </si>
  <si>
    <t>(D) IDE-24-MANT-DIRECTA-269</t>
  </si>
  <si>
    <t>10927.86</t>
  </si>
  <si>
    <t>(Q) IDE-24-MANT-DIRECTA-273</t>
  </si>
  <si>
    <t>37044.64</t>
  </si>
  <si>
    <t>(J) IDE-24-MANT-DIRECTA-271</t>
  </si>
  <si>
    <t>35341.14</t>
  </si>
  <si>
    <t>(V) IDE-24-MANT-DIRECTA-253</t>
  </si>
  <si>
    <t>38561.18</t>
  </si>
  <si>
    <t>(A) IDE-24-MANT-DIRECTA-271</t>
  </si>
  <si>
    <t>40526.78</t>
  </si>
  <si>
    <t>(J) IDE-24-MANT-DIRECTA-233</t>
  </si>
  <si>
    <t>13775.64</t>
  </si>
  <si>
    <t>(H) IDE-24-MANT-DIRECTA-235</t>
  </si>
  <si>
    <t>7454.29</t>
  </si>
  <si>
    <t>(J) IDE-24-MANT-DIRECTA-231</t>
  </si>
  <si>
    <t>54342.51</t>
  </si>
  <si>
    <t>(O) IDE-24-MANT-DIRECTA-263</t>
  </si>
  <si>
    <t>122833.42</t>
  </si>
  <si>
    <t>(O) IDE-24-MANT-DIRECTA-255</t>
  </si>
  <si>
    <t>88436.06</t>
  </si>
  <si>
    <t>(P) IDE-24-MANT-DIRECTA-255</t>
  </si>
  <si>
    <t>31200.49</t>
  </si>
  <si>
    <t>(I) IDE-24-MANT-DIRECTA-274</t>
  </si>
  <si>
    <t>58640.84</t>
  </si>
  <si>
    <t>(Y) IDE-24-MANT-DIRECTA-253</t>
  </si>
  <si>
    <t>208329.26</t>
  </si>
  <si>
    <t>(V) IDE-24-MANT-DIRECTA-259</t>
  </si>
  <si>
    <t>43408.23</t>
  </si>
  <si>
    <t>(A) IDE-24-MANT-DIRECTA-252</t>
  </si>
  <si>
    <t>26707.17</t>
  </si>
  <si>
    <t>(Q) IDE-24-MANT-DIRECTA-239</t>
  </si>
  <si>
    <t>58417.5</t>
  </si>
  <si>
    <t>(Q) IDE-24-MANT-DIRECTA-255</t>
  </si>
  <si>
    <t>18386.66</t>
  </si>
  <si>
    <t>(P) IDE-24-MANT-DIRECTA-259</t>
  </si>
  <si>
    <t>25192.65</t>
  </si>
  <si>
    <t>(F) IDE-24-MANT-DIRECTA-257</t>
  </si>
  <si>
    <t>29119.25</t>
  </si>
  <si>
    <t>(M) IDE-24-MANT-DIRECTA-273</t>
  </si>
  <si>
    <t>18880.0</t>
  </si>
  <si>
    <t>(C) IDE-24-MANT-DIRECTA-259</t>
  </si>
  <si>
    <t>13150.67</t>
  </si>
  <si>
    <t>(P) IDE-24-MANT-DIRECTA-253</t>
  </si>
  <si>
    <t>50589.17</t>
  </si>
  <si>
    <t>(A) IDE-24-MANT-DIRECTA-239</t>
  </si>
  <si>
    <t>104171.25</t>
  </si>
  <si>
    <t>(D) IDE-24-MANT-DIRECTA-263</t>
  </si>
  <si>
    <t>127298.69</t>
  </si>
  <si>
    <t>(G) IDE-24-MANT-DIRECTA-278</t>
  </si>
  <si>
    <t>43169.46</t>
  </si>
  <si>
    <t>(F) IDE-24-MANT-DIRECTA-253</t>
  </si>
  <si>
    <t>87528.32</t>
  </si>
  <si>
    <t>(D) IDE-24-MANT-DIRECTA-229</t>
  </si>
  <si>
    <t>29852.03</t>
  </si>
  <si>
    <t>(L) IDE-24-MANT-DIRECTA-268</t>
  </si>
  <si>
    <t>16005.84</t>
  </si>
  <si>
    <t>(I) IDE-24-MANT-DIRECTA-270</t>
  </si>
  <si>
    <t>58362.45</t>
  </si>
  <si>
    <t>(A) IDE-24-MANT-DIRECTA-231</t>
  </si>
  <si>
    <t>8834.27</t>
  </si>
  <si>
    <t>(E) IDE-24-MANT-DIRECTA-270</t>
  </si>
  <si>
    <t>47202.4</t>
  </si>
  <si>
    <t>(P) IDE-24-MANT-DIRECTA-230</t>
  </si>
  <si>
    <t>2146.75</t>
  </si>
  <si>
    <t>(I) IDE-24-MANT-DIRECTA-246</t>
  </si>
  <si>
    <t>18650.82</t>
  </si>
  <si>
    <t>(R) IDE-24-MANT-DIRECTA-267</t>
  </si>
  <si>
    <t>52838.06</t>
  </si>
  <si>
    <t>(D) IDE-24-MANT-DIRECTA-256</t>
  </si>
  <si>
    <t>43693.92</t>
  </si>
  <si>
    <t>(R) IDE-24-MANT-DIRECTA-265</t>
  </si>
  <si>
    <t>27696.11</t>
  </si>
  <si>
    <t>(D) IDE-24-MANT-DIRECTA-246</t>
  </si>
  <si>
    <t>17954.05</t>
  </si>
  <si>
    <t>(D) IDE-24-MANT-DIRECTA-278</t>
  </si>
  <si>
    <t>(J) IDE-24-MANT-DIRECTA-246</t>
  </si>
  <si>
    <t>42333.97</t>
  </si>
  <si>
    <t>(E) IDE-24-MANT-DIRECTA-230</t>
  </si>
  <si>
    <t>42678.88</t>
  </si>
  <si>
    <t>(Q) IDE-24-MANT-DIRECTA-271</t>
  </si>
  <si>
    <t>37410.56</t>
  </si>
  <si>
    <t>(M) IDE-24-MANT-DIRECTA-238</t>
  </si>
  <si>
    <t>21340.65</t>
  </si>
  <si>
    <t>(D) IDE-24-MANT-DIRECTA-267</t>
  </si>
  <si>
    <t>44863.0</t>
  </si>
  <si>
    <t>(K) IDE-24-MANT-DIRECTA-272</t>
  </si>
  <si>
    <t>51526.74</t>
  </si>
  <si>
    <t>(M) IDE-24-MANT-DIRECTA-255</t>
  </si>
  <si>
    <t>25267.63</t>
  </si>
  <si>
    <t>(F) IDE-24-MANT-DIRECTA-247</t>
  </si>
  <si>
    <t>28793.95</t>
  </si>
  <si>
    <t>(Q) IDE-24-MANT-DIRECTA-266</t>
  </si>
  <si>
    <t>48532.6</t>
  </si>
  <si>
    <t>(H) IDE-24-MANT-DIRECTA-275</t>
  </si>
  <si>
    <t>129699.25</t>
  </si>
  <si>
    <t>(C) IDE-24-MANT-DIRECTA-233</t>
  </si>
  <si>
    <t>39000.06</t>
  </si>
  <si>
    <t>MANTENIMIENTO-24-0201A</t>
  </si>
  <si>
    <t>15280.7</t>
  </si>
  <si>
    <t>(A) IDE-24-MANT-DIRECTA-285</t>
  </si>
  <si>
    <t>34065.22</t>
  </si>
  <si>
    <t>MANTENIMIENTO-24-0226A</t>
  </si>
  <si>
    <t>11029.09</t>
  </si>
  <si>
    <t>(AK) IDE-24-MANT-DIRECTA-284</t>
  </si>
  <si>
    <t>128156.27</t>
  </si>
  <si>
    <t>MANTENIMIENTO-24-0151A</t>
  </si>
  <si>
    <t>31466.45</t>
  </si>
  <si>
    <t>(B) IDE-24-MANT-DIRECTA-284</t>
  </si>
  <si>
    <t>10762.19</t>
  </si>
  <si>
    <t>(E) IDE-24-MANT-DIRECTA-295</t>
  </si>
  <si>
    <t>49253.14</t>
  </si>
  <si>
    <t>(F) IDE-24-MANT-DIRECTA-333</t>
  </si>
  <si>
    <t>43439.37</t>
  </si>
  <si>
    <t>(F) IDE-24-MANT-DIRECTA-280</t>
  </si>
  <si>
    <t>207706.61</t>
  </si>
  <si>
    <t>(I) IDE-24-MANT-DIRECTA-280</t>
  </si>
  <si>
    <t>121902.89</t>
  </si>
  <si>
    <t>(A) IDE-24-MANT-DIRECTA-288</t>
  </si>
  <si>
    <t>21314.94</t>
  </si>
  <si>
    <t>(K) IDE-24-MANT-DIRECTA-288</t>
  </si>
  <si>
    <t>12176.01</t>
  </si>
  <si>
    <t>(Q) IDE-24-MANT-DIRECTA-281</t>
  </si>
  <si>
    <t>81283.37</t>
  </si>
  <si>
    <t>(T) IDE-24-MANT-DIRECTA-282</t>
  </si>
  <si>
    <t>64603.94</t>
  </si>
  <si>
    <t>(F) IDE-24-MANT-DIRECTA-293</t>
  </si>
  <si>
    <t>17762.23</t>
  </si>
  <si>
    <t>(P) IDE-24-MANT-DIRECTA-293</t>
  </si>
  <si>
    <t>20731.81</t>
  </si>
  <si>
    <t>(H) IDE-24-MANT-DIRECTA-293</t>
  </si>
  <si>
    <t>31255.27</t>
  </si>
  <si>
    <t>(A) IDE-24-MANT-DIRECTA-300</t>
  </si>
  <si>
    <t>9291.74</t>
  </si>
  <si>
    <t>(D) IDE-24-MANT-DIRECTA-330</t>
  </si>
  <si>
    <t>43098.85</t>
  </si>
  <si>
    <t>(H) IDE-24-MANT-DIRECTA-295</t>
  </si>
  <si>
    <t>157761.1</t>
  </si>
  <si>
    <t>MANTENIMIENTO-24-0103A</t>
  </si>
  <si>
    <t>9663.4</t>
  </si>
  <si>
    <t>(D) IDE-24-MANT-DIRECTA-289</t>
  </si>
  <si>
    <t>3161.88</t>
  </si>
  <si>
    <t>(AF) IDE-24-MANT-DIRECTA-289</t>
  </si>
  <si>
    <t>11251.14</t>
  </si>
  <si>
    <t>(J) IDE-24-MANT-DIRECTA-337</t>
  </si>
  <si>
    <t>12993.46</t>
  </si>
  <si>
    <t>(F) IDE-24-MANT-DIRECTA-289</t>
  </si>
  <si>
    <t>20866.78</t>
  </si>
  <si>
    <t>(Q) IDE-24-MANT-DIRECTA-337</t>
  </si>
  <si>
    <t>15767.67</t>
  </si>
  <si>
    <t>(N) IDE-24-MANT-DIRECTA-295</t>
  </si>
  <si>
    <t>32640.49</t>
  </si>
  <si>
    <t>(C) IDE-24-MANT-DIRECTA-328</t>
  </si>
  <si>
    <t>53361.38</t>
  </si>
  <si>
    <t>(C) IDE-24-MANT-DIRECTA-299</t>
  </si>
  <si>
    <t>58449.6</t>
  </si>
  <si>
    <t>(I) IDE-24-MANT-DIRECTA-330</t>
  </si>
  <si>
    <t>46275.65</t>
  </si>
  <si>
    <t>(S) IDE-24-MANT-DIRECTA-281</t>
  </si>
  <si>
    <t>97923.14</t>
  </si>
  <si>
    <t>(D) IDE-24-MANT-DIRECTA-284</t>
  </si>
  <si>
    <t>8451.55</t>
  </si>
  <si>
    <t>(J) IDE-24-MANT-DIRECTA-283</t>
  </si>
  <si>
    <t>24361.11</t>
  </si>
  <si>
    <t>(O) IDE-24-MANT-DIRECTA-288</t>
  </si>
  <si>
    <t>70302.5</t>
  </si>
  <si>
    <t>(L) IDE-24-MANT-DIRECTA-280</t>
  </si>
  <si>
    <t>141555.11</t>
  </si>
  <si>
    <t>(E) IDE-24-MANT-DIRECTA-280</t>
  </si>
  <si>
    <t>72254.83</t>
  </si>
  <si>
    <t>MANTENIMIENTO-24-0216A</t>
  </si>
  <si>
    <t>(G) IDE-24-MANT-DIRECTA-331</t>
  </si>
  <si>
    <t>287218.93</t>
  </si>
  <si>
    <t>(AB) IDE-24-MANT-DIRECTA-284</t>
  </si>
  <si>
    <t>127718.89</t>
  </si>
  <si>
    <t>(K) IDE-24-MANT-DIRECTA-284</t>
  </si>
  <si>
    <t>170391.24</t>
  </si>
  <si>
    <t>MANTENIMIENTO-24-0210A</t>
  </si>
  <si>
    <t>35153.99</t>
  </si>
  <si>
    <t>(N) IDE-24-MANT-DIRECTA-292</t>
  </si>
  <si>
    <t>64498.75</t>
  </si>
  <si>
    <t>(L) IDE-24-MANT-DIRECTA-282</t>
  </si>
  <si>
    <t>57835.93</t>
  </si>
  <si>
    <t>(A) IDE-24-MANT-DIRECTA-336</t>
  </si>
  <si>
    <t>24043.0</t>
  </si>
  <si>
    <t>(K) IDE-24-MANT-DIRECTA-315</t>
  </si>
  <si>
    <t>41845.18</t>
  </si>
  <si>
    <t>MANTENIMIENTO-24-0126A</t>
  </si>
  <si>
    <t>52102.71</t>
  </si>
  <si>
    <t>(D) IDE-24-MANT-DIRECTA-291</t>
  </si>
  <si>
    <t>130786.07</t>
  </si>
  <si>
    <t>(A) IDE-24-MANT-DIRECTA-325</t>
  </si>
  <si>
    <t>8393.69</t>
  </si>
  <si>
    <t>(AD) IDE-24-MANT-DIRECTA-289</t>
  </si>
  <si>
    <t>44697.24</t>
  </si>
  <si>
    <t>(AC) IDE-24-MANT-DIRECTA-289</t>
  </si>
  <si>
    <t>20804.59</t>
  </si>
  <si>
    <t>(W) IDE-24-MANT-DIRECTA-289</t>
  </si>
  <si>
    <t>36866.33</t>
  </si>
  <si>
    <t>(L) IDE-24-MANT-DIRECTA-288</t>
  </si>
  <si>
    <t>19264.71</t>
  </si>
  <si>
    <t>(A) IDE-24-MANT-DIRECTA-313</t>
  </si>
  <si>
    <t>293568.29</t>
  </si>
  <si>
    <t>(V) IDE-24-MANT-DIRECTA-283</t>
  </si>
  <si>
    <t>116895.2</t>
  </si>
  <si>
    <t>(Q) IDE-24-MANT-DIRECTA-312</t>
  </si>
  <si>
    <t>89126.21</t>
  </si>
  <si>
    <t>(B) IDE-24-MANT-DIRECTA-333</t>
  </si>
  <si>
    <t>42951.05</t>
  </si>
  <si>
    <t>(C) IDE-24-MANT-DIRECTA-313</t>
  </si>
  <si>
    <t>37616.62</t>
  </si>
  <si>
    <t>(J) IDE-24-MANT-DIRECTA-334</t>
  </si>
  <si>
    <t>32986.97</t>
  </si>
  <si>
    <t>(L) IDE-24-MANT-DIRECTA-293</t>
  </si>
  <si>
    <t>16566.09</t>
  </si>
  <si>
    <t>(L) IDE-24-MANT-DIRECTA-312</t>
  </si>
  <si>
    <t>65319.74</t>
  </si>
  <si>
    <t>MANTENIMIENTO-24-0223A</t>
  </si>
  <si>
    <t>(F) IDE-24-MANT-DIRECTA-288</t>
  </si>
  <si>
    <t>3806.45</t>
  </si>
  <si>
    <t>(R) IDE-24-MANT-DIRECTA-289</t>
  </si>
  <si>
    <t>47329.49</t>
  </si>
  <si>
    <t>(Z) IDE-24-MANT-DIRECTA-283</t>
  </si>
  <si>
    <t>34063.33</t>
  </si>
  <si>
    <t>(S) IDE-24-MANT-DIRECTA-283</t>
  </si>
  <si>
    <t>47350.3</t>
  </si>
  <si>
    <t>(H) IDE-24-MANT-DIRECTA-282</t>
  </si>
  <si>
    <t>20415.28</t>
  </si>
  <si>
    <t>MANTENIMIENTO-24-0108A</t>
  </si>
  <si>
    <t>87490.33</t>
  </si>
  <si>
    <t>MANTENIMIENTO-24-0218A</t>
  </si>
  <si>
    <t>23188.32</t>
  </si>
  <si>
    <t>(C) IDE-24-MANT-DIRECTA-327</t>
  </si>
  <si>
    <t>28040.97</t>
  </si>
  <si>
    <t>(B) IDE-24-MANT-DIRECTA-327</t>
  </si>
  <si>
    <t>46768.17</t>
  </si>
  <si>
    <t>(AD) IDE-24-MANT-DIRECTA-284</t>
  </si>
  <si>
    <t>14145.4</t>
  </si>
  <si>
    <t>(W) IDE-24-MANT-DIRECTA-284</t>
  </si>
  <si>
    <t>12546.58</t>
  </si>
  <si>
    <t>(C) IDE-24-OP-LP-094</t>
  </si>
  <si>
    <t>126211.15</t>
  </si>
  <si>
    <t>(A) IDE-24-OP-LP-089</t>
  </si>
  <si>
    <t>1598747.41</t>
  </si>
  <si>
    <t>(B) IDE-24-OP-LP-090</t>
  </si>
  <si>
    <t>39625.62</t>
  </si>
  <si>
    <t>(C) IDE-24-OP-LP-096</t>
  </si>
  <si>
    <t>294835.81</t>
  </si>
  <si>
    <t>(J) IDE-24-MANT-DIRECTA-065</t>
  </si>
  <si>
    <t>31983.55</t>
  </si>
  <si>
    <t>IDE-24-OP-LP-025</t>
  </si>
  <si>
    <t>2599794.35</t>
  </si>
  <si>
    <t>IDE-24-OP-LP-026</t>
  </si>
  <si>
    <t>609046.56</t>
  </si>
  <si>
    <t>IDE-24-OP-LP-043</t>
  </si>
  <si>
    <t>628268.67</t>
  </si>
  <si>
    <t>(A) IDE-24-OP-LP-103</t>
  </si>
  <si>
    <t>285804.67</t>
  </si>
  <si>
    <t>IDE-24-OP-LP-108</t>
  </si>
  <si>
    <t>1209946.33</t>
  </si>
  <si>
    <t>IDE-24-OP-LP-226</t>
  </si>
  <si>
    <t>1.497547603E7</t>
  </si>
  <si>
    <t>IDE-24-OP-LP-227</t>
  </si>
  <si>
    <t>6847997.53</t>
  </si>
  <si>
    <t>(H) IDE-24-MANT-DIRECTA-339</t>
  </si>
  <si>
    <t>36808.56</t>
  </si>
  <si>
    <t>IDE-24-MANT-DIRECTA-224A</t>
  </si>
  <si>
    <t>18523.28</t>
  </si>
  <si>
    <t>(AT) IDE-24-MANT-DIRECTA-284</t>
  </si>
  <si>
    <t>29018.41</t>
  </si>
  <si>
    <t>(U) IDE-24-MANT-DIRECTA-284</t>
  </si>
  <si>
    <t>5823.85</t>
  </si>
  <si>
    <t>(A) IDE-24-MANT-DIRECTA-282</t>
  </si>
  <si>
    <t>31869.83</t>
  </si>
  <si>
    <t>(D) IDE-24-MANT-DIRECTA-285</t>
  </si>
  <si>
    <t>97026.32</t>
  </si>
  <si>
    <t>(C) IDE-24-MANT-DIRECTA-294</t>
  </si>
  <si>
    <t>55379.02</t>
  </si>
  <si>
    <t>(E) IDE-24-MANT-DIRECTA-312</t>
  </si>
  <si>
    <t>13014.47</t>
  </si>
  <si>
    <t>(N) IDE-24-MANT-DIRECTA-335</t>
  </si>
  <si>
    <t>17202.32</t>
  </si>
  <si>
    <t>(B) IDE-24-MANT-DIRECTA-331</t>
  </si>
  <si>
    <t>86365.31</t>
  </si>
  <si>
    <t>(G) IDE-24-MANT-DIRECTA-312</t>
  </si>
  <si>
    <t>45896.57</t>
  </si>
  <si>
    <t>(AC) IDE-24-MANT-DIRECTA-284</t>
  </si>
  <si>
    <t>15367.05</t>
  </si>
  <si>
    <t>(H) IDE-24-MANT-DIRECTA-284</t>
  </si>
  <si>
    <t>15348.62</t>
  </si>
  <si>
    <t>(M) IDE-24-MANT-DIRECTA-307</t>
  </si>
  <si>
    <t>237576.92</t>
  </si>
  <si>
    <t>(J) IDE-24-MANT-DIRECTA-273</t>
  </si>
  <si>
    <t>15376.66</t>
  </si>
  <si>
    <t>(Y) IDE-24-MANT-DIRECTA-259</t>
  </si>
  <si>
    <t>18660.5</t>
  </si>
  <si>
    <t>(L) IDE-24-MANT-DIRECTA-230</t>
  </si>
  <si>
    <t>11465.34</t>
  </si>
  <si>
    <t>(P) IDE-24-MANT-DIRECTA-279</t>
  </si>
  <si>
    <t>6679.72</t>
  </si>
  <si>
    <t>(B) IDE-24-MANT-DIRECTA-248</t>
  </si>
  <si>
    <t>130909.76</t>
  </si>
  <si>
    <t>MANTENIMIENTO-24-0076A</t>
  </si>
  <si>
    <t>CONSTRUCTORA CENCAM S. DE R.L. DE C.V.</t>
  </si>
  <si>
    <t>6035.26</t>
  </si>
  <si>
    <t>(L) IDE-24-MANT-DIRECTA-270</t>
  </si>
  <si>
    <t>95890.1</t>
  </si>
  <si>
    <t>(F) IDE-24-MANT-DIRECTA-275</t>
  </si>
  <si>
    <t>53625.03</t>
  </si>
  <si>
    <t>(M) IDE-24-MANT-DIRECTA-229</t>
  </si>
  <si>
    <t>15511.68</t>
  </si>
  <si>
    <t>(G) IDE-24-MANT-DIRECTA-239</t>
  </si>
  <si>
    <t>13571.47</t>
  </si>
  <si>
    <t>(R) IDE-24-MANT-DIRECTA-259</t>
  </si>
  <si>
    <t>16540.87</t>
  </si>
  <si>
    <t>(R) IDE-24-MANT-DIRECTA-230</t>
  </si>
  <si>
    <t>10182.91</t>
  </si>
  <si>
    <t>(D) IDE-24-MANT-DIRECTA-261</t>
  </si>
  <si>
    <t>26808.76</t>
  </si>
  <si>
    <t>(U) IDE-24-MANT-DIRECTA-239</t>
  </si>
  <si>
    <t>47928.86</t>
  </si>
  <si>
    <t>(A) IDE-24-MANT-DIRECTA-262</t>
  </si>
  <si>
    <t>120813.29</t>
  </si>
  <si>
    <t>(K) IDE-24-MANT-DIRECTA-268</t>
  </si>
  <si>
    <t>10253.53</t>
  </si>
  <si>
    <t>(H) IDE-24-MANT-DIRECTA-268</t>
  </si>
  <si>
    <t>7167.59</t>
  </si>
  <si>
    <t>(C) IDE-24-MANT-DIRECTA-266</t>
  </si>
  <si>
    <t>56774.48</t>
  </si>
  <si>
    <t>(H) IDE-24-MANT-DIRECTA-279</t>
  </si>
  <si>
    <t>30848.63</t>
  </si>
  <si>
    <t>(O) IDE-24-MANT-DIRECTA-278</t>
  </si>
  <si>
    <t>28290.5</t>
  </si>
  <si>
    <t>(M) IDE-24-MANT-DIRECTA-268</t>
  </si>
  <si>
    <t>57466.21</t>
  </si>
  <si>
    <t>(N) IDE-24-MANT-DIRECTA-273</t>
  </si>
  <si>
    <t>63258.36</t>
  </si>
  <si>
    <t>(E) IDE-24-MANT-DIRECTA-254</t>
  </si>
  <si>
    <t>31352.19</t>
  </si>
  <si>
    <t>(F) IDE-24-MANT-DIRECTA-252</t>
  </si>
  <si>
    <t>45597.81</t>
  </si>
  <si>
    <t>(A) IDE-24-MANT-DIRECTA-228</t>
  </si>
  <si>
    <t>25392.74</t>
  </si>
  <si>
    <t>(A) IDE-24-MANT-DIRECTA-232</t>
  </si>
  <si>
    <t>35626.06</t>
  </si>
  <si>
    <t>(K) IDE-24-MANT-DIRECTA-247</t>
  </si>
  <si>
    <t>24832.87</t>
  </si>
  <si>
    <t>(P) IDE-24-MANT-DIRECTA-268</t>
  </si>
  <si>
    <t>34744.58</t>
  </si>
  <si>
    <t>(E) IDE-24-MANT-DIRECTA-234</t>
  </si>
  <si>
    <t>29783.46</t>
  </si>
  <si>
    <t>(C) IDE-24-MANT-DIRECTA-230</t>
  </si>
  <si>
    <t>(Z) IDE-24-MANT-DIRECTA-277</t>
  </si>
  <si>
    <t>30624.7</t>
  </si>
  <si>
    <t>(Q) IDE-24-MANT-DIRECTA-270</t>
  </si>
  <si>
    <t>11905.06</t>
  </si>
  <si>
    <t>(C) IDE-24-MANT-DIRECTA-231</t>
  </si>
  <si>
    <t>100044.51</t>
  </si>
  <si>
    <t>(D) IDE-24-MANT-DIRECTA-258</t>
  </si>
  <si>
    <t>74950.43</t>
  </si>
  <si>
    <t>(D) IDE-24-MANT-DIRECTA-247</t>
  </si>
  <si>
    <t>41595.58</t>
  </si>
  <si>
    <t>(J) IDE-24-MANT-DIRECTA-268</t>
  </si>
  <si>
    <t>19591.4</t>
  </si>
  <si>
    <t>(N) IDE-24-MANT-DIRECTA-232</t>
  </si>
  <si>
    <t>20615.33</t>
  </si>
  <si>
    <t>(R) IDE-24-MANT-DIRECTA-277</t>
  </si>
  <si>
    <t>38639.02</t>
  </si>
  <si>
    <t>(L) IDE-24-MANT-DIRECTA-257</t>
  </si>
  <si>
    <t>32990.68</t>
  </si>
  <si>
    <t>(D) IDE-24-MANT-DIRECTA-239</t>
  </si>
  <si>
    <t>47622.76</t>
  </si>
  <si>
    <t>(I) IDE-24-MANT-DIRECTA-261</t>
  </si>
  <si>
    <t>19818.39</t>
  </si>
  <si>
    <t>(C) IDE-24-MANT-DIRECTA-273</t>
  </si>
  <si>
    <t>37738.5</t>
  </si>
  <si>
    <t>(A) IDE-24-MANT-DIRECTA-253</t>
  </si>
  <si>
    <t>46593.59</t>
  </si>
  <si>
    <t>(W) IDE-24-MANT-DIRECTA-273</t>
  </si>
  <si>
    <t>39815.99</t>
  </si>
  <si>
    <t>(C) IDE-24-MANT-DIRECTA-271</t>
  </si>
  <si>
    <t>81673.69</t>
  </si>
  <si>
    <t>(J) IDE-24-MANT-DIRECTA-261</t>
  </si>
  <si>
    <t>12254.47</t>
  </si>
  <si>
    <t>(Z) IDE-24-MANT-DIRECTA-253</t>
  </si>
  <si>
    <t>73316.12</t>
  </si>
  <si>
    <t>(L) IDE-24-MANT-DIRECTA-279</t>
  </si>
  <si>
    <t>45756.77</t>
  </si>
  <si>
    <t>(L) IDE-24-MANT-DIRECTA-231</t>
  </si>
  <si>
    <t>28420.24</t>
  </si>
  <si>
    <t>(E) IDE-24-MANT-DIRECTA-272</t>
  </si>
  <si>
    <t>31698.16</t>
  </si>
  <si>
    <t>(U) IDE-24-MANT-DIRECTA-230</t>
  </si>
  <si>
    <t>13175.26</t>
  </si>
  <si>
    <t>(I) IDE-24-MANT-DIRECTA-278</t>
  </si>
  <si>
    <t>374308.1</t>
  </si>
  <si>
    <t>(G) IDE-24-MANT-DIRECTA-279</t>
  </si>
  <si>
    <t>35944.78</t>
  </si>
  <si>
    <t>(O) IDE-24-MANT-DIRECTA-246</t>
  </si>
  <si>
    <t>40395.12</t>
  </si>
  <si>
    <t>(B) IDE-24-MANT-DIRECTA-279</t>
  </si>
  <si>
    <t>26134.56</t>
  </si>
  <si>
    <t>(I) IDE-24-MANT-DIRECTA-231</t>
  </si>
  <si>
    <t>11854.43</t>
  </si>
  <si>
    <t>(A) IDE-24-MANT-DIRECTA-259</t>
  </si>
  <si>
    <t>62465.4</t>
  </si>
  <si>
    <t>(C) IDE-24-MANT-DIRECTA-253</t>
  </si>
  <si>
    <t>92114.2</t>
  </si>
  <si>
    <t>(D) IDE-24-MANT-DIRECTA-234</t>
  </si>
  <si>
    <t>146960.75</t>
  </si>
  <si>
    <t>(A) IDE-24-MANT-DIRECTA-235</t>
  </si>
  <si>
    <t>132945.27</t>
  </si>
  <si>
    <t>(U) IDE-24-MANT-DIRECTA-272</t>
  </si>
  <si>
    <t>29193.45</t>
  </si>
  <si>
    <t>(C) IDE-24-MANT-DIRECTA-232</t>
  </si>
  <si>
    <t>33766.58</t>
  </si>
  <si>
    <t>(M) IDE-24-MANT-DIRECTA-264</t>
  </si>
  <si>
    <t>110234.28</t>
  </si>
  <si>
    <t>(K) IDE-24-MANT-DIRECTA-234</t>
  </si>
  <si>
    <t>21697.45</t>
  </si>
  <si>
    <t>(B) IDE-24-MANT-DIRECTA-246</t>
  </si>
  <si>
    <t>11615.09</t>
  </si>
  <si>
    <t>(J) IDE-24-MANT-DIRECTA-267</t>
  </si>
  <si>
    <t>55001.34</t>
  </si>
  <si>
    <t>(U) IDE-24-MANT-DIRECTA-270</t>
  </si>
  <si>
    <t>13857.4</t>
  </si>
  <si>
    <t>(J) IDE-24-MANT-DIRECTA-265</t>
  </si>
  <si>
    <t>165707.07</t>
  </si>
  <si>
    <t>(L) IDE-24-MANT-DIRECTA-246</t>
  </si>
  <si>
    <t>17892.83</t>
  </si>
  <si>
    <t>(M) IDE-24-MANT-DIRECTA-269</t>
  </si>
  <si>
    <t>27089.13</t>
  </si>
  <si>
    <t>(N) IDE-24-MANT-DIRECTA-269</t>
  </si>
  <si>
    <t>26997.93</t>
  </si>
  <si>
    <t>(E) IDE-24-MANT-DIRECTA-263</t>
  </si>
  <si>
    <t>47089.41</t>
  </si>
  <si>
    <t>(Y) IDE-24-MANT-DIRECTA-272</t>
  </si>
  <si>
    <t>89463.84</t>
  </si>
  <si>
    <t>(E) IDE-24-MANT-DIRECTA-229</t>
  </si>
  <si>
    <t>34841.41</t>
  </si>
  <si>
    <t>(K) IDE-24-MANT-DIRECTA-254</t>
  </si>
  <si>
    <t>47946.69</t>
  </si>
  <si>
    <t>(C) IDE-24-MANT-DIRECTA-237</t>
  </si>
  <si>
    <t>182046.67</t>
  </si>
  <si>
    <t>IDE-24-MANT-DIRECTA-260</t>
  </si>
  <si>
    <t>415804.38</t>
  </si>
  <si>
    <t>(I) IDE-24-MANT-DIRECTA-255</t>
  </si>
  <si>
    <t>29863.49</t>
  </si>
  <si>
    <t>(J) IDE-24-MANT-DIRECTA-255</t>
  </si>
  <si>
    <t>31916.55</t>
  </si>
  <si>
    <t>MANTENIMIENTO-24-0136A</t>
  </si>
  <si>
    <t>58417.15</t>
  </si>
  <si>
    <t>(O) IDE-24-MANT-DIRECTA-281</t>
  </si>
  <si>
    <t>44237.95</t>
  </si>
  <si>
    <t>MANTENIMIENTO-24-0215A</t>
  </si>
  <si>
    <t>11379.51</t>
  </si>
  <si>
    <t>MANTENIMIENTO-24-0109A</t>
  </si>
  <si>
    <t>23384.86</t>
  </si>
  <si>
    <t>MANTENIMIENTO-24-0163A</t>
  </si>
  <si>
    <t>23052.38</t>
  </si>
  <si>
    <t>(T) IDE-24-MANT-DIRECTA-290</t>
  </si>
  <si>
    <t>27393.88</t>
  </si>
  <si>
    <t>(A) IDE-24-MANT-DIRECTA-291</t>
  </si>
  <si>
    <t>29269.36</t>
  </si>
  <si>
    <t>IDE-24-MANT-DIRECTA-232A</t>
  </si>
  <si>
    <t>19982.71</t>
  </si>
  <si>
    <t>(T) IDE-24-MANT-DIRECTA-283</t>
  </si>
  <si>
    <t>10621.93</t>
  </si>
  <si>
    <t>(F) IDE-24-MANT-DIRECTA-346</t>
  </si>
  <si>
    <t>(S) IDE-24-MANT-DIRECTA-334</t>
  </si>
  <si>
    <t>26939.79</t>
  </si>
  <si>
    <t>(R) IDE-24-MANT-DIRECTA-334</t>
  </si>
  <si>
    <t>37676.77</t>
  </si>
  <si>
    <t>(A) IDE-24-MANT-DIRECTA-295</t>
  </si>
  <si>
    <t>8799.88</t>
  </si>
  <si>
    <t>(D) IDE-24-MANT-DIRECTA-337</t>
  </si>
  <si>
    <t>1571.85</t>
  </si>
  <si>
    <t>(F) IDE-24-MANT-DIRECTA-295</t>
  </si>
  <si>
    <t>9151.96</t>
  </si>
  <si>
    <t>(P) IDE-24-MANT-DIRECTA-313</t>
  </si>
  <si>
    <t>5068.79</t>
  </si>
  <si>
    <t>(E) IDE-24-MANT-DIRECTA-337</t>
  </si>
  <si>
    <t>6202.88</t>
  </si>
  <si>
    <t>(B) IDE-24-MANT-DIRECTA-338</t>
  </si>
  <si>
    <t>25872.99</t>
  </si>
  <si>
    <t>(A) IDE-24-MANT-DIRECTA-338</t>
  </si>
  <si>
    <t>20057.58</t>
  </si>
  <si>
    <t>(A) IDE-24-MANT-DIRECTA-345</t>
  </si>
  <si>
    <t>130939.62</t>
  </si>
  <si>
    <t>(M) IDE-24-MANT-DIRECTA-290</t>
  </si>
  <si>
    <t>11421.46</t>
  </si>
  <si>
    <t>MANTENIMIENTO-24-0220A</t>
  </si>
  <si>
    <t>22831.03</t>
  </si>
  <si>
    <t>(S) IDE-24-MANT-DIRECTA-335</t>
  </si>
  <si>
    <t>20960.41</t>
  </si>
  <si>
    <t>(X) IDE-24-MANT-DIRECTA-290</t>
  </si>
  <si>
    <t>7663.44</t>
  </si>
  <si>
    <t>(J) IDE-24-MANT-DIRECTA-290</t>
  </si>
  <si>
    <t>10900.03</t>
  </si>
  <si>
    <t>(L) IDE-24-MANT-DIRECTA-290</t>
  </si>
  <si>
    <t>7726.41</t>
  </si>
  <si>
    <t>(A) IDE-24-MANT-DIRECTA-290</t>
  </si>
  <si>
    <t>1916.6</t>
  </si>
  <si>
    <t>(B) IDE-24-MANT-DIRECTA-339</t>
  </si>
  <si>
    <t>41158.24</t>
  </si>
  <si>
    <t>(D) IDE-24-MANT-DIRECTA-339</t>
  </si>
  <si>
    <t>26436.56</t>
  </si>
  <si>
    <t>(O) IDE-24-MANT-DIRECTA-334</t>
  </si>
  <si>
    <t>50640.75</t>
  </si>
  <si>
    <t>(D) IDE-24-MANT-DIRECTA-283</t>
  </si>
  <si>
    <t>65876.25</t>
  </si>
  <si>
    <t>MANTENIMIENTO-24-0142A</t>
  </si>
  <si>
    <t>14487.18</t>
  </si>
  <si>
    <t>MANTENIMIENTO-24-0137A</t>
  </si>
  <si>
    <t>29490.54</t>
  </si>
  <si>
    <t>MANTENIMIENTO-24-0128A</t>
  </si>
  <si>
    <t>65385.26</t>
  </si>
  <si>
    <t>MANTENIMIENTO-24-0132A</t>
  </si>
  <si>
    <t>80936.45</t>
  </si>
  <si>
    <t>(B) IDE-24-MANT-DIRECTA-281</t>
  </si>
  <si>
    <t>16741.79</t>
  </si>
  <si>
    <t>(I ) IDE-24-MANT-DIRECTA-337</t>
  </si>
  <si>
    <t>47031.62</t>
  </si>
  <si>
    <t>(G) IDE-24-MANT-DIRECTA-337</t>
  </si>
  <si>
    <t>20968.07</t>
  </si>
  <si>
    <t>(Z) IDE-24-MANT-DIRECTA-289</t>
  </si>
  <si>
    <t>14630.83</t>
  </si>
  <si>
    <t>MANTENIMIENTO-24-0088A</t>
  </si>
  <si>
    <t>87527.12</t>
  </si>
  <si>
    <t>(M) IDE-24-MANT-DIRECTA-295</t>
  </si>
  <si>
    <t>10109.7</t>
  </si>
  <si>
    <t>(Q) IDE-24-MANT-DIRECTA-313</t>
  </si>
  <si>
    <t>17583.44</t>
  </si>
  <si>
    <t>(N) IDE-24-MANT-DIRECTA-288</t>
  </si>
  <si>
    <t>10683.68</t>
  </si>
  <si>
    <t>(AG) IDE-24-MANT-DIRECTA-289</t>
  </si>
  <si>
    <t>2308.75</t>
  </si>
  <si>
    <t>(B) IDE-24-MANT-DIRECTA-340</t>
  </si>
  <si>
    <t>DISEÑOS Y CONSTRUCCION DE PISOS S.A. DE C.V.</t>
  </si>
  <si>
    <t>9112.62</t>
  </si>
  <si>
    <t>IDE-24-MANT-DIRECTA-228A</t>
  </si>
  <si>
    <t>18253.3</t>
  </si>
  <si>
    <t>(I) IDE-24-MANT-DIRECTA-282</t>
  </si>
  <si>
    <t>19707.24</t>
  </si>
  <si>
    <t>(J) IDE-24-MANT-DIRECTA-281</t>
  </si>
  <si>
    <t>47472.44</t>
  </si>
  <si>
    <t>(B) IDE-24-MANT-DIRECTA-337</t>
  </si>
  <si>
    <t>5317.75</t>
  </si>
  <si>
    <t>(A) IDE-24-MANT-DIRECTA-337</t>
  </si>
  <si>
    <t>4001.03</t>
  </si>
  <si>
    <t>(L) IDE-24-MANT-DIRECTA-299</t>
  </si>
  <si>
    <t>55621.8</t>
  </si>
  <si>
    <t>(F) IDE-24-MANT-DIRECTA-292</t>
  </si>
  <si>
    <t>84329.83</t>
  </si>
  <si>
    <t>(D) IDE-24-MANT-DIRECTA-301</t>
  </si>
  <si>
    <t>34595.14</t>
  </si>
  <si>
    <t>(A) IDE-24-MANT-DIRECTA-301</t>
  </si>
  <si>
    <t>45048.24</t>
  </si>
  <si>
    <t>MANTENIMIENTO-24-0169A</t>
  </si>
  <si>
    <t>70611.01</t>
  </si>
  <si>
    <t>(B) IDE-24-MANT-DIRECTA-336</t>
  </si>
  <si>
    <t>58455.45</t>
  </si>
  <si>
    <t>MANTENIMIENTO-24-0200A</t>
  </si>
  <si>
    <t>43954.71</t>
  </si>
  <si>
    <t>(O) IDE-24-MANT-DIRECTA-335</t>
  </si>
  <si>
    <t>90488.27</t>
  </si>
  <si>
    <t>(F) IDE-24-MANT-DIRECTA-286</t>
  </si>
  <si>
    <t>35809.46</t>
  </si>
  <si>
    <t>(J) IDE-24-MANT-DIRECTA-330</t>
  </si>
  <si>
    <t>144833.47</t>
  </si>
  <si>
    <t>MANTENIMIENTO-24-0195A</t>
  </si>
  <si>
    <t>58976.44</t>
  </si>
  <si>
    <t>(I) IDE-24-MANT-DIRECTA-295</t>
  </si>
  <si>
    <t>30148.37</t>
  </si>
  <si>
    <t>(I) IDE-24-MANT-DIRECTA-331</t>
  </si>
  <si>
    <t>185974.85</t>
  </si>
  <si>
    <t>(L) IDE-24-MANT-DIRECTA-334</t>
  </si>
  <si>
    <t>23810.11</t>
  </si>
  <si>
    <t>(H) IDE-24-MANT-DIRECTA-307</t>
  </si>
  <si>
    <t>233144.29</t>
  </si>
  <si>
    <t>(M) IDE-24-MANT-DIRECTA-292</t>
  </si>
  <si>
    <t>91620.67</t>
  </si>
  <si>
    <t>(I) IDE-24-MANT-DIRECTA-335</t>
  </si>
  <si>
    <t>5345.74</t>
  </si>
  <si>
    <t>(D) IDE-24-MANT-DIRECTA-288</t>
  </si>
  <si>
    <t>18695.2</t>
  </si>
  <si>
    <t>MANTENIMIENTO-24-0199A</t>
  </si>
  <si>
    <t>16251.59</t>
  </si>
  <si>
    <t>(D) IDE-24-MANT-DIRECTA-338</t>
  </si>
  <si>
    <t>231932.86</t>
  </si>
  <si>
    <t>(A) IDE-24-MANT-DIRECTA-294</t>
  </si>
  <si>
    <t>39635.11</t>
  </si>
  <si>
    <t>(K) IDE-24-MANT-DIRECTA-338</t>
  </si>
  <si>
    <t>75681.8</t>
  </si>
  <si>
    <t>(J) IDE-24-MANT-DIRECTA-338</t>
  </si>
  <si>
    <t>64955.22</t>
  </si>
  <si>
    <t>(C) IDE-24-MANT-DIRECTA-298</t>
  </si>
  <si>
    <t>34662.81</t>
  </si>
  <si>
    <t>(Q) IDE-24-MANT-DIRECTA-293</t>
  </si>
  <si>
    <t>18945.71</t>
  </si>
  <si>
    <t>(B) IDE-24-MANT-DIRECTA-293</t>
  </si>
  <si>
    <t>21143.44</t>
  </si>
  <si>
    <t>(A) IDE-24-MANT-DIRECTA-340</t>
  </si>
  <si>
    <t>207195.72</t>
  </si>
  <si>
    <t>MANTENIMIENTO-24-0143A</t>
  </si>
  <si>
    <t>15492.87</t>
  </si>
  <si>
    <t>(I) IDE-24-MANT-DIRECTA-293</t>
  </si>
  <si>
    <t>47632.72</t>
  </si>
  <si>
    <t>MANTENIMIENTO-24-0222A</t>
  </si>
  <si>
    <t>25474.55</t>
  </si>
  <si>
    <t>(J) IDE-24-MANT-DIRECTA-079</t>
  </si>
  <si>
    <t>RAÚL HUMBERTO CARRILLO VERA</t>
  </si>
  <si>
    <t>62518.53</t>
  </si>
  <si>
    <t>(A) IDE-24-MANT-DIRECTA-207</t>
  </si>
  <si>
    <t>CONSTRUDUAL, SERVICIOS Y DISEÑO, S.A. DE C.V.</t>
  </si>
  <si>
    <t>105237.52</t>
  </si>
  <si>
    <t>(A) IDE-24-MANT-DIRECTA-081</t>
  </si>
  <si>
    <t>SECTOR TRES CONSTRUCCIONES DE LA PENINSULA S. DE R.L. DE C.V.</t>
  </si>
  <si>
    <t>53338.25</t>
  </si>
  <si>
    <t>N. OP-JAPAY-016-2024</t>
  </si>
  <si>
    <t>Edificadora y Constructora del Sur, S.A. de C.V.</t>
  </si>
  <si>
    <t>6832981.78</t>
  </si>
  <si>
    <t>N. OP-JAPAY-003-2024</t>
  </si>
  <si>
    <t>Ingeniería Hidráulica del Caribe, S.A. de C.V.</t>
  </si>
  <si>
    <t>2473274.49</t>
  </si>
  <si>
    <t>N. OP-JAPAY-015-2024</t>
  </si>
  <si>
    <t>Gebaude Proyectos de la Península, S.A. de C.V.</t>
  </si>
  <si>
    <t>5616513.4</t>
  </si>
  <si>
    <t>N. OP-JAPAY-010-2024</t>
  </si>
  <si>
    <t>Grupo MOP del Sureste, S.A. de C.V.</t>
  </si>
  <si>
    <t>5142561.86</t>
  </si>
  <si>
    <t>(B) IDE-24-MANT-DIRECTA-185</t>
  </si>
  <si>
    <t>ADDI DIANELA FLORES ALONZO</t>
  </si>
  <si>
    <t>97902.67</t>
  </si>
  <si>
    <t>(A) IDE-24-MANT-DIRECTA-187</t>
  </si>
  <si>
    <t>ELIAS ABRAHAM DAGUER POLANCO</t>
  </si>
  <si>
    <t>71422.56</t>
  </si>
  <si>
    <t>(H) IDE-24-MANT-DIRECTA-189</t>
  </si>
  <si>
    <t>JESUS ALEJANDRO PUC SOSA</t>
  </si>
  <si>
    <t>32062.12</t>
  </si>
  <si>
    <t>(E) IDE-24-MANT-DIRECTA-214</t>
  </si>
  <si>
    <t>37171.14</t>
  </si>
  <si>
    <t>(B) IDE-24-MANT-DIRECTA-218</t>
  </si>
  <si>
    <t>34764.7</t>
  </si>
  <si>
    <t>(D) IDE-24-MANT-DIRECTA-218</t>
  </si>
  <si>
    <t>109649.73</t>
  </si>
  <si>
    <t>(F) IDE-24-MANT-DIRECTA-219</t>
  </si>
  <si>
    <t>JR DISEÑO INTEGRAL DE PROYECTOS S.A. DE C.V.</t>
  </si>
  <si>
    <t>44170.94</t>
  </si>
  <si>
    <t>(F) IDE-24-MANT-DIRECTA-146</t>
  </si>
  <si>
    <t>J.S PROYECCIONES Y DISEÑOS DEL SURESTE, S.A. DE C.V.</t>
  </si>
  <si>
    <t>11607.62</t>
  </si>
  <si>
    <t>(B) IDE-24-MANT-DIRECTA-170</t>
  </si>
  <si>
    <t>50801.25</t>
  </si>
  <si>
    <t>(G) IDE-24-MANT-DIRECTA-172</t>
  </si>
  <si>
    <t>LUIS ALBERTO GIL FIGUEROA</t>
  </si>
  <si>
    <t>159588.21</t>
  </si>
  <si>
    <t>(G) IDE-24-MANT-DIRECTA-170</t>
  </si>
  <si>
    <t>46541.64</t>
  </si>
  <si>
    <t>(D) IDE-24-MANT-DIRECTA-181</t>
  </si>
  <si>
    <t>JESÚS ANTONIO COUOH SUASTE</t>
  </si>
  <si>
    <t>62613.29</t>
  </si>
  <si>
    <t>(B) IDE-24-MANT-DIRECTA-204</t>
  </si>
  <si>
    <t>11443.86</t>
  </si>
  <si>
    <t>(A) IDE-24-MANT-DIRECTA-146</t>
  </si>
  <si>
    <t>11517.15</t>
  </si>
  <si>
    <t>(E) IDE-24-MANT-DIRECTA-195</t>
  </si>
  <si>
    <t>CEGA CONSTRUCTORA, S.A. DE C.V.</t>
  </si>
  <si>
    <t>16805.78</t>
  </si>
  <si>
    <t>(F) IDE-24-MANT-DIRECTA-173</t>
  </si>
  <si>
    <t>274475.12</t>
  </si>
  <si>
    <t>(A) IDE-24-MANT-DIRECTA-172</t>
  </si>
  <si>
    <t>69760.11</t>
  </si>
  <si>
    <t>(A) IDE-24-MANT-DIRECTA-170</t>
  </si>
  <si>
    <t>8419.25</t>
  </si>
  <si>
    <t>(D) IDE-24-MANT-DIRECTA-169</t>
  </si>
  <si>
    <t>HENRY DAMIAN US CIAU</t>
  </si>
  <si>
    <t>47571.6</t>
  </si>
  <si>
    <t>(D) IDE-24-MANT-DIRECTA-203</t>
  </si>
  <si>
    <t>70350.6</t>
  </si>
  <si>
    <t>(B) IDE-24-MANT-DIRECTA-200</t>
  </si>
  <si>
    <t>33110.43</t>
  </si>
  <si>
    <t>(E) IDE-24-MANT-DIRECTA-170</t>
  </si>
  <si>
    <t>68636.31</t>
  </si>
  <si>
    <t>(B) IDE-24-MANT-DIRECTA-175</t>
  </si>
  <si>
    <t>CARLOS ARFAXAD ESCALANTE ARANA</t>
  </si>
  <si>
    <t>18024.03</t>
  </si>
  <si>
    <t>(G) IDE-24-MANT-DIRECTA-144</t>
  </si>
  <si>
    <t>43000.97</t>
  </si>
  <si>
    <t>(A) IDE-24-MANT-DIRECTA-178</t>
  </si>
  <si>
    <t>16331.85</t>
  </si>
  <si>
    <t>(F) IDE-24-MANT-DIRECTA-176</t>
  </si>
  <si>
    <t>CONSTRUCCIONES E INGENIERÍA INNOVADORA DE YUCATÁN S.A. DE C.V.</t>
  </si>
  <si>
    <t>16417.39</t>
  </si>
  <si>
    <t>(C) IDE-24-MANT-DIRECTA-205</t>
  </si>
  <si>
    <t>JUAN ILDEFONSO SARABIA AKE</t>
  </si>
  <si>
    <t>37981.37</t>
  </si>
  <si>
    <t>(H) IDE-24-MANT-DIRECTA-181</t>
  </si>
  <si>
    <t>32151.59</t>
  </si>
  <si>
    <t>(H) IDE-24-MANT-DIRECTA-196</t>
  </si>
  <si>
    <t>175659.57</t>
  </si>
  <si>
    <t>(A) IDE-24-MANT-DIRECTA-184</t>
  </si>
  <si>
    <t>SILVIA SAJHIA SALOMON LOPEZ</t>
  </si>
  <si>
    <t>47286.04</t>
  </si>
  <si>
    <t>(E) IDE-24-MANT-DIRECTA-198</t>
  </si>
  <si>
    <t>35859.35</t>
  </si>
  <si>
    <t>(H) IDE-24-MANT-DIRECTA-144</t>
  </si>
  <si>
    <t>37099.36</t>
  </si>
  <si>
    <t>(D) IDE-24-MANT-DIRECTA-173</t>
  </si>
  <si>
    <t>20176.01</t>
  </si>
  <si>
    <t>(F) IDE-24-MANT-DIRECTA-197</t>
  </si>
  <si>
    <t>62888.36</t>
  </si>
  <si>
    <t>(M) IDE-24-MANT-DIRECTA-199</t>
  </si>
  <si>
    <t>8552.94</t>
  </si>
  <si>
    <t>(A) IDE-24-MANT-DIRECTA-195</t>
  </si>
  <si>
    <t>7692.13</t>
  </si>
  <si>
    <t>(D) IDE-24-MANT-DIRECTA-172</t>
  </si>
  <si>
    <t>5353.05</t>
  </si>
  <si>
    <t>(C) IDE-24-MANT-DIRECTA-181</t>
  </si>
  <si>
    <t>14228.78</t>
  </si>
  <si>
    <t>(B) IDE-24-MANT-DIRECTA-147</t>
  </si>
  <si>
    <t>27815.01</t>
  </si>
  <si>
    <t>MANTENIMIENTO-24-0082A</t>
  </si>
  <si>
    <t>99643.76</t>
  </si>
  <si>
    <t>MANTENIMIENTO-24-0167A</t>
  </si>
  <si>
    <t>26312.49</t>
  </si>
  <si>
    <t>MANTENIMIENTO-24-0157A</t>
  </si>
  <si>
    <t>48239.31</t>
  </si>
  <si>
    <t>MANTENIMIENTO-24-0138A</t>
  </si>
  <si>
    <t>DISEÑOS ARQUITECTÓNICOS Y CIVILES S.A DE C.V.</t>
  </si>
  <si>
    <t>57163.86</t>
  </si>
  <si>
    <t>MANTENIMIENTO-24-0133A</t>
  </si>
  <si>
    <t>39590.27</t>
  </si>
  <si>
    <t>MANTENIMIENTO-24-0127A</t>
  </si>
  <si>
    <t>56087.68</t>
  </si>
  <si>
    <t>MANTENIMIENTO-24-0119A</t>
  </si>
  <si>
    <t>MANTENIMIENTO-24-0090A</t>
  </si>
  <si>
    <t>11625.93</t>
  </si>
  <si>
    <t>MANTENIMIENTO-24-0080A</t>
  </si>
  <si>
    <t>19698.17</t>
  </si>
  <si>
    <t>MANTENIMIENTO-24-0089A</t>
  </si>
  <si>
    <t>28936.29</t>
  </si>
  <si>
    <t>N. OP-JAPAY-005-2024</t>
  </si>
  <si>
    <t>Constructora Leijo, S.A. de C.V.</t>
  </si>
  <si>
    <t>6909256.79</t>
  </si>
  <si>
    <t>N. OP-JAPAY-012-2024</t>
  </si>
  <si>
    <t>Grupo Constructor ONI, S.A. de C.V.</t>
  </si>
  <si>
    <t>6269484.57</t>
  </si>
  <si>
    <t>(D) IDE-24-MANT-DIRECTA-189</t>
  </si>
  <si>
    <t>51872.28</t>
  </si>
  <si>
    <t>(E) IDE-24-MANT-DIRECTA-064</t>
  </si>
  <si>
    <t>61121.02</t>
  </si>
  <si>
    <t>(B) IDE-24-MANT-DIRECTA-220</t>
  </si>
  <si>
    <t>(K) IDE-24-MANT-DIRECTA-065</t>
  </si>
  <si>
    <t>39247.6</t>
  </si>
  <si>
    <t>(B) IDE-24-MANT-DIRECTA-219</t>
  </si>
  <si>
    <t>32400.81</t>
  </si>
  <si>
    <t>(D) IDE-24-MANT-DIRECTA-068</t>
  </si>
  <si>
    <t>31215.63</t>
  </si>
  <si>
    <t>(D) IDE-24-MANT-DIRECTA-217</t>
  </si>
  <si>
    <t>54994.09</t>
  </si>
  <si>
    <t>(I) IDE-24-MANT-DIRECTA-079</t>
  </si>
  <si>
    <t>23584.04</t>
  </si>
  <si>
    <t>(C) IDE-24-MANT-DIRECTA-217</t>
  </si>
  <si>
    <t>6292.77</t>
  </si>
  <si>
    <t>(F) IDE-24-MANT-DIRECTA-189</t>
  </si>
  <si>
    <t>71863.82</t>
  </si>
  <si>
    <t>(M) IDE-24-MANT-DIRECTA-079</t>
  </si>
  <si>
    <t>73021.33</t>
  </si>
  <si>
    <t>N. OP-JAPAY-009-2024</t>
  </si>
  <si>
    <t>6739211.39</t>
  </si>
  <si>
    <t>N. OP-JAPAY-014-2024</t>
  </si>
  <si>
    <t>5589668.3</t>
  </si>
  <si>
    <t>(C) IDE-24-MANT-DIRECTA-187</t>
  </si>
  <si>
    <t>25706.84</t>
  </si>
  <si>
    <t>(A) IDE-24-MANT-DIRECTA-189</t>
  </si>
  <si>
    <t>74420.94</t>
  </si>
  <si>
    <t>(C) IDE-24-MANT-DIRECTA-206</t>
  </si>
  <si>
    <t>18308.74</t>
  </si>
  <si>
    <t>(D) IDE-24-MANT-DIRECTA-209</t>
  </si>
  <si>
    <t>ITALIA CARIBE SERVICIOS INMOBILIARIOS S. DE R.L. DE C.V.</t>
  </si>
  <si>
    <t>10233.58</t>
  </si>
  <si>
    <t>(E) IDE-24-MANT-DIRECTA-210</t>
  </si>
  <si>
    <t>CONSTRUCTORA, REMODELADORA Y SERVICIOS INTEGRALES C.R.S. S. DE R.L. DE C.V.</t>
  </si>
  <si>
    <t>5486.29</t>
  </si>
  <si>
    <t>(F) IDE-24-MANT-DIRECTA-210</t>
  </si>
  <si>
    <t>66559.4</t>
  </si>
  <si>
    <t>(D) IDE-24-MANT-DIRECTA-211</t>
  </si>
  <si>
    <t>45203.25</t>
  </si>
  <si>
    <t>(I) IDE-24-MANT-DIRECTA-211</t>
  </si>
  <si>
    <t>29563.23</t>
  </si>
  <si>
    <t>(E) IDE-24-MANT-DIRECTA-212</t>
  </si>
  <si>
    <t>35829.0</t>
  </si>
  <si>
    <t>(D) IDE-24-MANT-DIRECTA-214</t>
  </si>
  <si>
    <t>79382.15</t>
  </si>
  <si>
    <t>(E) IDE-24-MANT-DIRECTA-220</t>
  </si>
  <si>
    <t>46311.47</t>
  </si>
  <si>
    <t>(B) IDE-24-MANT-DIRECTA-202</t>
  </si>
  <si>
    <t>70954.79</t>
  </si>
  <si>
    <t>(C) IDE-24-MANT-DIRECTA-177</t>
  </si>
  <si>
    <t>23332.55</t>
  </si>
  <si>
    <t>(F) IDE-24-MANT-DIRECTA-199</t>
  </si>
  <si>
    <t>7729.96</t>
  </si>
  <si>
    <t>(C) IDE-24-MANT-DIRECTA-169</t>
  </si>
  <si>
    <t>313264.91</t>
  </si>
  <si>
    <t>(C) IDE-24-MANT-DIRECTA-180</t>
  </si>
  <si>
    <t>48220.53</t>
  </si>
  <si>
    <t>(K) IDE-24-MANT-DIRECTA-144</t>
  </si>
  <si>
    <t>22237.1</t>
  </si>
  <si>
    <t>(A) IDE-24-MANT-DIRECTA-176</t>
  </si>
  <si>
    <t>41001.75</t>
  </si>
  <si>
    <t>(C) IDE-24-MANT-DIRECTA-155</t>
  </si>
  <si>
    <t>60213.34</t>
  </si>
  <si>
    <t>(I) IDE-24-MANT-DIRECTA-197</t>
  </si>
  <si>
    <t>53684.32</t>
  </si>
  <si>
    <t>(B) IDE-24-MANT-DIRECTA-181</t>
  </si>
  <si>
    <t>7251.13</t>
  </si>
  <si>
    <t>(B) IDE-24-MANT-DIRECTA-153</t>
  </si>
  <si>
    <t>124838.19</t>
  </si>
  <si>
    <t>(P) IDE-24-MANT-DIRECTA-155</t>
  </si>
  <si>
    <t>21602.08</t>
  </si>
  <si>
    <t>(M) IDE-24-MANT-DIRECTA-175</t>
  </si>
  <si>
    <t>55570.44</t>
  </si>
  <si>
    <t>(C) IDE-24-MANT-DIRECTA-176</t>
  </si>
  <si>
    <t>16416.0</t>
  </si>
  <si>
    <t>(A) IDE-24-MANT-DIRECTA-175</t>
  </si>
  <si>
    <t>200921.57</t>
  </si>
  <si>
    <t>(I) IDE-24-MANT-DIRECTA-170</t>
  </si>
  <si>
    <t>31395.32</t>
  </si>
  <si>
    <t>(E) IDE-24-MANT-DIRECTA-165</t>
  </si>
  <si>
    <t>9481.03</t>
  </si>
  <si>
    <t>(I) IDE-24-MANT-DIRECTA-183</t>
  </si>
  <si>
    <t>137406.91</t>
  </si>
  <si>
    <t>(A) IDE-24-MANT-DIRECTA-152</t>
  </si>
  <si>
    <t>KARLA PATRICIA CAAMAL CHAN</t>
  </si>
  <si>
    <t>30384.7</t>
  </si>
  <si>
    <t>(E) IDE-24-MANT-DIRECTA-183</t>
  </si>
  <si>
    <t>8504.56</t>
  </si>
  <si>
    <t>(F) IDE-24-MANT-DIRECTA-196</t>
  </si>
  <si>
    <t>5569.84</t>
  </si>
  <si>
    <t>(B) IDE-24-MANT-DIRECTA-196</t>
  </si>
  <si>
    <t>48948.82</t>
  </si>
  <si>
    <t>(A) IDE-24-MANT-DIRECTA-144</t>
  </si>
  <si>
    <t>14777.7</t>
  </si>
  <si>
    <t>(J) IDE-24-MANT-DIRECTA-144</t>
  </si>
  <si>
    <t>30898.31</t>
  </si>
  <si>
    <t>(E) IDE-24-MANT-DIRECTA-169</t>
  </si>
  <si>
    <t>56212.44</t>
  </si>
  <si>
    <t>(C) IDE-24-MANT-DIRECTA-184</t>
  </si>
  <si>
    <t>81285.93</t>
  </si>
  <si>
    <t>(H) IDE-24-MANT-DIRECTA-170</t>
  </si>
  <si>
    <t>57008.04</t>
  </si>
  <si>
    <t>(A) IDE-24-MANT-DIRECTA-154</t>
  </si>
  <si>
    <t>201953.03</t>
  </si>
  <si>
    <t>IDE-24-MANT-DIRECTA-156</t>
  </si>
  <si>
    <t>MIGUEL ÁNGEL PADILLA CUTZ</t>
  </si>
  <si>
    <t>195112.0</t>
  </si>
  <si>
    <t>MANTENIMIENTO-24-0107A</t>
  </si>
  <si>
    <t>41282.0</t>
  </si>
  <si>
    <t>MANTENIMIENTO-24-0092A</t>
  </si>
  <si>
    <t>47370.37</t>
  </si>
  <si>
    <t>MANTENIMIENTO-24-0125A</t>
  </si>
  <si>
    <t>45295.4</t>
  </si>
  <si>
    <t>MANTENIMIENTO-24-0106A</t>
  </si>
  <si>
    <t>23572.29</t>
  </si>
  <si>
    <t>MANTENIMIENTO-24-0078A</t>
  </si>
  <si>
    <t>17677.5</t>
  </si>
  <si>
    <t>MANTENIMIENTO-24-0095A</t>
  </si>
  <si>
    <t>48450.76</t>
  </si>
  <si>
    <t>N. OP-JAPAY-008-2024</t>
  </si>
  <si>
    <t>Construcciones Peninsulares DBSM, S.A. de C.V.</t>
  </si>
  <si>
    <t>5242829.11</t>
  </si>
  <si>
    <t>(B) IDE-24-MANT-DIRECTA-208</t>
  </si>
  <si>
    <t>FEPSA S.A. DE C.V.</t>
  </si>
  <si>
    <t>128268.18</t>
  </si>
  <si>
    <t>(C) IDE-24-MANT-DIRECTA-057</t>
  </si>
  <si>
    <t>28236.4</t>
  </si>
  <si>
    <t>(A) IDE-24-MANT-DIRECTA-209</t>
  </si>
  <si>
    <t>63191.92</t>
  </si>
  <si>
    <t>(D) IDE-24-MANT-DIRECTA-065</t>
  </si>
  <si>
    <t>83091.48</t>
  </si>
  <si>
    <t>(C) IDE-24-MANT-DIRECTA-214</t>
  </si>
  <si>
    <t>93589.72</t>
  </si>
  <si>
    <t>(J) IDE-24-MANT-DIRECTA-071</t>
  </si>
  <si>
    <t>74560.59</t>
  </si>
  <si>
    <t>(H) IDE-24-MANT-DIRECTA-220</t>
  </si>
  <si>
    <t>50993.39</t>
  </si>
  <si>
    <t>(F) IDE-24-MANT-DIRECTA-085</t>
  </si>
  <si>
    <t>CONSTRUHANN PENÍNSULAR S.A. DE C.V.</t>
  </si>
  <si>
    <t>46902.91</t>
  </si>
  <si>
    <t>(D) IDE-24-MANT-DIRECTA-186</t>
  </si>
  <si>
    <t>20673.04</t>
  </si>
  <si>
    <t>(D) IDE-24-MANT-DIRECTA-185</t>
  </si>
  <si>
    <t>520819.6</t>
  </si>
  <si>
    <t>(B) IDE-24-MANT-DIRECTA-189</t>
  </si>
  <si>
    <t>49484.37</t>
  </si>
  <si>
    <t>(E) IDE-24-MANT-DIRECTA-189</t>
  </si>
  <si>
    <t>23531.28</t>
  </si>
  <si>
    <t>(A) IDE-24-MANT-DIRECTA-208</t>
  </si>
  <si>
    <t>19581.22</t>
  </si>
  <si>
    <t>(B) IDE-24-MANT-DIRECTA-209</t>
  </si>
  <si>
    <t>145995.73</t>
  </si>
  <si>
    <t>(B) IDE-24-MANT-DIRECTA-210</t>
  </si>
  <si>
    <t>11375.3</t>
  </si>
  <si>
    <t>(A) IDE-24-MANT-DIRECTA-211</t>
  </si>
  <si>
    <t>9338.68</t>
  </si>
  <si>
    <t>(F) IDE-24-MANT-DIRECTA-211</t>
  </si>
  <si>
    <t>35682.25</t>
  </si>
  <si>
    <t>(K) IDE-24-MANT-DIRECTA-211</t>
  </si>
  <si>
    <t>15289.24</t>
  </si>
  <si>
    <t>(D) IDE-24-MANT-DIRECTA-213</t>
  </si>
  <si>
    <t>57600.07</t>
  </si>
  <si>
    <t>(F) IDE-24-MANT-DIRECTA-213</t>
  </si>
  <si>
    <t>37299.57</t>
  </si>
  <si>
    <t>(J) IDE-24-MANT-DIRECTA-220</t>
  </si>
  <si>
    <t>14225.29</t>
  </si>
  <si>
    <t>(D) IDE-24-MANT-DIRECTA-183</t>
  </si>
  <si>
    <t>111497.24</t>
  </si>
  <si>
    <t>(B) IDE-24-MANT-DIRECTA-197</t>
  </si>
  <si>
    <t>12923.44</t>
  </si>
  <si>
    <t>(F) IDE-24-MANT-DIRECTA-170</t>
  </si>
  <si>
    <t>78212.4</t>
  </si>
  <si>
    <t>(E) IDE-24-MANT-DIRECTA-178</t>
  </si>
  <si>
    <t>29556.1</t>
  </si>
  <si>
    <t>(C) IDE-24-MANT-DIRECTA-175</t>
  </si>
  <si>
    <t>12043.86</t>
  </si>
  <si>
    <t>(G) IDE-24-MANT-DIRECTA-196</t>
  </si>
  <si>
    <t>25777.43</t>
  </si>
  <si>
    <t>(A) IDE-24-MANT-DIRECTA-177</t>
  </si>
  <si>
    <t>45566.85</t>
  </si>
  <si>
    <t>(C) IDE-24-MANT-DIRECTA-197</t>
  </si>
  <si>
    <t>26900.63</t>
  </si>
  <si>
    <t>(F) IDE-24-MANT-DIRECTA-200</t>
  </si>
  <si>
    <t>35464.97</t>
  </si>
  <si>
    <t>(C) IDE-24-MANT-DIRECTA-196</t>
  </si>
  <si>
    <t>43109.64</t>
  </si>
  <si>
    <t>(E) IDE-24-MANT-DIRECTA-152</t>
  </si>
  <si>
    <t>6714.15</t>
  </si>
  <si>
    <t>(B) IDE-24-MANT-DIRECTA-177</t>
  </si>
  <si>
    <t>38335.95</t>
  </si>
  <si>
    <t>(G) IDE-24-MANT-DIRECTA-200</t>
  </si>
  <si>
    <t>38266.13</t>
  </si>
  <si>
    <t>(M) IDE-24-MANT-DIRECTA-155</t>
  </si>
  <si>
    <t>56707.78</t>
  </si>
  <si>
    <t>(D) IDE-24-MANT-DIRECTA-180</t>
  </si>
  <si>
    <t>28436.95</t>
  </si>
  <si>
    <t>(H) IDE-24-MANT-DIRECTA-200</t>
  </si>
  <si>
    <t>70916.97</t>
  </si>
  <si>
    <t>(A) IDE-24-MANT-DIRECTA-204</t>
  </si>
  <si>
    <t>62029.23</t>
  </si>
  <si>
    <t>(A) IDE-24-MANT-DIRECTA-179</t>
  </si>
  <si>
    <t>FREDDY MOLINA FERNÁNDEZ</t>
  </si>
  <si>
    <t>12363.09</t>
  </si>
  <si>
    <t>(E) IDE-24-MANT-DIRECTA-153</t>
  </si>
  <si>
    <t>26996.1</t>
  </si>
  <si>
    <t>(C) IDE-24-MANT-DIRECTA-146</t>
  </si>
  <si>
    <t>7694.42</t>
  </si>
  <si>
    <t>(G) IDE-24-MANT-DIRECTA-176</t>
  </si>
  <si>
    <t>6964.79</t>
  </si>
  <si>
    <t>(D) IDE-24-MANT-DIRECTA-205</t>
  </si>
  <si>
    <t>40076.34</t>
  </si>
  <si>
    <t>(E) IDE-24-MANT-DIRECTA-180</t>
  </si>
  <si>
    <t>32853.58</t>
  </si>
  <si>
    <t>(E) IDE-24-MANT-DIRECTA-199</t>
  </si>
  <si>
    <t>6555.75</t>
  </si>
  <si>
    <t>(J) IDE-24-MANT-DIRECTA-200</t>
  </si>
  <si>
    <t>84795.49</t>
  </si>
  <si>
    <t>(D) IDE-24-MANT-DIRECTA-184</t>
  </si>
  <si>
    <t>136864.86</t>
  </si>
  <si>
    <t>(Q) IDE-24-MANT-DIRECTA-155</t>
  </si>
  <si>
    <t>22642.12</t>
  </si>
  <si>
    <t>(A) IDE-24-MANT-DIRECTA-165</t>
  </si>
  <si>
    <t>10776.5</t>
  </si>
  <si>
    <t>(A) IDE-24-MANT-DIRECTA-153</t>
  </si>
  <si>
    <t>94016.35</t>
  </si>
  <si>
    <t>(A) IDE-24-MANT-DIRECTA-197</t>
  </si>
  <si>
    <t>119107.56</t>
  </si>
  <si>
    <t>(F) IDE-24-MANT-DIRECTA-181</t>
  </si>
  <si>
    <t>41162.87</t>
  </si>
  <si>
    <t>(E) IDE-24-MANT-DIRECTA-147</t>
  </si>
  <si>
    <t>25908.12</t>
  </si>
  <si>
    <t>MANTENIMIENTO-24-0099A</t>
  </si>
  <si>
    <t>51792.07</t>
  </si>
  <si>
    <t>(E) IDE-24-MANT-DIRECTA-067</t>
  </si>
  <si>
    <t>77784.45</t>
  </si>
  <si>
    <t>(L) IDE-24-MANT-DIRECTA-069</t>
  </si>
  <si>
    <t>18934.14</t>
  </si>
  <si>
    <t>(C) IDE-24-MANT-DIRECTA-185</t>
  </si>
  <si>
    <t>131365.2</t>
  </si>
  <si>
    <t>(D) IDE-24-MANT-DIRECTA-085</t>
  </si>
  <si>
    <t>197379.88</t>
  </si>
  <si>
    <t>(D) IDE-24-MANT-DIRECTA-220</t>
  </si>
  <si>
    <t>31269.42</t>
  </si>
  <si>
    <t>(J) IDE-24-MANT-DIRECTA-085</t>
  </si>
  <si>
    <t>19365.72</t>
  </si>
  <si>
    <t>N. OP-JAPAY-013-2024</t>
  </si>
  <si>
    <t>6268173.9</t>
  </si>
  <si>
    <t>(E) IDE-24-MANT-DIRECTA-186</t>
  </si>
  <si>
    <t>45501.97</t>
  </si>
  <si>
    <t>(G) IDE-24-MANT-DIRECTA-189</t>
  </si>
  <si>
    <t>76629.68</t>
  </si>
  <si>
    <t>(J) IDE-24-MANT-DIRECTA-206</t>
  </si>
  <si>
    <t>23375.46</t>
  </si>
  <si>
    <t>(D) IDE-24-MANT-DIRECTA-210</t>
  </si>
  <si>
    <t>21793.78</t>
  </si>
  <si>
    <t>(H) IDE-24-MANT-DIRECTA-211</t>
  </si>
  <si>
    <t>35623.25</t>
  </si>
  <si>
    <t>(J) IDE-24-MANT-DIRECTA-211</t>
  </si>
  <si>
    <t>25852.27</t>
  </si>
  <si>
    <t>(C) IDE-24-MANT-DIRECTA-213</t>
  </si>
  <si>
    <t>168844.17</t>
  </si>
  <si>
    <t>(C) IDE-24-MANT-DIRECTA-218</t>
  </si>
  <si>
    <t>28461.03</t>
  </si>
  <si>
    <t>(I) IDE-24-MANT-DIRECTA-220</t>
  </si>
  <si>
    <t>42843.17</t>
  </si>
  <si>
    <t>(E) IDE-24-MANT-DIRECTA-155</t>
  </si>
  <si>
    <t>122384.59</t>
  </si>
  <si>
    <t>(B) IDE-24-MANT-DIRECTA-205</t>
  </si>
  <si>
    <t>47604.01</t>
  </si>
  <si>
    <t>(C) IDE-24-MANT-DIRECTA-203</t>
  </si>
  <si>
    <t>7850.17</t>
  </si>
  <si>
    <t>(A) IDE-24-MANT-DIRECTA-169</t>
  </si>
  <si>
    <t>11372.64</t>
  </si>
  <si>
    <t>(O) IDE-24-MANT-DIRECTA-155</t>
  </si>
  <si>
    <t>50359.88</t>
  </si>
  <si>
    <t>(O) IDE-24-MANT-DIRECTA-199</t>
  </si>
  <si>
    <t>7729.94</t>
  </si>
  <si>
    <t>(C) IDE-24-MANT-DIRECTA-178</t>
  </si>
  <si>
    <t>50138.97</t>
  </si>
  <si>
    <t>(F) IDE-24-MANT-DIRECTA-201</t>
  </si>
  <si>
    <t>YUCAE GRUPO CONSTRUCTOR S.A. DE C.V.</t>
  </si>
  <si>
    <t>36583.15</t>
  </si>
  <si>
    <t>(C) IDE-24-MANT-DIRECTA-172</t>
  </si>
  <si>
    <t>17819.57</t>
  </si>
  <si>
    <t>(I) IDE-24-MANT-DIRECTA-199</t>
  </si>
  <si>
    <t>16503.13</t>
  </si>
  <si>
    <t>(L) IDE-24-MANT-DIRECTA-175</t>
  </si>
  <si>
    <t>12789.64</t>
  </si>
  <si>
    <t>(B) IDE-24-MANT-DIRECTA-152</t>
  </si>
  <si>
    <t>173364.29</t>
  </si>
  <si>
    <t>(D) IDE-24-MANT-DIRECTA-200</t>
  </si>
  <si>
    <t>51966.83</t>
  </si>
  <si>
    <t>(D) IDE-24-MANT-DIRECTA-146</t>
  </si>
  <si>
    <t>8802.34</t>
  </si>
  <si>
    <t>(B) IDE-24-MANT-DIRECTA-176</t>
  </si>
  <si>
    <t>22105.64</t>
  </si>
  <si>
    <t>(G) IDE-24-MANT-DIRECTA-173</t>
  </si>
  <si>
    <t>20268.74</t>
  </si>
  <si>
    <t>(C) IDE-24-MANT-DIRECTA-173</t>
  </si>
  <si>
    <t>10674.98</t>
  </si>
  <si>
    <t>(E) IDE-24-MANT-DIRECTA-179</t>
  </si>
  <si>
    <t>78446.08</t>
  </si>
  <si>
    <t>(G) IDE-24-MANT-DIRECTA-153</t>
  </si>
  <si>
    <t>21832.94</t>
  </si>
  <si>
    <t>(E) IDE-24-MANT-DIRECTA-203</t>
  </si>
  <si>
    <t>18747.28</t>
  </si>
  <si>
    <t>(H) IDE-24-MANT-DIRECTA-146</t>
  </si>
  <si>
    <t>26423.29</t>
  </si>
  <si>
    <t>(B) IDE-24-MANT-DIRECTA-183</t>
  </si>
  <si>
    <t>62642.53</t>
  </si>
  <si>
    <t>(L) IDE-24-MANT-DIRECTA-155</t>
  </si>
  <si>
    <t>25369.69</t>
  </si>
  <si>
    <t>(C) IDE-24-MANT-DIRECTA-204</t>
  </si>
  <si>
    <t>22832.3</t>
  </si>
  <si>
    <t>(J) IDE-24-MANT-DIRECTA-155</t>
  </si>
  <si>
    <t>22857.57</t>
  </si>
  <si>
    <t>(L) IDE-24-MANT-DIRECTA-199</t>
  </si>
  <si>
    <t>12622.03</t>
  </si>
  <si>
    <t>(D) IDE-24-MANT-DIRECTA-152</t>
  </si>
  <si>
    <t>37768.58</t>
  </si>
  <si>
    <t>MANTENIMIENTO-24-0114A</t>
  </si>
  <si>
    <t>11920.77</t>
  </si>
  <si>
    <t>MANTENIMIENTO-24-0116A</t>
  </si>
  <si>
    <t>29905.19</t>
  </si>
  <si>
    <t>MANTENIMIENTO-24-0084A</t>
  </si>
  <si>
    <t>11596.39</t>
  </si>
  <si>
    <t>(B) IDE-24-MANT-DIRECTA-067</t>
  </si>
  <si>
    <t>19407.55</t>
  </si>
  <si>
    <t>(B) IDE-24-MANT-DIRECTA-186</t>
  </si>
  <si>
    <t>47818.95</t>
  </si>
  <si>
    <t>(A) IDE-24-MANT-DIRECTA-185</t>
  </si>
  <si>
    <t>151963.35</t>
  </si>
  <si>
    <t>(A) IDE-24-MANT-DIRECTA-188</t>
  </si>
  <si>
    <t>FREDDY AMILCAR MORENO LEON</t>
  </si>
  <si>
    <t>419454.32</t>
  </si>
  <si>
    <t>(H) IDE-24-MANT-DIRECTA-206</t>
  </si>
  <si>
    <t>20697.2</t>
  </si>
  <si>
    <t>(L) IDE-24-MANT-DIRECTA-211</t>
  </si>
  <si>
    <t>11285.45</t>
  </si>
  <si>
    <t>(A) IDE-24-MANT-DIRECTA-215</t>
  </si>
  <si>
    <t>CONSTRUCTORA ABECRU S. DE R.L. DE C.V.</t>
  </si>
  <si>
    <t>24882.67</t>
  </si>
  <si>
    <t>(D) IDE-24-MANT-DIRECTA-219</t>
  </si>
  <si>
    <t>11285.52</t>
  </si>
  <si>
    <t>(B) IDE-24-MANT-DIRECTA-180</t>
  </si>
  <si>
    <t>34824.63</t>
  </si>
  <si>
    <t>(A) IDE-24-MANT-DIRECTA-201</t>
  </si>
  <si>
    <t>25297.04</t>
  </si>
  <si>
    <t>(D) IDE-24-MANT-DIRECTA-153</t>
  </si>
  <si>
    <t>40124.83</t>
  </si>
  <si>
    <t>(C) IDE-24-MANT-DIRECTA-199</t>
  </si>
  <si>
    <t>42557.87</t>
  </si>
  <si>
    <t>(D) IDE-24-MANT-DIRECTA-196</t>
  </si>
  <si>
    <t>5379.63</t>
  </si>
  <si>
    <t>(B) IDE-24-MANT-DIRECTA-165</t>
  </si>
  <si>
    <t>60966.42</t>
  </si>
  <si>
    <t>(A) IDE-24-MANT-DIRECTA-181</t>
  </si>
  <si>
    <t>15859.45</t>
  </si>
  <si>
    <t>(J) IDE-24-MANT-DIRECTA-197</t>
  </si>
  <si>
    <t>16487.02</t>
  </si>
  <si>
    <t>(G) IDE-24-MANT-DIRECTA-197</t>
  </si>
  <si>
    <t>40301.95</t>
  </si>
  <si>
    <t>(J) IDE-24-MANT-DIRECTA-199</t>
  </si>
  <si>
    <t>10180.88</t>
  </si>
  <si>
    <t>(D) IDE-24-MANT-DIRECTA-177</t>
  </si>
  <si>
    <t>63259.88</t>
  </si>
  <si>
    <t>(G) IDE-24-MANT-DIRECTA-177</t>
  </si>
  <si>
    <t>38258.53</t>
  </si>
  <si>
    <t>(F) IDE-24-MANT-DIRECTA-183</t>
  </si>
  <si>
    <t>6871.15</t>
  </si>
  <si>
    <t>(C) IDE-24-MANT-DIRECTA-144</t>
  </si>
  <si>
    <t>154886.7</t>
  </si>
  <si>
    <t>(C) IDE-24-MANT-DIRECTA-152</t>
  </si>
  <si>
    <t>117831.72</t>
  </si>
  <si>
    <t>(I) IDE-24-MANT-DIRECTA-200</t>
  </si>
  <si>
    <t>105475.16</t>
  </si>
  <si>
    <t>(A) IDE-24-MANT-DIRECTA-205</t>
  </si>
  <si>
    <t>77853.52</t>
  </si>
  <si>
    <t>(I) IDE-24-MANT-DIRECTA-155</t>
  </si>
  <si>
    <t>20870.66</t>
  </si>
  <si>
    <t>(A) IDE-24-MANT-DIRECTA-200</t>
  </si>
  <si>
    <t>103692.18</t>
  </si>
  <si>
    <t>(G) IDE-24-MANT-DIRECTA-182</t>
  </si>
  <si>
    <t>45651.87</t>
  </si>
  <si>
    <t>(E) IDE-24-MANT-DIRECTA-184</t>
  </si>
  <si>
    <t>43814.14</t>
  </si>
  <si>
    <t>(B) IDE-24-MANT-DIRECTA-201</t>
  </si>
  <si>
    <t>22902.19</t>
  </si>
  <si>
    <t>(C) IDE-24-MANT-DIRECTA-195</t>
  </si>
  <si>
    <t>45626.18</t>
  </si>
  <si>
    <t>(H) IDE-24-MANT-DIRECTA-199</t>
  </si>
  <si>
    <t>15764.56</t>
  </si>
  <si>
    <t>(E) IDE-24-MANT-DIRECTA-182</t>
  </si>
  <si>
    <t>49870.24</t>
  </si>
  <si>
    <t>(D) IDE-24-MANT-DIRECTA-199</t>
  </si>
  <si>
    <t>29930.04</t>
  </si>
  <si>
    <t>(E) IDE-24-MANT-DIRECTA-200</t>
  </si>
  <si>
    <t>82910.75</t>
  </si>
  <si>
    <t>(E) IDE-24-MANT-DIRECTA-177</t>
  </si>
  <si>
    <t>37381.79</t>
  </si>
  <si>
    <t>(I) IDE-24-MANT-DIRECTA-177</t>
  </si>
  <si>
    <t>75115.36</t>
  </si>
  <si>
    <t>(C) IDE-24-MANT-DIRECTA-183</t>
  </si>
  <si>
    <t>22618.48</t>
  </si>
  <si>
    <t>(B) IDE-24-MANT-DIRECTA-203</t>
  </si>
  <si>
    <t>89350.72</t>
  </si>
  <si>
    <t>(A) IDE-24-MANT-DIRECTA-202</t>
  </si>
  <si>
    <t>181080.79</t>
  </si>
  <si>
    <t>(F) IDE-24-MANT-DIRECTA-177</t>
  </si>
  <si>
    <t>89108.03</t>
  </si>
  <si>
    <t>MANTENIMIENTO-24-0068A</t>
  </si>
  <si>
    <t>46711.44</t>
  </si>
  <si>
    <t>(N) IDE-24-MANT-DIRECTA-211</t>
  </si>
  <si>
    <t>22854.21</t>
  </si>
  <si>
    <t>MANTENIMIENTO-24-0124A</t>
  </si>
  <si>
    <t>9979.21</t>
  </si>
  <si>
    <t>MANTENIMIENTO-24-0162A</t>
  </si>
  <si>
    <t>41743.78</t>
  </si>
  <si>
    <t>MANTENIMIENTO-24-0087A</t>
  </si>
  <si>
    <t>29159.69</t>
  </si>
  <si>
    <t>MANTENIMIENTO-24-0115A</t>
  </si>
  <si>
    <t>62480.28</t>
  </si>
  <si>
    <t>(C) IDE-24-MANT-DIRECTA-219</t>
  </si>
  <si>
    <t>26386.61</t>
  </si>
  <si>
    <t>(D) IDE-24-MANT-DIRECTA-058</t>
  </si>
  <si>
    <t>CONSTRUCCIONES Y DECORACIONES MID, S. DE R.L. DE .C.V</t>
  </si>
  <si>
    <t>13557.21</t>
  </si>
  <si>
    <t>(C) IDE-24-MANT-DIRECTA-220</t>
  </si>
  <si>
    <t>9802.13</t>
  </si>
  <si>
    <t>(I) IDE-24-MANT-DIRECTA-065</t>
  </si>
  <si>
    <t>21073.3</t>
  </si>
  <si>
    <t>(D) IDE-24-MANT-DIRECTA-067</t>
  </si>
  <si>
    <t>11737.45</t>
  </si>
  <si>
    <t>(F) IDE-24-MANT-DIRECTA-216</t>
  </si>
  <si>
    <t>116205.47</t>
  </si>
  <si>
    <t>(C) IDE-24-MANT-DIRECTA-080</t>
  </si>
  <si>
    <t>SAÚL ALBERTO ENRÍQUEZ XOOL</t>
  </si>
  <si>
    <t>112838.27</t>
  </si>
  <si>
    <t>(C) IDE-24-MANT-DIRECTA-209</t>
  </si>
  <si>
    <t>15473.47</t>
  </si>
  <si>
    <t>(A) IDE-24-MANT-DIRECTA-082</t>
  </si>
  <si>
    <t>THAMMY SHARON PEREZ VAZQUEZ</t>
  </si>
  <si>
    <t>(C) IDE-24-MANT-DIRECTA-189</t>
  </si>
  <si>
    <t>37040.35</t>
  </si>
  <si>
    <t>(A) IDE-24-MANT-DIRECTA-206</t>
  </si>
  <si>
    <t>8965.13</t>
  </si>
  <si>
    <t>(G) IDE-24-MANT-DIRECTA-215</t>
  </si>
  <si>
    <t>13881.08</t>
  </si>
  <si>
    <t>(E) IDE-24-MANT-DIRECTA-206</t>
  </si>
  <si>
    <t>48176.09</t>
  </si>
  <si>
    <t>(F) IDE-24-MANT-DIRECTA-215</t>
  </si>
  <si>
    <t>14436.08</t>
  </si>
  <si>
    <t>(F) IDE-24-MANT-DIRECTA-206</t>
  </si>
  <si>
    <t>10212.06</t>
  </si>
  <si>
    <t>(G) IDE-24-MANT-DIRECTA-206</t>
  </si>
  <si>
    <t>29874.45</t>
  </si>
  <si>
    <t>(C) IDE-24-MANT-DIRECTA-208</t>
  </si>
  <si>
    <t>24665.88</t>
  </si>
  <si>
    <t>(F) IDE-24-MANT-DIRECTA-209</t>
  </si>
  <si>
    <t>17648.82</t>
  </si>
  <si>
    <t>(A) IDE-24-MANT-DIRECTA-213</t>
  </si>
  <si>
    <t>94362.9</t>
  </si>
  <si>
    <t>(E) IDE-24-MANT-DIRECTA-219</t>
  </si>
  <si>
    <t>36322.87</t>
  </si>
  <si>
    <t>(G) IDE-24-MANT-DIRECTA-220</t>
  </si>
  <si>
    <t>11723.98</t>
  </si>
  <si>
    <t>(H) IDE-24-MANT-DIRECTA-197</t>
  </si>
  <si>
    <t>13215.83</t>
  </si>
  <si>
    <t>(A) IDE-24-MANT-DIRECTA-196</t>
  </si>
  <si>
    <t>6875.6</t>
  </si>
  <si>
    <t>(H) IDE-24-MANT-DIRECTA-155</t>
  </si>
  <si>
    <t>63699.54</t>
  </si>
  <si>
    <t>(A) IDE-24-MANT-DIRECTA-198</t>
  </si>
  <si>
    <t>83230.1</t>
  </si>
  <si>
    <t>(D) IDE-24-MANT-DIRECTA-204</t>
  </si>
  <si>
    <t>43715.92</t>
  </si>
  <si>
    <t>(F) IDE-24-MANT-DIRECTA-172</t>
  </si>
  <si>
    <t>13069.2</t>
  </si>
  <si>
    <t>(F) IDE-24-MANT-DIRECTA-182</t>
  </si>
  <si>
    <t>58027.19</t>
  </si>
  <si>
    <t>(E) IDE-24-MANT-DIRECTA-196</t>
  </si>
  <si>
    <t>54180.71</t>
  </si>
  <si>
    <t>(C) IDE-24-MANT-DIRECTA-153</t>
  </si>
  <si>
    <t>64264.14</t>
  </si>
  <si>
    <t>(H) IDE-24-MANT-DIRECTA-177</t>
  </si>
  <si>
    <t>48552.91</t>
  </si>
  <si>
    <t>(F) IDE-24-MANT-DIRECTA-152</t>
  </si>
  <si>
    <t>10914.63</t>
  </si>
  <si>
    <t>(K) IDE-24-MANT-DIRECTA-175</t>
  </si>
  <si>
    <t>104753.52</t>
  </si>
  <si>
    <t>(D) IDE-24-MANT-DIRECTA-182</t>
  </si>
  <si>
    <t>59079.59</t>
  </si>
  <si>
    <t>(E) IDE-24-MANT-DIRECTA-146</t>
  </si>
  <si>
    <t>56313.13</t>
  </si>
  <si>
    <t>(B) IDE-24-MANT-DIRECTA-199</t>
  </si>
  <si>
    <t>39741.11</t>
  </si>
  <si>
    <t>(D) IDE-24-MANT-DIRECTA-176</t>
  </si>
  <si>
    <t>10445.81</t>
  </si>
  <si>
    <t>(C) IDE-24-MANT-DIRECTA-179</t>
  </si>
  <si>
    <t>17469.66</t>
  </si>
  <si>
    <t>(C) IDE-24-MANT-DIRECTA-165</t>
  </si>
  <si>
    <t>20681.9</t>
  </si>
  <si>
    <t>(F) IDE-24-MANT-DIRECTA-178</t>
  </si>
  <si>
    <t>49313.29</t>
  </si>
  <si>
    <t>(F) IDE-24-MANT-DIRECTA-153</t>
  </si>
  <si>
    <t>85032.62</t>
  </si>
  <si>
    <t>(B) IDE-24-MANT-DIRECTA-182</t>
  </si>
  <si>
    <t>8161.23</t>
  </si>
  <si>
    <t>(G) IDE-24-MANT-DIRECTA-146</t>
  </si>
  <si>
    <t>9732.81</t>
  </si>
  <si>
    <t>(K) IDE-24-MANT-DIRECTA-155</t>
  </si>
  <si>
    <t>8685.04</t>
  </si>
  <si>
    <t>(F) IDE-24-MANT-DIRECTA-175</t>
  </si>
  <si>
    <t>14883.89</t>
  </si>
  <si>
    <t>(E) IDE-24-MANT-DIRECTA-176</t>
  </si>
  <si>
    <t>15682.35</t>
  </si>
  <si>
    <t>(H) IDE-24-MANT-DIRECTA-173</t>
  </si>
  <si>
    <t>8495.13</t>
  </si>
  <si>
    <t>(J) IDE-24-MANT-DIRECTA-175</t>
  </si>
  <si>
    <t>34878.94</t>
  </si>
  <si>
    <t>MANTENIMIENTO-24-0021A</t>
  </si>
  <si>
    <t>15184.59</t>
  </si>
  <si>
    <t>(G) IDE-24-MANT-DIRECTA-214</t>
  </si>
  <si>
    <t>64831.57</t>
  </si>
  <si>
    <t>MANTENIMIENTO-24-0081A</t>
  </si>
  <si>
    <t>86063.3</t>
  </si>
  <si>
    <t>MANTENIMIENTO-24-0093A</t>
  </si>
  <si>
    <t>48153.27</t>
  </si>
  <si>
    <t>MANTENIMIENTO-24-0104A</t>
  </si>
  <si>
    <t>11864.99</t>
  </si>
  <si>
    <t>MANTENIMIENTO-24-0091A</t>
  </si>
  <si>
    <t>67819.04</t>
  </si>
  <si>
    <t>N. OP-JAPAY-004-2024</t>
  </si>
  <si>
    <t>Transformadores, Arrancadores, Motores y Bombas, S.A. de C.V.</t>
  </si>
  <si>
    <t>8704652.69</t>
  </si>
  <si>
    <t>N. OP-JAPAY-007-2024</t>
  </si>
  <si>
    <t>Grupo CROMS, S. de R.L. de C.V.</t>
  </si>
  <si>
    <t>5241246.31</t>
  </si>
  <si>
    <t>MANTENIMIENTO-24-0049A</t>
  </si>
  <si>
    <t>54482.56</t>
  </si>
  <si>
    <t>(I) IDE-24-MANT-DIRECTA-206</t>
  </si>
  <si>
    <t>42800.29</t>
  </si>
  <si>
    <t>(A) IDE-24-MANT-DIRECTA-073</t>
  </si>
  <si>
    <t>55790.76</t>
  </si>
  <si>
    <t>(C) IDE-24-MANT-DIRECTA-210</t>
  </si>
  <si>
    <t>35006.78</t>
  </si>
  <si>
    <t>(B) IDE-24-MANT-DIRECTA-211</t>
  </si>
  <si>
    <t>32381.95</t>
  </si>
  <si>
    <t>(C) IDE-24-MANT-DIRECTA-211</t>
  </si>
  <si>
    <t>35285.23</t>
  </si>
  <si>
    <t>(B) IDE-24-MANT-DIRECTA-213</t>
  </si>
  <si>
    <t>9602.33</t>
  </si>
  <si>
    <t>(A) IDE-24-MANT-DIRECTA-214</t>
  </si>
  <si>
    <t>12936.13</t>
  </si>
  <si>
    <t>(B) IDE-24-MANT-DIRECTA-214</t>
  </si>
  <si>
    <t>51928.61</t>
  </si>
  <si>
    <t>(A) IDE-24-MANT-DIRECTA-218</t>
  </si>
  <si>
    <t>36098.86</t>
  </si>
  <si>
    <t>(A) IDE-24-MANT-DIRECTA-220</t>
  </si>
  <si>
    <t>32517.83</t>
  </si>
  <si>
    <t>(F) IDE-24-MANT-DIRECTA-220</t>
  </si>
  <si>
    <t>8280.4</t>
  </si>
  <si>
    <t>(D) IDE-24-MANT-DIRECTA-170</t>
  </si>
  <si>
    <t>106884.0</t>
  </si>
  <si>
    <t>(C) IDE-24-MANT-DIRECTA-198</t>
  </si>
  <si>
    <t>47603.99</t>
  </si>
  <si>
    <t>(E) IDE-24-MANT-DIRECTA-172</t>
  </si>
  <si>
    <t>19729.76</t>
  </si>
  <si>
    <t>(A) IDE-24-MANT-DIRECTA-182</t>
  </si>
  <si>
    <t>(F) IDE-24-MANT-DIRECTA-144</t>
  </si>
  <si>
    <t>63056.64</t>
  </si>
  <si>
    <t>(B) IDE-24-MANT-DIRECTA-173</t>
  </si>
  <si>
    <t>67539.38</t>
  </si>
  <si>
    <t>(B) IDE-24-MANT-DIRECTA-178</t>
  </si>
  <si>
    <t>14658.93</t>
  </si>
  <si>
    <t>(E) IDE-24-MANT-DIRECTA-173</t>
  </si>
  <si>
    <t>53488.97</t>
  </si>
  <si>
    <t>(P) IDE-24-MANT-DIRECTA-199</t>
  </si>
  <si>
    <t>14284.37</t>
  </si>
  <si>
    <t>(I) IDE-24-MANT-DIRECTA-146</t>
  </si>
  <si>
    <t>34812.76</t>
  </si>
  <si>
    <t>(G) IDE-24-MANT-DIRECTA-201</t>
  </si>
  <si>
    <t>27567.92</t>
  </si>
  <si>
    <t>(G) IDE-24-MANT-DIRECTA-181</t>
  </si>
  <si>
    <t>15417.14</t>
  </si>
  <si>
    <t>(J) IDE-24-MANT-DIRECTA-183</t>
  </si>
  <si>
    <t>28286.24</t>
  </si>
  <si>
    <t>(A) IDE-24-MANT-DIRECTA-180</t>
  </si>
  <si>
    <t>38316.1</t>
  </si>
  <si>
    <t>(C) IDE-24-MANT-DIRECTA-200</t>
  </si>
  <si>
    <t>22981.99</t>
  </si>
  <si>
    <t>(B) IDE-24-MANT-DIRECTA-169</t>
  </si>
  <si>
    <t>42259.74</t>
  </si>
  <si>
    <t>(G) IDE-24-MANT-DIRECTA-175</t>
  </si>
  <si>
    <t>15592.12</t>
  </si>
  <si>
    <t>(D) IDE-24-MANT-DIRECTA-178</t>
  </si>
  <si>
    <t>14099.22</t>
  </si>
  <si>
    <t>(B) IDE-24-MANT-DIRECTA-172</t>
  </si>
  <si>
    <t>12187.19</t>
  </si>
  <si>
    <t>(A) IDE-24-MANT-DIRECTA-173</t>
  </si>
  <si>
    <t>103527.6</t>
  </si>
  <si>
    <t>(K) IDE-24-MANT-DIRECTA-197</t>
  </si>
  <si>
    <t>75764.83</t>
  </si>
  <si>
    <t>(H) IDE-24-MANT-DIRECTA-183</t>
  </si>
  <si>
    <t>11920.76</t>
  </si>
  <si>
    <t>(I) IDE-24-MANT-DIRECTA-175</t>
  </si>
  <si>
    <t>30505.69</t>
  </si>
  <si>
    <t>(E) IDE-24-MANT-DIRECTA-197</t>
  </si>
  <si>
    <t>13938.7</t>
  </si>
  <si>
    <t>(C) IDE-24-MANT-DIRECTA-182</t>
  </si>
  <si>
    <t>54096.86</t>
  </si>
  <si>
    <t>(A) IDE-24-MANT-DIRECTA-140</t>
  </si>
  <si>
    <t>78714.12</t>
  </si>
  <si>
    <t>(C) IDE-24-MANT-DIRECTA-201</t>
  </si>
  <si>
    <t>84871.79</t>
  </si>
  <si>
    <t>(D) IDE-24-MANT-DIRECTA-155</t>
  </si>
  <si>
    <t>51982.62</t>
  </si>
  <si>
    <t>(B) IDE-24-MANT-DIRECTA-146</t>
  </si>
  <si>
    <t>27475.97</t>
  </si>
  <si>
    <t>(B) IDE-24-MANT-DIRECTA-145</t>
  </si>
  <si>
    <t>84608.18</t>
  </si>
  <si>
    <t>MANTENIMIENTO-24-0117A</t>
  </si>
  <si>
    <t>45371.67</t>
  </si>
  <si>
    <t>MANTENIMIENTO-24-0111A</t>
  </si>
  <si>
    <t>MANTENIMIENTO-24-0121A</t>
  </si>
  <si>
    <t>34442.3</t>
  </si>
  <si>
    <t>MANTENIMIENTO-24-0118A</t>
  </si>
  <si>
    <t>17846.8</t>
  </si>
  <si>
    <t>MANTENIMIENTO-24-0105A</t>
  </si>
  <si>
    <t>30774.72</t>
  </si>
  <si>
    <t>N. OP-JAPAY-011-2024</t>
  </si>
  <si>
    <t>6361517.73</t>
  </si>
  <si>
    <t>(A) IDE-24-MANT-DIRECTA-067</t>
  </si>
  <si>
    <t>26638.09</t>
  </si>
  <si>
    <t>(C) IDE-24-MANT-DIRECTA-067</t>
  </si>
  <si>
    <t>16046.13</t>
  </si>
  <si>
    <t>(C) IDE-24-MANT-DIRECTA-186</t>
  </si>
  <si>
    <t>59446.13</t>
  </si>
  <si>
    <t>(B) IDE-24-MANT-DIRECTA-187</t>
  </si>
  <si>
    <t>24871.75</t>
  </si>
  <si>
    <t>(D) IDE-24-MANT-DIRECTA-187</t>
  </si>
  <si>
    <t>12644.64</t>
  </si>
  <si>
    <t>(B) IDE-24-MANT-DIRECTA-206</t>
  </si>
  <si>
    <t>21567.87</t>
  </si>
  <si>
    <t>(D) IDE-24-MANT-DIRECTA-206</t>
  </si>
  <si>
    <t>29274.84</t>
  </si>
  <si>
    <t>Servicios</t>
  </si>
  <si>
    <t>(G) IDE-24-MANT-DIRECTA-209</t>
  </si>
  <si>
    <t>41366.01</t>
  </si>
  <si>
    <t>(A) IDE-24-MANT-DIRECTA-210</t>
  </si>
  <si>
    <t>58849.38</t>
  </si>
  <si>
    <t>(E) IDE-24-MANT-DIRECTA-211</t>
  </si>
  <si>
    <t>11253.32</t>
  </si>
  <si>
    <t>(G) IDE-24-MANT-DIRECTA-211</t>
  </si>
  <si>
    <t>38956.0</t>
  </si>
  <si>
    <t>(A) IDE-24-MANT-DIRECTA-155</t>
  </si>
  <si>
    <t>45196.69</t>
  </si>
  <si>
    <t>(N) IDE-24-MANT-DIRECTA-155</t>
  </si>
  <si>
    <t>64915.3</t>
  </si>
  <si>
    <t>(E) IDE-24-MANT-DIRECTA-201</t>
  </si>
  <si>
    <t>10827.42</t>
  </si>
  <si>
    <t>(B) IDE-24-MANT-DIRECTA-144</t>
  </si>
  <si>
    <t>16749.15</t>
  </si>
  <si>
    <t>(N) IDE-24-MANT-DIRECTA-199</t>
  </si>
  <si>
    <t>11869.86</t>
  </si>
  <si>
    <t>(B) IDE-24-MANT-DIRECTA-195</t>
  </si>
  <si>
    <t>40749.26</t>
  </si>
  <si>
    <t>(D) IDE-24-MANT-DIRECTA-201</t>
  </si>
  <si>
    <t>26800.04</t>
  </si>
  <si>
    <t>(F) IDE-24-MANT-DIRECTA-155</t>
  </si>
  <si>
    <t>146898.79</t>
  </si>
  <si>
    <t>(D) IDE-24-MANT-DIRECTA-197</t>
  </si>
  <si>
    <t>21037.11</t>
  </si>
  <si>
    <t>(E) IDE-24-MANT-DIRECTA-175</t>
  </si>
  <si>
    <t>74405.97</t>
  </si>
  <si>
    <t>(A) IDE-24-MANT-DIRECTA-183</t>
  </si>
  <si>
    <t>54833.86</t>
  </si>
  <si>
    <t>(B) IDE-24-MANT-DIRECTA-198</t>
  </si>
  <si>
    <t>153133.2</t>
  </si>
  <si>
    <t>(G) IDE-24-MANT-DIRECTA-155</t>
  </si>
  <si>
    <t>239662.44</t>
  </si>
  <si>
    <t>(J) IDE-24-MANT-DIRECTA-177</t>
  </si>
  <si>
    <t>53230.82</t>
  </si>
  <si>
    <t>(I) IDE-24-MANT-DIRECTA-144</t>
  </si>
  <si>
    <t>65110.3</t>
  </si>
  <si>
    <t>(G) IDE-24-MANT-DIRECTA-183</t>
  </si>
  <si>
    <t>17348.08</t>
  </si>
  <si>
    <t>(H) IDE-24-MANT-DIRECTA-175</t>
  </si>
  <si>
    <t>37485.33</t>
  </si>
  <si>
    <t>(L) IDE-24-MANT-DIRECTA-144</t>
  </si>
  <si>
    <t>52009.25</t>
  </si>
  <si>
    <t>(A) IDE-24-MANT-DIRECTA-203</t>
  </si>
  <si>
    <t>17398.57</t>
  </si>
  <si>
    <t>(F) IDE-24-MANT-DIRECTA-180</t>
  </si>
  <si>
    <t>85145.15</t>
  </si>
  <si>
    <t>(D) IDE-24-MANT-DIRECTA-175</t>
  </si>
  <si>
    <t>18523.74</t>
  </si>
  <si>
    <t>(B) IDE-24-MANT-DIRECTA-184</t>
  </si>
  <si>
    <t>92354.77</t>
  </si>
  <si>
    <t>(E) IDE-24-MANT-DIRECTA-144</t>
  </si>
  <si>
    <t>90159.73</t>
  </si>
  <si>
    <t>(D) IDE-24-MANT-DIRECTA-179</t>
  </si>
  <si>
    <t>247881.72</t>
  </si>
  <si>
    <t>(E) IDE-24-MANT-DIRECTA-181</t>
  </si>
  <si>
    <t>39666.27</t>
  </si>
  <si>
    <t>(B) IDE-24-MANT-DIRECTA-179</t>
  </si>
  <si>
    <t>23807.24</t>
  </si>
  <si>
    <t>(B) IDE-24-MANT-DIRECTA-155</t>
  </si>
  <si>
    <t>46776.79</t>
  </si>
  <si>
    <t>(D) IDE-24-MANT-DIRECTA-195</t>
  </si>
  <si>
    <t>59318.33</t>
  </si>
  <si>
    <t>(F) IDE-24-MANT-DIRECTA-139</t>
  </si>
  <si>
    <t>11810.67</t>
  </si>
  <si>
    <t>(G) IDE-24-MANT-DIRECTA-199</t>
  </si>
  <si>
    <t>10723.48</t>
  </si>
  <si>
    <t>(G) IDE-24-MANT-DIRECTA-152</t>
  </si>
  <si>
    <t>16202.32</t>
  </si>
  <si>
    <t>(D) IDE-24-MANT-DIRECTA-198</t>
  </si>
  <si>
    <t>85179.02</t>
  </si>
  <si>
    <t>(C) IDE-24-MANT-DIRECTA-170</t>
  </si>
  <si>
    <t>165083.07</t>
  </si>
  <si>
    <t>MANTENIMIENTO-24-0098A</t>
  </si>
  <si>
    <t>36842.7</t>
  </si>
  <si>
    <t>MANTENIMIENTO-24-0086A</t>
  </si>
  <si>
    <t>72968.88</t>
  </si>
  <si>
    <t>CYSFRE</t>
  </si>
  <si>
    <t>AMPLIACIÓN</t>
  </si>
  <si>
    <t>SRFT</t>
  </si>
  <si>
    <t>INFRAESTRUCTURA</t>
  </si>
  <si>
    <t>REPORTE FINAL FAM BÁSICA (AMPLIACIÓN - INFRAESTRUCTURA) 2024</t>
  </si>
  <si>
    <t>CUARTO TRIMESTRE</t>
  </si>
  <si>
    <t>DESTINO DEL GASTO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</si>
</sst>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dd\-mm\-yyyy"/>
    <numFmt numFmtId="165" formatCode="_(&quot;$&quot;* #,##0.00_);_(&quot;$&quot;* \(#,##0.00\);_(&quot;$&quot;* &quot;-&quot;??_);_(@_)"/>
  </numFmts>
  <fonts count="11"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sz val="10"/>
      <name val="Arial"/>
      <family val="2"/>
    </font>
    <font>
      <b/>
      <sz val="14"/>
      <color theme="0" tint="-0.499984740745262"/>
      <name val="Calibri"/>
      <family val="2"/>
      <scheme val="minor"/>
    </font>
  </fonts>
  <fills count="5">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solid">
        <fgColor theme="0" tint="-4.9989318521683403E-2"/>
        <bgColor indexed="64"/>
      </patternFill>
    </fill>
  </fills>
  <borders count="23">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auto="1"/>
      </left>
      <right/>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thin">
        <color indexed="64"/>
      </left>
      <right/>
      <top style="dotted">
        <color indexed="64"/>
      </top>
      <bottom style="thin">
        <color indexed="64"/>
      </bottom>
      <diagonal/>
    </border>
  </borders>
  <cellStyleXfs count="4">
    <xf numFmtId="0" fontId="0" fillId="0" borderId="0"/>
    <xf numFmtId="44" fontId="8" fillId="0" borderId="0" applyFont="0" applyFill="0" applyBorder="0" applyAlignment="0" applyProtection="0"/>
    <xf numFmtId="165" fontId="9" fillId="0" borderId="0" applyFont="0" applyFill="0" applyBorder="0" applyAlignment="0" applyProtection="0"/>
    <xf numFmtId="0" fontId="9" fillId="0" borderId="0"/>
  </cellStyleXfs>
  <cellXfs count="77">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14" fontId="0" fillId="2" borderId="0" xfId="0" applyNumberFormat="1" applyFill="1"/>
    <xf numFmtId="14" fontId="0" fillId="0" borderId="0" xfId="0" applyNumberFormat="1"/>
    <xf numFmtId="44" fontId="0" fillId="0" borderId="0" xfId="0" applyNumberFormat="1"/>
    <xf numFmtId="0" fontId="0" fillId="0" borderId="5" xfId="0" applyBorder="1"/>
    <xf numFmtId="44" fontId="0" fillId="0" borderId="5" xfId="1" applyFont="1" applyBorder="1"/>
    <xf numFmtId="0" fontId="0" fillId="0" borderId="6" xfId="0" applyBorder="1"/>
    <xf numFmtId="0" fontId="0" fillId="0" borderId="7" xfId="0" applyBorder="1"/>
    <xf numFmtId="44" fontId="0" fillId="0" borderId="7" xfId="1" applyFont="1" applyBorder="1"/>
    <xf numFmtId="0" fontId="0" fillId="0" borderId="8" xfId="0" applyBorder="1"/>
    <xf numFmtId="0" fontId="0" fillId="4" borderId="5" xfId="0" applyFill="1" applyBorder="1"/>
    <xf numFmtId="0" fontId="0" fillId="4" borderId="6" xfId="0" applyFill="1" applyBorder="1"/>
    <xf numFmtId="0" fontId="0" fillId="4" borderId="7" xfId="0" applyFill="1" applyBorder="1"/>
    <xf numFmtId="14" fontId="0" fillId="0" borderId="0" xfId="0" applyNumberFormat="1" applyAlignment="1">
      <alignment vertical="center"/>
    </xf>
    <xf numFmtId="0" fontId="0" fillId="0" borderId="5" xfId="0" applyBorder="1" applyAlignment="1">
      <alignment vertical="center"/>
    </xf>
    <xf numFmtId="0" fontId="0" fillId="0" borderId="7" xfId="0" applyBorder="1" applyAlignment="1">
      <alignment vertical="center"/>
    </xf>
    <xf numFmtId="0" fontId="0" fillId="4" borderId="5" xfId="0" applyFill="1" applyBorder="1" applyAlignment="1">
      <alignment vertical="center"/>
    </xf>
    <xf numFmtId="0" fontId="0" fillId="4" borderId="7" xfId="0" applyFill="1" applyBorder="1" applyAlignment="1">
      <alignment vertical="center"/>
    </xf>
    <xf numFmtId="14" fontId="0" fillId="0" borderId="5" xfId="0" applyNumberFormat="1" applyBorder="1" applyAlignment="1">
      <alignment horizontal="center" vertical="center"/>
    </xf>
    <xf numFmtId="14" fontId="0" fillId="0" borderId="7" xfId="0" applyNumberFormat="1" applyBorder="1" applyAlignment="1">
      <alignment horizontal="center" vertical="center"/>
    </xf>
    <xf numFmtId="14" fontId="0" fillId="4" borderId="5" xfId="0" applyNumberFormat="1" applyFill="1" applyBorder="1" applyAlignment="1">
      <alignment horizontal="center" vertical="center"/>
    </xf>
    <xf numFmtId="14" fontId="0" fillId="4" borderId="7" xfId="0" applyNumberFormat="1" applyFill="1" applyBorder="1" applyAlignment="1">
      <alignment horizontal="center" vertical="center"/>
    </xf>
    <xf numFmtId="0" fontId="0" fillId="0" borderId="9" xfId="0" applyBorder="1"/>
    <xf numFmtId="0" fontId="0" fillId="0" borderId="10" xfId="0" applyBorder="1"/>
    <xf numFmtId="14" fontId="0" fillId="0" borderId="10" xfId="0" applyNumberFormat="1" applyBorder="1"/>
    <xf numFmtId="44" fontId="0" fillId="0" borderId="10" xfId="1" applyFont="1" applyBorder="1"/>
    <xf numFmtId="0" fontId="0" fillId="0" borderId="12" xfId="0" applyBorder="1"/>
    <xf numFmtId="0" fontId="0" fillId="0" borderId="13" xfId="0" applyBorder="1"/>
    <xf numFmtId="14" fontId="0" fillId="0" borderId="13" xfId="0" applyNumberFormat="1" applyBorder="1"/>
    <xf numFmtId="44" fontId="0" fillId="0" borderId="13" xfId="1" applyFont="1" applyBorder="1"/>
    <xf numFmtId="0" fontId="0" fillId="0" borderId="15" xfId="0" applyBorder="1"/>
    <xf numFmtId="0" fontId="0" fillId="0" borderId="16" xfId="0" applyBorder="1"/>
    <xf numFmtId="14" fontId="0" fillId="0" borderId="16" xfId="0" applyNumberFormat="1" applyBorder="1"/>
    <xf numFmtId="44" fontId="0" fillId="0" borderId="16" xfId="1" applyFont="1" applyBorder="1"/>
    <xf numFmtId="0" fontId="0" fillId="0" borderId="11" xfId="0" applyBorder="1" applyAlignment="1">
      <alignment wrapText="1"/>
    </xf>
    <xf numFmtId="0" fontId="0" fillId="0" borderId="14" xfId="0" applyBorder="1" applyAlignment="1">
      <alignment wrapText="1"/>
    </xf>
    <xf numFmtId="0" fontId="0" fillId="0" borderId="17" xfId="0" applyBorder="1" applyAlignment="1">
      <alignment wrapText="1"/>
    </xf>
    <xf numFmtId="0" fontId="0" fillId="4" borderId="12" xfId="0" applyFill="1" applyBorder="1"/>
    <xf numFmtId="0" fontId="0" fillId="4" borderId="13" xfId="0" applyFill="1" applyBorder="1"/>
    <xf numFmtId="14" fontId="0" fillId="4" borderId="13" xfId="0" applyNumberFormat="1" applyFill="1" applyBorder="1"/>
    <xf numFmtId="44" fontId="0" fillId="4" borderId="13" xfId="1" applyFont="1" applyFill="1" applyBorder="1"/>
    <xf numFmtId="0" fontId="0" fillId="4" borderId="15" xfId="0" applyFill="1" applyBorder="1"/>
    <xf numFmtId="0" fontId="0" fillId="4" borderId="16" xfId="0" applyFill="1" applyBorder="1"/>
    <xf numFmtId="14" fontId="0" fillId="4" borderId="16" xfId="0" applyNumberFormat="1" applyFill="1" applyBorder="1"/>
    <xf numFmtId="44" fontId="0" fillId="4" borderId="16" xfId="1" applyFont="1" applyFill="1" applyBorder="1"/>
    <xf numFmtId="0" fontId="0" fillId="4" borderId="14" xfId="0" applyFill="1" applyBorder="1" applyAlignment="1">
      <alignment wrapText="1"/>
    </xf>
    <xf numFmtId="0" fontId="0" fillId="4" borderId="17" xfId="0" applyFill="1" applyBorder="1" applyAlignment="1">
      <alignment wrapText="1"/>
    </xf>
    <xf numFmtId="0" fontId="0" fillId="0" borderId="10" xfId="0" applyBorder="1" applyAlignment="1">
      <alignment wrapText="1"/>
    </xf>
    <xf numFmtId="0" fontId="0" fillId="0" borderId="13" xfId="0" applyBorder="1" applyAlignment="1">
      <alignment wrapText="1"/>
    </xf>
    <xf numFmtId="0" fontId="0" fillId="0" borderId="16" xfId="0" applyBorder="1" applyAlignment="1">
      <alignment wrapText="1"/>
    </xf>
    <xf numFmtId="0" fontId="0" fillId="4" borderId="13" xfId="0" applyFill="1" applyBorder="1" applyAlignment="1">
      <alignment wrapText="1"/>
    </xf>
    <xf numFmtId="0" fontId="0" fillId="4" borderId="16" xfId="0" applyFill="1" applyBorder="1" applyAlignment="1">
      <alignment wrapText="1"/>
    </xf>
    <xf numFmtId="0" fontId="10" fillId="0" borderId="0" xfId="0" applyFont="1" applyAlignment="1">
      <alignment horizontal="center"/>
    </xf>
    <xf numFmtId="0" fontId="10" fillId="0" borderId="0" xfId="0" applyFont="1"/>
    <xf numFmtId="14" fontId="10" fillId="0" borderId="0" xfId="0" applyNumberFormat="1" applyFont="1" applyAlignment="1"/>
    <xf numFmtId="14" fontId="10" fillId="0" borderId="0" xfId="0" applyNumberFormat="1" applyFont="1" applyAlignment="1">
      <alignment horizontal="right"/>
    </xf>
    <xf numFmtId="0" fontId="0" fillId="0" borderId="0" xfId="0" applyBorder="1"/>
    <xf numFmtId="0" fontId="0" fillId="0" borderId="19" xfId="0" applyBorder="1"/>
    <xf numFmtId="0" fontId="0" fillId="0" borderId="20" xfId="0" applyBorder="1"/>
    <xf numFmtId="0" fontId="0" fillId="0" borderId="21" xfId="0" applyBorder="1"/>
    <xf numFmtId="0" fontId="0" fillId="4" borderId="19" xfId="0" applyFill="1" applyBorder="1"/>
    <xf numFmtId="0" fontId="0" fillId="4" borderId="20" xfId="0" applyFill="1" applyBorder="1"/>
    <xf numFmtId="0" fontId="0" fillId="4" borderId="22" xfId="0" applyFill="1" applyBorder="1"/>
    <xf numFmtId="0" fontId="0" fillId="0" borderId="18" xfId="0" applyBorder="1"/>
  </cellXfs>
  <cellStyles count="4">
    <cellStyle name="Moneda" xfId="1" builtinId="4"/>
    <cellStyle name="Moneda 9 2" xfId="2"/>
    <cellStyle name="Normal" xfId="0" builtinId="0"/>
    <cellStyle name="Normal 3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2"/>
  <sheetViews>
    <sheetView tabSelected="1" zoomScale="70" zoomScaleNormal="70" workbookViewId="0">
      <pane xSplit="23" ySplit="5" topLeftCell="X47" activePane="bottomRight" state="frozen"/>
      <selection pane="topRight" activeCell="X1" sqref="X1"/>
      <selection pane="bottomLeft" activeCell="A6" sqref="A6"/>
      <selection pane="bottomRight" activeCell="AB48" sqref="AB48"/>
    </sheetView>
  </sheetViews>
  <sheetFormatPr baseColWidth="10" defaultColWidth="9.140625" defaultRowHeight="15" x14ac:dyDescent="0.25"/>
  <cols>
    <col min="3" max="3" width="18.5703125" customWidth="1"/>
    <col min="4" max="6" width="0" hidden="1" customWidth="1"/>
    <col min="7" max="7" width="36.85546875" customWidth="1"/>
    <col min="8" max="15" width="0" hidden="1" customWidth="1"/>
    <col min="16" max="16" width="20.5703125" customWidth="1"/>
    <col min="17" max="23" width="0" hidden="1" customWidth="1"/>
    <col min="24" max="24" width="18.7109375" style="15" bestFit="1" customWidth="1"/>
    <col min="25" max="25" width="12.5703125" style="15" customWidth="1"/>
    <col min="26" max="30" width="19.140625" customWidth="1"/>
    <col min="31" max="31" width="24.28515625" customWidth="1"/>
    <col min="32" max="32" width="12.5703125" customWidth="1"/>
    <col min="33" max="33" width="9.140625" hidden="1" customWidth="1"/>
    <col min="34" max="34" width="9.7109375" customWidth="1"/>
    <col min="36" max="37" width="0" hidden="1" customWidth="1"/>
    <col min="38" max="38" width="9.140625" style="76"/>
    <col min="39" max="72" width="9.140625" style="69"/>
  </cols>
  <sheetData>
    <row r="1" spans="1:37" ht="18.75" x14ac:dyDescent="0.3">
      <c r="A1" s="65" t="s">
        <v>23888</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7" ht="18.75" x14ac:dyDescent="0.3">
      <c r="A2" s="65" t="s">
        <v>23886</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row>
    <row r="3" spans="1:37" ht="18.75" x14ac:dyDescent="0.3">
      <c r="A3" s="66"/>
      <c r="B3" s="66"/>
      <c r="C3" s="66"/>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8" t="s">
        <v>23887</v>
      </c>
    </row>
    <row r="4" spans="1:37" x14ac:dyDescent="0.25">
      <c r="A4" s="1" t="s">
        <v>0</v>
      </c>
      <c r="B4" s="1" t="s">
        <v>0</v>
      </c>
      <c r="C4" s="1" t="s">
        <v>0</v>
      </c>
      <c r="D4" s="1" t="s">
        <v>0</v>
      </c>
      <c r="E4" s="1" t="s">
        <v>0</v>
      </c>
      <c r="F4" s="1" t="s">
        <v>0</v>
      </c>
      <c r="G4" s="1" t="s">
        <v>0</v>
      </c>
      <c r="H4" s="1" t="s">
        <v>0</v>
      </c>
      <c r="I4" s="1" t="s">
        <v>0</v>
      </c>
      <c r="J4" s="1" t="s">
        <v>0</v>
      </c>
      <c r="K4" s="1" t="s">
        <v>0</v>
      </c>
      <c r="L4" s="1" t="s">
        <v>0</v>
      </c>
      <c r="M4" s="1" t="s">
        <v>0</v>
      </c>
      <c r="N4" s="1" t="s">
        <v>0</v>
      </c>
      <c r="O4" s="1" t="s">
        <v>0</v>
      </c>
      <c r="P4" s="1" t="s">
        <v>0</v>
      </c>
      <c r="Q4" s="1" t="s">
        <v>0</v>
      </c>
      <c r="R4" s="1" t="s">
        <v>0</v>
      </c>
      <c r="S4" s="1" t="s">
        <v>0</v>
      </c>
      <c r="T4" s="1" t="s">
        <v>0</v>
      </c>
      <c r="U4" s="1" t="s">
        <v>0</v>
      </c>
      <c r="V4" s="1" t="s">
        <v>0</v>
      </c>
      <c r="W4" s="1" t="s">
        <v>0</v>
      </c>
      <c r="X4" s="14" t="s">
        <v>0</v>
      </c>
      <c r="Y4" s="14" t="s">
        <v>0</v>
      </c>
      <c r="Z4" s="1" t="s">
        <v>1</v>
      </c>
      <c r="AA4" s="1" t="s">
        <v>1</v>
      </c>
      <c r="AB4" s="1" t="s">
        <v>1</v>
      </c>
      <c r="AC4" s="1" t="s">
        <v>1</v>
      </c>
      <c r="AD4" s="1" t="s">
        <v>1</v>
      </c>
      <c r="AE4" s="1" t="s">
        <v>1</v>
      </c>
      <c r="AF4" s="1" t="s">
        <v>2</v>
      </c>
      <c r="AG4" s="1" t="s">
        <v>3</v>
      </c>
      <c r="AH4" s="1" t="s">
        <v>56</v>
      </c>
      <c r="AI4" s="1" t="s">
        <v>57</v>
      </c>
      <c r="AJ4" s="1" t="s">
        <v>105</v>
      </c>
      <c r="AK4" s="1" t="s">
        <v>105</v>
      </c>
    </row>
    <row r="5" spans="1:37" x14ac:dyDescent="0.25">
      <c r="A5" s="1" t="s">
        <v>5</v>
      </c>
      <c r="B5" s="1" t="s">
        <v>6</v>
      </c>
      <c r="C5" s="1" t="s">
        <v>4</v>
      </c>
      <c r="D5" s="1" t="s">
        <v>7</v>
      </c>
      <c r="E5" s="1" t="s">
        <v>8</v>
      </c>
      <c r="F5" s="1" t="s">
        <v>9</v>
      </c>
      <c r="G5" s="1" t="s">
        <v>10</v>
      </c>
      <c r="H5" s="1" t="s">
        <v>59</v>
      </c>
      <c r="I5" s="1" t="s">
        <v>60</v>
      </c>
      <c r="J5" s="1" t="s">
        <v>61</v>
      </c>
      <c r="K5" s="1" t="s">
        <v>62</v>
      </c>
      <c r="L5" s="1" t="s">
        <v>11</v>
      </c>
      <c r="M5" s="1" t="s">
        <v>12</v>
      </c>
      <c r="N5" s="1" t="s">
        <v>13</v>
      </c>
      <c r="O5" s="1" t="s">
        <v>14</v>
      </c>
      <c r="P5" s="1" t="s">
        <v>15</v>
      </c>
      <c r="Q5" s="1" t="s">
        <v>16</v>
      </c>
      <c r="R5" s="1" t="s">
        <v>17</v>
      </c>
      <c r="S5" s="1" t="s">
        <v>18</v>
      </c>
      <c r="T5" s="1" t="s">
        <v>19</v>
      </c>
      <c r="U5" s="1" t="s">
        <v>20</v>
      </c>
      <c r="V5" s="1" t="s">
        <v>21</v>
      </c>
      <c r="W5" s="1" t="s">
        <v>22</v>
      </c>
      <c r="X5" s="14" t="s">
        <v>23</v>
      </c>
      <c r="Y5" s="14" t="s">
        <v>58</v>
      </c>
      <c r="Z5" s="1" t="s">
        <v>24</v>
      </c>
      <c r="AA5" s="1" t="s">
        <v>25</v>
      </c>
      <c r="AB5" s="1" t="s">
        <v>26</v>
      </c>
      <c r="AC5" s="1" t="s">
        <v>27</v>
      </c>
      <c r="AD5" s="1" t="s">
        <v>28</v>
      </c>
      <c r="AE5" s="1" t="s">
        <v>29</v>
      </c>
      <c r="AF5" s="1" t="s">
        <v>2</v>
      </c>
      <c r="AG5" s="1" t="s">
        <v>30</v>
      </c>
      <c r="AH5" s="1" t="s">
        <v>56</v>
      </c>
      <c r="AI5" s="1" t="s">
        <v>57</v>
      </c>
      <c r="AJ5" s="1" t="s">
        <v>106</v>
      </c>
      <c r="AK5" s="1" t="s">
        <v>107</v>
      </c>
    </row>
    <row r="6" spans="1:37" ht="93" customHeight="1" x14ac:dyDescent="0.25">
      <c r="A6" s="35">
        <v>2024</v>
      </c>
      <c r="B6" s="36">
        <v>4</v>
      </c>
      <c r="C6" s="36" t="s">
        <v>11527</v>
      </c>
      <c r="D6" s="36" t="s">
        <v>158</v>
      </c>
      <c r="E6" s="36">
        <v>930181.65</v>
      </c>
      <c r="F6" s="36" t="s">
        <v>11528</v>
      </c>
      <c r="G6" s="60" t="s">
        <v>11529</v>
      </c>
      <c r="H6" s="36">
        <v>31</v>
      </c>
      <c r="I6" s="36" t="s">
        <v>113</v>
      </c>
      <c r="J6" s="36">
        <v>0</v>
      </c>
      <c r="K6" s="36" t="s">
        <v>114</v>
      </c>
      <c r="L6" s="36" t="s">
        <v>161</v>
      </c>
      <c r="M6" s="36" t="s">
        <v>601</v>
      </c>
      <c r="N6" s="36" t="s">
        <v>133</v>
      </c>
      <c r="O6" s="36" t="s">
        <v>725</v>
      </c>
      <c r="P6" s="60" t="s">
        <v>11530</v>
      </c>
      <c r="Q6" s="36" t="s">
        <v>120</v>
      </c>
      <c r="R6" s="36">
        <v>80</v>
      </c>
      <c r="S6" s="36">
        <v>72</v>
      </c>
      <c r="T6" s="36">
        <v>0</v>
      </c>
      <c r="U6" s="36" t="s">
        <v>727</v>
      </c>
      <c r="V6" s="36">
        <v>1</v>
      </c>
      <c r="W6" s="36" t="s">
        <v>11531</v>
      </c>
      <c r="X6" s="37">
        <v>45454</v>
      </c>
      <c r="Y6" s="37">
        <v>45563</v>
      </c>
      <c r="Z6" s="38">
        <v>814948.64</v>
      </c>
      <c r="AA6" s="38">
        <v>814948.64</v>
      </c>
      <c r="AB6" s="38">
        <v>814948.64</v>
      </c>
      <c r="AC6" s="38">
        <v>814948.64</v>
      </c>
      <c r="AD6" s="38">
        <v>814948.64</v>
      </c>
      <c r="AE6" s="60" t="s">
        <v>11532</v>
      </c>
      <c r="AF6" s="60" t="s">
        <v>730</v>
      </c>
      <c r="AG6" s="60" t="s">
        <v>125</v>
      </c>
      <c r="AH6" s="60" t="s">
        <v>155</v>
      </c>
      <c r="AI6" s="47" t="s">
        <v>156</v>
      </c>
      <c r="AJ6" s="17" t="s">
        <v>129</v>
      </c>
      <c r="AK6" s="70" t="s">
        <v>731</v>
      </c>
    </row>
    <row r="7" spans="1:37" ht="87" customHeight="1" x14ac:dyDescent="0.25">
      <c r="A7" s="39">
        <v>2024</v>
      </c>
      <c r="B7" s="40">
        <v>4</v>
      </c>
      <c r="C7" s="40" t="s">
        <v>4420</v>
      </c>
      <c r="D7" s="40" t="s">
        <v>158</v>
      </c>
      <c r="E7" s="40">
        <v>842941.15</v>
      </c>
      <c r="F7" s="40" t="s">
        <v>4421</v>
      </c>
      <c r="G7" s="61" t="s">
        <v>4422</v>
      </c>
      <c r="H7" s="40">
        <v>31</v>
      </c>
      <c r="I7" s="40" t="s">
        <v>113</v>
      </c>
      <c r="J7" s="40">
        <v>0</v>
      </c>
      <c r="K7" s="40" t="s">
        <v>114</v>
      </c>
      <c r="L7" s="40" t="s">
        <v>161</v>
      </c>
      <c r="M7" s="40" t="s">
        <v>601</v>
      </c>
      <c r="N7" s="40" t="s">
        <v>133</v>
      </c>
      <c r="O7" s="40" t="s">
        <v>725</v>
      </c>
      <c r="P7" s="61" t="s">
        <v>4423</v>
      </c>
      <c r="Q7" s="40" t="s">
        <v>120</v>
      </c>
      <c r="R7" s="40">
        <v>22</v>
      </c>
      <c r="S7" s="40">
        <v>28</v>
      </c>
      <c r="T7" s="40">
        <v>0</v>
      </c>
      <c r="U7" s="40" t="s">
        <v>727</v>
      </c>
      <c r="V7" s="40">
        <v>1</v>
      </c>
      <c r="W7" s="40" t="s">
        <v>4424</v>
      </c>
      <c r="X7" s="41">
        <v>45454</v>
      </c>
      <c r="Y7" s="41">
        <v>45563</v>
      </c>
      <c r="Z7" s="42">
        <v>714911.78</v>
      </c>
      <c r="AA7" s="42">
        <v>714911.78</v>
      </c>
      <c r="AB7" s="42">
        <v>714911.78</v>
      </c>
      <c r="AC7" s="42">
        <v>714911.78</v>
      </c>
      <c r="AD7" s="42">
        <v>714911.78</v>
      </c>
      <c r="AE7" s="61" t="s">
        <v>4425</v>
      </c>
      <c r="AF7" s="61" t="s">
        <v>730</v>
      </c>
      <c r="AG7" s="61" t="s">
        <v>125</v>
      </c>
      <c r="AH7" s="61" t="s">
        <v>155</v>
      </c>
      <c r="AI7" s="48" t="s">
        <v>156</v>
      </c>
      <c r="AJ7" s="19" t="s">
        <v>129</v>
      </c>
      <c r="AK7" s="71" t="s">
        <v>731</v>
      </c>
    </row>
    <row r="8" spans="1:37" ht="87" customHeight="1" x14ac:dyDescent="0.25">
      <c r="A8" s="39">
        <v>2024</v>
      </c>
      <c r="B8" s="40">
        <v>4</v>
      </c>
      <c r="C8" s="40" t="s">
        <v>11533</v>
      </c>
      <c r="D8" s="40" t="s">
        <v>158</v>
      </c>
      <c r="E8" s="40">
        <v>795386.3</v>
      </c>
      <c r="F8" s="40" t="s">
        <v>11534</v>
      </c>
      <c r="G8" s="61" t="s">
        <v>11535</v>
      </c>
      <c r="H8" s="61">
        <v>31</v>
      </c>
      <c r="I8" s="61" t="s">
        <v>113</v>
      </c>
      <c r="J8" s="61">
        <v>0</v>
      </c>
      <c r="K8" s="61" t="s">
        <v>114</v>
      </c>
      <c r="L8" s="61" t="s">
        <v>161</v>
      </c>
      <c r="M8" s="61" t="s">
        <v>601</v>
      </c>
      <c r="N8" s="61" t="s">
        <v>133</v>
      </c>
      <c r="O8" s="61" t="s">
        <v>725</v>
      </c>
      <c r="P8" s="61" t="s">
        <v>11536</v>
      </c>
      <c r="Q8" s="40" t="s">
        <v>120</v>
      </c>
      <c r="R8" s="40">
        <v>83</v>
      </c>
      <c r="S8" s="40">
        <v>67</v>
      </c>
      <c r="T8" s="40">
        <v>0</v>
      </c>
      <c r="U8" s="40" t="s">
        <v>727</v>
      </c>
      <c r="V8" s="40">
        <v>1</v>
      </c>
      <c r="W8" s="40" t="s">
        <v>11537</v>
      </c>
      <c r="X8" s="41">
        <v>45454</v>
      </c>
      <c r="Y8" s="41">
        <v>45563</v>
      </c>
      <c r="Z8" s="42">
        <v>738588.33</v>
      </c>
      <c r="AA8" s="42">
        <v>738588.33</v>
      </c>
      <c r="AB8" s="42">
        <v>738588.33</v>
      </c>
      <c r="AC8" s="42">
        <v>738588.33</v>
      </c>
      <c r="AD8" s="42">
        <v>738588.33</v>
      </c>
      <c r="AE8" s="61" t="s">
        <v>11538</v>
      </c>
      <c r="AF8" s="61" t="s">
        <v>730</v>
      </c>
      <c r="AG8" s="61" t="s">
        <v>125</v>
      </c>
      <c r="AH8" s="61" t="s">
        <v>155</v>
      </c>
      <c r="AI8" s="48" t="s">
        <v>156</v>
      </c>
      <c r="AJ8" s="19" t="s">
        <v>129</v>
      </c>
      <c r="AK8" s="71" t="s">
        <v>731</v>
      </c>
    </row>
    <row r="9" spans="1:37" ht="87" customHeight="1" x14ac:dyDescent="0.25">
      <c r="A9" s="39">
        <v>2024</v>
      </c>
      <c r="B9" s="40">
        <v>4</v>
      </c>
      <c r="C9" s="40" t="s">
        <v>9661</v>
      </c>
      <c r="D9" s="40" t="s">
        <v>158</v>
      </c>
      <c r="E9" s="40">
        <v>927325.49</v>
      </c>
      <c r="F9" s="40" t="s">
        <v>9662</v>
      </c>
      <c r="G9" s="61" t="s">
        <v>9663</v>
      </c>
      <c r="H9" s="61">
        <v>31</v>
      </c>
      <c r="I9" s="61" t="s">
        <v>113</v>
      </c>
      <c r="J9" s="61">
        <v>0</v>
      </c>
      <c r="K9" s="61" t="s">
        <v>114</v>
      </c>
      <c r="L9" s="61" t="s">
        <v>161</v>
      </c>
      <c r="M9" s="61" t="s">
        <v>601</v>
      </c>
      <c r="N9" s="61" t="s">
        <v>133</v>
      </c>
      <c r="O9" s="61" t="s">
        <v>725</v>
      </c>
      <c r="P9" s="61" t="s">
        <v>9664</v>
      </c>
      <c r="Q9" s="40" t="s">
        <v>120</v>
      </c>
      <c r="R9" s="40">
        <v>91</v>
      </c>
      <c r="S9" s="40">
        <v>71</v>
      </c>
      <c r="T9" s="40">
        <v>0</v>
      </c>
      <c r="U9" s="40" t="s">
        <v>727</v>
      </c>
      <c r="V9" s="40">
        <v>1</v>
      </c>
      <c r="W9" s="40" t="s">
        <v>9665</v>
      </c>
      <c r="X9" s="41">
        <v>45454</v>
      </c>
      <c r="Y9" s="41">
        <v>45563</v>
      </c>
      <c r="Z9" s="42">
        <v>698335.02</v>
      </c>
      <c r="AA9" s="42">
        <v>698335.02</v>
      </c>
      <c r="AB9" s="42">
        <v>489638.8</v>
      </c>
      <c r="AC9" s="42">
        <v>489638.8</v>
      </c>
      <c r="AD9" s="42">
        <v>480958.98</v>
      </c>
      <c r="AE9" s="61" t="s">
        <v>9666</v>
      </c>
      <c r="AF9" s="61" t="s">
        <v>9667</v>
      </c>
      <c r="AG9" s="61" t="s">
        <v>125</v>
      </c>
      <c r="AH9" s="61" t="s">
        <v>155</v>
      </c>
      <c r="AI9" s="48" t="s">
        <v>156</v>
      </c>
      <c r="AJ9" s="19" t="s">
        <v>129</v>
      </c>
      <c r="AK9" s="71" t="s">
        <v>731</v>
      </c>
    </row>
    <row r="10" spans="1:37" ht="87" customHeight="1" x14ac:dyDescent="0.25">
      <c r="A10" s="39">
        <v>2024</v>
      </c>
      <c r="B10" s="40">
        <v>4</v>
      </c>
      <c r="C10" s="40" t="s">
        <v>2589</v>
      </c>
      <c r="D10" s="40" t="s">
        <v>158</v>
      </c>
      <c r="E10" s="40">
        <v>816598.69</v>
      </c>
      <c r="F10" s="40" t="s">
        <v>2590</v>
      </c>
      <c r="G10" s="61" t="s">
        <v>2591</v>
      </c>
      <c r="H10" s="61">
        <v>31</v>
      </c>
      <c r="I10" s="61" t="s">
        <v>113</v>
      </c>
      <c r="J10" s="61">
        <v>0</v>
      </c>
      <c r="K10" s="61" t="s">
        <v>114</v>
      </c>
      <c r="L10" s="61" t="s">
        <v>161</v>
      </c>
      <c r="M10" s="61" t="s">
        <v>601</v>
      </c>
      <c r="N10" s="61" t="s">
        <v>133</v>
      </c>
      <c r="O10" s="61" t="s">
        <v>725</v>
      </c>
      <c r="P10" s="61" t="s">
        <v>2592</v>
      </c>
      <c r="Q10" s="40" t="s">
        <v>120</v>
      </c>
      <c r="R10" s="40">
        <v>44</v>
      </c>
      <c r="S10" s="40">
        <v>61</v>
      </c>
      <c r="T10" s="40">
        <v>0</v>
      </c>
      <c r="U10" s="40" t="s">
        <v>727</v>
      </c>
      <c r="V10" s="40">
        <v>1</v>
      </c>
      <c r="W10" s="40" t="s">
        <v>2593</v>
      </c>
      <c r="X10" s="41">
        <v>45454</v>
      </c>
      <c r="Y10" s="41">
        <v>45563</v>
      </c>
      <c r="Z10" s="42">
        <v>789601.7</v>
      </c>
      <c r="AA10" s="42">
        <v>789601.7</v>
      </c>
      <c r="AB10" s="42">
        <v>789601.7</v>
      </c>
      <c r="AC10" s="42">
        <v>789601.7</v>
      </c>
      <c r="AD10" s="42">
        <v>789601.7</v>
      </c>
      <c r="AE10" s="61" t="s">
        <v>2594</v>
      </c>
      <c r="AF10" s="61" t="s">
        <v>730</v>
      </c>
      <c r="AG10" s="61" t="s">
        <v>125</v>
      </c>
      <c r="AH10" s="61" t="s">
        <v>155</v>
      </c>
      <c r="AI10" s="48" t="s">
        <v>156</v>
      </c>
      <c r="AJ10" s="19" t="s">
        <v>129</v>
      </c>
      <c r="AK10" s="71" t="s">
        <v>731</v>
      </c>
    </row>
    <row r="11" spans="1:37" ht="87" customHeight="1" x14ac:dyDescent="0.25">
      <c r="A11" s="39">
        <v>2024</v>
      </c>
      <c r="B11" s="40">
        <v>4</v>
      </c>
      <c r="C11" s="40" t="s">
        <v>4426</v>
      </c>
      <c r="D11" s="40" t="s">
        <v>158</v>
      </c>
      <c r="E11" s="40">
        <v>733094.07</v>
      </c>
      <c r="F11" s="40" t="s">
        <v>4427</v>
      </c>
      <c r="G11" s="61" t="s">
        <v>4428</v>
      </c>
      <c r="H11" s="61">
        <v>31</v>
      </c>
      <c r="I11" s="61" t="s">
        <v>113</v>
      </c>
      <c r="J11" s="61">
        <v>0</v>
      </c>
      <c r="K11" s="61" t="s">
        <v>114</v>
      </c>
      <c r="L11" s="61" t="s">
        <v>161</v>
      </c>
      <c r="M11" s="61" t="s">
        <v>601</v>
      </c>
      <c r="N11" s="61" t="s">
        <v>133</v>
      </c>
      <c r="O11" s="61" t="s">
        <v>725</v>
      </c>
      <c r="P11" s="61" t="s">
        <v>4429</v>
      </c>
      <c r="Q11" s="40" t="s">
        <v>120</v>
      </c>
      <c r="R11" s="40">
        <v>26</v>
      </c>
      <c r="S11" s="40">
        <v>39</v>
      </c>
      <c r="T11" s="40">
        <v>0</v>
      </c>
      <c r="U11" s="40" t="s">
        <v>727</v>
      </c>
      <c r="V11" s="40">
        <v>1</v>
      </c>
      <c r="W11" s="40" t="s">
        <v>4430</v>
      </c>
      <c r="X11" s="41">
        <v>45454</v>
      </c>
      <c r="Y11" s="41">
        <v>45563</v>
      </c>
      <c r="Z11" s="42">
        <v>742794.54</v>
      </c>
      <c r="AA11" s="42">
        <v>742794.54</v>
      </c>
      <c r="AB11" s="42">
        <v>742794.54</v>
      </c>
      <c r="AC11" s="42">
        <v>742794.54</v>
      </c>
      <c r="AD11" s="42">
        <v>741309.26</v>
      </c>
      <c r="AE11" s="61" t="s">
        <v>4431</v>
      </c>
      <c r="AF11" s="61" t="s">
        <v>730</v>
      </c>
      <c r="AG11" s="61" t="s">
        <v>125</v>
      </c>
      <c r="AH11" s="61" t="s">
        <v>155</v>
      </c>
      <c r="AI11" s="48" t="s">
        <v>156</v>
      </c>
      <c r="AJ11" s="19" t="s">
        <v>129</v>
      </c>
      <c r="AK11" s="71" t="s">
        <v>731</v>
      </c>
    </row>
    <row r="12" spans="1:37" ht="87" customHeight="1" x14ac:dyDescent="0.25">
      <c r="A12" s="39">
        <v>2024</v>
      </c>
      <c r="B12" s="40">
        <v>4</v>
      </c>
      <c r="C12" s="40" t="s">
        <v>2595</v>
      </c>
      <c r="D12" s="40" t="s">
        <v>158</v>
      </c>
      <c r="E12" s="40">
        <v>2783756.4</v>
      </c>
      <c r="F12" s="40" t="s">
        <v>2596</v>
      </c>
      <c r="G12" s="61" t="s">
        <v>2597</v>
      </c>
      <c r="H12" s="61">
        <v>31</v>
      </c>
      <c r="I12" s="61" t="s">
        <v>113</v>
      </c>
      <c r="J12" s="61">
        <v>0</v>
      </c>
      <c r="K12" s="61" t="s">
        <v>114</v>
      </c>
      <c r="L12" s="61" t="s">
        <v>161</v>
      </c>
      <c r="M12" s="61" t="s">
        <v>601</v>
      </c>
      <c r="N12" s="61" t="s">
        <v>133</v>
      </c>
      <c r="O12" s="61" t="s">
        <v>725</v>
      </c>
      <c r="P12" s="61" t="s">
        <v>2598</v>
      </c>
      <c r="Q12" s="40" t="s">
        <v>120</v>
      </c>
      <c r="R12" s="40">
        <v>33</v>
      </c>
      <c r="S12" s="40">
        <v>30</v>
      </c>
      <c r="T12" s="40">
        <v>0</v>
      </c>
      <c r="U12" s="40" t="s">
        <v>727</v>
      </c>
      <c r="V12" s="40">
        <v>1</v>
      </c>
      <c r="W12" s="40" t="s">
        <v>2599</v>
      </c>
      <c r="X12" s="41">
        <v>45454</v>
      </c>
      <c r="Y12" s="41">
        <v>45563</v>
      </c>
      <c r="Z12" s="42">
        <v>814920.1</v>
      </c>
      <c r="AA12" s="42">
        <v>814920.1</v>
      </c>
      <c r="AB12" s="42">
        <v>688671.44</v>
      </c>
      <c r="AC12" s="42">
        <v>688671.44</v>
      </c>
      <c r="AD12" s="42">
        <v>680264.65</v>
      </c>
      <c r="AE12" s="61" t="s">
        <v>2600</v>
      </c>
      <c r="AF12" s="61" t="s">
        <v>2601</v>
      </c>
      <c r="AG12" s="61" t="s">
        <v>125</v>
      </c>
      <c r="AH12" s="61" t="s">
        <v>155</v>
      </c>
      <c r="AI12" s="48" t="s">
        <v>156</v>
      </c>
      <c r="AJ12" s="19" t="s">
        <v>129</v>
      </c>
      <c r="AK12" s="71" t="s">
        <v>731</v>
      </c>
    </row>
    <row r="13" spans="1:37" ht="87" customHeight="1" x14ac:dyDescent="0.25">
      <c r="A13" s="39">
        <v>2024</v>
      </c>
      <c r="B13" s="40">
        <v>4</v>
      </c>
      <c r="C13" s="40" t="s">
        <v>6130</v>
      </c>
      <c r="D13" s="40" t="s">
        <v>158</v>
      </c>
      <c r="E13" s="40">
        <v>2045969.69</v>
      </c>
      <c r="F13" s="40" t="s">
        <v>6131</v>
      </c>
      <c r="G13" s="61" t="s">
        <v>6132</v>
      </c>
      <c r="H13" s="61">
        <v>31</v>
      </c>
      <c r="I13" s="61" t="s">
        <v>113</v>
      </c>
      <c r="J13" s="61">
        <v>0</v>
      </c>
      <c r="K13" s="61" t="s">
        <v>114</v>
      </c>
      <c r="L13" s="61" t="s">
        <v>161</v>
      </c>
      <c r="M13" s="61" t="s">
        <v>601</v>
      </c>
      <c r="N13" s="61" t="s">
        <v>133</v>
      </c>
      <c r="O13" s="61" t="s">
        <v>725</v>
      </c>
      <c r="P13" s="61" t="s">
        <v>6133</v>
      </c>
      <c r="Q13" s="40" t="s">
        <v>120</v>
      </c>
      <c r="R13" s="40">
        <v>85</v>
      </c>
      <c r="S13" s="40">
        <v>84</v>
      </c>
      <c r="T13" s="40">
        <v>0</v>
      </c>
      <c r="U13" s="40" t="s">
        <v>727</v>
      </c>
      <c r="V13" s="40">
        <v>1</v>
      </c>
      <c r="W13" s="40" t="s">
        <v>6134</v>
      </c>
      <c r="X13" s="41">
        <v>45454</v>
      </c>
      <c r="Y13" s="41">
        <v>45563</v>
      </c>
      <c r="Z13" s="42">
        <v>1049997.19</v>
      </c>
      <c r="AA13" s="42">
        <v>1049997.19</v>
      </c>
      <c r="AB13" s="42">
        <v>1049997.19</v>
      </c>
      <c r="AC13" s="42">
        <v>1049997.19</v>
      </c>
      <c r="AD13" s="42">
        <v>1049997.19</v>
      </c>
      <c r="AE13" s="61" t="s">
        <v>6135</v>
      </c>
      <c r="AF13" s="61" t="s">
        <v>730</v>
      </c>
      <c r="AG13" s="61" t="s">
        <v>125</v>
      </c>
      <c r="AH13" s="61" t="s">
        <v>155</v>
      </c>
      <c r="AI13" s="48" t="s">
        <v>156</v>
      </c>
      <c r="AJ13" s="19" t="s">
        <v>129</v>
      </c>
      <c r="AK13" s="71" t="s">
        <v>731</v>
      </c>
    </row>
    <row r="14" spans="1:37" ht="87" customHeight="1" x14ac:dyDescent="0.25">
      <c r="A14" s="39">
        <v>2024</v>
      </c>
      <c r="B14" s="40">
        <v>4</v>
      </c>
      <c r="C14" s="40" t="s">
        <v>11539</v>
      </c>
      <c r="D14" s="40" t="s">
        <v>158</v>
      </c>
      <c r="E14" s="40">
        <v>781550.47</v>
      </c>
      <c r="F14" s="40" t="s">
        <v>11540</v>
      </c>
      <c r="G14" s="61" t="s">
        <v>11541</v>
      </c>
      <c r="H14" s="61">
        <v>31</v>
      </c>
      <c r="I14" s="61" t="s">
        <v>113</v>
      </c>
      <c r="J14" s="61">
        <v>0</v>
      </c>
      <c r="K14" s="61" t="s">
        <v>114</v>
      </c>
      <c r="L14" s="61" t="s">
        <v>161</v>
      </c>
      <c r="M14" s="61" t="s">
        <v>601</v>
      </c>
      <c r="N14" s="61" t="s">
        <v>133</v>
      </c>
      <c r="O14" s="61" t="s">
        <v>725</v>
      </c>
      <c r="P14" s="61" t="s">
        <v>11542</v>
      </c>
      <c r="Q14" s="40" t="s">
        <v>120</v>
      </c>
      <c r="R14" s="40">
        <v>48</v>
      </c>
      <c r="S14" s="40">
        <v>45</v>
      </c>
      <c r="T14" s="40">
        <v>0</v>
      </c>
      <c r="U14" s="40" t="s">
        <v>727</v>
      </c>
      <c r="V14" s="40">
        <v>1</v>
      </c>
      <c r="W14" s="40" t="s">
        <v>11543</v>
      </c>
      <c r="X14" s="41">
        <v>45454</v>
      </c>
      <c r="Y14" s="41">
        <v>45563</v>
      </c>
      <c r="Z14" s="42">
        <v>719442.54</v>
      </c>
      <c r="AA14" s="42">
        <v>719442.54</v>
      </c>
      <c r="AB14" s="42">
        <v>719442.52</v>
      </c>
      <c r="AC14" s="42">
        <v>719442.52</v>
      </c>
      <c r="AD14" s="42">
        <v>718173.92</v>
      </c>
      <c r="AE14" s="61" t="s">
        <v>11544</v>
      </c>
      <c r="AF14" s="61" t="s">
        <v>730</v>
      </c>
      <c r="AG14" s="61" t="s">
        <v>125</v>
      </c>
      <c r="AH14" s="61" t="s">
        <v>155</v>
      </c>
      <c r="AI14" s="48" t="s">
        <v>156</v>
      </c>
      <c r="AJ14" s="19" t="s">
        <v>129</v>
      </c>
      <c r="AK14" s="71" t="s">
        <v>731</v>
      </c>
    </row>
    <row r="15" spans="1:37" ht="87" customHeight="1" x14ac:dyDescent="0.25">
      <c r="A15" s="39">
        <v>2024</v>
      </c>
      <c r="B15" s="40">
        <v>4</v>
      </c>
      <c r="C15" s="40" t="s">
        <v>9668</v>
      </c>
      <c r="D15" s="40" t="s">
        <v>158</v>
      </c>
      <c r="E15" s="40">
        <v>694649.94</v>
      </c>
      <c r="F15" s="40" t="s">
        <v>9669</v>
      </c>
      <c r="G15" s="61" t="s">
        <v>9670</v>
      </c>
      <c r="H15" s="61">
        <v>31</v>
      </c>
      <c r="I15" s="61" t="s">
        <v>113</v>
      </c>
      <c r="J15" s="61">
        <v>0</v>
      </c>
      <c r="K15" s="61" t="s">
        <v>114</v>
      </c>
      <c r="L15" s="61" t="s">
        <v>161</v>
      </c>
      <c r="M15" s="61" t="s">
        <v>601</v>
      </c>
      <c r="N15" s="61" t="s">
        <v>133</v>
      </c>
      <c r="O15" s="61" t="s">
        <v>725</v>
      </c>
      <c r="P15" s="61" t="s">
        <v>9671</v>
      </c>
      <c r="Q15" s="40" t="s">
        <v>120</v>
      </c>
      <c r="R15" s="40">
        <v>59</v>
      </c>
      <c r="S15" s="40">
        <v>59</v>
      </c>
      <c r="T15" s="40">
        <v>0</v>
      </c>
      <c r="U15" s="40" t="s">
        <v>727</v>
      </c>
      <c r="V15" s="40">
        <v>1</v>
      </c>
      <c r="W15" s="40" t="s">
        <v>9672</v>
      </c>
      <c r="X15" s="41">
        <v>45454</v>
      </c>
      <c r="Y15" s="41">
        <v>45563</v>
      </c>
      <c r="Z15" s="42">
        <v>629414.69999999995</v>
      </c>
      <c r="AA15" s="42">
        <v>629414.69999999995</v>
      </c>
      <c r="AB15" s="42">
        <v>629414.69999999995</v>
      </c>
      <c r="AC15" s="42">
        <v>629414.69999999995</v>
      </c>
      <c r="AD15" s="42">
        <v>628854.1</v>
      </c>
      <c r="AE15" s="61" t="s">
        <v>9673</v>
      </c>
      <c r="AF15" s="61" t="s">
        <v>730</v>
      </c>
      <c r="AG15" s="61" t="s">
        <v>125</v>
      </c>
      <c r="AH15" s="61" t="s">
        <v>155</v>
      </c>
      <c r="AI15" s="48" t="s">
        <v>156</v>
      </c>
      <c r="AJ15" s="19" t="s">
        <v>129</v>
      </c>
      <c r="AK15" s="71" t="s">
        <v>731</v>
      </c>
    </row>
    <row r="16" spans="1:37" ht="87" customHeight="1" x14ac:dyDescent="0.25">
      <c r="A16" s="39">
        <v>2024</v>
      </c>
      <c r="B16" s="40">
        <v>4</v>
      </c>
      <c r="C16" s="40" t="s">
        <v>722</v>
      </c>
      <c r="D16" s="40" t="s">
        <v>158</v>
      </c>
      <c r="E16" s="40">
        <v>737542.38</v>
      </c>
      <c r="F16" s="40" t="s">
        <v>723</v>
      </c>
      <c r="G16" s="61" t="s">
        <v>724</v>
      </c>
      <c r="H16" s="61">
        <v>31</v>
      </c>
      <c r="I16" s="61" t="s">
        <v>113</v>
      </c>
      <c r="J16" s="61">
        <v>0</v>
      </c>
      <c r="K16" s="61" t="s">
        <v>114</v>
      </c>
      <c r="L16" s="61" t="s">
        <v>161</v>
      </c>
      <c r="M16" s="61" t="s">
        <v>601</v>
      </c>
      <c r="N16" s="61" t="s">
        <v>133</v>
      </c>
      <c r="O16" s="61" t="s">
        <v>725</v>
      </c>
      <c r="P16" s="61" t="s">
        <v>726</v>
      </c>
      <c r="Q16" s="40" t="s">
        <v>120</v>
      </c>
      <c r="R16" s="40">
        <v>78</v>
      </c>
      <c r="S16" s="40">
        <v>64</v>
      </c>
      <c r="T16" s="40">
        <v>0</v>
      </c>
      <c r="U16" s="40" t="s">
        <v>727</v>
      </c>
      <c r="V16" s="40">
        <v>1</v>
      </c>
      <c r="W16" s="40" t="s">
        <v>728</v>
      </c>
      <c r="X16" s="41">
        <v>45454</v>
      </c>
      <c r="Y16" s="41">
        <v>45563</v>
      </c>
      <c r="Z16" s="42">
        <v>639503.68999999994</v>
      </c>
      <c r="AA16" s="42">
        <v>639503.68999999994</v>
      </c>
      <c r="AB16" s="42">
        <v>639503.68999999994</v>
      </c>
      <c r="AC16" s="42">
        <v>639503.68999999994</v>
      </c>
      <c r="AD16" s="42">
        <v>635795.09</v>
      </c>
      <c r="AE16" s="61" t="s">
        <v>729</v>
      </c>
      <c r="AF16" s="61" t="s">
        <v>730</v>
      </c>
      <c r="AG16" s="61" t="s">
        <v>125</v>
      </c>
      <c r="AH16" s="61" t="s">
        <v>155</v>
      </c>
      <c r="AI16" s="48" t="s">
        <v>156</v>
      </c>
      <c r="AJ16" s="19" t="s">
        <v>129</v>
      </c>
      <c r="AK16" s="71" t="s">
        <v>731</v>
      </c>
    </row>
    <row r="17" spans="1:37" ht="87" customHeight="1" x14ac:dyDescent="0.25">
      <c r="A17" s="39">
        <v>2024</v>
      </c>
      <c r="B17" s="40">
        <v>4</v>
      </c>
      <c r="C17" s="40" t="s">
        <v>4432</v>
      </c>
      <c r="D17" s="40" t="s">
        <v>158</v>
      </c>
      <c r="E17" s="40">
        <v>957609.43</v>
      </c>
      <c r="F17" s="40" t="s">
        <v>4433</v>
      </c>
      <c r="G17" s="61" t="s">
        <v>4434</v>
      </c>
      <c r="H17" s="61">
        <v>31</v>
      </c>
      <c r="I17" s="61" t="s">
        <v>113</v>
      </c>
      <c r="J17" s="61">
        <v>0</v>
      </c>
      <c r="K17" s="61" t="s">
        <v>114</v>
      </c>
      <c r="L17" s="61" t="s">
        <v>161</v>
      </c>
      <c r="M17" s="61" t="s">
        <v>601</v>
      </c>
      <c r="N17" s="61" t="s">
        <v>133</v>
      </c>
      <c r="O17" s="61" t="s">
        <v>725</v>
      </c>
      <c r="P17" s="61" t="s">
        <v>4435</v>
      </c>
      <c r="Q17" s="40" t="s">
        <v>120</v>
      </c>
      <c r="R17" s="40">
        <v>283</v>
      </c>
      <c r="S17" s="40">
        <v>239</v>
      </c>
      <c r="T17" s="40">
        <v>0</v>
      </c>
      <c r="U17" s="40" t="s">
        <v>727</v>
      </c>
      <c r="V17" s="40">
        <v>1</v>
      </c>
      <c r="W17" s="40" t="s">
        <v>4436</v>
      </c>
      <c r="X17" s="41">
        <v>45454</v>
      </c>
      <c r="Y17" s="41">
        <v>45563</v>
      </c>
      <c r="Z17" s="42">
        <v>698782.76</v>
      </c>
      <c r="AA17" s="42">
        <v>698782.76</v>
      </c>
      <c r="AB17" s="42">
        <v>698782.76</v>
      </c>
      <c r="AC17" s="42">
        <v>698782.76</v>
      </c>
      <c r="AD17" s="42">
        <v>698782.76</v>
      </c>
      <c r="AE17" s="61" t="s">
        <v>4437</v>
      </c>
      <c r="AF17" s="61" t="s">
        <v>730</v>
      </c>
      <c r="AG17" s="61" t="s">
        <v>125</v>
      </c>
      <c r="AH17" s="61" t="s">
        <v>155</v>
      </c>
      <c r="AI17" s="48" t="s">
        <v>156</v>
      </c>
      <c r="AJ17" s="19" t="s">
        <v>129</v>
      </c>
      <c r="AK17" s="71" t="s">
        <v>731</v>
      </c>
    </row>
    <row r="18" spans="1:37" ht="87" customHeight="1" x14ac:dyDescent="0.25">
      <c r="A18" s="39">
        <v>2024</v>
      </c>
      <c r="B18" s="40">
        <v>4</v>
      </c>
      <c r="C18" s="40" t="s">
        <v>13321</v>
      </c>
      <c r="D18" s="40" t="s">
        <v>158</v>
      </c>
      <c r="E18" s="40">
        <v>820406.26</v>
      </c>
      <c r="F18" s="40" t="s">
        <v>13322</v>
      </c>
      <c r="G18" s="61" t="s">
        <v>13323</v>
      </c>
      <c r="H18" s="61">
        <v>31</v>
      </c>
      <c r="I18" s="61" t="s">
        <v>113</v>
      </c>
      <c r="J18" s="61">
        <v>0</v>
      </c>
      <c r="K18" s="61" t="s">
        <v>114</v>
      </c>
      <c r="L18" s="61" t="s">
        <v>161</v>
      </c>
      <c r="M18" s="61" t="s">
        <v>601</v>
      </c>
      <c r="N18" s="61" t="s">
        <v>133</v>
      </c>
      <c r="O18" s="61" t="s">
        <v>725</v>
      </c>
      <c r="P18" s="61" t="s">
        <v>13324</v>
      </c>
      <c r="Q18" s="40" t="s">
        <v>120</v>
      </c>
      <c r="R18" s="40">
        <v>203</v>
      </c>
      <c r="S18" s="40">
        <v>188</v>
      </c>
      <c r="T18" s="40">
        <v>0</v>
      </c>
      <c r="U18" s="40" t="s">
        <v>13325</v>
      </c>
      <c r="V18" s="40">
        <v>1</v>
      </c>
      <c r="W18" s="40" t="s">
        <v>13326</v>
      </c>
      <c r="X18" s="41">
        <v>45454</v>
      </c>
      <c r="Y18" s="41">
        <v>45563</v>
      </c>
      <c r="Z18" s="42">
        <v>2698893.15</v>
      </c>
      <c r="AA18" s="42">
        <v>2698893.15</v>
      </c>
      <c r="AB18" s="42">
        <v>1964330.7</v>
      </c>
      <c r="AC18" s="42">
        <v>1964330.7</v>
      </c>
      <c r="AD18" s="42">
        <v>1952126.84</v>
      </c>
      <c r="AE18" s="61" t="s">
        <v>13327</v>
      </c>
      <c r="AF18" s="61" t="s">
        <v>13328</v>
      </c>
      <c r="AG18" s="61" t="s">
        <v>125</v>
      </c>
      <c r="AH18" s="61" t="s">
        <v>155</v>
      </c>
      <c r="AI18" s="48" t="s">
        <v>156</v>
      </c>
      <c r="AJ18" s="19" t="s">
        <v>129</v>
      </c>
      <c r="AK18" s="71" t="s">
        <v>731</v>
      </c>
    </row>
    <row r="19" spans="1:37" ht="87" customHeight="1" x14ac:dyDescent="0.25">
      <c r="A19" s="39">
        <v>2024</v>
      </c>
      <c r="B19" s="40">
        <v>4</v>
      </c>
      <c r="C19" s="40" t="s">
        <v>13329</v>
      </c>
      <c r="D19" s="40" t="s">
        <v>158</v>
      </c>
      <c r="E19" s="40">
        <v>900779.9</v>
      </c>
      <c r="F19" s="40" t="s">
        <v>13330</v>
      </c>
      <c r="G19" s="61" t="s">
        <v>13331</v>
      </c>
      <c r="H19" s="61">
        <v>31</v>
      </c>
      <c r="I19" s="61" t="s">
        <v>113</v>
      </c>
      <c r="J19" s="61">
        <v>0</v>
      </c>
      <c r="K19" s="61" t="s">
        <v>114</v>
      </c>
      <c r="L19" s="61" t="s">
        <v>161</v>
      </c>
      <c r="M19" s="61" t="s">
        <v>601</v>
      </c>
      <c r="N19" s="61" t="s">
        <v>133</v>
      </c>
      <c r="O19" s="61" t="s">
        <v>725</v>
      </c>
      <c r="P19" s="61" t="s">
        <v>13332</v>
      </c>
      <c r="Q19" s="40" t="s">
        <v>120</v>
      </c>
      <c r="R19" s="40">
        <v>132</v>
      </c>
      <c r="S19" s="40">
        <v>129</v>
      </c>
      <c r="T19" s="40">
        <v>0</v>
      </c>
      <c r="U19" s="40" t="s">
        <v>727</v>
      </c>
      <c r="V19" s="40">
        <v>1</v>
      </c>
      <c r="W19" s="40" t="s">
        <v>13333</v>
      </c>
      <c r="X19" s="41">
        <v>45454</v>
      </c>
      <c r="Y19" s="41">
        <v>45563</v>
      </c>
      <c r="Z19" s="42">
        <v>609046.56000000006</v>
      </c>
      <c r="AA19" s="42">
        <v>609046.56000000006</v>
      </c>
      <c r="AB19" s="42">
        <v>609046.56000000006</v>
      </c>
      <c r="AC19" s="42">
        <v>609046.56000000006</v>
      </c>
      <c r="AD19" s="42">
        <v>608320.24</v>
      </c>
      <c r="AE19" s="61" t="s">
        <v>13334</v>
      </c>
      <c r="AF19" s="61" t="s">
        <v>730</v>
      </c>
      <c r="AG19" s="61" t="s">
        <v>125</v>
      </c>
      <c r="AH19" s="61" t="s">
        <v>155</v>
      </c>
      <c r="AI19" s="48" t="s">
        <v>156</v>
      </c>
      <c r="AJ19" s="19" t="s">
        <v>129</v>
      </c>
      <c r="AK19" s="71" t="s">
        <v>731</v>
      </c>
    </row>
    <row r="20" spans="1:37" ht="87" customHeight="1" x14ac:dyDescent="0.25">
      <c r="A20" s="39">
        <v>2024</v>
      </c>
      <c r="B20" s="40">
        <v>4</v>
      </c>
      <c r="C20" s="40" t="s">
        <v>7965</v>
      </c>
      <c r="D20" s="40" t="s">
        <v>158</v>
      </c>
      <c r="E20" s="40">
        <v>832771.09</v>
      </c>
      <c r="F20" s="40" t="s">
        <v>7966</v>
      </c>
      <c r="G20" s="61" t="s">
        <v>7967</v>
      </c>
      <c r="H20" s="61">
        <v>31</v>
      </c>
      <c r="I20" s="61" t="s">
        <v>113</v>
      </c>
      <c r="J20" s="61">
        <v>0</v>
      </c>
      <c r="K20" s="61" t="s">
        <v>114</v>
      </c>
      <c r="L20" s="61" t="s">
        <v>161</v>
      </c>
      <c r="M20" s="61" t="s">
        <v>601</v>
      </c>
      <c r="N20" s="61" t="s">
        <v>133</v>
      </c>
      <c r="O20" s="61" t="s">
        <v>725</v>
      </c>
      <c r="P20" s="61" t="s">
        <v>7968</v>
      </c>
      <c r="Q20" s="40" t="s">
        <v>120</v>
      </c>
      <c r="R20" s="40">
        <v>54</v>
      </c>
      <c r="S20" s="40">
        <v>71</v>
      </c>
      <c r="T20" s="40">
        <v>0</v>
      </c>
      <c r="U20" s="40" t="s">
        <v>7969</v>
      </c>
      <c r="V20" s="40">
        <v>1</v>
      </c>
      <c r="W20" s="40" t="s">
        <v>7970</v>
      </c>
      <c r="X20" s="41">
        <v>45454</v>
      </c>
      <c r="Y20" s="41">
        <v>45563</v>
      </c>
      <c r="Z20" s="42">
        <v>1993158.86</v>
      </c>
      <c r="AA20" s="42">
        <v>1993158.86</v>
      </c>
      <c r="AB20" s="42">
        <v>1993158.86</v>
      </c>
      <c r="AC20" s="42">
        <v>1993158.86</v>
      </c>
      <c r="AD20" s="42">
        <v>1993158.86</v>
      </c>
      <c r="AE20" s="61" t="s">
        <v>7971</v>
      </c>
      <c r="AF20" s="61" t="s">
        <v>7972</v>
      </c>
      <c r="AG20" s="61" t="s">
        <v>125</v>
      </c>
      <c r="AH20" s="61" t="s">
        <v>155</v>
      </c>
      <c r="AI20" s="48" t="s">
        <v>156</v>
      </c>
      <c r="AJ20" s="19" t="s">
        <v>129</v>
      </c>
      <c r="AK20" s="71" t="s">
        <v>731</v>
      </c>
    </row>
    <row r="21" spans="1:37" ht="87" customHeight="1" x14ac:dyDescent="0.25">
      <c r="A21" s="39">
        <v>2024</v>
      </c>
      <c r="B21" s="40">
        <v>4</v>
      </c>
      <c r="C21" s="40" t="s">
        <v>732</v>
      </c>
      <c r="D21" s="40" t="s">
        <v>158</v>
      </c>
      <c r="E21" s="40">
        <v>784954.1</v>
      </c>
      <c r="F21" s="40" t="s">
        <v>733</v>
      </c>
      <c r="G21" s="61" t="s">
        <v>734</v>
      </c>
      <c r="H21" s="61">
        <v>31</v>
      </c>
      <c r="I21" s="61" t="s">
        <v>113</v>
      </c>
      <c r="J21" s="61">
        <v>0</v>
      </c>
      <c r="K21" s="61" t="s">
        <v>114</v>
      </c>
      <c r="L21" s="61" t="s">
        <v>161</v>
      </c>
      <c r="M21" s="61" t="s">
        <v>601</v>
      </c>
      <c r="N21" s="61" t="s">
        <v>133</v>
      </c>
      <c r="O21" s="61" t="s">
        <v>725</v>
      </c>
      <c r="P21" s="61" t="s">
        <v>735</v>
      </c>
      <c r="Q21" s="40" t="s">
        <v>120</v>
      </c>
      <c r="R21" s="40">
        <v>157</v>
      </c>
      <c r="S21" s="40">
        <v>167</v>
      </c>
      <c r="T21" s="40">
        <v>0</v>
      </c>
      <c r="U21" s="40" t="s">
        <v>727</v>
      </c>
      <c r="V21" s="40">
        <v>1</v>
      </c>
      <c r="W21" s="40" t="s">
        <v>736</v>
      </c>
      <c r="X21" s="41">
        <v>45454</v>
      </c>
      <c r="Y21" s="41">
        <v>45563</v>
      </c>
      <c r="Z21" s="42">
        <v>699300.56</v>
      </c>
      <c r="AA21" s="42">
        <v>699300.56</v>
      </c>
      <c r="AB21" s="42">
        <v>699300.56</v>
      </c>
      <c r="AC21" s="42">
        <v>699300.56</v>
      </c>
      <c r="AD21" s="42">
        <v>699300.56</v>
      </c>
      <c r="AE21" s="61" t="s">
        <v>737</v>
      </c>
      <c r="AF21" s="61" t="s">
        <v>730</v>
      </c>
      <c r="AG21" s="61" t="s">
        <v>125</v>
      </c>
      <c r="AH21" s="61" t="s">
        <v>155</v>
      </c>
      <c r="AI21" s="48" t="s">
        <v>156</v>
      </c>
      <c r="AJ21" s="19" t="s">
        <v>129</v>
      </c>
      <c r="AK21" s="71" t="s">
        <v>731</v>
      </c>
    </row>
    <row r="22" spans="1:37" ht="87" customHeight="1" x14ac:dyDescent="0.25">
      <c r="A22" s="39">
        <v>2024</v>
      </c>
      <c r="B22" s="40">
        <v>4</v>
      </c>
      <c r="C22" s="40" t="s">
        <v>7973</v>
      </c>
      <c r="D22" s="40" t="s">
        <v>158</v>
      </c>
      <c r="E22" s="40">
        <v>1670493</v>
      </c>
      <c r="F22" s="40" t="s">
        <v>7974</v>
      </c>
      <c r="G22" s="61" t="s">
        <v>7975</v>
      </c>
      <c r="H22" s="61">
        <v>31</v>
      </c>
      <c r="I22" s="61" t="s">
        <v>113</v>
      </c>
      <c r="J22" s="61">
        <v>0</v>
      </c>
      <c r="K22" s="61" t="s">
        <v>114</v>
      </c>
      <c r="L22" s="61" t="s">
        <v>161</v>
      </c>
      <c r="M22" s="61" t="s">
        <v>601</v>
      </c>
      <c r="N22" s="61" t="s">
        <v>133</v>
      </c>
      <c r="O22" s="61" t="s">
        <v>725</v>
      </c>
      <c r="P22" s="61" t="s">
        <v>7976</v>
      </c>
      <c r="Q22" s="40" t="s">
        <v>120</v>
      </c>
      <c r="R22" s="40">
        <v>128</v>
      </c>
      <c r="S22" s="40">
        <v>149</v>
      </c>
      <c r="T22" s="40">
        <v>0</v>
      </c>
      <c r="U22" s="40" t="s">
        <v>727</v>
      </c>
      <c r="V22" s="40">
        <v>1</v>
      </c>
      <c r="W22" s="40" t="s">
        <v>7977</v>
      </c>
      <c r="X22" s="41">
        <v>45454</v>
      </c>
      <c r="Y22" s="41">
        <v>45563</v>
      </c>
      <c r="Z22" s="42">
        <v>769994.1</v>
      </c>
      <c r="AA22" s="42">
        <v>769994.1</v>
      </c>
      <c r="AB22" s="42">
        <v>769994.1</v>
      </c>
      <c r="AC22" s="42">
        <v>769994.1</v>
      </c>
      <c r="AD22" s="42">
        <v>769994.1</v>
      </c>
      <c r="AE22" s="61" t="s">
        <v>7978</v>
      </c>
      <c r="AF22" s="61" t="s">
        <v>730</v>
      </c>
      <c r="AG22" s="61" t="s">
        <v>125</v>
      </c>
      <c r="AH22" s="61" t="s">
        <v>155</v>
      </c>
      <c r="AI22" s="48" t="s">
        <v>156</v>
      </c>
      <c r="AJ22" s="19" t="s">
        <v>129</v>
      </c>
      <c r="AK22" s="71" t="s">
        <v>731</v>
      </c>
    </row>
    <row r="23" spans="1:37" ht="87" customHeight="1" x14ac:dyDescent="0.25">
      <c r="A23" s="39">
        <v>2024</v>
      </c>
      <c r="B23" s="40">
        <v>4</v>
      </c>
      <c r="C23" s="40" t="s">
        <v>9674</v>
      </c>
      <c r="D23" s="40" t="s">
        <v>158</v>
      </c>
      <c r="E23" s="40">
        <v>21044.959999999999</v>
      </c>
      <c r="F23" s="40" t="s">
        <v>9675</v>
      </c>
      <c r="G23" s="61" t="s">
        <v>9676</v>
      </c>
      <c r="H23" s="61">
        <v>31</v>
      </c>
      <c r="I23" s="61" t="s">
        <v>113</v>
      </c>
      <c r="J23" s="61">
        <v>0</v>
      </c>
      <c r="K23" s="61" t="s">
        <v>114</v>
      </c>
      <c r="L23" s="61" t="s">
        <v>161</v>
      </c>
      <c r="M23" s="61" t="s">
        <v>601</v>
      </c>
      <c r="N23" s="61" t="s">
        <v>133</v>
      </c>
      <c r="O23" s="61" t="s">
        <v>725</v>
      </c>
      <c r="P23" s="61" t="s">
        <v>9677</v>
      </c>
      <c r="Q23" s="40" t="s">
        <v>120</v>
      </c>
      <c r="R23" s="40">
        <v>104</v>
      </c>
      <c r="S23" s="40">
        <v>108</v>
      </c>
      <c r="T23" s="40">
        <v>0</v>
      </c>
      <c r="U23" s="40" t="s">
        <v>727</v>
      </c>
      <c r="V23" s="40">
        <v>1</v>
      </c>
      <c r="W23" s="40" t="s">
        <v>9678</v>
      </c>
      <c r="X23" s="41">
        <v>45454</v>
      </c>
      <c r="Y23" s="41">
        <v>45563</v>
      </c>
      <c r="Z23" s="42">
        <v>1199155.45</v>
      </c>
      <c r="AA23" s="42">
        <v>1199155.45</v>
      </c>
      <c r="AB23" s="42">
        <v>745900.7</v>
      </c>
      <c r="AC23" s="42">
        <v>745900.7</v>
      </c>
      <c r="AD23" s="42">
        <v>722250.46</v>
      </c>
      <c r="AE23" s="61" t="s">
        <v>9679</v>
      </c>
      <c r="AF23" s="61" t="s">
        <v>9680</v>
      </c>
      <c r="AG23" s="61" t="s">
        <v>125</v>
      </c>
      <c r="AH23" s="61" t="s">
        <v>155</v>
      </c>
      <c r="AI23" s="48" t="s">
        <v>156</v>
      </c>
      <c r="AJ23" s="19" t="s">
        <v>129</v>
      </c>
      <c r="AK23" s="71" t="s">
        <v>731</v>
      </c>
    </row>
    <row r="24" spans="1:37" ht="87" customHeight="1" x14ac:dyDescent="0.25">
      <c r="A24" s="39">
        <v>2024</v>
      </c>
      <c r="B24" s="40">
        <v>4</v>
      </c>
      <c r="C24" s="40" t="s">
        <v>2602</v>
      </c>
      <c r="D24" s="40" t="s">
        <v>158</v>
      </c>
      <c r="E24" s="40">
        <v>21044.959999999999</v>
      </c>
      <c r="F24" s="40" t="s">
        <v>2603</v>
      </c>
      <c r="G24" s="61" t="s">
        <v>2604</v>
      </c>
      <c r="H24" s="61">
        <v>31</v>
      </c>
      <c r="I24" s="61" t="s">
        <v>113</v>
      </c>
      <c r="J24" s="61">
        <v>0</v>
      </c>
      <c r="K24" s="61" t="s">
        <v>114</v>
      </c>
      <c r="L24" s="61" t="s">
        <v>161</v>
      </c>
      <c r="M24" s="61" t="s">
        <v>601</v>
      </c>
      <c r="N24" s="61" t="s">
        <v>133</v>
      </c>
      <c r="O24" s="61" t="s">
        <v>725</v>
      </c>
      <c r="P24" s="61" t="s">
        <v>2605</v>
      </c>
      <c r="Q24" s="40" t="s">
        <v>120</v>
      </c>
      <c r="R24" s="40">
        <v>112</v>
      </c>
      <c r="S24" s="40">
        <v>122</v>
      </c>
      <c r="T24" s="40">
        <v>0</v>
      </c>
      <c r="U24" s="40" t="s">
        <v>727</v>
      </c>
      <c r="V24" s="40">
        <v>1</v>
      </c>
      <c r="W24" s="40" t="s">
        <v>2606</v>
      </c>
      <c r="X24" s="41">
        <v>45454</v>
      </c>
      <c r="Y24" s="41">
        <v>45563</v>
      </c>
      <c r="Z24" s="42">
        <v>675525.78</v>
      </c>
      <c r="AA24" s="42">
        <v>675525.78</v>
      </c>
      <c r="AB24" s="42">
        <v>675525.78</v>
      </c>
      <c r="AC24" s="42">
        <v>675525.78</v>
      </c>
      <c r="AD24" s="42">
        <v>675525.78</v>
      </c>
      <c r="AE24" s="61" t="s">
        <v>2607</v>
      </c>
      <c r="AF24" s="61" t="s">
        <v>730</v>
      </c>
      <c r="AG24" s="61" t="s">
        <v>125</v>
      </c>
      <c r="AH24" s="61" t="s">
        <v>155</v>
      </c>
      <c r="AI24" s="48" t="s">
        <v>156</v>
      </c>
      <c r="AJ24" s="19" t="s">
        <v>129</v>
      </c>
      <c r="AK24" s="71" t="s">
        <v>731</v>
      </c>
    </row>
    <row r="25" spans="1:37" ht="87" customHeight="1" x14ac:dyDescent="0.25">
      <c r="A25" s="39">
        <v>2024</v>
      </c>
      <c r="B25" s="40">
        <v>4</v>
      </c>
      <c r="C25" s="40" t="s">
        <v>4438</v>
      </c>
      <c r="D25" s="40" t="s">
        <v>158</v>
      </c>
      <c r="E25" s="40">
        <v>21044.959999999999</v>
      </c>
      <c r="F25" s="40" t="s">
        <v>4439</v>
      </c>
      <c r="G25" s="61" t="s">
        <v>4440</v>
      </c>
      <c r="H25" s="61">
        <v>31</v>
      </c>
      <c r="I25" s="61" t="s">
        <v>113</v>
      </c>
      <c r="J25" s="61">
        <v>0</v>
      </c>
      <c r="K25" s="61" t="s">
        <v>114</v>
      </c>
      <c r="L25" s="61" t="s">
        <v>161</v>
      </c>
      <c r="M25" s="61" t="s">
        <v>601</v>
      </c>
      <c r="N25" s="61" t="s">
        <v>133</v>
      </c>
      <c r="O25" s="61" t="s">
        <v>725</v>
      </c>
      <c r="P25" s="61" t="s">
        <v>4441</v>
      </c>
      <c r="Q25" s="40" t="s">
        <v>120</v>
      </c>
      <c r="R25" s="40">
        <v>170</v>
      </c>
      <c r="S25" s="40">
        <v>175</v>
      </c>
      <c r="T25" s="40">
        <v>0</v>
      </c>
      <c r="U25" s="40" t="s">
        <v>727</v>
      </c>
      <c r="V25" s="40">
        <v>1</v>
      </c>
      <c r="W25" s="40" t="s">
        <v>4442</v>
      </c>
      <c r="X25" s="41">
        <v>45474</v>
      </c>
      <c r="Y25" s="41">
        <v>45563</v>
      </c>
      <c r="Z25" s="42">
        <v>1020957.24</v>
      </c>
      <c r="AA25" s="42">
        <v>1020957.24</v>
      </c>
      <c r="AB25" s="42">
        <v>1020957.21</v>
      </c>
      <c r="AC25" s="42">
        <v>1020957.21</v>
      </c>
      <c r="AD25" s="42">
        <v>1018335.17</v>
      </c>
      <c r="AE25" s="61" t="s">
        <v>4443</v>
      </c>
      <c r="AF25" s="61" t="s">
        <v>730</v>
      </c>
      <c r="AG25" s="61" t="s">
        <v>125</v>
      </c>
      <c r="AH25" s="61" t="s">
        <v>155</v>
      </c>
      <c r="AI25" s="48" t="s">
        <v>156</v>
      </c>
      <c r="AJ25" s="19" t="s">
        <v>129</v>
      </c>
      <c r="AK25" s="71" t="s">
        <v>731</v>
      </c>
    </row>
    <row r="26" spans="1:37" ht="87" customHeight="1" x14ac:dyDescent="0.25">
      <c r="A26" s="39">
        <v>2024</v>
      </c>
      <c r="B26" s="40">
        <v>4</v>
      </c>
      <c r="C26" s="40" t="s">
        <v>11545</v>
      </c>
      <c r="D26" s="40" t="s">
        <v>158</v>
      </c>
      <c r="E26" s="40">
        <v>21044.959999999999</v>
      </c>
      <c r="F26" s="40" t="s">
        <v>11546</v>
      </c>
      <c r="G26" s="61" t="s">
        <v>11547</v>
      </c>
      <c r="H26" s="61">
        <v>31</v>
      </c>
      <c r="I26" s="61" t="s">
        <v>113</v>
      </c>
      <c r="J26" s="61">
        <v>0</v>
      </c>
      <c r="K26" s="61" t="s">
        <v>114</v>
      </c>
      <c r="L26" s="61" t="s">
        <v>161</v>
      </c>
      <c r="M26" s="61" t="s">
        <v>601</v>
      </c>
      <c r="N26" s="61" t="s">
        <v>133</v>
      </c>
      <c r="O26" s="61" t="s">
        <v>725</v>
      </c>
      <c r="P26" s="61" t="s">
        <v>11548</v>
      </c>
      <c r="Q26" s="40" t="s">
        <v>120</v>
      </c>
      <c r="R26" s="40">
        <v>311</v>
      </c>
      <c r="S26" s="40">
        <v>286</v>
      </c>
      <c r="T26" s="40">
        <v>0</v>
      </c>
      <c r="U26" s="40" t="s">
        <v>727</v>
      </c>
      <c r="V26" s="40">
        <v>1</v>
      </c>
      <c r="W26" s="40" t="s">
        <v>11549</v>
      </c>
      <c r="X26" s="41">
        <v>45454</v>
      </c>
      <c r="Y26" s="41">
        <v>45563</v>
      </c>
      <c r="Z26" s="42">
        <v>599464.37</v>
      </c>
      <c r="AA26" s="42">
        <v>599464.37</v>
      </c>
      <c r="AB26" s="42">
        <v>599464.37</v>
      </c>
      <c r="AC26" s="42">
        <v>599464.37</v>
      </c>
      <c r="AD26" s="42">
        <v>596034.49</v>
      </c>
      <c r="AE26" s="61" t="s">
        <v>11550</v>
      </c>
      <c r="AF26" s="61" t="s">
        <v>730</v>
      </c>
      <c r="AG26" s="61" t="s">
        <v>125</v>
      </c>
      <c r="AH26" s="61" t="s">
        <v>155</v>
      </c>
      <c r="AI26" s="48" t="s">
        <v>156</v>
      </c>
      <c r="AJ26" s="19" t="s">
        <v>129</v>
      </c>
      <c r="AK26" s="71" t="s">
        <v>731</v>
      </c>
    </row>
    <row r="27" spans="1:37" ht="87" customHeight="1" x14ac:dyDescent="0.25">
      <c r="A27" s="39">
        <v>2024</v>
      </c>
      <c r="B27" s="40">
        <v>4</v>
      </c>
      <c r="C27" s="40" t="s">
        <v>738</v>
      </c>
      <c r="D27" s="40" t="s">
        <v>158</v>
      </c>
      <c r="E27" s="40">
        <v>21044.959999999999</v>
      </c>
      <c r="F27" s="40" t="s">
        <v>739</v>
      </c>
      <c r="G27" s="61" t="s">
        <v>740</v>
      </c>
      <c r="H27" s="61">
        <v>31</v>
      </c>
      <c r="I27" s="61" t="s">
        <v>113</v>
      </c>
      <c r="J27" s="61">
        <v>0</v>
      </c>
      <c r="K27" s="61" t="s">
        <v>114</v>
      </c>
      <c r="L27" s="61" t="s">
        <v>161</v>
      </c>
      <c r="M27" s="61" t="s">
        <v>601</v>
      </c>
      <c r="N27" s="61" t="s">
        <v>133</v>
      </c>
      <c r="O27" s="61" t="s">
        <v>725</v>
      </c>
      <c r="P27" s="61" t="s">
        <v>741</v>
      </c>
      <c r="Q27" s="40" t="s">
        <v>120</v>
      </c>
      <c r="R27" s="40">
        <v>60</v>
      </c>
      <c r="S27" s="40">
        <v>61</v>
      </c>
      <c r="T27" s="40">
        <v>0</v>
      </c>
      <c r="U27" s="40" t="s">
        <v>727</v>
      </c>
      <c r="V27" s="40">
        <v>1</v>
      </c>
      <c r="W27" s="40" t="s">
        <v>742</v>
      </c>
      <c r="X27" s="41">
        <v>45454</v>
      </c>
      <c r="Y27" s="41">
        <v>45563</v>
      </c>
      <c r="Z27" s="42">
        <v>749835.6</v>
      </c>
      <c r="AA27" s="42">
        <v>749835.6</v>
      </c>
      <c r="AB27" s="42">
        <v>749835.6</v>
      </c>
      <c r="AC27" s="42">
        <v>749835.6</v>
      </c>
      <c r="AD27" s="42">
        <v>748827.64</v>
      </c>
      <c r="AE27" s="61" t="s">
        <v>743</v>
      </c>
      <c r="AF27" s="61" t="s">
        <v>730</v>
      </c>
      <c r="AG27" s="61" t="s">
        <v>125</v>
      </c>
      <c r="AH27" s="61" t="s">
        <v>155</v>
      </c>
      <c r="AI27" s="48" t="s">
        <v>156</v>
      </c>
      <c r="AJ27" s="19" t="s">
        <v>129</v>
      </c>
      <c r="AK27" s="71" t="s">
        <v>731</v>
      </c>
    </row>
    <row r="28" spans="1:37" ht="87" customHeight="1" x14ac:dyDescent="0.25">
      <c r="A28" s="39">
        <v>2024</v>
      </c>
      <c r="B28" s="40">
        <v>4</v>
      </c>
      <c r="C28" s="40" t="s">
        <v>11551</v>
      </c>
      <c r="D28" s="40" t="s">
        <v>158</v>
      </c>
      <c r="E28" s="40">
        <v>21044.959999999999</v>
      </c>
      <c r="F28" s="40" t="s">
        <v>11552</v>
      </c>
      <c r="G28" s="61" t="s">
        <v>11553</v>
      </c>
      <c r="H28" s="61">
        <v>31</v>
      </c>
      <c r="I28" s="61" t="s">
        <v>113</v>
      </c>
      <c r="J28" s="61">
        <v>0</v>
      </c>
      <c r="K28" s="61" t="s">
        <v>114</v>
      </c>
      <c r="L28" s="61" t="s">
        <v>161</v>
      </c>
      <c r="M28" s="61" t="s">
        <v>601</v>
      </c>
      <c r="N28" s="61" t="s">
        <v>133</v>
      </c>
      <c r="O28" s="61" t="s">
        <v>725</v>
      </c>
      <c r="P28" s="61" t="s">
        <v>11554</v>
      </c>
      <c r="Q28" s="40" t="s">
        <v>120</v>
      </c>
      <c r="R28" s="40">
        <v>45</v>
      </c>
      <c r="S28" s="40">
        <v>58</v>
      </c>
      <c r="T28" s="40">
        <v>0</v>
      </c>
      <c r="U28" s="40" t="s">
        <v>727</v>
      </c>
      <c r="V28" s="40">
        <v>1</v>
      </c>
      <c r="W28" s="40" t="s">
        <v>11555</v>
      </c>
      <c r="X28" s="41">
        <v>45454</v>
      </c>
      <c r="Y28" s="41">
        <v>45563</v>
      </c>
      <c r="Z28" s="42">
        <v>758024.94</v>
      </c>
      <c r="AA28" s="42">
        <v>758024.94</v>
      </c>
      <c r="AB28" s="42">
        <v>758024.94</v>
      </c>
      <c r="AC28" s="42">
        <v>758024.94</v>
      </c>
      <c r="AD28" s="42">
        <v>757346.01</v>
      </c>
      <c r="AE28" s="61" t="s">
        <v>11556</v>
      </c>
      <c r="AF28" s="61" t="s">
        <v>730</v>
      </c>
      <c r="AG28" s="61" t="s">
        <v>125</v>
      </c>
      <c r="AH28" s="61" t="s">
        <v>155</v>
      </c>
      <c r="AI28" s="48" t="s">
        <v>156</v>
      </c>
      <c r="AJ28" s="19" t="s">
        <v>129</v>
      </c>
      <c r="AK28" s="71" t="s">
        <v>731</v>
      </c>
    </row>
    <row r="29" spans="1:37" ht="87" customHeight="1" x14ac:dyDescent="0.25">
      <c r="A29" s="39">
        <v>2024</v>
      </c>
      <c r="B29" s="40">
        <v>4</v>
      </c>
      <c r="C29" s="40" t="s">
        <v>7979</v>
      </c>
      <c r="D29" s="40" t="s">
        <v>158</v>
      </c>
      <c r="E29" s="40">
        <v>21044.959999999999</v>
      </c>
      <c r="F29" s="40" t="s">
        <v>7980</v>
      </c>
      <c r="G29" s="61" t="s">
        <v>7981</v>
      </c>
      <c r="H29" s="61">
        <v>31</v>
      </c>
      <c r="I29" s="61" t="s">
        <v>113</v>
      </c>
      <c r="J29" s="61">
        <v>0</v>
      </c>
      <c r="K29" s="61" t="s">
        <v>114</v>
      </c>
      <c r="L29" s="61" t="s">
        <v>161</v>
      </c>
      <c r="M29" s="61" t="s">
        <v>601</v>
      </c>
      <c r="N29" s="61" t="s">
        <v>133</v>
      </c>
      <c r="O29" s="61" t="s">
        <v>725</v>
      </c>
      <c r="P29" s="61" t="s">
        <v>7982</v>
      </c>
      <c r="Q29" s="40" t="s">
        <v>120</v>
      </c>
      <c r="R29" s="40">
        <v>108</v>
      </c>
      <c r="S29" s="40">
        <v>124</v>
      </c>
      <c r="T29" s="40">
        <v>0</v>
      </c>
      <c r="U29" s="40" t="s">
        <v>727</v>
      </c>
      <c r="V29" s="40">
        <v>1</v>
      </c>
      <c r="W29" s="40" t="s">
        <v>7983</v>
      </c>
      <c r="X29" s="41">
        <v>45454</v>
      </c>
      <c r="Y29" s="41">
        <v>45563</v>
      </c>
      <c r="Z29" s="42">
        <v>934306.22</v>
      </c>
      <c r="AA29" s="42">
        <v>934306.22</v>
      </c>
      <c r="AB29" s="42">
        <v>934306.22</v>
      </c>
      <c r="AC29" s="42">
        <v>934306.22</v>
      </c>
      <c r="AD29" s="42">
        <v>932820.68</v>
      </c>
      <c r="AE29" s="61" t="s">
        <v>7984</v>
      </c>
      <c r="AF29" s="61" t="s">
        <v>730</v>
      </c>
      <c r="AG29" s="61" t="s">
        <v>125</v>
      </c>
      <c r="AH29" s="61" t="s">
        <v>155</v>
      </c>
      <c r="AI29" s="48" t="s">
        <v>156</v>
      </c>
      <c r="AJ29" s="19" t="s">
        <v>129</v>
      </c>
      <c r="AK29" s="71" t="s">
        <v>731</v>
      </c>
    </row>
    <row r="30" spans="1:37" ht="87" customHeight="1" x14ac:dyDescent="0.25">
      <c r="A30" s="39">
        <v>2024</v>
      </c>
      <c r="B30" s="40">
        <v>4</v>
      </c>
      <c r="C30" s="40" t="s">
        <v>4444</v>
      </c>
      <c r="D30" s="40" t="s">
        <v>158</v>
      </c>
      <c r="E30" s="40">
        <v>21044.959999999999</v>
      </c>
      <c r="F30" s="40" t="s">
        <v>4445</v>
      </c>
      <c r="G30" s="61" t="s">
        <v>4446</v>
      </c>
      <c r="H30" s="61">
        <v>31</v>
      </c>
      <c r="I30" s="61" t="s">
        <v>113</v>
      </c>
      <c r="J30" s="61">
        <v>0</v>
      </c>
      <c r="K30" s="61" t="s">
        <v>114</v>
      </c>
      <c r="L30" s="61" t="s">
        <v>161</v>
      </c>
      <c r="M30" s="61" t="s">
        <v>601</v>
      </c>
      <c r="N30" s="61" t="s">
        <v>133</v>
      </c>
      <c r="O30" s="61" t="s">
        <v>725</v>
      </c>
      <c r="P30" s="61" t="s">
        <v>4447</v>
      </c>
      <c r="Q30" s="40" t="s">
        <v>120</v>
      </c>
      <c r="R30" s="40">
        <v>87</v>
      </c>
      <c r="S30" s="40">
        <v>115</v>
      </c>
      <c r="T30" s="40">
        <v>0</v>
      </c>
      <c r="U30" s="40" t="s">
        <v>727</v>
      </c>
      <c r="V30" s="40">
        <v>1</v>
      </c>
      <c r="W30" s="40" t="s">
        <v>4448</v>
      </c>
      <c r="X30" s="41">
        <v>45454</v>
      </c>
      <c r="Y30" s="41">
        <v>45563</v>
      </c>
      <c r="Z30" s="42">
        <v>649604.22</v>
      </c>
      <c r="AA30" s="42">
        <v>649604.22</v>
      </c>
      <c r="AB30" s="42">
        <v>565927.92000000004</v>
      </c>
      <c r="AC30" s="42">
        <v>565927.92000000004</v>
      </c>
      <c r="AD30" s="42">
        <v>564120.23</v>
      </c>
      <c r="AE30" s="61" t="s">
        <v>4449</v>
      </c>
      <c r="AF30" s="61" t="s">
        <v>4450</v>
      </c>
      <c r="AG30" s="61" t="s">
        <v>125</v>
      </c>
      <c r="AH30" s="61" t="s">
        <v>155</v>
      </c>
      <c r="AI30" s="48" t="s">
        <v>156</v>
      </c>
      <c r="AJ30" s="19" t="s">
        <v>129</v>
      </c>
      <c r="AK30" s="71" t="s">
        <v>731</v>
      </c>
    </row>
    <row r="31" spans="1:37" ht="87" customHeight="1" x14ac:dyDescent="0.25">
      <c r="A31" s="39">
        <v>2024</v>
      </c>
      <c r="B31" s="40">
        <v>4</v>
      </c>
      <c r="C31" s="40" t="s">
        <v>6136</v>
      </c>
      <c r="D31" s="40" t="s">
        <v>158</v>
      </c>
      <c r="E31" s="40">
        <v>21044.959999999999</v>
      </c>
      <c r="F31" s="40" t="s">
        <v>6137</v>
      </c>
      <c r="G31" s="61" t="s">
        <v>6138</v>
      </c>
      <c r="H31" s="61">
        <v>31</v>
      </c>
      <c r="I31" s="61" t="s">
        <v>113</v>
      </c>
      <c r="J31" s="61">
        <v>0</v>
      </c>
      <c r="K31" s="61" t="s">
        <v>114</v>
      </c>
      <c r="L31" s="61" t="s">
        <v>161</v>
      </c>
      <c r="M31" s="61" t="s">
        <v>601</v>
      </c>
      <c r="N31" s="61" t="s">
        <v>133</v>
      </c>
      <c r="O31" s="61" t="s">
        <v>725</v>
      </c>
      <c r="P31" s="61" t="s">
        <v>6139</v>
      </c>
      <c r="Q31" s="40" t="s">
        <v>120</v>
      </c>
      <c r="R31" s="40">
        <v>115</v>
      </c>
      <c r="S31" s="40">
        <v>112</v>
      </c>
      <c r="T31" s="40">
        <v>0</v>
      </c>
      <c r="U31" s="40" t="s">
        <v>727</v>
      </c>
      <c r="V31" s="40">
        <v>1</v>
      </c>
      <c r="W31" s="40" t="s">
        <v>6140</v>
      </c>
      <c r="X31" s="41">
        <v>45454</v>
      </c>
      <c r="Y31" s="41">
        <v>45563</v>
      </c>
      <c r="Z31" s="42">
        <v>956633.31</v>
      </c>
      <c r="AA31" s="42">
        <v>956633.31</v>
      </c>
      <c r="AB31" s="42">
        <v>862072.17</v>
      </c>
      <c r="AC31" s="42">
        <v>862072.17</v>
      </c>
      <c r="AD31" s="42">
        <v>862072.16</v>
      </c>
      <c r="AE31" s="61" t="s">
        <v>6141</v>
      </c>
      <c r="AF31" s="61" t="s">
        <v>6142</v>
      </c>
      <c r="AG31" s="61" t="s">
        <v>125</v>
      </c>
      <c r="AH31" s="61" t="s">
        <v>155</v>
      </c>
      <c r="AI31" s="48" t="s">
        <v>156</v>
      </c>
      <c r="AJ31" s="19" t="s">
        <v>129</v>
      </c>
      <c r="AK31" s="71" t="s">
        <v>731</v>
      </c>
    </row>
    <row r="32" spans="1:37" ht="87" customHeight="1" x14ac:dyDescent="0.25">
      <c r="A32" s="39">
        <v>2024</v>
      </c>
      <c r="B32" s="40">
        <v>4</v>
      </c>
      <c r="C32" s="40" t="s">
        <v>2608</v>
      </c>
      <c r="D32" s="40" t="s">
        <v>158</v>
      </c>
      <c r="E32" s="40">
        <v>21044.959999999999</v>
      </c>
      <c r="F32" s="40" t="s">
        <v>2609</v>
      </c>
      <c r="G32" s="61" t="s">
        <v>2610</v>
      </c>
      <c r="H32" s="61">
        <v>31</v>
      </c>
      <c r="I32" s="61" t="s">
        <v>113</v>
      </c>
      <c r="J32" s="61">
        <v>0</v>
      </c>
      <c r="K32" s="61" t="s">
        <v>114</v>
      </c>
      <c r="L32" s="61" t="s">
        <v>161</v>
      </c>
      <c r="M32" s="61" t="s">
        <v>601</v>
      </c>
      <c r="N32" s="61" t="s">
        <v>133</v>
      </c>
      <c r="O32" s="61" t="s">
        <v>725</v>
      </c>
      <c r="P32" s="61" t="s">
        <v>2611</v>
      </c>
      <c r="Q32" s="40" t="s">
        <v>120</v>
      </c>
      <c r="R32" s="40">
        <v>45</v>
      </c>
      <c r="S32" s="40">
        <v>38</v>
      </c>
      <c r="T32" s="40">
        <v>0</v>
      </c>
      <c r="U32" s="40" t="s">
        <v>727</v>
      </c>
      <c r="V32" s="40">
        <v>1</v>
      </c>
      <c r="W32" s="40" t="s">
        <v>2612</v>
      </c>
      <c r="X32" s="41">
        <v>45454</v>
      </c>
      <c r="Y32" s="41">
        <v>45563</v>
      </c>
      <c r="Z32" s="42">
        <v>724668.5</v>
      </c>
      <c r="AA32" s="42">
        <v>724668.5</v>
      </c>
      <c r="AB32" s="42">
        <v>724668.5</v>
      </c>
      <c r="AC32" s="42">
        <v>724668.5</v>
      </c>
      <c r="AD32" s="42">
        <v>724668.5</v>
      </c>
      <c r="AE32" s="61" t="s">
        <v>2613</v>
      </c>
      <c r="AF32" s="61" t="s">
        <v>730</v>
      </c>
      <c r="AG32" s="61" t="s">
        <v>125</v>
      </c>
      <c r="AH32" s="61" t="s">
        <v>155</v>
      </c>
      <c r="AI32" s="48" t="s">
        <v>156</v>
      </c>
      <c r="AJ32" s="19" t="s">
        <v>129</v>
      </c>
      <c r="AK32" s="71" t="s">
        <v>731</v>
      </c>
    </row>
    <row r="33" spans="1:72" ht="87" customHeight="1" x14ac:dyDescent="0.25">
      <c r="A33" s="39">
        <v>2024</v>
      </c>
      <c r="B33" s="40">
        <v>4</v>
      </c>
      <c r="C33" s="40" t="s">
        <v>9681</v>
      </c>
      <c r="D33" s="40" t="s">
        <v>158</v>
      </c>
      <c r="E33" s="40">
        <v>21044.959999999999</v>
      </c>
      <c r="F33" s="40" t="s">
        <v>9682</v>
      </c>
      <c r="G33" s="61" t="s">
        <v>9683</v>
      </c>
      <c r="H33" s="61">
        <v>31</v>
      </c>
      <c r="I33" s="61" t="s">
        <v>113</v>
      </c>
      <c r="J33" s="61">
        <v>0</v>
      </c>
      <c r="K33" s="61" t="s">
        <v>114</v>
      </c>
      <c r="L33" s="61" t="s">
        <v>161</v>
      </c>
      <c r="M33" s="61" t="s">
        <v>601</v>
      </c>
      <c r="N33" s="61" t="s">
        <v>133</v>
      </c>
      <c r="O33" s="61" t="s">
        <v>725</v>
      </c>
      <c r="P33" s="61" t="s">
        <v>9684</v>
      </c>
      <c r="Q33" s="40" t="s">
        <v>120</v>
      </c>
      <c r="R33" s="40">
        <v>72</v>
      </c>
      <c r="S33" s="40">
        <v>72</v>
      </c>
      <c r="T33" s="40">
        <v>0</v>
      </c>
      <c r="U33" s="40" t="s">
        <v>727</v>
      </c>
      <c r="V33" s="40">
        <v>1</v>
      </c>
      <c r="W33" s="40" t="s">
        <v>9685</v>
      </c>
      <c r="X33" s="41">
        <v>45454</v>
      </c>
      <c r="Y33" s="41">
        <v>45553</v>
      </c>
      <c r="Z33" s="42">
        <v>639187.14</v>
      </c>
      <c r="AA33" s="42">
        <v>639187.14</v>
      </c>
      <c r="AB33" s="42">
        <v>639187.14</v>
      </c>
      <c r="AC33" s="42">
        <v>639187.14</v>
      </c>
      <c r="AD33" s="42">
        <v>639065.56000000006</v>
      </c>
      <c r="AE33" s="61" t="s">
        <v>9686</v>
      </c>
      <c r="AF33" s="61" t="s">
        <v>730</v>
      </c>
      <c r="AG33" s="61" t="s">
        <v>125</v>
      </c>
      <c r="AH33" s="61" t="s">
        <v>155</v>
      </c>
      <c r="AI33" s="48" t="s">
        <v>156</v>
      </c>
      <c r="AJ33" s="19" t="s">
        <v>129</v>
      </c>
      <c r="AK33" s="71" t="s">
        <v>731</v>
      </c>
    </row>
    <row r="34" spans="1:72" ht="87" customHeight="1" x14ac:dyDescent="0.25">
      <c r="A34" s="39">
        <v>2024</v>
      </c>
      <c r="B34" s="40">
        <v>4</v>
      </c>
      <c r="C34" s="40" t="s">
        <v>2614</v>
      </c>
      <c r="D34" s="40" t="s">
        <v>158</v>
      </c>
      <c r="E34" s="40">
        <v>21044.959999999999</v>
      </c>
      <c r="F34" s="40" t="s">
        <v>2615</v>
      </c>
      <c r="G34" s="61" t="s">
        <v>2616</v>
      </c>
      <c r="H34" s="61">
        <v>31</v>
      </c>
      <c r="I34" s="61" t="s">
        <v>113</v>
      </c>
      <c r="J34" s="61">
        <v>0</v>
      </c>
      <c r="K34" s="61" t="s">
        <v>114</v>
      </c>
      <c r="L34" s="61" t="s">
        <v>161</v>
      </c>
      <c r="M34" s="61" t="s">
        <v>601</v>
      </c>
      <c r="N34" s="61" t="s">
        <v>133</v>
      </c>
      <c r="O34" s="61" t="s">
        <v>725</v>
      </c>
      <c r="P34" s="61" t="s">
        <v>2617</v>
      </c>
      <c r="Q34" s="40" t="s">
        <v>120</v>
      </c>
      <c r="R34" s="40">
        <v>99</v>
      </c>
      <c r="S34" s="40">
        <v>91</v>
      </c>
      <c r="T34" s="40">
        <v>0</v>
      </c>
      <c r="U34" s="40" t="s">
        <v>727</v>
      </c>
      <c r="V34" s="40">
        <v>1</v>
      </c>
      <c r="W34" s="40" t="s">
        <v>2618</v>
      </c>
      <c r="X34" s="41">
        <v>45454</v>
      </c>
      <c r="Y34" s="41">
        <v>45563</v>
      </c>
      <c r="Z34" s="42">
        <v>829999.98</v>
      </c>
      <c r="AA34" s="42">
        <v>829999.98</v>
      </c>
      <c r="AB34" s="42">
        <v>829999.98</v>
      </c>
      <c r="AC34" s="42">
        <v>829999.98</v>
      </c>
      <c r="AD34" s="42">
        <v>829999.98</v>
      </c>
      <c r="AE34" s="61" t="s">
        <v>2619</v>
      </c>
      <c r="AF34" s="61" t="s">
        <v>730</v>
      </c>
      <c r="AG34" s="61" t="s">
        <v>125</v>
      </c>
      <c r="AH34" s="61" t="s">
        <v>155</v>
      </c>
      <c r="AI34" s="48" t="s">
        <v>156</v>
      </c>
      <c r="AJ34" s="19" t="s">
        <v>129</v>
      </c>
      <c r="AK34" s="71" t="s">
        <v>731</v>
      </c>
    </row>
    <row r="35" spans="1:72" ht="87" customHeight="1" x14ac:dyDescent="0.25">
      <c r="A35" s="39">
        <v>2024</v>
      </c>
      <c r="B35" s="40">
        <v>4</v>
      </c>
      <c r="C35" s="40" t="s">
        <v>6143</v>
      </c>
      <c r="D35" s="40" t="s">
        <v>158</v>
      </c>
      <c r="E35" s="40">
        <v>21044.959999999999</v>
      </c>
      <c r="F35" s="40" t="s">
        <v>6144</v>
      </c>
      <c r="G35" s="61" t="s">
        <v>6145</v>
      </c>
      <c r="H35" s="61">
        <v>31</v>
      </c>
      <c r="I35" s="61" t="s">
        <v>113</v>
      </c>
      <c r="J35" s="61">
        <v>0</v>
      </c>
      <c r="K35" s="61" t="s">
        <v>114</v>
      </c>
      <c r="L35" s="61" t="s">
        <v>161</v>
      </c>
      <c r="M35" s="61" t="s">
        <v>601</v>
      </c>
      <c r="N35" s="61" t="s">
        <v>133</v>
      </c>
      <c r="O35" s="61" t="s">
        <v>725</v>
      </c>
      <c r="P35" s="61" t="s">
        <v>6146</v>
      </c>
      <c r="Q35" s="40" t="s">
        <v>120</v>
      </c>
      <c r="R35" s="40">
        <v>214</v>
      </c>
      <c r="S35" s="40">
        <v>262</v>
      </c>
      <c r="T35" s="40">
        <v>0</v>
      </c>
      <c r="U35" s="40" t="s">
        <v>727</v>
      </c>
      <c r="V35" s="40">
        <v>1</v>
      </c>
      <c r="W35" s="40" t="s">
        <v>6147</v>
      </c>
      <c r="X35" s="41">
        <v>45454</v>
      </c>
      <c r="Y35" s="41">
        <v>45563</v>
      </c>
      <c r="Z35" s="42">
        <v>657879.41</v>
      </c>
      <c r="AA35" s="42">
        <v>657879.41</v>
      </c>
      <c r="AB35" s="42">
        <v>570852.82999999996</v>
      </c>
      <c r="AC35" s="42">
        <v>570852.82999999996</v>
      </c>
      <c r="AD35" s="42">
        <v>560378.43000000005</v>
      </c>
      <c r="AE35" s="61" t="s">
        <v>6148</v>
      </c>
      <c r="AF35" s="61" t="s">
        <v>6149</v>
      </c>
      <c r="AG35" s="61" t="s">
        <v>125</v>
      </c>
      <c r="AH35" s="61" t="s">
        <v>155</v>
      </c>
      <c r="AI35" s="48" t="s">
        <v>156</v>
      </c>
      <c r="AJ35" s="19" t="s">
        <v>129</v>
      </c>
      <c r="AK35" s="71" t="s">
        <v>731</v>
      </c>
    </row>
    <row r="36" spans="1:72" ht="87" customHeight="1" x14ac:dyDescent="0.25">
      <c r="A36" s="43">
        <v>2024</v>
      </c>
      <c r="B36" s="44">
        <v>4</v>
      </c>
      <c r="C36" s="44" t="s">
        <v>13335</v>
      </c>
      <c r="D36" s="44" t="s">
        <v>158</v>
      </c>
      <c r="E36" s="44">
        <v>21044.959999999999</v>
      </c>
      <c r="F36" s="44" t="s">
        <v>13336</v>
      </c>
      <c r="G36" s="62" t="s">
        <v>13337</v>
      </c>
      <c r="H36" s="62">
        <v>31</v>
      </c>
      <c r="I36" s="62" t="s">
        <v>113</v>
      </c>
      <c r="J36" s="62">
        <v>0</v>
      </c>
      <c r="K36" s="62" t="s">
        <v>114</v>
      </c>
      <c r="L36" s="62" t="s">
        <v>161</v>
      </c>
      <c r="M36" s="62" t="s">
        <v>601</v>
      </c>
      <c r="N36" s="62" t="s">
        <v>133</v>
      </c>
      <c r="O36" s="62" t="s">
        <v>725</v>
      </c>
      <c r="P36" s="62" t="s">
        <v>13338</v>
      </c>
      <c r="Q36" s="44" t="s">
        <v>120</v>
      </c>
      <c r="R36" s="44">
        <v>171</v>
      </c>
      <c r="S36" s="44">
        <v>175</v>
      </c>
      <c r="T36" s="44">
        <v>0</v>
      </c>
      <c r="U36" s="44" t="s">
        <v>727</v>
      </c>
      <c r="V36" s="44">
        <v>1</v>
      </c>
      <c r="W36" s="44" t="s">
        <v>13339</v>
      </c>
      <c r="X36" s="45">
        <v>45454</v>
      </c>
      <c r="Y36" s="45">
        <v>45563</v>
      </c>
      <c r="Z36" s="46">
        <v>628268.68000000005</v>
      </c>
      <c r="AA36" s="46">
        <v>628268.68000000005</v>
      </c>
      <c r="AB36" s="46">
        <v>628268.68000000005</v>
      </c>
      <c r="AC36" s="46">
        <v>628268.68000000005</v>
      </c>
      <c r="AD36" s="46">
        <v>628268.68000000005</v>
      </c>
      <c r="AE36" s="62" t="s">
        <v>13340</v>
      </c>
      <c r="AF36" s="62" t="s">
        <v>730</v>
      </c>
      <c r="AG36" s="62" t="s">
        <v>125</v>
      </c>
      <c r="AH36" s="62" t="s">
        <v>155</v>
      </c>
      <c r="AI36" s="49" t="s">
        <v>156</v>
      </c>
      <c r="AJ36" s="19" t="s">
        <v>129</v>
      </c>
      <c r="AK36" s="71" t="s">
        <v>731</v>
      </c>
    </row>
    <row r="37" spans="1:72" ht="87" customHeight="1" x14ac:dyDescent="0.25">
      <c r="A37" s="35">
        <v>2024</v>
      </c>
      <c r="B37" s="36">
        <v>4</v>
      </c>
      <c r="C37" s="36" t="s">
        <v>4006</v>
      </c>
      <c r="D37" s="36" t="s">
        <v>158</v>
      </c>
      <c r="E37" s="36">
        <v>2864834.01</v>
      </c>
      <c r="F37" s="36" t="s">
        <v>4007</v>
      </c>
      <c r="G37" s="60" t="s">
        <v>4008</v>
      </c>
      <c r="H37" s="60">
        <v>31</v>
      </c>
      <c r="I37" s="60" t="s">
        <v>113</v>
      </c>
      <c r="J37" s="60">
        <v>0</v>
      </c>
      <c r="K37" s="60" t="s">
        <v>114</v>
      </c>
      <c r="L37" s="60" t="s">
        <v>161</v>
      </c>
      <c r="M37" s="60" t="s">
        <v>601</v>
      </c>
      <c r="N37" s="60" t="s">
        <v>133</v>
      </c>
      <c r="O37" s="60" t="s">
        <v>725</v>
      </c>
      <c r="P37" s="60" t="s">
        <v>4009</v>
      </c>
      <c r="Q37" s="36" t="s">
        <v>120</v>
      </c>
      <c r="R37" s="36">
        <v>162</v>
      </c>
      <c r="S37" s="36">
        <v>199</v>
      </c>
      <c r="T37" s="36">
        <v>0</v>
      </c>
      <c r="U37" s="36" t="s">
        <v>4010</v>
      </c>
      <c r="V37" s="36">
        <v>1</v>
      </c>
      <c r="W37" s="36" t="s">
        <v>4011</v>
      </c>
      <c r="X37" s="37">
        <v>45657</v>
      </c>
      <c r="Y37" s="37">
        <v>45733</v>
      </c>
      <c r="Z37" s="38">
        <v>2789238.99</v>
      </c>
      <c r="AA37" s="38">
        <v>2789238.99</v>
      </c>
      <c r="AB37" s="38">
        <v>0</v>
      </c>
      <c r="AC37" s="38">
        <v>0</v>
      </c>
      <c r="AD37" s="38">
        <v>0</v>
      </c>
      <c r="AE37" s="60" t="s">
        <v>4012</v>
      </c>
      <c r="AF37" s="60" t="s">
        <v>3017</v>
      </c>
      <c r="AG37" s="60" t="s">
        <v>125</v>
      </c>
      <c r="AH37" s="60" t="s">
        <v>155</v>
      </c>
      <c r="AI37" s="47" t="s">
        <v>1208</v>
      </c>
      <c r="AJ37" s="22" t="s">
        <v>129</v>
      </c>
      <c r="AK37" s="72" t="s">
        <v>129</v>
      </c>
    </row>
    <row r="38" spans="1:72" s="17" customFormat="1" ht="87" customHeight="1" x14ac:dyDescent="0.25">
      <c r="A38" s="50">
        <v>2024</v>
      </c>
      <c r="B38" s="51">
        <v>4</v>
      </c>
      <c r="C38" s="51" t="s">
        <v>1152</v>
      </c>
      <c r="D38" s="51" t="s">
        <v>158</v>
      </c>
      <c r="E38" s="51">
        <v>504795.25</v>
      </c>
      <c r="F38" s="51" t="s">
        <v>1153</v>
      </c>
      <c r="G38" s="63" t="s">
        <v>1154</v>
      </c>
      <c r="H38" s="63">
        <v>31</v>
      </c>
      <c r="I38" s="63" t="s">
        <v>113</v>
      </c>
      <c r="J38" s="63">
        <v>0</v>
      </c>
      <c r="K38" s="63" t="s">
        <v>114</v>
      </c>
      <c r="L38" s="63" t="s">
        <v>161</v>
      </c>
      <c r="M38" s="63" t="s">
        <v>601</v>
      </c>
      <c r="N38" s="63" t="s">
        <v>133</v>
      </c>
      <c r="O38" s="63" t="s">
        <v>725</v>
      </c>
      <c r="P38" s="63" t="s">
        <v>1155</v>
      </c>
      <c r="Q38" s="51" t="s">
        <v>120</v>
      </c>
      <c r="R38" s="51">
        <v>84</v>
      </c>
      <c r="S38" s="51">
        <v>91</v>
      </c>
      <c r="T38" s="51">
        <v>0</v>
      </c>
      <c r="U38" s="51" t="s">
        <v>718</v>
      </c>
      <c r="V38" s="51">
        <v>1</v>
      </c>
      <c r="W38" s="51" t="s">
        <v>1156</v>
      </c>
      <c r="X38" s="52">
        <v>45474</v>
      </c>
      <c r="Y38" s="52">
        <v>45563</v>
      </c>
      <c r="Z38" s="53">
        <v>410078.37</v>
      </c>
      <c r="AA38" s="53">
        <v>410078.37</v>
      </c>
      <c r="AB38" s="53">
        <v>410078.34</v>
      </c>
      <c r="AC38" s="53">
        <v>410078.34</v>
      </c>
      <c r="AD38" s="53">
        <v>408956.73</v>
      </c>
      <c r="AE38" s="63" t="s">
        <v>1157</v>
      </c>
      <c r="AF38" s="63" t="s">
        <v>721</v>
      </c>
      <c r="AG38" s="63" t="s">
        <v>125</v>
      </c>
      <c r="AH38" s="63" t="s">
        <v>155</v>
      </c>
      <c r="AI38" s="58" t="s">
        <v>156</v>
      </c>
      <c r="AJ38" s="23" t="s">
        <v>129</v>
      </c>
      <c r="AK38" s="73" t="s">
        <v>1158</v>
      </c>
      <c r="AL38" s="76"/>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row>
    <row r="39" spans="1:72" s="19" customFormat="1" ht="87" customHeight="1" x14ac:dyDescent="0.25">
      <c r="A39" s="50">
        <v>2024</v>
      </c>
      <c r="B39" s="51">
        <v>4</v>
      </c>
      <c r="C39" s="51" t="s">
        <v>11924</v>
      </c>
      <c r="D39" s="51" t="s">
        <v>158</v>
      </c>
      <c r="E39" s="51">
        <v>306444.17</v>
      </c>
      <c r="F39" s="51" t="s">
        <v>11925</v>
      </c>
      <c r="G39" s="63" t="s">
        <v>11926</v>
      </c>
      <c r="H39" s="63">
        <v>31</v>
      </c>
      <c r="I39" s="63" t="s">
        <v>113</v>
      </c>
      <c r="J39" s="63">
        <v>0</v>
      </c>
      <c r="K39" s="63" t="s">
        <v>114</v>
      </c>
      <c r="L39" s="63" t="s">
        <v>161</v>
      </c>
      <c r="M39" s="63" t="s">
        <v>601</v>
      </c>
      <c r="N39" s="63" t="s">
        <v>133</v>
      </c>
      <c r="O39" s="63" t="s">
        <v>725</v>
      </c>
      <c r="P39" s="63" t="s">
        <v>11927</v>
      </c>
      <c r="Q39" s="51" t="s">
        <v>120</v>
      </c>
      <c r="R39" s="51">
        <v>64</v>
      </c>
      <c r="S39" s="51">
        <v>85</v>
      </c>
      <c r="T39" s="51">
        <v>0</v>
      </c>
      <c r="U39" s="51" t="s">
        <v>718</v>
      </c>
      <c r="V39" s="51">
        <v>1</v>
      </c>
      <c r="W39" s="51" t="s">
        <v>11928</v>
      </c>
      <c r="X39" s="52">
        <v>45474</v>
      </c>
      <c r="Y39" s="52">
        <v>45563</v>
      </c>
      <c r="Z39" s="53">
        <v>277999.87</v>
      </c>
      <c r="AA39" s="53">
        <v>277999.87</v>
      </c>
      <c r="AB39" s="53">
        <v>277999.87</v>
      </c>
      <c r="AC39" s="53">
        <v>277999.87</v>
      </c>
      <c r="AD39" s="53">
        <v>277999.87</v>
      </c>
      <c r="AE39" s="63" t="s">
        <v>11929</v>
      </c>
      <c r="AF39" s="63" t="s">
        <v>721</v>
      </c>
      <c r="AG39" s="63" t="s">
        <v>125</v>
      </c>
      <c r="AH39" s="63" t="s">
        <v>155</v>
      </c>
      <c r="AI39" s="58" t="s">
        <v>156</v>
      </c>
      <c r="AJ39" s="24" t="s">
        <v>129</v>
      </c>
      <c r="AK39" s="74" t="s">
        <v>129</v>
      </c>
      <c r="AL39" s="76"/>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row>
    <row r="40" spans="1:72" s="19" customFormat="1" ht="87" customHeight="1" x14ac:dyDescent="0.25">
      <c r="A40" s="50">
        <v>2024</v>
      </c>
      <c r="B40" s="51">
        <v>4</v>
      </c>
      <c r="C40" s="51" t="s">
        <v>13686</v>
      </c>
      <c r="D40" s="51" t="s">
        <v>158</v>
      </c>
      <c r="E40" s="51">
        <v>354352.62</v>
      </c>
      <c r="F40" s="51" t="s">
        <v>13687</v>
      </c>
      <c r="G40" s="63" t="s">
        <v>13688</v>
      </c>
      <c r="H40" s="63">
        <v>31</v>
      </c>
      <c r="I40" s="63" t="s">
        <v>113</v>
      </c>
      <c r="J40" s="63">
        <v>0</v>
      </c>
      <c r="K40" s="63" t="s">
        <v>114</v>
      </c>
      <c r="L40" s="63" t="s">
        <v>161</v>
      </c>
      <c r="M40" s="63" t="s">
        <v>601</v>
      </c>
      <c r="N40" s="63" t="s">
        <v>133</v>
      </c>
      <c r="O40" s="63" t="s">
        <v>725</v>
      </c>
      <c r="P40" s="63" t="s">
        <v>13689</v>
      </c>
      <c r="Q40" s="51" t="s">
        <v>120</v>
      </c>
      <c r="R40" s="51">
        <v>46</v>
      </c>
      <c r="S40" s="51">
        <v>39</v>
      </c>
      <c r="T40" s="51">
        <v>0</v>
      </c>
      <c r="U40" s="51" t="s">
        <v>718</v>
      </c>
      <c r="V40" s="51">
        <v>1</v>
      </c>
      <c r="W40" s="51" t="s">
        <v>13690</v>
      </c>
      <c r="X40" s="52">
        <v>45474</v>
      </c>
      <c r="Y40" s="52">
        <v>45563</v>
      </c>
      <c r="Z40" s="53">
        <v>285804.67</v>
      </c>
      <c r="AA40" s="53">
        <v>285804.67</v>
      </c>
      <c r="AB40" s="53">
        <v>285804.67</v>
      </c>
      <c r="AC40" s="53">
        <v>285804.67</v>
      </c>
      <c r="AD40" s="53">
        <v>285195.07</v>
      </c>
      <c r="AE40" s="63" t="s">
        <v>13691</v>
      </c>
      <c r="AF40" s="63" t="s">
        <v>721</v>
      </c>
      <c r="AG40" s="63" t="s">
        <v>125</v>
      </c>
      <c r="AH40" s="63" t="s">
        <v>155</v>
      </c>
      <c r="AI40" s="58" t="s">
        <v>156</v>
      </c>
      <c r="AJ40" s="24" t="s">
        <v>129</v>
      </c>
      <c r="AK40" s="74" t="s">
        <v>129</v>
      </c>
      <c r="AL40" s="76"/>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row>
    <row r="41" spans="1:72" s="19" customFormat="1" ht="87" customHeight="1" x14ac:dyDescent="0.25">
      <c r="A41" s="50">
        <v>2024</v>
      </c>
      <c r="B41" s="51">
        <v>4</v>
      </c>
      <c r="C41" s="51" t="s">
        <v>10053</v>
      </c>
      <c r="D41" s="51" t="s">
        <v>158</v>
      </c>
      <c r="E41" s="51">
        <v>201732.84</v>
      </c>
      <c r="F41" s="51" t="s">
        <v>10054</v>
      </c>
      <c r="G41" s="63" t="s">
        <v>10055</v>
      </c>
      <c r="H41" s="63">
        <v>31</v>
      </c>
      <c r="I41" s="63" t="s">
        <v>113</v>
      </c>
      <c r="J41" s="63">
        <v>0</v>
      </c>
      <c r="K41" s="63" t="s">
        <v>114</v>
      </c>
      <c r="L41" s="63" t="s">
        <v>161</v>
      </c>
      <c r="M41" s="63" t="s">
        <v>601</v>
      </c>
      <c r="N41" s="63" t="s">
        <v>133</v>
      </c>
      <c r="O41" s="63" t="s">
        <v>725</v>
      </c>
      <c r="P41" s="63" t="s">
        <v>10056</v>
      </c>
      <c r="Q41" s="51" t="s">
        <v>120</v>
      </c>
      <c r="R41" s="51">
        <v>87</v>
      </c>
      <c r="S41" s="51">
        <v>102</v>
      </c>
      <c r="T41" s="51">
        <v>0</v>
      </c>
      <c r="U41" s="51" t="s">
        <v>718</v>
      </c>
      <c r="V41" s="51">
        <v>1</v>
      </c>
      <c r="W41" s="51" t="s">
        <v>10057</v>
      </c>
      <c r="X41" s="52">
        <v>45474</v>
      </c>
      <c r="Y41" s="52">
        <v>45563</v>
      </c>
      <c r="Z41" s="53">
        <v>184807.82</v>
      </c>
      <c r="AA41" s="53">
        <v>184807.82</v>
      </c>
      <c r="AB41" s="53">
        <v>184807.82</v>
      </c>
      <c r="AC41" s="53">
        <v>184807.82</v>
      </c>
      <c r="AD41" s="53">
        <v>184327.24</v>
      </c>
      <c r="AE41" s="63" t="s">
        <v>10058</v>
      </c>
      <c r="AF41" s="63" t="s">
        <v>721</v>
      </c>
      <c r="AG41" s="63" t="s">
        <v>125</v>
      </c>
      <c r="AH41" s="63" t="s">
        <v>155</v>
      </c>
      <c r="AI41" s="58" t="s">
        <v>156</v>
      </c>
      <c r="AJ41" s="24" t="s">
        <v>129</v>
      </c>
      <c r="AK41" s="74" t="s">
        <v>10059</v>
      </c>
      <c r="AL41" s="76"/>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row>
    <row r="42" spans="1:72" s="19" customFormat="1" ht="87" customHeight="1" x14ac:dyDescent="0.25">
      <c r="A42" s="50">
        <v>2024</v>
      </c>
      <c r="B42" s="51">
        <v>4</v>
      </c>
      <c r="C42" s="51" t="s">
        <v>1159</v>
      </c>
      <c r="D42" s="51" t="s">
        <v>158</v>
      </c>
      <c r="E42" s="51">
        <v>995125.86</v>
      </c>
      <c r="F42" s="51" t="s">
        <v>1160</v>
      </c>
      <c r="G42" s="63" t="s">
        <v>1161</v>
      </c>
      <c r="H42" s="63">
        <v>31</v>
      </c>
      <c r="I42" s="63" t="s">
        <v>113</v>
      </c>
      <c r="J42" s="63">
        <v>0</v>
      </c>
      <c r="K42" s="63" t="s">
        <v>114</v>
      </c>
      <c r="L42" s="63" t="s">
        <v>161</v>
      </c>
      <c r="M42" s="63" t="s">
        <v>601</v>
      </c>
      <c r="N42" s="63" t="s">
        <v>133</v>
      </c>
      <c r="O42" s="63" t="s">
        <v>725</v>
      </c>
      <c r="P42" s="63" t="s">
        <v>1162</v>
      </c>
      <c r="Q42" s="51" t="s">
        <v>120</v>
      </c>
      <c r="R42" s="51">
        <v>144</v>
      </c>
      <c r="S42" s="51">
        <v>137</v>
      </c>
      <c r="T42" s="51">
        <v>0</v>
      </c>
      <c r="U42" s="51" t="s">
        <v>718</v>
      </c>
      <c r="V42" s="51">
        <v>1</v>
      </c>
      <c r="W42" s="51" t="s">
        <v>1163</v>
      </c>
      <c r="X42" s="52">
        <v>45474</v>
      </c>
      <c r="Y42" s="52">
        <v>45563</v>
      </c>
      <c r="Z42" s="53">
        <v>899838.25</v>
      </c>
      <c r="AA42" s="53">
        <v>899838.25</v>
      </c>
      <c r="AB42" s="53">
        <v>899838.25</v>
      </c>
      <c r="AC42" s="53">
        <v>899838.25</v>
      </c>
      <c r="AD42" s="53">
        <v>898833.59</v>
      </c>
      <c r="AE42" s="63" t="s">
        <v>1164</v>
      </c>
      <c r="AF42" s="63" t="s">
        <v>721</v>
      </c>
      <c r="AG42" s="63" t="s">
        <v>125</v>
      </c>
      <c r="AH42" s="63" t="s">
        <v>155</v>
      </c>
      <c r="AI42" s="58" t="s">
        <v>156</v>
      </c>
      <c r="AJ42" s="24" t="s">
        <v>129</v>
      </c>
      <c r="AK42" s="74" t="s">
        <v>129</v>
      </c>
      <c r="AL42" s="76"/>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row>
    <row r="43" spans="1:72" s="19" customFormat="1" ht="87" customHeight="1" x14ac:dyDescent="0.25">
      <c r="A43" s="50">
        <v>2024</v>
      </c>
      <c r="B43" s="51">
        <v>4</v>
      </c>
      <c r="C43" s="51" t="s">
        <v>8366</v>
      </c>
      <c r="D43" s="51" t="s">
        <v>158</v>
      </c>
      <c r="E43" s="51">
        <v>795000</v>
      </c>
      <c r="F43" s="51" t="s">
        <v>8367</v>
      </c>
      <c r="G43" s="63" t="s">
        <v>8368</v>
      </c>
      <c r="H43" s="63">
        <v>31</v>
      </c>
      <c r="I43" s="63" t="s">
        <v>113</v>
      </c>
      <c r="J43" s="63">
        <v>0</v>
      </c>
      <c r="K43" s="63" t="s">
        <v>114</v>
      </c>
      <c r="L43" s="63" t="s">
        <v>161</v>
      </c>
      <c r="M43" s="63" t="s">
        <v>601</v>
      </c>
      <c r="N43" s="63" t="s">
        <v>133</v>
      </c>
      <c r="O43" s="63" t="s">
        <v>725</v>
      </c>
      <c r="P43" s="63" t="s">
        <v>8369</v>
      </c>
      <c r="Q43" s="51" t="s">
        <v>120</v>
      </c>
      <c r="R43" s="51">
        <v>235</v>
      </c>
      <c r="S43" s="51">
        <v>243</v>
      </c>
      <c r="T43" s="51">
        <v>0</v>
      </c>
      <c r="U43" s="51" t="s">
        <v>718</v>
      </c>
      <c r="V43" s="51">
        <v>1</v>
      </c>
      <c r="W43" s="51" t="s">
        <v>8370</v>
      </c>
      <c r="X43" s="52">
        <v>45474</v>
      </c>
      <c r="Y43" s="52">
        <v>45563</v>
      </c>
      <c r="Z43" s="53">
        <v>690107.95</v>
      </c>
      <c r="AA43" s="53">
        <v>690107.95</v>
      </c>
      <c r="AB43" s="53">
        <v>538660.6</v>
      </c>
      <c r="AC43" s="53">
        <v>538660.6</v>
      </c>
      <c r="AD43" s="53">
        <v>537704.01</v>
      </c>
      <c r="AE43" s="63" t="s">
        <v>8371</v>
      </c>
      <c r="AF43" s="63" t="s">
        <v>8372</v>
      </c>
      <c r="AG43" s="63" t="s">
        <v>125</v>
      </c>
      <c r="AH43" s="63" t="s">
        <v>155</v>
      </c>
      <c r="AI43" s="58" t="s">
        <v>156</v>
      </c>
      <c r="AJ43" s="24" t="s">
        <v>129</v>
      </c>
      <c r="AK43" s="74" t="s">
        <v>129</v>
      </c>
      <c r="AL43" s="76"/>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row>
    <row r="44" spans="1:72" s="19" customFormat="1" ht="87" customHeight="1" x14ac:dyDescent="0.25">
      <c r="A44" s="50">
        <v>2024</v>
      </c>
      <c r="B44" s="51">
        <v>4</v>
      </c>
      <c r="C44" s="51" t="s">
        <v>1165</v>
      </c>
      <c r="D44" s="51" t="s">
        <v>158</v>
      </c>
      <c r="E44" s="51">
        <v>2540000.8199999998</v>
      </c>
      <c r="F44" s="51" t="s">
        <v>1166</v>
      </c>
      <c r="G44" s="63" t="s">
        <v>1167</v>
      </c>
      <c r="H44" s="63">
        <v>31</v>
      </c>
      <c r="I44" s="63" t="s">
        <v>113</v>
      </c>
      <c r="J44" s="63">
        <v>0</v>
      </c>
      <c r="K44" s="63" t="s">
        <v>114</v>
      </c>
      <c r="L44" s="63" t="s">
        <v>161</v>
      </c>
      <c r="M44" s="63" t="s">
        <v>601</v>
      </c>
      <c r="N44" s="63" t="s">
        <v>133</v>
      </c>
      <c r="O44" s="63" t="s">
        <v>725</v>
      </c>
      <c r="P44" s="63" t="s">
        <v>1168</v>
      </c>
      <c r="Q44" s="51" t="s">
        <v>120</v>
      </c>
      <c r="R44" s="51">
        <v>166</v>
      </c>
      <c r="S44" s="51">
        <v>156</v>
      </c>
      <c r="T44" s="51">
        <v>0</v>
      </c>
      <c r="U44" s="51" t="s">
        <v>718</v>
      </c>
      <c r="V44" s="51">
        <v>1</v>
      </c>
      <c r="W44" s="51" t="s">
        <v>1169</v>
      </c>
      <c r="X44" s="52">
        <v>45474</v>
      </c>
      <c r="Y44" s="52">
        <v>45563</v>
      </c>
      <c r="Z44" s="53">
        <v>2449683.6</v>
      </c>
      <c r="AA44" s="53">
        <v>2449683.58</v>
      </c>
      <c r="AB44" s="53">
        <v>2449683.58</v>
      </c>
      <c r="AC44" s="53">
        <v>2449683.58</v>
      </c>
      <c r="AD44" s="53">
        <v>2448413.9500000002</v>
      </c>
      <c r="AE44" s="63" t="s">
        <v>1170</v>
      </c>
      <c r="AF44" s="63" t="s">
        <v>721</v>
      </c>
      <c r="AG44" s="63" t="s">
        <v>125</v>
      </c>
      <c r="AH44" s="63" t="s">
        <v>155</v>
      </c>
      <c r="AI44" s="58" t="s">
        <v>156</v>
      </c>
      <c r="AJ44" s="24" t="s">
        <v>129</v>
      </c>
      <c r="AK44" s="74" t="s">
        <v>1171</v>
      </c>
      <c r="AL44" s="76"/>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row>
    <row r="45" spans="1:72" s="19" customFormat="1" ht="87" customHeight="1" x14ac:dyDescent="0.25">
      <c r="A45" s="50">
        <v>2024</v>
      </c>
      <c r="B45" s="51">
        <v>4</v>
      </c>
      <c r="C45" s="51" t="s">
        <v>10060</v>
      </c>
      <c r="D45" s="51" t="s">
        <v>158</v>
      </c>
      <c r="E45" s="51">
        <v>700000</v>
      </c>
      <c r="F45" s="51" t="s">
        <v>10061</v>
      </c>
      <c r="G45" s="63" t="s">
        <v>10062</v>
      </c>
      <c r="H45" s="63">
        <v>31</v>
      </c>
      <c r="I45" s="63" t="s">
        <v>113</v>
      </c>
      <c r="J45" s="63">
        <v>0</v>
      </c>
      <c r="K45" s="63" t="s">
        <v>114</v>
      </c>
      <c r="L45" s="63" t="s">
        <v>161</v>
      </c>
      <c r="M45" s="63" t="s">
        <v>601</v>
      </c>
      <c r="N45" s="63" t="s">
        <v>133</v>
      </c>
      <c r="O45" s="63" t="s">
        <v>725</v>
      </c>
      <c r="P45" s="63" t="s">
        <v>10063</v>
      </c>
      <c r="Q45" s="51" t="s">
        <v>120</v>
      </c>
      <c r="R45" s="51">
        <v>46</v>
      </c>
      <c r="S45" s="51">
        <v>59</v>
      </c>
      <c r="T45" s="51">
        <v>0</v>
      </c>
      <c r="U45" s="51" t="s">
        <v>718</v>
      </c>
      <c r="V45" s="51">
        <v>1</v>
      </c>
      <c r="W45" s="51" t="s">
        <v>10064</v>
      </c>
      <c r="X45" s="52">
        <v>45474</v>
      </c>
      <c r="Y45" s="52">
        <v>45563</v>
      </c>
      <c r="Z45" s="53">
        <v>694295</v>
      </c>
      <c r="AA45" s="53">
        <v>694295</v>
      </c>
      <c r="AB45" s="53">
        <v>401240.88</v>
      </c>
      <c r="AC45" s="53">
        <v>401240.88</v>
      </c>
      <c r="AD45" s="53">
        <v>400004.95</v>
      </c>
      <c r="AE45" s="63" t="s">
        <v>10065</v>
      </c>
      <c r="AF45" s="63" t="s">
        <v>10066</v>
      </c>
      <c r="AG45" s="63" t="s">
        <v>125</v>
      </c>
      <c r="AH45" s="63" t="s">
        <v>155</v>
      </c>
      <c r="AI45" s="58" t="s">
        <v>156</v>
      </c>
      <c r="AJ45" s="24" t="s">
        <v>129</v>
      </c>
      <c r="AK45" s="74" t="s">
        <v>129</v>
      </c>
      <c r="AL45" s="76"/>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72" s="19" customFormat="1" ht="92.25" customHeight="1" x14ac:dyDescent="0.25">
      <c r="A46" s="50">
        <v>2024</v>
      </c>
      <c r="B46" s="51">
        <v>4</v>
      </c>
      <c r="C46" s="51" t="s">
        <v>11930</v>
      </c>
      <c r="D46" s="51" t="s">
        <v>158</v>
      </c>
      <c r="E46" s="51">
        <v>1468256.32</v>
      </c>
      <c r="F46" s="51" t="s">
        <v>11931</v>
      </c>
      <c r="G46" s="63" t="s">
        <v>11932</v>
      </c>
      <c r="H46" s="63">
        <v>31</v>
      </c>
      <c r="I46" s="63" t="s">
        <v>113</v>
      </c>
      <c r="J46" s="63">
        <v>0</v>
      </c>
      <c r="K46" s="63" t="s">
        <v>114</v>
      </c>
      <c r="L46" s="63" t="s">
        <v>161</v>
      </c>
      <c r="M46" s="63" t="s">
        <v>601</v>
      </c>
      <c r="N46" s="63" t="s">
        <v>133</v>
      </c>
      <c r="O46" s="63" t="s">
        <v>725</v>
      </c>
      <c r="P46" s="63" t="s">
        <v>11933</v>
      </c>
      <c r="Q46" s="51" t="s">
        <v>120</v>
      </c>
      <c r="R46" s="51">
        <v>131</v>
      </c>
      <c r="S46" s="51">
        <v>125</v>
      </c>
      <c r="T46" s="51">
        <v>0</v>
      </c>
      <c r="U46" s="51" t="s">
        <v>718</v>
      </c>
      <c r="V46" s="51">
        <v>1</v>
      </c>
      <c r="W46" s="51" t="s">
        <v>7977</v>
      </c>
      <c r="X46" s="52">
        <v>45474</v>
      </c>
      <c r="Y46" s="52">
        <v>45563</v>
      </c>
      <c r="Z46" s="53">
        <v>1369306.89</v>
      </c>
      <c r="AA46" s="53">
        <v>1369306.89</v>
      </c>
      <c r="AB46" s="53">
        <v>1215000.54</v>
      </c>
      <c r="AC46" s="53">
        <v>1215000.54</v>
      </c>
      <c r="AD46" s="53">
        <v>1206954.4099999999</v>
      </c>
      <c r="AE46" s="63" t="s">
        <v>11934</v>
      </c>
      <c r="AF46" s="63" t="s">
        <v>11935</v>
      </c>
      <c r="AG46" s="63" t="s">
        <v>125</v>
      </c>
      <c r="AH46" s="63" t="s">
        <v>155</v>
      </c>
      <c r="AI46" s="58" t="s">
        <v>156</v>
      </c>
      <c r="AJ46" s="24" t="s">
        <v>129</v>
      </c>
      <c r="AK46" s="74" t="s">
        <v>11936</v>
      </c>
      <c r="AL46" s="76"/>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row>
    <row r="47" spans="1:72" s="19" customFormat="1" ht="71.25" customHeight="1" x14ac:dyDescent="0.25">
      <c r="A47" s="50">
        <v>2024</v>
      </c>
      <c r="B47" s="51">
        <v>4</v>
      </c>
      <c r="C47" s="51" t="s">
        <v>8373</v>
      </c>
      <c r="D47" s="51" t="s">
        <v>158</v>
      </c>
      <c r="E47" s="51">
        <v>298363.07</v>
      </c>
      <c r="F47" s="51" t="s">
        <v>8374</v>
      </c>
      <c r="G47" s="63" t="s">
        <v>8375</v>
      </c>
      <c r="H47" s="63">
        <v>31</v>
      </c>
      <c r="I47" s="63" t="s">
        <v>113</v>
      </c>
      <c r="J47" s="63">
        <v>0</v>
      </c>
      <c r="K47" s="63" t="s">
        <v>114</v>
      </c>
      <c r="L47" s="63" t="s">
        <v>161</v>
      </c>
      <c r="M47" s="63" t="s">
        <v>601</v>
      </c>
      <c r="N47" s="63" t="s">
        <v>133</v>
      </c>
      <c r="O47" s="63" t="s">
        <v>725</v>
      </c>
      <c r="P47" s="63" t="s">
        <v>8376</v>
      </c>
      <c r="Q47" s="51" t="s">
        <v>120</v>
      </c>
      <c r="R47" s="51">
        <v>179</v>
      </c>
      <c r="S47" s="51">
        <v>165</v>
      </c>
      <c r="T47" s="51">
        <v>0</v>
      </c>
      <c r="U47" s="51" t="s">
        <v>718</v>
      </c>
      <c r="V47" s="51">
        <v>1</v>
      </c>
      <c r="W47" s="51" t="s">
        <v>6147</v>
      </c>
      <c r="X47" s="52">
        <v>45474</v>
      </c>
      <c r="Y47" s="52">
        <v>45563</v>
      </c>
      <c r="Z47" s="53">
        <v>279998.68</v>
      </c>
      <c r="AA47" s="53">
        <v>279998.68</v>
      </c>
      <c r="AB47" s="53">
        <v>279998.68</v>
      </c>
      <c r="AC47" s="53">
        <v>279998.68</v>
      </c>
      <c r="AD47" s="53">
        <v>279998.68</v>
      </c>
      <c r="AE47" s="63" t="s">
        <v>8377</v>
      </c>
      <c r="AF47" s="63" t="s">
        <v>721</v>
      </c>
      <c r="AG47" s="63" t="s">
        <v>125</v>
      </c>
      <c r="AH47" s="63" t="s">
        <v>155</v>
      </c>
      <c r="AI47" s="58" t="s">
        <v>156</v>
      </c>
      <c r="AJ47" s="24" t="s">
        <v>129</v>
      </c>
      <c r="AK47" s="74" t="s">
        <v>129</v>
      </c>
      <c r="AL47" s="76"/>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row>
    <row r="48" spans="1:72" s="19" customFormat="1" ht="87" customHeight="1" x14ac:dyDescent="0.25">
      <c r="A48" s="50">
        <v>2024</v>
      </c>
      <c r="B48" s="51">
        <v>4</v>
      </c>
      <c r="C48" s="51" t="s">
        <v>10067</v>
      </c>
      <c r="D48" s="51" t="s">
        <v>158</v>
      </c>
      <c r="E48" s="51">
        <v>215574.16</v>
      </c>
      <c r="F48" s="51" t="s">
        <v>10068</v>
      </c>
      <c r="G48" s="63" t="s">
        <v>10069</v>
      </c>
      <c r="H48" s="63">
        <v>31</v>
      </c>
      <c r="I48" s="63" t="s">
        <v>113</v>
      </c>
      <c r="J48" s="63">
        <v>0</v>
      </c>
      <c r="K48" s="63" t="s">
        <v>114</v>
      </c>
      <c r="L48" s="63" t="s">
        <v>161</v>
      </c>
      <c r="M48" s="63" t="s">
        <v>601</v>
      </c>
      <c r="N48" s="63" t="s">
        <v>133</v>
      </c>
      <c r="O48" s="63" t="s">
        <v>725</v>
      </c>
      <c r="P48" s="63" t="s">
        <v>10070</v>
      </c>
      <c r="Q48" s="51" t="s">
        <v>120</v>
      </c>
      <c r="R48" s="51">
        <v>33</v>
      </c>
      <c r="S48" s="51">
        <v>47</v>
      </c>
      <c r="T48" s="51">
        <v>0</v>
      </c>
      <c r="U48" s="51" t="s">
        <v>718</v>
      </c>
      <c r="V48" s="51">
        <v>1</v>
      </c>
      <c r="W48" s="51" t="s">
        <v>10071</v>
      </c>
      <c r="X48" s="52">
        <v>45474</v>
      </c>
      <c r="Y48" s="52">
        <v>45563</v>
      </c>
      <c r="Z48" s="53">
        <v>194976.07</v>
      </c>
      <c r="AA48" s="53">
        <v>194976.07</v>
      </c>
      <c r="AB48" s="53">
        <v>194976.07</v>
      </c>
      <c r="AC48" s="53">
        <v>194976.07</v>
      </c>
      <c r="AD48" s="53">
        <v>194758.39999999999</v>
      </c>
      <c r="AE48" s="63" t="s">
        <v>10072</v>
      </c>
      <c r="AF48" s="63" t="s">
        <v>721</v>
      </c>
      <c r="AG48" s="63" t="s">
        <v>125</v>
      </c>
      <c r="AH48" s="63" t="s">
        <v>155</v>
      </c>
      <c r="AI48" s="58" t="s">
        <v>156</v>
      </c>
      <c r="AJ48" s="24" t="s">
        <v>129</v>
      </c>
      <c r="AK48" s="74" t="s">
        <v>129</v>
      </c>
      <c r="AL48" s="76"/>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row>
    <row r="49" spans="1:72" s="19" customFormat="1" ht="80.25" customHeight="1" x14ac:dyDescent="0.25">
      <c r="A49" s="50">
        <v>2024</v>
      </c>
      <c r="B49" s="51">
        <v>4</v>
      </c>
      <c r="C49" s="51" t="s">
        <v>13692</v>
      </c>
      <c r="D49" s="51" t="s">
        <v>158</v>
      </c>
      <c r="E49" s="51">
        <v>1308756.97</v>
      </c>
      <c r="F49" s="51" t="s">
        <v>13693</v>
      </c>
      <c r="G49" s="63" t="s">
        <v>13694</v>
      </c>
      <c r="H49" s="63">
        <v>31</v>
      </c>
      <c r="I49" s="63" t="s">
        <v>113</v>
      </c>
      <c r="J49" s="63">
        <v>0</v>
      </c>
      <c r="K49" s="63" t="s">
        <v>114</v>
      </c>
      <c r="L49" s="63" t="s">
        <v>161</v>
      </c>
      <c r="M49" s="63" t="s">
        <v>601</v>
      </c>
      <c r="N49" s="63" t="s">
        <v>133</v>
      </c>
      <c r="O49" s="63" t="s">
        <v>725</v>
      </c>
      <c r="P49" s="63" t="s">
        <v>13695</v>
      </c>
      <c r="Q49" s="51" t="s">
        <v>120</v>
      </c>
      <c r="R49" s="51">
        <v>178</v>
      </c>
      <c r="S49" s="51">
        <v>208</v>
      </c>
      <c r="T49" s="51">
        <v>0</v>
      </c>
      <c r="U49" s="51" t="s">
        <v>718</v>
      </c>
      <c r="V49" s="51">
        <v>1</v>
      </c>
      <c r="W49" s="51" t="s">
        <v>13696</v>
      </c>
      <c r="X49" s="52">
        <v>45474</v>
      </c>
      <c r="Y49" s="52">
        <v>45563</v>
      </c>
      <c r="Z49" s="53">
        <v>1209946.33</v>
      </c>
      <c r="AA49" s="53">
        <v>1209946.33</v>
      </c>
      <c r="AB49" s="53">
        <v>986078.76</v>
      </c>
      <c r="AC49" s="53">
        <v>986078.76</v>
      </c>
      <c r="AD49" s="53">
        <v>968637.03</v>
      </c>
      <c r="AE49" s="63" t="s">
        <v>13697</v>
      </c>
      <c r="AF49" s="63" t="s">
        <v>13698</v>
      </c>
      <c r="AG49" s="63" t="s">
        <v>125</v>
      </c>
      <c r="AH49" s="63" t="s">
        <v>155</v>
      </c>
      <c r="AI49" s="58" t="s">
        <v>156</v>
      </c>
      <c r="AJ49" s="24" t="s">
        <v>129</v>
      </c>
      <c r="AK49" s="74" t="s">
        <v>11936</v>
      </c>
      <c r="AL49" s="76"/>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row>
    <row r="50" spans="1:72" s="20" customFormat="1" ht="87" customHeight="1" x14ac:dyDescent="0.25">
      <c r="A50" s="54">
        <v>2024</v>
      </c>
      <c r="B50" s="55">
        <v>4</v>
      </c>
      <c r="C50" s="55" t="s">
        <v>1686</v>
      </c>
      <c r="D50" s="55" t="s">
        <v>158</v>
      </c>
      <c r="E50" s="55">
        <v>2492719.84</v>
      </c>
      <c r="F50" s="55" t="s">
        <v>1687</v>
      </c>
      <c r="G50" s="64" t="s">
        <v>1688</v>
      </c>
      <c r="H50" s="64">
        <v>31</v>
      </c>
      <c r="I50" s="64" t="s">
        <v>113</v>
      </c>
      <c r="J50" s="64">
        <v>0</v>
      </c>
      <c r="K50" s="64" t="s">
        <v>114</v>
      </c>
      <c r="L50" s="64" t="s">
        <v>161</v>
      </c>
      <c r="M50" s="64" t="s">
        <v>601</v>
      </c>
      <c r="N50" s="64" t="s">
        <v>133</v>
      </c>
      <c r="O50" s="64" t="s">
        <v>725</v>
      </c>
      <c r="P50" s="64" t="s">
        <v>1689</v>
      </c>
      <c r="Q50" s="55" t="s">
        <v>120</v>
      </c>
      <c r="R50" s="55">
        <v>170</v>
      </c>
      <c r="S50" s="55">
        <v>166</v>
      </c>
      <c r="T50" s="55">
        <v>0</v>
      </c>
      <c r="U50" s="55" t="s">
        <v>718</v>
      </c>
      <c r="V50" s="55">
        <v>1</v>
      </c>
      <c r="W50" s="55" t="s">
        <v>1690</v>
      </c>
      <c r="X50" s="56">
        <v>45650</v>
      </c>
      <c r="Y50" s="56">
        <v>45729</v>
      </c>
      <c r="Z50" s="57">
        <v>2492719.84</v>
      </c>
      <c r="AA50" s="57">
        <v>2492719.84</v>
      </c>
      <c r="AB50" s="57">
        <v>0</v>
      </c>
      <c r="AC50" s="57">
        <v>0</v>
      </c>
      <c r="AD50" s="57">
        <v>0</v>
      </c>
      <c r="AE50" s="64" t="s">
        <v>1691</v>
      </c>
      <c r="AF50" s="64" t="s">
        <v>1178</v>
      </c>
      <c r="AG50" s="64" t="s">
        <v>125</v>
      </c>
      <c r="AH50" s="64" t="s">
        <v>155</v>
      </c>
      <c r="AI50" s="59" t="s">
        <v>1208</v>
      </c>
      <c r="AJ50" s="25" t="s">
        <v>129</v>
      </c>
      <c r="AK50" s="75" t="s">
        <v>731</v>
      </c>
      <c r="AL50" s="76"/>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row>
    <row r="51" spans="1:72" x14ac:dyDescent="0.25">
      <c r="Z51" s="16">
        <f>SUM(Z6:Z50)</f>
        <v>41073947.390000001</v>
      </c>
      <c r="AA51" s="16">
        <f t="shared" ref="AA51:AD51" si="0">SUM(AA6:AA50)</f>
        <v>41073947.370000005</v>
      </c>
      <c r="AB51" s="16">
        <f t="shared" si="0"/>
        <v>33181286.970000006</v>
      </c>
      <c r="AC51" s="16">
        <f t="shared" si="0"/>
        <v>33181286.970000006</v>
      </c>
      <c r="AD51" s="16">
        <f t="shared" si="0"/>
        <v>33066584.699999996</v>
      </c>
    </row>
    <row r="56" spans="1:72" x14ac:dyDescent="0.25">
      <c r="X56" s="31" t="s">
        <v>23883</v>
      </c>
      <c r="Y56" s="27" t="s">
        <v>23884</v>
      </c>
      <c r="Z56" s="18">
        <v>29634384.049999997</v>
      </c>
      <c r="AA56" s="18">
        <v>29634384.049999997</v>
      </c>
      <c r="AB56" s="18">
        <v>25057118.910000004</v>
      </c>
      <c r="AC56" s="18">
        <v>25057118.910000004</v>
      </c>
      <c r="AD56" s="18">
        <v>24974800.769999996</v>
      </c>
    </row>
    <row r="57" spans="1:72" x14ac:dyDescent="0.25">
      <c r="X57" s="32"/>
      <c r="Y57" s="28" t="s">
        <v>23882</v>
      </c>
      <c r="Z57" s="21">
        <v>29634384.064800002</v>
      </c>
      <c r="AA57" s="21">
        <v>29634384.064800002</v>
      </c>
      <c r="AB57" s="21">
        <v>25057118.901880004</v>
      </c>
      <c r="AC57" s="21">
        <v>25057118.901880004</v>
      </c>
      <c r="AD57" s="21">
        <v>24974800.77</v>
      </c>
    </row>
    <row r="58" spans="1:72" x14ac:dyDescent="0.25">
      <c r="X58" s="26"/>
      <c r="Y58" s="26"/>
      <c r="Z58" s="16">
        <f>Z56-Z57</f>
        <v>-1.4800004661083221E-2</v>
      </c>
      <c r="AA58" s="16">
        <f t="shared" ref="AA58:AD58" si="1">AA56-AA57</f>
        <v>-1.4800004661083221E-2</v>
      </c>
      <c r="AB58" s="16">
        <f t="shared" si="1"/>
        <v>8.1200003623962402E-3</v>
      </c>
      <c r="AC58" s="16">
        <f t="shared" si="1"/>
        <v>8.1200003623962402E-3</v>
      </c>
      <c r="AD58" s="16">
        <f t="shared" si="1"/>
        <v>0</v>
      </c>
    </row>
    <row r="59" spans="1:72" x14ac:dyDescent="0.25">
      <c r="X59" s="26"/>
      <c r="Y59" s="26"/>
    </row>
    <row r="60" spans="1:72" x14ac:dyDescent="0.25">
      <c r="X60" s="33" t="s">
        <v>23885</v>
      </c>
      <c r="Y60" s="29" t="s">
        <v>23884</v>
      </c>
      <c r="Z60" s="18">
        <v>11439563.34</v>
      </c>
      <c r="AA60" s="18">
        <v>11439563.32</v>
      </c>
      <c r="AB60" s="18">
        <v>8124168.0599999996</v>
      </c>
      <c r="AC60" s="18">
        <v>8124168.0599999996</v>
      </c>
      <c r="AD60" s="18">
        <v>8091783.9300000006</v>
      </c>
    </row>
    <row r="61" spans="1:72" x14ac:dyDescent="0.25">
      <c r="X61" s="34"/>
      <c r="Y61" s="30" t="s">
        <v>23882</v>
      </c>
      <c r="Z61" s="20">
        <v>11439563.343599999</v>
      </c>
      <c r="AA61" s="20">
        <v>11439563.3236</v>
      </c>
      <c r="AB61" s="20">
        <v>8124168.0756679997</v>
      </c>
      <c r="AC61" s="20">
        <v>8124168.0756679997</v>
      </c>
      <c r="AD61" s="20">
        <v>8091783.9223586209</v>
      </c>
    </row>
    <row r="62" spans="1:72" x14ac:dyDescent="0.25">
      <c r="Z62" s="16">
        <f>Z60-Z61</f>
        <v>-3.5999994724988937E-3</v>
      </c>
      <c r="AA62" s="16">
        <f t="shared" ref="AA62" si="2">AA60-AA61</f>
        <v>-3.5999994724988937E-3</v>
      </c>
      <c r="AB62" s="16">
        <f t="shared" ref="AB62" si="3">AB60-AB61</f>
        <v>-1.5668000094592571E-2</v>
      </c>
      <c r="AC62" s="16">
        <f t="shared" ref="AC62" si="4">AC60-AC61</f>
        <v>-1.5668000094592571E-2</v>
      </c>
      <c r="AD62" s="16">
        <f t="shared" ref="AD62" si="5">AD60-AD61</f>
        <v>7.6413797214627266E-3</v>
      </c>
    </row>
  </sheetData>
  <mergeCells count="4">
    <mergeCell ref="X56:X57"/>
    <mergeCell ref="X60:X61"/>
    <mergeCell ref="A2:AI2"/>
    <mergeCell ref="A1:AI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3399"/>
  <sheetViews>
    <sheetView workbookViewId="0">
      <selection activeCell="C897" sqref="C897:C2003"/>
    </sheetView>
  </sheetViews>
  <sheetFormatPr baseColWidth="10" defaultColWidth="11.5703125"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1"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hidden="1" x14ac:dyDescent="0.25">
      <c r="A3">
        <v>2024</v>
      </c>
      <c r="B3">
        <v>4</v>
      </c>
      <c r="C3" t="s">
        <v>109</v>
      </c>
      <c r="D3" t="s">
        <v>110</v>
      </c>
      <c r="E3">
        <v>832627</v>
      </c>
      <c r="F3" t="s">
        <v>111</v>
      </c>
      <c r="G3" t="s">
        <v>112</v>
      </c>
      <c r="H3">
        <v>31</v>
      </c>
      <c r="I3" t="s">
        <v>113</v>
      </c>
      <c r="J3">
        <v>0</v>
      </c>
      <c r="K3" t="s">
        <v>114</v>
      </c>
      <c r="L3" t="s">
        <v>115</v>
      </c>
      <c r="M3" t="s">
        <v>116</v>
      </c>
      <c r="N3" t="s">
        <v>117</v>
      </c>
      <c r="O3" t="s">
        <v>118</v>
      </c>
      <c r="P3" t="s">
        <v>119</v>
      </c>
      <c r="Q3" t="s">
        <v>120</v>
      </c>
      <c r="R3">
        <v>1180619</v>
      </c>
      <c r="S3">
        <v>1140279</v>
      </c>
      <c r="T3">
        <v>0</v>
      </c>
      <c r="U3" t="s">
        <v>121</v>
      </c>
      <c r="V3">
        <v>1</v>
      </c>
      <c r="W3" t="s">
        <v>122</v>
      </c>
      <c r="X3" s="13">
        <v>45383</v>
      </c>
      <c r="Y3" s="13">
        <v>45657</v>
      </c>
      <c r="Z3">
        <v>687957</v>
      </c>
      <c r="AA3">
        <v>615964.66</v>
      </c>
      <c r="AB3">
        <v>615964.66</v>
      </c>
      <c r="AC3">
        <v>615964.66</v>
      </c>
      <c r="AD3">
        <v>615964.66</v>
      </c>
      <c r="AE3" t="s">
        <v>123</v>
      </c>
      <c r="AF3" t="s">
        <v>124</v>
      </c>
      <c r="AG3" t="s">
        <v>125</v>
      </c>
      <c r="AH3" t="s">
        <v>126</v>
      </c>
      <c r="AI3" t="s">
        <v>127</v>
      </c>
      <c r="AJ3" t="s">
        <v>128</v>
      </c>
      <c r="AK3" t="s">
        <v>129</v>
      </c>
    </row>
    <row r="4" spans="1:37" hidden="1" x14ac:dyDescent="0.25">
      <c r="A4">
        <v>2024</v>
      </c>
      <c r="B4">
        <v>4</v>
      </c>
      <c r="C4" t="s">
        <v>130</v>
      </c>
      <c r="D4" t="s">
        <v>110</v>
      </c>
      <c r="E4">
        <v>6018543</v>
      </c>
      <c r="F4" t="s">
        <v>131</v>
      </c>
      <c r="G4" t="s">
        <v>132</v>
      </c>
      <c r="H4">
        <v>31</v>
      </c>
      <c r="I4" t="s">
        <v>113</v>
      </c>
      <c r="J4">
        <v>0</v>
      </c>
      <c r="K4" t="s">
        <v>114</v>
      </c>
      <c r="L4" t="s">
        <v>115</v>
      </c>
      <c r="M4" t="s">
        <v>116</v>
      </c>
      <c r="N4" t="s">
        <v>133</v>
      </c>
      <c r="O4" t="s">
        <v>134</v>
      </c>
      <c r="P4" t="s">
        <v>135</v>
      </c>
      <c r="Q4" t="s">
        <v>120</v>
      </c>
      <c r="R4">
        <v>1180619</v>
      </c>
      <c r="S4">
        <v>1140279</v>
      </c>
      <c r="T4">
        <v>0</v>
      </c>
      <c r="U4" t="s">
        <v>136</v>
      </c>
      <c r="V4">
        <v>1</v>
      </c>
      <c r="W4" t="s">
        <v>137</v>
      </c>
      <c r="X4" s="13">
        <v>45383</v>
      </c>
      <c r="Y4" s="13">
        <v>45657</v>
      </c>
      <c r="Z4">
        <v>6011200</v>
      </c>
      <c r="AA4">
        <v>5949271.1799999997</v>
      </c>
      <c r="AB4">
        <v>5949271.1799999997</v>
      </c>
      <c r="AC4">
        <v>5949271.1799999997</v>
      </c>
      <c r="AD4">
        <v>5949271.1799999997</v>
      </c>
      <c r="AE4" t="s">
        <v>123</v>
      </c>
      <c r="AF4" t="s">
        <v>138</v>
      </c>
      <c r="AG4" t="s">
        <v>125</v>
      </c>
      <c r="AH4" t="s">
        <v>126</v>
      </c>
      <c r="AI4" t="s">
        <v>127</v>
      </c>
      <c r="AJ4" t="s">
        <v>128</v>
      </c>
      <c r="AK4" t="s">
        <v>129</v>
      </c>
    </row>
    <row r="5" spans="1:37" hidden="1" x14ac:dyDescent="0.25">
      <c r="A5">
        <v>2024</v>
      </c>
      <c r="B5">
        <v>4</v>
      </c>
      <c r="C5" t="s">
        <v>139</v>
      </c>
      <c r="D5" t="s">
        <v>110</v>
      </c>
      <c r="E5">
        <v>910000</v>
      </c>
      <c r="F5" t="s">
        <v>140</v>
      </c>
      <c r="G5" t="s">
        <v>141</v>
      </c>
      <c r="H5">
        <v>31</v>
      </c>
      <c r="I5" t="s">
        <v>113</v>
      </c>
      <c r="J5">
        <v>0</v>
      </c>
      <c r="K5" t="s">
        <v>114</v>
      </c>
      <c r="L5" t="s">
        <v>115</v>
      </c>
      <c r="M5" t="s">
        <v>116</v>
      </c>
      <c r="N5" t="s">
        <v>142</v>
      </c>
      <c r="O5" t="s">
        <v>143</v>
      </c>
      <c r="P5" t="s">
        <v>144</v>
      </c>
      <c r="Q5" t="s">
        <v>120</v>
      </c>
      <c r="R5">
        <v>1180619</v>
      </c>
      <c r="S5">
        <v>1140279</v>
      </c>
      <c r="T5">
        <v>0</v>
      </c>
      <c r="U5" t="s">
        <v>145</v>
      </c>
      <c r="V5">
        <v>1</v>
      </c>
      <c r="W5" t="s">
        <v>146</v>
      </c>
      <c r="X5" s="13">
        <v>45383</v>
      </c>
      <c r="Y5" s="13">
        <v>45657</v>
      </c>
      <c r="Z5">
        <v>5504466.9500000002</v>
      </c>
      <c r="AA5">
        <v>5486756.7199999997</v>
      </c>
      <c r="AB5">
        <v>5486756.7199999997</v>
      </c>
      <c r="AC5">
        <v>5486756.7199999997</v>
      </c>
      <c r="AD5">
        <v>5486756.7199999997</v>
      </c>
      <c r="AE5" t="s">
        <v>123</v>
      </c>
      <c r="AF5" t="s">
        <v>147</v>
      </c>
      <c r="AG5" t="s">
        <v>125</v>
      </c>
      <c r="AH5" t="s">
        <v>126</v>
      </c>
      <c r="AI5" t="s">
        <v>127</v>
      </c>
      <c r="AJ5" t="s">
        <v>128</v>
      </c>
      <c r="AK5" t="s">
        <v>129</v>
      </c>
    </row>
    <row r="6" spans="1:37" hidden="1" x14ac:dyDescent="0.25">
      <c r="A6">
        <v>2024</v>
      </c>
      <c r="B6">
        <v>4</v>
      </c>
      <c r="C6" t="s">
        <v>148</v>
      </c>
      <c r="D6" t="s">
        <v>110</v>
      </c>
      <c r="E6">
        <v>5504466.9500000002</v>
      </c>
      <c r="F6" t="s">
        <v>149</v>
      </c>
      <c r="G6" t="s">
        <v>150</v>
      </c>
      <c r="H6">
        <v>31</v>
      </c>
      <c r="I6" t="s">
        <v>113</v>
      </c>
      <c r="J6">
        <v>0</v>
      </c>
      <c r="K6" t="s">
        <v>114</v>
      </c>
      <c r="L6" t="s">
        <v>115</v>
      </c>
      <c r="M6" t="s">
        <v>116</v>
      </c>
      <c r="N6" t="s">
        <v>142</v>
      </c>
      <c r="O6" t="s">
        <v>143</v>
      </c>
      <c r="P6" t="s">
        <v>151</v>
      </c>
      <c r="Q6" t="s">
        <v>120</v>
      </c>
      <c r="R6">
        <v>1180619</v>
      </c>
      <c r="S6">
        <v>1140279</v>
      </c>
      <c r="T6">
        <v>0</v>
      </c>
      <c r="U6" t="s">
        <v>152</v>
      </c>
      <c r="V6">
        <v>1</v>
      </c>
      <c r="W6" t="s">
        <v>153</v>
      </c>
      <c r="X6" s="13">
        <v>45383</v>
      </c>
      <c r="Y6" s="13">
        <v>45657</v>
      </c>
      <c r="Z6">
        <v>727040</v>
      </c>
      <c r="AA6">
        <v>727040</v>
      </c>
      <c r="AB6">
        <v>727040</v>
      </c>
      <c r="AC6">
        <v>167040</v>
      </c>
      <c r="AD6">
        <v>167040</v>
      </c>
      <c r="AE6" t="s">
        <v>123</v>
      </c>
      <c r="AF6" t="s">
        <v>154</v>
      </c>
      <c r="AG6" t="s">
        <v>125</v>
      </c>
      <c r="AH6" t="s">
        <v>155</v>
      </c>
      <c r="AI6" t="s">
        <v>156</v>
      </c>
      <c r="AJ6" t="s">
        <v>129</v>
      </c>
      <c r="AK6" t="s">
        <v>129</v>
      </c>
    </row>
    <row r="7" spans="1:37" hidden="1" x14ac:dyDescent="0.25">
      <c r="A7">
        <v>2024</v>
      </c>
      <c r="B7">
        <v>4</v>
      </c>
      <c r="C7" t="s">
        <v>157</v>
      </c>
      <c r="D7" t="s">
        <v>158</v>
      </c>
      <c r="E7">
        <v>568993.35</v>
      </c>
      <c r="F7" t="s">
        <v>159</v>
      </c>
      <c r="G7" t="s">
        <v>160</v>
      </c>
      <c r="H7">
        <v>31</v>
      </c>
      <c r="I7" t="s">
        <v>113</v>
      </c>
      <c r="J7">
        <v>0</v>
      </c>
      <c r="K7" t="s">
        <v>114</v>
      </c>
      <c r="L7" t="s">
        <v>161</v>
      </c>
      <c r="M7" t="s">
        <v>162</v>
      </c>
      <c r="N7" t="s">
        <v>133</v>
      </c>
      <c r="O7" t="s">
        <v>163</v>
      </c>
      <c r="P7" t="s">
        <v>164</v>
      </c>
      <c r="Q7" t="s">
        <v>120</v>
      </c>
      <c r="R7">
        <v>10</v>
      </c>
      <c r="S7">
        <v>15</v>
      </c>
      <c r="T7">
        <v>0</v>
      </c>
      <c r="U7" t="s">
        <v>165</v>
      </c>
      <c r="V7">
        <v>1</v>
      </c>
      <c r="W7" t="s">
        <v>166</v>
      </c>
      <c r="X7" s="13">
        <v>45358</v>
      </c>
      <c r="Y7" s="13">
        <v>45457</v>
      </c>
      <c r="Z7">
        <v>568594.89</v>
      </c>
      <c r="AA7">
        <v>568594.89</v>
      </c>
      <c r="AB7">
        <v>568594.89</v>
      </c>
      <c r="AC7">
        <v>568594.89</v>
      </c>
      <c r="AD7">
        <v>568594.89</v>
      </c>
      <c r="AE7" t="s">
        <v>167</v>
      </c>
      <c r="AF7" t="s">
        <v>168</v>
      </c>
      <c r="AG7" t="s">
        <v>169</v>
      </c>
      <c r="AH7" t="s">
        <v>155</v>
      </c>
      <c r="AI7" t="s">
        <v>156</v>
      </c>
      <c r="AJ7" t="s">
        <v>129</v>
      </c>
      <c r="AK7" t="s">
        <v>129</v>
      </c>
    </row>
    <row r="8" spans="1:37" hidden="1" x14ac:dyDescent="0.25">
      <c r="A8">
        <v>2024</v>
      </c>
      <c r="B8">
        <v>4</v>
      </c>
      <c r="C8" t="s">
        <v>170</v>
      </c>
      <c r="D8" t="s">
        <v>158</v>
      </c>
      <c r="E8">
        <v>56356.04</v>
      </c>
      <c r="F8" t="s">
        <v>171</v>
      </c>
      <c r="G8" t="s">
        <v>172</v>
      </c>
      <c r="H8">
        <v>31</v>
      </c>
      <c r="I8" t="s">
        <v>113</v>
      </c>
      <c r="J8">
        <v>0</v>
      </c>
      <c r="K8" t="s">
        <v>114</v>
      </c>
      <c r="L8" t="s">
        <v>161</v>
      </c>
      <c r="M8" t="s">
        <v>162</v>
      </c>
      <c r="N8" t="s">
        <v>133</v>
      </c>
      <c r="O8" t="s">
        <v>163</v>
      </c>
      <c r="P8" t="s">
        <v>173</v>
      </c>
      <c r="Q8" t="s">
        <v>120</v>
      </c>
      <c r="R8">
        <v>2</v>
      </c>
      <c r="S8">
        <v>3</v>
      </c>
      <c r="T8">
        <v>0</v>
      </c>
      <c r="U8" t="s">
        <v>174</v>
      </c>
      <c r="V8">
        <v>1</v>
      </c>
      <c r="W8" t="s">
        <v>175</v>
      </c>
      <c r="X8" s="13">
        <v>45362</v>
      </c>
      <c r="Y8" s="13">
        <v>45461</v>
      </c>
      <c r="Z8">
        <v>56320.51</v>
      </c>
      <c r="AA8">
        <v>56320.51</v>
      </c>
      <c r="AB8">
        <v>56320.51</v>
      </c>
      <c r="AC8">
        <v>56320.51</v>
      </c>
      <c r="AD8">
        <v>56320.51</v>
      </c>
      <c r="AE8" t="s">
        <v>176</v>
      </c>
      <c r="AF8" t="s">
        <v>177</v>
      </c>
      <c r="AG8" t="s">
        <v>178</v>
      </c>
      <c r="AH8" t="s">
        <v>155</v>
      </c>
      <c r="AI8" t="s">
        <v>156</v>
      </c>
      <c r="AJ8" t="s">
        <v>129</v>
      </c>
      <c r="AK8" t="s">
        <v>129</v>
      </c>
    </row>
    <row r="9" spans="1:37" hidden="1" x14ac:dyDescent="0.25">
      <c r="A9">
        <v>2024</v>
      </c>
      <c r="B9">
        <v>4</v>
      </c>
      <c r="C9" t="s">
        <v>179</v>
      </c>
      <c r="D9" t="s">
        <v>158</v>
      </c>
      <c r="E9">
        <v>57052.61</v>
      </c>
      <c r="F9" t="s">
        <v>180</v>
      </c>
      <c r="G9" t="s">
        <v>181</v>
      </c>
      <c r="H9">
        <v>31</v>
      </c>
      <c r="I9" t="s">
        <v>113</v>
      </c>
      <c r="J9">
        <v>0</v>
      </c>
      <c r="K9" t="s">
        <v>114</v>
      </c>
      <c r="L9" t="s">
        <v>161</v>
      </c>
      <c r="M9" t="s">
        <v>162</v>
      </c>
      <c r="N9" t="s">
        <v>133</v>
      </c>
      <c r="O9" t="s">
        <v>163</v>
      </c>
      <c r="P9" t="s">
        <v>182</v>
      </c>
      <c r="Q9" t="s">
        <v>120</v>
      </c>
      <c r="R9">
        <v>2</v>
      </c>
      <c r="S9">
        <v>3</v>
      </c>
      <c r="T9">
        <v>0</v>
      </c>
      <c r="U9" t="s">
        <v>174</v>
      </c>
      <c r="V9">
        <v>1</v>
      </c>
      <c r="W9" t="s">
        <v>183</v>
      </c>
      <c r="X9" s="13">
        <v>45363</v>
      </c>
      <c r="Y9" s="13">
        <v>45462</v>
      </c>
      <c r="Z9">
        <v>57025.33</v>
      </c>
      <c r="AA9">
        <v>57025.33</v>
      </c>
      <c r="AB9">
        <v>57025.33</v>
      </c>
      <c r="AC9">
        <v>57025.33</v>
      </c>
      <c r="AD9">
        <v>57025.33</v>
      </c>
      <c r="AE9" t="s">
        <v>184</v>
      </c>
      <c r="AF9" t="s">
        <v>177</v>
      </c>
      <c r="AG9" t="s">
        <v>185</v>
      </c>
      <c r="AH9" t="s">
        <v>155</v>
      </c>
      <c r="AI9" t="s">
        <v>156</v>
      </c>
      <c r="AJ9" t="s">
        <v>129</v>
      </c>
      <c r="AK9" t="s">
        <v>129</v>
      </c>
    </row>
    <row r="10" spans="1:37" hidden="1" x14ac:dyDescent="0.25">
      <c r="A10">
        <v>2024</v>
      </c>
      <c r="B10">
        <v>4</v>
      </c>
      <c r="C10" t="s">
        <v>186</v>
      </c>
      <c r="D10" t="s">
        <v>158</v>
      </c>
      <c r="E10">
        <v>137041.23000000001</v>
      </c>
      <c r="F10" t="s">
        <v>187</v>
      </c>
      <c r="G10" t="s">
        <v>188</v>
      </c>
      <c r="H10">
        <v>31</v>
      </c>
      <c r="I10" t="s">
        <v>113</v>
      </c>
      <c r="J10">
        <v>0</v>
      </c>
      <c r="K10" t="s">
        <v>114</v>
      </c>
      <c r="L10" t="s">
        <v>161</v>
      </c>
      <c r="M10" t="s">
        <v>162</v>
      </c>
      <c r="N10" t="s">
        <v>133</v>
      </c>
      <c r="O10" t="s">
        <v>163</v>
      </c>
      <c r="P10" t="s">
        <v>189</v>
      </c>
      <c r="Q10" t="s">
        <v>120</v>
      </c>
      <c r="R10">
        <v>2</v>
      </c>
      <c r="S10">
        <v>3</v>
      </c>
      <c r="T10">
        <v>0</v>
      </c>
      <c r="U10" t="s">
        <v>174</v>
      </c>
      <c r="V10">
        <v>1</v>
      </c>
      <c r="W10" t="s">
        <v>190</v>
      </c>
      <c r="X10" s="13">
        <v>45363</v>
      </c>
      <c r="Y10" s="13">
        <v>45462</v>
      </c>
      <c r="Z10">
        <v>136874.35</v>
      </c>
      <c r="AA10">
        <v>136874.35</v>
      </c>
      <c r="AB10">
        <v>136874.35</v>
      </c>
      <c r="AC10">
        <v>136874.35</v>
      </c>
      <c r="AD10">
        <v>136874.35</v>
      </c>
      <c r="AE10" t="s">
        <v>191</v>
      </c>
      <c r="AF10" t="s">
        <v>177</v>
      </c>
      <c r="AG10" t="s">
        <v>192</v>
      </c>
      <c r="AH10" t="s">
        <v>155</v>
      </c>
      <c r="AI10" t="s">
        <v>156</v>
      </c>
      <c r="AJ10" t="s">
        <v>129</v>
      </c>
      <c r="AK10" t="s">
        <v>129</v>
      </c>
    </row>
    <row r="11" spans="1:37" hidden="1" x14ac:dyDescent="0.25">
      <c r="A11">
        <v>2024</v>
      </c>
      <c r="B11">
        <v>4</v>
      </c>
      <c r="C11" t="s">
        <v>193</v>
      </c>
      <c r="D11" t="s">
        <v>158</v>
      </c>
      <c r="E11">
        <v>269028.36</v>
      </c>
      <c r="F11" t="s">
        <v>194</v>
      </c>
      <c r="G11" t="s">
        <v>195</v>
      </c>
      <c r="H11">
        <v>31</v>
      </c>
      <c r="I11" t="s">
        <v>113</v>
      </c>
      <c r="J11">
        <v>0</v>
      </c>
      <c r="K11" t="s">
        <v>114</v>
      </c>
      <c r="L11" t="s">
        <v>161</v>
      </c>
      <c r="M11" t="s">
        <v>162</v>
      </c>
      <c r="N11" t="s">
        <v>133</v>
      </c>
      <c r="O11" t="s">
        <v>163</v>
      </c>
      <c r="P11" t="s">
        <v>196</v>
      </c>
      <c r="Q11" t="s">
        <v>120</v>
      </c>
      <c r="R11">
        <v>4</v>
      </c>
      <c r="S11">
        <v>6</v>
      </c>
      <c r="T11">
        <v>0</v>
      </c>
      <c r="U11" t="s">
        <v>197</v>
      </c>
      <c r="V11">
        <v>1</v>
      </c>
      <c r="W11" t="s">
        <v>198</v>
      </c>
      <c r="X11" s="13">
        <v>45359</v>
      </c>
      <c r="Y11" s="13">
        <v>45458</v>
      </c>
      <c r="Z11">
        <v>268889.38</v>
      </c>
      <c r="AA11">
        <v>268889.38</v>
      </c>
      <c r="AB11">
        <v>268889.38</v>
      </c>
      <c r="AC11">
        <v>268889.38</v>
      </c>
      <c r="AD11">
        <v>268889.38</v>
      </c>
      <c r="AE11" t="s">
        <v>199</v>
      </c>
      <c r="AF11" t="s">
        <v>147</v>
      </c>
      <c r="AG11" t="s">
        <v>200</v>
      </c>
      <c r="AH11" t="s">
        <v>155</v>
      </c>
      <c r="AI11" t="s">
        <v>156</v>
      </c>
      <c r="AJ11" t="s">
        <v>129</v>
      </c>
      <c r="AK11" t="s">
        <v>129</v>
      </c>
    </row>
    <row r="12" spans="1:37" hidden="1" x14ac:dyDescent="0.25">
      <c r="A12">
        <v>2024</v>
      </c>
      <c r="B12">
        <v>4</v>
      </c>
      <c r="C12" t="s">
        <v>201</v>
      </c>
      <c r="D12" t="s">
        <v>158</v>
      </c>
      <c r="E12">
        <v>55803.86</v>
      </c>
      <c r="F12" t="s">
        <v>202</v>
      </c>
      <c r="G12" t="s">
        <v>203</v>
      </c>
      <c r="H12">
        <v>31</v>
      </c>
      <c r="I12" t="s">
        <v>113</v>
      </c>
      <c r="J12">
        <v>0</v>
      </c>
      <c r="K12" t="s">
        <v>114</v>
      </c>
      <c r="L12" t="s">
        <v>161</v>
      </c>
      <c r="M12" t="s">
        <v>162</v>
      </c>
      <c r="N12" t="s">
        <v>133</v>
      </c>
      <c r="O12" t="s">
        <v>163</v>
      </c>
      <c r="P12" t="s">
        <v>204</v>
      </c>
      <c r="Q12" t="s">
        <v>120</v>
      </c>
      <c r="R12">
        <v>2</v>
      </c>
      <c r="S12">
        <v>3</v>
      </c>
      <c r="T12">
        <v>0</v>
      </c>
      <c r="U12" t="s">
        <v>205</v>
      </c>
      <c r="V12">
        <v>1</v>
      </c>
      <c r="W12" t="s">
        <v>206</v>
      </c>
      <c r="X12" s="13">
        <v>45359</v>
      </c>
      <c r="Y12" s="13">
        <v>45458</v>
      </c>
      <c r="Z12">
        <v>55756.31</v>
      </c>
      <c r="AA12">
        <v>55756.31</v>
      </c>
      <c r="AB12">
        <v>55756.31</v>
      </c>
      <c r="AC12">
        <v>55756.31</v>
      </c>
      <c r="AD12">
        <v>55756.31</v>
      </c>
      <c r="AE12" t="s">
        <v>199</v>
      </c>
      <c r="AF12" t="s">
        <v>207</v>
      </c>
      <c r="AG12" t="s">
        <v>208</v>
      </c>
      <c r="AH12" t="s">
        <v>155</v>
      </c>
      <c r="AI12" t="s">
        <v>156</v>
      </c>
      <c r="AJ12" t="s">
        <v>129</v>
      </c>
      <c r="AK12" t="s">
        <v>129</v>
      </c>
    </row>
    <row r="13" spans="1:37" hidden="1" x14ac:dyDescent="0.25">
      <c r="A13">
        <v>2024</v>
      </c>
      <c r="B13">
        <v>4</v>
      </c>
      <c r="C13" t="s">
        <v>209</v>
      </c>
      <c r="D13" t="s">
        <v>158</v>
      </c>
      <c r="E13">
        <v>56258.42</v>
      </c>
      <c r="F13" t="s">
        <v>210</v>
      </c>
      <c r="G13" t="s">
        <v>211</v>
      </c>
      <c r="H13">
        <v>31</v>
      </c>
      <c r="I13" t="s">
        <v>113</v>
      </c>
      <c r="J13">
        <v>0</v>
      </c>
      <c r="K13" t="s">
        <v>114</v>
      </c>
      <c r="L13" t="s">
        <v>161</v>
      </c>
      <c r="M13" t="s">
        <v>162</v>
      </c>
      <c r="N13" t="s">
        <v>133</v>
      </c>
      <c r="O13" t="s">
        <v>163</v>
      </c>
      <c r="P13" t="s">
        <v>212</v>
      </c>
      <c r="Q13" t="s">
        <v>120</v>
      </c>
      <c r="R13">
        <v>2</v>
      </c>
      <c r="S13">
        <v>3</v>
      </c>
      <c r="T13">
        <v>0</v>
      </c>
      <c r="U13" t="s">
        <v>174</v>
      </c>
      <c r="V13">
        <v>1</v>
      </c>
      <c r="W13" t="s">
        <v>213</v>
      </c>
      <c r="X13" s="13">
        <v>45357</v>
      </c>
      <c r="Y13" s="13">
        <v>45456</v>
      </c>
      <c r="Z13">
        <v>56149.1</v>
      </c>
      <c r="AA13">
        <v>56149.1</v>
      </c>
      <c r="AB13">
        <v>56149.1</v>
      </c>
      <c r="AC13">
        <v>56149.1</v>
      </c>
      <c r="AD13">
        <v>56149.1</v>
      </c>
      <c r="AE13" t="s">
        <v>214</v>
      </c>
      <c r="AF13" t="s">
        <v>177</v>
      </c>
      <c r="AG13" t="s">
        <v>215</v>
      </c>
      <c r="AH13" t="s">
        <v>155</v>
      </c>
      <c r="AI13" t="s">
        <v>156</v>
      </c>
      <c r="AJ13" t="s">
        <v>129</v>
      </c>
      <c r="AK13" t="s">
        <v>129</v>
      </c>
    </row>
    <row r="14" spans="1:37" hidden="1" x14ac:dyDescent="0.25">
      <c r="A14">
        <v>2024</v>
      </c>
      <c r="B14">
        <v>4</v>
      </c>
      <c r="C14" t="s">
        <v>216</v>
      </c>
      <c r="D14" t="s">
        <v>158</v>
      </c>
      <c r="E14">
        <v>1148769.2</v>
      </c>
      <c r="F14" t="s">
        <v>217</v>
      </c>
      <c r="G14" t="s">
        <v>218</v>
      </c>
      <c r="H14">
        <v>31</v>
      </c>
      <c r="I14" t="s">
        <v>113</v>
      </c>
      <c r="J14">
        <v>0</v>
      </c>
      <c r="K14" t="s">
        <v>114</v>
      </c>
      <c r="L14" t="s">
        <v>161</v>
      </c>
      <c r="M14" t="s">
        <v>162</v>
      </c>
      <c r="N14" t="s">
        <v>133</v>
      </c>
      <c r="O14" t="s">
        <v>163</v>
      </c>
      <c r="P14" t="s">
        <v>219</v>
      </c>
      <c r="Q14" t="s">
        <v>120</v>
      </c>
      <c r="R14">
        <v>20</v>
      </c>
      <c r="S14">
        <v>30</v>
      </c>
      <c r="T14">
        <v>0</v>
      </c>
      <c r="U14" t="s">
        <v>220</v>
      </c>
      <c r="V14">
        <v>1</v>
      </c>
      <c r="W14" t="s">
        <v>221</v>
      </c>
      <c r="X14" s="13">
        <v>45357</v>
      </c>
      <c r="Y14" s="13">
        <v>45456</v>
      </c>
      <c r="Z14">
        <v>1148520.47</v>
      </c>
      <c r="AA14">
        <v>1148520.47</v>
      </c>
      <c r="AB14">
        <v>1148520.47</v>
      </c>
      <c r="AC14">
        <v>1148520.47</v>
      </c>
      <c r="AD14">
        <v>1148520.47</v>
      </c>
      <c r="AE14" t="s">
        <v>222</v>
      </c>
      <c r="AF14" t="s">
        <v>223</v>
      </c>
      <c r="AG14" t="s">
        <v>224</v>
      </c>
      <c r="AH14" t="s">
        <v>155</v>
      </c>
      <c r="AI14" t="s">
        <v>156</v>
      </c>
      <c r="AJ14" t="s">
        <v>129</v>
      </c>
      <c r="AK14" t="s">
        <v>129</v>
      </c>
    </row>
    <row r="15" spans="1:37" hidden="1" x14ac:dyDescent="0.25">
      <c r="A15">
        <v>2024</v>
      </c>
      <c r="B15">
        <v>4</v>
      </c>
      <c r="C15" t="s">
        <v>225</v>
      </c>
      <c r="D15" t="s">
        <v>158</v>
      </c>
      <c r="E15">
        <v>397082.7</v>
      </c>
      <c r="F15" t="s">
        <v>226</v>
      </c>
      <c r="G15" t="s">
        <v>227</v>
      </c>
      <c r="H15">
        <v>31</v>
      </c>
      <c r="I15" t="s">
        <v>113</v>
      </c>
      <c r="J15">
        <v>0</v>
      </c>
      <c r="K15" t="s">
        <v>114</v>
      </c>
      <c r="L15" t="s">
        <v>161</v>
      </c>
      <c r="M15" t="s">
        <v>162</v>
      </c>
      <c r="N15" t="s">
        <v>133</v>
      </c>
      <c r="O15" t="s">
        <v>163</v>
      </c>
      <c r="P15" t="s">
        <v>228</v>
      </c>
      <c r="Q15" t="s">
        <v>120</v>
      </c>
      <c r="R15">
        <v>14</v>
      </c>
      <c r="S15">
        <v>21</v>
      </c>
      <c r="T15">
        <v>0</v>
      </c>
      <c r="U15" t="s">
        <v>229</v>
      </c>
      <c r="V15">
        <v>1</v>
      </c>
      <c r="W15" t="s">
        <v>230</v>
      </c>
      <c r="X15" s="13">
        <v>45357</v>
      </c>
      <c r="Y15" s="13">
        <v>45456</v>
      </c>
      <c r="Z15">
        <v>395282.61</v>
      </c>
      <c r="AA15">
        <v>395282.61</v>
      </c>
      <c r="AB15">
        <v>395282.61</v>
      </c>
      <c r="AC15">
        <v>395282.61</v>
      </c>
      <c r="AD15">
        <v>395282.61</v>
      </c>
      <c r="AE15" t="s">
        <v>231</v>
      </c>
      <c r="AF15" t="s">
        <v>232</v>
      </c>
      <c r="AG15" t="s">
        <v>233</v>
      </c>
      <c r="AH15" t="s">
        <v>155</v>
      </c>
      <c r="AI15" t="s">
        <v>156</v>
      </c>
      <c r="AJ15" t="s">
        <v>129</v>
      </c>
      <c r="AK15" t="s">
        <v>129</v>
      </c>
    </row>
    <row r="16" spans="1:37" hidden="1" x14ac:dyDescent="0.25">
      <c r="A16">
        <v>2024</v>
      </c>
      <c r="B16">
        <v>4</v>
      </c>
      <c r="C16" t="s">
        <v>234</v>
      </c>
      <c r="D16" t="s">
        <v>158</v>
      </c>
      <c r="E16">
        <v>113899.59</v>
      </c>
      <c r="F16" t="s">
        <v>235</v>
      </c>
      <c r="G16" t="s">
        <v>236</v>
      </c>
      <c r="H16">
        <v>31</v>
      </c>
      <c r="I16" t="s">
        <v>113</v>
      </c>
      <c r="J16">
        <v>0</v>
      </c>
      <c r="K16" t="s">
        <v>114</v>
      </c>
      <c r="L16" t="s">
        <v>161</v>
      </c>
      <c r="M16" t="s">
        <v>162</v>
      </c>
      <c r="N16" t="s">
        <v>133</v>
      </c>
      <c r="O16" t="s">
        <v>163</v>
      </c>
      <c r="P16" t="s">
        <v>237</v>
      </c>
      <c r="Q16" t="s">
        <v>120</v>
      </c>
      <c r="R16">
        <v>2</v>
      </c>
      <c r="S16">
        <v>3</v>
      </c>
      <c r="T16">
        <v>0</v>
      </c>
      <c r="U16" t="s">
        <v>174</v>
      </c>
      <c r="V16">
        <v>1</v>
      </c>
      <c r="W16" t="s">
        <v>238</v>
      </c>
      <c r="X16" s="13">
        <v>45357</v>
      </c>
      <c r="Y16" s="13">
        <v>45456</v>
      </c>
      <c r="Z16">
        <v>113673.09</v>
      </c>
      <c r="AA16">
        <v>113673.09</v>
      </c>
      <c r="AB16">
        <v>113673.09</v>
      </c>
      <c r="AC16">
        <v>113673.09</v>
      </c>
      <c r="AD16">
        <v>113673.09</v>
      </c>
      <c r="AE16" t="s">
        <v>214</v>
      </c>
      <c r="AF16" t="s">
        <v>177</v>
      </c>
      <c r="AG16" t="s">
        <v>239</v>
      </c>
      <c r="AH16" t="s">
        <v>155</v>
      </c>
      <c r="AI16" t="s">
        <v>156</v>
      </c>
      <c r="AJ16" t="s">
        <v>240</v>
      </c>
      <c r="AK16" t="s">
        <v>241</v>
      </c>
    </row>
    <row r="17" spans="1:37" hidden="1" x14ac:dyDescent="0.25">
      <c r="A17">
        <v>2024</v>
      </c>
      <c r="B17">
        <v>4</v>
      </c>
      <c r="C17" t="s">
        <v>242</v>
      </c>
      <c r="D17" t="s">
        <v>158</v>
      </c>
      <c r="E17">
        <v>115132.45</v>
      </c>
      <c r="F17" t="s">
        <v>243</v>
      </c>
      <c r="G17" t="s">
        <v>244</v>
      </c>
      <c r="H17">
        <v>31</v>
      </c>
      <c r="I17" t="s">
        <v>113</v>
      </c>
      <c r="J17">
        <v>0</v>
      </c>
      <c r="K17" t="s">
        <v>114</v>
      </c>
      <c r="L17" t="s">
        <v>161</v>
      </c>
      <c r="M17" t="s">
        <v>162</v>
      </c>
      <c r="N17" t="s">
        <v>133</v>
      </c>
      <c r="O17" t="s">
        <v>163</v>
      </c>
      <c r="P17" t="s">
        <v>245</v>
      </c>
      <c r="Q17" t="s">
        <v>120</v>
      </c>
      <c r="R17">
        <v>2</v>
      </c>
      <c r="S17">
        <v>3</v>
      </c>
      <c r="T17">
        <v>0</v>
      </c>
      <c r="U17" t="s">
        <v>174</v>
      </c>
      <c r="V17">
        <v>1</v>
      </c>
      <c r="W17" t="s">
        <v>246</v>
      </c>
      <c r="X17" s="13">
        <v>45358</v>
      </c>
      <c r="Y17" s="13">
        <v>45457</v>
      </c>
      <c r="Z17">
        <v>115115.58</v>
      </c>
      <c r="AA17">
        <v>115115.58</v>
      </c>
      <c r="AB17">
        <v>115115.58</v>
      </c>
      <c r="AC17">
        <v>115115.58</v>
      </c>
      <c r="AD17">
        <v>115115.58</v>
      </c>
      <c r="AE17" t="s">
        <v>247</v>
      </c>
      <c r="AF17" t="s">
        <v>177</v>
      </c>
      <c r="AG17" t="s">
        <v>248</v>
      </c>
      <c r="AH17" t="s">
        <v>155</v>
      </c>
      <c r="AI17" t="s">
        <v>156</v>
      </c>
      <c r="AJ17" t="s">
        <v>129</v>
      </c>
      <c r="AK17" t="s">
        <v>129</v>
      </c>
    </row>
    <row r="18" spans="1:37" hidden="1" x14ac:dyDescent="0.25">
      <c r="A18">
        <v>2024</v>
      </c>
      <c r="B18">
        <v>4</v>
      </c>
      <c r="C18" t="s">
        <v>249</v>
      </c>
      <c r="D18" t="s">
        <v>158</v>
      </c>
      <c r="E18">
        <v>226252.74</v>
      </c>
      <c r="F18" t="s">
        <v>250</v>
      </c>
      <c r="G18" t="s">
        <v>251</v>
      </c>
      <c r="H18">
        <v>31</v>
      </c>
      <c r="I18" t="s">
        <v>113</v>
      </c>
      <c r="J18">
        <v>0</v>
      </c>
      <c r="K18" t="s">
        <v>114</v>
      </c>
      <c r="L18" t="s">
        <v>161</v>
      </c>
      <c r="M18" t="s">
        <v>162</v>
      </c>
      <c r="N18" t="s">
        <v>133</v>
      </c>
      <c r="O18" t="s">
        <v>163</v>
      </c>
      <c r="P18" t="s">
        <v>252</v>
      </c>
      <c r="Q18" t="s">
        <v>120</v>
      </c>
      <c r="R18">
        <v>4</v>
      </c>
      <c r="S18">
        <v>6</v>
      </c>
      <c r="T18">
        <v>0</v>
      </c>
      <c r="U18" t="s">
        <v>253</v>
      </c>
      <c r="V18">
        <v>1</v>
      </c>
      <c r="W18" t="s">
        <v>254</v>
      </c>
      <c r="X18" s="13">
        <v>45358</v>
      </c>
      <c r="Y18" s="13">
        <v>45457</v>
      </c>
      <c r="Z18">
        <v>226052.04</v>
      </c>
      <c r="AA18">
        <v>226052.04</v>
      </c>
      <c r="AB18">
        <v>226052.04</v>
      </c>
      <c r="AC18">
        <v>226052.04</v>
      </c>
      <c r="AD18">
        <v>226052.04</v>
      </c>
      <c r="AE18" t="s">
        <v>255</v>
      </c>
      <c r="AF18" t="s">
        <v>256</v>
      </c>
      <c r="AG18" t="s">
        <v>257</v>
      </c>
      <c r="AH18" t="s">
        <v>155</v>
      </c>
      <c r="AI18" t="s">
        <v>156</v>
      </c>
      <c r="AJ18" t="s">
        <v>129</v>
      </c>
      <c r="AK18" t="s">
        <v>129</v>
      </c>
    </row>
    <row r="19" spans="1:37" hidden="1" x14ac:dyDescent="0.25">
      <c r="A19">
        <v>2024</v>
      </c>
      <c r="B19">
        <v>4</v>
      </c>
      <c r="C19" t="s">
        <v>258</v>
      </c>
      <c r="D19" t="s">
        <v>158</v>
      </c>
      <c r="E19">
        <v>113126.37</v>
      </c>
      <c r="F19" t="s">
        <v>259</v>
      </c>
      <c r="G19" t="s">
        <v>260</v>
      </c>
      <c r="H19">
        <v>31</v>
      </c>
      <c r="I19" t="s">
        <v>113</v>
      </c>
      <c r="J19">
        <v>0</v>
      </c>
      <c r="K19" t="s">
        <v>114</v>
      </c>
      <c r="L19" t="s">
        <v>161</v>
      </c>
      <c r="M19" t="s">
        <v>162</v>
      </c>
      <c r="N19" t="s">
        <v>133</v>
      </c>
      <c r="O19" t="s">
        <v>163</v>
      </c>
      <c r="P19" t="s">
        <v>261</v>
      </c>
      <c r="Q19" t="s">
        <v>120</v>
      </c>
      <c r="R19">
        <v>2</v>
      </c>
      <c r="S19">
        <v>3</v>
      </c>
      <c r="T19">
        <v>0</v>
      </c>
      <c r="U19" t="s">
        <v>174</v>
      </c>
      <c r="V19">
        <v>1</v>
      </c>
      <c r="W19" t="s">
        <v>262</v>
      </c>
      <c r="X19" s="13">
        <v>45358</v>
      </c>
      <c r="Y19" s="13">
        <v>45457</v>
      </c>
      <c r="Z19">
        <v>112891.79</v>
      </c>
      <c r="AA19">
        <v>112891.79</v>
      </c>
      <c r="AB19">
        <v>112891.79</v>
      </c>
      <c r="AC19">
        <v>112891.79</v>
      </c>
      <c r="AD19">
        <v>112891.79</v>
      </c>
      <c r="AE19" t="s">
        <v>255</v>
      </c>
      <c r="AF19" t="s">
        <v>177</v>
      </c>
      <c r="AG19" t="s">
        <v>263</v>
      </c>
      <c r="AH19" t="s">
        <v>155</v>
      </c>
      <c r="AI19" t="s">
        <v>156</v>
      </c>
      <c r="AJ19" t="s">
        <v>129</v>
      </c>
      <c r="AK19" t="s">
        <v>129</v>
      </c>
    </row>
    <row r="20" spans="1:37" hidden="1" x14ac:dyDescent="0.25">
      <c r="A20">
        <v>2024</v>
      </c>
      <c r="B20">
        <v>4</v>
      </c>
      <c r="C20" t="s">
        <v>264</v>
      </c>
      <c r="D20" t="s">
        <v>158</v>
      </c>
      <c r="E20">
        <v>404957.94</v>
      </c>
      <c r="F20" t="s">
        <v>265</v>
      </c>
      <c r="G20" t="s">
        <v>266</v>
      </c>
      <c r="H20">
        <v>31</v>
      </c>
      <c r="I20" t="s">
        <v>113</v>
      </c>
      <c r="J20">
        <v>0</v>
      </c>
      <c r="K20" t="s">
        <v>114</v>
      </c>
      <c r="L20" t="s">
        <v>161</v>
      </c>
      <c r="M20" t="s">
        <v>162</v>
      </c>
      <c r="N20" t="s">
        <v>133</v>
      </c>
      <c r="O20" t="s">
        <v>163</v>
      </c>
      <c r="P20" t="s">
        <v>267</v>
      </c>
      <c r="Q20" t="s">
        <v>120</v>
      </c>
      <c r="R20">
        <v>6</v>
      </c>
      <c r="S20">
        <v>9</v>
      </c>
      <c r="T20">
        <v>0</v>
      </c>
      <c r="U20" t="s">
        <v>268</v>
      </c>
      <c r="V20">
        <v>1</v>
      </c>
      <c r="W20" t="s">
        <v>269</v>
      </c>
      <c r="X20" s="13">
        <v>45358</v>
      </c>
      <c r="Y20" s="13">
        <v>45457</v>
      </c>
      <c r="Z20">
        <v>404461.18</v>
      </c>
      <c r="AA20">
        <v>404461.18</v>
      </c>
      <c r="AB20">
        <v>404461.18</v>
      </c>
      <c r="AC20">
        <v>404461.18</v>
      </c>
      <c r="AD20">
        <v>404461.18</v>
      </c>
      <c r="AE20" t="s">
        <v>255</v>
      </c>
      <c r="AF20" t="s">
        <v>270</v>
      </c>
      <c r="AG20" t="s">
        <v>271</v>
      </c>
      <c r="AH20" t="s">
        <v>155</v>
      </c>
      <c r="AI20" t="s">
        <v>156</v>
      </c>
      <c r="AJ20" t="s">
        <v>129</v>
      </c>
      <c r="AK20" t="s">
        <v>129</v>
      </c>
    </row>
    <row r="21" spans="1:37" hidden="1" x14ac:dyDescent="0.25">
      <c r="A21">
        <v>2024</v>
      </c>
      <c r="B21">
        <v>4</v>
      </c>
      <c r="C21" t="s">
        <v>272</v>
      </c>
      <c r="D21" t="s">
        <v>158</v>
      </c>
      <c r="E21">
        <v>55826.26</v>
      </c>
      <c r="F21" t="s">
        <v>273</v>
      </c>
      <c r="G21" t="s">
        <v>274</v>
      </c>
      <c r="H21">
        <v>31</v>
      </c>
      <c r="I21" t="s">
        <v>113</v>
      </c>
      <c r="J21">
        <v>0</v>
      </c>
      <c r="K21" t="s">
        <v>114</v>
      </c>
      <c r="L21" t="s">
        <v>161</v>
      </c>
      <c r="M21" t="s">
        <v>162</v>
      </c>
      <c r="N21" t="s">
        <v>133</v>
      </c>
      <c r="O21" t="s">
        <v>163</v>
      </c>
      <c r="P21" t="s">
        <v>275</v>
      </c>
      <c r="Q21" t="s">
        <v>120</v>
      </c>
      <c r="R21">
        <v>2</v>
      </c>
      <c r="S21">
        <v>3</v>
      </c>
      <c r="T21">
        <v>0</v>
      </c>
      <c r="U21" t="s">
        <v>174</v>
      </c>
      <c r="V21">
        <v>1</v>
      </c>
      <c r="W21" t="s">
        <v>276</v>
      </c>
      <c r="X21" s="13">
        <v>45358</v>
      </c>
      <c r="Y21" s="13">
        <v>45457</v>
      </c>
      <c r="Z21">
        <v>55696.11</v>
      </c>
      <c r="AA21">
        <v>55696.11</v>
      </c>
      <c r="AB21">
        <v>55696.11</v>
      </c>
      <c r="AC21">
        <v>55696.11</v>
      </c>
      <c r="AD21">
        <v>55696.11</v>
      </c>
      <c r="AE21" t="s">
        <v>255</v>
      </c>
      <c r="AF21" t="s">
        <v>177</v>
      </c>
      <c r="AG21" t="s">
        <v>277</v>
      </c>
      <c r="AH21" t="s">
        <v>155</v>
      </c>
      <c r="AI21" t="s">
        <v>156</v>
      </c>
      <c r="AJ21" t="s">
        <v>129</v>
      </c>
      <c r="AK21" t="s">
        <v>129</v>
      </c>
    </row>
    <row r="22" spans="1:37" hidden="1" x14ac:dyDescent="0.25">
      <c r="A22">
        <v>2024</v>
      </c>
      <c r="B22">
        <v>4</v>
      </c>
      <c r="C22" t="s">
        <v>278</v>
      </c>
      <c r="D22" t="s">
        <v>158</v>
      </c>
      <c r="E22">
        <v>403542.54</v>
      </c>
      <c r="F22" t="s">
        <v>279</v>
      </c>
      <c r="G22" t="s">
        <v>280</v>
      </c>
      <c r="H22">
        <v>31</v>
      </c>
      <c r="I22" t="s">
        <v>113</v>
      </c>
      <c r="J22">
        <v>0</v>
      </c>
      <c r="K22" t="s">
        <v>114</v>
      </c>
      <c r="L22" t="s">
        <v>161</v>
      </c>
      <c r="M22" t="s">
        <v>162</v>
      </c>
      <c r="N22" t="s">
        <v>133</v>
      </c>
      <c r="O22" t="s">
        <v>163</v>
      </c>
      <c r="P22" t="s">
        <v>281</v>
      </c>
      <c r="Q22" t="s">
        <v>120</v>
      </c>
      <c r="R22">
        <v>6</v>
      </c>
      <c r="S22">
        <v>9</v>
      </c>
      <c r="T22">
        <v>0</v>
      </c>
      <c r="U22" t="s">
        <v>268</v>
      </c>
      <c r="V22">
        <v>1</v>
      </c>
      <c r="W22" t="s">
        <v>282</v>
      </c>
      <c r="X22" s="13">
        <v>45359</v>
      </c>
      <c r="Y22" s="13">
        <v>45458</v>
      </c>
      <c r="Z22">
        <v>403328.92</v>
      </c>
      <c r="AA22">
        <v>403328.92</v>
      </c>
      <c r="AB22">
        <v>403328.92</v>
      </c>
      <c r="AC22">
        <v>403328.92</v>
      </c>
      <c r="AD22">
        <v>403328.92</v>
      </c>
      <c r="AE22" t="s">
        <v>199</v>
      </c>
      <c r="AF22" t="s">
        <v>270</v>
      </c>
      <c r="AG22" t="s">
        <v>283</v>
      </c>
      <c r="AH22" t="s">
        <v>155</v>
      </c>
      <c r="AI22" t="s">
        <v>156</v>
      </c>
      <c r="AJ22" t="s">
        <v>129</v>
      </c>
      <c r="AK22" t="s">
        <v>129</v>
      </c>
    </row>
    <row r="23" spans="1:37" hidden="1" x14ac:dyDescent="0.25">
      <c r="A23">
        <v>2024</v>
      </c>
      <c r="B23">
        <v>4</v>
      </c>
      <c r="C23" t="s">
        <v>284</v>
      </c>
      <c r="D23" t="s">
        <v>158</v>
      </c>
      <c r="E23">
        <v>113984.74</v>
      </c>
      <c r="F23" t="s">
        <v>285</v>
      </c>
      <c r="G23" t="s">
        <v>286</v>
      </c>
      <c r="H23">
        <v>31</v>
      </c>
      <c r="I23" t="s">
        <v>113</v>
      </c>
      <c r="J23">
        <v>0</v>
      </c>
      <c r="K23" t="s">
        <v>114</v>
      </c>
      <c r="L23" t="s">
        <v>161</v>
      </c>
      <c r="M23" t="s">
        <v>162</v>
      </c>
      <c r="N23" t="s">
        <v>133</v>
      </c>
      <c r="O23" t="s">
        <v>163</v>
      </c>
      <c r="P23" t="s">
        <v>287</v>
      </c>
      <c r="Q23" t="s">
        <v>120</v>
      </c>
      <c r="R23">
        <v>2</v>
      </c>
      <c r="S23">
        <v>3</v>
      </c>
      <c r="T23">
        <v>0</v>
      </c>
      <c r="U23" t="s">
        <v>174</v>
      </c>
      <c r="V23">
        <v>1</v>
      </c>
      <c r="W23" t="s">
        <v>288</v>
      </c>
      <c r="X23" s="13">
        <v>45364</v>
      </c>
      <c r="Y23" s="13">
        <v>45463</v>
      </c>
      <c r="Z23">
        <v>113875.24</v>
      </c>
      <c r="AA23">
        <v>113875.24</v>
      </c>
      <c r="AB23">
        <v>113875.24</v>
      </c>
      <c r="AC23">
        <v>113875.24</v>
      </c>
      <c r="AD23">
        <v>113875.24</v>
      </c>
      <c r="AE23" t="s">
        <v>289</v>
      </c>
      <c r="AF23" t="s">
        <v>177</v>
      </c>
      <c r="AG23" t="s">
        <v>290</v>
      </c>
      <c r="AH23" t="s">
        <v>155</v>
      </c>
      <c r="AI23" t="s">
        <v>156</v>
      </c>
      <c r="AJ23" t="s">
        <v>129</v>
      </c>
      <c r="AK23" t="s">
        <v>129</v>
      </c>
    </row>
    <row r="24" spans="1:37" hidden="1" x14ac:dyDescent="0.25">
      <c r="A24">
        <v>2024</v>
      </c>
      <c r="B24">
        <v>4</v>
      </c>
      <c r="C24" t="s">
        <v>291</v>
      </c>
      <c r="D24" t="s">
        <v>158</v>
      </c>
      <c r="E24">
        <v>223215.8</v>
      </c>
      <c r="F24" t="s">
        <v>292</v>
      </c>
      <c r="G24" t="s">
        <v>293</v>
      </c>
      <c r="H24">
        <v>31</v>
      </c>
      <c r="I24" t="s">
        <v>113</v>
      </c>
      <c r="J24">
        <v>0</v>
      </c>
      <c r="K24" t="s">
        <v>114</v>
      </c>
      <c r="L24" t="s">
        <v>161</v>
      </c>
      <c r="M24" t="s">
        <v>162</v>
      </c>
      <c r="N24" t="s">
        <v>133</v>
      </c>
      <c r="O24" t="s">
        <v>163</v>
      </c>
      <c r="P24" t="s">
        <v>294</v>
      </c>
      <c r="Q24" t="s">
        <v>120</v>
      </c>
      <c r="R24">
        <v>8</v>
      </c>
      <c r="S24">
        <v>12</v>
      </c>
      <c r="T24">
        <v>0</v>
      </c>
      <c r="U24" t="s">
        <v>295</v>
      </c>
      <c r="V24">
        <v>1</v>
      </c>
      <c r="W24" t="s">
        <v>296</v>
      </c>
      <c r="X24" s="13">
        <v>45359</v>
      </c>
      <c r="Y24" s="13">
        <v>45458</v>
      </c>
      <c r="Z24">
        <v>223002.27</v>
      </c>
      <c r="AA24">
        <v>223002.27</v>
      </c>
      <c r="AB24">
        <v>223002.27</v>
      </c>
      <c r="AC24">
        <v>223002.27</v>
      </c>
      <c r="AD24">
        <v>223002.27</v>
      </c>
      <c r="AE24" t="s">
        <v>199</v>
      </c>
      <c r="AF24" t="s">
        <v>297</v>
      </c>
      <c r="AG24" t="s">
        <v>298</v>
      </c>
      <c r="AH24" t="s">
        <v>155</v>
      </c>
      <c r="AI24" t="s">
        <v>156</v>
      </c>
      <c r="AJ24" t="s">
        <v>129</v>
      </c>
      <c r="AK24" t="s">
        <v>129</v>
      </c>
    </row>
    <row r="25" spans="1:37" hidden="1" x14ac:dyDescent="0.25">
      <c r="A25">
        <v>2024</v>
      </c>
      <c r="B25">
        <v>4</v>
      </c>
      <c r="C25" t="s">
        <v>299</v>
      </c>
      <c r="D25" t="s">
        <v>158</v>
      </c>
      <c r="E25">
        <v>113105.58</v>
      </c>
      <c r="F25" t="s">
        <v>300</v>
      </c>
      <c r="G25" t="s">
        <v>301</v>
      </c>
      <c r="H25">
        <v>31</v>
      </c>
      <c r="I25" t="s">
        <v>113</v>
      </c>
      <c r="J25">
        <v>0</v>
      </c>
      <c r="K25" t="s">
        <v>114</v>
      </c>
      <c r="L25" t="s">
        <v>161</v>
      </c>
      <c r="M25" t="s">
        <v>162</v>
      </c>
      <c r="N25" t="s">
        <v>133</v>
      </c>
      <c r="O25" t="s">
        <v>163</v>
      </c>
      <c r="P25" t="s">
        <v>302</v>
      </c>
      <c r="Q25" t="s">
        <v>120</v>
      </c>
      <c r="R25">
        <v>4</v>
      </c>
      <c r="S25">
        <v>6</v>
      </c>
      <c r="T25">
        <v>0</v>
      </c>
      <c r="U25" t="s">
        <v>253</v>
      </c>
      <c r="V25">
        <v>1</v>
      </c>
      <c r="W25" t="s">
        <v>303</v>
      </c>
      <c r="X25" s="13">
        <v>45364</v>
      </c>
      <c r="Y25" s="13">
        <v>45463</v>
      </c>
      <c r="Z25">
        <v>113012.55</v>
      </c>
      <c r="AA25">
        <v>113012.55</v>
      </c>
      <c r="AB25">
        <v>113012.55</v>
      </c>
      <c r="AC25">
        <v>113012.55</v>
      </c>
      <c r="AD25">
        <v>113012.55</v>
      </c>
      <c r="AE25" t="s">
        <v>289</v>
      </c>
      <c r="AF25" t="s">
        <v>256</v>
      </c>
      <c r="AG25" t="s">
        <v>304</v>
      </c>
      <c r="AH25" t="s">
        <v>155</v>
      </c>
      <c r="AI25" t="s">
        <v>156</v>
      </c>
      <c r="AJ25" t="s">
        <v>129</v>
      </c>
      <c r="AK25" t="s">
        <v>129</v>
      </c>
    </row>
    <row r="26" spans="1:37" hidden="1" x14ac:dyDescent="0.25">
      <c r="A26">
        <v>2024</v>
      </c>
      <c r="B26">
        <v>4</v>
      </c>
      <c r="C26" t="s">
        <v>305</v>
      </c>
      <c r="D26" t="s">
        <v>158</v>
      </c>
      <c r="E26">
        <v>137512.06</v>
      </c>
      <c r="F26" t="s">
        <v>306</v>
      </c>
      <c r="G26" t="s">
        <v>307</v>
      </c>
      <c r="H26">
        <v>31</v>
      </c>
      <c r="I26" t="s">
        <v>113</v>
      </c>
      <c r="J26">
        <v>0</v>
      </c>
      <c r="K26" t="s">
        <v>114</v>
      </c>
      <c r="L26" t="s">
        <v>161</v>
      </c>
      <c r="M26" t="s">
        <v>162</v>
      </c>
      <c r="N26" t="s">
        <v>133</v>
      </c>
      <c r="O26" t="s">
        <v>163</v>
      </c>
      <c r="P26" t="s">
        <v>308</v>
      </c>
      <c r="Q26" t="s">
        <v>120</v>
      </c>
      <c r="R26">
        <v>2</v>
      </c>
      <c r="S26">
        <v>3</v>
      </c>
      <c r="T26">
        <v>0</v>
      </c>
      <c r="U26" t="s">
        <v>174</v>
      </c>
      <c r="V26">
        <v>1</v>
      </c>
      <c r="W26" t="s">
        <v>309</v>
      </c>
      <c r="X26" s="13">
        <v>45358</v>
      </c>
      <c r="Y26" s="13">
        <v>45457</v>
      </c>
      <c r="Z26">
        <v>137455.91</v>
      </c>
      <c r="AA26">
        <v>137455.91</v>
      </c>
      <c r="AB26">
        <v>137455.91</v>
      </c>
      <c r="AC26">
        <v>137455.91</v>
      </c>
      <c r="AD26">
        <v>137455.91</v>
      </c>
      <c r="AE26" t="s">
        <v>247</v>
      </c>
      <c r="AF26" t="s">
        <v>177</v>
      </c>
      <c r="AG26" t="s">
        <v>310</v>
      </c>
      <c r="AH26" t="s">
        <v>155</v>
      </c>
      <c r="AI26" t="s">
        <v>156</v>
      </c>
      <c r="AJ26" t="s">
        <v>129</v>
      </c>
      <c r="AK26" t="s">
        <v>129</v>
      </c>
    </row>
    <row r="27" spans="1:37" hidden="1" x14ac:dyDescent="0.25">
      <c r="A27">
        <v>2024</v>
      </c>
      <c r="B27">
        <v>4</v>
      </c>
      <c r="C27" t="s">
        <v>311</v>
      </c>
      <c r="D27" t="s">
        <v>158</v>
      </c>
      <c r="E27">
        <v>115742.15</v>
      </c>
      <c r="F27" t="s">
        <v>312</v>
      </c>
      <c r="G27" t="s">
        <v>313</v>
      </c>
      <c r="H27">
        <v>31</v>
      </c>
      <c r="I27" t="s">
        <v>113</v>
      </c>
      <c r="J27">
        <v>0</v>
      </c>
      <c r="K27" t="s">
        <v>114</v>
      </c>
      <c r="L27" t="s">
        <v>161</v>
      </c>
      <c r="M27" t="s">
        <v>162</v>
      </c>
      <c r="N27" t="s">
        <v>133</v>
      </c>
      <c r="O27" t="s">
        <v>163</v>
      </c>
      <c r="P27" t="s">
        <v>314</v>
      </c>
      <c r="Q27" t="s">
        <v>120</v>
      </c>
      <c r="R27">
        <v>2</v>
      </c>
      <c r="S27">
        <v>3</v>
      </c>
      <c r="T27">
        <v>0</v>
      </c>
      <c r="U27" t="s">
        <v>174</v>
      </c>
      <c r="V27">
        <v>1</v>
      </c>
      <c r="W27" t="s">
        <v>315</v>
      </c>
      <c r="X27" s="13">
        <v>45357</v>
      </c>
      <c r="Y27" s="13">
        <v>45456</v>
      </c>
      <c r="Z27">
        <v>115654.5</v>
      </c>
      <c r="AA27">
        <v>115654.5</v>
      </c>
      <c r="AB27">
        <v>115654.5</v>
      </c>
      <c r="AC27">
        <v>115654.5</v>
      </c>
      <c r="AD27">
        <v>115654.5</v>
      </c>
      <c r="AE27" t="s">
        <v>316</v>
      </c>
      <c r="AF27" t="s">
        <v>177</v>
      </c>
      <c r="AG27" t="s">
        <v>317</v>
      </c>
      <c r="AH27" t="s">
        <v>155</v>
      </c>
      <c r="AI27" t="s">
        <v>156</v>
      </c>
      <c r="AJ27" t="s">
        <v>129</v>
      </c>
      <c r="AK27" t="s">
        <v>129</v>
      </c>
    </row>
    <row r="28" spans="1:37" hidden="1" x14ac:dyDescent="0.25">
      <c r="A28">
        <v>2024</v>
      </c>
      <c r="B28">
        <v>4</v>
      </c>
      <c r="C28" t="s">
        <v>318</v>
      </c>
      <c r="D28" t="s">
        <v>158</v>
      </c>
      <c r="E28">
        <v>57829.9</v>
      </c>
      <c r="F28" t="s">
        <v>319</v>
      </c>
      <c r="G28" t="s">
        <v>320</v>
      </c>
      <c r="H28">
        <v>31</v>
      </c>
      <c r="I28" t="s">
        <v>113</v>
      </c>
      <c r="J28">
        <v>0</v>
      </c>
      <c r="K28" t="s">
        <v>114</v>
      </c>
      <c r="L28" t="s">
        <v>161</v>
      </c>
      <c r="M28" t="s">
        <v>162</v>
      </c>
      <c r="N28" t="s">
        <v>133</v>
      </c>
      <c r="O28" t="s">
        <v>163</v>
      </c>
      <c r="P28" t="s">
        <v>321</v>
      </c>
      <c r="Q28" t="s">
        <v>120</v>
      </c>
      <c r="R28">
        <v>2</v>
      </c>
      <c r="S28">
        <v>3</v>
      </c>
      <c r="T28">
        <v>0</v>
      </c>
      <c r="U28" t="s">
        <v>174</v>
      </c>
      <c r="V28">
        <v>1</v>
      </c>
      <c r="W28" t="s">
        <v>322</v>
      </c>
      <c r="X28" s="13">
        <v>45357</v>
      </c>
      <c r="Y28" s="13">
        <v>45456</v>
      </c>
      <c r="Z28">
        <v>57730.23</v>
      </c>
      <c r="AA28">
        <v>57730.23</v>
      </c>
      <c r="AB28">
        <v>57730.23</v>
      </c>
      <c r="AC28">
        <v>57730.23</v>
      </c>
      <c r="AD28">
        <v>57730.23</v>
      </c>
      <c r="AE28" t="s">
        <v>323</v>
      </c>
      <c r="AF28" t="s">
        <v>177</v>
      </c>
      <c r="AG28" t="s">
        <v>324</v>
      </c>
      <c r="AH28" t="s">
        <v>155</v>
      </c>
      <c r="AI28" t="s">
        <v>156</v>
      </c>
      <c r="AJ28" t="s">
        <v>129</v>
      </c>
      <c r="AK28" t="s">
        <v>129</v>
      </c>
    </row>
    <row r="29" spans="1:37" hidden="1" x14ac:dyDescent="0.25">
      <c r="A29">
        <v>2024</v>
      </c>
      <c r="B29">
        <v>4</v>
      </c>
      <c r="C29" t="s">
        <v>325</v>
      </c>
      <c r="D29" t="s">
        <v>158</v>
      </c>
      <c r="E29">
        <v>414567.69</v>
      </c>
      <c r="F29" t="s">
        <v>326</v>
      </c>
      <c r="G29" t="s">
        <v>327</v>
      </c>
      <c r="H29">
        <v>31</v>
      </c>
      <c r="I29" t="s">
        <v>113</v>
      </c>
      <c r="J29">
        <v>0</v>
      </c>
      <c r="K29" t="s">
        <v>114</v>
      </c>
      <c r="L29" t="s">
        <v>161</v>
      </c>
      <c r="M29" t="s">
        <v>162</v>
      </c>
      <c r="N29" t="s">
        <v>133</v>
      </c>
      <c r="O29" t="s">
        <v>163</v>
      </c>
      <c r="P29" t="s">
        <v>328</v>
      </c>
      <c r="Q29" t="s">
        <v>120</v>
      </c>
      <c r="R29">
        <v>6</v>
      </c>
      <c r="S29">
        <v>9</v>
      </c>
      <c r="T29">
        <v>0</v>
      </c>
      <c r="U29" t="s">
        <v>268</v>
      </c>
      <c r="V29">
        <v>1</v>
      </c>
      <c r="W29" t="s">
        <v>329</v>
      </c>
      <c r="X29" s="13">
        <v>45357</v>
      </c>
      <c r="Y29" s="13">
        <v>45456</v>
      </c>
      <c r="Z29">
        <v>414390.76</v>
      </c>
      <c r="AA29">
        <v>414390.76</v>
      </c>
      <c r="AB29">
        <v>414390.76</v>
      </c>
      <c r="AC29">
        <v>414390.76</v>
      </c>
      <c r="AD29">
        <v>414390.76</v>
      </c>
      <c r="AE29" t="s">
        <v>316</v>
      </c>
      <c r="AF29" t="s">
        <v>270</v>
      </c>
      <c r="AG29" t="s">
        <v>330</v>
      </c>
      <c r="AH29" t="s">
        <v>155</v>
      </c>
      <c r="AI29" t="s">
        <v>156</v>
      </c>
      <c r="AJ29" t="s">
        <v>129</v>
      </c>
      <c r="AK29" t="s">
        <v>129</v>
      </c>
    </row>
    <row r="30" spans="1:37" hidden="1" x14ac:dyDescent="0.25">
      <c r="A30">
        <v>2024</v>
      </c>
      <c r="B30">
        <v>4</v>
      </c>
      <c r="C30" t="s">
        <v>331</v>
      </c>
      <c r="D30" t="s">
        <v>158</v>
      </c>
      <c r="E30">
        <v>56252.59</v>
      </c>
      <c r="F30" t="s">
        <v>332</v>
      </c>
      <c r="G30" t="s">
        <v>333</v>
      </c>
      <c r="H30">
        <v>31</v>
      </c>
      <c r="I30" t="s">
        <v>113</v>
      </c>
      <c r="J30">
        <v>0</v>
      </c>
      <c r="K30" t="s">
        <v>114</v>
      </c>
      <c r="L30" t="s">
        <v>161</v>
      </c>
      <c r="M30" t="s">
        <v>162</v>
      </c>
      <c r="N30" t="s">
        <v>133</v>
      </c>
      <c r="O30" t="s">
        <v>163</v>
      </c>
      <c r="P30" t="s">
        <v>334</v>
      </c>
      <c r="Q30" t="s">
        <v>120</v>
      </c>
      <c r="R30">
        <v>2</v>
      </c>
      <c r="S30">
        <v>3</v>
      </c>
      <c r="T30">
        <v>0</v>
      </c>
      <c r="U30" t="s">
        <v>174</v>
      </c>
      <c r="V30">
        <v>1</v>
      </c>
      <c r="W30" t="s">
        <v>335</v>
      </c>
      <c r="X30" s="13">
        <v>45357</v>
      </c>
      <c r="Y30" s="13">
        <v>45456</v>
      </c>
      <c r="Z30">
        <v>56199.87</v>
      </c>
      <c r="AA30">
        <v>56199.87</v>
      </c>
      <c r="AB30">
        <v>56199.87</v>
      </c>
      <c r="AC30">
        <v>56199.87</v>
      </c>
      <c r="AD30">
        <v>56199.87</v>
      </c>
      <c r="AE30" t="s">
        <v>336</v>
      </c>
      <c r="AF30" t="s">
        <v>177</v>
      </c>
      <c r="AG30" t="s">
        <v>337</v>
      </c>
      <c r="AH30" t="s">
        <v>155</v>
      </c>
      <c r="AI30" t="s">
        <v>156</v>
      </c>
      <c r="AJ30" t="s">
        <v>129</v>
      </c>
      <c r="AK30" t="s">
        <v>129</v>
      </c>
    </row>
    <row r="31" spans="1:37" hidden="1" x14ac:dyDescent="0.25">
      <c r="A31">
        <v>2024</v>
      </c>
      <c r="B31">
        <v>4</v>
      </c>
      <c r="C31" t="s">
        <v>338</v>
      </c>
      <c r="D31" t="s">
        <v>158</v>
      </c>
      <c r="E31">
        <v>57073.63</v>
      </c>
      <c r="F31" t="s">
        <v>339</v>
      </c>
      <c r="G31" t="s">
        <v>340</v>
      </c>
      <c r="H31">
        <v>31</v>
      </c>
      <c r="I31" t="s">
        <v>113</v>
      </c>
      <c r="J31">
        <v>0</v>
      </c>
      <c r="K31" t="s">
        <v>114</v>
      </c>
      <c r="L31" t="s">
        <v>161</v>
      </c>
      <c r="M31" t="s">
        <v>162</v>
      </c>
      <c r="N31" t="s">
        <v>133</v>
      </c>
      <c r="O31" t="s">
        <v>163</v>
      </c>
      <c r="P31" t="s">
        <v>341</v>
      </c>
      <c r="Q31" t="s">
        <v>120</v>
      </c>
      <c r="R31">
        <v>2</v>
      </c>
      <c r="S31">
        <v>3</v>
      </c>
      <c r="T31">
        <v>0</v>
      </c>
      <c r="U31" t="s">
        <v>174</v>
      </c>
      <c r="V31">
        <v>1</v>
      </c>
      <c r="W31" t="s">
        <v>342</v>
      </c>
      <c r="X31" s="13">
        <v>45363</v>
      </c>
      <c r="Y31" s="13">
        <v>45462</v>
      </c>
      <c r="Z31">
        <v>56926.7</v>
      </c>
      <c r="AA31">
        <v>56926.7</v>
      </c>
      <c r="AB31">
        <v>56926.7</v>
      </c>
      <c r="AC31">
        <v>56926.7</v>
      </c>
      <c r="AD31">
        <v>56926.7</v>
      </c>
      <c r="AE31" t="s">
        <v>343</v>
      </c>
      <c r="AF31" t="s">
        <v>177</v>
      </c>
      <c r="AG31" t="s">
        <v>344</v>
      </c>
      <c r="AH31" t="s">
        <v>155</v>
      </c>
      <c r="AI31" t="s">
        <v>156</v>
      </c>
      <c r="AJ31" t="s">
        <v>129</v>
      </c>
      <c r="AK31" t="s">
        <v>129</v>
      </c>
    </row>
    <row r="32" spans="1:37" hidden="1" x14ac:dyDescent="0.25">
      <c r="A32">
        <v>2024</v>
      </c>
      <c r="B32">
        <v>4</v>
      </c>
      <c r="C32" t="s">
        <v>345</v>
      </c>
      <c r="D32" t="s">
        <v>158</v>
      </c>
      <c r="E32">
        <v>168610.92</v>
      </c>
      <c r="F32" t="s">
        <v>346</v>
      </c>
      <c r="G32" t="s">
        <v>347</v>
      </c>
      <c r="H32">
        <v>31</v>
      </c>
      <c r="I32" t="s">
        <v>113</v>
      </c>
      <c r="J32">
        <v>0</v>
      </c>
      <c r="K32" t="s">
        <v>114</v>
      </c>
      <c r="L32" t="s">
        <v>161</v>
      </c>
      <c r="M32" t="s">
        <v>162</v>
      </c>
      <c r="N32" t="s">
        <v>133</v>
      </c>
      <c r="O32" t="s">
        <v>348</v>
      </c>
      <c r="P32" t="s">
        <v>349</v>
      </c>
      <c r="Q32" t="s">
        <v>120</v>
      </c>
      <c r="R32">
        <v>6</v>
      </c>
      <c r="S32">
        <v>9</v>
      </c>
      <c r="T32">
        <v>0</v>
      </c>
      <c r="U32" t="s">
        <v>268</v>
      </c>
      <c r="V32">
        <v>1</v>
      </c>
      <c r="W32" t="s">
        <v>350</v>
      </c>
      <c r="X32" s="13">
        <v>45364</v>
      </c>
      <c r="Y32" s="13">
        <v>45463</v>
      </c>
      <c r="Z32">
        <v>167946.97</v>
      </c>
      <c r="AA32">
        <v>167946.97</v>
      </c>
      <c r="AB32">
        <v>167946.97</v>
      </c>
      <c r="AC32">
        <v>167946.97</v>
      </c>
      <c r="AD32">
        <v>167946.97</v>
      </c>
      <c r="AE32" t="s">
        <v>351</v>
      </c>
      <c r="AF32" t="s">
        <v>270</v>
      </c>
      <c r="AG32" t="s">
        <v>352</v>
      </c>
      <c r="AH32" t="s">
        <v>155</v>
      </c>
      <c r="AI32" t="s">
        <v>156</v>
      </c>
      <c r="AJ32" t="s">
        <v>129</v>
      </c>
      <c r="AK32" t="s">
        <v>129</v>
      </c>
    </row>
    <row r="33" spans="1:37" hidden="1" x14ac:dyDescent="0.25">
      <c r="A33">
        <v>2024</v>
      </c>
      <c r="B33">
        <v>4</v>
      </c>
      <c r="C33" t="s">
        <v>353</v>
      </c>
      <c r="D33" t="s">
        <v>158</v>
      </c>
      <c r="E33">
        <v>414245.97</v>
      </c>
      <c r="F33" t="s">
        <v>354</v>
      </c>
      <c r="G33" t="s">
        <v>355</v>
      </c>
      <c r="H33">
        <v>31</v>
      </c>
      <c r="I33" t="s">
        <v>113</v>
      </c>
      <c r="J33">
        <v>0</v>
      </c>
      <c r="K33" t="s">
        <v>114</v>
      </c>
      <c r="L33" t="s">
        <v>161</v>
      </c>
      <c r="M33" t="s">
        <v>162</v>
      </c>
      <c r="N33" t="s">
        <v>133</v>
      </c>
      <c r="O33" t="s">
        <v>163</v>
      </c>
      <c r="P33" t="s">
        <v>356</v>
      </c>
      <c r="Q33" t="s">
        <v>120</v>
      </c>
      <c r="R33">
        <v>6</v>
      </c>
      <c r="S33">
        <v>9</v>
      </c>
      <c r="T33">
        <v>0</v>
      </c>
      <c r="U33" t="s">
        <v>268</v>
      </c>
      <c r="V33">
        <v>1</v>
      </c>
      <c r="W33" t="s">
        <v>357</v>
      </c>
      <c r="X33" s="13">
        <v>45359</v>
      </c>
      <c r="Y33" s="13">
        <v>45458</v>
      </c>
      <c r="Z33">
        <v>413595.68</v>
      </c>
      <c r="AA33">
        <v>413595.68</v>
      </c>
      <c r="AB33">
        <v>413595.68</v>
      </c>
      <c r="AC33">
        <v>413595.68</v>
      </c>
      <c r="AD33">
        <v>413595.68</v>
      </c>
      <c r="AE33" t="s">
        <v>358</v>
      </c>
      <c r="AF33" t="s">
        <v>270</v>
      </c>
      <c r="AG33" t="s">
        <v>359</v>
      </c>
      <c r="AH33" t="s">
        <v>155</v>
      </c>
      <c r="AI33" t="s">
        <v>156</v>
      </c>
      <c r="AJ33" t="s">
        <v>129</v>
      </c>
      <c r="AK33" t="s">
        <v>129</v>
      </c>
    </row>
    <row r="34" spans="1:37" hidden="1" x14ac:dyDescent="0.25">
      <c r="A34">
        <v>2024</v>
      </c>
      <c r="B34">
        <v>4</v>
      </c>
      <c r="C34" t="s">
        <v>360</v>
      </c>
      <c r="D34" t="s">
        <v>158</v>
      </c>
      <c r="E34">
        <v>147972.62</v>
      </c>
      <c r="F34" t="s">
        <v>361</v>
      </c>
      <c r="G34" t="s">
        <v>362</v>
      </c>
      <c r="H34">
        <v>31</v>
      </c>
      <c r="I34" t="s">
        <v>113</v>
      </c>
      <c r="J34">
        <v>0</v>
      </c>
      <c r="K34" t="s">
        <v>114</v>
      </c>
      <c r="L34" t="s">
        <v>161</v>
      </c>
      <c r="M34" t="s">
        <v>162</v>
      </c>
      <c r="N34" t="s">
        <v>133</v>
      </c>
      <c r="O34" t="s">
        <v>163</v>
      </c>
      <c r="P34" t="s">
        <v>363</v>
      </c>
      <c r="Q34" t="s">
        <v>120</v>
      </c>
      <c r="R34">
        <v>2</v>
      </c>
      <c r="S34">
        <v>3</v>
      </c>
      <c r="T34">
        <v>0</v>
      </c>
      <c r="U34" t="s">
        <v>174</v>
      </c>
      <c r="V34">
        <v>1</v>
      </c>
      <c r="W34" t="s">
        <v>364</v>
      </c>
      <c r="X34" s="13">
        <v>45359</v>
      </c>
      <c r="Y34" s="13">
        <v>45458</v>
      </c>
      <c r="Z34">
        <v>147718.67000000001</v>
      </c>
      <c r="AA34">
        <v>147718.67000000001</v>
      </c>
      <c r="AB34">
        <v>147718.67000000001</v>
      </c>
      <c r="AC34">
        <v>147718.67000000001</v>
      </c>
      <c r="AD34">
        <v>147718.67000000001</v>
      </c>
      <c r="AE34" t="s">
        <v>358</v>
      </c>
      <c r="AF34" t="s">
        <v>177</v>
      </c>
      <c r="AG34" t="s">
        <v>365</v>
      </c>
      <c r="AH34" t="s">
        <v>155</v>
      </c>
      <c r="AI34" t="s">
        <v>156</v>
      </c>
      <c r="AJ34" t="s">
        <v>129</v>
      </c>
      <c r="AK34" t="s">
        <v>129</v>
      </c>
    </row>
    <row r="35" spans="1:37" hidden="1" x14ac:dyDescent="0.25">
      <c r="A35">
        <v>2024</v>
      </c>
      <c r="B35">
        <v>4</v>
      </c>
      <c r="C35" t="s">
        <v>366</v>
      </c>
      <c r="D35" t="s">
        <v>158</v>
      </c>
      <c r="E35">
        <v>56981.64</v>
      </c>
      <c r="F35" t="s">
        <v>367</v>
      </c>
      <c r="G35" t="s">
        <v>368</v>
      </c>
      <c r="H35">
        <v>31</v>
      </c>
      <c r="I35" t="s">
        <v>113</v>
      </c>
      <c r="J35">
        <v>0</v>
      </c>
      <c r="K35" t="s">
        <v>114</v>
      </c>
      <c r="L35" t="s">
        <v>161</v>
      </c>
      <c r="M35" t="s">
        <v>162</v>
      </c>
      <c r="N35" t="s">
        <v>133</v>
      </c>
      <c r="O35" t="s">
        <v>163</v>
      </c>
      <c r="P35" t="s">
        <v>369</v>
      </c>
      <c r="Q35" t="s">
        <v>120</v>
      </c>
      <c r="R35">
        <v>2</v>
      </c>
      <c r="S35">
        <v>3</v>
      </c>
      <c r="T35">
        <v>0</v>
      </c>
      <c r="U35" t="s">
        <v>174</v>
      </c>
      <c r="V35">
        <v>1</v>
      </c>
      <c r="W35" t="s">
        <v>370</v>
      </c>
      <c r="X35" s="13">
        <v>45364</v>
      </c>
      <c r="Y35" s="13">
        <v>45463</v>
      </c>
      <c r="Z35">
        <v>56934.13</v>
      </c>
      <c r="AA35">
        <v>56934.13</v>
      </c>
      <c r="AB35">
        <v>56934.13</v>
      </c>
      <c r="AC35">
        <v>56934.13</v>
      </c>
      <c r="AD35">
        <v>56934.13</v>
      </c>
      <c r="AE35" t="s">
        <v>351</v>
      </c>
      <c r="AF35" t="s">
        <v>177</v>
      </c>
      <c r="AG35" t="s">
        <v>371</v>
      </c>
      <c r="AH35" t="s">
        <v>155</v>
      </c>
      <c r="AI35" t="s">
        <v>156</v>
      </c>
      <c r="AJ35" t="s">
        <v>129</v>
      </c>
      <c r="AK35" t="s">
        <v>129</v>
      </c>
    </row>
    <row r="36" spans="1:37" hidden="1" x14ac:dyDescent="0.25">
      <c r="A36">
        <v>2024</v>
      </c>
      <c r="B36">
        <v>4</v>
      </c>
      <c r="C36" t="s">
        <v>372</v>
      </c>
      <c r="D36" t="s">
        <v>158</v>
      </c>
      <c r="E36">
        <v>137512.06</v>
      </c>
      <c r="F36" t="s">
        <v>306</v>
      </c>
      <c r="G36" t="s">
        <v>373</v>
      </c>
      <c r="H36">
        <v>31</v>
      </c>
      <c r="I36" t="s">
        <v>113</v>
      </c>
      <c r="J36">
        <v>0</v>
      </c>
      <c r="K36" t="s">
        <v>114</v>
      </c>
      <c r="L36" t="s">
        <v>161</v>
      </c>
      <c r="M36" t="s">
        <v>162</v>
      </c>
      <c r="N36" t="s">
        <v>133</v>
      </c>
      <c r="O36" t="s">
        <v>163</v>
      </c>
      <c r="P36" t="s">
        <v>374</v>
      </c>
      <c r="Q36" t="s">
        <v>120</v>
      </c>
      <c r="R36">
        <v>2</v>
      </c>
      <c r="S36">
        <v>3</v>
      </c>
      <c r="T36">
        <v>0</v>
      </c>
      <c r="U36" t="s">
        <v>174</v>
      </c>
      <c r="V36">
        <v>1</v>
      </c>
      <c r="W36" t="s">
        <v>375</v>
      </c>
      <c r="X36" s="13">
        <v>45358</v>
      </c>
      <c r="Y36" s="13">
        <v>45457</v>
      </c>
      <c r="Z36">
        <v>137378.07</v>
      </c>
      <c r="AA36">
        <v>137378.07</v>
      </c>
      <c r="AB36">
        <v>137378.07</v>
      </c>
      <c r="AC36">
        <v>137378.07</v>
      </c>
      <c r="AD36">
        <v>137378.07</v>
      </c>
      <c r="AE36" t="s">
        <v>247</v>
      </c>
      <c r="AF36" t="s">
        <v>177</v>
      </c>
      <c r="AG36" t="s">
        <v>376</v>
      </c>
      <c r="AH36" t="s">
        <v>155</v>
      </c>
      <c r="AI36" t="s">
        <v>156</v>
      </c>
      <c r="AJ36" t="s">
        <v>129</v>
      </c>
      <c r="AK36" t="s">
        <v>129</v>
      </c>
    </row>
    <row r="37" spans="1:37" hidden="1" x14ac:dyDescent="0.25">
      <c r="A37">
        <v>2024</v>
      </c>
      <c r="B37">
        <v>4</v>
      </c>
      <c r="C37" t="s">
        <v>377</v>
      </c>
      <c r="D37" t="s">
        <v>158</v>
      </c>
      <c r="E37">
        <v>285256.65000000002</v>
      </c>
      <c r="F37" t="s">
        <v>378</v>
      </c>
      <c r="G37" t="s">
        <v>379</v>
      </c>
      <c r="H37">
        <v>31</v>
      </c>
      <c r="I37" t="s">
        <v>113</v>
      </c>
      <c r="J37">
        <v>0</v>
      </c>
      <c r="K37" t="s">
        <v>114</v>
      </c>
      <c r="L37" t="s">
        <v>161</v>
      </c>
      <c r="M37" t="s">
        <v>162</v>
      </c>
      <c r="N37" t="s">
        <v>133</v>
      </c>
      <c r="O37" t="s">
        <v>163</v>
      </c>
      <c r="P37" t="s">
        <v>380</v>
      </c>
      <c r="Q37" t="s">
        <v>120</v>
      </c>
      <c r="R37">
        <v>10</v>
      </c>
      <c r="S37">
        <v>15</v>
      </c>
      <c r="T37">
        <v>0</v>
      </c>
      <c r="U37" t="s">
        <v>165</v>
      </c>
      <c r="V37">
        <v>1</v>
      </c>
      <c r="W37" t="s">
        <v>381</v>
      </c>
      <c r="X37" s="13">
        <v>45358</v>
      </c>
      <c r="Y37" s="13">
        <v>45457</v>
      </c>
      <c r="Z37">
        <v>285133.05</v>
      </c>
      <c r="AA37">
        <v>285133.05</v>
      </c>
      <c r="AB37">
        <v>285133.05</v>
      </c>
      <c r="AC37">
        <v>285133.05</v>
      </c>
      <c r="AD37">
        <v>285133.05</v>
      </c>
      <c r="AE37" t="s">
        <v>247</v>
      </c>
      <c r="AF37" t="s">
        <v>168</v>
      </c>
      <c r="AG37" t="s">
        <v>382</v>
      </c>
      <c r="AH37" t="s">
        <v>155</v>
      </c>
      <c r="AI37" t="s">
        <v>156</v>
      </c>
      <c r="AJ37" t="s">
        <v>129</v>
      </c>
      <c r="AK37" t="s">
        <v>129</v>
      </c>
    </row>
    <row r="38" spans="1:37" hidden="1" x14ac:dyDescent="0.25">
      <c r="A38">
        <v>2024</v>
      </c>
      <c r="B38">
        <v>4</v>
      </c>
      <c r="C38" t="s">
        <v>383</v>
      </c>
      <c r="D38" t="s">
        <v>158</v>
      </c>
      <c r="E38">
        <v>137512.06</v>
      </c>
      <c r="F38" t="s">
        <v>306</v>
      </c>
      <c r="G38" t="s">
        <v>384</v>
      </c>
      <c r="H38">
        <v>31</v>
      </c>
      <c r="I38" t="s">
        <v>113</v>
      </c>
      <c r="J38">
        <v>0</v>
      </c>
      <c r="K38" t="s">
        <v>114</v>
      </c>
      <c r="L38" t="s">
        <v>161</v>
      </c>
      <c r="M38" t="s">
        <v>162</v>
      </c>
      <c r="N38" t="s">
        <v>133</v>
      </c>
      <c r="O38" t="s">
        <v>163</v>
      </c>
      <c r="P38" t="s">
        <v>385</v>
      </c>
      <c r="Q38" t="s">
        <v>120</v>
      </c>
      <c r="R38">
        <v>2</v>
      </c>
      <c r="S38">
        <v>3</v>
      </c>
      <c r="T38">
        <v>0</v>
      </c>
      <c r="U38" t="s">
        <v>174</v>
      </c>
      <c r="V38">
        <v>1</v>
      </c>
      <c r="W38" t="s">
        <v>386</v>
      </c>
      <c r="X38" s="13">
        <v>45358</v>
      </c>
      <c r="Y38" s="13">
        <v>45457</v>
      </c>
      <c r="Z38">
        <v>137455.91</v>
      </c>
      <c r="AA38">
        <v>137455.91</v>
      </c>
      <c r="AB38">
        <v>137455.91</v>
      </c>
      <c r="AC38">
        <v>137455.91</v>
      </c>
      <c r="AD38">
        <v>137455.91</v>
      </c>
      <c r="AE38" t="s">
        <v>247</v>
      </c>
      <c r="AF38" t="s">
        <v>177</v>
      </c>
      <c r="AG38" t="s">
        <v>387</v>
      </c>
      <c r="AH38" t="s">
        <v>155</v>
      </c>
      <c r="AI38" t="s">
        <v>156</v>
      </c>
      <c r="AJ38" t="s">
        <v>129</v>
      </c>
      <c r="AK38" t="s">
        <v>129</v>
      </c>
    </row>
    <row r="39" spans="1:37" hidden="1" x14ac:dyDescent="0.25">
      <c r="A39">
        <v>2024</v>
      </c>
      <c r="B39">
        <v>4</v>
      </c>
      <c r="C39" t="s">
        <v>388</v>
      </c>
      <c r="D39" t="s">
        <v>158</v>
      </c>
      <c r="E39">
        <v>285256.65000000002</v>
      </c>
      <c r="F39" t="s">
        <v>378</v>
      </c>
      <c r="G39" t="s">
        <v>389</v>
      </c>
      <c r="H39">
        <v>31</v>
      </c>
      <c r="I39" t="s">
        <v>113</v>
      </c>
      <c r="J39">
        <v>0</v>
      </c>
      <c r="K39" t="s">
        <v>114</v>
      </c>
      <c r="L39" t="s">
        <v>161</v>
      </c>
      <c r="M39" t="s">
        <v>162</v>
      </c>
      <c r="N39" t="s">
        <v>133</v>
      </c>
      <c r="O39" t="s">
        <v>163</v>
      </c>
      <c r="P39" t="s">
        <v>390</v>
      </c>
      <c r="Q39" t="s">
        <v>120</v>
      </c>
      <c r="R39">
        <v>10</v>
      </c>
      <c r="S39">
        <v>15</v>
      </c>
      <c r="T39">
        <v>0</v>
      </c>
      <c r="U39" t="s">
        <v>165</v>
      </c>
      <c r="V39">
        <v>1</v>
      </c>
      <c r="W39" t="s">
        <v>391</v>
      </c>
      <c r="X39" s="13">
        <v>45358</v>
      </c>
      <c r="Y39" s="13">
        <v>45457</v>
      </c>
      <c r="Z39">
        <v>285121.40000000002</v>
      </c>
      <c r="AA39">
        <v>285121.40000000002</v>
      </c>
      <c r="AB39">
        <v>285121.40000000002</v>
      </c>
      <c r="AC39">
        <v>285121.40000000002</v>
      </c>
      <c r="AD39">
        <v>285121.40000000002</v>
      </c>
      <c r="AE39" t="s">
        <v>247</v>
      </c>
      <c r="AF39" t="s">
        <v>168</v>
      </c>
      <c r="AG39" t="s">
        <v>392</v>
      </c>
      <c r="AH39" t="s">
        <v>155</v>
      </c>
      <c r="AI39" t="s">
        <v>156</v>
      </c>
      <c r="AJ39" t="s">
        <v>129</v>
      </c>
      <c r="AK39" t="s">
        <v>129</v>
      </c>
    </row>
    <row r="40" spans="1:37" hidden="1" x14ac:dyDescent="0.25">
      <c r="A40">
        <v>2024</v>
      </c>
      <c r="B40">
        <v>4</v>
      </c>
      <c r="C40" t="s">
        <v>393</v>
      </c>
      <c r="D40" t="s">
        <v>158</v>
      </c>
      <c r="E40">
        <v>275024.12</v>
      </c>
      <c r="F40" t="s">
        <v>394</v>
      </c>
      <c r="G40" t="s">
        <v>395</v>
      </c>
      <c r="H40">
        <v>31</v>
      </c>
      <c r="I40" t="s">
        <v>113</v>
      </c>
      <c r="J40">
        <v>0</v>
      </c>
      <c r="K40" t="s">
        <v>114</v>
      </c>
      <c r="L40" t="s">
        <v>161</v>
      </c>
      <c r="M40" t="s">
        <v>162</v>
      </c>
      <c r="N40" t="s">
        <v>133</v>
      </c>
      <c r="O40" t="s">
        <v>163</v>
      </c>
      <c r="P40" t="s">
        <v>396</v>
      </c>
      <c r="Q40" t="s">
        <v>120</v>
      </c>
      <c r="R40">
        <v>4</v>
      </c>
      <c r="S40">
        <v>6</v>
      </c>
      <c r="T40">
        <v>0</v>
      </c>
      <c r="U40" t="s">
        <v>253</v>
      </c>
      <c r="V40">
        <v>1</v>
      </c>
      <c r="W40" t="s">
        <v>397</v>
      </c>
      <c r="X40" s="13">
        <v>45358</v>
      </c>
      <c r="Y40" s="13">
        <v>45457</v>
      </c>
      <c r="Z40">
        <v>274911.81</v>
      </c>
      <c r="AA40">
        <v>274911.81</v>
      </c>
      <c r="AB40">
        <v>274911.81</v>
      </c>
      <c r="AC40">
        <v>274911.81</v>
      </c>
      <c r="AD40">
        <v>274911.81</v>
      </c>
      <c r="AE40" t="s">
        <v>247</v>
      </c>
      <c r="AF40" t="s">
        <v>256</v>
      </c>
      <c r="AG40" t="s">
        <v>398</v>
      </c>
      <c r="AH40" t="s">
        <v>155</v>
      </c>
      <c r="AI40" t="s">
        <v>156</v>
      </c>
      <c r="AJ40" t="s">
        <v>129</v>
      </c>
      <c r="AK40" t="s">
        <v>129</v>
      </c>
    </row>
    <row r="41" spans="1:37" hidden="1" x14ac:dyDescent="0.25">
      <c r="A41">
        <v>2024</v>
      </c>
      <c r="B41">
        <v>4</v>
      </c>
      <c r="C41" t="s">
        <v>399</v>
      </c>
      <c r="D41" t="s">
        <v>158</v>
      </c>
      <c r="E41">
        <v>137512.06</v>
      </c>
      <c r="F41" t="s">
        <v>306</v>
      </c>
      <c r="G41" t="s">
        <v>400</v>
      </c>
      <c r="H41">
        <v>31</v>
      </c>
      <c r="I41" t="s">
        <v>113</v>
      </c>
      <c r="J41">
        <v>0</v>
      </c>
      <c r="K41" t="s">
        <v>114</v>
      </c>
      <c r="L41" t="s">
        <v>161</v>
      </c>
      <c r="M41" t="s">
        <v>162</v>
      </c>
      <c r="N41" t="s">
        <v>133</v>
      </c>
      <c r="O41" t="s">
        <v>163</v>
      </c>
      <c r="P41" t="s">
        <v>401</v>
      </c>
      <c r="Q41" t="s">
        <v>120</v>
      </c>
      <c r="R41">
        <v>2</v>
      </c>
      <c r="S41">
        <v>3</v>
      </c>
      <c r="T41">
        <v>0</v>
      </c>
      <c r="U41" t="s">
        <v>174</v>
      </c>
      <c r="V41">
        <v>1</v>
      </c>
      <c r="W41" t="s">
        <v>402</v>
      </c>
      <c r="X41" s="13">
        <v>45358</v>
      </c>
      <c r="Y41" s="13">
        <v>45457</v>
      </c>
      <c r="Z41">
        <v>137374.91</v>
      </c>
      <c r="AA41">
        <v>137374.91</v>
      </c>
      <c r="AB41">
        <v>137374.91</v>
      </c>
      <c r="AC41">
        <v>137374.91</v>
      </c>
      <c r="AD41">
        <v>137374.91</v>
      </c>
      <c r="AE41" t="s">
        <v>247</v>
      </c>
      <c r="AF41" t="s">
        <v>177</v>
      </c>
      <c r="AG41" t="s">
        <v>403</v>
      </c>
      <c r="AH41" t="s">
        <v>155</v>
      </c>
      <c r="AI41" t="s">
        <v>156</v>
      </c>
      <c r="AJ41" t="s">
        <v>129</v>
      </c>
      <c r="AK41" t="s">
        <v>129</v>
      </c>
    </row>
    <row r="42" spans="1:37" hidden="1" x14ac:dyDescent="0.25">
      <c r="A42">
        <v>2024</v>
      </c>
      <c r="B42">
        <v>4</v>
      </c>
      <c r="C42" t="s">
        <v>404</v>
      </c>
      <c r="D42" t="s">
        <v>158</v>
      </c>
      <c r="E42">
        <v>147363.24</v>
      </c>
      <c r="F42" t="s">
        <v>405</v>
      </c>
      <c r="G42" t="s">
        <v>406</v>
      </c>
      <c r="H42">
        <v>31</v>
      </c>
      <c r="I42" t="s">
        <v>113</v>
      </c>
      <c r="J42">
        <v>0</v>
      </c>
      <c r="K42" t="s">
        <v>114</v>
      </c>
      <c r="L42" t="s">
        <v>161</v>
      </c>
      <c r="M42" t="s">
        <v>162</v>
      </c>
      <c r="N42" t="s">
        <v>133</v>
      </c>
      <c r="O42" t="s">
        <v>163</v>
      </c>
      <c r="P42" t="s">
        <v>407</v>
      </c>
      <c r="Q42" t="s">
        <v>120</v>
      </c>
      <c r="R42">
        <v>2</v>
      </c>
      <c r="S42">
        <v>3</v>
      </c>
      <c r="T42">
        <v>0</v>
      </c>
      <c r="U42" t="s">
        <v>174</v>
      </c>
      <c r="V42">
        <v>1</v>
      </c>
      <c r="W42" t="s">
        <v>408</v>
      </c>
      <c r="X42" s="13">
        <v>45358</v>
      </c>
      <c r="Y42" s="13">
        <v>45457</v>
      </c>
      <c r="Z42">
        <v>147208.47</v>
      </c>
      <c r="AA42">
        <v>147208.47</v>
      </c>
      <c r="AB42">
        <v>147208.47</v>
      </c>
      <c r="AC42">
        <v>147208.47</v>
      </c>
      <c r="AD42">
        <v>147208.47</v>
      </c>
      <c r="AE42" t="s">
        <v>247</v>
      </c>
      <c r="AF42" t="s">
        <v>177</v>
      </c>
      <c r="AG42" t="s">
        <v>409</v>
      </c>
      <c r="AH42" t="s">
        <v>155</v>
      </c>
      <c r="AI42" t="s">
        <v>156</v>
      </c>
      <c r="AJ42" t="s">
        <v>129</v>
      </c>
      <c r="AK42" t="s">
        <v>129</v>
      </c>
    </row>
    <row r="43" spans="1:37" hidden="1" x14ac:dyDescent="0.25">
      <c r="A43">
        <v>2024</v>
      </c>
      <c r="B43">
        <v>4</v>
      </c>
      <c r="C43" t="s">
        <v>410</v>
      </c>
      <c r="D43" t="s">
        <v>158</v>
      </c>
      <c r="E43">
        <v>114102.66</v>
      </c>
      <c r="F43" t="s">
        <v>411</v>
      </c>
      <c r="G43" t="s">
        <v>412</v>
      </c>
      <c r="H43">
        <v>31</v>
      </c>
      <c r="I43" t="s">
        <v>113</v>
      </c>
      <c r="J43">
        <v>0</v>
      </c>
      <c r="K43" t="s">
        <v>114</v>
      </c>
      <c r="L43" t="s">
        <v>161</v>
      </c>
      <c r="M43" t="s">
        <v>162</v>
      </c>
      <c r="N43" t="s">
        <v>133</v>
      </c>
      <c r="O43" t="s">
        <v>163</v>
      </c>
      <c r="P43" t="s">
        <v>413</v>
      </c>
      <c r="Q43" t="s">
        <v>120</v>
      </c>
      <c r="R43">
        <v>4</v>
      </c>
      <c r="S43">
        <v>6</v>
      </c>
      <c r="T43">
        <v>0</v>
      </c>
      <c r="U43" t="s">
        <v>253</v>
      </c>
      <c r="V43">
        <v>1</v>
      </c>
      <c r="W43" t="s">
        <v>414</v>
      </c>
      <c r="X43" s="13">
        <v>45358</v>
      </c>
      <c r="Y43" s="13">
        <v>45457</v>
      </c>
      <c r="Z43">
        <v>114047.71</v>
      </c>
      <c r="AA43">
        <v>114047.71</v>
      </c>
      <c r="AB43">
        <v>114047.71</v>
      </c>
      <c r="AC43">
        <v>114047.71</v>
      </c>
      <c r="AD43">
        <v>114047.71</v>
      </c>
      <c r="AE43" t="s">
        <v>247</v>
      </c>
      <c r="AF43" t="s">
        <v>256</v>
      </c>
      <c r="AG43" t="s">
        <v>415</v>
      </c>
      <c r="AH43" t="s">
        <v>155</v>
      </c>
      <c r="AI43" t="s">
        <v>156</v>
      </c>
      <c r="AJ43" t="s">
        <v>129</v>
      </c>
      <c r="AK43" t="s">
        <v>129</v>
      </c>
    </row>
    <row r="44" spans="1:37" hidden="1" x14ac:dyDescent="0.25">
      <c r="A44">
        <v>2024</v>
      </c>
      <c r="B44">
        <v>4</v>
      </c>
      <c r="C44" t="s">
        <v>416</v>
      </c>
      <c r="D44" t="s">
        <v>158</v>
      </c>
      <c r="E44">
        <v>57051.33</v>
      </c>
      <c r="F44" t="s">
        <v>417</v>
      </c>
      <c r="G44" t="s">
        <v>418</v>
      </c>
      <c r="H44">
        <v>31</v>
      </c>
      <c r="I44" t="s">
        <v>113</v>
      </c>
      <c r="J44">
        <v>0</v>
      </c>
      <c r="K44" t="s">
        <v>114</v>
      </c>
      <c r="L44" t="s">
        <v>161</v>
      </c>
      <c r="M44" t="s">
        <v>162</v>
      </c>
      <c r="N44" t="s">
        <v>133</v>
      </c>
      <c r="O44" t="s">
        <v>163</v>
      </c>
      <c r="P44" t="s">
        <v>419</v>
      </c>
      <c r="Q44" t="s">
        <v>120</v>
      </c>
      <c r="R44">
        <v>2</v>
      </c>
      <c r="S44">
        <v>3</v>
      </c>
      <c r="T44">
        <v>0</v>
      </c>
      <c r="U44" t="s">
        <v>174</v>
      </c>
      <c r="V44">
        <v>1</v>
      </c>
      <c r="W44" t="s">
        <v>420</v>
      </c>
      <c r="X44" s="13">
        <v>45358</v>
      </c>
      <c r="Y44" s="13">
        <v>45457</v>
      </c>
      <c r="Z44">
        <v>57030.61</v>
      </c>
      <c r="AA44">
        <v>57030.61</v>
      </c>
      <c r="AB44">
        <v>57030.61</v>
      </c>
      <c r="AC44">
        <v>57030.61</v>
      </c>
      <c r="AD44">
        <v>57030.61</v>
      </c>
      <c r="AE44" t="s">
        <v>247</v>
      </c>
      <c r="AF44" t="s">
        <v>177</v>
      </c>
      <c r="AG44" t="s">
        <v>421</v>
      </c>
      <c r="AH44" t="s">
        <v>155</v>
      </c>
      <c r="AI44" t="s">
        <v>156</v>
      </c>
      <c r="AJ44" t="s">
        <v>129</v>
      </c>
      <c r="AK44" t="s">
        <v>129</v>
      </c>
    </row>
    <row r="45" spans="1:37" hidden="1" x14ac:dyDescent="0.25">
      <c r="A45">
        <v>2024</v>
      </c>
      <c r="B45">
        <v>4</v>
      </c>
      <c r="C45" t="s">
        <v>422</v>
      </c>
      <c r="D45" t="s">
        <v>158</v>
      </c>
      <c r="E45">
        <v>345268.11</v>
      </c>
      <c r="F45" t="s">
        <v>423</v>
      </c>
      <c r="G45" t="s">
        <v>424</v>
      </c>
      <c r="H45">
        <v>31</v>
      </c>
      <c r="I45" t="s">
        <v>113</v>
      </c>
      <c r="J45">
        <v>0</v>
      </c>
      <c r="K45" t="s">
        <v>114</v>
      </c>
      <c r="L45" t="s">
        <v>161</v>
      </c>
      <c r="M45" t="s">
        <v>162</v>
      </c>
      <c r="N45" t="s">
        <v>133</v>
      </c>
      <c r="O45" t="s">
        <v>163</v>
      </c>
      <c r="P45" t="s">
        <v>425</v>
      </c>
      <c r="Q45" t="s">
        <v>120</v>
      </c>
      <c r="R45">
        <v>6</v>
      </c>
      <c r="S45">
        <v>9</v>
      </c>
      <c r="T45">
        <v>0</v>
      </c>
      <c r="U45" t="s">
        <v>268</v>
      </c>
      <c r="V45">
        <v>1</v>
      </c>
      <c r="W45" t="s">
        <v>426</v>
      </c>
      <c r="X45" s="13">
        <v>45363</v>
      </c>
      <c r="Y45" s="13">
        <v>45462</v>
      </c>
      <c r="Z45">
        <v>345126.84</v>
      </c>
      <c r="AA45">
        <v>345126.84</v>
      </c>
      <c r="AB45">
        <v>345126.84</v>
      </c>
      <c r="AC45">
        <v>345126.84</v>
      </c>
      <c r="AD45">
        <v>345126.84</v>
      </c>
      <c r="AE45" t="s">
        <v>343</v>
      </c>
      <c r="AF45" t="s">
        <v>270</v>
      </c>
      <c r="AG45" t="s">
        <v>427</v>
      </c>
      <c r="AH45" t="s">
        <v>155</v>
      </c>
      <c r="AI45" t="s">
        <v>156</v>
      </c>
      <c r="AJ45" t="s">
        <v>129</v>
      </c>
      <c r="AK45" t="s">
        <v>129</v>
      </c>
    </row>
    <row r="46" spans="1:37" hidden="1" x14ac:dyDescent="0.25">
      <c r="A46">
        <v>2024</v>
      </c>
      <c r="B46">
        <v>4</v>
      </c>
      <c r="C46" t="s">
        <v>428</v>
      </c>
      <c r="D46" t="s">
        <v>158</v>
      </c>
      <c r="E46">
        <v>115659.8</v>
      </c>
      <c r="F46" t="s">
        <v>429</v>
      </c>
      <c r="G46" t="s">
        <v>430</v>
      </c>
      <c r="H46">
        <v>31</v>
      </c>
      <c r="I46" t="s">
        <v>113</v>
      </c>
      <c r="J46">
        <v>0</v>
      </c>
      <c r="K46" t="s">
        <v>114</v>
      </c>
      <c r="L46" t="s">
        <v>161</v>
      </c>
      <c r="M46" t="s">
        <v>162</v>
      </c>
      <c r="N46" t="s">
        <v>133</v>
      </c>
      <c r="O46" t="s">
        <v>163</v>
      </c>
      <c r="P46" t="s">
        <v>431</v>
      </c>
      <c r="Q46" t="s">
        <v>120</v>
      </c>
      <c r="R46">
        <v>4</v>
      </c>
      <c r="S46">
        <v>6</v>
      </c>
      <c r="T46">
        <v>0</v>
      </c>
      <c r="U46" t="s">
        <v>253</v>
      </c>
      <c r="V46">
        <v>1</v>
      </c>
      <c r="W46" t="s">
        <v>432</v>
      </c>
      <c r="X46" s="13">
        <v>45357</v>
      </c>
      <c r="Y46" s="13">
        <v>45456</v>
      </c>
      <c r="Z46">
        <v>115406.01</v>
      </c>
      <c r="AA46">
        <v>115406.01</v>
      </c>
      <c r="AB46">
        <v>115406.01</v>
      </c>
      <c r="AC46">
        <v>115406.01</v>
      </c>
      <c r="AD46">
        <v>115406.01</v>
      </c>
      <c r="AE46" t="s">
        <v>323</v>
      </c>
      <c r="AF46" t="s">
        <v>256</v>
      </c>
      <c r="AG46" t="s">
        <v>433</v>
      </c>
      <c r="AH46" t="s">
        <v>155</v>
      </c>
      <c r="AI46" t="s">
        <v>156</v>
      </c>
      <c r="AJ46" t="s">
        <v>129</v>
      </c>
      <c r="AK46" t="s">
        <v>129</v>
      </c>
    </row>
    <row r="47" spans="1:37" hidden="1" x14ac:dyDescent="0.25">
      <c r="A47">
        <v>2024</v>
      </c>
      <c r="B47">
        <v>4</v>
      </c>
      <c r="C47" t="s">
        <v>434</v>
      </c>
      <c r="D47" t="s">
        <v>158</v>
      </c>
      <c r="E47">
        <v>137828.57999999999</v>
      </c>
      <c r="F47" t="s">
        <v>435</v>
      </c>
      <c r="G47" t="s">
        <v>436</v>
      </c>
      <c r="H47">
        <v>31</v>
      </c>
      <c r="I47" t="s">
        <v>113</v>
      </c>
      <c r="J47">
        <v>0</v>
      </c>
      <c r="K47" t="s">
        <v>114</v>
      </c>
      <c r="L47" t="s">
        <v>161</v>
      </c>
      <c r="M47" t="s">
        <v>162</v>
      </c>
      <c r="N47" t="s">
        <v>133</v>
      </c>
      <c r="O47" t="s">
        <v>163</v>
      </c>
      <c r="P47" t="s">
        <v>437</v>
      </c>
      <c r="Q47" t="s">
        <v>120</v>
      </c>
      <c r="R47">
        <v>2</v>
      </c>
      <c r="S47">
        <v>3</v>
      </c>
      <c r="T47">
        <v>0</v>
      </c>
      <c r="U47" t="s">
        <v>438</v>
      </c>
      <c r="V47">
        <v>1</v>
      </c>
      <c r="W47" t="s">
        <v>439</v>
      </c>
      <c r="X47" s="13">
        <v>45363</v>
      </c>
      <c r="Y47" s="13">
        <v>45462</v>
      </c>
      <c r="Z47">
        <v>137789.39000000001</v>
      </c>
      <c r="AA47">
        <v>137789.39000000001</v>
      </c>
      <c r="AB47">
        <v>137789.39000000001</v>
      </c>
      <c r="AC47">
        <v>137789.39000000001</v>
      </c>
      <c r="AD47">
        <v>137789.39000000001</v>
      </c>
      <c r="AE47" t="s">
        <v>343</v>
      </c>
      <c r="AF47" t="s">
        <v>440</v>
      </c>
      <c r="AG47" t="s">
        <v>441</v>
      </c>
      <c r="AH47" t="s">
        <v>155</v>
      </c>
      <c r="AI47" t="s">
        <v>156</v>
      </c>
      <c r="AJ47" t="s">
        <v>129</v>
      </c>
      <c r="AK47" t="s">
        <v>129</v>
      </c>
    </row>
    <row r="48" spans="1:37" hidden="1" x14ac:dyDescent="0.25">
      <c r="A48">
        <v>2024</v>
      </c>
      <c r="B48">
        <v>4</v>
      </c>
      <c r="C48" t="s">
        <v>442</v>
      </c>
      <c r="D48" t="s">
        <v>158</v>
      </c>
      <c r="E48">
        <v>115156.82</v>
      </c>
      <c r="F48" t="s">
        <v>443</v>
      </c>
      <c r="G48" t="s">
        <v>444</v>
      </c>
      <c r="H48">
        <v>31</v>
      </c>
      <c r="I48" t="s">
        <v>113</v>
      </c>
      <c r="J48">
        <v>0</v>
      </c>
      <c r="K48" t="s">
        <v>114</v>
      </c>
      <c r="L48" t="s">
        <v>161</v>
      </c>
      <c r="M48" t="s">
        <v>162</v>
      </c>
      <c r="N48" t="s">
        <v>133</v>
      </c>
      <c r="O48" t="s">
        <v>163</v>
      </c>
      <c r="P48" t="s">
        <v>445</v>
      </c>
      <c r="Q48" t="s">
        <v>120</v>
      </c>
      <c r="R48">
        <v>2</v>
      </c>
      <c r="S48">
        <v>3</v>
      </c>
      <c r="T48">
        <v>0</v>
      </c>
      <c r="U48" t="s">
        <v>205</v>
      </c>
      <c r="V48">
        <v>1</v>
      </c>
      <c r="W48" t="s">
        <v>446</v>
      </c>
      <c r="X48" s="13">
        <v>45401</v>
      </c>
      <c r="Y48" s="13">
        <v>45500</v>
      </c>
      <c r="Z48">
        <v>115057.19</v>
      </c>
      <c r="AA48">
        <v>115057.19</v>
      </c>
      <c r="AB48">
        <v>115057.19</v>
      </c>
      <c r="AC48">
        <v>115057.19</v>
      </c>
      <c r="AD48">
        <v>115057.19</v>
      </c>
      <c r="AE48" t="s">
        <v>447</v>
      </c>
      <c r="AF48" t="s">
        <v>207</v>
      </c>
      <c r="AG48" t="s">
        <v>448</v>
      </c>
      <c r="AH48" t="s">
        <v>155</v>
      </c>
      <c r="AI48" t="s">
        <v>156</v>
      </c>
      <c r="AJ48" t="s">
        <v>129</v>
      </c>
      <c r="AK48" t="s">
        <v>129</v>
      </c>
    </row>
    <row r="49" spans="1:37" hidden="1" x14ac:dyDescent="0.25">
      <c r="A49">
        <v>2024</v>
      </c>
      <c r="B49">
        <v>4</v>
      </c>
      <c r="C49" t="s">
        <v>449</v>
      </c>
      <c r="D49" t="s">
        <v>158</v>
      </c>
      <c r="E49">
        <v>550164.76</v>
      </c>
      <c r="F49" t="s">
        <v>450</v>
      </c>
      <c r="G49" t="s">
        <v>451</v>
      </c>
      <c r="H49">
        <v>31</v>
      </c>
      <c r="I49" t="s">
        <v>113</v>
      </c>
      <c r="J49">
        <v>0</v>
      </c>
      <c r="K49" t="s">
        <v>114</v>
      </c>
      <c r="L49" t="s">
        <v>161</v>
      </c>
      <c r="M49" t="s">
        <v>162</v>
      </c>
      <c r="N49" t="s">
        <v>133</v>
      </c>
      <c r="O49" t="s">
        <v>163</v>
      </c>
      <c r="P49" t="s">
        <v>452</v>
      </c>
      <c r="Q49" t="s">
        <v>120</v>
      </c>
      <c r="R49">
        <v>8</v>
      </c>
      <c r="S49">
        <v>12</v>
      </c>
      <c r="T49">
        <v>0</v>
      </c>
      <c r="U49" t="s">
        <v>295</v>
      </c>
      <c r="V49">
        <v>1</v>
      </c>
      <c r="W49" t="s">
        <v>453</v>
      </c>
      <c r="X49" s="13">
        <v>45401</v>
      </c>
      <c r="Y49" s="13">
        <v>45500</v>
      </c>
      <c r="Z49">
        <v>549864.25</v>
      </c>
      <c r="AA49">
        <v>549864.25</v>
      </c>
      <c r="AB49">
        <v>549864.25</v>
      </c>
      <c r="AC49">
        <v>549864.25</v>
      </c>
      <c r="AD49">
        <v>549864.25</v>
      </c>
      <c r="AE49" t="s">
        <v>447</v>
      </c>
      <c r="AF49" t="s">
        <v>297</v>
      </c>
      <c r="AG49" t="s">
        <v>454</v>
      </c>
      <c r="AH49" t="s">
        <v>155</v>
      </c>
      <c r="AI49" t="s">
        <v>156</v>
      </c>
      <c r="AJ49" t="s">
        <v>129</v>
      </c>
      <c r="AK49" t="s">
        <v>129</v>
      </c>
    </row>
    <row r="50" spans="1:37" hidden="1" x14ac:dyDescent="0.25">
      <c r="A50">
        <v>2024</v>
      </c>
      <c r="B50">
        <v>4</v>
      </c>
      <c r="C50" t="s">
        <v>455</v>
      </c>
      <c r="D50" t="s">
        <v>158</v>
      </c>
      <c r="E50">
        <v>134987.68</v>
      </c>
      <c r="F50" t="s">
        <v>456</v>
      </c>
      <c r="G50" t="s">
        <v>457</v>
      </c>
      <c r="H50">
        <v>31</v>
      </c>
      <c r="I50" t="s">
        <v>113</v>
      </c>
      <c r="J50">
        <v>0</v>
      </c>
      <c r="K50" t="s">
        <v>114</v>
      </c>
      <c r="L50" t="s">
        <v>161</v>
      </c>
      <c r="M50" t="s">
        <v>162</v>
      </c>
      <c r="N50" t="s">
        <v>133</v>
      </c>
      <c r="O50" t="s">
        <v>163</v>
      </c>
      <c r="P50" t="s">
        <v>458</v>
      </c>
      <c r="Q50" t="s">
        <v>120</v>
      </c>
      <c r="R50">
        <v>2</v>
      </c>
      <c r="S50">
        <v>3</v>
      </c>
      <c r="T50">
        <v>0</v>
      </c>
      <c r="U50" t="s">
        <v>205</v>
      </c>
      <c r="V50">
        <v>1</v>
      </c>
      <c r="W50" t="s">
        <v>459</v>
      </c>
      <c r="X50" s="13">
        <v>45401</v>
      </c>
      <c r="Y50" s="13">
        <v>45500</v>
      </c>
      <c r="Z50">
        <v>134538.53</v>
      </c>
      <c r="AA50">
        <v>134538.53</v>
      </c>
      <c r="AB50">
        <v>134538.53</v>
      </c>
      <c r="AC50">
        <v>134538.53</v>
      </c>
      <c r="AD50">
        <v>134538.53</v>
      </c>
      <c r="AE50" t="s">
        <v>460</v>
      </c>
      <c r="AF50" t="s">
        <v>207</v>
      </c>
      <c r="AG50" t="s">
        <v>461</v>
      </c>
      <c r="AH50" t="s">
        <v>155</v>
      </c>
      <c r="AI50" t="s">
        <v>156</v>
      </c>
      <c r="AJ50" t="s">
        <v>129</v>
      </c>
      <c r="AK50" t="s">
        <v>129</v>
      </c>
    </row>
    <row r="51" spans="1:37" hidden="1" x14ac:dyDescent="0.25">
      <c r="A51">
        <v>2024</v>
      </c>
      <c r="B51">
        <v>4</v>
      </c>
      <c r="C51" t="s">
        <v>462</v>
      </c>
      <c r="D51" t="s">
        <v>158</v>
      </c>
      <c r="E51">
        <v>115156.82</v>
      </c>
      <c r="F51" t="s">
        <v>443</v>
      </c>
      <c r="G51" t="s">
        <v>463</v>
      </c>
      <c r="H51">
        <v>31</v>
      </c>
      <c r="I51" t="s">
        <v>113</v>
      </c>
      <c r="J51">
        <v>0</v>
      </c>
      <c r="K51" t="s">
        <v>114</v>
      </c>
      <c r="L51" t="s">
        <v>161</v>
      </c>
      <c r="M51" t="s">
        <v>162</v>
      </c>
      <c r="N51" t="s">
        <v>133</v>
      </c>
      <c r="O51" t="s">
        <v>163</v>
      </c>
      <c r="P51" t="s">
        <v>464</v>
      </c>
      <c r="Q51" t="s">
        <v>120</v>
      </c>
      <c r="R51">
        <v>2</v>
      </c>
      <c r="S51">
        <v>3</v>
      </c>
      <c r="T51">
        <v>0</v>
      </c>
      <c r="U51" t="s">
        <v>205</v>
      </c>
      <c r="V51">
        <v>1</v>
      </c>
      <c r="W51" t="s">
        <v>465</v>
      </c>
      <c r="X51" s="13">
        <v>45401</v>
      </c>
      <c r="Y51" s="13">
        <v>45500</v>
      </c>
      <c r="Z51">
        <v>115017.60000000001</v>
      </c>
      <c r="AA51">
        <v>115017.60000000001</v>
      </c>
      <c r="AB51">
        <v>115017.60000000001</v>
      </c>
      <c r="AC51">
        <v>115017.60000000001</v>
      </c>
      <c r="AD51">
        <v>115017.60000000001</v>
      </c>
      <c r="AE51" t="s">
        <v>447</v>
      </c>
      <c r="AF51" t="s">
        <v>207</v>
      </c>
      <c r="AG51" t="s">
        <v>466</v>
      </c>
      <c r="AH51" t="s">
        <v>155</v>
      </c>
      <c r="AI51" t="s">
        <v>156</v>
      </c>
      <c r="AJ51" t="s">
        <v>129</v>
      </c>
      <c r="AK51" t="s">
        <v>129</v>
      </c>
    </row>
    <row r="52" spans="1:37" hidden="1" x14ac:dyDescent="0.25">
      <c r="A52">
        <v>2024</v>
      </c>
      <c r="B52">
        <v>4</v>
      </c>
      <c r="C52" t="s">
        <v>467</v>
      </c>
      <c r="D52" t="s">
        <v>158</v>
      </c>
      <c r="E52">
        <v>137541.19</v>
      </c>
      <c r="F52" t="s">
        <v>468</v>
      </c>
      <c r="G52" t="s">
        <v>469</v>
      </c>
      <c r="H52">
        <v>31</v>
      </c>
      <c r="I52" t="s">
        <v>113</v>
      </c>
      <c r="J52">
        <v>0</v>
      </c>
      <c r="K52" t="s">
        <v>114</v>
      </c>
      <c r="L52" t="s">
        <v>161</v>
      </c>
      <c r="M52" t="s">
        <v>162</v>
      </c>
      <c r="N52" t="s">
        <v>133</v>
      </c>
      <c r="O52" t="s">
        <v>163</v>
      </c>
      <c r="P52" t="s">
        <v>470</v>
      </c>
      <c r="Q52" t="s">
        <v>120</v>
      </c>
      <c r="R52">
        <v>2</v>
      </c>
      <c r="S52">
        <v>3</v>
      </c>
      <c r="T52">
        <v>0</v>
      </c>
      <c r="U52" t="s">
        <v>205</v>
      </c>
      <c r="V52">
        <v>1</v>
      </c>
      <c r="W52" t="s">
        <v>471</v>
      </c>
      <c r="X52" s="13">
        <v>45401</v>
      </c>
      <c r="Y52" s="13">
        <v>45500</v>
      </c>
      <c r="Z52">
        <v>137458.07999999999</v>
      </c>
      <c r="AA52">
        <v>137458.07999999999</v>
      </c>
      <c r="AB52">
        <v>137458.07999999999</v>
      </c>
      <c r="AC52">
        <v>137458.07999999999</v>
      </c>
      <c r="AD52">
        <v>137458.07999999999</v>
      </c>
      <c r="AE52" t="s">
        <v>447</v>
      </c>
      <c r="AF52" t="s">
        <v>207</v>
      </c>
      <c r="AG52" t="s">
        <v>472</v>
      </c>
      <c r="AH52" t="s">
        <v>155</v>
      </c>
      <c r="AI52" t="s">
        <v>156</v>
      </c>
      <c r="AJ52" t="s">
        <v>129</v>
      </c>
      <c r="AK52" t="s">
        <v>129</v>
      </c>
    </row>
    <row r="53" spans="1:37" hidden="1" x14ac:dyDescent="0.25">
      <c r="A53">
        <v>2024</v>
      </c>
      <c r="B53">
        <v>4</v>
      </c>
      <c r="C53" t="s">
        <v>473</v>
      </c>
      <c r="D53" t="s">
        <v>158</v>
      </c>
      <c r="E53">
        <v>446076.48</v>
      </c>
      <c r="F53" t="s">
        <v>474</v>
      </c>
      <c r="G53" t="s">
        <v>475</v>
      </c>
      <c r="H53">
        <v>31</v>
      </c>
      <c r="I53" t="s">
        <v>113</v>
      </c>
      <c r="J53">
        <v>0</v>
      </c>
      <c r="K53" t="s">
        <v>114</v>
      </c>
      <c r="L53" t="s">
        <v>161</v>
      </c>
      <c r="M53" t="s">
        <v>162</v>
      </c>
      <c r="N53" t="s">
        <v>133</v>
      </c>
      <c r="O53" t="s">
        <v>163</v>
      </c>
      <c r="P53" t="s">
        <v>476</v>
      </c>
      <c r="Q53" t="s">
        <v>120</v>
      </c>
      <c r="R53">
        <v>8</v>
      </c>
      <c r="S53">
        <v>12</v>
      </c>
      <c r="T53">
        <v>0</v>
      </c>
      <c r="U53" t="s">
        <v>295</v>
      </c>
      <c r="V53">
        <v>1</v>
      </c>
      <c r="W53" t="s">
        <v>477</v>
      </c>
      <c r="X53" s="13">
        <v>45421</v>
      </c>
      <c r="Y53" s="13">
        <v>45510</v>
      </c>
      <c r="Z53">
        <v>445122.03</v>
      </c>
      <c r="AA53">
        <v>445122.03</v>
      </c>
      <c r="AB53">
        <v>445122.03</v>
      </c>
      <c r="AC53">
        <v>445122.03</v>
      </c>
      <c r="AD53">
        <v>445122.03</v>
      </c>
      <c r="AE53" t="s">
        <v>478</v>
      </c>
      <c r="AF53" t="s">
        <v>297</v>
      </c>
      <c r="AG53" t="s">
        <v>479</v>
      </c>
      <c r="AH53" t="s">
        <v>155</v>
      </c>
      <c r="AI53" t="s">
        <v>156</v>
      </c>
      <c r="AJ53" t="s">
        <v>129</v>
      </c>
      <c r="AK53" t="s">
        <v>129</v>
      </c>
    </row>
    <row r="54" spans="1:37" hidden="1" x14ac:dyDescent="0.25">
      <c r="A54">
        <v>2024</v>
      </c>
      <c r="B54">
        <v>4</v>
      </c>
      <c r="C54" t="s">
        <v>480</v>
      </c>
      <c r="D54" t="s">
        <v>158</v>
      </c>
      <c r="E54">
        <v>57063.28</v>
      </c>
      <c r="F54" t="s">
        <v>481</v>
      </c>
      <c r="G54" t="s">
        <v>482</v>
      </c>
      <c r="H54">
        <v>31</v>
      </c>
      <c r="I54" t="s">
        <v>113</v>
      </c>
      <c r="J54">
        <v>0</v>
      </c>
      <c r="K54" t="s">
        <v>114</v>
      </c>
      <c r="L54" t="s">
        <v>161</v>
      </c>
      <c r="M54" t="s">
        <v>162</v>
      </c>
      <c r="N54" t="s">
        <v>133</v>
      </c>
      <c r="O54" t="s">
        <v>163</v>
      </c>
      <c r="P54" t="s">
        <v>483</v>
      </c>
      <c r="Q54" t="s">
        <v>120</v>
      </c>
      <c r="R54">
        <v>2</v>
      </c>
      <c r="S54">
        <v>3</v>
      </c>
      <c r="T54">
        <v>0</v>
      </c>
      <c r="U54" t="s">
        <v>205</v>
      </c>
      <c r="V54">
        <v>1</v>
      </c>
      <c r="W54" t="s">
        <v>484</v>
      </c>
      <c r="X54" s="13">
        <v>45401</v>
      </c>
      <c r="Y54" s="13">
        <v>45500</v>
      </c>
      <c r="Z54">
        <v>57010.13</v>
      </c>
      <c r="AA54">
        <v>57010.13</v>
      </c>
      <c r="AB54">
        <v>57010.13</v>
      </c>
      <c r="AC54">
        <v>57010.13</v>
      </c>
      <c r="AD54">
        <v>57010.13</v>
      </c>
      <c r="AE54" t="s">
        <v>447</v>
      </c>
      <c r="AF54" t="s">
        <v>207</v>
      </c>
      <c r="AG54" t="s">
        <v>485</v>
      </c>
      <c r="AH54" t="s">
        <v>155</v>
      </c>
      <c r="AI54" t="s">
        <v>156</v>
      </c>
      <c r="AJ54" t="s">
        <v>129</v>
      </c>
      <c r="AK54" t="s">
        <v>129</v>
      </c>
    </row>
    <row r="55" spans="1:37" hidden="1" x14ac:dyDescent="0.25">
      <c r="A55">
        <v>2024</v>
      </c>
      <c r="B55">
        <v>4</v>
      </c>
      <c r="C55" t="s">
        <v>486</v>
      </c>
      <c r="D55" t="s">
        <v>158</v>
      </c>
      <c r="E55">
        <v>57550.45</v>
      </c>
      <c r="F55" t="s">
        <v>487</v>
      </c>
      <c r="G55" t="s">
        <v>488</v>
      </c>
      <c r="H55">
        <v>31</v>
      </c>
      <c r="I55" t="s">
        <v>113</v>
      </c>
      <c r="J55">
        <v>0</v>
      </c>
      <c r="K55" t="s">
        <v>114</v>
      </c>
      <c r="L55" t="s">
        <v>161</v>
      </c>
      <c r="M55" t="s">
        <v>162</v>
      </c>
      <c r="N55" t="s">
        <v>133</v>
      </c>
      <c r="O55" t="s">
        <v>163</v>
      </c>
      <c r="P55" t="s">
        <v>489</v>
      </c>
      <c r="Q55" t="s">
        <v>120</v>
      </c>
      <c r="R55">
        <v>2</v>
      </c>
      <c r="S55">
        <v>3</v>
      </c>
      <c r="T55">
        <v>0</v>
      </c>
      <c r="U55" t="s">
        <v>205</v>
      </c>
      <c r="V55">
        <v>1</v>
      </c>
      <c r="W55" t="s">
        <v>490</v>
      </c>
      <c r="X55" s="13">
        <v>45401</v>
      </c>
      <c r="Y55" s="13">
        <v>45500</v>
      </c>
      <c r="Z55">
        <v>57500.81</v>
      </c>
      <c r="AA55">
        <v>57500.81</v>
      </c>
      <c r="AB55">
        <v>57500.81</v>
      </c>
      <c r="AC55">
        <v>57500.81</v>
      </c>
      <c r="AD55">
        <v>57500.81</v>
      </c>
      <c r="AE55" t="s">
        <v>447</v>
      </c>
      <c r="AF55" t="s">
        <v>207</v>
      </c>
      <c r="AG55" t="s">
        <v>491</v>
      </c>
      <c r="AH55" t="s">
        <v>155</v>
      </c>
      <c r="AI55" t="s">
        <v>156</v>
      </c>
      <c r="AJ55" t="s">
        <v>129</v>
      </c>
      <c r="AK55" t="s">
        <v>129</v>
      </c>
    </row>
    <row r="56" spans="1:37" hidden="1" x14ac:dyDescent="0.25">
      <c r="A56">
        <v>2024</v>
      </c>
      <c r="B56">
        <v>4</v>
      </c>
      <c r="C56" t="s">
        <v>492</v>
      </c>
      <c r="D56" t="s">
        <v>158</v>
      </c>
      <c r="E56">
        <v>112029.97</v>
      </c>
      <c r="F56" t="s">
        <v>493</v>
      </c>
      <c r="G56" t="s">
        <v>494</v>
      </c>
      <c r="H56">
        <v>31</v>
      </c>
      <c r="I56" t="s">
        <v>113</v>
      </c>
      <c r="J56">
        <v>0</v>
      </c>
      <c r="K56" t="s">
        <v>114</v>
      </c>
      <c r="L56" t="s">
        <v>161</v>
      </c>
      <c r="M56" t="s">
        <v>162</v>
      </c>
      <c r="N56" t="s">
        <v>133</v>
      </c>
      <c r="O56" t="s">
        <v>163</v>
      </c>
      <c r="P56" t="s">
        <v>495</v>
      </c>
      <c r="Q56" t="s">
        <v>120</v>
      </c>
      <c r="R56">
        <v>2</v>
      </c>
      <c r="S56">
        <v>3</v>
      </c>
      <c r="T56">
        <v>0</v>
      </c>
      <c r="U56" t="s">
        <v>205</v>
      </c>
      <c r="V56">
        <v>1</v>
      </c>
      <c r="W56" t="s">
        <v>496</v>
      </c>
      <c r="X56" s="13">
        <v>45421</v>
      </c>
      <c r="Y56" s="13">
        <v>45510</v>
      </c>
      <c r="Z56">
        <v>111935.82</v>
      </c>
      <c r="AA56">
        <v>111935.82</v>
      </c>
      <c r="AB56">
        <v>111935.82</v>
      </c>
      <c r="AC56">
        <v>111935.82</v>
      </c>
      <c r="AD56">
        <v>111935.82</v>
      </c>
      <c r="AE56" t="s">
        <v>497</v>
      </c>
      <c r="AF56" t="s">
        <v>207</v>
      </c>
      <c r="AG56" t="s">
        <v>498</v>
      </c>
      <c r="AH56" t="s">
        <v>155</v>
      </c>
      <c r="AI56" t="s">
        <v>156</v>
      </c>
      <c r="AJ56" t="s">
        <v>129</v>
      </c>
      <c r="AK56" t="s">
        <v>129</v>
      </c>
    </row>
    <row r="57" spans="1:37" hidden="1" x14ac:dyDescent="0.25">
      <c r="A57">
        <v>2024</v>
      </c>
      <c r="B57">
        <v>4</v>
      </c>
      <c r="C57" t="s">
        <v>499</v>
      </c>
      <c r="D57" t="s">
        <v>158</v>
      </c>
      <c r="E57">
        <v>228661.66</v>
      </c>
      <c r="F57" t="s">
        <v>500</v>
      </c>
      <c r="G57" t="s">
        <v>501</v>
      </c>
      <c r="H57">
        <v>31</v>
      </c>
      <c r="I57" t="s">
        <v>113</v>
      </c>
      <c r="J57">
        <v>0</v>
      </c>
      <c r="K57" t="s">
        <v>114</v>
      </c>
      <c r="L57" t="s">
        <v>161</v>
      </c>
      <c r="M57" t="s">
        <v>162</v>
      </c>
      <c r="N57" t="s">
        <v>133</v>
      </c>
      <c r="O57" t="s">
        <v>163</v>
      </c>
      <c r="P57" t="s">
        <v>502</v>
      </c>
      <c r="Q57" t="s">
        <v>120</v>
      </c>
      <c r="R57">
        <v>4</v>
      </c>
      <c r="S57">
        <v>6</v>
      </c>
      <c r="T57">
        <v>0</v>
      </c>
      <c r="U57" t="s">
        <v>253</v>
      </c>
      <c r="V57">
        <v>1</v>
      </c>
      <c r="W57" t="s">
        <v>503</v>
      </c>
      <c r="X57" s="13">
        <v>45422</v>
      </c>
      <c r="Y57" s="13">
        <v>45511</v>
      </c>
      <c r="Z57">
        <v>228476.14</v>
      </c>
      <c r="AA57">
        <v>228476.14</v>
      </c>
      <c r="AB57">
        <v>228476.14</v>
      </c>
      <c r="AC57">
        <v>228476.14</v>
      </c>
      <c r="AD57">
        <v>228476.14</v>
      </c>
      <c r="AE57" t="s">
        <v>504</v>
      </c>
      <c r="AF57" t="s">
        <v>256</v>
      </c>
      <c r="AG57" t="s">
        <v>505</v>
      </c>
      <c r="AH57" t="s">
        <v>155</v>
      </c>
      <c r="AI57" t="s">
        <v>156</v>
      </c>
      <c r="AJ57" t="s">
        <v>129</v>
      </c>
      <c r="AK57" t="s">
        <v>129</v>
      </c>
    </row>
    <row r="58" spans="1:37" hidden="1" x14ac:dyDescent="0.25">
      <c r="A58">
        <v>2024</v>
      </c>
      <c r="B58">
        <v>4</v>
      </c>
      <c r="C58" t="s">
        <v>506</v>
      </c>
      <c r="D58" t="s">
        <v>158</v>
      </c>
      <c r="E58">
        <v>56385.83</v>
      </c>
      <c r="F58" t="s">
        <v>507</v>
      </c>
      <c r="G58" t="s">
        <v>508</v>
      </c>
      <c r="H58">
        <v>31</v>
      </c>
      <c r="I58" t="s">
        <v>113</v>
      </c>
      <c r="J58">
        <v>0</v>
      </c>
      <c r="K58" t="s">
        <v>114</v>
      </c>
      <c r="L58" t="s">
        <v>161</v>
      </c>
      <c r="M58" t="s">
        <v>162</v>
      </c>
      <c r="N58" t="s">
        <v>133</v>
      </c>
      <c r="O58" t="s">
        <v>163</v>
      </c>
      <c r="P58" t="s">
        <v>509</v>
      </c>
      <c r="Q58" t="s">
        <v>120</v>
      </c>
      <c r="R58">
        <v>2</v>
      </c>
      <c r="S58">
        <v>3</v>
      </c>
      <c r="T58">
        <v>0</v>
      </c>
      <c r="U58" t="s">
        <v>205</v>
      </c>
      <c r="V58">
        <v>1</v>
      </c>
      <c r="W58" t="s">
        <v>510</v>
      </c>
      <c r="X58" s="13">
        <v>45421</v>
      </c>
      <c r="Y58" s="13">
        <v>45510</v>
      </c>
      <c r="Z58">
        <v>56331.96</v>
      </c>
      <c r="AA58">
        <v>56331.96</v>
      </c>
      <c r="AB58">
        <v>56331.96</v>
      </c>
      <c r="AC58">
        <v>56331.96</v>
      </c>
      <c r="AD58">
        <v>56331.96</v>
      </c>
      <c r="AE58" t="s">
        <v>511</v>
      </c>
      <c r="AF58" t="s">
        <v>207</v>
      </c>
      <c r="AG58" t="s">
        <v>512</v>
      </c>
      <c r="AH58" t="s">
        <v>155</v>
      </c>
      <c r="AI58" t="s">
        <v>156</v>
      </c>
      <c r="AJ58" t="s">
        <v>129</v>
      </c>
      <c r="AK58" t="s">
        <v>129</v>
      </c>
    </row>
    <row r="59" spans="1:37" hidden="1" x14ac:dyDescent="0.25">
      <c r="A59">
        <v>2024</v>
      </c>
      <c r="B59">
        <v>4</v>
      </c>
      <c r="C59" t="s">
        <v>513</v>
      </c>
      <c r="D59" t="s">
        <v>158</v>
      </c>
      <c r="E59">
        <v>113307.1</v>
      </c>
      <c r="F59" t="s">
        <v>514</v>
      </c>
      <c r="G59" t="s">
        <v>515</v>
      </c>
      <c r="H59">
        <v>31</v>
      </c>
      <c r="I59" t="s">
        <v>113</v>
      </c>
      <c r="J59">
        <v>0</v>
      </c>
      <c r="K59" t="s">
        <v>114</v>
      </c>
      <c r="L59" t="s">
        <v>161</v>
      </c>
      <c r="M59" t="s">
        <v>162</v>
      </c>
      <c r="N59" t="s">
        <v>133</v>
      </c>
      <c r="O59" t="s">
        <v>163</v>
      </c>
      <c r="P59" t="s">
        <v>516</v>
      </c>
      <c r="Q59" t="s">
        <v>120</v>
      </c>
      <c r="R59">
        <v>2</v>
      </c>
      <c r="S59">
        <v>3</v>
      </c>
      <c r="T59">
        <v>0</v>
      </c>
      <c r="U59" t="s">
        <v>205</v>
      </c>
      <c r="V59">
        <v>1</v>
      </c>
      <c r="W59" t="s">
        <v>517</v>
      </c>
      <c r="X59" s="13">
        <v>45421</v>
      </c>
      <c r="Y59" s="13">
        <v>45510</v>
      </c>
      <c r="Z59">
        <v>113207.09</v>
      </c>
      <c r="AA59">
        <v>113207.09</v>
      </c>
      <c r="AB59">
        <v>113207.09</v>
      </c>
      <c r="AC59">
        <v>113207.09</v>
      </c>
      <c r="AD59">
        <v>113207.09</v>
      </c>
      <c r="AE59" t="s">
        <v>518</v>
      </c>
      <c r="AF59" t="s">
        <v>207</v>
      </c>
      <c r="AG59" t="s">
        <v>519</v>
      </c>
      <c r="AH59" t="s">
        <v>155</v>
      </c>
      <c r="AI59" t="s">
        <v>156</v>
      </c>
      <c r="AJ59" t="s">
        <v>129</v>
      </c>
      <c r="AK59" t="s">
        <v>129</v>
      </c>
    </row>
    <row r="60" spans="1:37" hidden="1" x14ac:dyDescent="0.25">
      <c r="A60">
        <v>2024</v>
      </c>
      <c r="B60">
        <v>4</v>
      </c>
      <c r="C60" t="s">
        <v>520</v>
      </c>
      <c r="D60" t="s">
        <v>158</v>
      </c>
      <c r="E60">
        <v>145691.25</v>
      </c>
      <c r="F60" t="s">
        <v>521</v>
      </c>
      <c r="G60" t="s">
        <v>522</v>
      </c>
      <c r="H60">
        <v>31</v>
      </c>
      <c r="I60" t="s">
        <v>113</v>
      </c>
      <c r="J60">
        <v>0</v>
      </c>
      <c r="K60" t="s">
        <v>114</v>
      </c>
      <c r="L60" t="s">
        <v>161</v>
      </c>
      <c r="M60" t="s">
        <v>162</v>
      </c>
      <c r="N60" t="s">
        <v>133</v>
      </c>
      <c r="O60" t="s">
        <v>163</v>
      </c>
      <c r="P60" t="s">
        <v>523</v>
      </c>
      <c r="Q60" t="s">
        <v>120</v>
      </c>
      <c r="R60">
        <v>2</v>
      </c>
      <c r="S60">
        <v>3</v>
      </c>
      <c r="T60">
        <v>0</v>
      </c>
      <c r="U60" t="s">
        <v>174</v>
      </c>
      <c r="V60">
        <v>1</v>
      </c>
      <c r="W60" t="s">
        <v>524</v>
      </c>
      <c r="X60" s="13">
        <v>45401</v>
      </c>
      <c r="Y60" s="13">
        <v>45500</v>
      </c>
      <c r="Z60">
        <v>145661.01999999999</v>
      </c>
      <c r="AA60">
        <v>145661.01999999999</v>
      </c>
      <c r="AB60">
        <v>145661.01999999999</v>
      </c>
      <c r="AC60">
        <v>145661.01999999999</v>
      </c>
      <c r="AD60">
        <v>145661.01999999999</v>
      </c>
      <c r="AE60" t="s">
        <v>525</v>
      </c>
      <c r="AF60" t="s">
        <v>177</v>
      </c>
      <c r="AG60" t="s">
        <v>526</v>
      </c>
      <c r="AH60" t="s">
        <v>155</v>
      </c>
      <c r="AI60" t="s">
        <v>156</v>
      </c>
      <c r="AJ60" t="s">
        <v>129</v>
      </c>
      <c r="AK60" t="s">
        <v>129</v>
      </c>
    </row>
    <row r="61" spans="1:37" hidden="1" x14ac:dyDescent="0.25">
      <c r="A61">
        <v>2024</v>
      </c>
      <c r="B61">
        <v>4</v>
      </c>
      <c r="C61" t="s">
        <v>527</v>
      </c>
      <c r="D61" t="s">
        <v>158</v>
      </c>
      <c r="E61">
        <v>345245.85</v>
      </c>
      <c r="F61" t="s">
        <v>528</v>
      </c>
      <c r="G61" t="s">
        <v>529</v>
      </c>
      <c r="H61">
        <v>31</v>
      </c>
      <c r="I61" t="s">
        <v>113</v>
      </c>
      <c r="J61">
        <v>0</v>
      </c>
      <c r="K61" t="s">
        <v>114</v>
      </c>
      <c r="L61" t="s">
        <v>161</v>
      </c>
      <c r="M61" t="s">
        <v>162</v>
      </c>
      <c r="N61" t="s">
        <v>133</v>
      </c>
      <c r="O61" t="s">
        <v>163</v>
      </c>
      <c r="P61" t="s">
        <v>530</v>
      </c>
      <c r="Q61" t="s">
        <v>120</v>
      </c>
      <c r="R61">
        <v>6</v>
      </c>
      <c r="S61">
        <v>9</v>
      </c>
      <c r="T61">
        <v>0</v>
      </c>
      <c r="U61" t="s">
        <v>268</v>
      </c>
      <c r="V61">
        <v>1</v>
      </c>
      <c r="W61" t="s">
        <v>531</v>
      </c>
      <c r="X61" s="13">
        <v>45404</v>
      </c>
      <c r="Y61" s="13">
        <v>45503</v>
      </c>
      <c r="Z61">
        <v>344923.02</v>
      </c>
      <c r="AA61">
        <v>344923.02</v>
      </c>
      <c r="AB61">
        <v>344923.02</v>
      </c>
      <c r="AC61">
        <v>344923.02</v>
      </c>
      <c r="AD61">
        <v>344923.02</v>
      </c>
      <c r="AE61" t="s">
        <v>532</v>
      </c>
      <c r="AF61" t="s">
        <v>270</v>
      </c>
      <c r="AG61" t="s">
        <v>533</v>
      </c>
      <c r="AH61" t="s">
        <v>155</v>
      </c>
      <c r="AI61" t="s">
        <v>156</v>
      </c>
      <c r="AJ61" t="s">
        <v>129</v>
      </c>
      <c r="AK61" t="s">
        <v>129</v>
      </c>
    </row>
    <row r="62" spans="1:37" hidden="1" x14ac:dyDescent="0.25">
      <c r="A62">
        <v>2024</v>
      </c>
      <c r="B62">
        <v>4</v>
      </c>
      <c r="C62" t="s">
        <v>534</v>
      </c>
      <c r="D62" t="s">
        <v>158</v>
      </c>
      <c r="E62">
        <v>345245.85</v>
      </c>
      <c r="F62" t="s">
        <v>528</v>
      </c>
      <c r="G62" t="s">
        <v>535</v>
      </c>
      <c r="H62">
        <v>31</v>
      </c>
      <c r="I62" t="s">
        <v>113</v>
      </c>
      <c r="J62">
        <v>0</v>
      </c>
      <c r="K62" t="s">
        <v>114</v>
      </c>
      <c r="L62" t="s">
        <v>161</v>
      </c>
      <c r="M62" t="s">
        <v>162</v>
      </c>
      <c r="N62" t="s">
        <v>133</v>
      </c>
      <c r="O62" t="s">
        <v>163</v>
      </c>
      <c r="P62" t="s">
        <v>536</v>
      </c>
      <c r="Q62" t="s">
        <v>120</v>
      </c>
      <c r="R62">
        <v>6</v>
      </c>
      <c r="S62">
        <v>9</v>
      </c>
      <c r="T62">
        <v>0</v>
      </c>
      <c r="U62" t="s">
        <v>268</v>
      </c>
      <c r="V62">
        <v>1</v>
      </c>
      <c r="W62" t="s">
        <v>537</v>
      </c>
      <c r="X62" s="13">
        <v>45404</v>
      </c>
      <c r="Y62" s="13">
        <v>45503</v>
      </c>
      <c r="Z62">
        <v>344925.33</v>
      </c>
      <c r="AA62">
        <v>344925.33</v>
      </c>
      <c r="AB62">
        <v>344925.33</v>
      </c>
      <c r="AC62">
        <v>344925.33</v>
      </c>
      <c r="AD62">
        <v>344925.33</v>
      </c>
      <c r="AE62" t="s">
        <v>532</v>
      </c>
      <c r="AF62" t="s">
        <v>270</v>
      </c>
      <c r="AG62" t="s">
        <v>538</v>
      </c>
      <c r="AH62" t="s">
        <v>155</v>
      </c>
      <c r="AI62" t="s">
        <v>156</v>
      </c>
      <c r="AJ62" t="s">
        <v>129</v>
      </c>
      <c r="AK62" t="s">
        <v>129</v>
      </c>
    </row>
    <row r="63" spans="1:37" hidden="1" x14ac:dyDescent="0.25">
      <c r="A63">
        <v>2024</v>
      </c>
      <c r="B63">
        <v>4</v>
      </c>
      <c r="C63" t="s">
        <v>539</v>
      </c>
      <c r="D63" t="s">
        <v>158</v>
      </c>
      <c r="E63">
        <v>57134.92</v>
      </c>
      <c r="F63" t="s">
        <v>540</v>
      </c>
      <c r="G63" t="s">
        <v>541</v>
      </c>
      <c r="H63">
        <v>31</v>
      </c>
      <c r="I63" t="s">
        <v>113</v>
      </c>
      <c r="J63">
        <v>0</v>
      </c>
      <c r="K63" t="s">
        <v>114</v>
      </c>
      <c r="L63" t="s">
        <v>161</v>
      </c>
      <c r="M63" t="s">
        <v>162</v>
      </c>
      <c r="N63" t="s">
        <v>133</v>
      </c>
      <c r="O63" t="s">
        <v>163</v>
      </c>
      <c r="P63" t="s">
        <v>542</v>
      </c>
      <c r="Q63" t="s">
        <v>120</v>
      </c>
      <c r="R63">
        <v>2</v>
      </c>
      <c r="S63">
        <v>3</v>
      </c>
      <c r="T63">
        <v>0</v>
      </c>
      <c r="U63" t="s">
        <v>205</v>
      </c>
      <c r="V63">
        <v>1</v>
      </c>
      <c r="W63" t="s">
        <v>543</v>
      </c>
      <c r="X63" s="13">
        <v>45401</v>
      </c>
      <c r="Y63" s="13">
        <v>45500</v>
      </c>
      <c r="Z63">
        <v>57083.51</v>
      </c>
      <c r="AA63">
        <v>57083.51</v>
      </c>
      <c r="AB63">
        <v>57083.51</v>
      </c>
      <c r="AC63">
        <v>57083.51</v>
      </c>
      <c r="AD63">
        <v>57083.51</v>
      </c>
      <c r="AE63" t="s">
        <v>544</v>
      </c>
      <c r="AF63" t="s">
        <v>207</v>
      </c>
      <c r="AG63" t="s">
        <v>545</v>
      </c>
      <c r="AH63" t="s">
        <v>155</v>
      </c>
      <c r="AI63" t="s">
        <v>156</v>
      </c>
      <c r="AJ63" t="s">
        <v>129</v>
      </c>
      <c r="AK63" t="s">
        <v>129</v>
      </c>
    </row>
    <row r="64" spans="1:37" hidden="1" x14ac:dyDescent="0.25">
      <c r="A64">
        <v>2024</v>
      </c>
      <c r="B64">
        <v>4</v>
      </c>
      <c r="C64" t="s">
        <v>546</v>
      </c>
      <c r="D64" t="s">
        <v>158</v>
      </c>
      <c r="E64">
        <v>57134.92</v>
      </c>
      <c r="F64" t="s">
        <v>540</v>
      </c>
      <c r="G64" t="s">
        <v>547</v>
      </c>
      <c r="H64">
        <v>31</v>
      </c>
      <c r="I64" t="s">
        <v>113</v>
      </c>
      <c r="J64">
        <v>0</v>
      </c>
      <c r="K64" t="s">
        <v>114</v>
      </c>
      <c r="L64" t="s">
        <v>161</v>
      </c>
      <c r="M64" t="s">
        <v>162</v>
      </c>
      <c r="N64" t="s">
        <v>133</v>
      </c>
      <c r="O64" t="s">
        <v>163</v>
      </c>
      <c r="P64" t="s">
        <v>548</v>
      </c>
      <c r="Q64" t="s">
        <v>120</v>
      </c>
      <c r="R64">
        <v>2</v>
      </c>
      <c r="S64">
        <v>3</v>
      </c>
      <c r="T64">
        <v>0</v>
      </c>
      <c r="U64" t="s">
        <v>205</v>
      </c>
      <c r="V64">
        <v>1</v>
      </c>
      <c r="W64" t="s">
        <v>549</v>
      </c>
      <c r="X64" s="13">
        <v>45401</v>
      </c>
      <c r="Y64" s="13">
        <v>45500</v>
      </c>
      <c r="Z64">
        <v>57070.07</v>
      </c>
      <c r="AA64">
        <v>57070.07</v>
      </c>
      <c r="AB64">
        <v>57070.07</v>
      </c>
      <c r="AC64">
        <v>57070.07</v>
      </c>
      <c r="AD64">
        <v>57070.07</v>
      </c>
      <c r="AE64" t="s">
        <v>544</v>
      </c>
      <c r="AF64" t="s">
        <v>207</v>
      </c>
      <c r="AG64" t="s">
        <v>550</v>
      </c>
      <c r="AH64" t="s">
        <v>155</v>
      </c>
      <c r="AI64" t="s">
        <v>156</v>
      </c>
      <c r="AJ64" t="s">
        <v>129</v>
      </c>
      <c r="AK64" t="s">
        <v>129</v>
      </c>
    </row>
    <row r="65" spans="1:37" hidden="1" x14ac:dyDescent="0.25">
      <c r="A65">
        <v>2024</v>
      </c>
      <c r="B65">
        <v>4</v>
      </c>
      <c r="C65" t="s">
        <v>551</v>
      </c>
      <c r="D65" t="s">
        <v>158</v>
      </c>
      <c r="E65">
        <v>57134.92</v>
      </c>
      <c r="F65" t="s">
        <v>540</v>
      </c>
      <c r="G65" t="s">
        <v>552</v>
      </c>
      <c r="H65">
        <v>31</v>
      </c>
      <c r="I65" t="s">
        <v>113</v>
      </c>
      <c r="J65">
        <v>0</v>
      </c>
      <c r="K65" t="s">
        <v>114</v>
      </c>
      <c r="L65" t="s">
        <v>161</v>
      </c>
      <c r="M65" t="s">
        <v>162</v>
      </c>
      <c r="N65" t="s">
        <v>133</v>
      </c>
      <c r="O65" t="s">
        <v>163</v>
      </c>
      <c r="P65" t="s">
        <v>553</v>
      </c>
      <c r="Q65" t="s">
        <v>120</v>
      </c>
      <c r="R65">
        <v>2</v>
      </c>
      <c r="S65">
        <v>3</v>
      </c>
      <c r="T65">
        <v>0</v>
      </c>
      <c r="U65" t="s">
        <v>205</v>
      </c>
      <c r="V65">
        <v>1</v>
      </c>
      <c r="W65" t="s">
        <v>554</v>
      </c>
      <c r="X65" s="13">
        <v>45401</v>
      </c>
      <c r="Y65" s="13">
        <v>45500</v>
      </c>
      <c r="Z65">
        <v>57089.15</v>
      </c>
      <c r="AA65">
        <v>57089.15</v>
      </c>
      <c r="AB65">
        <v>57089.15</v>
      </c>
      <c r="AC65">
        <v>57089.15</v>
      </c>
      <c r="AD65">
        <v>57089.15</v>
      </c>
      <c r="AE65" t="s">
        <v>544</v>
      </c>
      <c r="AF65" t="s">
        <v>207</v>
      </c>
      <c r="AG65" t="s">
        <v>555</v>
      </c>
      <c r="AH65" t="s">
        <v>155</v>
      </c>
      <c r="AI65" t="s">
        <v>156</v>
      </c>
      <c r="AJ65" t="s">
        <v>129</v>
      </c>
      <c r="AK65" t="s">
        <v>129</v>
      </c>
    </row>
    <row r="66" spans="1:37" hidden="1" x14ac:dyDescent="0.25">
      <c r="A66">
        <v>2024</v>
      </c>
      <c r="B66">
        <v>4</v>
      </c>
      <c r="C66" t="s">
        <v>556</v>
      </c>
      <c r="D66" t="s">
        <v>158</v>
      </c>
      <c r="E66">
        <v>3384024.41</v>
      </c>
      <c r="F66" t="s">
        <v>557</v>
      </c>
      <c r="G66" t="s">
        <v>558</v>
      </c>
      <c r="H66">
        <v>31</v>
      </c>
      <c r="I66" t="s">
        <v>113</v>
      </c>
      <c r="J66">
        <v>0</v>
      </c>
      <c r="K66" t="s">
        <v>114</v>
      </c>
      <c r="L66" t="s">
        <v>161</v>
      </c>
      <c r="M66" t="s">
        <v>162</v>
      </c>
      <c r="N66" t="s">
        <v>133</v>
      </c>
      <c r="O66" t="s">
        <v>163</v>
      </c>
      <c r="P66" t="s">
        <v>559</v>
      </c>
      <c r="Q66" t="s">
        <v>120</v>
      </c>
      <c r="R66">
        <v>60</v>
      </c>
      <c r="S66">
        <v>90</v>
      </c>
      <c r="T66">
        <v>0</v>
      </c>
      <c r="U66" t="s">
        <v>560</v>
      </c>
      <c r="V66">
        <v>1</v>
      </c>
      <c r="W66" t="s">
        <v>561</v>
      </c>
      <c r="X66" s="13">
        <v>45404</v>
      </c>
      <c r="Y66" s="13">
        <v>45503</v>
      </c>
      <c r="Z66">
        <v>3380670.9</v>
      </c>
      <c r="AA66">
        <v>3380670.9</v>
      </c>
      <c r="AB66">
        <v>3380670.9</v>
      </c>
      <c r="AC66">
        <v>3380670.9</v>
      </c>
      <c r="AD66">
        <v>3380670.9</v>
      </c>
      <c r="AE66" t="s">
        <v>562</v>
      </c>
      <c r="AF66" t="s">
        <v>563</v>
      </c>
      <c r="AG66" t="s">
        <v>564</v>
      </c>
      <c r="AH66" t="s">
        <v>155</v>
      </c>
      <c r="AI66" t="s">
        <v>156</v>
      </c>
      <c r="AJ66" t="s">
        <v>129</v>
      </c>
      <c r="AK66" t="s">
        <v>129</v>
      </c>
    </row>
    <row r="67" spans="1:37" hidden="1" x14ac:dyDescent="0.25">
      <c r="A67">
        <v>2024</v>
      </c>
      <c r="B67">
        <v>4</v>
      </c>
      <c r="C67" t="s">
        <v>565</v>
      </c>
      <c r="D67" t="s">
        <v>158</v>
      </c>
      <c r="E67">
        <v>114110.55</v>
      </c>
      <c r="F67" t="s">
        <v>566</v>
      </c>
      <c r="G67" t="s">
        <v>567</v>
      </c>
      <c r="H67">
        <v>31</v>
      </c>
      <c r="I67" t="s">
        <v>113</v>
      </c>
      <c r="J67">
        <v>0</v>
      </c>
      <c r="K67" t="s">
        <v>114</v>
      </c>
      <c r="L67" t="s">
        <v>161</v>
      </c>
      <c r="M67" t="s">
        <v>162</v>
      </c>
      <c r="N67" t="s">
        <v>133</v>
      </c>
      <c r="O67" t="s">
        <v>163</v>
      </c>
      <c r="P67" t="s">
        <v>568</v>
      </c>
      <c r="Q67" t="s">
        <v>120</v>
      </c>
      <c r="R67">
        <v>2</v>
      </c>
      <c r="S67">
        <v>3</v>
      </c>
      <c r="T67">
        <v>0</v>
      </c>
      <c r="U67" t="s">
        <v>205</v>
      </c>
      <c r="V67">
        <v>1</v>
      </c>
      <c r="W67" t="s">
        <v>569</v>
      </c>
      <c r="X67" s="13">
        <v>45404</v>
      </c>
      <c r="Y67" s="13">
        <v>45503</v>
      </c>
      <c r="Z67">
        <v>114019.47</v>
      </c>
      <c r="AA67">
        <v>114019.47</v>
      </c>
      <c r="AB67">
        <v>114019.47</v>
      </c>
      <c r="AC67">
        <v>114019.47</v>
      </c>
      <c r="AD67">
        <v>114019.47</v>
      </c>
      <c r="AE67" t="s">
        <v>570</v>
      </c>
      <c r="AF67" t="s">
        <v>207</v>
      </c>
      <c r="AG67" t="s">
        <v>571</v>
      </c>
      <c r="AH67" t="s">
        <v>155</v>
      </c>
      <c r="AI67" t="s">
        <v>156</v>
      </c>
      <c r="AJ67" t="s">
        <v>129</v>
      </c>
      <c r="AK67" t="s">
        <v>129</v>
      </c>
    </row>
    <row r="68" spans="1:37" hidden="1" x14ac:dyDescent="0.25">
      <c r="A68">
        <v>2024</v>
      </c>
      <c r="B68">
        <v>4</v>
      </c>
      <c r="C68" t="s">
        <v>572</v>
      </c>
      <c r="D68" t="s">
        <v>158</v>
      </c>
      <c r="E68">
        <v>346949.55</v>
      </c>
      <c r="F68" t="s">
        <v>573</v>
      </c>
      <c r="G68" t="s">
        <v>574</v>
      </c>
      <c r="H68">
        <v>31</v>
      </c>
      <c r="I68" t="s">
        <v>113</v>
      </c>
      <c r="J68">
        <v>0</v>
      </c>
      <c r="K68" t="s">
        <v>114</v>
      </c>
      <c r="L68" t="s">
        <v>161</v>
      </c>
      <c r="M68" t="s">
        <v>162</v>
      </c>
      <c r="N68" t="s">
        <v>133</v>
      </c>
      <c r="O68" t="s">
        <v>163</v>
      </c>
      <c r="P68" t="s">
        <v>575</v>
      </c>
      <c r="Q68" t="s">
        <v>120</v>
      </c>
      <c r="R68">
        <v>6</v>
      </c>
      <c r="S68">
        <v>9</v>
      </c>
      <c r="T68">
        <v>0</v>
      </c>
      <c r="U68" t="s">
        <v>268</v>
      </c>
      <c r="V68">
        <v>1</v>
      </c>
      <c r="W68" t="s">
        <v>576</v>
      </c>
      <c r="X68" s="13">
        <v>45401</v>
      </c>
      <c r="Y68" s="13">
        <v>45500</v>
      </c>
      <c r="Z68">
        <v>346624.27</v>
      </c>
      <c r="AA68">
        <v>346624.27</v>
      </c>
      <c r="AB68">
        <v>346624.27</v>
      </c>
      <c r="AC68">
        <v>346624.27</v>
      </c>
      <c r="AD68">
        <v>346624.27</v>
      </c>
      <c r="AE68" t="s">
        <v>544</v>
      </c>
      <c r="AF68" t="s">
        <v>270</v>
      </c>
      <c r="AG68" t="s">
        <v>577</v>
      </c>
      <c r="AH68" t="s">
        <v>155</v>
      </c>
      <c r="AI68" t="s">
        <v>156</v>
      </c>
      <c r="AJ68" t="s">
        <v>129</v>
      </c>
      <c r="AK68" t="s">
        <v>129</v>
      </c>
    </row>
    <row r="69" spans="1:37" hidden="1" x14ac:dyDescent="0.25">
      <c r="A69">
        <v>2024</v>
      </c>
      <c r="B69">
        <v>4</v>
      </c>
      <c r="C69" t="s">
        <v>578</v>
      </c>
      <c r="D69" t="s">
        <v>158</v>
      </c>
      <c r="E69">
        <v>133404.28</v>
      </c>
      <c r="F69" t="s">
        <v>579</v>
      </c>
      <c r="G69" t="s">
        <v>580</v>
      </c>
      <c r="H69">
        <v>31</v>
      </c>
      <c r="I69" t="s">
        <v>113</v>
      </c>
      <c r="J69">
        <v>0</v>
      </c>
      <c r="K69" t="s">
        <v>114</v>
      </c>
      <c r="L69" t="s">
        <v>161</v>
      </c>
      <c r="M69" t="s">
        <v>162</v>
      </c>
      <c r="N69" t="s">
        <v>133</v>
      </c>
      <c r="O69" t="s">
        <v>163</v>
      </c>
      <c r="P69" t="s">
        <v>581</v>
      </c>
      <c r="Q69" t="s">
        <v>120</v>
      </c>
      <c r="R69">
        <v>2</v>
      </c>
      <c r="S69">
        <v>3</v>
      </c>
      <c r="T69">
        <v>0</v>
      </c>
      <c r="U69" t="s">
        <v>205</v>
      </c>
      <c r="V69">
        <v>1</v>
      </c>
      <c r="W69" t="s">
        <v>582</v>
      </c>
      <c r="X69" s="13">
        <v>45421</v>
      </c>
      <c r="Y69" s="13">
        <v>45510</v>
      </c>
      <c r="Z69">
        <v>133278.57</v>
      </c>
      <c r="AA69">
        <v>133278.57</v>
      </c>
      <c r="AB69">
        <v>133278.57</v>
      </c>
      <c r="AC69">
        <v>133278.57</v>
      </c>
      <c r="AD69">
        <v>133278.57</v>
      </c>
      <c r="AE69" t="s">
        <v>497</v>
      </c>
      <c r="AF69" t="s">
        <v>207</v>
      </c>
      <c r="AG69" t="s">
        <v>583</v>
      </c>
      <c r="AH69" t="s">
        <v>155</v>
      </c>
      <c r="AI69" t="s">
        <v>156</v>
      </c>
      <c r="AJ69" t="s">
        <v>129</v>
      </c>
      <c r="AK69" t="s">
        <v>129</v>
      </c>
    </row>
    <row r="70" spans="1:37" hidden="1" x14ac:dyDescent="0.25">
      <c r="A70">
        <v>2024</v>
      </c>
      <c r="B70">
        <v>4</v>
      </c>
      <c r="C70" t="s">
        <v>584</v>
      </c>
      <c r="D70" t="s">
        <v>158</v>
      </c>
      <c r="E70">
        <v>460627.28</v>
      </c>
      <c r="F70" t="s">
        <v>585</v>
      </c>
      <c r="G70" t="s">
        <v>586</v>
      </c>
      <c r="H70">
        <v>31</v>
      </c>
      <c r="I70" t="s">
        <v>113</v>
      </c>
      <c r="J70">
        <v>0</v>
      </c>
      <c r="K70" t="s">
        <v>114</v>
      </c>
      <c r="L70" t="s">
        <v>161</v>
      </c>
      <c r="M70" t="s">
        <v>162</v>
      </c>
      <c r="N70" t="s">
        <v>133</v>
      </c>
      <c r="O70" t="s">
        <v>163</v>
      </c>
      <c r="P70" t="s">
        <v>587</v>
      </c>
      <c r="Q70" t="s">
        <v>120</v>
      </c>
      <c r="R70">
        <v>8</v>
      </c>
      <c r="S70">
        <v>12</v>
      </c>
      <c r="T70">
        <v>0</v>
      </c>
      <c r="U70" t="s">
        <v>588</v>
      </c>
      <c r="V70">
        <v>1</v>
      </c>
      <c r="W70" t="s">
        <v>589</v>
      </c>
      <c r="X70" s="13">
        <v>45401</v>
      </c>
      <c r="Y70" s="13">
        <v>45500</v>
      </c>
      <c r="Z70">
        <v>460229.09</v>
      </c>
      <c r="AA70">
        <v>460229.09</v>
      </c>
      <c r="AB70">
        <v>460229.09</v>
      </c>
      <c r="AC70">
        <v>460229.09</v>
      </c>
      <c r="AD70">
        <v>460229.09</v>
      </c>
      <c r="AE70" t="s">
        <v>447</v>
      </c>
      <c r="AF70" t="s">
        <v>590</v>
      </c>
      <c r="AG70" t="s">
        <v>591</v>
      </c>
      <c r="AH70" t="s">
        <v>155</v>
      </c>
      <c r="AI70" t="s">
        <v>156</v>
      </c>
      <c r="AJ70" t="s">
        <v>129</v>
      </c>
      <c r="AK70" t="s">
        <v>129</v>
      </c>
    </row>
    <row r="71" spans="1:37" hidden="1" x14ac:dyDescent="0.25">
      <c r="A71">
        <v>2024</v>
      </c>
      <c r="B71">
        <v>4</v>
      </c>
      <c r="C71" t="s">
        <v>592</v>
      </c>
      <c r="D71" t="s">
        <v>158</v>
      </c>
      <c r="E71">
        <v>564231.25</v>
      </c>
      <c r="F71" t="s">
        <v>593</v>
      </c>
      <c r="G71" t="s">
        <v>594</v>
      </c>
      <c r="H71">
        <v>31</v>
      </c>
      <c r="I71" t="s">
        <v>113</v>
      </c>
      <c r="J71">
        <v>0</v>
      </c>
      <c r="K71" t="s">
        <v>114</v>
      </c>
      <c r="L71" t="s">
        <v>161</v>
      </c>
      <c r="M71" t="s">
        <v>162</v>
      </c>
      <c r="N71" t="s">
        <v>133</v>
      </c>
      <c r="O71" t="s">
        <v>163</v>
      </c>
      <c r="P71" t="s">
        <v>595</v>
      </c>
      <c r="Q71" t="s">
        <v>120</v>
      </c>
      <c r="R71">
        <v>10</v>
      </c>
      <c r="S71">
        <v>15</v>
      </c>
      <c r="T71">
        <v>0</v>
      </c>
      <c r="U71" t="s">
        <v>165</v>
      </c>
      <c r="V71">
        <v>1</v>
      </c>
      <c r="W71" t="s">
        <v>596</v>
      </c>
      <c r="X71" s="13">
        <v>45401</v>
      </c>
      <c r="Y71" s="13">
        <v>45500</v>
      </c>
      <c r="Z71">
        <v>562313.61</v>
      </c>
      <c r="AA71">
        <v>562313.61</v>
      </c>
      <c r="AB71">
        <v>562313.61</v>
      </c>
      <c r="AC71">
        <v>562313.61</v>
      </c>
      <c r="AD71">
        <v>562313.61</v>
      </c>
      <c r="AE71" t="s">
        <v>460</v>
      </c>
      <c r="AF71" t="s">
        <v>168</v>
      </c>
      <c r="AG71" t="s">
        <v>597</v>
      </c>
      <c r="AH71" t="s">
        <v>155</v>
      </c>
      <c r="AI71" t="s">
        <v>156</v>
      </c>
      <c r="AJ71" t="s">
        <v>129</v>
      </c>
      <c r="AK71" t="s">
        <v>129</v>
      </c>
    </row>
    <row r="72" spans="1:37" hidden="1" x14ac:dyDescent="0.25">
      <c r="A72">
        <v>2024</v>
      </c>
      <c r="B72">
        <v>4</v>
      </c>
      <c r="C72" t="s">
        <v>598</v>
      </c>
      <c r="D72" t="s">
        <v>158</v>
      </c>
      <c r="E72">
        <v>1652405</v>
      </c>
      <c r="F72" t="s">
        <v>599</v>
      </c>
      <c r="G72" t="s">
        <v>600</v>
      </c>
      <c r="H72">
        <v>31</v>
      </c>
      <c r="I72" t="s">
        <v>113</v>
      </c>
      <c r="J72">
        <v>0</v>
      </c>
      <c r="K72" t="s">
        <v>114</v>
      </c>
      <c r="L72" t="s">
        <v>161</v>
      </c>
      <c r="M72" t="s">
        <v>601</v>
      </c>
      <c r="N72" t="s">
        <v>133</v>
      </c>
      <c r="O72" t="s">
        <v>602</v>
      </c>
      <c r="P72" t="s">
        <v>603</v>
      </c>
      <c r="Q72" t="s">
        <v>120</v>
      </c>
      <c r="R72">
        <v>7967</v>
      </c>
      <c r="S72">
        <v>8126</v>
      </c>
      <c r="T72">
        <v>0</v>
      </c>
      <c r="U72" t="s">
        <v>604</v>
      </c>
      <c r="V72">
        <v>1</v>
      </c>
      <c r="W72" t="s">
        <v>605</v>
      </c>
      <c r="X72" s="13">
        <v>45489</v>
      </c>
      <c r="Y72" s="13">
        <v>45565</v>
      </c>
      <c r="Z72">
        <v>1507274.89</v>
      </c>
      <c r="AA72">
        <v>1507274.89</v>
      </c>
      <c r="AB72">
        <v>1507274.89</v>
      </c>
      <c r="AC72">
        <v>1507274.89</v>
      </c>
      <c r="AD72">
        <v>1507274.89</v>
      </c>
      <c r="AE72" t="s">
        <v>606</v>
      </c>
      <c r="AF72" t="s">
        <v>607</v>
      </c>
      <c r="AG72" t="s">
        <v>608</v>
      </c>
      <c r="AH72" t="s">
        <v>155</v>
      </c>
      <c r="AI72" t="s">
        <v>156</v>
      </c>
      <c r="AJ72" t="s">
        <v>129</v>
      </c>
      <c r="AK72" t="s">
        <v>129</v>
      </c>
    </row>
    <row r="73" spans="1:37" hidden="1" x14ac:dyDescent="0.25">
      <c r="A73">
        <v>2024</v>
      </c>
      <c r="B73">
        <v>4</v>
      </c>
      <c r="C73" t="s">
        <v>609</v>
      </c>
      <c r="D73" t="s">
        <v>158</v>
      </c>
      <c r="E73">
        <v>546062.39</v>
      </c>
      <c r="F73" t="s">
        <v>610</v>
      </c>
      <c r="G73" t="s">
        <v>611</v>
      </c>
      <c r="H73">
        <v>31</v>
      </c>
      <c r="I73" t="s">
        <v>113</v>
      </c>
      <c r="J73">
        <v>0</v>
      </c>
      <c r="K73" t="s">
        <v>114</v>
      </c>
      <c r="L73" t="s">
        <v>161</v>
      </c>
      <c r="M73" t="s">
        <v>162</v>
      </c>
      <c r="N73" t="s">
        <v>133</v>
      </c>
      <c r="O73" t="s">
        <v>163</v>
      </c>
      <c r="P73" t="s">
        <v>612</v>
      </c>
      <c r="Q73" t="s">
        <v>120</v>
      </c>
      <c r="R73">
        <v>8</v>
      </c>
      <c r="S73">
        <v>12</v>
      </c>
      <c r="T73">
        <v>0</v>
      </c>
      <c r="U73" t="s">
        <v>295</v>
      </c>
      <c r="V73">
        <v>1</v>
      </c>
      <c r="W73" t="s">
        <v>613</v>
      </c>
      <c r="X73" s="13">
        <v>45358</v>
      </c>
      <c r="Y73" s="13">
        <v>45457</v>
      </c>
      <c r="Z73">
        <v>545802.46</v>
      </c>
      <c r="AA73">
        <v>545802.46</v>
      </c>
      <c r="AB73">
        <v>545802.46</v>
      </c>
      <c r="AC73">
        <v>545802.46</v>
      </c>
      <c r="AD73">
        <v>545802.46</v>
      </c>
      <c r="AE73" t="s">
        <v>167</v>
      </c>
      <c r="AF73" t="s">
        <v>297</v>
      </c>
      <c r="AG73" t="s">
        <v>614</v>
      </c>
      <c r="AH73" t="s">
        <v>155</v>
      </c>
      <c r="AI73" t="s">
        <v>156</v>
      </c>
      <c r="AJ73" t="s">
        <v>129</v>
      </c>
      <c r="AK73" t="s">
        <v>129</v>
      </c>
    </row>
    <row r="74" spans="1:37" hidden="1" x14ac:dyDescent="0.25">
      <c r="A74">
        <v>2024</v>
      </c>
      <c r="B74">
        <v>4</v>
      </c>
      <c r="C74" t="s">
        <v>615</v>
      </c>
      <c r="D74" t="s">
        <v>158</v>
      </c>
      <c r="E74">
        <v>57000.36</v>
      </c>
      <c r="F74" t="s">
        <v>616</v>
      </c>
      <c r="G74" t="s">
        <v>617</v>
      </c>
      <c r="H74">
        <v>31</v>
      </c>
      <c r="I74" t="s">
        <v>113</v>
      </c>
      <c r="J74">
        <v>0</v>
      </c>
      <c r="K74" t="s">
        <v>114</v>
      </c>
      <c r="L74" t="s">
        <v>161</v>
      </c>
      <c r="M74" t="s">
        <v>162</v>
      </c>
      <c r="N74" t="s">
        <v>133</v>
      </c>
      <c r="O74" t="s">
        <v>163</v>
      </c>
      <c r="P74" t="s">
        <v>618</v>
      </c>
      <c r="Q74" t="s">
        <v>120</v>
      </c>
      <c r="R74">
        <v>2</v>
      </c>
      <c r="S74">
        <v>3</v>
      </c>
      <c r="T74">
        <v>0</v>
      </c>
      <c r="U74" t="s">
        <v>438</v>
      </c>
      <c r="V74">
        <v>1</v>
      </c>
      <c r="W74" t="s">
        <v>619</v>
      </c>
      <c r="X74" s="13">
        <v>45363</v>
      </c>
      <c r="Y74" s="13">
        <v>45462</v>
      </c>
      <c r="Z74">
        <v>56941.1</v>
      </c>
      <c r="AA74">
        <v>56941.1</v>
      </c>
      <c r="AB74">
        <v>56941.1</v>
      </c>
      <c r="AC74">
        <v>56941.1</v>
      </c>
      <c r="AD74">
        <v>56941.1</v>
      </c>
      <c r="AE74" t="s">
        <v>191</v>
      </c>
      <c r="AF74" t="s">
        <v>440</v>
      </c>
      <c r="AG74" t="s">
        <v>620</v>
      </c>
      <c r="AH74" t="s">
        <v>155</v>
      </c>
      <c r="AI74" t="s">
        <v>156</v>
      </c>
      <c r="AJ74" t="s">
        <v>129</v>
      </c>
      <c r="AK74" t="s">
        <v>129</v>
      </c>
    </row>
    <row r="75" spans="1:37" hidden="1" x14ac:dyDescent="0.25">
      <c r="A75">
        <v>2024</v>
      </c>
      <c r="B75">
        <v>4</v>
      </c>
      <c r="C75" t="s">
        <v>621</v>
      </c>
      <c r="D75" t="s">
        <v>158</v>
      </c>
      <c r="E75">
        <v>320561</v>
      </c>
      <c r="F75" t="s">
        <v>622</v>
      </c>
      <c r="G75" t="s">
        <v>623</v>
      </c>
      <c r="H75">
        <v>31</v>
      </c>
      <c r="I75" t="s">
        <v>113</v>
      </c>
      <c r="J75">
        <v>0</v>
      </c>
      <c r="K75" t="s">
        <v>114</v>
      </c>
      <c r="L75" t="s">
        <v>161</v>
      </c>
      <c r="M75" t="s">
        <v>601</v>
      </c>
      <c r="N75" t="s">
        <v>133</v>
      </c>
      <c r="O75" t="s">
        <v>602</v>
      </c>
      <c r="P75" t="s">
        <v>624</v>
      </c>
      <c r="Q75" t="s">
        <v>120</v>
      </c>
      <c r="R75">
        <v>15269</v>
      </c>
      <c r="S75">
        <v>9726</v>
      </c>
      <c r="T75">
        <v>0</v>
      </c>
      <c r="U75" t="s">
        <v>438</v>
      </c>
      <c r="V75">
        <v>1</v>
      </c>
      <c r="W75" t="s">
        <v>625</v>
      </c>
      <c r="X75" s="13">
        <v>45489</v>
      </c>
      <c r="Y75" s="13">
        <v>45565</v>
      </c>
      <c r="Z75">
        <v>293765.82</v>
      </c>
      <c r="AA75">
        <v>293765.82</v>
      </c>
      <c r="AB75">
        <v>222610.42</v>
      </c>
      <c r="AC75">
        <v>222610.42</v>
      </c>
      <c r="AD75">
        <v>197887.01</v>
      </c>
      <c r="AE75" t="s">
        <v>626</v>
      </c>
      <c r="AF75" t="s">
        <v>627</v>
      </c>
      <c r="AG75" t="s">
        <v>628</v>
      </c>
      <c r="AH75" t="s">
        <v>155</v>
      </c>
      <c r="AI75" t="s">
        <v>156</v>
      </c>
      <c r="AJ75" t="s">
        <v>129</v>
      </c>
      <c r="AK75" t="s">
        <v>129</v>
      </c>
    </row>
    <row r="76" spans="1:37" hidden="1" x14ac:dyDescent="0.25">
      <c r="A76">
        <v>2024</v>
      </c>
      <c r="B76">
        <v>4</v>
      </c>
      <c r="C76" t="s">
        <v>629</v>
      </c>
      <c r="D76" t="s">
        <v>158</v>
      </c>
      <c r="E76">
        <v>66682</v>
      </c>
      <c r="F76" t="s">
        <v>630</v>
      </c>
      <c r="G76" t="s">
        <v>631</v>
      </c>
      <c r="H76">
        <v>31</v>
      </c>
      <c r="I76" t="s">
        <v>113</v>
      </c>
      <c r="J76">
        <v>0</v>
      </c>
      <c r="K76" t="s">
        <v>114</v>
      </c>
      <c r="L76" t="s">
        <v>161</v>
      </c>
      <c r="M76" t="s">
        <v>601</v>
      </c>
      <c r="N76" t="s">
        <v>133</v>
      </c>
      <c r="O76" t="s">
        <v>602</v>
      </c>
      <c r="P76" t="s">
        <v>632</v>
      </c>
      <c r="Q76" t="s">
        <v>120</v>
      </c>
      <c r="R76">
        <v>15041</v>
      </c>
      <c r="S76">
        <v>14759</v>
      </c>
      <c r="T76">
        <v>0</v>
      </c>
      <c r="U76" t="s">
        <v>633</v>
      </c>
      <c r="V76">
        <v>1</v>
      </c>
      <c r="W76" t="s">
        <v>634</v>
      </c>
      <c r="X76" s="13">
        <v>45489</v>
      </c>
      <c r="Y76" s="13">
        <v>45565</v>
      </c>
      <c r="Z76">
        <v>61461.55</v>
      </c>
      <c r="AA76">
        <v>61461.55</v>
      </c>
      <c r="AB76">
        <v>61461.55</v>
      </c>
      <c r="AC76">
        <v>61461.55</v>
      </c>
      <c r="AD76">
        <v>61461.55</v>
      </c>
      <c r="AE76" t="s">
        <v>635</v>
      </c>
      <c r="AF76" t="s">
        <v>636</v>
      </c>
      <c r="AG76" t="s">
        <v>637</v>
      </c>
      <c r="AH76" t="s">
        <v>155</v>
      </c>
      <c r="AI76" t="s">
        <v>156</v>
      </c>
      <c r="AJ76" t="s">
        <v>129</v>
      </c>
      <c r="AK76" t="s">
        <v>129</v>
      </c>
    </row>
    <row r="77" spans="1:37" hidden="1" x14ac:dyDescent="0.25">
      <c r="A77">
        <v>2024</v>
      </c>
      <c r="B77">
        <v>4</v>
      </c>
      <c r="C77" t="s">
        <v>638</v>
      </c>
      <c r="D77" t="s">
        <v>158</v>
      </c>
      <c r="E77">
        <v>59816</v>
      </c>
      <c r="F77" t="s">
        <v>639</v>
      </c>
      <c r="G77" t="s">
        <v>640</v>
      </c>
      <c r="H77">
        <v>31</v>
      </c>
      <c r="I77" t="s">
        <v>113</v>
      </c>
      <c r="J77">
        <v>0</v>
      </c>
      <c r="K77" t="s">
        <v>114</v>
      </c>
      <c r="L77" t="s">
        <v>161</v>
      </c>
      <c r="M77" t="s">
        <v>601</v>
      </c>
      <c r="N77" t="s">
        <v>133</v>
      </c>
      <c r="O77" t="s">
        <v>602</v>
      </c>
      <c r="P77" t="s">
        <v>641</v>
      </c>
      <c r="Q77" t="s">
        <v>120</v>
      </c>
      <c r="R77">
        <v>15041</v>
      </c>
      <c r="S77">
        <v>14759</v>
      </c>
      <c r="T77">
        <v>0</v>
      </c>
      <c r="U77" t="s">
        <v>438</v>
      </c>
      <c r="V77">
        <v>1</v>
      </c>
      <c r="W77" t="s">
        <v>642</v>
      </c>
      <c r="X77" s="13">
        <v>45489</v>
      </c>
      <c r="Y77" s="13">
        <v>45565</v>
      </c>
      <c r="Z77">
        <v>54921.63</v>
      </c>
      <c r="AA77">
        <v>54921.63</v>
      </c>
      <c r="AB77">
        <v>54921.63</v>
      </c>
      <c r="AC77">
        <v>54921.63</v>
      </c>
      <c r="AD77">
        <v>54921.63</v>
      </c>
      <c r="AE77" t="s">
        <v>643</v>
      </c>
      <c r="AF77" t="s">
        <v>440</v>
      </c>
      <c r="AG77" t="s">
        <v>644</v>
      </c>
      <c r="AH77" t="s">
        <v>155</v>
      </c>
      <c r="AI77" t="s">
        <v>156</v>
      </c>
      <c r="AJ77" t="s">
        <v>129</v>
      </c>
      <c r="AK77" t="s">
        <v>129</v>
      </c>
    </row>
    <row r="78" spans="1:37" hidden="1" x14ac:dyDescent="0.25">
      <c r="A78">
        <v>2024</v>
      </c>
      <c r="B78">
        <v>4</v>
      </c>
      <c r="C78" t="s">
        <v>645</v>
      </c>
      <c r="D78" t="s">
        <v>158</v>
      </c>
      <c r="E78">
        <v>996269</v>
      </c>
      <c r="F78" t="s">
        <v>646</v>
      </c>
      <c r="G78" t="s">
        <v>647</v>
      </c>
      <c r="H78">
        <v>31</v>
      </c>
      <c r="I78" t="s">
        <v>113</v>
      </c>
      <c r="J78">
        <v>0</v>
      </c>
      <c r="K78" t="s">
        <v>114</v>
      </c>
      <c r="L78" t="s">
        <v>161</v>
      </c>
      <c r="M78" t="s">
        <v>601</v>
      </c>
      <c r="N78" t="s">
        <v>133</v>
      </c>
      <c r="O78" t="s">
        <v>602</v>
      </c>
      <c r="P78" t="s">
        <v>648</v>
      </c>
      <c r="Q78" t="s">
        <v>120</v>
      </c>
      <c r="R78">
        <v>33376</v>
      </c>
      <c r="S78">
        <v>3802</v>
      </c>
      <c r="T78">
        <v>0</v>
      </c>
      <c r="U78" t="s">
        <v>649</v>
      </c>
      <c r="V78">
        <v>1</v>
      </c>
      <c r="W78" t="s">
        <v>650</v>
      </c>
      <c r="X78" s="13">
        <v>45489</v>
      </c>
      <c r="Y78" s="13">
        <v>45565</v>
      </c>
      <c r="Z78">
        <v>946287.54</v>
      </c>
      <c r="AA78">
        <v>946286.37</v>
      </c>
      <c r="AB78">
        <v>946286.37</v>
      </c>
      <c r="AC78">
        <v>946286.37</v>
      </c>
      <c r="AD78">
        <v>946286.37</v>
      </c>
      <c r="AE78" t="s">
        <v>651</v>
      </c>
      <c r="AF78" t="s">
        <v>652</v>
      </c>
      <c r="AG78" t="s">
        <v>653</v>
      </c>
      <c r="AH78" t="s">
        <v>155</v>
      </c>
      <c r="AI78" t="s">
        <v>156</v>
      </c>
      <c r="AJ78" t="s">
        <v>129</v>
      </c>
      <c r="AK78" t="s">
        <v>129</v>
      </c>
    </row>
    <row r="79" spans="1:37" hidden="1" x14ac:dyDescent="0.25">
      <c r="A79">
        <v>2024</v>
      </c>
      <c r="B79">
        <v>4</v>
      </c>
      <c r="C79" t="s">
        <v>654</v>
      </c>
      <c r="D79" t="s">
        <v>158</v>
      </c>
      <c r="E79">
        <v>57052.62</v>
      </c>
      <c r="F79" t="s">
        <v>655</v>
      </c>
      <c r="G79" t="s">
        <v>656</v>
      </c>
      <c r="H79">
        <v>31</v>
      </c>
      <c r="I79" t="s">
        <v>113</v>
      </c>
      <c r="J79">
        <v>0</v>
      </c>
      <c r="K79" t="s">
        <v>114</v>
      </c>
      <c r="L79" t="s">
        <v>161</v>
      </c>
      <c r="M79" t="s">
        <v>162</v>
      </c>
      <c r="N79" t="s">
        <v>133</v>
      </c>
      <c r="O79" t="s">
        <v>163</v>
      </c>
      <c r="P79" t="s">
        <v>657</v>
      </c>
      <c r="Q79" t="s">
        <v>120</v>
      </c>
      <c r="R79">
        <v>2</v>
      </c>
      <c r="S79">
        <v>3</v>
      </c>
      <c r="T79">
        <v>0</v>
      </c>
      <c r="U79" t="s">
        <v>174</v>
      </c>
      <c r="V79">
        <v>1</v>
      </c>
      <c r="W79" t="s">
        <v>658</v>
      </c>
      <c r="X79" s="13">
        <v>45363</v>
      </c>
      <c r="Y79" s="13">
        <v>45462</v>
      </c>
      <c r="Z79">
        <v>56996.31</v>
      </c>
      <c r="AA79">
        <v>56996.31</v>
      </c>
      <c r="AB79">
        <v>56996.31</v>
      </c>
      <c r="AC79">
        <v>56996.31</v>
      </c>
      <c r="AD79">
        <v>56996.31</v>
      </c>
      <c r="AE79" t="s">
        <v>184</v>
      </c>
      <c r="AF79" t="s">
        <v>177</v>
      </c>
      <c r="AG79" t="s">
        <v>659</v>
      </c>
      <c r="AH79" t="s">
        <v>155</v>
      </c>
      <c r="AI79" t="s">
        <v>156</v>
      </c>
      <c r="AJ79" t="s">
        <v>129</v>
      </c>
      <c r="AK79" t="s">
        <v>129</v>
      </c>
    </row>
    <row r="80" spans="1:37" hidden="1" x14ac:dyDescent="0.25">
      <c r="A80">
        <v>2024</v>
      </c>
      <c r="B80">
        <v>4</v>
      </c>
      <c r="C80" t="s">
        <v>660</v>
      </c>
      <c r="D80" t="s">
        <v>158</v>
      </c>
      <c r="E80">
        <v>113798.6</v>
      </c>
      <c r="F80" t="s">
        <v>661</v>
      </c>
      <c r="G80" t="s">
        <v>662</v>
      </c>
      <c r="H80">
        <v>31</v>
      </c>
      <c r="I80" t="s">
        <v>113</v>
      </c>
      <c r="J80">
        <v>0</v>
      </c>
      <c r="K80" t="s">
        <v>114</v>
      </c>
      <c r="L80" t="s">
        <v>161</v>
      </c>
      <c r="M80" t="s">
        <v>162</v>
      </c>
      <c r="N80" t="s">
        <v>133</v>
      </c>
      <c r="O80" t="s">
        <v>163</v>
      </c>
      <c r="P80" t="s">
        <v>663</v>
      </c>
      <c r="Q80" t="s">
        <v>120</v>
      </c>
      <c r="R80">
        <v>2</v>
      </c>
      <c r="S80">
        <v>3</v>
      </c>
      <c r="T80">
        <v>0</v>
      </c>
      <c r="U80" t="s">
        <v>174</v>
      </c>
      <c r="V80">
        <v>1</v>
      </c>
      <c r="W80" t="s">
        <v>664</v>
      </c>
      <c r="X80" s="13">
        <v>45358</v>
      </c>
      <c r="Y80" s="13">
        <v>45457</v>
      </c>
      <c r="Z80">
        <v>113678.7</v>
      </c>
      <c r="AA80">
        <v>113678.7</v>
      </c>
      <c r="AB80">
        <v>113678.7</v>
      </c>
      <c r="AC80">
        <v>113678.7</v>
      </c>
      <c r="AD80">
        <v>113678.7</v>
      </c>
      <c r="AE80" t="s">
        <v>167</v>
      </c>
      <c r="AF80" t="s">
        <v>177</v>
      </c>
      <c r="AG80" t="s">
        <v>665</v>
      </c>
      <c r="AH80" t="s">
        <v>155</v>
      </c>
      <c r="AI80" t="s">
        <v>156</v>
      </c>
      <c r="AJ80" t="s">
        <v>129</v>
      </c>
      <c r="AK80" t="s">
        <v>129</v>
      </c>
    </row>
    <row r="81" spans="1:37" hidden="1" x14ac:dyDescent="0.25">
      <c r="A81">
        <v>2024</v>
      </c>
      <c r="B81">
        <v>4</v>
      </c>
      <c r="C81" t="s">
        <v>666</v>
      </c>
      <c r="D81" t="s">
        <v>158</v>
      </c>
      <c r="E81">
        <v>452414.32</v>
      </c>
      <c r="F81" t="s">
        <v>667</v>
      </c>
      <c r="G81" t="s">
        <v>668</v>
      </c>
      <c r="H81">
        <v>31</v>
      </c>
      <c r="I81" t="s">
        <v>113</v>
      </c>
      <c r="J81">
        <v>0</v>
      </c>
      <c r="K81" t="s">
        <v>114</v>
      </c>
      <c r="L81" t="s">
        <v>161</v>
      </c>
      <c r="M81" t="s">
        <v>162</v>
      </c>
      <c r="N81" t="s">
        <v>133</v>
      </c>
      <c r="O81" t="s">
        <v>163</v>
      </c>
      <c r="P81" t="s">
        <v>669</v>
      </c>
      <c r="Q81" t="s">
        <v>120</v>
      </c>
      <c r="R81">
        <v>8</v>
      </c>
      <c r="S81">
        <v>12</v>
      </c>
      <c r="T81">
        <v>0</v>
      </c>
      <c r="U81" t="s">
        <v>295</v>
      </c>
      <c r="V81">
        <v>1</v>
      </c>
      <c r="W81" t="s">
        <v>670</v>
      </c>
      <c r="X81" s="13">
        <v>45359</v>
      </c>
      <c r="Y81" s="13">
        <v>45458</v>
      </c>
      <c r="Z81">
        <v>451764.99</v>
      </c>
      <c r="AA81">
        <v>451764.99</v>
      </c>
      <c r="AB81">
        <v>451764.99</v>
      </c>
      <c r="AC81">
        <v>451764.99</v>
      </c>
      <c r="AD81">
        <v>451764.99</v>
      </c>
      <c r="AE81" t="s">
        <v>671</v>
      </c>
      <c r="AF81" t="s">
        <v>297</v>
      </c>
      <c r="AG81" t="s">
        <v>672</v>
      </c>
      <c r="AH81" t="s">
        <v>155</v>
      </c>
      <c r="AI81" t="s">
        <v>156</v>
      </c>
      <c r="AJ81" t="s">
        <v>129</v>
      </c>
      <c r="AK81" t="s">
        <v>129</v>
      </c>
    </row>
    <row r="82" spans="1:37" hidden="1" x14ac:dyDescent="0.25">
      <c r="A82">
        <v>2024</v>
      </c>
      <c r="B82">
        <v>4</v>
      </c>
      <c r="C82" t="s">
        <v>673</v>
      </c>
      <c r="D82" t="s">
        <v>158</v>
      </c>
      <c r="E82">
        <v>57648.22</v>
      </c>
      <c r="F82" t="s">
        <v>674</v>
      </c>
      <c r="G82" t="s">
        <v>675</v>
      </c>
      <c r="H82">
        <v>31</v>
      </c>
      <c r="I82" t="s">
        <v>113</v>
      </c>
      <c r="J82">
        <v>0</v>
      </c>
      <c r="K82" t="s">
        <v>114</v>
      </c>
      <c r="L82" t="s">
        <v>161</v>
      </c>
      <c r="M82" t="s">
        <v>162</v>
      </c>
      <c r="N82" t="s">
        <v>133</v>
      </c>
      <c r="O82" t="s">
        <v>163</v>
      </c>
      <c r="P82" t="s">
        <v>676</v>
      </c>
      <c r="Q82" t="s">
        <v>120</v>
      </c>
      <c r="R82">
        <v>2</v>
      </c>
      <c r="S82">
        <v>3</v>
      </c>
      <c r="T82">
        <v>0</v>
      </c>
      <c r="U82" t="s">
        <v>174</v>
      </c>
      <c r="V82">
        <v>1</v>
      </c>
      <c r="W82" t="s">
        <v>677</v>
      </c>
      <c r="X82" s="13">
        <v>45363</v>
      </c>
      <c r="Y82" s="13">
        <v>45462</v>
      </c>
      <c r="Z82">
        <v>57602.17</v>
      </c>
      <c r="AA82">
        <v>57602.17</v>
      </c>
      <c r="AB82">
        <v>57602.17</v>
      </c>
      <c r="AC82">
        <v>57602.17</v>
      </c>
      <c r="AD82">
        <v>57602.17</v>
      </c>
      <c r="AE82" t="s">
        <v>184</v>
      </c>
      <c r="AF82" t="s">
        <v>177</v>
      </c>
      <c r="AG82" t="s">
        <v>678</v>
      </c>
      <c r="AH82" t="s">
        <v>155</v>
      </c>
      <c r="AI82" t="s">
        <v>156</v>
      </c>
      <c r="AJ82" t="s">
        <v>129</v>
      </c>
      <c r="AK82" t="s">
        <v>129</v>
      </c>
    </row>
    <row r="83" spans="1:37" hidden="1" x14ac:dyDescent="0.25">
      <c r="A83">
        <v>2024</v>
      </c>
      <c r="B83">
        <v>4</v>
      </c>
      <c r="C83" t="s">
        <v>679</v>
      </c>
      <c r="D83" t="s">
        <v>158</v>
      </c>
      <c r="E83">
        <v>112780.42</v>
      </c>
      <c r="F83" t="s">
        <v>680</v>
      </c>
      <c r="G83" t="s">
        <v>681</v>
      </c>
      <c r="H83">
        <v>31</v>
      </c>
      <c r="I83" t="s">
        <v>113</v>
      </c>
      <c r="J83">
        <v>0</v>
      </c>
      <c r="K83" t="s">
        <v>114</v>
      </c>
      <c r="L83" t="s">
        <v>161</v>
      </c>
      <c r="M83" t="s">
        <v>162</v>
      </c>
      <c r="N83" t="s">
        <v>133</v>
      </c>
      <c r="O83" t="s">
        <v>163</v>
      </c>
      <c r="P83" t="s">
        <v>682</v>
      </c>
      <c r="Q83" t="s">
        <v>120</v>
      </c>
      <c r="R83">
        <v>2</v>
      </c>
      <c r="S83">
        <v>3</v>
      </c>
      <c r="T83">
        <v>0</v>
      </c>
      <c r="U83" t="s">
        <v>174</v>
      </c>
      <c r="V83">
        <v>1</v>
      </c>
      <c r="W83" t="s">
        <v>683</v>
      </c>
      <c r="X83" s="13">
        <v>45362</v>
      </c>
      <c r="Y83" s="13">
        <v>45461</v>
      </c>
      <c r="Z83">
        <v>112764.9</v>
      </c>
      <c r="AA83">
        <v>112764.9</v>
      </c>
      <c r="AB83">
        <v>112764.9</v>
      </c>
      <c r="AC83">
        <v>112764.9</v>
      </c>
      <c r="AD83">
        <v>112764.9</v>
      </c>
      <c r="AE83" t="s">
        <v>684</v>
      </c>
      <c r="AF83" t="s">
        <v>177</v>
      </c>
      <c r="AG83" t="s">
        <v>685</v>
      </c>
      <c r="AH83" t="s">
        <v>155</v>
      </c>
      <c r="AI83" t="s">
        <v>156</v>
      </c>
      <c r="AJ83" t="s">
        <v>129</v>
      </c>
      <c r="AK83" t="s">
        <v>129</v>
      </c>
    </row>
    <row r="84" spans="1:37" hidden="1" x14ac:dyDescent="0.25">
      <c r="A84">
        <v>2024</v>
      </c>
      <c r="B84">
        <v>4</v>
      </c>
      <c r="C84" t="s">
        <v>686</v>
      </c>
      <c r="D84" t="s">
        <v>158</v>
      </c>
      <c r="E84">
        <v>411123.51</v>
      </c>
      <c r="F84" t="s">
        <v>687</v>
      </c>
      <c r="G84" t="s">
        <v>688</v>
      </c>
      <c r="H84">
        <v>31</v>
      </c>
      <c r="I84" t="s">
        <v>113</v>
      </c>
      <c r="J84">
        <v>0</v>
      </c>
      <c r="K84" t="s">
        <v>114</v>
      </c>
      <c r="L84" t="s">
        <v>161</v>
      </c>
      <c r="M84" t="s">
        <v>162</v>
      </c>
      <c r="N84" t="s">
        <v>133</v>
      </c>
      <c r="O84" t="s">
        <v>163</v>
      </c>
      <c r="P84" t="s">
        <v>689</v>
      </c>
      <c r="Q84" t="s">
        <v>120</v>
      </c>
      <c r="R84">
        <v>6</v>
      </c>
      <c r="S84">
        <v>9</v>
      </c>
      <c r="T84">
        <v>0</v>
      </c>
      <c r="U84" t="s">
        <v>268</v>
      </c>
      <c r="V84">
        <v>1</v>
      </c>
      <c r="W84" t="s">
        <v>690</v>
      </c>
      <c r="X84" s="13">
        <v>45363</v>
      </c>
      <c r="Y84" s="13">
        <v>45462</v>
      </c>
      <c r="Z84">
        <v>410841.78</v>
      </c>
      <c r="AA84">
        <v>410841.78</v>
      </c>
      <c r="AB84">
        <v>410841.78</v>
      </c>
      <c r="AC84">
        <v>410841.78</v>
      </c>
      <c r="AD84">
        <v>410841.78</v>
      </c>
      <c r="AE84" t="s">
        <v>191</v>
      </c>
      <c r="AF84" t="s">
        <v>270</v>
      </c>
      <c r="AG84" t="s">
        <v>691</v>
      </c>
      <c r="AH84" t="s">
        <v>155</v>
      </c>
      <c r="AI84" t="s">
        <v>156</v>
      </c>
      <c r="AJ84" t="s">
        <v>129</v>
      </c>
      <c r="AK84" t="s">
        <v>129</v>
      </c>
    </row>
    <row r="85" spans="1:37" hidden="1" x14ac:dyDescent="0.25">
      <c r="A85">
        <v>2024</v>
      </c>
      <c r="B85">
        <v>4</v>
      </c>
      <c r="C85" t="s">
        <v>692</v>
      </c>
      <c r="D85" t="s">
        <v>158</v>
      </c>
      <c r="E85">
        <v>1375806</v>
      </c>
      <c r="F85" t="s">
        <v>693</v>
      </c>
      <c r="G85" t="s">
        <v>694</v>
      </c>
      <c r="H85">
        <v>31</v>
      </c>
      <c r="I85" t="s">
        <v>113</v>
      </c>
      <c r="J85">
        <v>0</v>
      </c>
      <c r="K85" t="s">
        <v>114</v>
      </c>
      <c r="L85" t="s">
        <v>161</v>
      </c>
      <c r="M85" t="s">
        <v>601</v>
      </c>
      <c r="N85" t="s">
        <v>133</v>
      </c>
      <c r="O85" t="s">
        <v>602</v>
      </c>
      <c r="P85" t="s">
        <v>695</v>
      </c>
      <c r="Q85" t="s">
        <v>120</v>
      </c>
      <c r="R85">
        <v>4515</v>
      </c>
      <c r="S85">
        <v>4613</v>
      </c>
      <c r="T85">
        <v>0</v>
      </c>
      <c r="U85" t="s">
        <v>696</v>
      </c>
      <c r="V85">
        <v>1</v>
      </c>
      <c r="W85" t="s">
        <v>697</v>
      </c>
      <c r="X85" s="13">
        <v>45489</v>
      </c>
      <c r="Y85" s="13">
        <v>45565</v>
      </c>
      <c r="Z85">
        <v>1255927.73</v>
      </c>
      <c r="AA85">
        <v>1255927.73</v>
      </c>
      <c r="AB85">
        <v>1255927.73</v>
      </c>
      <c r="AC85">
        <v>1255927.73</v>
      </c>
      <c r="AD85">
        <v>1255927.73</v>
      </c>
      <c r="AE85" t="s">
        <v>698</v>
      </c>
      <c r="AF85" t="s">
        <v>699</v>
      </c>
      <c r="AG85" t="s">
        <v>700</v>
      </c>
      <c r="AH85" t="s">
        <v>155</v>
      </c>
      <c r="AI85" t="s">
        <v>156</v>
      </c>
      <c r="AJ85" t="s">
        <v>129</v>
      </c>
      <c r="AK85" t="s">
        <v>129</v>
      </c>
    </row>
    <row r="86" spans="1:37" hidden="1" x14ac:dyDescent="0.25">
      <c r="A86">
        <v>2024</v>
      </c>
      <c r="B86">
        <v>4</v>
      </c>
      <c r="C86" t="s">
        <v>701</v>
      </c>
      <c r="D86" t="s">
        <v>158</v>
      </c>
      <c r="E86">
        <v>136726.24</v>
      </c>
      <c r="F86" t="s">
        <v>702</v>
      </c>
      <c r="G86" t="s">
        <v>703</v>
      </c>
      <c r="H86">
        <v>31</v>
      </c>
      <c r="I86" t="s">
        <v>113</v>
      </c>
      <c r="J86">
        <v>0</v>
      </c>
      <c r="K86" t="s">
        <v>114</v>
      </c>
      <c r="L86" t="s">
        <v>161</v>
      </c>
      <c r="M86" t="s">
        <v>162</v>
      </c>
      <c r="N86" t="s">
        <v>133</v>
      </c>
      <c r="O86" t="s">
        <v>163</v>
      </c>
      <c r="P86" t="s">
        <v>704</v>
      </c>
      <c r="Q86" t="s">
        <v>120</v>
      </c>
      <c r="R86">
        <v>2</v>
      </c>
      <c r="S86">
        <v>3</v>
      </c>
      <c r="T86">
        <v>0</v>
      </c>
      <c r="U86" t="s">
        <v>174</v>
      </c>
      <c r="V86">
        <v>1</v>
      </c>
      <c r="W86" t="s">
        <v>705</v>
      </c>
      <c r="X86" s="13">
        <v>45362</v>
      </c>
      <c r="Y86" s="13">
        <v>45461</v>
      </c>
      <c r="Z86">
        <v>136684.57</v>
      </c>
      <c r="AA86">
        <v>136684.57</v>
      </c>
      <c r="AB86">
        <v>136684.57</v>
      </c>
      <c r="AC86">
        <v>136684.57</v>
      </c>
      <c r="AD86">
        <v>136684.57</v>
      </c>
      <c r="AE86" t="s">
        <v>289</v>
      </c>
      <c r="AF86" t="s">
        <v>177</v>
      </c>
      <c r="AG86" t="s">
        <v>706</v>
      </c>
      <c r="AH86" t="s">
        <v>155</v>
      </c>
      <c r="AI86" t="s">
        <v>156</v>
      </c>
      <c r="AJ86" t="s">
        <v>129</v>
      </c>
      <c r="AK86" t="s">
        <v>129</v>
      </c>
    </row>
    <row r="87" spans="1:37" hidden="1" x14ac:dyDescent="0.25">
      <c r="A87">
        <v>2024</v>
      </c>
      <c r="B87">
        <v>4</v>
      </c>
      <c r="C87" t="s">
        <v>707</v>
      </c>
      <c r="D87" t="s">
        <v>158</v>
      </c>
      <c r="E87">
        <v>112712.08</v>
      </c>
      <c r="F87" t="s">
        <v>708</v>
      </c>
      <c r="G87" t="s">
        <v>709</v>
      </c>
      <c r="H87">
        <v>31</v>
      </c>
      <c r="I87" t="s">
        <v>113</v>
      </c>
      <c r="J87">
        <v>0</v>
      </c>
      <c r="K87" t="s">
        <v>114</v>
      </c>
      <c r="L87" t="s">
        <v>161</v>
      </c>
      <c r="M87" t="s">
        <v>162</v>
      </c>
      <c r="N87" t="s">
        <v>133</v>
      </c>
      <c r="O87" t="s">
        <v>163</v>
      </c>
      <c r="P87" t="s">
        <v>710</v>
      </c>
      <c r="Q87" t="s">
        <v>120</v>
      </c>
      <c r="R87">
        <v>4</v>
      </c>
      <c r="S87">
        <v>6</v>
      </c>
      <c r="T87">
        <v>0</v>
      </c>
      <c r="U87" t="s">
        <v>253</v>
      </c>
      <c r="V87">
        <v>1</v>
      </c>
      <c r="W87" t="s">
        <v>711</v>
      </c>
      <c r="X87" s="13">
        <v>45362</v>
      </c>
      <c r="Y87" s="13">
        <v>45461</v>
      </c>
      <c r="Z87">
        <v>112691.01</v>
      </c>
      <c r="AA87">
        <v>112691.01</v>
      </c>
      <c r="AB87">
        <v>112691.01</v>
      </c>
      <c r="AC87">
        <v>112691.01</v>
      </c>
      <c r="AD87">
        <v>112691.01</v>
      </c>
      <c r="AE87" t="s">
        <v>176</v>
      </c>
      <c r="AF87" t="s">
        <v>256</v>
      </c>
      <c r="AG87" t="s">
        <v>712</v>
      </c>
      <c r="AH87" t="s">
        <v>155</v>
      </c>
      <c r="AI87" t="s">
        <v>156</v>
      </c>
      <c r="AJ87" t="s">
        <v>129</v>
      </c>
      <c r="AK87" t="s">
        <v>129</v>
      </c>
    </row>
    <row r="88" spans="1:37" hidden="1" x14ac:dyDescent="0.25">
      <c r="A88">
        <v>2024</v>
      </c>
      <c r="B88">
        <v>4</v>
      </c>
      <c r="C88" t="s">
        <v>713</v>
      </c>
      <c r="D88" t="s">
        <v>158</v>
      </c>
      <c r="E88">
        <v>1351268</v>
      </c>
      <c r="F88" t="s">
        <v>714</v>
      </c>
      <c r="G88" t="s">
        <v>715</v>
      </c>
      <c r="H88">
        <v>31</v>
      </c>
      <c r="I88" t="s">
        <v>113</v>
      </c>
      <c r="J88">
        <v>0</v>
      </c>
      <c r="K88" t="s">
        <v>114</v>
      </c>
      <c r="L88" t="s">
        <v>161</v>
      </c>
      <c r="M88" t="s">
        <v>601</v>
      </c>
      <c r="N88" t="s">
        <v>133</v>
      </c>
      <c r="O88" t="s">
        <v>716</v>
      </c>
      <c r="P88" t="s">
        <v>717</v>
      </c>
      <c r="Q88" t="s">
        <v>120</v>
      </c>
      <c r="R88">
        <v>1299</v>
      </c>
      <c r="S88">
        <v>1808</v>
      </c>
      <c r="T88">
        <v>0</v>
      </c>
      <c r="U88" t="s">
        <v>718</v>
      </c>
      <c r="V88">
        <v>1</v>
      </c>
      <c r="W88" t="s">
        <v>719</v>
      </c>
      <c r="X88" s="13">
        <v>45454</v>
      </c>
      <c r="Y88" s="13">
        <v>45563</v>
      </c>
      <c r="Z88">
        <v>1351268</v>
      </c>
      <c r="AA88">
        <v>1349408.55</v>
      </c>
      <c r="AB88">
        <v>1349408.55</v>
      </c>
      <c r="AC88">
        <v>1349408.55</v>
      </c>
      <c r="AD88">
        <v>1344917.34</v>
      </c>
      <c r="AE88" t="s">
        <v>720</v>
      </c>
      <c r="AF88" t="s">
        <v>721</v>
      </c>
      <c r="AG88" t="s">
        <v>125</v>
      </c>
      <c r="AH88" t="s">
        <v>155</v>
      </c>
      <c r="AI88" t="s">
        <v>156</v>
      </c>
      <c r="AJ88" t="s">
        <v>129</v>
      </c>
      <c r="AK88" t="s">
        <v>129</v>
      </c>
    </row>
    <row r="89" spans="1:37" hidden="1" x14ac:dyDescent="0.25">
      <c r="A89">
        <v>2024</v>
      </c>
      <c r="B89">
        <v>4</v>
      </c>
      <c r="C89" t="s">
        <v>722</v>
      </c>
      <c r="D89" t="s">
        <v>158</v>
      </c>
      <c r="E89">
        <v>737542.38</v>
      </c>
      <c r="F89" t="s">
        <v>723</v>
      </c>
      <c r="G89" t="s">
        <v>724</v>
      </c>
      <c r="H89">
        <v>31</v>
      </c>
      <c r="I89" t="s">
        <v>113</v>
      </c>
      <c r="J89">
        <v>0</v>
      </c>
      <c r="K89" t="s">
        <v>114</v>
      </c>
      <c r="L89" t="s">
        <v>161</v>
      </c>
      <c r="M89" t="s">
        <v>601</v>
      </c>
      <c r="N89" t="s">
        <v>133</v>
      </c>
      <c r="O89" t="s">
        <v>725</v>
      </c>
      <c r="P89" t="s">
        <v>726</v>
      </c>
      <c r="Q89" t="s">
        <v>120</v>
      </c>
      <c r="R89">
        <v>78</v>
      </c>
      <c r="S89">
        <v>64</v>
      </c>
      <c r="T89">
        <v>0</v>
      </c>
      <c r="U89" t="s">
        <v>727</v>
      </c>
      <c r="V89">
        <v>1</v>
      </c>
      <c r="W89" t="s">
        <v>728</v>
      </c>
      <c r="X89" s="13">
        <v>45454</v>
      </c>
      <c r="Y89" s="13">
        <v>45563</v>
      </c>
      <c r="Z89">
        <v>639503.68999999994</v>
      </c>
      <c r="AA89">
        <v>639503.68999999994</v>
      </c>
      <c r="AB89">
        <v>639503.68999999994</v>
      </c>
      <c r="AC89">
        <v>639503.68999999994</v>
      </c>
      <c r="AD89">
        <v>635795.09</v>
      </c>
      <c r="AE89" t="s">
        <v>729</v>
      </c>
      <c r="AF89" t="s">
        <v>730</v>
      </c>
      <c r="AG89" t="s">
        <v>125</v>
      </c>
      <c r="AH89" t="s">
        <v>155</v>
      </c>
      <c r="AI89" t="s">
        <v>156</v>
      </c>
      <c r="AJ89" t="s">
        <v>129</v>
      </c>
      <c r="AK89" t="s">
        <v>731</v>
      </c>
    </row>
    <row r="90" spans="1:37" hidden="1" x14ac:dyDescent="0.25">
      <c r="A90">
        <v>2024</v>
      </c>
      <c r="B90">
        <v>4</v>
      </c>
      <c r="C90" t="s">
        <v>732</v>
      </c>
      <c r="D90" t="s">
        <v>158</v>
      </c>
      <c r="E90">
        <v>784954.1</v>
      </c>
      <c r="F90" t="s">
        <v>733</v>
      </c>
      <c r="G90" t="s">
        <v>734</v>
      </c>
      <c r="H90">
        <v>31</v>
      </c>
      <c r="I90" t="s">
        <v>113</v>
      </c>
      <c r="J90">
        <v>0</v>
      </c>
      <c r="K90" t="s">
        <v>114</v>
      </c>
      <c r="L90" t="s">
        <v>161</v>
      </c>
      <c r="M90" t="s">
        <v>601</v>
      </c>
      <c r="N90" t="s">
        <v>133</v>
      </c>
      <c r="O90" t="s">
        <v>725</v>
      </c>
      <c r="P90" t="s">
        <v>735</v>
      </c>
      <c r="Q90" t="s">
        <v>120</v>
      </c>
      <c r="R90">
        <v>157</v>
      </c>
      <c r="S90">
        <v>167</v>
      </c>
      <c r="T90">
        <v>0</v>
      </c>
      <c r="U90" t="s">
        <v>727</v>
      </c>
      <c r="V90">
        <v>1</v>
      </c>
      <c r="W90" t="s">
        <v>736</v>
      </c>
      <c r="X90" s="13">
        <v>45454</v>
      </c>
      <c r="Y90" s="13">
        <v>45563</v>
      </c>
      <c r="Z90">
        <v>699300.56</v>
      </c>
      <c r="AA90">
        <v>699300.56</v>
      </c>
      <c r="AB90">
        <v>699300.56</v>
      </c>
      <c r="AC90">
        <v>699300.56</v>
      </c>
      <c r="AD90">
        <v>699300.56</v>
      </c>
      <c r="AE90" t="s">
        <v>737</v>
      </c>
      <c r="AF90" t="s">
        <v>730</v>
      </c>
      <c r="AG90" t="s">
        <v>125</v>
      </c>
      <c r="AH90" t="s">
        <v>155</v>
      </c>
      <c r="AI90" t="s">
        <v>156</v>
      </c>
      <c r="AJ90" t="s">
        <v>129</v>
      </c>
      <c r="AK90" t="s">
        <v>731</v>
      </c>
    </row>
    <row r="91" spans="1:37" hidden="1" x14ac:dyDescent="0.25">
      <c r="A91">
        <v>2024</v>
      </c>
      <c r="B91">
        <v>4</v>
      </c>
      <c r="C91" t="s">
        <v>738</v>
      </c>
      <c r="D91" t="s">
        <v>158</v>
      </c>
      <c r="E91">
        <v>21044.959999999999</v>
      </c>
      <c r="F91" t="s">
        <v>739</v>
      </c>
      <c r="G91" t="s">
        <v>740</v>
      </c>
      <c r="H91">
        <v>31</v>
      </c>
      <c r="I91" t="s">
        <v>113</v>
      </c>
      <c r="J91">
        <v>0</v>
      </c>
      <c r="K91" t="s">
        <v>114</v>
      </c>
      <c r="L91" t="s">
        <v>161</v>
      </c>
      <c r="M91" t="s">
        <v>601</v>
      </c>
      <c r="N91" t="s">
        <v>133</v>
      </c>
      <c r="O91" t="s">
        <v>725</v>
      </c>
      <c r="P91" t="s">
        <v>741</v>
      </c>
      <c r="Q91" t="s">
        <v>120</v>
      </c>
      <c r="R91">
        <v>60</v>
      </c>
      <c r="S91">
        <v>61</v>
      </c>
      <c r="T91">
        <v>0</v>
      </c>
      <c r="U91" t="s">
        <v>727</v>
      </c>
      <c r="V91">
        <v>1</v>
      </c>
      <c r="W91" t="s">
        <v>742</v>
      </c>
      <c r="X91" s="13">
        <v>45454</v>
      </c>
      <c r="Y91" s="13">
        <v>45563</v>
      </c>
      <c r="Z91">
        <v>749835.6</v>
      </c>
      <c r="AA91">
        <v>749835.6</v>
      </c>
      <c r="AB91">
        <v>749835.6</v>
      </c>
      <c r="AC91">
        <v>749835.6</v>
      </c>
      <c r="AD91">
        <v>748827.64</v>
      </c>
      <c r="AE91" t="s">
        <v>743</v>
      </c>
      <c r="AF91" t="s">
        <v>730</v>
      </c>
      <c r="AG91" t="s">
        <v>125</v>
      </c>
      <c r="AH91" t="s">
        <v>155</v>
      </c>
      <c r="AI91" t="s">
        <v>156</v>
      </c>
      <c r="AJ91" t="s">
        <v>129</v>
      </c>
      <c r="AK91" t="s">
        <v>731</v>
      </c>
    </row>
    <row r="92" spans="1:37" hidden="1" x14ac:dyDescent="0.25">
      <c r="A92">
        <v>2024</v>
      </c>
      <c r="B92">
        <v>4</v>
      </c>
      <c r="C92" t="s">
        <v>744</v>
      </c>
      <c r="D92" t="s">
        <v>158</v>
      </c>
      <c r="E92">
        <v>114147.28</v>
      </c>
      <c r="F92" t="s">
        <v>745</v>
      </c>
      <c r="G92" t="s">
        <v>746</v>
      </c>
      <c r="H92">
        <v>31</v>
      </c>
      <c r="I92" t="s">
        <v>113</v>
      </c>
      <c r="J92">
        <v>0</v>
      </c>
      <c r="K92" t="s">
        <v>114</v>
      </c>
      <c r="L92" t="s">
        <v>161</v>
      </c>
      <c r="M92" t="s">
        <v>162</v>
      </c>
      <c r="N92" t="s">
        <v>133</v>
      </c>
      <c r="O92" t="s">
        <v>163</v>
      </c>
      <c r="P92" t="s">
        <v>747</v>
      </c>
      <c r="Q92" t="s">
        <v>120</v>
      </c>
      <c r="R92">
        <v>4</v>
      </c>
      <c r="S92">
        <v>6</v>
      </c>
      <c r="T92">
        <v>0</v>
      </c>
      <c r="U92" t="s">
        <v>253</v>
      </c>
      <c r="V92">
        <v>1</v>
      </c>
      <c r="W92" t="s">
        <v>748</v>
      </c>
      <c r="X92" s="13">
        <v>45363</v>
      </c>
      <c r="Y92" s="13">
        <v>45462</v>
      </c>
      <c r="Z92">
        <v>113981.45</v>
      </c>
      <c r="AA92">
        <v>113981.45</v>
      </c>
      <c r="AB92">
        <v>113981.45</v>
      </c>
      <c r="AC92">
        <v>113981.45</v>
      </c>
      <c r="AD92">
        <v>113981.45</v>
      </c>
      <c r="AE92" t="s">
        <v>343</v>
      </c>
      <c r="AF92" t="s">
        <v>256</v>
      </c>
      <c r="AG92" t="s">
        <v>749</v>
      </c>
      <c r="AH92" t="s">
        <v>155</v>
      </c>
      <c r="AI92" t="s">
        <v>156</v>
      </c>
      <c r="AJ92" t="s">
        <v>129</v>
      </c>
      <c r="AK92" t="s">
        <v>129</v>
      </c>
    </row>
    <row r="93" spans="1:37" hidden="1" x14ac:dyDescent="0.25">
      <c r="A93">
        <v>2024</v>
      </c>
      <c r="B93">
        <v>4</v>
      </c>
      <c r="C93" t="s">
        <v>750</v>
      </c>
      <c r="D93" t="s">
        <v>158</v>
      </c>
      <c r="E93">
        <v>460357.48</v>
      </c>
      <c r="F93" t="s">
        <v>751</v>
      </c>
      <c r="G93" t="s">
        <v>752</v>
      </c>
      <c r="H93">
        <v>31</v>
      </c>
      <c r="I93" t="s">
        <v>113</v>
      </c>
      <c r="J93">
        <v>0</v>
      </c>
      <c r="K93" t="s">
        <v>114</v>
      </c>
      <c r="L93" t="s">
        <v>161</v>
      </c>
      <c r="M93" t="s">
        <v>162</v>
      </c>
      <c r="N93" t="s">
        <v>133</v>
      </c>
      <c r="O93" t="s">
        <v>163</v>
      </c>
      <c r="P93" t="s">
        <v>753</v>
      </c>
      <c r="Q93" t="s">
        <v>120</v>
      </c>
      <c r="R93">
        <v>8</v>
      </c>
      <c r="S93">
        <v>12</v>
      </c>
      <c r="T93">
        <v>0</v>
      </c>
      <c r="U93" t="s">
        <v>295</v>
      </c>
      <c r="V93">
        <v>1</v>
      </c>
      <c r="W93" t="s">
        <v>754</v>
      </c>
      <c r="X93" s="13">
        <v>45363</v>
      </c>
      <c r="Y93" s="13">
        <v>45462</v>
      </c>
      <c r="Z93">
        <v>460132.45</v>
      </c>
      <c r="AA93">
        <v>460132.45</v>
      </c>
      <c r="AB93">
        <v>460132.45</v>
      </c>
      <c r="AC93">
        <v>460132.45</v>
      </c>
      <c r="AD93">
        <v>460132.45</v>
      </c>
      <c r="AE93" t="s">
        <v>343</v>
      </c>
      <c r="AF93" t="s">
        <v>297</v>
      </c>
      <c r="AG93" t="s">
        <v>755</v>
      </c>
      <c r="AH93" t="s">
        <v>155</v>
      </c>
      <c r="AI93" t="s">
        <v>156</v>
      </c>
      <c r="AJ93" t="s">
        <v>129</v>
      </c>
      <c r="AK93" t="s">
        <v>129</v>
      </c>
    </row>
    <row r="94" spans="1:37" hidden="1" x14ac:dyDescent="0.25">
      <c r="A94">
        <v>2024</v>
      </c>
      <c r="B94">
        <v>4</v>
      </c>
      <c r="C94" t="s">
        <v>756</v>
      </c>
      <c r="D94" t="s">
        <v>158</v>
      </c>
      <c r="E94">
        <v>57073.64</v>
      </c>
      <c r="F94" t="s">
        <v>757</v>
      </c>
      <c r="G94" t="s">
        <v>758</v>
      </c>
      <c r="H94">
        <v>31</v>
      </c>
      <c r="I94" t="s">
        <v>113</v>
      </c>
      <c r="J94">
        <v>0</v>
      </c>
      <c r="K94" t="s">
        <v>114</v>
      </c>
      <c r="L94" t="s">
        <v>161</v>
      </c>
      <c r="M94" t="s">
        <v>162</v>
      </c>
      <c r="N94" t="s">
        <v>133</v>
      </c>
      <c r="O94" t="s">
        <v>163</v>
      </c>
      <c r="P94" t="s">
        <v>759</v>
      </c>
      <c r="Q94" t="s">
        <v>120</v>
      </c>
      <c r="R94">
        <v>2</v>
      </c>
      <c r="S94">
        <v>3</v>
      </c>
      <c r="T94">
        <v>0</v>
      </c>
      <c r="U94" t="s">
        <v>174</v>
      </c>
      <c r="V94">
        <v>1</v>
      </c>
      <c r="W94" t="s">
        <v>760</v>
      </c>
      <c r="X94" s="13">
        <v>45363</v>
      </c>
      <c r="Y94" s="13">
        <v>45462</v>
      </c>
      <c r="Z94">
        <v>56926.7</v>
      </c>
      <c r="AA94">
        <v>56926.7</v>
      </c>
      <c r="AB94">
        <v>56926.7</v>
      </c>
      <c r="AC94">
        <v>56926.7</v>
      </c>
      <c r="AD94">
        <v>56926.7</v>
      </c>
      <c r="AE94" t="s">
        <v>343</v>
      </c>
      <c r="AF94" t="s">
        <v>177</v>
      </c>
      <c r="AG94" t="s">
        <v>761</v>
      </c>
      <c r="AH94" t="s">
        <v>155</v>
      </c>
      <c r="AI94" t="s">
        <v>156</v>
      </c>
      <c r="AJ94" t="s">
        <v>129</v>
      </c>
      <c r="AK94" t="s">
        <v>129</v>
      </c>
    </row>
    <row r="95" spans="1:37" hidden="1" x14ac:dyDescent="0.25">
      <c r="A95">
        <v>2024</v>
      </c>
      <c r="B95">
        <v>4</v>
      </c>
      <c r="C95" t="s">
        <v>762</v>
      </c>
      <c r="D95" t="s">
        <v>158</v>
      </c>
      <c r="E95">
        <v>134987.72</v>
      </c>
      <c r="F95" t="s">
        <v>763</v>
      </c>
      <c r="G95" t="s">
        <v>764</v>
      </c>
      <c r="H95">
        <v>31</v>
      </c>
      <c r="I95" t="s">
        <v>113</v>
      </c>
      <c r="J95">
        <v>0</v>
      </c>
      <c r="K95" t="s">
        <v>114</v>
      </c>
      <c r="L95" t="s">
        <v>161</v>
      </c>
      <c r="M95" t="s">
        <v>162</v>
      </c>
      <c r="N95" t="s">
        <v>133</v>
      </c>
      <c r="O95" t="s">
        <v>163</v>
      </c>
      <c r="P95" t="s">
        <v>765</v>
      </c>
      <c r="Q95" t="s">
        <v>120</v>
      </c>
      <c r="R95">
        <v>2</v>
      </c>
      <c r="S95">
        <v>3</v>
      </c>
      <c r="T95">
        <v>0</v>
      </c>
      <c r="U95" t="s">
        <v>174</v>
      </c>
      <c r="V95">
        <v>1</v>
      </c>
      <c r="W95" t="s">
        <v>766</v>
      </c>
      <c r="X95" s="13">
        <v>45401</v>
      </c>
      <c r="Y95" s="13">
        <v>45500</v>
      </c>
      <c r="Z95">
        <v>134821.41</v>
      </c>
      <c r="AA95">
        <v>134821.41</v>
      </c>
      <c r="AB95">
        <v>134821.41</v>
      </c>
      <c r="AC95">
        <v>134821.41</v>
      </c>
      <c r="AD95">
        <v>134821.41</v>
      </c>
      <c r="AE95" t="s">
        <v>460</v>
      </c>
      <c r="AF95" t="s">
        <v>177</v>
      </c>
      <c r="AG95" t="s">
        <v>767</v>
      </c>
      <c r="AH95" t="s">
        <v>155</v>
      </c>
      <c r="AI95" t="s">
        <v>156</v>
      </c>
      <c r="AJ95" t="s">
        <v>129</v>
      </c>
      <c r="AK95" t="s">
        <v>129</v>
      </c>
    </row>
    <row r="96" spans="1:37" hidden="1" x14ac:dyDescent="0.25">
      <c r="A96">
        <v>2024</v>
      </c>
      <c r="B96">
        <v>4</v>
      </c>
      <c r="C96" t="s">
        <v>768</v>
      </c>
      <c r="D96" t="s">
        <v>158</v>
      </c>
      <c r="E96">
        <v>454746.32</v>
      </c>
      <c r="F96" t="s">
        <v>769</v>
      </c>
      <c r="G96" t="s">
        <v>770</v>
      </c>
      <c r="H96">
        <v>31</v>
      </c>
      <c r="I96" t="s">
        <v>113</v>
      </c>
      <c r="J96">
        <v>0</v>
      </c>
      <c r="K96" t="s">
        <v>114</v>
      </c>
      <c r="L96" t="s">
        <v>161</v>
      </c>
      <c r="M96" t="s">
        <v>162</v>
      </c>
      <c r="N96" t="s">
        <v>133</v>
      </c>
      <c r="O96" t="s">
        <v>163</v>
      </c>
      <c r="P96" t="s">
        <v>771</v>
      </c>
      <c r="Q96" t="s">
        <v>120</v>
      </c>
      <c r="R96">
        <v>8</v>
      </c>
      <c r="S96">
        <v>12</v>
      </c>
      <c r="T96">
        <v>0</v>
      </c>
      <c r="U96" t="s">
        <v>295</v>
      </c>
      <c r="V96">
        <v>1</v>
      </c>
      <c r="W96" t="s">
        <v>772</v>
      </c>
      <c r="X96" s="13">
        <v>45401</v>
      </c>
      <c r="Y96" s="13">
        <v>45500</v>
      </c>
      <c r="Z96">
        <v>454623.79</v>
      </c>
      <c r="AA96">
        <v>454623.79</v>
      </c>
      <c r="AB96">
        <v>454623.79</v>
      </c>
      <c r="AC96">
        <v>454623.79</v>
      </c>
      <c r="AD96">
        <v>454623.79</v>
      </c>
      <c r="AE96" t="s">
        <v>525</v>
      </c>
      <c r="AF96" t="s">
        <v>297</v>
      </c>
      <c r="AG96" t="s">
        <v>773</v>
      </c>
      <c r="AH96" t="s">
        <v>155</v>
      </c>
      <c r="AI96" t="s">
        <v>156</v>
      </c>
      <c r="AJ96" t="s">
        <v>129</v>
      </c>
      <c r="AK96" t="s">
        <v>129</v>
      </c>
    </row>
    <row r="97" spans="1:37" hidden="1" x14ac:dyDescent="0.25">
      <c r="A97">
        <v>2024</v>
      </c>
      <c r="B97">
        <v>4</v>
      </c>
      <c r="C97" t="s">
        <v>774</v>
      </c>
      <c r="D97" t="s">
        <v>158</v>
      </c>
      <c r="E97">
        <v>113646.96</v>
      </c>
      <c r="F97" t="s">
        <v>775</v>
      </c>
      <c r="G97" t="s">
        <v>776</v>
      </c>
      <c r="H97">
        <v>31</v>
      </c>
      <c r="I97" t="s">
        <v>113</v>
      </c>
      <c r="J97">
        <v>0</v>
      </c>
      <c r="K97" t="s">
        <v>114</v>
      </c>
      <c r="L97" t="s">
        <v>161</v>
      </c>
      <c r="M97" t="s">
        <v>162</v>
      </c>
      <c r="N97" t="s">
        <v>133</v>
      </c>
      <c r="O97" t="s">
        <v>163</v>
      </c>
      <c r="P97" t="s">
        <v>777</v>
      </c>
      <c r="Q97" t="s">
        <v>120</v>
      </c>
      <c r="R97">
        <v>2</v>
      </c>
      <c r="S97">
        <v>3</v>
      </c>
      <c r="T97">
        <v>0</v>
      </c>
      <c r="U97" t="s">
        <v>174</v>
      </c>
      <c r="V97">
        <v>1</v>
      </c>
      <c r="W97" t="s">
        <v>778</v>
      </c>
      <c r="X97" s="13">
        <v>45404</v>
      </c>
      <c r="Y97" s="13">
        <v>45503</v>
      </c>
      <c r="Z97">
        <v>113561.77</v>
      </c>
      <c r="AA97">
        <v>113561.77</v>
      </c>
      <c r="AB97">
        <v>113561.77</v>
      </c>
      <c r="AC97">
        <v>113561.77</v>
      </c>
      <c r="AD97">
        <v>113561.77</v>
      </c>
      <c r="AE97" t="s">
        <v>779</v>
      </c>
      <c r="AF97" t="s">
        <v>177</v>
      </c>
      <c r="AG97" t="s">
        <v>780</v>
      </c>
      <c r="AH97" t="s">
        <v>155</v>
      </c>
      <c r="AI97" t="s">
        <v>156</v>
      </c>
      <c r="AJ97" t="s">
        <v>129</v>
      </c>
      <c r="AK97" t="s">
        <v>129</v>
      </c>
    </row>
    <row r="98" spans="1:37" hidden="1" x14ac:dyDescent="0.25">
      <c r="A98">
        <v>2024</v>
      </c>
      <c r="B98">
        <v>4</v>
      </c>
      <c r="C98" t="s">
        <v>781</v>
      </c>
      <c r="D98" t="s">
        <v>158</v>
      </c>
      <c r="E98">
        <v>272399.35999999999</v>
      </c>
      <c r="F98" t="s">
        <v>782</v>
      </c>
      <c r="G98" t="s">
        <v>783</v>
      </c>
      <c r="H98">
        <v>31</v>
      </c>
      <c r="I98" t="s">
        <v>113</v>
      </c>
      <c r="J98">
        <v>0</v>
      </c>
      <c r="K98" t="s">
        <v>114</v>
      </c>
      <c r="L98" t="s">
        <v>161</v>
      </c>
      <c r="M98" t="s">
        <v>162</v>
      </c>
      <c r="N98" t="s">
        <v>133</v>
      </c>
      <c r="O98" t="s">
        <v>163</v>
      </c>
      <c r="P98" t="s">
        <v>784</v>
      </c>
      <c r="Q98" t="s">
        <v>120</v>
      </c>
      <c r="R98">
        <v>4</v>
      </c>
      <c r="S98">
        <v>6</v>
      </c>
      <c r="T98">
        <v>0</v>
      </c>
      <c r="U98" t="s">
        <v>253</v>
      </c>
      <c r="V98">
        <v>1</v>
      </c>
      <c r="W98" t="s">
        <v>785</v>
      </c>
      <c r="X98" s="13">
        <v>45404</v>
      </c>
      <c r="Y98" s="13">
        <v>45503</v>
      </c>
      <c r="Z98">
        <v>272247.26</v>
      </c>
      <c r="AA98">
        <v>272247.26</v>
      </c>
      <c r="AB98">
        <v>272247.26</v>
      </c>
      <c r="AC98">
        <v>272247.26</v>
      </c>
      <c r="AD98">
        <v>272247.26</v>
      </c>
      <c r="AE98" t="s">
        <v>779</v>
      </c>
      <c r="AF98" t="s">
        <v>256</v>
      </c>
      <c r="AG98" t="s">
        <v>786</v>
      </c>
      <c r="AH98" t="s">
        <v>155</v>
      </c>
      <c r="AI98" t="s">
        <v>156</v>
      </c>
      <c r="AJ98" t="s">
        <v>129</v>
      </c>
      <c r="AK98" t="s">
        <v>129</v>
      </c>
    </row>
    <row r="99" spans="1:37" hidden="1" x14ac:dyDescent="0.25">
      <c r="A99">
        <v>2024</v>
      </c>
      <c r="B99">
        <v>4</v>
      </c>
      <c r="C99" t="s">
        <v>787</v>
      </c>
      <c r="D99" t="s">
        <v>158</v>
      </c>
      <c r="E99">
        <v>112801.84</v>
      </c>
      <c r="F99" t="s">
        <v>788</v>
      </c>
      <c r="G99" t="s">
        <v>789</v>
      </c>
      <c r="H99">
        <v>31</v>
      </c>
      <c r="I99" t="s">
        <v>113</v>
      </c>
      <c r="J99">
        <v>0</v>
      </c>
      <c r="K99" t="s">
        <v>114</v>
      </c>
      <c r="L99" t="s">
        <v>161</v>
      </c>
      <c r="M99" t="s">
        <v>162</v>
      </c>
      <c r="N99" t="s">
        <v>133</v>
      </c>
      <c r="O99" t="s">
        <v>163</v>
      </c>
      <c r="P99" t="s">
        <v>790</v>
      </c>
      <c r="Q99" t="s">
        <v>120</v>
      </c>
      <c r="R99">
        <v>4</v>
      </c>
      <c r="S99">
        <v>6</v>
      </c>
      <c r="T99">
        <v>0</v>
      </c>
      <c r="U99" t="s">
        <v>253</v>
      </c>
      <c r="V99">
        <v>1</v>
      </c>
      <c r="W99" t="s">
        <v>791</v>
      </c>
      <c r="X99" s="13">
        <v>45404</v>
      </c>
      <c r="Y99" s="13">
        <v>45503</v>
      </c>
      <c r="Z99">
        <v>112708.84</v>
      </c>
      <c r="AA99">
        <v>112708.84</v>
      </c>
      <c r="AB99">
        <v>112708.84</v>
      </c>
      <c r="AC99">
        <v>112708.84</v>
      </c>
      <c r="AD99">
        <v>112708.84</v>
      </c>
      <c r="AE99" t="s">
        <v>779</v>
      </c>
      <c r="AF99" t="s">
        <v>256</v>
      </c>
      <c r="AG99" t="s">
        <v>792</v>
      </c>
      <c r="AH99" t="s">
        <v>155</v>
      </c>
      <c r="AI99" t="s">
        <v>156</v>
      </c>
      <c r="AJ99" t="s">
        <v>129</v>
      </c>
      <c r="AK99" t="s">
        <v>129</v>
      </c>
    </row>
    <row r="100" spans="1:37" hidden="1" x14ac:dyDescent="0.25">
      <c r="A100">
        <v>2024</v>
      </c>
      <c r="B100">
        <v>4</v>
      </c>
      <c r="C100" t="s">
        <v>793</v>
      </c>
      <c r="D100" t="s">
        <v>158</v>
      </c>
      <c r="E100">
        <v>351000</v>
      </c>
      <c r="F100" t="s">
        <v>794</v>
      </c>
      <c r="G100" t="s">
        <v>795</v>
      </c>
      <c r="H100">
        <v>31</v>
      </c>
      <c r="I100" t="s">
        <v>113</v>
      </c>
      <c r="J100">
        <v>0</v>
      </c>
      <c r="K100" t="s">
        <v>114</v>
      </c>
      <c r="L100" t="s">
        <v>161</v>
      </c>
      <c r="M100" t="s">
        <v>162</v>
      </c>
      <c r="N100" t="s">
        <v>133</v>
      </c>
      <c r="O100" t="s">
        <v>163</v>
      </c>
      <c r="P100" t="s">
        <v>796</v>
      </c>
      <c r="Q100" t="s">
        <v>120</v>
      </c>
      <c r="R100">
        <v>6</v>
      </c>
      <c r="S100">
        <v>9</v>
      </c>
      <c r="T100">
        <v>0</v>
      </c>
      <c r="U100" t="s">
        <v>268</v>
      </c>
      <c r="V100">
        <v>1</v>
      </c>
      <c r="W100" t="s">
        <v>797</v>
      </c>
      <c r="X100" s="13">
        <v>45537</v>
      </c>
      <c r="Y100" s="13">
        <v>45626</v>
      </c>
      <c r="Z100">
        <v>307790.96999999997</v>
      </c>
      <c r="AA100">
        <v>307790.96999999997</v>
      </c>
      <c r="AB100">
        <v>307790.96999999997</v>
      </c>
      <c r="AC100">
        <v>307790.96999999997</v>
      </c>
      <c r="AD100">
        <v>307790.96999999997</v>
      </c>
      <c r="AE100" t="s">
        <v>798</v>
      </c>
      <c r="AF100" t="s">
        <v>270</v>
      </c>
      <c r="AG100" t="s">
        <v>799</v>
      </c>
      <c r="AH100" t="s">
        <v>155</v>
      </c>
      <c r="AI100" t="s">
        <v>156</v>
      </c>
      <c r="AJ100" t="s">
        <v>129</v>
      </c>
      <c r="AK100" t="s">
        <v>129</v>
      </c>
    </row>
    <row r="101" spans="1:37" hidden="1" x14ac:dyDescent="0.25">
      <c r="A101">
        <v>2024</v>
      </c>
      <c r="B101">
        <v>4</v>
      </c>
      <c r="C101" t="s">
        <v>800</v>
      </c>
      <c r="D101" t="s">
        <v>158</v>
      </c>
      <c r="E101">
        <v>116000</v>
      </c>
      <c r="F101" t="s">
        <v>801</v>
      </c>
      <c r="G101" t="s">
        <v>802</v>
      </c>
      <c r="H101">
        <v>31</v>
      </c>
      <c r="I101" t="s">
        <v>113</v>
      </c>
      <c r="J101">
        <v>0</v>
      </c>
      <c r="K101" t="s">
        <v>114</v>
      </c>
      <c r="L101" t="s">
        <v>161</v>
      </c>
      <c r="M101" t="s">
        <v>162</v>
      </c>
      <c r="N101" t="s">
        <v>133</v>
      </c>
      <c r="O101" t="s">
        <v>163</v>
      </c>
      <c r="P101" t="s">
        <v>803</v>
      </c>
      <c r="Q101" t="s">
        <v>120</v>
      </c>
      <c r="R101">
        <v>4</v>
      </c>
      <c r="S101">
        <v>6</v>
      </c>
      <c r="T101">
        <v>0</v>
      </c>
      <c r="U101" t="s">
        <v>253</v>
      </c>
      <c r="V101">
        <v>1</v>
      </c>
      <c r="W101" t="s">
        <v>804</v>
      </c>
      <c r="X101" s="13">
        <v>45537</v>
      </c>
      <c r="Y101" s="13">
        <v>45626</v>
      </c>
      <c r="Z101">
        <v>108220.8</v>
      </c>
      <c r="AA101">
        <v>108220.8</v>
      </c>
      <c r="AB101">
        <v>108220.8</v>
      </c>
      <c r="AC101">
        <v>108220.8</v>
      </c>
      <c r="AD101">
        <v>108220.8</v>
      </c>
      <c r="AE101" t="s">
        <v>805</v>
      </c>
      <c r="AF101" t="s">
        <v>256</v>
      </c>
      <c r="AG101" t="s">
        <v>806</v>
      </c>
      <c r="AH101" t="s">
        <v>155</v>
      </c>
      <c r="AI101" t="s">
        <v>156</v>
      </c>
      <c r="AJ101" t="s">
        <v>129</v>
      </c>
      <c r="AK101" t="s">
        <v>129</v>
      </c>
    </row>
    <row r="102" spans="1:37" hidden="1" x14ac:dyDescent="0.25">
      <c r="A102">
        <v>2024</v>
      </c>
      <c r="B102">
        <v>4</v>
      </c>
      <c r="C102" t="s">
        <v>807</v>
      </c>
      <c r="D102" t="s">
        <v>158</v>
      </c>
      <c r="E102">
        <v>117000</v>
      </c>
      <c r="F102" t="s">
        <v>808</v>
      </c>
      <c r="G102" t="s">
        <v>809</v>
      </c>
      <c r="H102">
        <v>31</v>
      </c>
      <c r="I102" t="s">
        <v>113</v>
      </c>
      <c r="J102">
        <v>0</v>
      </c>
      <c r="K102" t="s">
        <v>114</v>
      </c>
      <c r="L102" t="s">
        <v>161</v>
      </c>
      <c r="M102" t="s">
        <v>162</v>
      </c>
      <c r="N102" t="s">
        <v>133</v>
      </c>
      <c r="O102" t="s">
        <v>163</v>
      </c>
      <c r="P102" t="s">
        <v>810</v>
      </c>
      <c r="Q102" t="s">
        <v>120</v>
      </c>
      <c r="R102">
        <v>2</v>
      </c>
      <c r="S102">
        <v>3</v>
      </c>
      <c r="T102">
        <v>0</v>
      </c>
      <c r="U102" t="s">
        <v>174</v>
      </c>
      <c r="V102">
        <v>1</v>
      </c>
      <c r="W102" t="s">
        <v>811</v>
      </c>
      <c r="X102" s="13">
        <v>45537</v>
      </c>
      <c r="Y102" s="13">
        <v>45626</v>
      </c>
      <c r="Z102">
        <v>105360.69</v>
      </c>
      <c r="AA102">
        <v>105360.69</v>
      </c>
      <c r="AB102">
        <v>105360.69</v>
      </c>
      <c r="AC102">
        <v>105360.69</v>
      </c>
      <c r="AD102">
        <v>105360.69</v>
      </c>
      <c r="AE102" t="s">
        <v>805</v>
      </c>
      <c r="AF102" t="s">
        <v>177</v>
      </c>
      <c r="AG102" t="s">
        <v>812</v>
      </c>
      <c r="AH102" t="s">
        <v>155</v>
      </c>
      <c r="AI102" t="s">
        <v>156</v>
      </c>
      <c r="AJ102" t="s">
        <v>129</v>
      </c>
      <c r="AK102" t="s">
        <v>129</v>
      </c>
    </row>
    <row r="103" spans="1:37" hidden="1" x14ac:dyDescent="0.25">
      <c r="A103">
        <v>2024</v>
      </c>
      <c r="B103">
        <v>4</v>
      </c>
      <c r="C103" t="s">
        <v>813</v>
      </c>
      <c r="D103" t="s">
        <v>158</v>
      </c>
      <c r="E103">
        <v>117500</v>
      </c>
      <c r="F103" t="s">
        <v>814</v>
      </c>
      <c r="G103" t="s">
        <v>815</v>
      </c>
      <c r="H103">
        <v>31</v>
      </c>
      <c r="I103" t="s">
        <v>113</v>
      </c>
      <c r="J103">
        <v>0</v>
      </c>
      <c r="K103" t="s">
        <v>114</v>
      </c>
      <c r="L103" t="s">
        <v>161</v>
      </c>
      <c r="M103" t="s">
        <v>162</v>
      </c>
      <c r="N103" t="s">
        <v>133</v>
      </c>
      <c r="O103" t="s">
        <v>163</v>
      </c>
      <c r="P103" t="s">
        <v>816</v>
      </c>
      <c r="Q103" t="s">
        <v>120</v>
      </c>
      <c r="R103">
        <v>2</v>
      </c>
      <c r="S103">
        <v>3</v>
      </c>
      <c r="T103">
        <v>0</v>
      </c>
      <c r="U103" t="s">
        <v>174</v>
      </c>
      <c r="V103">
        <v>1</v>
      </c>
      <c r="W103" t="s">
        <v>817</v>
      </c>
      <c r="X103" s="13">
        <v>45537</v>
      </c>
      <c r="Y103" s="13">
        <v>45626</v>
      </c>
      <c r="Z103">
        <v>97252.74</v>
      </c>
      <c r="AA103">
        <v>97252.74</v>
      </c>
      <c r="AB103">
        <v>97252.74</v>
      </c>
      <c r="AC103">
        <v>97252.74</v>
      </c>
      <c r="AD103">
        <v>97252.74</v>
      </c>
      <c r="AE103" t="s">
        <v>805</v>
      </c>
      <c r="AF103" t="s">
        <v>177</v>
      </c>
      <c r="AG103" t="s">
        <v>818</v>
      </c>
      <c r="AH103" t="s">
        <v>155</v>
      </c>
      <c r="AI103" t="s">
        <v>156</v>
      </c>
      <c r="AJ103" t="s">
        <v>129</v>
      </c>
      <c r="AK103" t="s">
        <v>129</v>
      </c>
    </row>
    <row r="104" spans="1:37" hidden="1" x14ac:dyDescent="0.25">
      <c r="A104">
        <v>2024</v>
      </c>
      <c r="B104">
        <v>4</v>
      </c>
      <c r="C104" t="s">
        <v>819</v>
      </c>
      <c r="D104" t="s">
        <v>158</v>
      </c>
      <c r="E104">
        <v>117000</v>
      </c>
      <c r="F104" t="s">
        <v>820</v>
      </c>
      <c r="G104" t="s">
        <v>821</v>
      </c>
      <c r="H104">
        <v>31</v>
      </c>
      <c r="I104" t="s">
        <v>113</v>
      </c>
      <c r="J104">
        <v>0</v>
      </c>
      <c r="K104" t="s">
        <v>114</v>
      </c>
      <c r="L104" t="s">
        <v>161</v>
      </c>
      <c r="M104" t="s">
        <v>162</v>
      </c>
      <c r="N104" t="s">
        <v>133</v>
      </c>
      <c r="O104" t="s">
        <v>163</v>
      </c>
      <c r="P104" t="s">
        <v>822</v>
      </c>
      <c r="Q104" t="s">
        <v>120</v>
      </c>
      <c r="R104">
        <v>2</v>
      </c>
      <c r="S104">
        <v>3</v>
      </c>
      <c r="T104">
        <v>0</v>
      </c>
      <c r="U104" t="s">
        <v>174</v>
      </c>
      <c r="V104">
        <v>1</v>
      </c>
      <c r="W104" t="s">
        <v>823</v>
      </c>
      <c r="X104" s="13">
        <v>45537</v>
      </c>
      <c r="Y104" s="13">
        <v>45626</v>
      </c>
      <c r="Z104">
        <v>34422.94</v>
      </c>
      <c r="AA104">
        <v>34422.94</v>
      </c>
      <c r="AB104">
        <v>34422.94</v>
      </c>
      <c r="AC104">
        <v>34422.94</v>
      </c>
      <c r="AD104">
        <v>34422.94</v>
      </c>
      <c r="AE104" t="s">
        <v>824</v>
      </c>
      <c r="AF104" t="s">
        <v>177</v>
      </c>
      <c r="AG104" t="s">
        <v>825</v>
      </c>
      <c r="AH104" t="s">
        <v>155</v>
      </c>
      <c r="AI104" t="s">
        <v>156</v>
      </c>
      <c r="AJ104" t="s">
        <v>129</v>
      </c>
      <c r="AK104" t="s">
        <v>129</v>
      </c>
    </row>
    <row r="105" spans="1:37" hidden="1" x14ac:dyDescent="0.25">
      <c r="A105">
        <v>2024</v>
      </c>
      <c r="B105">
        <v>4</v>
      </c>
      <c r="C105" t="s">
        <v>826</v>
      </c>
      <c r="D105" t="s">
        <v>158</v>
      </c>
      <c r="E105">
        <v>117000</v>
      </c>
      <c r="F105" t="s">
        <v>820</v>
      </c>
      <c r="G105" t="s">
        <v>827</v>
      </c>
      <c r="H105">
        <v>31</v>
      </c>
      <c r="I105" t="s">
        <v>113</v>
      </c>
      <c r="J105">
        <v>0</v>
      </c>
      <c r="K105" t="s">
        <v>114</v>
      </c>
      <c r="L105" t="s">
        <v>161</v>
      </c>
      <c r="M105" t="s">
        <v>162</v>
      </c>
      <c r="N105" t="s">
        <v>133</v>
      </c>
      <c r="O105" t="s">
        <v>163</v>
      </c>
      <c r="P105" t="s">
        <v>828</v>
      </c>
      <c r="Q105" t="s">
        <v>120</v>
      </c>
      <c r="R105">
        <v>2</v>
      </c>
      <c r="S105">
        <v>3</v>
      </c>
      <c r="T105">
        <v>0</v>
      </c>
      <c r="U105" t="s">
        <v>174</v>
      </c>
      <c r="V105">
        <v>1</v>
      </c>
      <c r="W105" t="s">
        <v>829</v>
      </c>
      <c r="X105" s="13">
        <v>45537</v>
      </c>
      <c r="Y105" s="13">
        <v>45626</v>
      </c>
      <c r="Z105">
        <v>34422.94</v>
      </c>
      <c r="AA105">
        <v>34422.94</v>
      </c>
      <c r="AB105">
        <v>34422.94</v>
      </c>
      <c r="AC105">
        <v>34422.94</v>
      </c>
      <c r="AD105">
        <v>34422.94</v>
      </c>
      <c r="AE105" t="s">
        <v>824</v>
      </c>
      <c r="AF105" t="s">
        <v>177</v>
      </c>
      <c r="AG105" t="s">
        <v>830</v>
      </c>
      <c r="AH105" t="s">
        <v>155</v>
      </c>
      <c r="AI105" t="s">
        <v>156</v>
      </c>
      <c r="AJ105" t="s">
        <v>129</v>
      </c>
      <c r="AK105" t="s">
        <v>129</v>
      </c>
    </row>
    <row r="106" spans="1:37" hidden="1" x14ac:dyDescent="0.25">
      <c r="A106">
        <v>2024</v>
      </c>
      <c r="B106">
        <v>4</v>
      </c>
      <c r="C106" t="s">
        <v>831</v>
      </c>
      <c r="D106" t="s">
        <v>158</v>
      </c>
      <c r="E106">
        <v>117500</v>
      </c>
      <c r="F106" t="s">
        <v>832</v>
      </c>
      <c r="G106" t="s">
        <v>833</v>
      </c>
      <c r="H106">
        <v>31</v>
      </c>
      <c r="I106" t="s">
        <v>113</v>
      </c>
      <c r="J106">
        <v>0</v>
      </c>
      <c r="K106" t="s">
        <v>114</v>
      </c>
      <c r="L106" t="s">
        <v>161</v>
      </c>
      <c r="M106" t="s">
        <v>162</v>
      </c>
      <c r="N106" t="s">
        <v>133</v>
      </c>
      <c r="O106" t="s">
        <v>163</v>
      </c>
      <c r="P106" t="s">
        <v>834</v>
      </c>
      <c r="Q106" t="s">
        <v>120</v>
      </c>
      <c r="R106">
        <v>2</v>
      </c>
      <c r="S106">
        <v>3</v>
      </c>
      <c r="T106">
        <v>0</v>
      </c>
      <c r="U106" t="s">
        <v>174</v>
      </c>
      <c r="V106">
        <v>1</v>
      </c>
      <c r="W106" t="s">
        <v>835</v>
      </c>
      <c r="X106" s="13">
        <v>45537</v>
      </c>
      <c r="Y106" s="13">
        <v>45626</v>
      </c>
      <c r="Z106">
        <v>104145.55</v>
      </c>
      <c r="AA106">
        <v>104145.55</v>
      </c>
      <c r="AB106">
        <v>104145.55</v>
      </c>
      <c r="AC106">
        <v>104145.55</v>
      </c>
      <c r="AD106">
        <v>104145.55</v>
      </c>
      <c r="AE106" t="s">
        <v>836</v>
      </c>
      <c r="AF106" t="s">
        <v>177</v>
      </c>
      <c r="AG106" t="s">
        <v>837</v>
      </c>
      <c r="AH106" t="s">
        <v>155</v>
      </c>
      <c r="AI106" t="s">
        <v>156</v>
      </c>
      <c r="AJ106" t="s">
        <v>129</v>
      </c>
      <c r="AK106" t="s">
        <v>129</v>
      </c>
    </row>
    <row r="107" spans="1:37" hidden="1" x14ac:dyDescent="0.25">
      <c r="A107">
        <v>2024</v>
      </c>
      <c r="B107">
        <v>4</v>
      </c>
      <c r="C107" t="s">
        <v>838</v>
      </c>
      <c r="D107" t="s">
        <v>158</v>
      </c>
      <c r="E107">
        <v>280000</v>
      </c>
      <c r="F107" t="s">
        <v>839</v>
      </c>
      <c r="G107" t="s">
        <v>840</v>
      </c>
      <c r="H107">
        <v>31</v>
      </c>
      <c r="I107" t="s">
        <v>113</v>
      </c>
      <c r="J107">
        <v>0</v>
      </c>
      <c r="K107" t="s">
        <v>114</v>
      </c>
      <c r="L107" t="s">
        <v>161</v>
      </c>
      <c r="M107" t="s">
        <v>162</v>
      </c>
      <c r="N107" t="s">
        <v>133</v>
      </c>
      <c r="O107" t="s">
        <v>163</v>
      </c>
      <c r="P107" t="s">
        <v>841</v>
      </c>
      <c r="Q107" t="s">
        <v>120</v>
      </c>
      <c r="R107">
        <v>2</v>
      </c>
      <c r="S107">
        <v>3</v>
      </c>
      <c r="T107">
        <v>0</v>
      </c>
      <c r="U107" t="s">
        <v>253</v>
      </c>
      <c r="V107">
        <v>1</v>
      </c>
      <c r="W107" t="s">
        <v>842</v>
      </c>
      <c r="X107" s="13">
        <v>45537</v>
      </c>
      <c r="Y107" s="13">
        <v>45626</v>
      </c>
      <c r="Z107">
        <v>159113.18</v>
      </c>
      <c r="AA107">
        <v>159113.18</v>
      </c>
      <c r="AB107">
        <v>159113.18</v>
      </c>
      <c r="AC107">
        <v>159113.18</v>
      </c>
      <c r="AD107">
        <v>159113.18</v>
      </c>
      <c r="AE107" t="s">
        <v>836</v>
      </c>
      <c r="AF107" t="s">
        <v>256</v>
      </c>
      <c r="AG107" t="s">
        <v>843</v>
      </c>
      <c r="AH107" t="s">
        <v>155</v>
      </c>
      <c r="AI107" t="s">
        <v>156</v>
      </c>
      <c r="AJ107" t="s">
        <v>129</v>
      </c>
      <c r="AK107" t="s">
        <v>129</v>
      </c>
    </row>
    <row r="108" spans="1:37" hidden="1" x14ac:dyDescent="0.25">
      <c r="A108">
        <v>2024</v>
      </c>
      <c r="B108">
        <v>4</v>
      </c>
      <c r="C108" t="s">
        <v>844</v>
      </c>
      <c r="D108" t="s">
        <v>158</v>
      </c>
      <c r="E108">
        <v>8500</v>
      </c>
      <c r="F108" t="s">
        <v>845</v>
      </c>
      <c r="G108" t="s">
        <v>846</v>
      </c>
      <c r="H108">
        <v>31</v>
      </c>
      <c r="I108" t="s">
        <v>113</v>
      </c>
      <c r="J108">
        <v>0</v>
      </c>
      <c r="K108" t="s">
        <v>114</v>
      </c>
      <c r="L108" t="s">
        <v>161</v>
      </c>
      <c r="M108" t="s">
        <v>162</v>
      </c>
      <c r="N108" t="s">
        <v>133</v>
      </c>
      <c r="O108" t="s">
        <v>163</v>
      </c>
      <c r="P108" t="s">
        <v>847</v>
      </c>
      <c r="Q108" t="s">
        <v>120</v>
      </c>
      <c r="R108">
        <v>2</v>
      </c>
      <c r="S108">
        <v>3</v>
      </c>
      <c r="T108">
        <v>0</v>
      </c>
      <c r="U108" t="s">
        <v>205</v>
      </c>
      <c r="V108">
        <v>1</v>
      </c>
      <c r="W108" t="s">
        <v>848</v>
      </c>
      <c r="X108" s="13">
        <v>45537</v>
      </c>
      <c r="Y108" s="13">
        <v>45626</v>
      </c>
      <c r="Z108">
        <v>2506.04</v>
      </c>
      <c r="AA108">
        <v>2506.04</v>
      </c>
      <c r="AB108">
        <v>2506.04</v>
      </c>
      <c r="AC108">
        <v>2506.04</v>
      </c>
      <c r="AD108">
        <v>2506.04</v>
      </c>
      <c r="AE108" t="s">
        <v>824</v>
      </c>
      <c r="AF108" t="s">
        <v>207</v>
      </c>
      <c r="AG108" t="s">
        <v>849</v>
      </c>
      <c r="AH108" t="s">
        <v>155</v>
      </c>
      <c r="AI108" t="s">
        <v>156</v>
      </c>
      <c r="AJ108" t="s">
        <v>129</v>
      </c>
      <c r="AK108" t="s">
        <v>129</v>
      </c>
    </row>
    <row r="109" spans="1:37" hidden="1" x14ac:dyDescent="0.25">
      <c r="A109">
        <v>2024</v>
      </c>
      <c r="B109">
        <v>4</v>
      </c>
      <c r="C109" t="s">
        <v>850</v>
      </c>
      <c r="D109" t="s">
        <v>158</v>
      </c>
      <c r="E109">
        <v>702000</v>
      </c>
      <c r="F109" t="s">
        <v>851</v>
      </c>
      <c r="G109" t="s">
        <v>852</v>
      </c>
      <c r="H109">
        <v>31</v>
      </c>
      <c r="I109" t="s">
        <v>113</v>
      </c>
      <c r="J109">
        <v>0</v>
      </c>
      <c r="K109" t="s">
        <v>114</v>
      </c>
      <c r="L109" t="s">
        <v>161</v>
      </c>
      <c r="M109" t="s">
        <v>162</v>
      </c>
      <c r="N109" t="s">
        <v>133</v>
      </c>
      <c r="O109" t="s">
        <v>163</v>
      </c>
      <c r="P109" t="s">
        <v>853</v>
      </c>
      <c r="Q109" t="s">
        <v>120</v>
      </c>
      <c r="R109">
        <v>12</v>
      </c>
      <c r="S109">
        <v>18</v>
      </c>
      <c r="T109">
        <v>0</v>
      </c>
      <c r="U109" t="s">
        <v>854</v>
      </c>
      <c r="V109">
        <v>1</v>
      </c>
      <c r="W109" t="s">
        <v>855</v>
      </c>
      <c r="X109" s="13">
        <v>45537</v>
      </c>
      <c r="Y109" s="13">
        <v>45626</v>
      </c>
      <c r="Z109">
        <v>206884.49</v>
      </c>
      <c r="AA109">
        <v>206884.49</v>
      </c>
      <c r="AB109">
        <v>206884.49</v>
      </c>
      <c r="AC109">
        <v>206884.49</v>
      </c>
      <c r="AD109">
        <v>206884.49</v>
      </c>
      <c r="AE109" t="s">
        <v>856</v>
      </c>
      <c r="AF109" t="s">
        <v>857</v>
      </c>
      <c r="AG109" t="s">
        <v>858</v>
      </c>
      <c r="AH109" t="s">
        <v>155</v>
      </c>
      <c r="AI109" t="s">
        <v>156</v>
      </c>
      <c r="AJ109" t="s">
        <v>129</v>
      </c>
      <c r="AK109" t="s">
        <v>129</v>
      </c>
    </row>
    <row r="110" spans="1:37" hidden="1" x14ac:dyDescent="0.25">
      <c r="A110">
        <v>2024</v>
      </c>
      <c r="B110">
        <v>4</v>
      </c>
      <c r="C110" t="s">
        <v>859</v>
      </c>
      <c r="D110" t="s">
        <v>158</v>
      </c>
      <c r="E110">
        <v>117000</v>
      </c>
      <c r="F110" t="s">
        <v>860</v>
      </c>
      <c r="G110" t="s">
        <v>861</v>
      </c>
      <c r="H110">
        <v>31</v>
      </c>
      <c r="I110" t="s">
        <v>113</v>
      </c>
      <c r="J110">
        <v>0</v>
      </c>
      <c r="K110" t="s">
        <v>114</v>
      </c>
      <c r="L110" t="s">
        <v>161</v>
      </c>
      <c r="M110" t="s">
        <v>162</v>
      </c>
      <c r="N110" t="s">
        <v>133</v>
      </c>
      <c r="O110" t="s">
        <v>163</v>
      </c>
      <c r="P110" t="s">
        <v>862</v>
      </c>
      <c r="Q110" t="s">
        <v>120</v>
      </c>
      <c r="R110">
        <v>2</v>
      </c>
      <c r="S110">
        <v>3</v>
      </c>
      <c r="T110">
        <v>0</v>
      </c>
      <c r="U110" t="s">
        <v>174</v>
      </c>
      <c r="V110">
        <v>1</v>
      </c>
      <c r="W110" t="s">
        <v>863</v>
      </c>
      <c r="X110" s="13">
        <v>45537</v>
      </c>
      <c r="Y110" s="13">
        <v>45626</v>
      </c>
      <c r="Z110">
        <v>114135.3</v>
      </c>
      <c r="AA110">
        <v>114135.3</v>
      </c>
      <c r="AB110">
        <v>114135.3</v>
      </c>
      <c r="AC110">
        <v>114135.3</v>
      </c>
      <c r="AD110">
        <v>114135.3</v>
      </c>
      <c r="AE110" t="s">
        <v>864</v>
      </c>
      <c r="AF110" t="s">
        <v>177</v>
      </c>
      <c r="AG110" t="s">
        <v>865</v>
      </c>
      <c r="AH110" t="s">
        <v>155</v>
      </c>
      <c r="AI110" t="s">
        <v>156</v>
      </c>
      <c r="AJ110" t="s">
        <v>129</v>
      </c>
      <c r="AK110" t="s">
        <v>129</v>
      </c>
    </row>
    <row r="111" spans="1:37" hidden="1" x14ac:dyDescent="0.25">
      <c r="A111">
        <v>2024</v>
      </c>
      <c r="B111">
        <v>4</v>
      </c>
      <c r="C111" t="s">
        <v>866</v>
      </c>
      <c r="D111" t="s">
        <v>158</v>
      </c>
      <c r="E111">
        <v>140000</v>
      </c>
      <c r="F111" t="s">
        <v>867</v>
      </c>
      <c r="G111" t="s">
        <v>868</v>
      </c>
      <c r="H111">
        <v>31</v>
      </c>
      <c r="I111" t="s">
        <v>113</v>
      </c>
      <c r="J111">
        <v>0</v>
      </c>
      <c r="K111" t="s">
        <v>114</v>
      </c>
      <c r="L111" t="s">
        <v>161</v>
      </c>
      <c r="M111" t="s">
        <v>162</v>
      </c>
      <c r="N111" t="s">
        <v>133</v>
      </c>
      <c r="O111" t="s">
        <v>163</v>
      </c>
      <c r="P111" t="s">
        <v>869</v>
      </c>
      <c r="Q111" t="s">
        <v>120</v>
      </c>
      <c r="R111">
        <v>2</v>
      </c>
      <c r="S111">
        <v>3</v>
      </c>
      <c r="T111">
        <v>0</v>
      </c>
      <c r="U111" t="s">
        <v>174</v>
      </c>
      <c r="V111">
        <v>1</v>
      </c>
      <c r="W111" t="s">
        <v>870</v>
      </c>
      <c r="X111" s="13">
        <v>45537</v>
      </c>
      <c r="Y111" s="13">
        <v>45626</v>
      </c>
      <c r="Z111">
        <v>41396.35</v>
      </c>
      <c r="AA111">
        <v>41396.35</v>
      </c>
      <c r="AB111">
        <v>41396.35</v>
      </c>
      <c r="AC111">
        <v>41396.35</v>
      </c>
      <c r="AD111">
        <v>41396.35</v>
      </c>
      <c r="AE111" t="s">
        <v>824</v>
      </c>
      <c r="AF111" t="s">
        <v>177</v>
      </c>
      <c r="AG111" t="s">
        <v>871</v>
      </c>
      <c r="AH111" t="s">
        <v>155</v>
      </c>
      <c r="AI111" t="s">
        <v>156</v>
      </c>
      <c r="AJ111" t="s">
        <v>129</v>
      </c>
      <c r="AK111" t="s">
        <v>129</v>
      </c>
    </row>
    <row r="112" spans="1:37" hidden="1" x14ac:dyDescent="0.25">
      <c r="A112">
        <v>2024</v>
      </c>
      <c r="B112">
        <v>4</v>
      </c>
      <c r="C112" t="s">
        <v>872</v>
      </c>
      <c r="D112" t="s">
        <v>158</v>
      </c>
      <c r="E112">
        <v>8500</v>
      </c>
      <c r="F112" t="s">
        <v>873</v>
      </c>
      <c r="G112" t="s">
        <v>874</v>
      </c>
      <c r="H112">
        <v>31</v>
      </c>
      <c r="I112" t="s">
        <v>113</v>
      </c>
      <c r="J112">
        <v>0</v>
      </c>
      <c r="K112" t="s">
        <v>114</v>
      </c>
      <c r="L112" t="s">
        <v>161</v>
      </c>
      <c r="M112" t="s">
        <v>162</v>
      </c>
      <c r="N112" t="s">
        <v>133</v>
      </c>
      <c r="O112" t="s">
        <v>163</v>
      </c>
      <c r="P112" t="s">
        <v>875</v>
      </c>
      <c r="Q112" t="s">
        <v>120</v>
      </c>
      <c r="R112">
        <v>2</v>
      </c>
      <c r="S112">
        <v>3</v>
      </c>
      <c r="T112">
        <v>0</v>
      </c>
      <c r="U112" t="s">
        <v>205</v>
      </c>
      <c r="V112">
        <v>1</v>
      </c>
      <c r="W112" t="s">
        <v>876</v>
      </c>
      <c r="X112" s="13">
        <v>45537</v>
      </c>
      <c r="Y112" s="13">
        <v>45626</v>
      </c>
      <c r="Z112">
        <v>2506.12</v>
      </c>
      <c r="AA112">
        <v>2506.12</v>
      </c>
      <c r="AB112">
        <v>2506.12</v>
      </c>
      <c r="AC112">
        <v>2506.12</v>
      </c>
      <c r="AD112">
        <v>2506.12</v>
      </c>
      <c r="AE112" t="s">
        <v>864</v>
      </c>
      <c r="AF112" t="s">
        <v>207</v>
      </c>
      <c r="AG112" t="s">
        <v>877</v>
      </c>
      <c r="AH112" t="s">
        <v>155</v>
      </c>
      <c r="AI112" t="s">
        <v>156</v>
      </c>
      <c r="AJ112" t="s">
        <v>129</v>
      </c>
      <c r="AK112" t="s">
        <v>129</v>
      </c>
    </row>
    <row r="113" spans="1:37" hidden="1" x14ac:dyDescent="0.25">
      <c r="A113">
        <v>2024</v>
      </c>
      <c r="B113">
        <v>4</v>
      </c>
      <c r="C113" t="s">
        <v>878</v>
      </c>
      <c r="D113" t="s">
        <v>158</v>
      </c>
      <c r="E113">
        <v>8500</v>
      </c>
      <c r="F113" t="s">
        <v>879</v>
      </c>
      <c r="G113" t="s">
        <v>880</v>
      </c>
      <c r="H113">
        <v>31</v>
      </c>
      <c r="I113" t="s">
        <v>113</v>
      </c>
      <c r="J113">
        <v>0</v>
      </c>
      <c r="K113" t="s">
        <v>114</v>
      </c>
      <c r="L113" t="s">
        <v>161</v>
      </c>
      <c r="M113" t="s">
        <v>162</v>
      </c>
      <c r="N113" t="s">
        <v>133</v>
      </c>
      <c r="O113" t="s">
        <v>163</v>
      </c>
      <c r="P113" t="s">
        <v>881</v>
      </c>
      <c r="Q113" t="s">
        <v>120</v>
      </c>
      <c r="R113">
        <v>2</v>
      </c>
      <c r="S113">
        <v>3</v>
      </c>
      <c r="T113">
        <v>0</v>
      </c>
      <c r="U113" t="s">
        <v>205</v>
      </c>
      <c r="V113">
        <v>1</v>
      </c>
      <c r="W113" t="s">
        <v>882</v>
      </c>
      <c r="X113" s="13">
        <v>45537</v>
      </c>
      <c r="Y113" s="13">
        <v>45626</v>
      </c>
      <c r="Z113">
        <v>2517.87</v>
      </c>
      <c r="AA113">
        <v>2517.87</v>
      </c>
      <c r="AB113">
        <v>2517.87</v>
      </c>
      <c r="AC113">
        <v>2517.87</v>
      </c>
      <c r="AD113">
        <v>2517.87</v>
      </c>
      <c r="AE113" t="s">
        <v>883</v>
      </c>
      <c r="AF113" t="s">
        <v>207</v>
      </c>
      <c r="AG113" t="s">
        <v>884</v>
      </c>
      <c r="AH113" t="s">
        <v>155</v>
      </c>
      <c r="AI113" t="s">
        <v>156</v>
      </c>
      <c r="AJ113" t="s">
        <v>129</v>
      </c>
      <c r="AK113" t="s">
        <v>129</v>
      </c>
    </row>
    <row r="114" spans="1:37" hidden="1" x14ac:dyDescent="0.25">
      <c r="A114">
        <v>2024</v>
      </c>
      <c r="B114">
        <v>4</v>
      </c>
      <c r="C114" t="s">
        <v>885</v>
      </c>
      <c r="D114" t="s">
        <v>158</v>
      </c>
      <c r="E114">
        <v>140000</v>
      </c>
      <c r="F114" t="s">
        <v>886</v>
      </c>
      <c r="G114" t="s">
        <v>887</v>
      </c>
      <c r="H114">
        <v>31</v>
      </c>
      <c r="I114" t="s">
        <v>113</v>
      </c>
      <c r="J114">
        <v>0</v>
      </c>
      <c r="K114" t="s">
        <v>114</v>
      </c>
      <c r="L114" t="s">
        <v>161</v>
      </c>
      <c r="M114" t="s">
        <v>162</v>
      </c>
      <c r="N114" t="s">
        <v>133</v>
      </c>
      <c r="O114" t="s">
        <v>163</v>
      </c>
      <c r="P114" t="s">
        <v>888</v>
      </c>
      <c r="Q114" t="s">
        <v>120</v>
      </c>
      <c r="R114">
        <v>2</v>
      </c>
      <c r="S114">
        <v>3</v>
      </c>
      <c r="T114">
        <v>0</v>
      </c>
      <c r="U114" t="s">
        <v>174</v>
      </c>
      <c r="V114">
        <v>1</v>
      </c>
      <c r="W114" t="s">
        <v>889</v>
      </c>
      <c r="X114" s="13">
        <v>45537</v>
      </c>
      <c r="Y114" s="13">
        <v>45626</v>
      </c>
      <c r="Z114">
        <v>83247.600000000006</v>
      </c>
      <c r="AA114">
        <v>83247.600000000006</v>
      </c>
      <c r="AB114">
        <v>83247.600000000006</v>
      </c>
      <c r="AC114">
        <v>83247.600000000006</v>
      </c>
      <c r="AD114">
        <v>83247.600000000006</v>
      </c>
      <c r="AE114" t="s">
        <v>798</v>
      </c>
      <c r="AF114" t="s">
        <v>177</v>
      </c>
      <c r="AG114" t="s">
        <v>890</v>
      </c>
      <c r="AH114" t="s">
        <v>155</v>
      </c>
      <c r="AI114" t="s">
        <v>156</v>
      </c>
      <c r="AJ114" t="s">
        <v>891</v>
      </c>
      <c r="AK114" t="s">
        <v>892</v>
      </c>
    </row>
    <row r="115" spans="1:37" hidden="1" x14ac:dyDescent="0.25">
      <c r="A115">
        <v>2024</v>
      </c>
      <c r="B115">
        <v>4</v>
      </c>
      <c r="C115" t="s">
        <v>893</v>
      </c>
      <c r="D115" t="s">
        <v>158</v>
      </c>
      <c r="E115">
        <v>8500</v>
      </c>
      <c r="F115" t="s">
        <v>894</v>
      </c>
      <c r="G115" t="s">
        <v>895</v>
      </c>
      <c r="H115">
        <v>31</v>
      </c>
      <c r="I115" t="s">
        <v>113</v>
      </c>
      <c r="J115">
        <v>0</v>
      </c>
      <c r="K115" t="s">
        <v>114</v>
      </c>
      <c r="L115" t="s">
        <v>161</v>
      </c>
      <c r="M115" t="s">
        <v>162</v>
      </c>
      <c r="N115" t="s">
        <v>133</v>
      </c>
      <c r="O115" t="s">
        <v>163</v>
      </c>
      <c r="P115" t="s">
        <v>896</v>
      </c>
      <c r="Q115" t="s">
        <v>120</v>
      </c>
      <c r="R115">
        <v>2</v>
      </c>
      <c r="S115">
        <v>3</v>
      </c>
      <c r="T115">
        <v>0</v>
      </c>
      <c r="U115" t="s">
        <v>205</v>
      </c>
      <c r="V115">
        <v>1</v>
      </c>
      <c r="W115" t="s">
        <v>897</v>
      </c>
      <c r="X115" s="13">
        <v>45537</v>
      </c>
      <c r="Y115" s="13">
        <v>45626</v>
      </c>
      <c r="Z115">
        <v>2516.2199999999998</v>
      </c>
      <c r="AA115">
        <v>2516.2199999999998</v>
      </c>
      <c r="AB115">
        <v>2516.2199999999998</v>
      </c>
      <c r="AC115">
        <v>2516.2199999999998</v>
      </c>
      <c r="AD115">
        <v>2516.2199999999998</v>
      </c>
      <c r="AE115" t="s">
        <v>856</v>
      </c>
      <c r="AF115" t="s">
        <v>207</v>
      </c>
      <c r="AG115" t="s">
        <v>898</v>
      </c>
      <c r="AH115" t="s">
        <v>155</v>
      </c>
      <c r="AI115" t="s">
        <v>156</v>
      </c>
      <c r="AJ115" t="s">
        <v>129</v>
      </c>
      <c r="AK115" t="s">
        <v>129</v>
      </c>
    </row>
    <row r="116" spans="1:37" hidden="1" x14ac:dyDescent="0.25">
      <c r="A116">
        <v>2024</v>
      </c>
      <c r="B116">
        <v>4</v>
      </c>
      <c r="C116" t="s">
        <v>899</v>
      </c>
      <c r="D116" t="s">
        <v>158</v>
      </c>
      <c r="E116">
        <v>93500</v>
      </c>
      <c r="F116" t="s">
        <v>900</v>
      </c>
      <c r="G116" t="s">
        <v>901</v>
      </c>
      <c r="H116">
        <v>31</v>
      </c>
      <c r="I116" t="s">
        <v>113</v>
      </c>
      <c r="J116">
        <v>0</v>
      </c>
      <c r="K116" t="s">
        <v>114</v>
      </c>
      <c r="L116" t="s">
        <v>161</v>
      </c>
      <c r="M116" t="s">
        <v>162</v>
      </c>
      <c r="N116" t="s">
        <v>133</v>
      </c>
      <c r="O116" t="s">
        <v>163</v>
      </c>
      <c r="P116" t="s">
        <v>902</v>
      </c>
      <c r="Q116" t="s">
        <v>120</v>
      </c>
      <c r="R116">
        <v>22</v>
      </c>
      <c r="S116">
        <v>33</v>
      </c>
      <c r="T116">
        <v>0</v>
      </c>
      <c r="U116" t="s">
        <v>903</v>
      </c>
      <c r="V116">
        <v>1</v>
      </c>
      <c r="W116" t="s">
        <v>904</v>
      </c>
      <c r="X116" s="13">
        <v>45537</v>
      </c>
      <c r="Y116" s="13">
        <v>45626</v>
      </c>
      <c r="Z116">
        <v>27678.42</v>
      </c>
      <c r="AA116">
        <v>27678.42</v>
      </c>
      <c r="AB116">
        <v>27678.42</v>
      </c>
      <c r="AC116">
        <v>27678.42</v>
      </c>
      <c r="AD116">
        <v>27678.42</v>
      </c>
      <c r="AE116" t="s">
        <v>856</v>
      </c>
      <c r="AF116" t="s">
        <v>905</v>
      </c>
      <c r="AG116" t="s">
        <v>906</v>
      </c>
      <c r="AH116" t="s">
        <v>155</v>
      </c>
      <c r="AI116" t="s">
        <v>156</v>
      </c>
      <c r="AJ116" t="s">
        <v>129</v>
      </c>
      <c r="AK116" t="s">
        <v>129</v>
      </c>
    </row>
    <row r="117" spans="1:37" hidden="1" x14ac:dyDescent="0.25">
      <c r="A117">
        <v>2024</v>
      </c>
      <c r="B117">
        <v>4</v>
      </c>
      <c r="C117" t="s">
        <v>907</v>
      </c>
      <c r="D117" t="s">
        <v>158</v>
      </c>
      <c r="E117">
        <v>560000</v>
      </c>
      <c r="F117" t="s">
        <v>908</v>
      </c>
      <c r="G117" t="s">
        <v>909</v>
      </c>
      <c r="H117">
        <v>31</v>
      </c>
      <c r="I117" t="s">
        <v>113</v>
      </c>
      <c r="J117">
        <v>0</v>
      </c>
      <c r="K117" t="s">
        <v>114</v>
      </c>
      <c r="L117" t="s">
        <v>161</v>
      </c>
      <c r="M117" t="s">
        <v>162</v>
      </c>
      <c r="N117" t="s">
        <v>133</v>
      </c>
      <c r="O117" t="s">
        <v>163</v>
      </c>
      <c r="P117" t="s">
        <v>910</v>
      </c>
      <c r="Q117" t="s">
        <v>120</v>
      </c>
      <c r="R117">
        <v>8</v>
      </c>
      <c r="S117">
        <v>12</v>
      </c>
      <c r="T117">
        <v>0</v>
      </c>
      <c r="U117" t="s">
        <v>295</v>
      </c>
      <c r="V117">
        <v>1</v>
      </c>
      <c r="W117" t="s">
        <v>911</v>
      </c>
      <c r="X117" s="13">
        <v>45537</v>
      </c>
      <c r="Y117" s="13">
        <v>45626</v>
      </c>
      <c r="Z117">
        <v>472267.31</v>
      </c>
      <c r="AA117">
        <v>472267.31</v>
      </c>
      <c r="AB117">
        <v>472267.31</v>
      </c>
      <c r="AC117">
        <v>472267.31</v>
      </c>
      <c r="AD117">
        <v>472267.31</v>
      </c>
      <c r="AE117" t="s">
        <v>883</v>
      </c>
      <c r="AF117" t="s">
        <v>297</v>
      </c>
      <c r="AG117" t="s">
        <v>912</v>
      </c>
      <c r="AH117" t="s">
        <v>155</v>
      </c>
      <c r="AI117" t="s">
        <v>156</v>
      </c>
      <c r="AJ117" t="s">
        <v>129</v>
      </c>
      <c r="AK117" t="s">
        <v>129</v>
      </c>
    </row>
    <row r="118" spans="1:37" hidden="1" x14ac:dyDescent="0.25">
      <c r="A118">
        <v>2024</v>
      </c>
      <c r="B118">
        <v>4</v>
      </c>
      <c r="C118" t="s">
        <v>913</v>
      </c>
      <c r="D118" t="s">
        <v>158</v>
      </c>
      <c r="E118">
        <v>17000</v>
      </c>
      <c r="F118" t="s">
        <v>914</v>
      </c>
      <c r="G118" t="s">
        <v>915</v>
      </c>
      <c r="H118">
        <v>31</v>
      </c>
      <c r="I118" t="s">
        <v>113</v>
      </c>
      <c r="J118">
        <v>0</v>
      </c>
      <c r="K118" t="s">
        <v>114</v>
      </c>
      <c r="L118" t="s">
        <v>161</v>
      </c>
      <c r="M118" t="s">
        <v>162</v>
      </c>
      <c r="N118" t="s">
        <v>133</v>
      </c>
      <c r="O118" t="s">
        <v>163</v>
      </c>
      <c r="P118" t="s">
        <v>916</v>
      </c>
      <c r="Q118" t="s">
        <v>120</v>
      </c>
      <c r="R118">
        <v>4</v>
      </c>
      <c r="S118">
        <v>6</v>
      </c>
      <c r="T118">
        <v>0</v>
      </c>
      <c r="U118" t="s">
        <v>197</v>
      </c>
      <c r="V118">
        <v>1</v>
      </c>
      <c r="W118" t="s">
        <v>917</v>
      </c>
      <c r="X118" s="13">
        <v>45537</v>
      </c>
      <c r="Y118" s="13">
        <v>45626</v>
      </c>
      <c r="Z118">
        <v>5039.3599999999997</v>
      </c>
      <c r="AA118">
        <v>5039.3599999999997</v>
      </c>
      <c r="AB118">
        <v>5039.3599999999997</v>
      </c>
      <c r="AC118">
        <v>5039.3599999999997</v>
      </c>
      <c r="AD118">
        <v>5039.3599999999997</v>
      </c>
      <c r="AE118" t="s">
        <v>798</v>
      </c>
      <c r="AF118" t="s">
        <v>147</v>
      </c>
      <c r="AG118" t="s">
        <v>918</v>
      </c>
      <c r="AH118" t="s">
        <v>155</v>
      </c>
      <c r="AI118" t="s">
        <v>156</v>
      </c>
      <c r="AJ118" t="s">
        <v>919</v>
      </c>
      <c r="AK118" t="s">
        <v>892</v>
      </c>
    </row>
    <row r="119" spans="1:37" hidden="1" x14ac:dyDescent="0.25">
      <c r="A119">
        <v>2024</v>
      </c>
      <c r="B119">
        <v>4</v>
      </c>
      <c r="C119" t="s">
        <v>920</v>
      </c>
      <c r="D119" t="s">
        <v>158</v>
      </c>
      <c r="E119">
        <v>232000</v>
      </c>
      <c r="F119" t="s">
        <v>921</v>
      </c>
      <c r="G119" t="s">
        <v>922</v>
      </c>
      <c r="H119">
        <v>31</v>
      </c>
      <c r="I119" t="s">
        <v>113</v>
      </c>
      <c r="J119">
        <v>0</v>
      </c>
      <c r="K119" t="s">
        <v>114</v>
      </c>
      <c r="L119" t="s">
        <v>161</v>
      </c>
      <c r="M119" t="s">
        <v>162</v>
      </c>
      <c r="N119" t="s">
        <v>133</v>
      </c>
      <c r="O119" t="s">
        <v>163</v>
      </c>
      <c r="P119" t="s">
        <v>923</v>
      </c>
      <c r="Q119" t="s">
        <v>120</v>
      </c>
      <c r="R119">
        <v>8</v>
      </c>
      <c r="S119">
        <v>12</v>
      </c>
      <c r="T119">
        <v>0</v>
      </c>
      <c r="U119" t="s">
        <v>295</v>
      </c>
      <c r="V119">
        <v>1</v>
      </c>
      <c r="W119" t="s">
        <v>924</v>
      </c>
      <c r="X119" s="13">
        <v>45537</v>
      </c>
      <c r="Y119" s="13">
        <v>45626</v>
      </c>
      <c r="Z119">
        <v>224273.23</v>
      </c>
      <c r="AA119">
        <v>224273.23</v>
      </c>
      <c r="AB119">
        <v>224273.23</v>
      </c>
      <c r="AC119">
        <v>224273.23</v>
      </c>
      <c r="AD119">
        <v>224273.23</v>
      </c>
      <c r="AE119" t="s">
        <v>883</v>
      </c>
      <c r="AF119" t="s">
        <v>297</v>
      </c>
      <c r="AG119" t="s">
        <v>925</v>
      </c>
      <c r="AH119" t="s">
        <v>155</v>
      </c>
      <c r="AI119" t="s">
        <v>156</v>
      </c>
      <c r="AJ119" t="s">
        <v>129</v>
      </c>
      <c r="AK119" t="s">
        <v>129</v>
      </c>
    </row>
    <row r="120" spans="1:37" hidden="1" x14ac:dyDescent="0.25">
      <c r="A120">
        <v>2024</v>
      </c>
      <c r="B120">
        <v>4</v>
      </c>
      <c r="C120" t="s">
        <v>926</v>
      </c>
      <c r="D120" t="s">
        <v>158</v>
      </c>
      <c r="E120">
        <v>117000</v>
      </c>
      <c r="F120" t="s">
        <v>860</v>
      </c>
      <c r="G120" t="s">
        <v>927</v>
      </c>
      <c r="H120">
        <v>31</v>
      </c>
      <c r="I120" t="s">
        <v>113</v>
      </c>
      <c r="J120">
        <v>0</v>
      </c>
      <c r="K120" t="s">
        <v>114</v>
      </c>
      <c r="L120" t="s">
        <v>161</v>
      </c>
      <c r="M120" t="s">
        <v>162</v>
      </c>
      <c r="N120" t="s">
        <v>133</v>
      </c>
      <c r="O120" t="s">
        <v>163</v>
      </c>
      <c r="P120" t="s">
        <v>928</v>
      </c>
      <c r="Q120" t="s">
        <v>120</v>
      </c>
      <c r="R120">
        <v>2</v>
      </c>
      <c r="S120">
        <v>3</v>
      </c>
      <c r="T120">
        <v>0</v>
      </c>
      <c r="U120" t="s">
        <v>174</v>
      </c>
      <c r="V120">
        <v>1</v>
      </c>
      <c r="W120" t="s">
        <v>929</v>
      </c>
      <c r="X120" s="13">
        <v>45537</v>
      </c>
      <c r="Y120" s="13">
        <v>45626</v>
      </c>
      <c r="Z120">
        <v>114043.84</v>
      </c>
      <c r="AA120">
        <v>114043.84</v>
      </c>
      <c r="AB120">
        <v>114043.84</v>
      </c>
      <c r="AC120">
        <v>114043.84</v>
      </c>
      <c r="AD120">
        <v>114043.84</v>
      </c>
      <c r="AE120" t="s">
        <v>864</v>
      </c>
      <c r="AF120" t="s">
        <v>177</v>
      </c>
      <c r="AG120" t="s">
        <v>930</v>
      </c>
      <c r="AH120" t="s">
        <v>155</v>
      </c>
      <c r="AI120" t="s">
        <v>156</v>
      </c>
      <c r="AJ120" t="s">
        <v>129</v>
      </c>
      <c r="AK120" t="s">
        <v>129</v>
      </c>
    </row>
    <row r="121" spans="1:37" hidden="1" x14ac:dyDescent="0.25">
      <c r="A121">
        <v>2024</v>
      </c>
      <c r="B121">
        <v>4</v>
      </c>
      <c r="C121" t="s">
        <v>931</v>
      </c>
      <c r="D121" t="s">
        <v>158</v>
      </c>
      <c r="E121">
        <v>116000</v>
      </c>
      <c r="F121" t="s">
        <v>932</v>
      </c>
      <c r="G121" t="s">
        <v>933</v>
      </c>
      <c r="H121">
        <v>31</v>
      </c>
      <c r="I121" t="s">
        <v>113</v>
      </c>
      <c r="J121">
        <v>0</v>
      </c>
      <c r="K121" t="s">
        <v>114</v>
      </c>
      <c r="L121" t="s">
        <v>161</v>
      </c>
      <c r="M121" t="s">
        <v>162</v>
      </c>
      <c r="N121" t="s">
        <v>133</v>
      </c>
      <c r="O121" t="s">
        <v>163</v>
      </c>
      <c r="P121" t="s">
        <v>934</v>
      </c>
      <c r="Q121" t="s">
        <v>120</v>
      </c>
      <c r="R121">
        <v>4</v>
      </c>
      <c r="S121">
        <v>6</v>
      </c>
      <c r="T121">
        <v>0</v>
      </c>
      <c r="U121" t="s">
        <v>253</v>
      </c>
      <c r="V121">
        <v>1</v>
      </c>
      <c r="W121" t="s">
        <v>935</v>
      </c>
      <c r="X121" s="13">
        <v>45537</v>
      </c>
      <c r="Y121" s="13">
        <v>45626</v>
      </c>
      <c r="Z121">
        <v>111933.92</v>
      </c>
      <c r="AA121">
        <v>111933.92</v>
      </c>
      <c r="AB121">
        <v>111933.92</v>
      </c>
      <c r="AC121">
        <v>111933.92</v>
      </c>
      <c r="AD121">
        <v>111933.92</v>
      </c>
      <c r="AE121" t="s">
        <v>936</v>
      </c>
      <c r="AF121" t="s">
        <v>256</v>
      </c>
      <c r="AG121" t="s">
        <v>937</v>
      </c>
      <c r="AH121" t="s">
        <v>155</v>
      </c>
      <c r="AI121" t="s">
        <v>156</v>
      </c>
      <c r="AJ121" t="s">
        <v>129</v>
      </c>
      <c r="AK121" t="s">
        <v>129</v>
      </c>
    </row>
    <row r="122" spans="1:37" hidden="1" x14ac:dyDescent="0.25">
      <c r="A122">
        <v>2024</v>
      </c>
      <c r="B122">
        <v>4</v>
      </c>
      <c r="C122" t="s">
        <v>938</v>
      </c>
      <c r="D122" t="s">
        <v>158</v>
      </c>
      <c r="E122">
        <v>290000</v>
      </c>
      <c r="F122" t="s">
        <v>939</v>
      </c>
      <c r="G122" t="s">
        <v>940</v>
      </c>
      <c r="H122">
        <v>31</v>
      </c>
      <c r="I122" t="s">
        <v>113</v>
      </c>
      <c r="J122">
        <v>0</v>
      </c>
      <c r="K122" t="s">
        <v>114</v>
      </c>
      <c r="L122" t="s">
        <v>161</v>
      </c>
      <c r="M122" t="s">
        <v>162</v>
      </c>
      <c r="N122" t="s">
        <v>133</v>
      </c>
      <c r="O122" t="s">
        <v>163</v>
      </c>
      <c r="P122" t="s">
        <v>941</v>
      </c>
      <c r="Q122" t="s">
        <v>120</v>
      </c>
      <c r="R122">
        <v>10</v>
      </c>
      <c r="S122">
        <v>15</v>
      </c>
      <c r="T122">
        <v>0</v>
      </c>
      <c r="U122" t="s">
        <v>165</v>
      </c>
      <c r="V122">
        <v>1</v>
      </c>
      <c r="W122" t="s">
        <v>942</v>
      </c>
      <c r="X122" s="13">
        <v>45537</v>
      </c>
      <c r="Y122" s="13">
        <v>45626</v>
      </c>
      <c r="Z122">
        <v>279602.96999999997</v>
      </c>
      <c r="AA122">
        <v>279602.96999999997</v>
      </c>
      <c r="AB122">
        <v>279602.96999999997</v>
      </c>
      <c r="AC122">
        <v>279602.96999999997</v>
      </c>
      <c r="AD122">
        <v>279602.96999999997</v>
      </c>
      <c r="AE122" t="s">
        <v>936</v>
      </c>
      <c r="AF122" t="s">
        <v>168</v>
      </c>
      <c r="AG122" t="s">
        <v>943</v>
      </c>
      <c r="AH122" t="s">
        <v>155</v>
      </c>
      <c r="AI122" t="s">
        <v>156</v>
      </c>
      <c r="AJ122" t="s">
        <v>129</v>
      </c>
      <c r="AK122" t="s">
        <v>129</v>
      </c>
    </row>
    <row r="123" spans="1:37" hidden="1" x14ac:dyDescent="0.25">
      <c r="A123">
        <v>2024</v>
      </c>
      <c r="B123">
        <v>4</v>
      </c>
      <c r="C123" t="s">
        <v>944</v>
      </c>
      <c r="D123" t="s">
        <v>158</v>
      </c>
      <c r="E123">
        <v>420000</v>
      </c>
      <c r="F123" t="s">
        <v>945</v>
      </c>
      <c r="G123" t="s">
        <v>946</v>
      </c>
      <c r="H123">
        <v>31</v>
      </c>
      <c r="I123" t="s">
        <v>113</v>
      </c>
      <c r="J123">
        <v>0</v>
      </c>
      <c r="K123" t="s">
        <v>114</v>
      </c>
      <c r="L123" t="s">
        <v>161</v>
      </c>
      <c r="M123" t="s">
        <v>162</v>
      </c>
      <c r="N123" t="s">
        <v>133</v>
      </c>
      <c r="O123" t="s">
        <v>163</v>
      </c>
      <c r="P123" t="s">
        <v>947</v>
      </c>
      <c r="Q123" t="s">
        <v>120</v>
      </c>
      <c r="R123">
        <v>6</v>
      </c>
      <c r="S123">
        <v>9</v>
      </c>
      <c r="T123">
        <v>0</v>
      </c>
      <c r="U123" t="s">
        <v>268</v>
      </c>
      <c r="V123">
        <v>1</v>
      </c>
      <c r="W123" t="s">
        <v>948</v>
      </c>
      <c r="X123" s="13">
        <v>45537</v>
      </c>
      <c r="Y123" s="13">
        <v>45626</v>
      </c>
      <c r="Z123">
        <v>381070.56</v>
      </c>
      <c r="AA123">
        <v>381070.56</v>
      </c>
      <c r="AB123">
        <v>381070.56</v>
      </c>
      <c r="AC123">
        <v>381070.56</v>
      </c>
      <c r="AD123">
        <v>381070.56</v>
      </c>
      <c r="AE123" t="s">
        <v>864</v>
      </c>
      <c r="AF123" t="s">
        <v>270</v>
      </c>
      <c r="AG123" t="s">
        <v>949</v>
      </c>
      <c r="AH123" t="s">
        <v>155</v>
      </c>
      <c r="AI123" t="s">
        <v>156</v>
      </c>
      <c r="AJ123" t="s">
        <v>129</v>
      </c>
      <c r="AK123" t="s">
        <v>129</v>
      </c>
    </row>
    <row r="124" spans="1:37" hidden="1" x14ac:dyDescent="0.25">
      <c r="A124">
        <v>2024</v>
      </c>
      <c r="B124">
        <v>4</v>
      </c>
      <c r="C124" t="s">
        <v>950</v>
      </c>
      <c r="D124" t="s">
        <v>158</v>
      </c>
      <c r="E124">
        <v>8500</v>
      </c>
      <c r="F124" t="s">
        <v>951</v>
      </c>
      <c r="G124" t="s">
        <v>952</v>
      </c>
      <c r="H124">
        <v>31</v>
      </c>
      <c r="I124" t="s">
        <v>113</v>
      </c>
      <c r="J124">
        <v>0</v>
      </c>
      <c r="K124" t="s">
        <v>114</v>
      </c>
      <c r="L124" t="s">
        <v>161</v>
      </c>
      <c r="M124" t="s">
        <v>162</v>
      </c>
      <c r="N124" t="s">
        <v>133</v>
      </c>
      <c r="O124" t="s">
        <v>163</v>
      </c>
      <c r="P124" t="s">
        <v>953</v>
      </c>
      <c r="Q124" t="s">
        <v>120</v>
      </c>
      <c r="R124">
        <v>2</v>
      </c>
      <c r="S124">
        <v>3</v>
      </c>
      <c r="T124">
        <v>0</v>
      </c>
      <c r="U124" t="s">
        <v>205</v>
      </c>
      <c r="V124">
        <v>1</v>
      </c>
      <c r="W124" t="s">
        <v>954</v>
      </c>
      <c r="X124" s="13">
        <v>45537</v>
      </c>
      <c r="Y124" s="13">
        <v>45626</v>
      </c>
      <c r="Z124">
        <v>2512.7399999999998</v>
      </c>
      <c r="AA124">
        <v>2512.7399999999998</v>
      </c>
      <c r="AB124">
        <v>2512.7399999999998</v>
      </c>
      <c r="AC124">
        <v>2512.7399999999998</v>
      </c>
      <c r="AD124">
        <v>2512.7399999999998</v>
      </c>
      <c r="AE124" t="s">
        <v>936</v>
      </c>
      <c r="AF124" t="s">
        <v>207</v>
      </c>
      <c r="AG124" t="s">
        <v>955</v>
      </c>
      <c r="AH124" t="s">
        <v>155</v>
      </c>
      <c r="AI124" t="s">
        <v>156</v>
      </c>
      <c r="AJ124" t="s">
        <v>129</v>
      </c>
      <c r="AK124" t="s">
        <v>129</v>
      </c>
    </row>
    <row r="125" spans="1:37" hidden="1" x14ac:dyDescent="0.25">
      <c r="A125">
        <v>2024</v>
      </c>
      <c r="B125">
        <v>4</v>
      </c>
      <c r="C125" t="s">
        <v>956</v>
      </c>
      <c r="D125" t="s">
        <v>158</v>
      </c>
      <c r="E125">
        <v>8500</v>
      </c>
      <c r="F125" t="s">
        <v>873</v>
      </c>
      <c r="G125" t="s">
        <v>957</v>
      </c>
      <c r="H125">
        <v>31</v>
      </c>
      <c r="I125" t="s">
        <v>113</v>
      </c>
      <c r="J125">
        <v>0</v>
      </c>
      <c r="K125" t="s">
        <v>114</v>
      </c>
      <c r="L125" t="s">
        <v>161</v>
      </c>
      <c r="M125" t="s">
        <v>162</v>
      </c>
      <c r="N125" t="s">
        <v>133</v>
      </c>
      <c r="O125" t="s">
        <v>163</v>
      </c>
      <c r="P125" t="s">
        <v>958</v>
      </c>
      <c r="Q125" t="s">
        <v>120</v>
      </c>
      <c r="R125">
        <v>2</v>
      </c>
      <c r="S125">
        <v>3</v>
      </c>
      <c r="T125">
        <v>0</v>
      </c>
      <c r="U125" t="s">
        <v>205</v>
      </c>
      <c r="V125">
        <v>1</v>
      </c>
      <c r="W125" t="s">
        <v>959</v>
      </c>
      <c r="X125" s="13">
        <v>45537</v>
      </c>
      <c r="Y125" s="13">
        <v>45626</v>
      </c>
      <c r="Z125">
        <v>8353.74</v>
      </c>
      <c r="AA125">
        <v>8353.74</v>
      </c>
      <c r="AB125">
        <v>8353.74</v>
      </c>
      <c r="AC125">
        <v>8353.74</v>
      </c>
      <c r="AD125">
        <v>8353.74</v>
      </c>
      <c r="AE125" t="s">
        <v>864</v>
      </c>
      <c r="AF125" t="s">
        <v>207</v>
      </c>
      <c r="AG125" t="s">
        <v>960</v>
      </c>
      <c r="AH125" t="s">
        <v>155</v>
      </c>
      <c r="AI125" t="s">
        <v>156</v>
      </c>
      <c r="AJ125" t="s">
        <v>129</v>
      </c>
      <c r="AK125" t="s">
        <v>129</v>
      </c>
    </row>
    <row r="126" spans="1:37" hidden="1" x14ac:dyDescent="0.25">
      <c r="A126">
        <v>2024</v>
      </c>
      <c r="B126">
        <v>4</v>
      </c>
      <c r="C126" t="s">
        <v>961</v>
      </c>
      <c r="D126" t="s">
        <v>158</v>
      </c>
      <c r="E126">
        <v>234000</v>
      </c>
      <c r="F126" t="s">
        <v>962</v>
      </c>
      <c r="G126" t="s">
        <v>963</v>
      </c>
      <c r="H126">
        <v>31</v>
      </c>
      <c r="I126" t="s">
        <v>113</v>
      </c>
      <c r="J126">
        <v>0</v>
      </c>
      <c r="K126" t="s">
        <v>114</v>
      </c>
      <c r="L126" t="s">
        <v>161</v>
      </c>
      <c r="M126" t="s">
        <v>162</v>
      </c>
      <c r="N126" t="s">
        <v>133</v>
      </c>
      <c r="O126" t="s">
        <v>163</v>
      </c>
      <c r="P126" t="s">
        <v>964</v>
      </c>
      <c r="Q126" t="s">
        <v>120</v>
      </c>
      <c r="R126">
        <v>4</v>
      </c>
      <c r="S126">
        <v>6</v>
      </c>
      <c r="T126">
        <v>0</v>
      </c>
      <c r="U126" t="s">
        <v>253</v>
      </c>
      <c r="V126">
        <v>1</v>
      </c>
      <c r="W126" t="s">
        <v>965</v>
      </c>
      <c r="X126" s="13">
        <v>45537</v>
      </c>
      <c r="Y126" s="13">
        <v>45626</v>
      </c>
      <c r="Z126">
        <v>227729.57</v>
      </c>
      <c r="AA126">
        <v>227729.57</v>
      </c>
      <c r="AB126">
        <v>227729.57</v>
      </c>
      <c r="AC126">
        <v>227729.57</v>
      </c>
      <c r="AD126">
        <v>227729.57</v>
      </c>
      <c r="AE126" t="s">
        <v>936</v>
      </c>
      <c r="AF126" t="s">
        <v>256</v>
      </c>
      <c r="AG126" t="s">
        <v>966</v>
      </c>
      <c r="AH126" t="s">
        <v>155</v>
      </c>
      <c r="AI126" t="s">
        <v>156</v>
      </c>
      <c r="AJ126" t="s">
        <v>129</v>
      </c>
      <c r="AK126" t="s">
        <v>129</v>
      </c>
    </row>
    <row r="127" spans="1:37" hidden="1" x14ac:dyDescent="0.25">
      <c r="A127">
        <v>2024</v>
      </c>
      <c r="B127">
        <v>4</v>
      </c>
      <c r="C127" t="s">
        <v>967</v>
      </c>
      <c r="D127" t="s">
        <v>158</v>
      </c>
      <c r="E127">
        <v>17000</v>
      </c>
      <c r="F127" t="s">
        <v>968</v>
      </c>
      <c r="G127" t="s">
        <v>969</v>
      </c>
      <c r="H127">
        <v>31</v>
      </c>
      <c r="I127" t="s">
        <v>113</v>
      </c>
      <c r="J127">
        <v>0</v>
      </c>
      <c r="K127" t="s">
        <v>114</v>
      </c>
      <c r="L127" t="s">
        <v>161</v>
      </c>
      <c r="M127" t="s">
        <v>162</v>
      </c>
      <c r="N127" t="s">
        <v>133</v>
      </c>
      <c r="O127" t="s">
        <v>163</v>
      </c>
      <c r="P127" t="s">
        <v>970</v>
      </c>
      <c r="Q127" t="s">
        <v>120</v>
      </c>
      <c r="R127">
        <v>4</v>
      </c>
      <c r="S127">
        <v>6</v>
      </c>
      <c r="T127">
        <v>0</v>
      </c>
      <c r="U127" t="s">
        <v>197</v>
      </c>
      <c r="V127">
        <v>1</v>
      </c>
      <c r="W127" t="s">
        <v>971</v>
      </c>
      <c r="X127" s="13">
        <v>45537</v>
      </c>
      <c r="Y127" s="13">
        <v>45626</v>
      </c>
      <c r="Z127">
        <v>5019.8</v>
      </c>
      <c r="AA127">
        <v>5019.8</v>
      </c>
      <c r="AB127">
        <v>5019.8</v>
      </c>
      <c r="AC127">
        <v>5019.8</v>
      </c>
      <c r="AD127">
        <v>5019.8</v>
      </c>
      <c r="AE127" t="s">
        <v>972</v>
      </c>
      <c r="AF127" t="s">
        <v>147</v>
      </c>
      <c r="AG127" t="s">
        <v>973</v>
      </c>
      <c r="AH127" t="s">
        <v>155</v>
      </c>
      <c r="AI127" t="s">
        <v>156</v>
      </c>
      <c r="AJ127" t="s">
        <v>129</v>
      </c>
      <c r="AK127" t="s">
        <v>129</v>
      </c>
    </row>
    <row r="128" spans="1:37" hidden="1" x14ac:dyDescent="0.25">
      <c r="A128">
        <v>2024</v>
      </c>
      <c r="B128">
        <v>4</v>
      </c>
      <c r="C128" t="s">
        <v>974</v>
      </c>
      <c r="D128" t="s">
        <v>158</v>
      </c>
      <c r="E128">
        <v>117000</v>
      </c>
      <c r="F128" t="s">
        <v>808</v>
      </c>
      <c r="G128" t="s">
        <v>975</v>
      </c>
      <c r="H128">
        <v>31</v>
      </c>
      <c r="I128" t="s">
        <v>113</v>
      </c>
      <c r="J128">
        <v>0</v>
      </c>
      <c r="K128" t="s">
        <v>114</v>
      </c>
      <c r="L128" t="s">
        <v>161</v>
      </c>
      <c r="M128" t="s">
        <v>162</v>
      </c>
      <c r="N128" t="s">
        <v>133</v>
      </c>
      <c r="O128" t="s">
        <v>163</v>
      </c>
      <c r="P128" t="s">
        <v>976</v>
      </c>
      <c r="Q128" t="s">
        <v>120</v>
      </c>
      <c r="R128">
        <v>2</v>
      </c>
      <c r="S128">
        <v>3</v>
      </c>
      <c r="T128">
        <v>0</v>
      </c>
      <c r="U128" t="s">
        <v>174</v>
      </c>
      <c r="V128">
        <v>1</v>
      </c>
      <c r="W128" t="s">
        <v>977</v>
      </c>
      <c r="X128" s="13">
        <v>45537</v>
      </c>
      <c r="Y128" s="13">
        <v>45626</v>
      </c>
      <c r="Z128">
        <v>105430.73</v>
      </c>
      <c r="AA128">
        <v>105430.73</v>
      </c>
      <c r="AB128">
        <v>105430.73</v>
      </c>
      <c r="AC128">
        <v>105430.73</v>
      </c>
      <c r="AD128">
        <v>105430.73</v>
      </c>
      <c r="AE128" t="s">
        <v>805</v>
      </c>
      <c r="AF128" t="s">
        <v>177</v>
      </c>
      <c r="AG128" t="s">
        <v>978</v>
      </c>
      <c r="AH128" t="s">
        <v>155</v>
      </c>
      <c r="AI128" t="s">
        <v>156</v>
      </c>
      <c r="AJ128" t="s">
        <v>129</v>
      </c>
      <c r="AK128" t="s">
        <v>129</v>
      </c>
    </row>
    <row r="129" spans="1:37" hidden="1" x14ac:dyDescent="0.25">
      <c r="A129">
        <v>2024</v>
      </c>
      <c r="B129">
        <v>4</v>
      </c>
      <c r="C129" t="s">
        <v>979</v>
      </c>
      <c r="D129" t="s">
        <v>158</v>
      </c>
      <c r="E129">
        <v>150000</v>
      </c>
      <c r="F129" t="s">
        <v>980</v>
      </c>
      <c r="G129" t="s">
        <v>981</v>
      </c>
      <c r="H129">
        <v>31</v>
      </c>
      <c r="I129" t="s">
        <v>113</v>
      </c>
      <c r="J129">
        <v>0</v>
      </c>
      <c r="K129" t="s">
        <v>114</v>
      </c>
      <c r="L129" t="s">
        <v>161</v>
      </c>
      <c r="M129" t="s">
        <v>162</v>
      </c>
      <c r="N129" t="s">
        <v>133</v>
      </c>
      <c r="O129" t="s">
        <v>163</v>
      </c>
      <c r="P129" t="s">
        <v>982</v>
      </c>
      <c r="Q129" t="s">
        <v>120</v>
      </c>
      <c r="R129">
        <v>2</v>
      </c>
      <c r="S129">
        <v>3</v>
      </c>
      <c r="T129">
        <v>0</v>
      </c>
      <c r="U129" t="s">
        <v>174</v>
      </c>
      <c r="V129">
        <v>1</v>
      </c>
      <c r="W129" t="s">
        <v>983</v>
      </c>
      <c r="X129" s="13">
        <v>45537</v>
      </c>
      <c r="Y129" s="13">
        <v>45626</v>
      </c>
      <c r="Z129">
        <v>43935.51</v>
      </c>
      <c r="AA129">
        <v>43935.51</v>
      </c>
      <c r="AB129">
        <v>43935.51</v>
      </c>
      <c r="AC129">
        <v>43935.51</v>
      </c>
      <c r="AD129">
        <v>43935.51</v>
      </c>
      <c r="AE129" t="s">
        <v>856</v>
      </c>
      <c r="AF129" t="s">
        <v>177</v>
      </c>
      <c r="AG129" t="s">
        <v>984</v>
      </c>
      <c r="AH129" t="s">
        <v>155</v>
      </c>
      <c r="AI129" t="s">
        <v>156</v>
      </c>
      <c r="AJ129" t="s">
        <v>129</v>
      </c>
      <c r="AK129" t="s">
        <v>129</v>
      </c>
    </row>
    <row r="130" spans="1:37" hidden="1" x14ac:dyDescent="0.25">
      <c r="A130">
        <v>2024</v>
      </c>
      <c r="B130">
        <v>4</v>
      </c>
      <c r="C130" t="s">
        <v>985</v>
      </c>
      <c r="D130" t="s">
        <v>158</v>
      </c>
      <c r="E130">
        <v>116000</v>
      </c>
      <c r="F130" t="s">
        <v>986</v>
      </c>
      <c r="G130" t="s">
        <v>987</v>
      </c>
      <c r="H130">
        <v>31</v>
      </c>
      <c r="I130" t="s">
        <v>113</v>
      </c>
      <c r="J130">
        <v>0</v>
      </c>
      <c r="K130" t="s">
        <v>114</v>
      </c>
      <c r="L130" t="s">
        <v>161</v>
      </c>
      <c r="M130" t="s">
        <v>162</v>
      </c>
      <c r="N130" t="s">
        <v>133</v>
      </c>
      <c r="O130" t="s">
        <v>163</v>
      </c>
      <c r="P130" t="s">
        <v>988</v>
      </c>
      <c r="Q130" t="s">
        <v>120</v>
      </c>
      <c r="R130">
        <v>4</v>
      </c>
      <c r="S130">
        <v>6</v>
      </c>
      <c r="T130">
        <v>0</v>
      </c>
      <c r="U130" t="s">
        <v>253</v>
      </c>
      <c r="V130">
        <v>1</v>
      </c>
      <c r="W130" t="s">
        <v>989</v>
      </c>
      <c r="X130" s="13">
        <v>45537</v>
      </c>
      <c r="Y130" s="13">
        <v>45626</v>
      </c>
      <c r="Z130">
        <v>112113.81</v>
      </c>
      <c r="AA130">
        <v>112113.81</v>
      </c>
      <c r="AB130">
        <v>112113.81</v>
      </c>
      <c r="AC130">
        <v>112113.81</v>
      </c>
      <c r="AD130">
        <v>112113.81</v>
      </c>
      <c r="AE130" t="s">
        <v>883</v>
      </c>
      <c r="AF130" t="s">
        <v>256</v>
      </c>
      <c r="AG130" t="s">
        <v>990</v>
      </c>
      <c r="AH130" t="s">
        <v>155</v>
      </c>
      <c r="AI130" t="s">
        <v>156</v>
      </c>
      <c r="AJ130" t="s">
        <v>129</v>
      </c>
      <c r="AK130" t="s">
        <v>129</v>
      </c>
    </row>
    <row r="131" spans="1:37" hidden="1" x14ac:dyDescent="0.25">
      <c r="A131">
        <v>2024</v>
      </c>
      <c r="B131">
        <v>4</v>
      </c>
      <c r="C131" t="s">
        <v>991</v>
      </c>
      <c r="D131" t="s">
        <v>158</v>
      </c>
      <c r="E131">
        <v>17000</v>
      </c>
      <c r="F131" t="s">
        <v>992</v>
      </c>
      <c r="G131" t="s">
        <v>993</v>
      </c>
      <c r="H131">
        <v>31</v>
      </c>
      <c r="I131" t="s">
        <v>113</v>
      </c>
      <c r="J131">
        <v>0</v>
      </c>
      <c r="K131" t="s">
        <v>114</v>
      </c>
      <c r="L131" t="s">
        <v>161</v>
      </c>
      <c r="M131" t="s">
        <v>162</v>
      </c>
      <c r="N131" t="s">
        <v>133</v>
      </c>
      <c r="O131" t="s">
        <v>163</v>
      </c>
      <c r="P131" t="s">
        <v>994</v>
      </c>
      <c r="Q131" t="s">
        <v>120</v>
      </c>
      <c r="R131">
        <v>4</v>
      </c>
      <c r="S131">
        <v>6</v>
      </c>
      <c r="T131">
        <v>0</v>
      </c>
      <c r="U131" t="s">
        <v>197</v>
      </c>
      <c r="V131">
        <v>1</v>
      </c>
      <c r="W131" t="s">
        <v>995</v>
      </c>
      <c r="X131" s="13">
        <v>45537</v>
      </c>
      <c r="Y131" s="13">
        <v>45626</v>
      </c>
      <c r="Z131">
        <v>16785.8</v>
      </c>
      <c r="AA131">
        <v>16785.8</v>
      </c>
      <c r="AB131">
        <v>16785.8</v>
      </c>
      <c r="AC131">
        <v>16785.8</v>
      </c>
      <c r="AD131">
        <v>16785.8</v>
      </c>
      <c r="AE131" t="s">
        <v>883</v>
      </c>
      <c r="AF131" t="s">
        <v>147</v>
      </c>
      <c r="AG131" t="s">
        <v>996</v>
      </c>
      <c r="AH131" t="s">
        <v>155</v>
      </c>
      <c r="AI131" t="s">
        <v>156</v>
      </c>
      <c r="AJ131" t="s">
        <v>129</v>
      </c>
      <c r="AK131" t="s">
        <v>129</v>
      </c>
    </row>
    <row r="132" spans="1:37" hidden="1" x14ac:dyDescent="0.25">
      <c r="A132">
        <v>2024</v>
      </c>
      <c r="B132">
        <v>4</v>
      </c>
      <c r="C132" t="s">
        <v>997</v>
      </c>
      <c r="D132" t="s">
        <v>158</v>
      </c>
      <c r="E132">
        <v>234000</v>
      </c>
      <c r="F132" t="s">
        <v>998</v>
      </c>
      <c r="G132" t="s">
        <v>999</v>
      </c>
      <c r="H132">
        <v>31</v>
      </c>
      <c r="I132" t="s">
        <v>113</v>
      </c>
      <c r="J132">
        <v>0</v>
      </c>
      <c r="K132" t="s">
        <v>114</v>
      </c>
      <c r="L132" t="s">
        <v>161</v>
      </c>
      <c r="M132" t="s">
        <v>162</v>
      </c>
      <c r="N132" t="s">
        <v>133</v>
      </c>
      <c r="O132" t="s">
        <v>163</v>
      </c>
      <c r="P132" t="s">
        <v>1000</v>
      </c>
      <c r="Q132" t="s">
        <v>120</v>
      </c>
      <c r="R132">
        <v>4</v>
      </c>
      <c r="S132">
        <v>6</v>
      </c>
      <c r="T132">
        <v>0</v>
      </c>
      <c r="U132" t="s">
        <v>253</v>
      </c>
      <c r="V132">
        <v>1</v>
      </c>
      <c r="W132" t="s">
        <v>1001</v>
      </c>
      <c r="X132" s="13">
        <v>45537</v>
      </c>
      <c r="Y132" s="13">
        <v>45626</v>
      </c>
      <c r="Z132">
        <v>226964.97</v>
      </c>
      <c r="AA132">
        <v>226964.97</v>
      </c>
      <c r="AB132">
        <v>226964.97</v>
      </c>
      <c r="AC132">
        <v>226964.97</v>
      </c>
      <c r="AD132">
        <v>226964.97</v>
      </c>
      <c r="AE132" t="s">
        <v>1002</v>
      </c>
      <c r="AF132" t="s">
        <v>256</v>
      </c>
      <c r="AG132" t="s">
        <v>1003</v>
      </c>
      <c r="AH132" t="s">
        <v>155</v>
      </c>
      <c r="AI132" t="s">
        <v>156</v>
      </c>
      <c r="AJ132" t="s">
        <v>129</v>
      </c>
      <c r="AK132" t="s">
        <v>129</v>
      </c>
    </row>
    <row r="133" spans="1:37" hidden="1" x14ac:dyDescent="0.25">
      <c r="A133">
        <v>2024</v>
      </c>
      <c r="B133">
        <v>4</v>
      </c>
      <c r="C133" t="s">
        <v>1004</v>
      </c>
      <c r="D133" t="s">
        <v>158</v>
      </c>
      <c r="E133">
        <v>234000</v>
      </c>
      <c r="F133" t="s">
        <v>1005</v>
      </c>
      <c r="G133" t="s">
        <v>1006</v>
      </c>
      <c r="H133">
        <v>31</v>
      </c>
      <c r="I133" t="s">
        <v>113</v>
      </c>
      <c r="J133">
        <v>0</v>
      </c>
      <c r="K133" t="s">
        <v>114</v>
      </c>
      <c r="L133" t="s">
        <v>161</v>
      </c>
      <c r="M133" t="s">
        <v>162</v>
      </c>
      <c r="N133" t="s">
        <v>133</v>
      </c>
      <c r="O133" t="s">
        <v>163</v>
      </c>
      <c r="P133" t="s">
        <v>1007</v>
      </c>
      <c r="Q133" t="s">
        <v>120</v>
      </c>
      <c r="R133">
        <v>4</v>
      </c>
      <c r="S133">
        <v>6</v>
      </c>
      <c r="T133">
        <v>0</v>
      </c>
      <c r="U133" t="s">
        <v>253</v>
      </c>
      <c r="V133">
        <v>1</v>
      </c>
      <c r="W133" t="s">
        <v>1008</v>
      </c>
      <c r="X133" s="13">
        <v>45537</v>
      </c>
      <c r="Y133" s="13">
        <v>45626</v>
      </c>
      <c r="Z133">
        <v>200581.65</v>
      </c>
      <c r="AA133">
        <v>200581.65</v>
      </c>
      <c r="AB133">
        <v>200581.65</v>
      </c>
      <c r="AC133">
        <v>200581.65</v>
      </c>
      <c r="AD133">
        <v>200581.65</v>
      </c>
      <c r="AE133" t="s">
        <v>1009</v>
      </c>
      <c r="AF133" t="s">
        <v>256</v>
      </c>
      <c r="AG133" t="s">
        <v>1010</v>
      </c>
      <c r="AH133" t="s">
        <v>155</v>
      </c>
      <c r="AI133" t="s">
        <v>156</v>
      </c>
      <c r="AJ133" t="s">
        <v>129</v>
      </c>
      <c r="AK133" t="s">
        <v>129</v>
      </c>
    </row>
    <row r="134" spans="1:37" hidden="1" x14ac:dyDescent="0.25">
      <c r="A134">
        <v>2024</v>
      </c>
      <c r="B134">
        <v>4</v>
      </c>
      <c r="C134" t="s">
        <v>1011</v>
      </c>
      <c r="D134" t="s">
        <v>158</v>
      </c>
      <c r="E134">
        <v>25500</v>
      </c>
      <c r="F134" t="s">
        <v>1012</v>
      </c>
      <c r="G134" t="s">
        <v>1013</v>
      </c>
      <c r="H134">
        <v>31</v>
      </c>
      <c r="I134" t="s">
        <v>113</v>
      </c>
      <c r="J134">
        <v>0</v>
      </c>
      <c r="K134" t="s">
        <v>114</v>
      </c>
      <c r="L134" t="s">
        <v>161</v>
      </c>
      <c r="M134" t="s">
        <v>162</v>
      </c>
      <c r="N134" t="s">
        <v>133</v>
      </c>
      <c r="O134" t="s">
        <v>163</v>
      </c>
      <c r="P134" t="s">
        <v>1014</v>
      </c>
      <c r="Q134" t="s">
        <v>120</v>
      </c>
      <c r="R134">
        <v>6</v>
      </c>
      <c r="S134">
        <v>9</v>
      </c>
      <c r="T134">
        <v>0</v>
      </c>
      <c r="U134" t="s">
        <v>1015</v>
      </c>
      <c r="V134">
        <v>1</v>
      </c>
      <c r="W134" t="s">
        <v>1016</v>
      </c>
      <c r="X134" s="13">
        <v>45537</v>
      </c>
      <c r="Y134" s="13">
        <v>45626</v>
      </c>
      <c r="Z134">
        <v>25196.79</v>
      </c>
      <c r="AA134">
        <v>25196.79</v>
      </c>
      <c r="AB134">
        <v>25196.79</v>
      </c>
      <c r="AC134">
        <v>25196.79</v>
      </c>
      <c r="AD134">
        <v>25196.79</v>
      </c>
      <c r="AE134" t="s">
        <v>798</v>
      </c>
      <c r="AF134" t="s">
        <v>1017</v>
      </c>
      <c r="AG134" t="s">
        <v>1018</v>
      </c>
      <c r="AH134" t="s">
        <v>155</v>
      </c>
      <c r="AI134" t="s">
        <v>156</v>
      </c>
      <c r="AJ134" t="s">
        <v>129</v>
      </c>
      <c r="AK134" t="s">
        <v>129</v>
      </c>
    </row>
    <row r="135" spans="1:37" hidden="1" x14ac:dyDescent="0.25">
      <c r="A135">
        <v>2024</v>
      </c>
      <c r="B135">
        <v>4</v>
      </c>
      <c r="C135" t="s">
        <v>1019</v>
      </c>
      <c r="D135" t="s">
        <v>158</v>
      </c>
      <c r="E135">
        <v>174000</v>
      </c>
      <c r="F135" t="s">
        <v>1020</v>
      </c>
      <c r="G135" t="s">
        <v>1021</v>
      </c>
      <c r="H135">
        <v>31</v>
      </c>
      <c r="I135" t="s">
        <v>113</v>
      </c>
      <c r="J135">
        <v>0</v>
      </c>
      <c r="K135" t="s">
        <v>114</v>
      </c>
      <c r="L135" t="s">
        <v>161</v>
      </c>
      <c r="M135" t="s">
        <v>162</v>
      </c>
      <c r="N135" t="s">
        <v>133</v>
      </c>
      <c r="O135" t="s">
        <v>163</v>
      </c>
      <c r="P135" t="s">
        <v>1022</v>
      </c>
      <c r="Q135" t="s">
        <v>120</v>
      </c>
      <c r="R135">
        <v>6</v>
      </c>
      <c r="S135">
        <v>9</v>
      </c>
      <c r="T135">
        <v>0</v>
      </c>
      <c r="U135" t="s">
        <v>268</v>
      </c>
      <c r="V135">
        <v>1</v>
      </c>
      <c r="W135" t="s">
        <v>1023</v>
      </c>
      <c r="X135" s="13">
        <v>45537</v>
      </c>
      <c r="Y135" s="13">
        <v>45626</v>
      </c>
      <c r="Z135">
        <v>155172.48000000001</v>
      </c>
      <c r="AA135">
        <v>155172.48000000001</v>
      </c>
      <c r="AB135">
        <v>155172.48000000001</v>
      </c>
      <c r="AC135">
        <v>155172.48000000001</v>
      </c>
      <c r="AD135">
        <v>155172.48000000001</v>
      </c>
      <c r="AE135" t="s">
        <v>1024</v>
      </c>
      <c r="AF135" t="s">
        <v>270</v>
      </c>
      <c r="AG135" t="s">
        <v>1025</v>
      </c>
      <c r="AH135" t="s">
        <v>155</v>
      </c>
      <c r="AI135" t="s">
        <v>156</v>
      </c>
      <c r="AJ135" t="s">
        <v>129</v>
      </c>
      <c r="AK135" t="s">
        <v>129</v>
      </c>
    </row>
    <row r="136" spans="1:37" hidden="1" x14ac:dyDescent="0.25">
      <c r="A136">
        <v>2024</v>
      </c>
      <c r="B136">
        <v>4</v>
      </c>
      <c r="C136" t="s">
        <v>1026</v>
      </c>
      <c r="D136" t="s">
        <v>158</v>
      </c>
      <c r="E136">
        <v>17000</v>
      </c>
      <c r="F136" t="s">
        <v>1027</v>
      </c>
      <c r="G136" t="s">
        <v>1028</v>
      </c>
      <c r="H136">
        <v>31</v>
      </c>
      <c r="I136" t="s">
        <v>113</v>
      </c>
      <c r="J136">
        <v>0</v>
      </c>
      <c r="K136" t="s">
        <v>114</v>
      </c>
      <c r="L136" t="s">
        <v>161</v>
      </c>
      <c r="M136" t="s">
        <v>162</v>
      </c>
      <c r="N136" t="s">
        <v>133</v>
      </c>
      <c r="O136" t="s">
        <v>163</v>
      </c>
      <c r="P136" t="s">
        <v>1029</v>
      </c>
      <c r="Q136" t="s">
        <v>120</v>
      </c>
      <c r="R136">
        <v>4</v>
      </c>
      <c r="S136">
        <v>6</v>
      </c>
      <c r="T136">
        <v>0</v>
      </c>
      <c r="U136" t="s">
        <v>197</v>
      </c>
      <c r="V136">
        <v>1</v>
      </c>
      <c r="W136" t="s">
        <v>1030</v>
      </c>
      <c r="X136" s="13">
        <v>45537</v>
      </c>
      <c r="Y136" s="13">
        <v>45626</v>
      </c>
      <c r="Z136">
        <v>4983.1099999999997</v>
      </c>
      <c r="AA136">
        <v>4983.1099999999997</v>
      </c>
      <c r="AB136">
        <v>4983.1099999999997</v>
      </c>
      <c r="AC136">
        <v>4983.1099999999997</v>
      </c>
      <c r="AD136">
        <v>4983.1099999999997</v>
      </c>
      <c r="AE136" t="s">
        <v>1024</v>
      </c>
      <c r="AF136" t="s">
        <v>147</v>
      </c>
      <c r="AG136" t="s">
        <v>1031</v>
      </c>
      <c r="AH136" t="s">
        <v>155</v>
      </c>
      <c r="AI136" t="s">
        <v>156</v>
      </c>
      <c r="AJ136" t="s">
        <v>129</v>
      </c>
      <c r="AK136" t="s">
        <v>129</v>
      </c>
    </row>
    <row r="137" spans="1:37" hidden="1" x14ac:dyDescent="0.25">
      <c r="A137">
        <v>2024</v>
      </c>
      <c r="B137">
        <v>4</v>
      </c>
      <c r="C137" t="s">
        <v>1032</v>
      </c>
      <c r="D137" t="s">
        <v>158</v>
      </c>
      <c r="E137">
        <v>116000</v>
      </c>
      <c r="F137" t="s">
        <v>932</v>
      </c>
      <c r="G137" t="s">
        <v>1033</v>
      </c>
      <c r="H137">
        <v>31</v>
      </c>
      <c r="I137" t="s">
        <v>113</v>
      </c>
      <c r="J137">
        <v>0</v>
      </c>
      <c r="K137" t="s">
        <v>114</v>
      </c>
      <c r="L137" t="s">
        <v>161</v>
      </c>
      <c r="M137" t="s">
        <v>162</v>
      </c>
      <c r="N137" t="s">
        <v>133</v>
      </c>
      <c r="O137" t="s">
        <v>163</v>
      </c>
      <c r="P137" t="s">
        <v>1034</v>
      </c>
      <c r="Q137" t="s">
        <v>120</v>
      </c>
      <c r="R137">
        <v>4</v>
      </c>
      <c r="S137">
        <v>6</v>
      </c>
      <c r="T137">
        <v>0</v>
      </c>
      <c r="U137" t="s">
        <v>253</v>
      </c>
      <c r="V137">
        <v>1</v>
      </c>
      <c r="W137" t="s">
        <v>1035</v>
      </c>
      <c r="X137" s="13">
        <v>45537</v>
      </c>
      <c r="Y137" s="13">
        <v>45626</v>
      </c>
      <c r="Z137">
        <v>109317.06</v>
      </c>
      <c r="AA137">
        <v>109317.06</v>
      </c>
      <c r="AB137">
        <v>109317.06</v>
      </c>
      <c r="AC137">
        <v>109317.06</v>
      </c>
      <c r="AD137">
        <v>109317.06</v>
      </c>
      <c r="AE137" t="s">
        <v>936</v>
      </c>
      <c r="AF137" t="s">
        <v>256</v>
      </c>
      <c r="AG137" t="s">
        <v>1036</v>
      </c>
      <c r="AH137" t="s">
        <v>155</v>
      </c>
      <c r="AI137" t="s">
        <v>156</v>
      </c>
      <c r="AJ137" t="s">
        <v>129</v>
      </c>
      <c r="AK137" t="s">
        <v>129</v>
      </c>
    </row>
    <row r="138" spans="1:37" hidden="1" x14ac:dyDescent="0.25">
      <c r="A138">
        <v>2024</v>
      </c>
      <c r="B138">
        <v>4</v>
      </c>
      <c r="C138" t="s">
        <v>1037</v>
      </c>
      <c r="D138" t="s">
        <v>158</v>
      </c>
      <c r="E138">
        <v>34000</v>
      </c>
      <c r="F138" t="s">
        <v>1038</v>
      </c>
      <c r="G138" t="s">
        <v>1039</v>
      </c>
      <c r="H138">
        <v>31</v>
      </c>
      <c r="I138" t="s">
        <v>113</v>
      </c>
      <c r="J138">
        <v>0</v>
      </c>
      <c r="K138" t="s">
        <v>114</v>
      </c>
      <c r="L138" t="s">
        <v>161</v>
      </c>
      <c r="M138" t="s">
        <v>162</v>
      </c>
      <c r="N138" t="s">
        <v>133</v>
      </c>
      <c r="O138" t="s">
        <v>163</v>
      </c>
      <c r="P138" t="s">
        <v>1040</v>
      </c>
      <c r="Q138" t="s">
        <v>120</v>
      </c>
      <c r="R138">
        <v>8</v>
      </c>
      <c r="S138">
        <v>12</v>
      </c>
      <c r="T138">
        <v>0</v>
      </c>
      <c r="U138" t="s">
        <v>588</v>
      </c>
      <c r="V138">
        <v>1</v>
      </c>
      <c r="W138" t="s">
        <v>1041</v>
      </c>
      <c r="X138" s="13">
        <v>45537</v>
      </c>
      <c r="Y138" s="13">
        <v>45626</v>
      </c>
      <c r="Z138">
        <v>10068.34</v>
      </c>
      <c r="AA138">
        <v>10068.34</v>
      </c>
      <c r="AB138">
        <v>10068.34</v>
      </c>
      <c r="AC138">
        <v>10068.34</v>
      </c>
      <c r="AD138">
        <v>10068.34</v>
      </c>
      <c r="AE138" t="s">
        <v>1042</v>
      </c>
      <c r="AF138" t="s">
        <v>590</v>
      </c>
      <c r="AG138" t="s">
        <v>1043</v>
      </c>
      <c r="AH138" t="s">
        <v>155</v>
      </c>
      <c r="AI138" t="s">
        <v>156</v>
      </c>
      <c r="AJ138" t="s">
        <v>129</v>
      </c>
      <c r="AK138" t="s">
        <v>129</v>
      </c>
    </row>
    <row r="139" spans="1:37" hidden="1" x14ac:dyDescent="0.25">
      <c r="A139">
        <v>2024</v>
      </c>
      <c r="B139">
        <v>4</v>
      </c>
      <c r="C139" t="s">
        <v>1044</v>
      </c>
      <c r="D139" t="s">
        <v>158</v>
      </c>
      <c r="E139">
        <v>58000</v>
      </c>
      <c r="F139" t="s">
        <v>1045</v>
      </c>
      <c r="G139" t="s">
        <v>1046</v>
      </c>
      <c r="H139">
        <v>31</v>
      </c>
      <c r="I139" t="s">
        <v>113</v>
      </c>
      <c r="J139">
        <v>0</v>
      </c>
      <c r="K139" t="s">
        <v>114</v>
      </c>
      <c r="L139" t="s">
        <v>161</v>
      </c>
      <c r="M139" t="s">
        <v>162</v>
      </c>
      <c r="N139" t="s">
        <v>133</v>
      </c>
      <c r="O139" t="s">
        <v>163</v>
      </c>
      <c r="P139" t="s">
        <v>1047</v>
      </c>
      <c r="Q139" t="s">
        <v>120</v>
      </c>
      <c r="R139">
        <v>2</v>
      </c>
      <c r="S139">
        <v>3</v>
      </c>
      <c r="T139">
        <v>0</v>
      </c>
      <c r="U139" t="s">
        <v>174</v>
      </c>
      <c r="V139">
        <v>1</v>
      </c>
      <c r="W139" t="s">
        <v>1048</v>
      </c>
      <c r="X139" s="13">
        <v>45537</v>
      </c>
      <c r="Y139" s="13">
        <v>45626</v>
      </c>
      <c r="Z139">
        <v>16840.84</v>
      </c>
      <c r="AA139">
        <v>16840.84</v>
      </c>
      <c r="AB139">
        <v>16840.84</v>
      </c>
      <c r="AC139">
        <v>16840.84</v>
      </c>
      <c r="AD139">
        <v>16840.84</v>
      </c>
      <c r="AE139" t="s">
        <v>1042</v>
      </c>
      <c r="AF139" t="s">
        <v>177</v>
      </c>
      <c r="AG139" t="s">
        <v>1049</v>
      </c>
      <c r="AH139" t="s">
        <v>155</v>
      </c>
      <c r="AI139" t="s">
        <v>156</v>
      </c>
      <c r="AJ139" t="s">
        <v>129</v>
      </c>
      <c r="AK139" t="s">
        <v>129</v>
      </c>
    </row>
    <row r="140" spans="1:37" hidden="1" x14ac:dyDescent="0.25">
      <c r="A140">
        <v>2024</v>
      </c>
      <c r="B140">
        <v>4</v>
      </c>
      <c r="C140" t="s">
        <v>1050</v>
      </c>
      <c r="D140" t="s">
        <v>158</v>
      </c>
      <c r="E140">
        <v>280000</v>
      </c>
      <c r="F140" t="s">
        <v>1051</v>
      </c>
      <c r="G140" t="s">
        <v>1052</v>
      </c>
      <c r="H140">
        <v>31</v>
      </c>
      <c r="I140" t="s">
        <v>113</v>
      </c>
      <c r="J140">
        <v>0</v>
      </c>
      <c r="K140" t="s">
        <v>114</v>
      </c>
      <c r="L140" t="s">
        <v>161</v>
      </c>
      <c r="M140" t="s">
        <v>162</v>
      </c>
      <c r="N140" t="s">
        <v>133</v>
      </c>
      <c r="O140" t="s">
        <v>163</v>
      </c>
      <c r="P140" t="s">
        <v>1053</v>
      </c>
      <c r="Q140" t="s">
        <v>120</v>
      </c>
      <c r="R140">
        <v>4</v>
      </c>
      <c r="S140">
        <v>6</v>
      </c>
      <c r="T140">
        <v>0</v>
      </c>
      <c r="U140" t="s">
        <v>253</v>
      </c>
      <c r="V140">
        <v>1</v>
      </c>
      <c r="W140" t="s">
        <v>1054</v>
      </c>
      <c r="X140" s="13">
        <v>45537</v>
      </c>
      <c r="Y140" s="13">
        <v>45626</v>
      </c>
      <c r="Z140">
        <v>175482.93</v>
      </c>
      <c r="AA140">
        <v>175482.93</v>
      </c>
      <c r="AB140">
        <v>175482.93</v>
      </c>
      <c r="AC140">
        <v>175482.93</v>
      </c>
      <c r="AD140">
        <v>175482.93</v>
      </c>
      <c r="AE140" t="s">
        <v>824</v>
      </c>
      <c r="AF140" t="s">
        <v>1055</v>
      </c>
      <c r="AG140" t="s">
        <v>1056</v>
      </c>
      <c r="AH140" t="s">
        <v>155</v>
      </c>
      <c r="AI140" t="s">
        <v>156</v>
      </c>
      <c r="AJ140" t="s">
        <v>129</v>
      </c>
      <c r="AK140" t="s">
        <v>129</v>
      </c>
    </row>
    <row r="141" spans="1:37" hidden="1" x14ac:dyDescent="0.25">
      <c r="A141">
        <v>2024</v>
      </c>
      <c r="B141">
        <v>4</v>
      </c>
      <c r="C141" t="s">
        <v>1057</v>
      </c>
      <c r="D141" t="s">
        <v>158</v>
      </c>
      <c r="E141">
        <v>117000</v>
      </c>
      <c r="F141" t="s">
        <v>1058</v>
      </c>
      <c r="G141" t="s">
        <v>1059</v>
      </c>
      <c r="H141">
        <v>31</v>
      </c>
      <c r="I141" t="s">
        <v>113</v>
      </c>
      <c r="J141">
        <v>0</v>
      </c>
      <c r="K141" t="s">
        <v>114</v>
      </c>
      <c r="L141" t="s">
        <v>161</v>
      </c>
      <c r="M141" t="s">
        <v>162</v>
      </c>
      <c r="N141" t="s">
        <v>133</v>
      </c>
      <c r="O141" t="s">
        <v>163</v>
      </c>
      <c r="P141" t="s">
        <v>1060</v>
      </c>
      <c r="Q141" t="s">
        <v>120</v>
      </c>
      <c r="R141">
        <v>2</v>
      </c>
      <c r="S141">
        <v>3</v>
      </c>
      <c r="T141">
        <v>0</v>
      </c>
      <c r="U141" t="s">
        <v>174</v>
      </c>
      <c r="V141">
        <v>1</v>
      </c>
      <c r="W141" t="s">
        <v>1061</v>
      </c>
      <c r="X141" s="13">
        <v>45537</v>
      </c>
      <c r="Y141" s="13">
        <v>45626</v>
      </c>
      <c r="Z141">
        <v>34134.32</v>
      </c>
      <c r="AA141">
        <v>34134.32</v>
      </c>
      <c r="AB141">
        <v>34134.32</v>
      </c>
      <c r="AC141">
        <v>34134.32</v>
      </c>
      <c r="AD141">
        <v>34134.32</v>
      </c>
      <c r="AE141" t="s">
        <v>1042</v>
      </c>
      <c r="AF141" t="s">
        <v>177</v>
      </c>
      <c r="AG141" t="s">
        <v>1062</v>
      </c>
      <c r="AH141" t="s">
        <v>155</v>
      </c>
      <c r="AI141" t="s">
        <v>156</v>
      </c>
      <c r="AJ141" t="s">
        <v>129</v>
      </c>
      <c r="AK141" t="s">
        <v>129</v>
      </c>
    </row>
    <row r="142" spans="1:37" hidden="1" x14ac:dyDescent="0.25">
      <c r="A142">
        <v>2024</v>
      </c>
      <c r="B142">
        <v>4</v>
      </c>
      <c r="C142" t="s">
        <v>1063</v>
      </c>
      <c r="D142" t="s">
        <v>158</v>
      </c>
      <c r="E142">
        <v>140000</v>
      </c>
      <c r="F142" t="s">
        <v>1064</v>
      </c>
      <c r="G142" t="s">
        <v>1065</v>
      </c>
      <c r="H142">
        <v>31</v>
      </c>
      <c r="I142" t="s">
        <v>113</v>
      </c>
      <c r="J142">
        <v>0</v>
      </c>
      <c r="K142" t="s">
        <v>114</v>
      </c>
      <c r="L142" t="s">
        <v>161</v>
      </c>
      <c r="M142" t="s">
        <v>162</v>
      </c>
      <c r="N142" t="s">
        <v>133</v>
      </c>
      <c r="O142" t="s">
        <v>163</v>
      </c>
      <c r="P142" t="s">
        <v>1066</v>
      </c>
      <c r="Q142" t="s">
        <v>120</v>
      </c>
      <c r="R142">
        <v>2</v>
      </c>
      <c r="S142">
        <v>3</v>
      </c>
      <c r="T142">
        <v>0</v>
      </c>
      <c r="U142" t="s">
        <v>174</v>
      </c>
      <c r="V142">
        <v>1</v>
      </c>
      <c r="W142" t="s">
        <v>1067</v>
      </c>
      <c r="X142" s="13">
        <v>45537</v>
      </c>
      <c r="Y142" s="13">
        <v>45626</v>
      </c>
      <c r="Z142">
        <v>40880.339999999997</v>
      </c>
      <c r="AA142">
        <v>40880.339999999997</v>
      </c>
      <c r="AB142">
        <v>40880.339999999997</v>
      </c>
      <c r="AC142">
        <v>40880.339999999997</v>
      </c>
      <c r="AD142">
        <v>40880.339999999997</v>
      </c>
      <c r="AE142" t="s">
        <v>1042</v>
      </c>
      <c r="AF142" t="s">
        <v>177</v>
      </c>
      <c r="AG142" t="s">
        <v>1068</v>
      </c>
      <c r="AH142" t="s">
        <v>155</v>
      </c>
      <c r="AI142" t="s">
        <v>156</v>
      </c>
      <c r="AJ142" t="s">
        <v>129</v>
      </c>
      <c r="AK142" t="s">
        <v>129</v>
      </c>
    </row>
    <row r="143" spans="1:37" hidden="1" x14ac:dyDescent="0.25">
      <c r="A143">
        <v>2024</v>
      </c>
      <c r="B143">
        <v>4</v>
      </c>
      <c r="C143" t="s">
        <v>1069</v>
      </c>
      <c r="D143" t="s">
        <v>158</v>
      </c>
      <c r="E143">
        <v>8500</v>
      </c>
      <c r="F143" t="s">
        <v>1070</v>
      </c>
      <c r="G143" t="s">
        <v>1071</v>
      </c>
      <c r="H143">
        <v>31</v>
      </c>
      <c r="I143" t="s">
        <v>113</v>
      </c>
      <c r="J143">
        <v>0</v>
      </c>
      <c r="K143" t="s">
        <v>114</v>
      </c>
      <c r="L143" t="s">
        <v>161</v>
      </c>
      <c r="M143" t="s">
        <v>162</v>
      </c>
      <c r="N143" t="s">
        <v>133</v>
      </c>
      <c r="O143" t="s">
        <v>163</v>
      </c>
      <c r="P143" t="s">
        <v>1072</v>
      </c>
      <c r="Q143" t="s">
        <v>120</v>
      </c>
      <c r="R143">
        <v>2</v>
      </c>
      <c r="S143">
        <v>3</v>
      </c>
      <c r="T143">
        <v>0</v>
      </c>
      <c r="U143" t="s">
        <v>205</v>
      </c>
      <c r="V143">
        <v>1</v>
      </c>
      <c r="W143" t="s">
        <v>1073</v>
      </c>
      <c r="X143" s="13">
        <v>45537</v>
      </c>
      <c r="Y143" s="13">
        <v>45626</v>
      </c>
      <c r="Z143">
        <v>8305.19</v>
      </c>
      <c r="AA143">
        <v>8305.19</v>
      </c>
      <c r="AB143">
        <v>8305.19</v>
      </c>
      <c r="AC143">
        <v>8305.19</v>
      </c>
      <c r="AD143">
        <v>8305.19</v>
      </c>
      <c r="AE143" t="s">
        <v>1024</v>
      </c>
      <c r="AF143" t="s">
        <v>207</v>
      </c>
      <c r="AG143" t="s">
        <v>1074</v>
      </c>
      <c r="AH143" t="s">
        <v>155</v>
      </c>
      <c r="AI143" t="s">
        <v>156</v>
      </c>
      <c r="AJ143" t="s">
        <v>129</v>
      </c>
      <c r="AK143" t="s">
        <v>129</v>
      </c>
    </row>
    <row r="144" spans="1:37" hidden="1" x14ac:dyDescent="0.25">
      <c r="A144">
        <v>2024</v>
      </c>
      <c r="B144">
        <v>4</v>
      </c>
      <c r="C144" t="s">
        <v>1075</v>
      </c>
      <c r="D144" t="s">
        <v>158</v>
      </c>
      <c r="E144">
        <v>8500</v>
      </c>
      <c r="F144" t="s">
        <v>951</v>
      </c>
      <c r="G144" t="s">
        <v>1076</v>
      </c>
      <c r="H144">
        <v>31</v>
      </c>
      <c r="I144" t="s">
        <v>113</v>
      </c>
      <c r="J144">
        <v>0</v>
      </c>
      <c r="K144" t="s">
        <v>114</v>
      </c>
      <c r="L144" t="s">
        <v>161</v>
      </c>
      <c r="M144" t="s">
        <v>162</v>
      </c>
      <c r="N144" t="s">
        <v>133</v>
      </c>
      <c r="O144" t="s">
        <v>163</v>
      </c>
      <c r="P144" t="s">
        <v>1077</v>
      </c>
      <c r="Q144" t="s">
        <v>120</v>
      </c>
      <c r="R144">
        <v>2</v>
      </c>
      <c r="S144">
        <v>3</v>
      </c>
      <c r="T144">
        <v>0</v>
      </c>
      <c r="U144" t="s">
        <v>205</v>
      </c>
      <c r="V144">
        <v>1</v>
      </c>
      <c r="W144" t="s">
        <v>1078</v>
      </c>
      <c r="X144" s="13">
        <v>45537</v>
      </c>
      <c r="Y144" s="13">
        <v>45626</v>
      </c>
      <c r="Z144">
        <v>2512.7399999999998</v>
      </c>
      <c r="AA144">
        <v>2512.7399999999998</v>
      </c>
      <c r="AB144">
        <v>2512.7399999999998</v>
      </c>
      <c r="AC144">
        <v>2512.7399999999998</v>
      </c>
      <c r="AD144">
        <v>2512.7399999999998</v>
      </c>
      <c r="AE144" t="s">
        <v>936</v>
      </c>
      <c r="AF144" t="s">
        <v>207</v>
      </c>
      <c r="AG144" t="s">
        <v>1079</v>
      </c>
      <c r="AH144" t="s">
        <v>155</v>
      </c>
      <c r="AI144" t="s">
        <v>156</v>
      </c>
      <c r="AJ144" t="s">
        <v>129</v>
      </c>
      <c r="AK144" t="s">
        <v>129</v>
      </c>
    </row>
    <row r="145" spans="1:37" hidden="1" x14ac:dyDescent="0.25">
      <c r="A145">
        <v>2024</v>
      </c>
      <c r="B145">
        <v>4</v>
      </c>
      <c r="C145" t="s">
        <v>1080</v>
      </c>
      <c r="D145" t="s">
        <v>158</v>
      </c>
      <c r="E145">
        <v>140000</v>
      </c>
      <c r="F145" t="s">
        <v>1064</v>
      </c>
      <c r="G145" t="s">
        <v>1081</v>
      </c>
      <c r="H145">
        <v>31</v>
      </c>
      <c r="I145" t="s">
        <v>113</v>
      </c>
      <c r="J145">
        <v>0</v>
      </c>
      <c r="K145" t="s">
        <v>114</v>
      </c>
      <c r="L145" t="s">
        <v>161</v>
      </c>
      <c r="M145" t="s">
        <v>162</v>
      </c>
      <c r="N145" t="s">
        <v>133</v>
      </c>
      <c r="O145" t="s">
        <v>163</v>
      </c>
      <c r="P145" t="s">
        <v>1082</v>
      </c>
      <c r="Q145" t="s">
        <v>120</v>
      </c>
      <c r="R145">
        <v>2</v>
      </c>
      <c r="S145">
        <v>3</v>
      </c>
      <c r="T145">
        <v>0</v>
      </c>
      <c r="U145" t="s">
        <v>174</v>
      </c>
      <c r="V145">
        <v>1</v>
      </c>
      <c r="W145" t="s">
        <v>1083</v>
      </c>
      <c r="X145" s="13">
        <v>45537</v>
      </c>
      <c r="Y145" s="13">
        <v>45626</v>
      </c>
      <c r="Z145">
        <v>48853.56</v>
      </c>
      <c r="AA145">
        <v>48853.56</v>
      </c>
      <c r="AB145">
        <v>48853.56</v>
      </c>
      <c r="AC145">
        <v>48853.56</v>
      </c>
      <c r="AD145">
        <v>48853.56</v>
      </c>
      <c r="AE145" t="s">
        <v>1042</v>
      </c>
      <c r="AF145" t="s">
        <v>177</v>
      </c>
      <c r="AG145" t="s">
        <v>1084</v>
      </c>
      <c r="AH145" t="s">
        <v>155</v>
      </c>
      <c r="AI145" t="s">
        <v>156</v>
      </c>
      <c r="AJ145" t="s">
        <v>129</v>
      </c>
      <c r="AK145" t="s">
        <v>129</v>
      </c>
    </row>
    <row r="146" spans="1:37" hidden="1" x14ac:dyDescent="0.25">
      <c r="A146">
        <v>2024</v>
      </c>
      <c r="B146">
        <v>4</v>
      </c>
      <c r="C146" t="s">
        <v>1085</v>
      </c>
      <c r="D146" t="s">
        <v>158</v>
      </c>
      <c r="E146">
        <v>280000</v>
      </c>
      <c r="F146" t="s">
        <v>1086</v>
      </c>
      <c r="G146" t="s">
        <v>1087</v>
      </c>
      <c r="H146">
        <v>31</v>
      </c>
      <c r="I146" t="s">
        <v>113</v>
      </c>
      <c r="J146">
        <v>0</v>
      </c>
      <c r="K146" t="s">
        <v>114</v>
      </c>
      <c r="L146" t="s">
        <v>161</v>
      </c>
      <c r="M146" t="s">
        <v>162</v>
      </c>
      <c r="N146" t="s">
        <v>133</v>
      </c>
      <c r="O146" t="s">
        <v>163</v>
      </c>
      <c r="P146" t="s">
        <v>1088</v>
      </c>
      <c r="Q146" t="s">
        <v>120</v>
      </c>
      <c r="R146">
        <v>4</v>
      </c>
      <c r="S146">
        <v>6</v>
      </c>
      <c r="T146">
        <v>0</v>
      </c>
      <c r="U146" t="s">
        <v>253</v>
      </c>
      <c r="V146">
        <v>1</v>
      </c>
      <c r="W146" t="s">
        <v>1089</v>
      </c>
      <c r="X146" s="13">
        <v>45537</v>
      </c>
      <c r="Y146" s="13">
        <v>45626</v>
      </c>
      <c r="Z146">
        <v>176986.31</v>
      </c>
      <c r="AA146">
        <v>176986.31</v>
      </c>
      <c r="AB146">
        <v>176986.31</v>
      </c>
      <c r="AC146">
        <v>176986.31</v>
      </c>
      <c r="AD146">
        <v>176986.31</v>
      </c>
      <c r="AE146" t="s">
        <v>1042</v>
      </c>
      <c r="AF146" t="s">
        <v>256</v>
      </c>
      <c r="AG146" t="s">
        <v>1090</v>
      </c>
      <c r="AH146" t="s">
        <v>155</v>
      </c>
      <c r="AI146" t="s">
        <v>156</v>
      </c>
      <c r="AJ146" t="s">
        <v>129</v>
      </c>
      <c r="AK146" t="s">
        <v>129</v>
      </c>
    </row>
    <row r="147" spans="1:37" hidden="1" x14ac:dyDescent="0.25">
      <c r="A147">
        <v>2024</v>
      </c>
      <c r="B147">
        <v>4</v>
      </c>
      <c r="C147" t="s">
        <v>1091</v>
      </c>
      <c r="D147" t="s">
        <v>158</v>
      </c>
      <c r="E147">
        <v>117000</v>
      </c>
      <c r="F147" t="s">
        <v>1092</v>
      </c>
      <c r="G147" t="s">
        <v>1093</v>
      </c>
      <c r="H147">
        <v>31</v>
      </c>
      <c r="I147" t="s">
        <v>113</v>
      </c>
      <c r="J147">
        <v>0</v>
      </c>
      <c r="K147" t="s">
        <v>114</v>
      </c>
      <c r="L147" t="s">
        <v>161</v>
      </c>
      <c r="M147" t="s">
        <v>162</v>
      </c>
      <c r="N147" t="s">
        <v>133</v>
      </c>
      <c r="O147" t="s">
        <v>163</v>
      </c>
      <c r="P147" t="s">
        <v>1094</v>
      </c>
      <c r="Q147" t="s">
        <v>120</v>
      </c>
      <c r="R147">
        <v>2</v>
      </c>
      <c r="S147">
        <v>3</v>
      </c>
      <c r="T147">
        <v>0</v>
      </c>
      <c r="U147" t="s">
        <v>174</v>
      </c>
      <c r="V147">
        <v>1</v>
      </c>
      <c r="W147" t="s">
        <v>1095</v>
      </c>
      <c r="X147" s="13">
        <v>45537</v>
      </c>
      <c r="Y147" s="13">
        <v>45626</v>
      </c>
      <c r="Z147">
        <v>101797.45</v>
      </c>
      <c r="AA147">
        <v>101797.45</v>
      </c>
      <c r="AB147">
        <v>101797.45</v>
      </c>
      <c r="AC147">
        <v>101797.45</v>
      </c>
      <c r="AD147">
        <v>101797.45</v>
      </c>
      <c r="AE147" t="s">
        <v>972</v>
      </c>
      <c r="AF147" t="s">
        <v>177</v>
      </c>
      <c r="AG147" t="s">
        <v>1096</v>
      </c>
      <c r="AH147" t="s">
        <v>155</v>
      </c>
      <c r="AI147" t="s">
        <v>156</v>
      </c>
      <c r="AJ147" t="s">
        <v>129</v>
      </c>
      <c r="AK147" t="s">
        <v>129</v>
      </c>
    </row>
    <row r="148" spans="1:37" hidden="1" x14ac:dyDescent="0.25">
      <c r="A148">
        <v>2024</v>
      </c>
      <c r="B148">
        <v>4</v>
      </c>
      <c r="C148" t="s">
        <v>1097</v>
      </c>
      <c r="D148" t="s">
        <v>158</v>
      </c>
      <c r="E148">
        <v>117000</v>
      </c>
      <c r="F148" t="s">
        <v>1098</v>
      </c>
      <c r="G148" t="s">
        <v>1099</v>
      </c>
      <c r="H148">
        <v>31</v>
      </c>
      <c r="I148" t="s">
        <v>113</v>
      </c>
      <c r="J148">
        <v>0</v>
      </c>
      <c r="K148" t="s">
        <v>114</v>
      </c>
      <c r="L148" t="s">
        <v>161</v>
      </c>
      <c r="M148" t="s">
        <v>162</v>
      </c>
      <c r="N148" t="s">
        <v>133</v>
      </c>
      <c r="O148" t="s">
        <v>163</v>
      </c>
      <c r="P148" t="s">
        <v>1100</v>
      </c>
      <c r="Q148" t="s">
        <v>120</v>
      </c>
      <c r="R148">
        <v>4</v>
      </c>
      <c r="S148">
        <v>6</v>
      </c>
      <c r="T148">
        <v>0</v>
      </c>
      <c r="U148" t="s">
        <v>253</v>
      </c>
      <c r="V148">
        <v>1</v>
      </c>
      <c r="W148" t="s">
        <v>1101</v>
      </c>
      <c r="X148" s="13">
        <v>45537</v>
      </c>
      <c r="Y148" s="13">
        <v>45626</v>
      </c>
      <c r="Z148">
        <v>101797.31</v>
      </c>
      <c r="AA148">
        <v>101797.31</v>
      </c>
      <c r="AB148">
        <v>101797.31</v>
      </c>
      <c r="AC148">
        <v>101797.31</v>
      </c>
      <c r="AD148">
        <v>101797.31</v>
      </c>
      <c r="AE148" t="s">
        <v>972</v>
      </c>
      <c r="AF148" t="s">
        <v>256</v>
      </c>
      <c r="AG148" t="s">
        <v>1102</v>
      </c>
      <c r="AH148" t="s">
        <v>155</v>
      </c>
      <c r="AI148" t="s">
        <v>156</v>
      </c>
      <c r="AJ148" t="s">
        <v>129</v>
      </c>
      <c r="AK148" t="s">
        <v>129</v>
      </c>
    </row>
    <row r="149" spans="1:37" hidden="1" x14ac:dyDescent="0.25">
      <c r="A149">
        <v>2024</v>
      </c>
      <c r="B149">
        <v>4</v>
      </c>
      <c r="C149" t="s">
        <v>1103</v>
      </c>
      <c r="D149" t="s">
        <v>158</v>
      </c>
      <c r="E149">
        <v>58000</v>
      </c>
      <c r="F149" t="s">
        <v>1104</v>
      </c>
      <c r="G149" t="s">
        <v>1105</v>
      </c>
      <c r="H149">
        <v>31</v>
      </c>
      <c r="I149" t="s">
        <v>113</v>
      </c>
      <c r="J149">
        <v>0</v>
      </c>
      <c r="K149" t="s">
        <v>114</v>
      </c>
      <c r="L149" t="s">
        <v>161</v>
      </c>
      <c r="M149" t="s">
        <v>162</v>
      </c>
      <c r="N149" t="s">
        <v>133</v>
      </c>
      <c r="O149" t="s">
        <v>163</v>
      </c>
      <c r="P149" t="s">
        <v>1106</v>
      </c>
      <c r="Q149" t="s">
        <v>120</v>
      </c>
      <c r="R149">
        <v>2</v>
      </c>
      <c r="S149">
        <v>3</v>
      </c>
      <c r="T149">
        <v>0</v>
      </c>
      <c r="U149" t="s">
        <v>174</v>
      </c>
      <c r="V149">
        <v>1</v>
      </c>
      <c r="W149" t="s">
        <v>1107</v>
      </c>
      <c r="X149" s="13">
        <v>45537</v>
      </c>
      <c r="Y149" s="13">
        <v>45626</v>
      </c>
      <c r="Z149">
        <v>54894.080000000002</v>
      </c>
      <c r="AA149">
        <v>54894.080000000002</v>
      </c>
      <c r="AB149">
        <v>54894.080000000002</v>
      </c>
      <c r="AC149">
        <v>54894.080000000002</v>
      </c>
      <c r="AD149">
        <v>54894.080000000002</v>
      </c>
      <c r="AE149" t="s">
        <v>972</v>
      </c>
      <c r="AF149" t="s">
        <v>177</v>
      </c>
      <c r="AG149" t="s">
        <v>1108</v>
      </c>
      <c r="AH149" t="s">
        <v>155</v>
      </c>
      <c r="AI149" t="s">
        <v>156</v>
      </c>
      <c r="AJ149" t="s">
        <v>129</v>
      </c>
      <c r="AK149" t="s">
        <v>129</v>
      </c>
    </row>
    <row r="150" spans="1:37" hidden="1" x14ac:dyDescent="0.25">
      <c r="A150">
        <v>2024</v>
      </c>
      <c r="B150">
        <v>4</v>
      </c>
      <c r="C150" t="s">
        <v>1109</v>
      </c>
      <c r="D150" t="s">
        <v>158</v>
      </c>
      <c r="E150">
        <v>58000</v>
      </c>
      <c r="F150" t="s">
        <v>1110</v>
      </c>
      <c r="G150" t="s">
        <v>1111</v>
      </c>
      <c r="H150">
        <v>31</v>
      </c>
      <c r="I150" t="s">
        <v>113</v>
      </c>
      <c r="J150">
        <v>0</v>
      </c>
      <c r="K150" t="s">
        <v>114</v>
      </c>
      <c r="L150" t="s">
        <v>161</v>
      </c>
      <c r="M150" t="s">
        <v>162</v>
      </c>
      <c r="N150" t="s">
        <v>133</v>
      </c>
      <c r="O150" t="s">
        <v>163</v>
      </c>
      <c r="P150" t="s">
        <v>1112</v>
      </c>
      <c r="Q150" t="s">
        <v>120</v>
      </c>
      <c r="R150">
        <v>2</v>
      </c>
      <c r="S150">
        <v>3</v>
      </c>
      <c r="T150">
        <v>0</v>
      </c>
      <c r="U150" t="s">
        <v>174</v>
      </c>
      <c r="V150">
        <v>1</v>
      </c>
      <c r="W150" t="s">
        <v>1113</v>
      </c>
      <c r="X150" s="13">
        <v>45537</v>
      </c>
      <c r="Y150" s="13">
        <v>45626</v>
      </c>
      <c r="Z150">
        <v>53540.55</v>
      </c>
      <c r="AA150">
        <v>53540.55</v>
      </c>
      <c r="AB150">
        <v>53540.55</v>
      </c>
      <c r="AC150">
        <v>53540.55</v>
      </c>
      <c r="AD150">
        <v>53540.55</v>
      </c>
      <c r="AE150" t="s">
        <v>1009</v>
      </c>
      <c r="AF150" t="s">
        <v>177</v>
      </c>
      <c r="AG150" t="s">
        <v>1114</v>
      </c>
      <c r="AH150" t="s">
        <v>155</v>
      </c>
      <c r="AI150" t="s">
        <v>156</v>
      </c>
      <c r="AJ150" t="s">
        <v>129</v>
      </c>
      <c r="AK150" t="s">
        <v>129</v>
      </c>
    </row>
    <row r="151" spans="1:37" hidden="1" x14ac:dyDescent="0.25">
      <c r="A151">
        <v>2024</v>
      </c>
      <c r="B151">
        <v>4</v>
      </c>
      <c r="C151" t="s">
        <v>1115</v>
      </c>
      <c r="D151" t="s">
        <v>158</v>
      </c>
      <c r="E151">
        <v>8500</v>
      </c>
      <c r="F151" t="s">
        <v>1116</v>
      </c>
      <c r="G151" t="s">
        <v>1117</v>
      </c>
      <c r="H151">
        <v>31</v>
      </c>
      <c r="I151" t="s">
        <v>113</v>
      </c>
      <c r="J151">
        <v>0</v>
      </c>
      <c r="K151" t="s">
        <v>114</v>
      </c>
      <c r="L151" t="s">
        <v>161</v>
      </c>
      <c r="M151" t="s">
        <v>162</v>
      </c>
      <c r="N151" t="s">
        <v>133</v>
      </c>
      <c r="O151" t="s">
        <v>163</v>
      </c>
      <c r="P151" t="s">
        <v>1118</v>
      </c>
      <c r="Q151" t="s">
        <v>120</v>
      </c>
      <c r="R151">
        <v>2</v>
      </c>
      <c r="S151">
        <v>3</v>
      </c>
      <c r="T151">
        <v>0</v>
      </c>
      <c r="U151" t="s">
        <v>205</v>
      </c>
      <c r="V151">
        <v>1</v>
      </c>
      <c r="W151" t="s">
        <v>1119</v>
      </c>
      <c r="X151" s="13">
        <v>45537</v>
      </c>
      <c r="Y151" s="13">
        <v>45626</v>
      </c>
      <c r="Z151">
        <v>2510.67</v>
      </c>
      <c r="AA151">
        <v>2510.67</v>
      </c>
      <c r="AB151">
        <v>2510.67</v>
      </c>
      <c r="AC151">
        <v>2510.67</v>
      </c>
      <c r="AD151">
        <v>2510.67</v>
      </c>
      <c r="AE151" t="s">
        <v>1009</v>
      </c>
      <c r="AF151" t="s">
        <v>207</v>
      </c>
      <c r="AG151" t="s">
        <v>1120</v>
      </c>
      <c r="AH151" t="s">
        <v>155</v>
      </c>
      <c r="AI151" t="s">
        <v>156</v>
      </c>
      <c r="AJ151" t="s">
        <v>129</v>
      </c>
      <c r="AK151" t="s">
        <v>129</v>
      </c>
    </row>
    <row r="152" spans="1:37" hidden="1" x14ac:dyDescent="0.25">
      <c r="A152">
        <v>2024</v>
      </c>
      <c r="B152">
        <v>4</v>
      </c>
      <c r="C152" t="s">
        <v>1121</v>
      </c>
      <c r="D152" t="s">
        <v>158</v>
      </c>
      <c r="E152">
        <v>117000</v>
      </c>
      <c r="F152" t="s">
        <v>1122</v>
      </c>
      <c r="G152" t="s">
        <v>1123</v>
      </c>
      <c r="H152">
        <v>31</v>
      </c>
      <c r="I152" t="s">
        <v>113</v>
      </c>
      <c r="J152">
        <v>0</v>
      </c>
      <c r="K152" t="s">
        <v>114</v>
      </c>
      <c r="L152" t="s">
        <v>161</v>
      </c>
      <c r="M152" t="s">
        <v>162</v>
      </c>
      <c r="N152" t="s">
        <v>133</v>
      </c>
      <c r="O152" t="s">
        <v>163</v>
      </c>
      <c r="P152" t="s">
        <v>1124</v>
      </c>
      <c r="Q152" t="s">
        <v>120</v>
      </c>
      <c r="R152">
        <v>2</v>
      </c>
      <c r="S152">
        <v>3</v>
      </c>
      <c r="T152">
        <v>0</v>
      </c>
      <c r="U152" t="s">
        <v>174</v>
      </c>
      <c r="V152">
        <v>1</v>
      </c>
      <c r="W152" t="s">
        <v>1125</v>
      </c>
      <c r="X152" s="13">
        <v>45537</v>
      </c>
      <c r="Y152" s="13">
        <v>45626</v>
      </c>
      <c r="Z152">
        <v>113399.02</v>
      </c>
      <c r="AA152">
        <v>113399.02</v>
      </c>
      <c r="AB152">
        <v>113399.02</v>
      </c>
      <c r="AC152">
        <v>113399.02</v>
      </c>
      <c r="AD152">
        <v>113399.02</v>
      </c>
      <c r="AE152" t="s">
        <v>883</v>
      </c>
      <c r="AF152" t="s">
        <v>177</v>
      </c>
      <c r="AG152" t="s">
        <v>1126</v>
      </c>
      <c r="AH152" t="s">
        <v>155</v>
      </c>
      <c r="AI152" t="s">
        <v>156</v>
      </c>
      <c r="AJ152" t="s">
        <v>129</v>
      </c>
      <c r="AK152" t="s">
        <v>129</v>
      </c>
    </row>
    <row r="153" spans="1:37" hidden="1" x14ac:dyDescent="0.25">
      <c r="A153">
        <v>2024</v>
      </c>
      <c r="B153">
        <v>4</v>
      </c>
      <c r="C153" t="s">
        <v>1127</v>
      </c>
      <c r="D153" t="s">
        <v>158</v>
      </c>
      <c r="E153">
        <v>25500</v>
      </c>
      <c r="F153" t="s">
        <v>1128</v>
      </c>
      <c r="G153" t="s">
        <v>1129</v>
      </c>
      <c r="H153">
        <v>31</v>
      </c>
      <c r="I153" t="s">
        <v>113</v>
      </c>
      <c r="J153">
        <v>0</v>
      </c>
      <c r="K153" t="s">
        <v>114</v>
      </c>
      <c r="L153" t="s">
        <v>161</v>
      </c>
      <c r="M153" t="s">
        <v>162</v>
      </c>
      <c r="N153" t="s">
        <v>133</v>
      </c>
      <c r="O153" t="s">
        <v>163</v>
      </c>
      <c r="P153" t="s">
        <v>1130</v>
      </c>
      <c r="Q153" t="s">
        <v>120</v>
      </c>
      <c r="R153">
        <v>6</v>
      </c>
      <c r="S153">
        <v>9</v>
      </c>
      <c r="T153">
        <v>0</v>
      </c>
      <c r="U153" t="s">
        <v>1015</v>
      </c>
      <c r="V153">
        <v>1</v>
      </c>
      <c r="W153" t="s">
        <v>1131</v>
      </c>
      <c r="X153" s="13">
        <v>45537</v>
      </c>
      <c r="Y153" s="13">
        <v>45626</v>
      </c>
      <c r="Z153">
        <v>7581.77</v>
      </c>
      <c r="AA153">
        <v>7581.77</v>
      </c>
      <c r="AB153">
        <v>7581.77</v>
      </c>
      <c r="AC153">
        <v>7581.77</v>
      </c>
      <c r="AD153">
        <v>7581.77</v>
      </c>
      <c r="AE153" t="s">
        <v>1132</v>
      </c>
      <c r="AF153" t="s">
        <v>1017</v>
      </c>
      <c r="AG153" t="s">
        <v>1133</v>
      </c>
      <c r="AH153" t="s">
        <v>155</v>
      </c>
      <c r="AI153" t="s">
        <v>156</v>
      </c>
      <c r="AJ153" t="s">
        <v>129</v>
      </c>
      <c r="AK153" t="s">
        <v>129</v>
      </c>
    </row>
    <row r="154" spans="1:37" hidden="1" x14ac:dyDescent="0.25">
      <c r="A154">
        <v>2024</v>
      </c>
      <c r="B154">
        <v>4</v>
      </c>
      <c r="C154" t="s">
        <v>1134</v>
      </c>
      <c r="D154" t="s">
        <v>158</v>
      </c>
      <c r="E154">
        <v>25500</v>
      </c>
      <c r="F154" t="s">
        <v>1135</v>
      </c>
      <c r="G154" t="s">
        <v>1136</v>
      </c>
      <c r="H154">
        <v>31</v>
      </c>
      <c r="I154" t="s">
        <v>113</v>
      </c>
      <c r="J154">
        <v>0</v>
      </c>
      <c r="K154" t="s">
        <v>114</v>
      </c>
      <c r="L154" t="s">
        <v>161</v>
      </c>
      <c r="M154" t="s">
        <v>162</v>
      </c>
      <c r="N154" t="s">
        <v>133</v>
      </c>
      <c r="O154" t="s">
        <v>163</v>
      </c>
      <c r="P154" t="s">
        <v>1137</v>
      </c>
      <c r="Q154" t="s">
        <v>120</v>
      </c>
      <c r="R154">
        <v>6</v>
      </c>
      <c r="S154">
        <v>9</v>
      </c>
      <c r="T154">
        <v>0</v>
      </c>
      <c r="U154" t="s">
        <v>1015</v>
      </c>
      <c r="V154">
        <v>1</v>
      </c>
      <c r="W154" t="s">
        <v>1138</v>
      </c>
      <c r="X154" s="13">
        <v>45537</v>
      </c>
      <c r="Y154" s="13">
        <v>45626</v>
      </c>
      <c r="Z154">
        <v>25178.7</v>
      </c>
      <c r="AA154">
        <v>25178.7</v>
      </c>
      <c r="AB154">
        <v>25178.7</v>
      </c>
      <c r="AC154">
        <v>25178.7</v>
      </c>
      <c r="AD154">
        <v>25178.7</v>
      </c>
      <c r="AE154" t="s">
        <v>883</v>
      </c>
      <c r="AF154" t="s">
        <v>1017</v>
      </c>
      <c r="AG154" t="s">
        <v>1139</v>
      </c>
      <c r="AH154" t="s">
        <v>155</v>
      </c>
      <c r="AI154" t="s">
        <v>156</v>
      </c>
      <c r="AJ154" t="s">
        <v>129</v>
      </c>
      <c r="AK154" t="s">
        <v>129</v>
      </c>
    </row>
    <row r="155" spans="1:37" hidden="1" x14ac:dyDescent="0.25">
      <c r="A155">
        <v>2024</v>
      </c>
      <c r="B155">
        <v>4</v>
      </c>
      <c r="C155" t="s">
        <v>1140</v>
      </c>
      <c r="D155" t="s">
        <v>158</v>
      </c>
      <c r="E155">
        <v>117000</v>
      </c>
      <c r="F155" t="s">
        <v>1141</v>
      </c>
      <c r="G155" t="s">
        <v>1142</v>
      </c>
      <c r="H155">
        <v>31</v>
      </c>
      <c r="I155" t="s">
        <v>113</v>
      </c>
      <c r="J155">
        <v>0</v>
      </c>
      <c r="K155" t="s">
        <v>114</v>
      </c>
      <c r="L155" t="s">
        <v>161</v>
      </c>
      <c r="M155" t="s">
        <v>162</v>
      </c>
      <c r="N155" t="s">
        <v>133</v>
      </c>
      <c r="O155" t="s">
        <v>163</v>
      </c>
      <c r="P155" t="s">
        <v>1143</v>
      </c>
      <c r="Q155" t="s">
        <v>120</v>
      </c>
      <c r="R155">
        <v>2</v>
      </c>
      <c r="S155">
        <v>3</v>
      </c>
      <c r="T155">
        <v>0</v>
      </c>
      <c r="U155" t="s">
        <v>174</v>
      </c>
      <c r="V155">
        <v>1</v>
      </c>
      <c r="W155" t="s">
        <v>1144</v>
      </c>
      <c r="X155" s="13">
        <v>45537</v>
      </c>
      <c r="Y155" s="13">
        <v>45626</v>
      </c>
      <c r="Z155">
        <v>96179.13</v>
      </c>
      <c r="AA155">
        <v>96179.13</v>
      </c>
      <c r="AB155">
        <v>96179.13</v>
      </c>
      <c r="AC155">
        <v>96179.13</v>
      </c>
      <c r="AD155">
        <v>96179.13</v>
      </c>
      <c r="AE155" t="s">
        <v>1132</v>
      </c>
      <c r="AF155" t="s">
        <v>177</v>
      </c>
      <c r="AG155" t="s">
        <v>1145</v>
      </c>
      <c r="AH155" t="s">
        <v>155</v>
      </c>
      <c r="AI155" t="s">
        <v>156</v>
      </c>
      <c r="AJ155" t="s">
        <v>129</v>
      </c>
      <c r="AK155" t="s">
        <v>129</v>
      </c>
    </row>
    <row r="156" spans="1:37" hidden="1" x14ac:dyDescent="0.25">
      <c r="A156">
        <v>2024</v>
      </c>
      <c r="B156">
        <v>4</v>
      </c>
      <c r="C156" t="s">
        <v>1146</v>
      </c>
      <c r="D156" t="s">
        <v>158</v>
      </c>
      <c r="E156">
        <v>140000</v>
      </c>
      <c r="F156" t="s">
        <v>1147</v>
      </c>
      <c r="G156" t="s">
        <v>1148</v>
      </c>
      <c r="H156">
        <v>31</v>
      </c>
      <c r="I156" t="s">
        <v>113</v>
      </c>
      <c r="J156">
        <v>0</v>
      </c>
      <c r="K156" t="s">
        <v>114</v>
      </c>
      <c r="L156" t="s">
        <v>161</v>
      </c>
      <c r="M156" t="s">
        <v>162</v>
      </c>
      <c r="N156" t="s">
        <v>133</v>
      </c>
      <c r="O156" t="s">
        <v>163</v>
      </c>
      <c r="P156" t="s">
        <v>1149</v>
      </c>
      <c r="Q156" t="s">
        <v>120</v>
      </c>
      <c r="R156">
        <v>2</v>
      </c>
      <c r="S156">
        <v>3</v>
      </c>
      <c r="T156">
        <v>0</v>
      </c>
      <c r="U156" t="s">
        <v>174</v>
      </c>
      <c r="V156">
        <v>1</v>
      </c>
      <c r="W156" t="s">
        <v>1150</v>
      </c>
      <c r="X156" s="13">
        <v>45537</v>
      </c>
      <c r="Y156" s="13">
        <v>45626</v>
      </c>
      <c r="Z156">
        <v>136274.41</v>
      </c>
      <c r="AA156">
        <v>136274.41</v>
      </c>
      <c r="AB156">
        <v>136274.41</v>
      </c>
      <c r="AC156">
        <v>136274.41</v>
      </c>
      <c r="AD156">
        <v>136274.41</v>
      </c>
      <c r="AE156" t="s">
        <v>883</v>
      </c>
      <c r="AF156" t="s">
        <v>177</v>
      </c>
      <c r="AG156" t="s">
        <v>1151</v>
      </c>
      <c r="AH156" t="s">
        <v>155</v>
      </c>
      <c r="AI156" t="s">
        <v>156</v>
      </c>
      <c r="AJ156" t="s">
        <v>129</v>
      </c>
      <c r="AK156" t="s">
        <v>129</v>
      </c>
    </row>
    <row r="157" spans="1:37" hidden="1" x14ac:dyDescent="0.25">
      <c r="A157">
        <v>2024</v>
      </c>
      <c r="B157">
        <v>4</v>
      </c>
      <c r="C157" t="s">
        <v>1152</v>
      </c>
      <c r="D157" t="s">
        <v>158</v>
      </c>
      <c r="E157">
        <v>504795.25</v>
      </c>
      <c r="F157" t="s">
        <v>1153</v>
      </c>
      <c r="G157" t="s">
        <v>1154</v>
      </c>
      <c r="H157">
        <v>31</v>
      </c>
      <c r="I157" t="s">
        <v>113</v>
      </c>
      <c r="J157">
        <v>0</v>
      </c>
      <c r="K157" t="s">
        <v>114</v>
      </c>
      <c r="L157" t="s">
        <v>161</v>
      </c>
      <c r="M157" t="s">
        <v>601</v>
      </c>
      <c r="N157" t="s">
        <v>133</v>
      </c>
      <c r="O157" t="s">
        <v>725</v>
      </c>
      <c r="P157" t="s">
        <v>1155</v>
      </c>
      <c r="Q157" t="s">
        <v>120</v>
      </c>
      <c r="R157">
        <v>84</v>
      </c>
      <c r="S157">
        <v>91</v>
      </c>
      <c r="T157">
        <v>0</v>
      </c>
      <c r="U157" t="s">
        <v>718</v>
      </c>
      <c r="V157">
        <v>1</v>
      </c>
      <c r="W157" t="s">
        <v>1156</v>
      </c>
      <c r="X157" s="13">
        <v>45474</v>
      </c>
      <c r="Y157" s="13">
        <v>45563</v>
      </c>
      <c r="Z157">
        <v>410078.37</v>
      </c>
      <c r="AA157">
        <v>410078.37</v>
      </c>
      <c r="AB157">
        <v>410078.34</v>
      </c>
      <c r="AC157">
        <v>410078.34</v>
      </c>
      <c r="AD157">
        <v>408956.73</v>
      </c>
      <c r="AE157" t="s">
        <v>1157</v>
      </c>
      <c r="AF157" t="s">
        <v>721</v>
      </c>
      <c r="AG157" t="s">
        <v>125</v>
      </c>
      <c r="AH157" t="s">
        <v>155</v>
      </c>
      <c r="AI157" t="s">
        <v>156</v>
      </c>
      <c r="AJ157" t="s">
        <v>129</v>
      </c>
      <c r="AK157" t="s">
        <v>1158</v>
      </c>
    </row>
    <row r="158" spans="1:37" hidden="1" x14ac:dyDescent="0.25">
      <c r="A158">
        <v>2024</v>
      </c>
      <c r="B158">
        <v>4</v>
      </c>
      <c r="C158" t="s">
        <v>1159</v>
      </c>
      <c r="D158" t="s">
        <v>158</v>
      </c>
      <c r="E158">
        <v>995125.86</v>
      </c>
      <c r="F158" t="s">
        <v>1160</v>
      </c>
      <c r="G158" t="s">
        <v>1161</v>
      </c>
      <c r="H158">
        <v>31</v>
      </c>
      <c r="I158" t="s">
        <v>113</v>
      </c>
      <c r="J158">
        <v>0</v>
      </c>
      <c r="K158" t="s">
        <v>114</v>
      </c>
      <c r="L158" t="s">
        <v>161</v>
      </c>
      <c r="M158" t="s">
        <v>601</v>
      </c>
      <c r="N158" t="s">
        <v>133</v>
      </c>
      <c r="O158" t="s">
        <v>725</v>
      </c>
      <c r="P158" t="s">
        <v>1162</v>
      </c>
      <c r="Q158" t="s">
        <v>120</v>
      </c>
      <c r="R158">
        <v>144</v>
      </c>
      <c r="S158">
        <v>137</v>
      </c>
      <c r="T158">
        <v>0</v>
      </c>
      <c r="U158" t="s">
        <v>718</v>
      </c>
      <c r="V158">
        <v>1</v>
      </c>
      <c r="W158" t="s">
        <v>1163</v>
      </c>
      <c r="X158" s="13">
        <v>45474</v>
      </c>
      <c r="Y158" s="13">
        <v>45563</v>
      </c>
      <c r="Z158">
        <v>899838.25</v>
      </c>
      <c r="AA158">
        <v>899838.25</v>
      </c>
      <c r="AB158">
        <v>899838.25</v>
      </c>
      <c r="AC158">
        <v>899838.25</v>
      </c>
      <c r="AD158">
        <v>898833.59</v>
      </c>
      <c r="AE158" t="s">
        <v>1164</v>
      </c>
      <c r="AF158" t="s">
        <v>721</v>
      </c>
      <c r="AG158" t="s">
        <v>125</v>
      </c>
      <c r="AH158" t="s">
        <v>155</v>
      </c>
      <c r="AI158" t="s">
        <v>156</v>
      </c>
      <c r="AJ158" t="s">
        <v>129</v>
      </c>
      <c r="AK158" t="s">
        <v>129</v>
      </c>
    </row>
    <row r="159" spans="1:37" hidden="1" x14ac:dyDescent="0.25">
      <c r="A159">
        <v>2024</v>
      </c>
      <c r="B159">
        <v>4</v>
      </c>
      <c r="C159" t="s">
        <v>1165</v>
      </c>
      <c r="D159" t="s">
        <v>158</v>
      </c>
      <c r="E159">
        <v>2540000.8199999998</v>
      </c>
      <c r="F159" t="s">
        <v>1166</v>
      </c>
      <c r="G159" t="s">
        <v>1167</v>
      </c>
      <c r="H159">
        <v>31</v>
      </c>
      <c r="I159" t="s">
        <v>113</v>
      </c>
      <c r="J159">
        <v>0</v>
      </c>
      <c r="K159" t="s">
        <v>114</v>
      </c>
      <c r="L159" t="s">
        <v>161</v>
      </c>
      <c r="M159" t="s">
        <v>601</v>
      </c>
      <c r="N159" t="s">
        <v>133</v>
      </c>
      <c r="O159" t="s">
        <v>725</v>
      </c>
      <c r="P159" t="s">
        <v>1168</v>
      </c>
      <c r="Q159" t="s">
        <v>120</v>
      </c>
      <c r="R159">
        <v>166</v>
      </c>
      <c r="S159">
        <v>156</v>
      </c>
      <c r="T159">
        <v>0</v>
      </c>
      <c r="U159" t="s">
        <v>718</v>
      </c>
      <c r="V159">
        <v>1</v>
      </c>
      <c r="W159" t="s">
        <v>1169</v>
      </c>
      <c r="X159" s="13">
        <v>45474</v>
      </c>
      <c r="Y159" s="13">
        <v>45563</v>
      </c>
      <c r="Z159">
        <v>2449683.6</v>
      </c>
      <c r="AA159">
        <v>2449683.58</v>
      </c>
      <c r="AB159">
        <v>2449683.58</v>
      </c>
      <c r="AC159">
        <v>2449683.58</v>
      </c>
      <c r="AD159">
        <v>2448413.9500000002</v>
      </c>
      <c r="AE159" t="s">
        <v>1170</v>
      </c>
      <c r="AF159" t="s">
        <v>721</v>
      </c>
      <c r="AG159" t="s">
        <v>125</v>
      </c>
      <c r="AH159" t="s">
        <v>155</v>
      </c>
      <c r="AI159" t="s">
        <v>156</v>
      </c>
      <c r="AJ159" t="s">
        <v>129</v>
      </c>
      <c r="AK159" t="s">
        <v>1171</v>
      </c>
    </row>
    <row r="160" spans="1:37" hidden="1" x14ac:dyDescent="0.25">
      <c r="A160">
        <v>2024</v>
      </c>
      <c r="B160">
        <v>4</v>
      </c>
      <c r="C160" t="s">
        <v>1172</v>
      </c>
      <c r="D160" t="s">
        <v>158</v>
      </c>
      <c r="E160">
        <v>1510855.58</v>
      </c>
      <c r="F160" t="s">
        <v>1173</v>
      </c>
      <c r="G160" t="s">
        <v>1174</v>
      </c>
      <c r="H160">
        <v>31</v>
      </c>
      <c r="I160" t="s">
        <v>113</v>
      </c>
      <c r="J160">
        <v>0</v>
      </c>
      <c r="K160" t="s">
        <v>114</v>
      </c>
      <c r="L160" t="s">
        <v>161</v>
      </c>
      <c r="M160" t="s">
        <v>601</v>
      </c>
      <c r="N160" t="s">
        <v>133</v>
      </c>
      <c r="O160" t="s">
        <v>725</v>
      </c>
      <c r="P160" t="s">
        <v>1175</v>
      </c>
      <c r="Q160" t="s">
        <v>120</v>
      </c>
      <c r="R160">
        <v>170</v>
      </c>
      <c r="S160">
        <v>166</v>
      </c>
      <c r="T160">
        <v>0</v>
      </c>
      <c r="U160" t="s">
        <v>718</v>
      </c>
      <c r="V160">
        <v>1</v>
      </c>
      <c r="W160" t="s">
        <v>1176</v>
      </c>
      <c r="X160" s="13">
        <v>45565</v>
      </c>
      <c r="Y160" s="13">
        <v>45639</v>
      </c>
      <c r="Z160">
        <v>1308756.97</v>
      </c>
      <c r="AA160">
        <v>102661.16</v>
      </c>
      <c r="AB160">
        <v>0</v>
      </c>
      <c r="AC160">
        <v>0</v>
      </c>
      <c r="AD160">
        <v>0</v>
      </c>
      <c r="AE160" t="s">
        <v>1177</v>
      </c>
      <c r="AF160" t="s">
        <v>1178</v>
      </c>
      <c r="AG160" t="s">
        <v>125</v>
      </c>
      <c r="AH160" t="s">
        <v>126</v>
      </c>
      <c r="AI160" t="s">
        <v>127</v>
      </c>
      <c r="AJ160" t="s">
        <v>1179</v>
      </c>
      <c r="AK160" t="s">
        <v>129</v>
      </c>
    </row>
    <row r="161" spans="1:37" hidden="1" x14ac:dyDescent="0.25">
      <c r="A161">
        <v>2024</v>
      </c>
      <c r="B161">
        <v>4</v>
      </c>
      <c r="C161" t="s">
        <v>1180</v>
      </c>
      <c r="D161" t="s">
        <v>158</v>
      </c>
      <c r="E161">
        <v>82853.539999999994</v>
      </c>
      <c r="F161" t="s">
        <v>1181</v>
      </c>
      <c r="G161" t="s">
        <v>1182</v>
      </c>
      <c r="H161">
        <v>31</v>
      </c>
      <c r="I161" t="s">
        <v>113</v>
      </c>
      <c r="J161">
        <v>0</v>
      </c>
      <c r="K161" t="s">
        <v>114</v>
      </c>
      <c r="L161" t="s">
        <v>161</v>
      </c>
      <c r="M161" t="s">
        <v>601</v>
      </c>
      <c r="N161" t="s">
        <v>133</v>
      </c>
      <c r="O161" t="s">
        <v>725</v>
      </c>
      <c r="P161" t="s">
        <v>1183</v>
      </c>
      <c r="Q161" t="s">
        <v>120</v>
      </c>
      <c r="R161">
        <v>73</v>
      </c>
      <c r="S161">
        <v>98</v>
      </c>
      <c r="T161">
        <v>0</v>
      </c>
      <c r="U161" t="s">
        <v>718</v>
      </c>
      <c r="V161">
        <v>1</v>
      </c>
      <c r="W161" t="s">
        <v>1184</v>
      </c>
      <c r="X161" s="13">
        <v>45505</v>
      </c>
      <c r="Y161" s="13">
        <v>45512</v>
      </c>
      <c r="Z161">
        <v>82853.539999999994</v>
      </c>
      <c r="AA161">
        <v>82853.539999999994</v>
      </c>
      <c r="AB161">
        <v>82853.539999999994</v>
      </c>
      <c r="AC161">
        <v>82853.539999999994</v>
      </c>
      <c r="AD161">
        <v>82853.53</v>
      </c>
      <c r="AE161" t="s">
        <v>1185</v>
      </c>
      <c r="AF161" t="s">
        <v>721</v>
      </c>
      <c r="AG161" t="s">
        <v>125</v>
      </c>
      <c r="AH161" t="s">
        <v>155</v>
      </c>
      <c r="AI161" t="s">
        <v>156</v>
      </c>
      <c r="AJ161" t="s">
        <v>129</v>
      </c>
      <c r="AK161" t="s">
        <v>129</v>
      </c>
    </row>
    <row r="162" spans="1:37" hidden="1" x14ac:dyDescent="0.25">
      <c r="A162">
        <v>2024</v>
      </c>
      <c r="B162">
        <v>4</v>
      </c>
      <c r="C162" t="s">
        <v>1186</v>
      </c>
      <c r="D162" t="s">
        <v>158</v>
      </c>
      <c r="E162">
        <v>1162226.48</v>
      </c>
      <c r="F162" t="s">
        <v>1187</v>
      </c>
      <c r="G162" t="s">
        <v>1188</v>
      </c>
      <c r="H162">
        <v>31</v>
      </c>
      <c r="I162" t="s">
        <v>113</v>
      </c>
      <c r="J162">
        <v>0</v>
      </c>
      <c r="K162" t="s">
        <v>114</v>
      </c>
      <c r="L162" t="s">
        <v>161</v>
      </c>
      <c r="M162" t="s">
        <v>162</v>
      </c>
      <c r="N162" t="s">
        <v>133</v>
      </c>
      <c r="O162" t="s">
        <v>163</v>
      </c>
      <c r="P162" t="s">
        <v>1189</v>
      </c>
      <c r="Q162" t="s">
        <v>120</v>
      </c>
      <c r="R162">
        <v>16</v>
      </c>
      <c r="S162">
        <v>24</v>
      </c>
      <c r="T162">
        <v>0</v>
      </c>
      <c r="U162" t="s">
        <v>1190</v>
      </c>
      <c r="V162">
        <v>1</v>
      </c>
      <c r="W162" t="s">
        <v>1191</v>
      </c>
      <c r="X162" s="13">
        <v>45642</v>
      </c>
      <c r="Y162" s="13">
        <v>45657</v>
      </c>
      <c r="Z162">
        <v>348667.94</v>
      </c>
      <c r="AA162">
        <v>348667.94</v>
      </c>
      <c r="AB162">
        <v>348667.94</v>
      </c>
      <c r="AC162">
        <v>348667.94</v>
      </c>
      <c r="AD162">
        <v>348667.94</v>
      </c>
      <c r="AE162" t="s">
        <v>1192</v>
      </c>
      <c r="AF162" t="s">
        <v>1193</v>
      </c>
      <c r="AG162" t="s">
        <v>1194</v>
      </c>
      <c r="AH162" t="s">
        <v>155</v>
      </c>
      <c r="AI162" t="s">
        <v>156</v>
      </c>
      <c r="AJ162" t="s">
        <v>129</v>
      </c>
      <c r="AK162" t="s">
        <v>129</v>
      </c>
    </row>
    <row r="163" spans="1:37" hidden="1" x14ac:dyDescent="0.25">
      <c r="A163">
        <v>2024</v>
      </c>
      <c r="B163">
        <v>4</v>
      </c>
      <c r="C163" t="s">
        <v>1195</v>
      </c>
      <c r="D163" t="s">
        <v>158</v>
      </c>
      <c r="E163">
        <v>305950.15999999997</v>
      </c>
      <c r="F163" t="s">
        <v>1196</v>
      </c>
      <c r="G163" t="s">
        <v>1197</v>
      </c>
      <c r="H163">
        <v>31</v>
      </c>
      <c r="I163" t="s">
        <v>113</v>
      </c>
      <c r="J163">
        <v>0</v>
      </c>
      <c r="K163" t="s">
        <v>114</v>
      </c>
      <c r="L163" t="s">
        <v>161</v>
      </c>
      <c r="M163" t="s">
        <v>162</v>
      </c>
      <c r="N163" t="s">
        <v>133</v>
      </c>
      <c r="O163" t="s">
        <v>163</v>
      </c>
      <c r="P163" t="s">
        <v>1198</v>
      </c>
      <c r="Q163" t="s">
        <v>120</v>
      </c>
      <c r="R163">
        <v>4</v>
      </c>
      <c r="S163">
        <v>6</v>
      </c>
      <c r="T163">
        <v>0</v>
      </c>
      <c r="U163" t="s">
        <v>253</v>
      </c>
      <c r="V163">
        <v>1</v>
      </c>
      <c r="W163" t="s">
        <v>1199</v>
      </c>
      <c r="X163" s="13">
        <v>45642</v>
      </c>
      <c r="Y163" s="13">
        <v>45657</v>
      </c>
      <c r="Z163">
        <v>91785.05</v>
      </c>
      <c r="AA163">
        <v>91785.05</v>
      </c>
      <c r="AB163">
        <v>91785.05</v>
      </c>
      <c r="AC163">
        <v>91785.05</v>
      </c>
      <c r="AD163">
        <v>91785.05</v>
      </c>
      <c r="AE163" t="s">
        <v>1200</v>
      </c>
      <c r="AF163" t="s">
        <v>256</v>
      </c>
      <c r="AG163" t="s">
        <v>1201</v>
      </c>
      <c r="AH163" t="s">
        <v>155</v>
      </c>
      <c r="AI163" t="s">
        <v>156</v>
      </c>
      <c r="AJ163" t="s">
        <v>129</v>
      </c>
      <c r="AK163" t="s">
        <v>129</v>
      </c>
    </row>
    <row r="164" spans="1:37" hidden="1" x14ac:dyDescent="0.25">
      <c r="A164">
        <v>2024</v>
      </c>
      <c r="B164">
        <v>4</v>
      </c>
      <c r="C164" t="s">
        <v>1202</v>
      </c>
      <c r="D164" t="s">
        <v>158</v>
      </c>
      <c r="E164">
        <v>11260.51</v>
      </c>
      <c r="F164" t="s">
        <v>1203</v>
      </c>
      <c r="G164" t="s">
        <v>1204</v>
      </c>
      <c r="H164">
        <v>31</v>
      </c>
      <c r="I164" t="s">
        <v>113</v>
      </c>
      <c r="J164">
        <v>0</v>
      </c>
      <c r="K164" t="s">
        <v>114</v>
      </c>
      <c r="L164" t="s">
        <v>161</v>
      </c>
      <c r="M164" t="s">
        <v>601</v>
      </c>
      <c r="N164" t="s">
        <v>133</v>
      </c>
      <c r="O164" t="s">
        <v>725</v>
      </c>
      <c r="P164" t="s">
        <v>1205</v>
      </c>
      <c r="Q164" t="s">
        <v>120</v>
      </c>
      <c r="R164">
        <v>145</v>
      </c>
      <c r="S164">
        <v>177</v>
      </c>
      <c r="T164">
        <v>0</v>
      </c>
      <c r="U164" t="s">
        <v>718</v>
      </c>
      <c r="V164">
        <v>1</v>
      </c>
      <c r="W164" t="s">
        <v>1206</v>
      </c>
      <c r="X164" s="13">
        <v>45650</v>
      </c>
      <c r="Y164" s="13">
        <v>45661</v>
      </c>
      <c r="Z164">
        <v>11260.51</v>
      </c>
      <c r="AA164">
        <v>11260.51</v>
      </c>
      <c r="AB164">
        <v>0</v>
      </c>
      <c r="AC164">
        <v>0</v>
      </c>
      <c r="AD164">
        <v>0</v>
      </c>
      <c r="AE164" t="s">
        <v>1207</v>
      </c>
      <c r="AF164" t="s">
        <v>1178</v>
      </c>
      <c r="AG164" t="s">
        <v>125</v>
      </c>
      <c r="AH164" t="s">
        <v>155</v>
      </c>
      <c r="AI164" t="s">
        <v>1208</v>
      </c>
      <c r="AJ164" t="s">
        <v>129</v>
      </c>
      <c r="AK164" t="s">
        <v>129</v>
      </c>
    </row>
    <row r="165" spans="1:37" hidden="1" x14ac:dyDescent="0.25">
      <c r="A165">
        <v>2024</v>
      </c>
      <c r="B165">
        <v>4</v>
      </c>
      <c r="C165" t="s">
        <v>1209</v>
      </c>
      <c r="D165" t="s">
        <v>158</v>
      </c>
      <c r="E165">
        <v>16455.04</v>
      </c>
      <c r="F165" t="s">
        <v>1210</v>
      </c>
      <c r="G165" t="s">
        <v>1211</v>
      </c>
      <c r="H165">
        <v>31</v>
      </c>
      <c r="I165" t="s">
        <v>113</v>
      </c>
      <c r="J165">
        <v>0</v>
      </c>
      <c r="K165" t="s">
        <v>114</v>
      </c>
      <c r="L165" t="s">
        <v>161</v>
      </c>
      <c r="M165" t="s">
        <v>601</v>
      </c>
      <c r="N165" t="s">
        <v>133</v>
      </c>
      <c r="O165" t="s">
        <v>725</v>
      </c>
      <c r="P165" t="s">
        <v>1212</v>
      </c>
      <c r="Q165" t="s">
        <v>120</v>
      </c>
      <c r="R165">
        <v>26</v>
      </c>
      <c r="S165">
        <v>26</v>
      </c>
      <c r="T165">
        <v>0</v>
      </c>
      <c r="U165" t="s">
        <v>718</v>
      </c>
      <c r="V165">
        <v>1</v>
      </c>
      <c r="W165" t="s">
        <v>1213</v>
      </c>
      <c r="X165" s="13">
        <v>45649</v>
      </c>
      <c r="Y165" s="13">
        <v>45661</v>
      </c>
      <c r="Z165">
        <v>16455.04</v>
      </c>
      <c r="AA165">
        <v>16455.04</v>
      </c>
      <c r="AB165">
        <v>0</v>
      </c>
      <c r="AC165">
        <v>0</v>
      </c>
      <c r="AD165">
        <v>0</v>
      </c>
      <c r="AE165" t="s">
        <v>1214</v>
      </c>
      <c r="AF165" t="s">
        <v>1178</v>
      </c>
      <c r="AG165" t="s">
        <v>125</v>
      </c>
      <c r="AH165" t="s">
        <v>155</v>
      </c>
      <c r="AI165" t="s">
        <v>1208</v>
      </c>
      <c r="AJ165" t="s">
        <v>129</v>
      </c>
      <c r="AK165" t="s">
        <v>129</v>
      </c>
    </row>
    <row r="166" spans="1:37" hidden="1" x14ac:dyDescent="0.25">
      <c r="A166">
        <v>2024</v>
      </c>
      <c r="B166">
        <v>4</v>
      </c>
      <c r="C166" t="s">
        <v>1215</v>
      </c>
      <c r="D166" t="s">
        <v>158</v>
      </c>
      <c r="E166">
        <v>147658.42000000001</v>
      </c>
      <c r="F166" t="s">
        <v>1216</v>
      </c>
      <c r="G166" t="s">
        <v>1217</v>
      </c>
      <c r="H166">
        <v>31</v>
      </c>
      <c r="I166" t="s">
        <v>113</v>
      </c>
      <c r="J166">
        <v>0</v>
      </c>
      <c r="K166" t="s">
        <v>114</v>
      </c>
      <c r="L166" t="s">
        <v>161</v>
      </c>
      <c r="M166" t="s">
        <v>601</v>
      </c>
      <c r="N166" t="s">
        <v>133</v>
      </c>
      <c r="O166" t="s">
        <v>725</v>
      </c>
      <c r="P166" t="s">
        <v>1218</v>
      </c>
      <c r="Q166" t="s">
        <v>120</v>
      </c>
      <c r="R166">
        <v>23</v>
      </c>
      <c r="S166">
        <v>26</v>
      </c>
      <c r="T166">
        <v>0</v>
      </c>
      <c r="U166" t="s">
        <v>718</v>
      </c>
      <c r="V166">
        <v>1</v>
      </c>
      <c r="W166" t="s">
        <v>1219</v>
      </c>
      <c r="X166" s="13">
        <v>45657</v>
      </c>
      <c r="Y166" s="13">
        <v>45668</v>
      </c>
      <c r="Z166">
        <v>147658.42000000001</v>
      </c>
      <c r="AA166">
        <v>147658.42000000001</v>
      </c>
      <c r="AB166">
        <v>0</v>
      </c>
      <c r="AC166">
        <v>0</v>
      </c>
      <c r="AD166">
        <v>0</v>
      </c>
      <c r="AE166" t="s">
        <v>1220</v>
      </c>
      <c r="AF166" t="s">
        <v>1178</v>
      </c>
      <c r="AG166" t="s">
        <v>125</v>
      </c>
      <c r="AH166" t="s">
        <v>155</v>
      </c>
      <c r="AI166" t="s">
        <v>1208</v>
      </c>
      <c r="AJ166" t="s">
        <v>129</v>
      </c>
      <c r="AK166" t="s">
        <v>129</v>
      </c>
    </row>
    <row r="167" spans="1:37" hidden="1" x14ac:dyDescent="0.25">
      <c r="A167">
        <v>2024</v>
      </c>
      <c r="B167">
        <v>4</v>
      </c>
      <c r="C167" t="s">
        <v>1221</v>
      </c>
      <c r="D167" t="s">
        <v>158</v>
      </c>
      <c r="E167">
        <v>107348.12</v>
      </c>
      <c r="F167" t="s">
        <v>1222</v>
      </c>
      <c r="G167" t="s">
        <v>1223</v>
      </c>
      <c r="H167">
        <v>31</v>
      </c>
      <c r="I167" t="s">
        <v>113</v>
      </c>
      <c r="J167">
        <v>0</v>
      </c>
      <c r="K167" t="s">
        <v>114</v>
      </c>
      <c r="L167" t="s">
        <v>161</v>
      </c>
      <c r="M167" t="s">
        <v>601</v>
      </c>
      <c r="N167" t="s">
        <v>133</v>
      </c>
      <c r="O167" t="s">
        <v>725</v>
      </c>
      <c r="P167" t="s">
        <v>1224</v>
      </c>
      <c r="Q167" t="s">
        <v>120</v>
      </c>
      <c r="R167">
        <v>30</v>
      </c>
      <c r="S167">
        <v>42</v>
      </c>
      <c r="T167">
        <v>0</v>
      </c>
      <c r="U167" t="s">
        <v>1225</v>
      </c>
      <c r="V167">
        <v>1</v>
      </c>
      <c r="W167" t="s">
        <v>1226</v>
      </c>
      <c r="X167" s="13">
        <v>45638</v>
      </c>
      <c r="Y167" s="13">
        <v>45640</v>
      </c>
      <c r="Z167">
        <v>107348.12</v>
      </c>
      <c r="AA167">
        <v>107348.12</v>
      </c>
      <c r="AB167">
        <v>0</v>
      </c>
      <c r="AC167">
        <v>0</v>
      </c>
      <c r="AD167">
        <v>0</v>
      </c>
      <c r="AE167" t="s">
        <v>1227</v>
      </c>
      <c r="AF167" t="s">
        <v>1178</v>
      </c>
      <c r="AG167" t="s">
        <v>125</v>
      </c>
      <c r="AH167" t="s">
        <v>155</v>
      </c>
      <c r="AI167" t="s">
        <v>1208</v>
      </c>
      <c r="AJ167" t="s">
        <v>129</v>
      </c>
      <c r="AK167" t="s">
        <v>129</v>
      </c>
    </row>
    <row r="168" spans="1:37" hidden="1" x14ac:dyDescent="0.25">
      <c r="A168">
        <v>2024</v>
      </c>
      <c r="B168">
        <v>4</v>
      </c>
      <c r="C168" t="s">
        <v>1228</v>
      </c>
      <c r="D168" t="s">
        <v>158</v>
      </c>
      <c r="E168">
        <v>131703.15</v>
      </c>
      <c r="F168" t="s">
        <v>1229</v>
      </c>
      <c r="G168" t="s">
        <v>1230</v>
      </c>
      <c r="H168">
        <v>31</v>
      </c>
      <c r="I168" t="s">
        <v>113</v>
      </c>
      <c r="J168">
        <v>0</v>
      </c>
      <c r="K168" t="s">
        <v>114</v>
      </c>
      <c r="L168" t="s">
        <v>161</v>
      </c>
      <c r="M168" t="s">
        <v>601</v>
      </c>
      <c r="N168" t="s">
        <v>133</v>
      </c>
      <c r="O168" t="s">
        <v>725</v>
      </c>
      <c r="P168" t="s">
        <v>1231</v>
      </c>
      <c r="Q168" t="s">
        <v>120</v>
      </c>
      <c r="R168">
        <v>150</v>
      </c>
      <c r="S168">
        <v>156</v>
      </c>
      <c r="T168">
        <v>0</v>
      </c>
      <c r="U168" t="s">
        <v>1232</v>
      </c>
      <c r="V168">
        <v>1</v>
      </c>
      <c r="W168" t="s">
        <v>1233</v>
      </c>
      <c r="X168" s="13">
        <v>45652</v>
      </c>
      <c r="Y168" s="13">
        <v>45663</v>
      </c>
      <c r="Z168">
        <v>131703.15</v>
      </c>
      <c r="AA168">
        <v>131703.15</v>
      </c>
      <c r="AB168">
        <v>0</v>
      </c>
      <c r="AC168">
        <v>0</v>
      </c>
      <c r="AD168">
        <v>0</v>
      </c>
      <c r="AE168" t="s">
        <v>1234</v>
      </c>
      <c r="AF168" t="s">
        <v>1178</v>
      </c>
      <c r="AG168" t="s">
        <v>125</v>
      </c>
      <c r="AH168" t="s">
        <v>155</v>
      </c>
      <c r="AI168" t="s">
        <v>1208</v>
      </c>
      <c r="AJ168" t="s">
        <v>129</v>
      </c>
      <c r="AK168" t="s">
        <v>129</v>
      </c>
    </row>
    <row r="169" spans="1:37" hidden="1" x14ac:dyDescent="0.25">
      <c r="A169">
        <v>2024</v>
      </c>
      <c r="B169">
        <v>4</v>
      </c>
      <c r="C169" t="s">
        <v>1235</v>
      </c>
      <c r="D169" t="s">
        <v>158</v>
      </c>
      <c r="E169">
        <v>240888.78</v>
      </c>
      <c r="F169" t="s">
        <v>1236</v>
      </c>
      <c r="G169" t="s">
        <v>1237</v>
      </c>
      <c r="H169">
        <v>31</v>
      </c>
      <c r="I169" t="s">
        <v>113</v>
      </c>
      <c r="J169">
        <v>0</v>
      </c>
      <c r="K169" t="s">
        <v>114</v>
      </c>
      <c r="L169" t="s">
        <v>161</v>
      </c>
      <c r="M169" t="s">
        <v>601</v>
      </c>
      <c r="N169" t="s">
        <v>133</v>
      </c>
      <c r="O169" t="s">
        <v>725</v>
      </c>
      <c r="P169" t="s">
        <v>1238</v>
      </c>
      <c r="Q169" t="s">
        <v>120</v>
      </c>
      <c r="R169">
        <v>114</v>
      </c>
      <c r="S169">
        <v>123</v>
      </c>
      <c r="T169">
        <v>0</v>
      </c>
      <c r="U169" t="s">
        <v>718</v>
      </c>
      <c r="V169">
        <v>1</v>
      </c>
      <c r="W169" t="s">
        <v>1239</v>
      </c>
      <c r="X169" s="13">
        <v>45650</v>
      </c>
      <c r="Y169" s="13">
        <v>45661</v>
      </c>
      <c r="Z169">
        <v>240888.78</v>
      </c>
      <c r="AA169">
        <v>240888.78</v>
      </c>
      <c r="AB169">
        <v>0</v>
      </c>
      <c r="AC169">
        <v>0</v>
      </c>
      <c r="AD169">
        <v>0</v>
      </c>
      <c r="AE169" t="s">
        <v>1240</v>
      </c>
      <c r="AF169" t="s">
        <v>1178</v>
      </c>
      <c r="AG169" t="s">
        <v>125</v>
      </c>
      <c r="AH169" t="s">
        <v>155</v>
      </c>
      <c r="AI169" t="s">
        <v>1208</v>
      </c>
      <c r="AJ169" t="s">
        <v>129</v>
      </c>
      <c r="AK169" t="s">
        <v>129</v>
      </c>
    </row>
    <row r="170" spans="1:37" hidden="1" x14ac:dyDescent="0.25">
      <c r="A170">
        <v>2024</v>
      </c>
      <c r="B170">
        <v>4</v>
      </c>
      <c r="C170" t="s">
        <v>1241</v>
      </c>
      <c r="D170" t="s">
        <v>158</v>
      </c>
      <c r="E170">
        <v>42621.13</v>
      </c>
      <c r="F170" t="s">
        <v>1242</v>
      </c>
      <c r="G170" t="s">
        <v>1243</v>
      </c>
      <c r="H170">
        <v>31</v>
      </c>
      <c r="I170" t="s">
        <v>113</v>
      </c>
      <c r="J170">
        <v>0</v>
      </c>
      <c r="K170" t="s">
        <v>114</v>
      </c>
      <c r="L170" t="s">
        <v>161</v>
      </c>
      <c r="M170" t="s">
        <v>601</v>
      </c>
      <c r="N170" t="s">
        <v>133</v>
      </c>
      <c r="O170" t="s">
        <v>725</v>
      </c>
      <c r="P170" t="s">
        <v>1244</v>
      </c>
      <c r="Q170" t="s">
        <v>120</v>
      </c>
      <c r="R170">
        <v>119</v>
      </c>
      <c r="S170">
        <v>122</v>
      </c>
      <c r="T170">
        <v>0</v>
      </c>
      <c r="U170" t="s">
        <v>718</v>
      </c>
      <c r="V170">
        <v>1</v>
      </c>
      <c r="W170" t="s">
        <v>1245</v>
      </c>
      <c r="X170" s="13">
        <v>45652</v>
      </c>
      <c r="Y170" s="13">
        <v>45663</v>
      </c>
      <c r="Z170">
        <v>42621.13</v>
      </c>
      <c r="AA170">
        <v>42621.13</v>
      </c>
      <c r="AB170">
        <v>0</v>
      </c>
      <c r="AC170">
        <v>0</v>
      </c>
      <c r="AD170">
        <v>0</v>
      </c>
      <c r="AE170" t="s">
        <v>1246</v>
      </c>
      <c r="AF170" t="s">
        <v>1178</v>
      </c>
      <c r="AG170" t="s">
        <v>125</v>
      </c>
      <c r="AH170" t="s">
        <v>155</v>
      </c>
      <c r="AI170" t="s">
        <v>1208</v>
      </c>
      <c r="AJ170" t="s">
        <v>129</v>
      </c>
      <c r="AK170" t="s">
        <v>129</v>
      </c>
    </row>
    <row r="171" spans="1:37" hidden="1" x14ac:dyDescent="0.25">
      <c r="A171">
        <v>2024</v>
      </c>
      <c r="B171">
        <v>4</v>
      </c>
      <c r="C171" t="s">
        <v>1247</v>
      </c>
      <c r="D171" t="s">
        <v>158</v>
      </c>
      <c r="E171">
        <v>68842.52</v>
      </c>
      <c r="F171" t="s">
        <v>1248</v>
      </c>
      <c r="G171" t="s">
        <v>1249</v>
      </c>
      <c r="H171">
        <v>31</v>
      </c>
      <c r="I171" t="s">
        <v>113</v>
      </c>
      <c r="J171">
        <v>0</v>
      </c>
      <c r="K171" t="s">
        <v>114</v>
      </c>
      <c r="L171" t="s">
        <v>161</v>
      </c>
      <c r="M171" t="s">
        <v>601</v>
      </c>
      <c r="N171" t="s">
        <v>133</v>
      </c>
      <c r="O171" t="s">
        <v>725</v>
      </c>
      <c r="P171" t="s">
        <v>1250</v>
      </c>
      <c r="Q171" t="s">
        <v>120</v>
      </c>
      <c r="R171">
        <v>220</v>
      </c>
      <c r="S171">
        <v>249</v>
      </c>
      <c r="T171">
        <v>0</v>
      </c>
      <c r="U171" t="s">
        <v>718</v>
      </c>
      <c r="V171">
        <v>1</v>
      </c>
      <c r="W171" t="s">
        <v>1251</v>
      </c>
      <c r="X171" s="13">
        <v>45652</v>
      </c>
      <c r="Y171" s="13">
        <v>45663</v>
      </c>
      <c r="Z171">
        <v>68842.52</v>
      </c>
      <c r="AA171">
        <v>68842.52</v>
      </c>
      <c r="AB171">
        <v>0</v>
      </c>
      <c r="AC171">
        <v>0</v>
      </c>
      <c r="AD171">
        <v>0</v>
      </c>
      <c r="AE171" t="s">
        <v>1252</v>
      </c>
      <c r="AF171" t="s">
        <v>1178</v>
      </c>
      <c r="AG171" t="s">
        <v>125</v>
      </c>
      <c r="AH171" t="s">
        <v>155</v>
      </c>
      <c r="AI171" t="s">
        <v>1208</v>
      </c>
      <c r="AJ171" t="s">
        <v>129</v>
      </c>
      <c r="AK171" t="s">
        <v>129</v>
      </c>
    </row>
    <row r="172" spans="1:37" hidden="1" x14ac:dyDescent="0.25">
      <c r="A172">
        <v>2024</v>
      </c>
      <c r="B172">
        <v>4</v>
      </c>
      <c r="C172" t="s">
        <v>1253</v>
      </c>
      <c r="D172" t="s">
        <v>158</v>
      </c>
      <c r="E172">
        <v>34530.49</v>
      </c>
      <c r="F172" t="s">
        <v>1254</v>
      </c>
      <c r="G172" t="s">
        <v>1255</v>
      </c>
      <c r="H172">
        <v>31</v>
      </c>
      <c r="I172" t="s">
        <v>113</v>
      </c>
      <c r="J172">
        <v>0</v>
      </c>
      <c r="K172" t="s">
        <v>114</v>
      </c>
      <c r="L172" t="s">
        <v>161</v>
      </c>
      <c r="M172" t="s">
        <v>601</v>
      </c>
      <c r="N172" t="s">
        <v>133</v>
      </c>
      <c r="O172" t="s">
        <v>725</v>
      </c>
      <c r="P172" t="s">
        <v>1256</v>
      </c>
      <c r="Q172" t="s">
        <v>120</v>
      </c>
      <c r="R172">
        <v>73</v>
      </c>
      <c r="S172">
        <v>80</v>
      </c>
      <c r="T172">
        <v>0</v>
      </c>
      <c r="U172" t="s">
        <v>718</v>
      </c>
      <c r="V172">
        <v>1</v>
      </c>
      <c r="W172" t="s">
        <v>1257</v>
      </c>
      <c r="X172" s="13">
        <v>45652</v>
      </c>
      <c r="Y172" s="13">
        <v>45663</v>
      </c>
      <c r="Z172">
        <v>34530.49</v>
      </c>
      <c r="AA172">
        <v>34530.49</v>
      </c>
      <c r="AB172">
        <v>0</v>
      </c>
      <c r="AC172">
        <v>0</v>
      </c>
      <c r="AD172">
        <v>0</v>
      </c>
      <c r="AE172" t="s">
        <v>1258</v>
      </c>
      <c r="AF172" t="s">
        <v>1178</v>
      </c>
      <c r="AG172" t="s">
        <v>125</v>
      </c>
      <c r="AH172" t="s">
        <v>155</v>
      </c>
      <c r="AI172" t="s">
        <v>1208</v>
      </c>
      <c r="AJ172" t="s">
        <v>129</v>
      </c>
      <c r="AK172" t="s">
        <v>129</v>
      </c>
    </row>
    <row r="173" spans="1:37" hidden="1" x14ac:dyDescent="0.25">
      <c r="A173">
        <v>2024</v>
      </c>
      <c r="B173">
        <v>4</v>
      </c>
      <c r="C173" t="s">
        <v>1259</v>
      </c>
      <c r="D173" t="s">
        <v>158</v>
      </c>
      <c r="E173">
        <v>95427.71</v>
      </c>
      <c r="F173" t="s">
        <v>1260</v>
      </c>
      <c r="G173" t="s">
        <v>1261</v>
      </c>
      <c r="H173">
        <v>31</v>
      </c>
      <c r="I173" t="s">
        <v>113</v>
      </c>
      <c r="J173">
        <v>0</v>
      </c>
      <c r="K173" t="s">
        <v>114</v>
      </c>
      <c r="L173" t="s">
        <v>161</v>
      </c>
      <c r="M173" t="s">
        <v>601</v>
      </c>
      <c r="N173" t="s">
        <v>133</v>
      </c>
      <c r="O173" t="s">
        <v>725</v>
      </c>
      <c r="P173" t="s">
        <v>1262</v>
      </c>
      <c r="Q173" t="s">
        <v>120</v>
      </c>
      <c r="R173">
        <v>147</v>
      </c>
      <c r="S173">
        <v>164</v>
      </c>
      <c r="T173">
        <v>0</v>
      </c>
      <c r="U173" t="s">
        <v>1232</v>
      </c>
      <c r="V173">
        <v>1</v>
      </c>
      <c r="W173" t="s">
        <v>1263</v>
      </c>
      <c r="X173" s="13">
        <v>45650</v>
      </c>
      <c r="Y173" s="13">
        <v>45661</v>
      </c>
      <c r="Z173">
        <v>95427.71</v>
      </c>
      <c r="AA173">
        <v>95427.71</v>
      </c>
      <c r="AB173">
        <v>0</v>
      </c>
      <c r="AC173">
        <v>0</v>
      </c>
      <c r="AD173">
        <v>0</v>
      </c>
      <c r="AE173" t="s">
        <v>1264</v>
      </c>
      <c r="AF173" t="s">
        <v>1178</v>
      </c>
      <c r="AG173" t="s">
        <v>125</v>
      </c>
      <c r="AH173" t="s">
        <v>155</v>
      </c>
      <c r="AI173" t="s">
        <v>1208</v>
      </c>
      <c r="AJ173" t="s">
        <v>129</v>
      </c>
      <c r="AK173" t="s">
        <v>129</v>
      </c>
    </row>
    <row r="174" spans="1:37" hidden="1" x14ac:dyDescent="0.25">
      <c r="A174">
        <v>2024</v>
      </c>
      <c r="B174">
        <v>4</v>
      </c>
      <c r="C174" t="s">
        <v>1265</v>
      </c>
      <c r="D174" t="s">
        <v>158</v>
      </c>
      <c r="E174">
        <v>232570.14</v>
      </c>
      <c r="F174" t="s">
        <v>1266</v>
      </c>
      <c r="G174" t="s">
        <v>1267</v>
      </c>
      <c r="H174">
        <v>31</v>
      </c>
      <c r="I174" t="s">
        <v>113</v>
      </c>
      <c r="J174">
        <v>0</v>
      </c>
      <c r="K174" t="s">
        <v>114</v>
      </c>
      <c r="L174" t="s">
        <v>161</v>
      </c>
      <c r="M174" t="s">
        <v>601</v>
      </c>
      <c r="N174" t="s">
        <v>133</v>
      </c>
      <c r="O174" t="s">
        <v>725</v>
      </c>
      <c r="P174" t="s">
        <v>1268</v>
      </c>
      <c r="Q174" t="s">
        <v>120</v>
      </c>
      <c r="R174">
        <v>20</v>
      </c>
      <c r="S174">
        <v>25</v>
      </c>
      <c r="T174">
        <v>0</v>
      </c>
      <c r="U174" t="s">
        <v>1232</v>
      </c>
      <c r="V174">
        <v>1</v>
      </c>
      <c r="W174" t="s">
        <v>1269</v>
      </c>
      <c r="X174" s="13">
        <v>45657</v>
      </c>
      <c r="Y174" s="13">
        <v>45668</v>
      </c>
      <c r="Z174">
        <v>232570.14</v>
      </c>
      <c r="AA174">
        <v>232570.14</v>
      </c>
      <c r="AB174">
        <v>0</v>
      </c>
      <c r="AC174">
        <v>0</v>
      </c>
      <c r="AD174">
        <v>0</v>
      </c>
      <c r="AE174" t="s">
        <v>1270</v>
      </c>
      <c r="AF174" t="s">
        <v>1178</v>
      </c>
      <c r="AG174" t="s">
        <v>125</v>
      </c>
      <c r="AH174" t="s">
        <v>155</v>
      </c>
      <c r="AI174" t="s">
        <v>1208</v>
      </c>
      <c r="AJ174" t="s">
        <v>129</v>
      </c>
      <c r="AK174" t="s">
        <v>129</v>
      </c>
    </row>
    <row r="175" spans="1:37" hidden="1" x14ac:dyDescent="0.25">
      <c r="A175">
        <v>2024</v>
      </c>
      <c r="B175">
        <v>4</v>
      </c>
      <c r="C175" t="s">
        <v>1271</v>
      </c>
      <c r="D175" t="s">
        <v>158</v>
      </c>
      <c r="E175">
        <v>51360.33</v>
      </c>
      <c r="F175" t="s">
        <v>1272</v>
      </c>
      <c r="G175" t="s">
        <v>1273</v>
      </c>
      <c r="H175">
        <v>31</v>
      </c>
      <c r="I175" t="s">
        <v>113</v>
      </c>
      <c r="J175">
        <v>0</v>
      </c>
      <c r="K175" t="s">
        <v>114</v>
      </c>
      <c r="L175" t="s">
        <v>161</v>
      </c>
      <c r="M175" t="s">
        <v>601</v>
      </c>
      <c r="N175" t="s">
        <v>133</v>
      </c>
      <c r="O175" t="s">
        <v>725</v>
      </c>
      <c r="P175" t="s">
        <v>1274</v>
      </c>
      <c r="Q175" t="s">
        <v>120</v>
      </c>
      <c r="R175">
        <v>101</v>
      </c>
      <c r="S175">
        <v>105</v>
      </c>
      <c r="T175">
        <v>0</v>
      </c>
      <c r="U175" t="s">
        <v>718</v>
      </c>
      <c r="V175">
        <v>1</v>
      </c>
      <c r="W175" t="s">
        <v>1275</v>
      </c>
      <c r="X175" s="13">
        <v>45650</v>
      </c>
      <c r="Y175" s="13">
        <v>45661</v>
      </c>
      <c r="Z175">
        <v>51360.33</v>
      </c>
      <c r="AA175">
        <v>51360.33</v>
      </c>
      <c r="AB175">
        <v>0</v>
      </c>
      <c r="AC175">
        <v>0</v>
      </c>
      <c r="AD175">
        <v>0</v>
      </c>
      <c r="AE175" t="s">
        <v>1276</v>
      </c>
      <c r="AF175" t="s">
        <v>1178</v>
      </c>
      <c r="AG175" t="s">
        <v>125</v>
      </c>
      <c r="AH175" t="s">
        <v>155</v>
      </c>
      <c r="AI175" t="s">
        <v>1208</v>
      </c>
      <c r="AJ175" t="s">
        <v>129</v>
      </c>
      <c r="AK175" t="s">
        <v>129</v>
      </c>
    </row>
    <row r="176" spans="1:37" hidden="1" x14ac:dyDescent="0.25">
      <c r="A176">
        <v>2024</v>
      </c>
      <c r="B176">
        <v>4</v>
      </c>
      <c r="C176" t="s">
        <v>1277</v>
      </c>
      <c r="D176" t="s">
        <v>158</v>
      </c>
      <c r="E176">
        <v>85064.71</v>
      </c>
      <c r="F176" t="s">
        <v>1278</v>
      </c>
      <c r="G176" t="s">
        <v>1279</v>
      </c>
      <c r="H176">
        <v>31</v>
      </c>
      <c r="I176" t="s">
        <v>113</v>
      </c>
      <c r="J176">
        <v>0</v>
      </c>
      <c r="K176" t="s">
        <v>114</v>
      </c>
      <c r="L176" t="s">
        <v>161</v>
      </c>
      <c r="M176" t="s">
        <v>601</v>
      </c>
      <c r="N176" t="s">
        <v>133</v>
      </c>
      <c r="O176" t="s">
        <v>725</v>
      </c>
      <c r="P176" t="s">
        <v>1280</v>
      </c>
      <c r="Q176" t="s">
        <v>120</v>
      </c>
      <c r="R176">
        <v>58</v>
      </c>
      <c r="S176">
        <v>61</v>
      </c>
      <c r="T176">
        <v>0</v>
      </c>
      <c r="U176" t="s">
        <v>718</v>
      </c>
      <c r="V176">
        <v>1</v>
      </c>
      <c r="W176" t="s">
        <v>1281</v>
      </c>
      <c r="X176" s="13">
        <v>45649</v>
      </c>
      <c r="Y176" s="13">
        <v>45661</v>
      </c>
      <c r="Z176">
        <v>85064.71</v>
      </c>
      <c r="AA176">
        <v>85064.71</v>
      </c>
      <c r="AB176">
        <v>0</v>
      </c>
      <c r="AC176">
        <v>0</v>
      </c>
      <c r="AD176">
        <v>0</v>
      </c>
      <c r="AE176" t="s">
        <v>1282</v>
      </c>
      <c r="AF176" t="s">
        <v>1178</v>
      </c>
      <c r="AG176" t="s">
        <v>125</v>
      </c>
      <c r="AH176" t="s">
        <v>155</v>
      </c>
      <c r="AI176" t="s">
        <v>1208</v>
      </c>
      <c r="AJ176" t="s">
        <v>129</v>
      </c>
      <c r="AK176" t="s">
        <v>1283</v>
      </c>
    </row>
    <row r="177" spans="1:37" hidden="1" x14ac:dyDescent="0.25">
      <c r="A177">
        <v>2024</v>
      </c>
      <c r="B177">
        <v>4</v>
      </c>
      <c r="C177" t="s">
        <v>1284</v>
      </c>
      <c r="D177" t="s">
        <v>158</v>
      </c>
      <c r="E177">
        <v>9129.25</v>
      </c>
      <c r="F177" t="s">
        <v>1285</v>
      </c>
      <c r="G177" t="s">
        <v>1286</v>
      </c>
      <c r="H177">
        <v>31</v>
      </c>
      <c r="I177" t="s">
        <v>113</v>
      </c>
      <c r="J177">
        <v>0</v>
      </c>
      <c r="K177" t="s">
        <v>114</v>
      </c>
      <c r="L177" t="s">
        <v>161</v>
      </c>
      <c r="M177" t="s">
        <v>601</v>
      </c>
      <c r="N177" t="s">
        <v>133</v>
      </c>
      <c r="O177" t="s">
        <v>725</v>
      </c>
      <c r="P177" t="s">
        <v>1287</v>
      </c>
      <c r="Q177" t="s">
        <v>120</v>
      </c>
      <c r="R177">
        <v>37</v>
      </c>
      <c r="S177">
        <v>35</v>
      </c>
      <c r="T177">
        <v>0</v>
      </c>
      <c r="U177" t="s">
        <v>718</v>
      </c>
      <c r="V177">
        <v>1</v>
      </c>
      <c r="W177" t="s">
        <v>1288</v>
      </c>
      <c r="X177" s="13">
        <v>45611</v>
      </c>
      <c r="Y177" s="13">
        <v>45618</v>
      </c>
      <c r="Z177">
        <v>9129.25</v>
      </c>
      <c r="AA177">
        <v>9129.25</v>
      </c>
      <c r="AB177">
        <v>9129.25</v>
      </c>
      <c r="AC177">
        <v>9129.25</v>
      </c>
      <c r="AD177">
        <v>0</v>
      </c>
      <c r="AE177" t="s">
        <v>1289</v>
      </c>
      <c r="AF177" t="s">
        <v>1178</v>
      </c>
      <c r="AG177" t="s">
        <v>125</v>
      </c>
      <c r="AH177" t="s">
        <v>155</v>
      </c>
      <c r="AI177" t="s">
        <v>1208</v>
      </c>
      <c r="AJ177" t="s">
        <v>129</v>
      </c>
      <c r="AK177" t="s">
        <v>1283</v>
      </c>
    </row>
    <row r="178" spans="1:37" hidden="1" x14ac:dyDescent="0.25">
      <c r="A178">
        <v>2024</v>
      </c>
      <c r="B178">
        <v>4</v>
      </c>
      <c r="C178" t="s">
        <v>1290</v>
      </c>
      <c r="D178" t="s">
        <v>158</v>
      </c>
      <c r="E178">
        <v>26736.63</v>
      </c>
      <c r="F178" t="s">
        <v>1291</v>
      </c>
      <c r="G178" t="s">
        <v>1292</v>
      </c>
      <c r="H178">
        <v>31</v>
      </c>
      <c r="I178" t="s">
        <v>113</v>
      </c>
      <c r="J178">
        <v>0</v>
      </c>
      <c r="K178" t="s">
        <v>114</v>
      </c>
      <c r="L178" t="s">
        <v>161</v>
      </c>
      <c r="M178" t="s">
        <v>601</v>
      </c>
      <c r="N178" t="s">
        <v>133</v>
      </c>
      <c r="O178" t="s">
        <v>725</v>
      </c>
      <c r="P178" t="s">
        <v>1293</v>
      </c>
      <c r="Q178" t="s">
        <v>120</v>
      </c>
      <c r="R178">
        <v>33</v>
      </c>
      <c r="S178">
        <v>38</v>
      </c>
      <c r="T178">
        <v>0</v>
      </c>
      <c r="U178" t="s">
        <v>718</v>
      </c>
      <c r="V178">
        <v>1</v>
      </c>
      <c r="W178" t="s">
        <v>1294</v>
      </c>
      <c r="X178" s="13">
        <v>45650</v>
      </c>
      <c r="Y178" s="13">
        <v>45661</v>
      </c>
      <c r="Z178">
        <v>26736.63</v>
      </c>
      <c r="AA178">
        <v>26736.63</v>
      </c>
      <c r="AB178">
        <v>0</v>
      </c>
      <c r="AC178">
        <v>0</v>
      </c>
      <c r="AD178">
        <v>0</v>
      </c>
      <c r="AE178" t="s">
        <v>1295</v>
      </c>
      <c r="AF178" t="s">
        <v>1178</v>
      </c>
      <c r="AG178" t="s">
        <v>125</v>
      </c>
      <c r="AH178" t="s">
        <v>155</v>
      </c>
      <c r="AI178" t="s">
        <v>1208</v>
      </c>
      <c r="AJ178" t="s">
        <v>129</v>
      </c>
      <c r="AK178" t="s">
        <v>1283</v>
      </c>
    </row>
    <row r="179" spans="1:37" hidden="1" x14ac:dyDescent="0.25">
      <c r="A179">
        <v>2024</v>
      </c>
      <c r="B179">
        <v>4</v>
      </c>
      <c r="C179" t="s">
        <v>1296</v>
      </c>
      <c r="D179" t="s">
        <v>158</v>
      </c>
      <c r="E179">
        <v>36475.279999999999</v>
      </c>
      <c r="F179" t="s">
        <v>1297</v>
      </c>
      <c r="G179" t="s">
        <v>1298</v>
      </c>
      <c r="H179">
        <v>31</v>
      </c>
      <c r="I179" t="s">
        <v>113</v>
      </c>
      <c r="J179">
        <v>0</v>
      </c>
      <c r="K179" t="s">
        <v>114</v>
      </c>
      <c r="L179" t="s">
        <v>161</v>
      </c>
      <c r="M179" t="s">
        <v>601</v>
      </c>
      <c r="N179" t="s">
        <v>133</v>
      </c>
      <c r="O179" t="s">
        <v>725</v>
      </c>
      <c r="P179" t="s">
        <v>1299</v>
      </c>
      <c r="Q179" t="s">
        <v>120</v>
      </c>
      <c r="R179">
        <v>32</v>
      </c>
      <c r="S179">
        <v>33</v>
      </c>
      <c r="T179">
        <v>0</v>
      </c>
      <c r="U179" t="s">
        <v>718</v>
      </c>
      <c r="V179">
        <v>1</v>
      </c>
      <c r="W179" t="s">
        <v>1300</v>
      </c>
      <c r="X179" s="13">
        <v>45611</v>
      </c>
      <c r="Y179" s="13">
        <v>45618</v>
      </c>
      <c r="Z179">
        <v>36475.279999999999</v>
      </c>
      <c r="AA179">
        <v>36475.279999999999</v>
      </c>
      <c r="AB179">
        <v>36475.279999999999</v>
      </c>
      <c r="AC179">
        <v>36475.279999999999</v>
      </c>
      <c r="AD179">
        <v>36318.06</v>
      </c>
      <c r="AE179" t="s">
        <v>1301</v>
      </c>
      <c r="AF179" t="s">
        <v>1178</v>
      </c>
      <c r="AG179" t="s">
        <v>125</v>
      </c>
      <c r="AH179" t="s">
        <v>155</v>
      </c>
      <c r="AI179" t="s">
        <v>1208</v>
      </c>
      <c r="AJ179" t="s">
        <v>129</v>
      </c>
      <c r="AK179" t="s">
        <v>1283</v>
      </c>
    </row>
    <row r="180" spans="1:37" hidden="1" x14ac:dyDescent="0.25">
      <c r="A180">
        <v>2024</v>
      </c>
      <c r="B180">
        <v>4</v>
      </c>
      <c r="C180" t="s">
        <v>1302</v>
      </c>
      <c r="D180" t="s">
        <v>158</v>
      </c>
      <c r="E180">
        <v>41763.72</v>
      </c>
      <c r="F180" t="s">
        <v>1303</v>
      </c>
      <c r="G180" t="s">
        <v>1304</v>
      </c>
      <c r="H180">
        <v>31</v>
      </c>
      <c r="I180" t="s">
        <v>113</v>
      </c>
      <c r="J180">
        <v>0</v>
      </c>
      <c r="K180" t="s">
        <v>114</v>
      </c>
      <c r="L180" t="s">
        <v>161</v>
      </c>
      <c r="M180" t="s">
        <v>601</v>
      </c>
      <c r="N180" t="s">
        <v>133</v>
      </c>
      <c r="O180" t="s">
        <v>725</v>
      </c>
      <c r="P180" t="s">
        <v>1305</v>
      </c>
      <c r="Q180" t="s">
        <v>120</v>
      </c>
      <c r="R180">
        <v>100</v>
      </c>
      <c r="S180">
        <v>102</v>
      </c>
      <c r="T180">
        <v>0</v>
      </c>
      <c r="U180" t="s">
        <v>718</v>
      </c>
      <c r="V180">
        <v>1</v>
      </c>
      <c r="W180" t="s">
        <v>1306</v>
      </c>
      <c r="X180" s="13">
        <v>45650</v>
      </c>
      <c r="Y180" s="13">
        <v>45661</v>
      </c>
      <c r="Z180">
        <v>41763.72</v>
      </c>
      <c r="AA180">
        <v>41763.72</v>
      </c>
      <c r="AB180">
        <v>0</v>
      </c>
      <c r="AC180">
        <v>0</v>
      </c>
      <c r="AD180">
        <v>0</v>
      </c>
      <c r="AE180" t="s">
        <v>1307</v>
      </c>
      <c r="AF180" t="s">
        <v>1178</v>
      </c>
      <c r="AG180" t="s">
        <v>125</v>
      </c>
      <c r="AH180" t="s">
        <v>155</v>
      </c>
      <c r="AI180" t="s">
        <v>1208</v>
      </c>
      <c r="AJ180" t="s">
        <v>129</v>
      </c>
      <c r="AK180" t="s">
        <v>1283</v>
      </c>
    </row>
    <row r="181" spans="1:37" hidden="1" x14ac:dyDescent="0.25">
      <c r="A181">
        <v>2024</v>
      </c>
      <c r="B181">
        <v>4</v>
      </c>
      <c r="C181" t="s">
        <v>1308</v>
      </c>
      <c r="D181" t="s">
        <v>158</v>
      </c>
      <c r="E181">
        <v>76829.539999999994</v>
      </c>
      <c r="F181" t="s">
        <v>1309</v>
      </c>
      <c r="G181" t="s">
        <v>1310</v>
      </c>
      <c r="H181">
        <v>31</v>
      </c>
      <c r="I181" t="s">
        <v>113</v>
      </c>
      <c r="J181">
        <v>0</v>
      </c>
      <c r="K181" t="s">
        <v>114</v>
      </c>
      <c r="L181" t="s">
        <v>161</v>
      </c>
      <c r="M181" t="s">
        <v>601</v>
      </c>
      <c r="N181" t="s">
        <v>133</v>
      </c>
      <c r="O181" t="s">
        <v>725</v>
      </c>
      <c r="P181" t="s">
        <v>1311</v>
      </c>
      <c r="Q181" t="s">
        <v>120</v>
      </c>
      <c r="R181">
        <v>70</v>
      </c>
      <c r="S181">
        <v>90</v>
      </c>
      <c r="T181">
        <v>0</v>
      </c>
      <c r="U181" t="s">
        <v>718</v>
      </c>
      <c r="V181">
        <v>1</v>
      </c>
      <c r="W181" t="s">
        <v>1312</v>
      </c>
      <c r="X181" s="13">
        <v>45611</v>
      </c>
      <c r="Y181" s="13">
        <v>45618</v>
      </c>
      <c r="Z181">
        <v>76829.539999999994</v>
      </c>
      <c r="AA181">
        <v>76829.539999999994</v>
      </c>
      <c r="AB181">
        <v>0</v>
      </c>
      <c r="AC181">
        <v>0</v>
      </c>
      <c r="AD181">
        <v>0</v>
      </c>
      <c r="AE181" t="s">
        <v>1313</v>
      </c>
      <c r="AF181" t="s">
        <v>1178</v>
      </c>
      <c r="AG181" t="s">
        <v>125</v>
      </c>
      <c r="AH181" t="s">
        <v>155</v>
      </c>
      <c r="AI181" t="s">
        <v>1208</v>
      </c>
      <c r="AJ181" t="s">
        <v>129</v>
      </c>
      <c r="AK181" t="s">
        <v>1283</v>
      </c>
    </row>
    <row r="182" spans="1:37" hidden="1" x14ac:dyDescent="0.25">
      <c r="A182">
        <v>2024</v>
      </c>
      <c r="B182">
        <v>4</v>
      </c>
      <c r="C182" t="s">
        <v>1314</v>
      </c>
      <c r="D182" t="s">
        <v>158</v>
      </c>
      <c r="E182">
        <v>43191.34</v>
      </c>
      <c r="F182" t="s">
        <v>1315</v>
      </c>
      <c r="G182" t="s">
        <v>1316</v>
      </c>
      <c r="H182">
        <v>31</v>
      </c>
      <c r="I182" t="s">
        <v>113</v>
      </c>
      <c r="J182">
        <v>0</v>
      </c>
      <c r="K182" t="s">
        <v>114</v>
      </c>
      <c r="L182" t="s">
        <v>161</v>
      </c>
      <c r="M182" t="s">
        <v>601</v>
      </c>
      <c r="N182" t="s">
        <v>133</v>
      </c>
      <c r="O182" t="s">
        <v>725</v>
      </c>
      <c r="P182" t="s">
        <v>1317</v>
      </c>
      <c r="Q182" t="s">
        <v>120</v>
      </c>
      <c r="R182">
        <v>208</v>
      </c>
      <c r="S182">
        <v>226</v>
      </c>
      <c r="T182">
        <v>0</v>
      </c>
      <c r="U182" t="s">
        <v>718</v>
      </c>
      <c r="V182">
        <v>1</v>
      </c>
      <c r="W182" t="s">
        <v>1318</v>
      </c>
      <c r="X182" s="13">
        <v>45650</v>
      </c>
      <c r="Y182" s="13">
        <v>45661</v>
      </c>
      <c r="Z182">
        <v>43191.34</v>
      </c>
      <c r="AA182">
        <v>43191.34</v>
      </c>
      <c r="AB182">
        <v>0</v>
      </c>
      <c r="AC182">
        <v>0</v>
      </c>
      <c r="AD182">
        <v>0</v>
      </c>
      <c r="AE182" t="s">
        <v>1319</v>
      </c>
      <c r="AF182" t="s">
        <v>1178</v>
      </c>
      <c r="AG182" t="s">
        <v>125</v>
      </c>
      <c r="AH182" t="s">
        <v>155</v>
      </c>
      <c r="AI182" t="s">
        <v>1208</v>
      </c>
      <c r="AJ182" t="s">
        <v>129</v>
      </c>
      <c r="AK182" t="s">
        <v>1283</v>
      </c>
    </row>
    <row r="183" spans="1:37" hidden="1" x14ac:dyDescent="0.25">
      <c r="A183">
        <v>2024</v>
      </c>
      <c r="B183">
        <v>4</v>
      </c>
      <c r="C183" t="s">
        <v>1320</v>
      </c>
      <c r="D183" t="s">
        <v>158</v>
      </c>
      <c r="E183">
        <v>37205.760000000002</v>
      </c>
      <c r="F183" t="s">
        <v>1321</v>
      </c>
      <c r="G183" t="s">
        <v>1322</v>
      </c>
      <c r="H183">
        <v>31</v>
      </c>
      <c r="I183" t="s">
        <v>113</v>
      </c>
      <c r="J183">
        <v>0</v>
      </c>
      <c r="K183" t="s">
        <v>114</v>
      </c>
      <c r="L183" t="s">
        <v>161</v>
      </c>
      <c r="M183" t="s">
        <v>601</v>
      </c>
      <c r="N183" t="s">
        <v>133</v>
      </c>
      <c r="O183" t="s">
        <v>725</v>
      </c>
      <c r="P183" t="s">
        <v>1323</v>
      </c>
      <c r="Q183" t="s">
        <v>120</v>
      </c>
      <c r="R183">
        <v>23</v>
      </c>
      <c r="S183">
        <v>31</v>
      </c>
      <c r="T183">
        <v>0</v>
      </c>
      <c r="U183" t="s">
        <v>718</v>
      </c>
      <c r="V183">
        <v>1</v>
      </c>
      <c r="W183" t="s">
        <v>1324</v>
      </c>
      <c r="X183" s="13">
        <v>45649</v>
      </c>
      <c r="Y183" s="13">
        <v>45661</v>
      </c>
      <c r="Z183">
        <v>37205.760000000002</v>
      </c>
      <c r="AA183">
        <v>37205.760000000002</v>
      </c>
      <c r="AB183">
        <v>0</v>
      </c>
      <c r="AC183">
        <v>0</v>
      </c>
      <c r="AD183">
        <v>0</v>
      </c>
      <c r="AE183" t="s">
        <v>1325</v>
      </c>
      <c r="AF183" t="s">
        <v>1178</v>
      </c>
      <c r="AG183" t="s">
        <v>125</v>
      </c>
      <c r="AH183" t="s">
        <v>155</v>
      </c>
      <c r="AI183" t="s">
        <v>1208</v>
      </c>
      <c r="AJ183" t="s">
        <v>129</v>
      </c>
      <c r="AK183" t="s">
        <v>1283</v>
      </c>
    </row>
    <row r="184" spans="1:37" hidden="1" x14ac:dyDescent="0.25">
      <c r="A184">
        <v>2024</v>
      </c>
      <c r="B184">
        <v>4</v>
      </c>
      <c r="C184" t="s">
        <v>1326</v>
      </c>
      <c r="D184" t="s">
        <v>158</v>
      </c>
      <c r="E184">
        <v>40696.910000000003</v>
      </c>
      <c r="F184" t="s">
        <v>1327</v>
      </c>
      <c r="G184" t="s">
        <v>1328</v>
      </c>
      <c r="H184">
        <v>31</v>
      </c>
      <c r="I184" t="s">
        <v>113</v>
      </c>
      <c r="J184">
        <v>0</v>
      </c>
      <c r="K184" t="s">
        <v>114</v>
      </c>
      <c r="L184" t="s">
        <v>161</v>
      </c>
      <c r="M184" t="s">
        <v>601</v>
      </c>
      <c r="N184" t="s">
        <v>133</v>
      </c>
      <c r="O184" t="s">
        <v>725</v>
      </c>
      <c r="P184" t="s">
        <v>1329</v>
      </c>
      <c r="Q184" t="s">
        <v>120</v>
      </c>
      <c r="R184">
        <v>54</v>
      </c>
      <c r="S184">
        <v>54</v>
      </c>
      <c r="T184">
        <v>0</v>
      </c>
      <c r="U184" t="s">
        <v>718</v>
      </c>
      <c r="V184">
        <v>1</v>
      </c>
      <c r="W184" t="s">
        <v>1330</v>
      </c>
      <c r="X184" s="13">
        <v>45650</v>
      </c>
      <c r="Y184" s="13">
        <v>45661</v>
      </c>
      <c r="Z184">
        <v>40696.910000000003</v>
      </c>
      <c r="AA184">
        <v>40696.910000000003</v>
      </c>
      <c r="AB184">
        <v>0</v>
      </c>
      <c r="AC184">
        <v>0</v>
      </c>
      <c r="AD184">
        <v>0</v>
      </c>
      <c r="AE184" t="s">
        <v>1331</v>
      </c>
      <c r="AF184" t="s">
        <v>1178</v>
      </c>
      <c r="AG184" t="s">
        <v>125</v>
      </c>
      <c r="AH184" t="s">
        <v>155</v>
      </c>
      <c r="AI184" t="s">
        <v>1208</v>
      </c>
      <c r="AJ184" t="s">
        <v>129</v>
      </c>
      <c r="AK184" t="s">
        <v>1283</v>
      </c>
    </row>
    <row r="185" spans="1:37" hidden="1" x14ac:dyDescent="0.25">
      <c r="A185">
        <v>2024</v>
      </c>
      <c r="B185">
        <v>4</v>
      </c>
      <c r="C185" t="s">
        <v>1332</v>
      </c>
      <c r="D185" t="s">
        <v>158</v>
      </c>
      <c r="E185">
        <v>55769.88</v>
      </c>
      <c r="F185" t="s">
        <v>1333</v>
      </c>
      <c r="G185" t="s">
        <v>1334</v>
      </c>
      <c r="H185">
        <v>31</v>
      </c>
      <c r="I185" t="s">
        <v>113</v>
      </c>
      <c r="J185">
        <v>0</v>
      </c>
      <c r="K185" t="s">
        <v>114</v>
      </c>
      <c r="L185" t="s">
        <v>161</v>
      </c>
      <c r="M185" t="s">
        <v>601</v>
      </c>
      <c r="N185" t="s">
        <v>133</v>
      </c>
      <c r="O185" t="s">
        <v>725</v>
      </c>
      <c r="P185" t="s">
        <v>1335</v>
      </c>
      <c r="Q185" t="s">
        <v>120</v>
      </c>
      <c r="R185">
        <v>60</v>
      </c>
      <c r="S185">
        <v>102</v>
      </c>
      <c r="T185">
        <v>0</v>
      </c>
      <c r="U185" t="s">
        <v>718</v>
      </c>
      <c r="V185">
        <v>1</v>
      </c>
      <c r="W185" t="s">
        <v>1336</v>
      </c>
      <c r="X185" s="13">
        <v>45593</v>
      </c>
      <c r="Y185" s="13">
        <v>45604</v>
      </c>
      <c r="Z185">
        <v>55769.88</v>
      </c>
      <c r="AA185">
        <v>55769.88</v>
      </c>
      <c r="AB185">
        <v>55769.88</v>
      </c>
      <c r="AC185">
        <v>55769.88</v>
      </c>
      <c r="AD185">
        <v>55529.49</v>
      </c>
      <c r="AE185" t="s">
        <v>1337</v>
      </c>
      <c r="AF185" t="s">
        <v>1178</v>
      </c>
      <c r="AG185" t="s">
        <v>125</v>
      </c>
      <c r="AH185" t="s">
        <v>155</v>
      </c>
      <c r="AI185" t="s">
        <v>1208</v>
      </c>
      <c r="AJ185" t="s">
        <v>129</v>
      </c>
      <c r="AK185" t="s">
        <v>1283</v>
      </c>
    </row>
    <row r="186" spans="1:37" hidden="1" x14ac:dyDescent="0.25">
      <c r="A186">
        <v>2024</v>
      </c>
      <c r="B186">
        <v>4</v>
      </c>
      <c r="C186" t="s">
        <v>1338</v>
      </c>
      <c r="D186" t="s">
        <v>158</v>
      </c>
      <c r="E186">
        <v>7524.1</v>
      </c>
      <c r="F186" t="s">
        <v>1339</v>
      </c>
      <c r="G186" t="s">
        <v>1340</v>
      </c>
      <c r="H186">
        <v>31</v>
      </c>
      <c r="I186" t="s">
        <v>113</v>
      </c>
      <c r="J186">
        <v>0</v>
      </c>
      <c r="K186" t="s">
        <v>114</v>
      </c>
      <c r="L186" t="s">
        <v>161</v>
      </c>
      <c r="M186" t="s">
        <v>601</v>
      </c>
      <c r="N186" t="s">
        <v>133</v>
      </c>
      <c r="O186" t="s">
        <v>725</v>
      </c>
      <c r="P186" t="s">
        <v>1341</v>
      </c>
      <c r="Q186" t="s">
        <v>120</v>
      </c>
      <c r="R186">
        <v>46</v>
      </c>
      <c r="S186">
        <v>46</v>
      </c>
      <c r="T186">
        <v>0</v>
      </c>
      <c r="U186" t="s">
        <v>718</v>
      </c>
      <c r="V186">
        <v>1</v>
      </c>
      <c r="W186" t="s">
        <v>1342</v>
      </c>
      <c r="X186" s="13">
        <v>45593</v>
      </c>
      <c r="Y186" s="13">
        <v>45604</v>
      </c>
      <c r="Z186">
        <v>7524.1</v>
      </c>
      <c r="AA186">
        <v>7524.1</v>
      </c>
      <c r="AB186">
        <v>7524.1</v>
      </c>
      <c r="AC186">
        <v>7524.1</v>
      </c>
      <c r="AD186">
        <v>7491.67</v>
      </c>
      <c r="AE186" t="s">
        <v>1343</v>
      </c>
      <c r="AF186" t="s">
        <v>1178</v>
      </c>
      <c r="AG186" t="s">
        <v>125</v>
      </c>
      <c r="AH186" t="s">
        <v>155</v>
      </c>
      <c r="AI186" t="s">
        <v>1208</v>
      </c>
      <c r="AJ186" t="s">
        <v>129</v>
      </c>
      <c r="AK186" t="s">
        <v>1283</v>
      </c>
    </row>
    <row r="187" spans="1:37" hidden="1" x14ac:dyDescent="0.25">
      <c r="A187">
        <v>2024</v>
      </c>
      <c r="B187">
        <v>4</v>
      </c>
      <c r="C187" t="s">
        <v>1344</v>
      </c>
      <c r="D187" t="s">
        <v>158</v>
      </c>
      <c r="E187">
        <v>50586.81</v>
      </c>
      <c r="F187" t="s">
        <v>1345</v>
      </c>
      <c r="G187" t="s">
        <v>1346</v>
      </c>
      <c r="H187">
        <v>31</v>
      </c>
      <c r="I187" t="s">
        <v>113</v>
      </c>
      <c r="J187">
        <v>0</v>
      </c>
      <c r="K187" t="s">
        <v>114</v>
      </c>
      <c r="L187" t="s">
        <v>161</v>
      </c>
      <c r="M187" t="s">
        <v>601</v>
      </c>
      <c r="N187" t="s">
        <v>133</v>
      </c>
      <c r="O187" t="s">
        <v>725</v>
      </c>
      <c r="P187" t="s">
        <v>1347</v>
      </c>
      <c r="Q187" t="s">
        <v>120</v>
      </c>
      <c r="R187">
        <v>37</v>
      </c>
      <c r="S187">
        <v>46</v>
      </c>
      <c r="T187">
        <v>0</v>
      </c>
      <c r="U187" t="s">
        <v>718</v>
      </c>
      <c r="V187">
        <v>1</v>
      </c>
      <c r="W187" t="s">
        <v>1348</v>
      </c>
      <c r="X187" s="13">
        <v>45611</v>
      </c>
      <c r="Y187" s="13">
        <v>45618</v>
      </c>
      <c r="Z187">
        <v>50586.81</v>
      </c>
      <c r="AA187">
        <v>50586.81</v>
      </c>
      <c r="AB187">
        <v>50586.81</v>
      </c>
      <c r="AC187">
        <v>50586.81</v>
      </c>
      <c r="AD187">
        <v>50368.76</v>
      </c>
      <c r="AE187" t="s">
        <v>1349</v>
      </c>
      <c r="AF187" t="s">
        <v>1178</v>
      </c>
      <c r="AG187" t="s">
        <v>125</v>
      </c>
      <c r="AH187" t="s">
        <v>155</v>
      </c>
      <c r="AI187" t="s">
        <v>1208</v>
      </c>
      <c r="AJ187" t="s">
        <v>129</v>
      </c>
      <c r="AK187" t="s">
        <v>1350</v>
      </c>
    </row>
    <row r="188" spans="1:37" hidden="1" x14ac:dyDescent="0.25">
      <c r="A188">
        <v>2024</v>
      </c>
      <c r="B188">
        <v>4</v>
      </c>
      <c r="C188" t="s">
        <v>1351</v>
      </c>
      <c r="D188" t="s">
        <v>158</v>
      </c>
      <c r="E188">
        <v>3027.84</v>
      </c>
      <c r="F188" t="s">
        <v>1352</v>
      </c>
      <c r="G188" t="s">
        <v>1353</v>
      </c>
      <c r="H188">
        <v>31</v>
      </c>
      <c r="I188" t="s">
        <v>113</v>
      </c>
      <c r="J188">
        <v>0</v>
      </c>
      <c r="K188" t="s">
        <v>114</v>
      </c>
      <c r="L188" t="s">
        <v>161</v>
      </c>
      <c r="M188" t="s">
        <v>601</v>
      </c>
      <c r="N188" t="s">
        <v>133</v>
      </c>
      <c r="O188" t="s">
        <v>725</v>
      </c>
      <c r="P188" t="s">
        <v>1354</v>
      </c>
      <c r="Q188" t="s">
        <v>120</v>
      </c>
      <c r="R188">
        <v>44</v>
      </c>
      <c r="S188">
        <v>59</v>
      </c>
      <c r="T188">
        <v>0</v>
      </c>
      <c r="U188" t="s">
        <v>718</v>
      </c>
      <c r="V188">
        <v>1</v>
      </c>
      <c r="W188" t="s">
        <v>1355</v>
      </c>
      <c r="X188" s="13">
        <v>45650</v>
      </c>
      <c r="Y188" s="13">
        <v>45661</v>
      </c>
      <c r="Z188">
        <v>3027.84</v>
      </c>
      <c r="AA188">
        <v>3027.84</v>
      </c>
      <c r="AB188">
        <v>0</v>
      </c>
      <c r="AC188">
        <v>0</v>
      </c>
      <c r="AD188">
        <v>0</v>
      </c>
      <c r="AE188" t="s">
        <v>1356</v>
      </c>
      <c r="AF188" t="s">
        <v>1178</v>
      </c>
      <c r="AG188" t="s">
        <v>125</v>
      </c>
      <c r="AH188" t="s">
        <v>155</v>
      </c>
      <c r="AI188" t="s">
        <v>1208</v>
      </c>
      <c r="AJ188" t="s">
        <v>129</v>
      </c>
      <c r="AK188" t="s">
        <v>1350</v>
      </c>
    </row>
    <row r="189" spans="1:37" hidden="1" x14ac:dyDescent="0.25">
      <c r="A189">
        <v>2024</v>
      </c>
      <c r="B189">
        <v>4</v>
      </c>
      <c r="C189" t="s">
        <v>1357</v>
      </c>
      <c r="D189" t="s">
        <v>158</v>
      </c>
      <c r="E189">
        <v>199549.65</v>
      </c>
      <c r="F189" t="s">
        <v>1358</v>
      </c>
      <c r="G189" t="s">
        <v>1359</v>
      </c>
      <c r="H189">
        <v>31</v>
      </c>
      <c r="I189" t="s">
        <v>113</v>
      </c>
      <c r="J189">
        <v>0</v>
      </c>
      <c r="K189" t="s">
        <v>114</v>
      </c>
      <c r="L189" t="s">
        <v>161</v>
      </c>
      <c r="M189" t="s">
        <v>601</v>
      </c>
      <c r="N189" t="s">
        <v>133</v>
      </c>
      <c r="O189" t="s">
        <v>725</v>
      </c>
      <c r="P189" t="s">
        <v>1360</v>
      </c>
      <c r="Q189" t="s">
        <v>120</v>
      </c>
      <c r="R189">
        <v>59</v>
      </c>
      <c r="S189">
        <v>58</v>
      </c>
      <c r="T189">
        <v>0</v>
      </c>
      <c r="U189" t="s">
        <v>718</v>
      </c>
      <c r="V189">
        <v>1</v>
      </c>
      <c r="W189" t="s">
        <v>1361</v>
      </c>
      <c r="X189" s="13">
        <v>45650</v>
      </c>
      <c r="Y189" s="13">
        <v>45661</v>
      </c>
      <c r="Z189">
        <v>199549.65</v>
      </c>
      <c r="AA189">
        <v>199549.65</v>
      </c>
      <c r="AB189">
        <v>0</v>
      </c>
      <c r="AC189">
        <v>0</v>
      </c>
      <c r="AD189">
        <v>0</v>
      </c>
      <c r="AE189" t="s">
        <v>1362</v>
      </c>
      <c r="AF189" t="s">
        <v>1178</v>
      </c>
      <c r="AG189" t="s">
        <v>125</v>
      </c>
      <c r="AH189" t="s">
        <v>155</v>
      </c>
      <c r="AI189" t="s">
        <v>1208</v>
      </c>
      <c r="AJ189" t="s">
        <v>129</v>
      </c>
      <c r="AK189" t="s">
        <v>1350</v>
      </c>
    </row>
    <row r="190" spans="1:37" hidden="1" x14ac:dyDescent="0.25">
      <c r="A190">
        <v>2024</v>
      </c>
      <c r="B190">
        <v>4</v>
      </c>
      <c r="C190" t="s">
        <v>1363</v>
      </c>
      <c r="D190" t="s">
        <v>158</v>
      </c>
      <c r="E190">
        <v>60777.66</v>
      </c>
      <c r="F190" t="s">
        <v>1364</v>
      </c>
      <c r="G190" t="s">
        <v>1365</v>
      </c>
      <c r="H190">
        <v>31</v>
      </c>
      <c r="I190" t="s">
        <v>113</v>
      </c>
      <c r="J190">
        <v>0</v>
      </c>
      <c r="K190" t="s">
        <v>114</v>
      </c>
      <c r="L190" t="s">
        <v>161</v>
      </c>
      <c r="M190" t="s">
        <v>601</v>
      </c>
      <c r="N190" t="s">
        <v>133</v>
      </c>
      <c r="O190" t="s">
        <v>725</v>
      </c>
      <c r="P190" t="s">
        <v>1366</v>
      </c>
      <c r="Q190" t="s">
        <v>120</v>
      </c>
      <c r="R190">
        <v>79</v>
      </c>
      <c r="S190">
        <v>91</v>
      </c>
      <c r="T190">
        <v>0</v>
      </c>
      <c r="U190" t="s">
        <v>1232</v>
      </c>
      <c r="V190">
        <v>1</v>
      </c>
      <c r="W190" t="s">
        <v>1367</v>
      </c>
      <c r="X190" s="13">
        <v>45611</v>
      </c>
      <c r="Y190" s="13">
        <v>45661</v>
      </c>
      <c r="Z190">
        <v>60777.66</v>
      </c>
      <c r="AA190">
        <v>60777.66</v>
      </c>
      <c r="AB190">
        <v>42183.96</v>
      </c>
      <c r="AC190">
        <v>42183.96</v>
      </c>
      <c r="AD190">
        <v>42002.13</v>
      </c>
      <c r="AE190" t="s">
        <v>1368</v>
      </c>
      <c r="AF190" t="s">
        <v>1178</v>
      </c>
      <c r="AG190" t="s">
        <v>125</v>
      </c>
      <c r="AH190" t="s">
        <v>155</v>
      </c>
      <c r="AI190" t="s">
        <v>1208</v>
      </c>
      <c r="AJ190" t="s">
        <v>129</v>
      </c>
      <c r="AK190" t="s">
        <v>1369</v>
      </c>
    </row>
    <row r="191" spans="1:37" hidden="1" x14ac:dyDescent="0.25">
      <c r="A191">
        <v>2024</v>
      </c>
      <c r="B191">
        <v>4</v>
      </c>
      <c r="C191" t="s">
        <v>1370</v>
      </c>
      <c r="D191" t="s">
        <v>158</v>
      </c>
      <c r="E191">
        <v>33085.440000000002</v>
      </c>
      <c r="F191" t="s">
        <v>1371</v>
      </c>
      <c r="G191" t="s">
        <v>1372</v>
      </c>
      <c r="H191">
        <v>31</v>
      </c>
      <c r="I191" t="s">
        <v>113</v>
      </c>
      <c r="J191">
        <v>0</v>
      </c>
      <c r="K191" t="s">
        <v>114</v>
      </c>
      <c r="L191" t="s">
        <v>161</v>
      </c>
      <c r="M191" t="s">
        <v>601</v>
      </c>
      <c r="N191" t="s">
        <v>133</v>
      </c>
      <c r="O191" t="s">
        <v>725</v>
      </c>
      <c r="P191" t="s">
        <v>1373</v>
      </c>
      <c r="Q191" t="s">
        <v>120</v>
      </c>
      <c r="R191">
        <v>68</v>
      </c>
      <c r="S191">
        <v>56</v>
      </c>
      <c r="T191">
        <v>0</v>
      </c>
      <c r="U191" t="s">
        <v>718</v>
      </c>
      <c r="V191">
        <v>1</v>
      </c>
      <c r="W191" t="s">
        <v>1374</v>
      </c>
      <c r="X191" s="13">
        <v>45611</v>
      </c>
      <c r="Y191" s="13">
        <v>45618</v>
      </c>
      <c r="Z191">
        <v>33085.440000000002</v>
      </c>
      <c r="AA191">
        <v>33085.440000000002</v>
      </c>
      <c r="AB191">
        <v>33085.440000000002</v>
      </c>
      <c r="AC191">
        <v>33085.440000000002</v>
      </c>
      <c r="AD191">
        <v>32942.839999999997</v>
      </c>
      <c r="AE191" t="s">
        <v>1375</v>
      </c>
      <c r="AF191" t="s">
        <v>721</v>
      </c>
      <c r="AG191" t="s">
        <v>125</v>
      </c>
      <c r="AH191" t="s">
        <v>155</v>
      </c>
      <c r="AI191" t="s">
        <v>1208</v>
      </c>
      <c r="AJ191" t="s">
        <v>129</v>
      </c>
      <c r="AK191" t="s">
        <v>1350</v>
      </c>
    </row>
    <row r="192" spans="1:37" hidden="1" x14ac:dyDescent="0.25">
      <c r="A192">
        <v>2024</v>
      </c>
      <c r="B192">
        <v>4</v>
      </c>
      <c r="C192" t="s">
        <v>1376</v>
      </c>
      <c r="D192" t="s">
        <v>158</v>
      </c>
      <c r="E192">
        <v>71343.83</v>
      </c>
      <c r="F192" t="s">
        <v>1377</v>
      </c>
      <c r="G192" t="s">
        <v>1378</v>
      </c>
      <c r="H192">
        <v>31</v>
      </c>
      <c r="I192" t="s">
        <v>113</v>
      </c>
      <c r="J192">
        <v>0</v>
      </c>
      <c r="K192" t="s">
        <v>114</v>
      </c>
      <c r="L192" t="s">
        <v>161</v>
      </c>
      <c r="M192" t="s">
        <v>601</v>
      </c>
      <c r="N192" t="s">
        <v>133</v>
      </c>
      <c r="O192" t="s">
        <v>725</v>
      </c>
      <c r="P192" t="s">
        <v>1379</v>
      </c>
      <c r="Q192" t="s">
        <v>120</v>
      </c>
      <c r="R192">
        <v>144</v>
      </c>
      <c r="S192">
        <v>104</v>
      </c>
      <c r="T192">
        <v>0</v>
      </c>
      <c r="U192" t="s">
        <v>718</v>
      </c>
      <c r="V192">
        <v>1</v>
      </c>
      <c r="W192" t="s">
        <v>1380</v>
      </c>
      <c r="X192" s="13">
        <v>45650</v>
      </c>
      <c r="Y192" s="13">
        <v>45661</v>
      </c>
      <c r="Z192">
        <v>71343.83</v>
      </c>
      <c r="AA192">
        <v>71343.83</v>
      </c>
      <c r="AB192">
        <v>0</v>
      </c>
      <c r="AC192">
        <v>0</v>
      </c>
      <c r="AD192">
        <v>0</v>
      </c>
      <c r="AE192" t="s">
        <v>1381</v>
      </c>
      <c r="AF192" t="s">
        <v>1178</v>
      </c>
      <c r="AG192" t="s">
        <v>125</v>
      </c>
      <c r="AH192" t="s">
        <v>155</v>
      </c>
      <c r="AI192" t="s">
        <v>1208</v>
      </c>
      <c r="AJ192" t="s">
        <v>129</v>
      </c>
      <c r="AK192" t="s">
        <v>1350</v>
      </c>
    </row>
    <row r="193" spans="1:37" hidden="1" x14ac:dyDescent="0.25">
      <c r="A193">
        <v>2024</v>
      </c>
      <c r="B193">
        <v>4</v>
      </c>
      <c r="C193" t="s">
        <v>1382</v>
      </c>
      <c r="D193" t="s">
        <v>158</v>
      </c>
      <c r="E193">
        <v>75712.850000000006</v>
      </c>
      <c r="F193" t="s">
        <v>1383</v>
      </c>
      <c r="G193" t="s">
        <v>1384</v>
      </c>
      <c r="H193">
        <v>31</v>
      </c>
      <c r="I193" t="s">
        <v>113</v>
      </c>
      <c r="J193">
        <v>0</v>
      </c>
      <c r="K193" t="s">
        <v>114</v>
      </c>
      <c r="L193" t="s">
        <v>161</v>
      </c>
      <c r="M193" t="s">
        <v>601</v>
      </c>
      <c r="N193" t="s">
        <v>133</v>
      </c>
      <c r="O193" t="s">
        <v>725</v>
      </c>
      <c r="P193" t="s">
        <v>1385</v>
      </c>
      <c r="Q193" t="s">
        <v>120</v>
      </c>
      <c r="R193">
        <v>44</v>
      </c>
      <c r="S193">
        <v>44</v>
      </c>
      <c r="T193">
        <v>0</v>
      </c>
      <c r="U193" t="s">
        <v>1232</v>
      </c>
      <c r="V193">
        <v>1</v>
      </c>
      <c r="W193" t="s">
        <v>1386</v>
      </c>
      <c r="X193" s="13">
        <v>45593</v>
      </c>
      <c r="Y193" s="13">
        <v>45618</v>
      </c>
      <c r="Z193">
        <v>75712.850000000006</v>
      </c>
      <c r="AA193">
        <v>75712.850000000006</v>
      </c>
      <c r="AB193">
        <v>75712.850000000006</v>
      </c>
      <c r="AC193">
        <v>75712.850000000006</v>
      </c>
      <c r="AD193">
        <v>49645.74</v>
      </c>
      <c r="AE193" t="s">
        <v>1387</v>
      </c>
      <c r="AF193" t="s">
        <v>721</v>
      </c>
      <c r="AG193" t="s">
        <v>125</v>
      </c>
      <c r="AH193" t="s">
        <v>155</v>
      </c>
      <c r="AI193" t="s">
        <v>1208</v>
      </c>
      <c r="AJ193" t="s">
        <v>129</v>
      </c>
      <c r="AK193" t="s">
        <v>1350</v>
      </c>
    </row>
    <row r="194" spans="1:37" hidden="1" x14ac:dyDescent="0.25">
      <c r="A194">
        <v>2024</v>
      </c>
      <c r="B194">
        <v>4</v>
      </c>
      <c r="C194" t="s">
        <v>1388</v>
      </c>
      <c r="D194" t="s">
        <v>158</v>
      </c>
      <c r="E194">
        <v>25613.03</v>
      </c>
      <c r="F194" t="s">
        <v>1389</v>
      </c>
      <c r="G194" t="s">
        <v>1390</v>
      </c>
      <c r="H194">
        <v>31</v>
      </c>
      <c r="I194" t="s">
        <v>113</v>
      </c>
      <c r="J194">
        <v>0</v>
      </c>
      <c r="K194" t="s">
        <v>114</v>
      </c>
      <c r="L194" t="s">
        <v>161</v>
      </c>
      <c r="M194" t="s">
        <v>601</v>
      </c>
      <c r="N194" t="s">
        <v>133</v>
      </c>
      <c r="O194" t="s">
        <v>725</v>
      </c>
      <c r="P194" t="s">
        <v>1391</v>
      </c>
      <c r="Q194" t="s">
        <v>120</v>
      </c>
      <c r="R194">
        <v>44</v>
      </c>
      <c r="S194">
        <v>61</v>
      </c>
      <c r="T194">
        <v>0</v>
      </c>
      <c r="U194" t="s">
        <v>718</v>
      </c>
      <c r="V194">
        <v>1</v>
      </c>
      <c r="W194" t="s">
        <v>1392</v>
      </c>
      <c r="X194" s="13">
        <v>45611</v>
      </c>
      <c r="Y194" s="13">
        <v>45618</v>
      </c>
      <c r="Z194">
        <v>25613.03</v>
      </c>
      <c r="AA194">
        <v>25613.03</v>
      </c>
      <c r="AB194">
        <v>25613.03</v>
      </c>
      <c r="AC194">
        <v>25613.03</v>
      </c>
      <c r="AD194">
        <v>0</v>
      </c>
      <c r="AE194" t="s">
        <v>1393</v>
      </c>
      <c r="AF194" t="s">
        <v>721</v>
      </c>
      <c r="AG194" t="s">
        <v>125</v>
      </c>
      <c r="AH194" t="s">
        <v>155</v>
      </c>
      <c r="AI194" t="s">
        <v>1208</v>
      </c>
      <c r="AJ194" t="s">
        <v>129</v>
      </c>
      <c r="AK194" t="s">
        <v>1350</v>
      </c>
    </row>
    <row r="195" spans="1:37" hidden="1" x14ac:dyDescent="0.25">
      <c r="A195">
        <v>2024</v>
      </c>
      <c r="B195">
        <v>4</v>
      </c>
      <c r="C195" t="s">
        <v>1394</v>
      </c>
      <c r="D195" t="s">
        <v>158</v>
      </c>
      <c r="E195">
        <v>88243.54</v>
      </c>
      <c r="F195" t="s">
        <v>1395</v>
      </c>
      <c r="G195" t="s">
        <v>1396</v>
      </c>
      <c r="H195">
        <v>31</v>
      </c>
      <c r="I195" t="s">
        <v>113</v>
      </c>
      <c r="J195">
        <v>0</v>
      </c>
      <c r="K195" t="s">
        <v>114</v>
      </c>
      <c r="L195" t="s">
        <v>161</v>
      </c>
      <c r="M195" t="s">
        <v>601</v>
      </c>
      <c r="N195" t="s">
        <v>133</v>
      </c>
      <c r="O195" t="s">
        <v>725</v>
      </c>
      <c r="P195" t="s">
        <v>1397</v>
      </c>
      <c r="Q195" t="s">
        <v>120</v>
      </c>
      <c r="R195">
        <v>66</v>
      </c>
      <c r="S195">
        <v>93</v>
      </c>
      <c r="T195">
        <v>0</v>
      </c>
      <c r="U195" t="s">
        <v>718</v>
      </c>
      <c r="V195">
        <v>1</v>
      </c>
      <c r="W195" t="s">
        <v>1398</v>
      </c>
      <c r="X195" s="13">
        <v>45650</v>
      </c>
      <c r="Y195" s="13">
        <v>45661</v>
      </c>
      <c r="Z195">
        <v>88243.54</v>
      </c>
      <c r="AA195">
        <v>88243.54</v>
      </c>
      <c r="AB195">
        <v>0</v>
      </c>
      <c r="AC195">
        <v>0</v>
      </c>
      <c r="AD195">
        <v>0</v>
      </c>
      <c r="AE195" t="s">
        <v>1399</v>
      </c>
      <c r="AF195" t="s">
        <v>1178</v>
      </c>
      <c r="AG195" t="s">
        <v>125</v>
      </c>
      <c r="AH195" t="s">
        <v>155</v>
      </c>
      <c r="AI195" t="s">
        <v>1208</v>
      </c>
      <c r="AJ195" t="s">
        <v>129</v>
      </c>
      <c r="AK195" t="s">
        <v>1350</v>
      </c>
    </row>
    <row r="196" spans="1:37" hidden="1" x14ac:dyDescent="0.25">
      <c r="A196">
        <v>2024</v>
      </c>
      <c r="B196">
        <v>4</v>
      </c>
      <c r="C196" t="s">
        <v>1400</v>
      </c>
      <c r="D196" t="s">
        <v>158</v>
      </c>
      <c r="E196">
        <v>22733.73</v>
      </c>
      <c r="F196" t="s">
        <v>1401</v>
      </c>
      <c r="G196" t="s">
        <v>1402</v>
      </c>
      <c r="H196">
        <v>31</v>
      </c>
      <c r="I196" t="s">
        <v>113</v>
      </c>
      <c r="J196">
        <v>0</v>
      </c>
      <c r="K196" t="s">
        <v>114</v>
      </c>
      <c r="L196" t="s">
        <v>161</v>
      </c>
      <c r="M196" t="s">
        <v>601</v>
      </c>
      <c r="N196" t="s">
        <v>133</v>
      </c>
      <c r="O196" t="s">
        <v>725</v>
      </c>
      <c r="P196" t="s">
        <v>1403</v>
      </c>
      <c r="Q196" t="s">
        <v>120</v>
      </c>
      <c r="R196">
        <v>74</v>
      </c>
      <c r="S196">
        <v>107</v>
      </c>
      <c r="T196">
        <v>0</v>
      </c>
      <c r="U196" t="s">
        <v>718</v>
      </c>
      <c r="V196">
        <v>1</v>
      </c>
      <c r="W196" t="s">
        <v>1404</v>
      </c>
      <c r="X196" s="13">
        <v>45593</v>
      </c>
      <c r="Y196" s="13">
        <v>45604</v>
      </c>
      <c r="Z196">
        <v>22733.73</v>
      </c>
      <c r="AA196">
        <v>22733.73</v>
      </c>
      <c r="AB196">
        <v>0</v>
      </c>
      <c r="AC196">
        <v>0</v>
      </c>
      <c r="AD196">
        <v>0</v>
      </c>
      <c r="AE196" t="s">
        <v>1405</v>
      </c>
      <c r="AF196" t="s">
        <v>1178</v>
      </c>
      <c r="AG196" t="s">
        <v>125</v>
      </c>
      <c r="AH196" t="s">
        <v>155</v>
      </c>
      <c r="AI196" t="s">
        <v>1208</v>
      </c>
      <c r="AJ196" t="s">
        <v>129</v>
      </c>
      <c r="AK196" t="s">
        <v>1350</v>
      </c>
    </row>
    <row r="197" spans="1:37" hidden="1" x14ac:dyDescent="0.25">
      <c r="A197">
        <v>2024</v>
      </c>
      <c r="B197">
        <v>4</v>
      </c>
      <c r="C197" t="s">
        <v>1406</v>
      </c>
      <c r="D197" t="s">
        <v>158</v>
      </c>
      <c r="E197">
        <v>20564.38</v>
      </c>
      <c r="F197" t="s">
        <v>1407</v>
      </c>
      <c r="G197" t="s">
        <v>1408</v>
      </c>
      <c r="H197">
        <v>31</v>
      </c>
      <c r="I197" t="s">
        <v>113</v>
      </c>
      <c r="J197">
        <v>0</v>
      </c>
      <c r="K197" t="s">
        <v>114</v>
      </c>
      <c r="L197" t="s">
        <v>161</v>
      </c>
      <c r="M197" t="s">
        <v>601</v>
      </c>
      <c r="N197" t="s">
        <v>133</v>
      </c>
      <c r="O197" t="s">
        <v>725</v>
      </c>
      <c r="P197" t="s">
        <v>1409</v>
      </c>
      <c r="Q197" t="s">
        <v>120</v>
      </c>
      <c r="R197">
        <v>36</v>
      </c>
      <c r="S197">
        <v>53</v>
      </c>
      <c r="T197">
        <v>0</v>
      </c>
      <c r="U197" t="s">
        <v>718</v>
      </c>
      <c r="V197">
        <v>1</v>
      </c>
      <c r="W197" t="s">
        <v>1410</v>
      </c>
      <c r="X197" s="13">
        <v>45611</v>
      </c>
      <c r="Y197" s="13">
        <v>45618</v>
      </c>
      <c r="Z197">
        <v>20564.38</v>
      </c>
      <c r="AA197">
        <v>20564.38</v>
      </c>
      <c r="AB197">
        <v>20564.38</v>
      </c>
      <c r="AC197">
        <v>20564.38</v>
      </c>
      <c r="AD197">
        <v>20475.740000000002</v>
      </c>
      <c r="AE197" t="s">
        <v>1411</v>
      </c>
      <c r="AF197" t="s">
        <v>721</v>
      </c>
      <c r="AG197" t="s">
        <v>125</v>
      </c>
      <c r="AH197" t="s">
        <v>155</v>
      </c>
      <c r="AI197" t="s">
        <v>1208</v>
      </c>
      <c r="AJ197" t="s">
        <v>129</v>
      </c>
      <c r="AK197" t="s">
        <v>1350</v>
      </c>
    </row>
    <row r="198" spans="1:37" hidden="1" x14ac:dyDescent="0.25">
      <c r="A198">
        <v>2024</v>
      </c>
      <c r="B198">
        <v>4</v>
      </c>
      <c r="C198" t="s">
        <v>1412</v>
      </c>
      <c r="D198" t="s">
        <v>158</v>
      </c>
      <c r="E198">
        <v>71645.149999999994</v>
      </c>
      <c r="F198" t="s">
        <v>1413</v>
      </c>
      <c r="G198" t="s">
        <v>1414</v>
      </c>
      <c r="H198">
        <v>31</v>
      </c>
      <c r="I198" t="s">
        <v>113</v>
      </c>
      <c r="J198">
        <v>0</v>
      </c>
      <c r="K198" t="s">
        <v>114</v>
      </c>
      <c r="L198" t="s">
        <v>161</v>
      </c>
      <c r="M198" t="s">
        <v>601</v>
      </c>
      <c r="N198" t="s">
        <v>133</v>
      </c>
      <c r="O198" t="s">
        <v>725</v>
      </c>
      <c r="P198" t="s">
        <v>1415</v>
      </c>
      <c r="Q198" t="s">
        <v>120</v>
      </c>
      <c r="R198">
        <v>16</v>
      </c>
      <c r="S198">
        <v>25</v>
      </c>
      <c r="T198">
        <v>0</v>
      </c>
      <c r="U198" t="s">
        <v>718</v>
      </c>
      <c r="V198">
        <v>1</v>
      </c>
      <c r="W198" t="s">
        <v>1416</v>
      </c>
      <c r="X198" s="13">
        <v>45593</v>
      </c>
      <c r="Y198" s="13">
        <v>45604</v>
      </c>
      <c r="Z198">
        <v>71645.149999999994</v>
      </c>
      <c r="AA198">
        <v>71645.149999999994</v>
      </c>
      <c r="AB198">
        <v>71645.149999999994</v>
      </c>
      <c r="AC198">
        <v>71645.149999999994</v>
      </c>
      <c r="AD198">
        <v>71336.33</v>
      </c>
      <c r="AE198" t="s">
        <v>1417</v>
      </c>
      <c r="AF198" t="s">
        <v>721</v>
      </c>
      <c r="AG198" t="s">
        <v>125</v>
      </c>
      <c r="AH198" t="s">
        <v>155</v>
      </c>
      <c r="AI198" t="s">
        <v>1208</v>
      </c>
      <c r="AJ198" t="s">
        <v>129</v>
      </c>
      <c r="AK198" t="s">
        <v>1350</v>
      </c>
    </row>
    <row r="199" spans="1:37" hidden="1" x14ac:dyDescent="0.25">
      <c r="A199">
        <v>2024</v>
      </c>
      <c r="B199">
        <v>4</v>
      </c>
      <c r="C199" t="s">
        <v>1418</v>
      </c>
      <c r="D199" t="s">
        <v>158</v>
      </c>
      <c r="E199">
        <v>39887.760000000002</v>
      </c>
      <c r="F199" t="s">
        <v>1419</v>
      </c>
      <c r="G199" t="s">
        <v>1420</v>
      </c>
      <c r="H199">
        <v>31</v>
      </c>
      <c r="I199" t="s">
        <v>113</v>
      </c>
      <c r="J199">
        <v>0</v>
      </c>
      <c r="K199" t="s">
        <v>114</v>
      </c>
      <c r="L199" t="s">
        <v>161</v>
      </c>
      <c r="M199" t="s">
        <v>601</v>
      </c>
      <c r="N199" t="s">
        <v>133</v>
      </c>
      <c r="O199" t="s">
        <v>725</v>
      </c>
      <c r="P199" t="s">
        <v>1421</v>
      </c>
      <c r="Q199" t="s">
        <v>120</v>
      </c>
      <c r="R199">
        <v>26</v>
      </c>
      <c r="S199">
        <v>24</v>
      </c>
      <c r="T199">
        <v>0</v>
      </c>
      <c r="U199" t="s">
        <v>718</v>
      </c>
      <c r="V199">
        <v>1</v>
      </c>
      <c r="W199" t="s">
        <v>1422</v>
      </c>
      <c r="X199" s="13">
        <v>45650</v>
      </c>
      <c r="Y199" s="13">
        <v>45661</v>
      </c>
      <c r="Z199">
        <v>39887.760000000002</v>
      </c>
      <c r="AA199">
        <v>39887.760000000002</v>
      </c>
      <c r="AB199">
        <v>0</v>
      </c>
      <c r="AC199">
        <v>0</v>
      </c>
      <c r="AD199">
        <v>0</v>
      </c>
      <c r="AE199" t="s">
        <v>1423</v>
      </c>
      <c r="AF199" t="s">
        <v>1178</v>
      </c>
      <c r="AG199" t="s">
        <v>125</v>
      </c>
      <c r="AH199" t="s">
        <v>155</v>
      </c>
      <c r="AI199" t="s">
        <v>1208</v>
      </c>
      <c r="AJ199" t="s">
        <v>129</v>
      </c>
      <c r="AK199" t="s">
        <v>1350</v>
      </c>
    </row>
    <row r="200" spans="1:37" hidden="1" x14ac:dyDescent="0.25">
      <c r="A200">
        <v>2024</v>
      </c>
      <c r="B200">
        <v>4</v>
      </c>
      <c r="C200" t="s">
        <v>1424</v>
      </c>
      <c r="D200" t="s">
        <v>158</v>
      </c>
      <c r="E200">
        <v>22516.16</v>
      </c>
      <c r="F200" t="s">
        <v>1425</v>
      </c>
      <c r="G200" t="s">
        <v>1426</v>
      </c>
      <c r="H200">
        <v>31</v>
      </c>
      <c r="I200" t="s">
        <v>113</v>
      </c>
      <c r="J200">
        <v>0</v>
      </c>
      <c r="K200" t="s">
        <v>114</v>
      </c>
      <c r="L200" t="s">
        <v>161</v>
      </c>
      <c r="M200" t="s">
        <v>601</v>
      </c>
      <c r="N200" t="s">
        <v>133</v>
      </c>
      <c r="O200" t="s">
        <v>725</v>
      </c>
      <c r="P200" t="s">
        <v>1427</v>
      </c>
      <c r="Q200" t="s">
        <v>120</v>
      </c>
      <c r="R200">
        <v>66</v>
      </c>
      <c r="S200">
        <v>88</v>
      </c>
      <c r="T200">
        <v>0</v>
      </c>
      <c r="U200" t="s">
        <v>718</v>
      </c>
      <c r="V200">
        <v>1</v>
      </c>
      <c r="W200" t="s">
        <v>1428</v>
      </c>
      <c r="X200" s="13">
        <v>45611</v>
      </c>
      <c r="Y200" s="13">
        <v>45618</v>
      </c>
      <c r="Z200">
        <v>22516.16</v>
      </c>
      <c r="AA200">
        <v>22516.16</v>
      </c>
      <c r="AB200">
        <v>0</v>
      </c>
      <c r="AC200">
        <v>0</v>
      </c>
      <c r="AD200">
        <v>0</v>
      </c>
      <c r="AE200" t="s">
        <v>1429</v>
      </c>
      <c r="AF200" t="s">
        <v>1178</v>
      </c>
      <c r="AG200" t="s">
        <v>125</v>
      </c>
      <c r="AH200" t="s">
        <v>155</v>
      </c>
      <c r="AI200" t="s">
        <v>1208</v>
      </c>
      <c r="AJ200" t="s">
        <v>129</v>
      </c>
      <c r="AK200" t="s">
        <v>1350</v>
      </c>
    </row>
    <row r="201" spans="1:37" hidden="1" x14ac:dyDescent="0.25">
      <c r="A201">
        <v>2024</v>
      </c>
      <c r="B201">
        <v>4</v>
      </c>
      <c r="C201" t="s">
        <v>1430</v>
      </c>
      <c r="D201" t="s">
        <v>158</v>
      </c>
      <c r="E201">
        <v>70420.240000000005</v>
      </c>
      <c r="F201" t="s">
        <v>1431</v>
      </c>
      <c r="G201" t="s">
        <v>1432</v>
      </c>
      <c r="H201">
        <v>31</v>
      </c>
      <c r="I201" t="s">
        <v>113</v>
      </c>
      <c r="J201">
        <v>0</v>
      </c>
      <c r="K201" t="s">
        <v>114</v>
      </c>
      <c r="L201" t="s">
        <v>161</v>
      </c>
      <c r="M201" t="s">
        <v>601</v>
      </c>
      <c r="N201" t="s">
        <v>133</v>
      </c>
      <c r="O201" t="s">
        <v>725</v>
      </c>
      <c r="P201" t="s">
        <v>1433</v>
      </c>
      <c r="Q201" t="s">
        <v>120</v>
      </c>
      <c r="R201">
        <v>26</v>
      </c>
      <c r="S201">
        <v>34</v>
      </c>
      <c r="T201">
        <v>0</v>
      </c>
      <c r="U201" t="s">
        <v>718</v>
      </c>
      <c r="V201">
        <v>1</v>
      </c>
      <c r="W201" t="s">
        <v>1434</v>
      </c>
      <c r="X201" s="13">
        <v>45650</v>
      </c>
      <c r="Y201" s="13">
        <v>45661</v>
      </c>
      <c r="Z201">
        <v>70420.240000000005</v>
      </c>
      <c r="AA201">
        <v>70420.240000000005</v>
      </c>
      <c r="AB201">
        <v>0</v>
      </c>
      <c r="AC201">
        <v>0</v>
      </c>
      <c r="AD201">
        <v>0</v>
      </c>
      <c r="AE201" t="s">
        <v>1435</v>
      </c>
      <c r="AF201" t="s">
        <v>1178</v>
      </c>
      <c r="AG201" t="s">
        <v>125</v>
      </c>
      <c r="AH201" t="s">
        <v>155</v>
      </c>
      <c r="AI201" t="s">
        <v>1208</v>
      </c>
      <c r="AJ201" t="s">
        <v>129</v>
      </c>
      <c r="AK201" t="s">
        <v>1350</v>
      </c>
    </row>
    <row r="202" spans="1:37" hidden="1" x14ac:dyDescent="0.25">
      <c r="A202">
        <v>2024</v>
      </c>
      <c r="B202">
        <v>4</v>
      </c>
      <c r="C202" t="s">
        <v>1436</v>
      </c>
      <c r="D202" t="s">
        <v>158</v>
      </c>
      <c r="E202">
        <v>53679.42</v>
      </c>
      <c r="F202" t="s">
        <v>1437</v>
      </c>
      <c r="G202" t="s">
        <v>1438</v>
      </c>
      <c r="H202">
        <v>31</v>
      </c>
      <c r="I202" t="s">
        <v>113</v>
      </c>
      <c r="J202">
        <v>0</v>
      </c>
      <c r="K202" t="s">
        <v>114</v>
      </c>
      <c r="L202" t="s">
        <v>161</v>
      </c>
      <c r="M202" t="s">
        <v>601</v>
      </c>
      <c r="N202" t="s">
        <v>133</v>
      </c>
      <c r="O202" t="s">
        <v>725</v>
      </c>
      <c r="P202" t="s">
        <v>1439</v>
      </c>
      <c r="Q202" t="s">
        <v>120</v>
      </c>
      <c r="R202">
        <v>194</v>
      </c>
      <c r="S202">
        <v>201</v>
      </c>
      <c r="T202">
        <v>0</v>
      </c>
      <c r="U202" t="s">
        <v>718</v>
      </c>
      <c r="V202">
        <v>1</v>
      </c>
      <c r="W202" t="s">
        <v>1440</v>
      </c>
      <c r="X202" s="13">
        <v>45650</v>
      </c>
      <c r="Y202" s="13">
        <v>45661</v>
      </c>
      <c r="Z202">
        <v>53679.42</v>
      </c>
      <c r="AA202">
        <v>53679.42</v>
      </c>
      <c r="AB202">
        <v>0</v>
      </c>
      <c r="AC202">
        <v>0</v>
      </c>
      <c r="AD202">
        <v>0</v>
      </c>
      <c r="AE202" t="s">
        <v>1441</v>
      </c>
      <c r="AF202" t="s">
        <v>1178</v>
      </c>
      <c r="AG202" t="s">
        <v>125</v>
      </c>
      <c r="AH202" t="s">
        <v>155</v>
      </c>
      <c r="AI202" t="s">
        <v>1208</v>
      </c>
      <c r="AJ202" t="s">
        <v>129</v>
      </c>
      <c r="AK202" t="s">
        <v>1350</v>
      </c>
    </row>
    <row r="203" spans="1:37" hidden="1" x14ac:dyDescent="0.25">
      <c r="A203">
        <v>2024</v>
      </c>
      <c r="B203">
        <v>4</v>
      </c>
      <c r="C203" t="s">
        <v>1442</v>
      </c>
      <c r="D203" t="s">
        <v>158</v>
      </c>
      <c r="E203">
        <v>22262.23</v>
      </c>
      <c r="F203" t="s">
        <v>1443</v>
      </c>
      <c r="G203" t="s">
        <v>1444</v>
      </c>
      <c r="H203">
        <v>31</v>
      </c>
      <c r="I203" t="s">
        <v>113</v>
      </c>
      <c r="J203">
        <v>0</v>
      </c>
      <c r="K203" t="s">
        <v>114</v>
      </c>
      <c r="L203" t="s">
        <v>161</v>
      </c>
      <c r="M203" t="s">
        <v>601</v>
      </c>
      <c r="N203" t="s">
        <v>133</v>
      </c>
      <c r="O203" t="s">
        <v>725</v>
      </c>
      <c r="P203" t="s">
        <v>1445</v>
      </c>
      <c r="Q203" t="s">
        <v>120</v>
      </c>
      <c r="R203">
        <v>72</v>
      </c>
      <c r="S203">
        <v>80</v>
      </c>
      <c r="T203">
        <v>0</v>
      </c>
      <c r="U203" t="s">
        <v>718</v>
      </c>
      <c r="V203">
        <v>1</v>
      </c>
      <c r="W203" t="s">
        <v>1446</v>
      </c>
      <c r="X203" s="13">
        <v>45650</v>
      </c>
      <c r="Y203" s="13">
        <v>45661</v>
      </c>
      <c r="Z203">
        <v>22262.23</v>
      </c>
      <c r="AA203">
        <v>22262.23</v>
      </c>
      <c r="AB203">
        <v>0</v>
      </c>
      <c r="AC203">
        <v>0</v>
      </c>
      <c r="AD203">
        <v>0</v>
      </c>
      <c r="AE203" t="s">
        <v>1447</v>
      </c>
      <c r="AF203" t="s">
        <v>1178</v>
      </c>
      <c r="AG203" t="s">
        <v>125</v>
      </c>
      <c r="AH203" t="s">
        <v>155</v>
      </c>
      <c r="AI203" t="s">
        <v>1208</v>
      </c>
      <c r="AJ203" t="s">
        <v>129</v>
      </c>
      <c r="AK203" t="s">
        <v>1350</v>
      </c>
    </row>
    <row r="204" spans="1:37" hidden="1" x14ac:dyDescent="0.25">
      <c r="A204">
        <v>2024</v>
      </c>
      <c r="B204">
        <v>4</v>
      </c>
      <c r="C204" t="s">
        <v>1448</v>
      </c>
      <c r="D204" t="s">
        <v>158</v>
      </c>
      <c r="E204">
        <v>33733.32</v>
      </c>
      <c r="F204" t="s">
        <v>1449</v>
      </c>
      <c r="G204" t="s">
        <v>1450</v>
      </c>
      <c r="H204">
        <v>31</v>
      </c>
      <c r="I204" t="s">
        <v>113</v>
      </c>
      <c r="J204">
        <v>0</v>
      </c>
      <c r="K204" t="s">
        <v>114</v>
      </c>
      <c r="L204" t="s">
        <v>161</v>
      </c>
      <c r="M204" t="s">
        <v>601</v>
      </c>
      <c r="N204" t="s">
        <v>133</v>
      </c>
      <c r="O204" t="s">
        <v>725</v>
      </c>
      <c r="P204" t="s">
        <v>1451</v>
      </c>
      <c r="Q204" t="s">
        <v>120</v>
      </c>
      <c r="R204">
        <v>143</v>
      </c>
      <c r="S204">
        <v>192</v>
      </c>
      <c r="T204">
        <v>0</v>
      </c>
      <c r="U204" t="s">
        <v>718</v>
      </c>
      <c r="V204">
        <v>1</v>
      </c>
      <c r="W204" t="s">
        <v>1452</v>
      </c>
      <c r="X204" s="13">
        <v>45650</v>
      </c>
      <c r="Y204" s="13">
        <v>45661</v>
      </c>
      <c r="Z204">
        <v>33733.32</v>
      </c>
      <c r="AA204">
        <v>33733.32</v>
      </c>
      <c r="AB204">
        <v>0</v>
      </c>
      <c r="AC204">
        <v>0</v>
      </c>
      <c r="AD204">
        <v>0</v>
      </c>
      <c r="AE204" t="s">
        <v>1453</v>
      </c>
      <c r="AF204" t="s">
        <v>1178</v>
      </c>
      <c r="AG204" t="s">
        <v>125</v>
      </c>
      <c r="AH204" t="s">
        <v>155</v>
      </c>
      <c r="AI204" t="s">
        <v>1208</v>
      </c>
      <c r="AJ204" t="s">
        <v>129</v>
      </c>
      <c r="AK204" t="s">
        <v>1350</v>
      </c>
    </row>
    <row r="205" spans="1:37" hidden="1" x14ac:dyDescent="0.25">
      <c r="A205">
        <v>2024</v>
      </c>
      <c r="B205">
        <v>4</v>
      </c>
      <c r="C205" t="s">
        <v>1454</v>
      </c>
      <c r="D205" t="s">
        <v>158</v>
      </c>
      <c r="E205">
        <v>50586.81</v>
      </c>
      <c r="F205" t="s">
        <v>1345</v>
      </c>
      <c r="G205" t="s">
        <v>1267</v>
      </c>
      <c r="H205">
        <v>31</v>
      </c>
      <c r="I205" t="s">
        <v>113</v>
      </c>
      <c r="J205">
        <v>0</v>
      </c>
      <c r="K205" t="s">
        <v>114</v>
      </c>
      <c r="L205" t="s">
        <v>161</v>
      </c>
      <c r="M205" t="s">
        <v>601</v>
      </c>
      <c r="N205" t="s">
        <v>133</v>
      </c>
      <c r="O205" t="s">
        <v>725</v>
      </c>
      <c r="P205" t="s">
        <v>1455</v>
      </c>
      <c r="Q205" t="s">
        <v>120</v>
      </c>
      <c r="R205">
        <v>20</v>
      </c>
      <c r="S205">
        <v>25</v>
      </c>
      <c r="T205">
        <v>0</v>
      </c>
      <c r="U205" t="s">
        <v>718</v>
      </c>
      <c r="V205">
        <v>1</v>
      </c>
      <c r="W205" t="s">
        <v>1456</v>
      </c>
      <c r="X205" s="13">
        <v>45611</v>
      </c>
      <c r="Y205" s="13">
        <v>45618</v>
      </c>
      <c r="Z205">
        <v>50586.81</v>
      </c>
      <c r="AA205">
        <v>50586.81</v>
      </c>
      <c r="AB205">
        <v>50586.81</v>
      </c>
      <c r="AC205">
        <v>50586.81</v>
      </c>
      <c r="AD205">
        <v>50368.76</v>
      </c>
      <c r="AE205" t="s">
        <v>1457</v>
      </c>
      <c r="AF205" t="s">
        <v>721</v>
      </c>
      <c r="AG205" t="s">
        <v>125</v>
      </c>
      <c r="AH205" t="s">
        <v>155</v>
      </c>
      <c r="AI205" t="s">
        <v>1208</v>
      </c>
      <c r="AJ205" t="s">
        <v>129</v>
      </c>
      <c r="AK205" t="s">
        <v>1350</v>
      </c>
    </row>
    <row r="206" spans="1:37" hidden="1" x14ac:dyDescent="0.25">
      <c r="A206">
        <v>2024</v>
      </c>
      <c r="B206">
        <v>4</v>
      </c>
      <c r="C206" t="s">
        <v>1458</v>
      </c>
      <c r="D206" t="s">
        <v>158</v>
      </c>
      <c r="E206">
        <v>127823.74</v>
      </c>
      <c r="F206" t="s">
        <v>1459</v>
      </c>
      <c r="G206" t="s">
        <v>1460</v>
      </c>
      <c r="H206">
        <v>31</v>
      </c>
      <c r="I206" t="s">
        <v>113</v>
      </c>
      <c r="J206">
        <v>0</v>
      </c>
      <c r="K206" t="s">
        <v>114</v>
      </c>
      <c r="L206" t="s">
        <v>161</v>
      </c>
      <c r="M206" t="s">
        <v>601</v>
      </c>
      <c r="N206" t="s">
        <v>133</v>
      </c>
      <c r="O206" t="s">
        <v>725</v>
      </c>
      <c r="P206" t="s">
        <v>1461</v>
      </c>
      <c r="Q206" t="s">
        <v>120</v>
      </c>
      <c r="R206">
        <v>124</v>
      </c>
      <c r="S206">
        <v>137</v>
      </c>
      <c r="T206">
        <v>0</v>
      </c>
      <c r="U206" t="s">
        <v>718</v>
      </c>
      <c r="V206">
        <v>1</v>
      </c>
      <c r="W206" t="s">
        <v>1462</v>
      </c>
      <c r="X206" s="13">
        <v>45611</v>
      </c>
      <c r="Y206" s="13">
        <v>45618</v>
      </c>
      <c r="Z206">
        <v>127823.74</v>
      </c>
      <c r="AA206">
        <v>127823.74</v>
      </c>
      <c r="AB206">
        <v>0</v>
      </c>
      <c r="AC206">
        <v>0</v>
      </c>
      <c r="AD206">
        <v>0</v>
      </c>
      <c r="AE206" t="s">
        <v>1463</v>
      </c>
      <c r="AF206" t="s">
        <v>1178</v>
      </c>
      <c r="AG206" t="s">
        <v>125</v>
      </c>
      <c r="AH206" t="s">
        <v>155</v>
      </c>
      <c r="AI206" t="s">
        <v>1208</v>
      </c>
      <c r="AJ206" t="s">
        <v>129</v>
      </c>
      <c r="AK206" t="s">
        <v>1350</v>
      </c>
    </row>
    <row r="207" spans="1:37" hidden="1" x14ac:dyDescent="0.25">
      <c r="A207">
        <v>2024</v>
      </c>
      <c r="B207">
        <v>4</v>
      </c>
      <c r="C207" t="s">
        <v>1464</v>
      </c>
      <c r="D207" t="s">
        <v>158</v>
      </c>
      <c r="E207">
        <v>11341.33</v>
      </c>
      <c r="F207" t="s">
        <v>1465</v>
      </c>
      <c r="G207" t="s">
        <v>1466</v>
      </c>
      <c r="H207">
        <v>31</v>
      </c>
      <c r="I207" t="s">
        <v>113</v>
      </c>
      <c r="J207">
        <v>0</v>
      </c>
      <c r="K207" t="s">
        <v>114</v>
      </c>
      <c r="L207" t="s">
        <v>161</v>
      </c>
      <c r="M207" t="s">
        <v>601</v>
      </c>
      <c r="N207" t="s">
        <v>133</v>
      </c>
      <c r="O207" t="s">
        <v>725</v>
      </c>
      <c r="P207" t="s">
        <v>1467</v>
      </c>
      <c r="Q207" t="s">
        <v>120</v>
      </c>
      <c r="R207">
        <v>118</v>
      </c>
      <c r="S207">
        <v>99</v>
      </c>
      <c r="T207">
        <v>0</v>
      </c>
      <c r="U207" t="s">
        <v>718</v>
      </c>
      <c r="V207">
        <v>1</v>
      </c>
      <c r="W207" t="s">
        <v>1468</v>
      </c>
      <c r="X207" s="13">
        <v>45611</v>
      </c>
      <c r="Y207" s="13">
        <v>45618</v>
      </c>
      <c r="Z207">
        <v>11341.33</v>
      </c>
      <c r="AA207">
        <v>11341.33</v>
      </c>
      <c r="AB207">
        <v>11341.33</v>
      </c>
      <c r="AC207">
        <v>11341.33</v>
      </c>
      <c r="AD207">
        <v>11292.44</v>
      </c>
      <c r="AE207" t="s">
        <v>1469</v>
      </c>
      <c r="AF207" t="s">
        <v>721</v>
      </c>
      <c r="AG207" t="s">
        <v>125</v>
      </c>
      <c r="AH207" t="s">
        <v>155</v>
      </c>
      <c r="AI207" t="s">
        <v>1208</v>
      </c>
      <c r="AJ207" t="s">
        <v>129</v>
      </c>
      <c r="AK207" t="s">
        <v>1350</v>
      </c>
    </row>
    <row r="208" spans="1:37" hidden="1" x14ac:dyDescent="0.25">
      <c r="A208">
        <v>2024</v>
      </c>
      <c r="B208">
        <v>4</v>
      </c>
      <c r="C208" t="s">
        <v>1470</v>
      </c>
      <c r="D208" t="s">
        <v>158</v>
      </c>
      <c r="E208">
        <v>12404.87</v>
      </c>
      <c r="F208" t="s">
        <v>1471</v>
      </c>
      <c r="G208" t="s">
        <v>1472</v>
      </c>
      <c r="H208">
        <v>31</v>
      </c>
      <c r="I208" t="s">
        <v>113</v>
      </c>
      <c r="J208">
        <v>0</v>
      </c>
      <c r="K208" t="s">
        <v>114</v>
      </c>
      <c r="L208" t="s">
        <v>161</v>
      </c>
      <c r="M208" t="s">
        <v>601</v>
      </c>
      <c r="N208" t="s">
        <v>133</v>
      </c>
      <c r="O208" t="s">
        <v>725</v>
      </c>
      <c r="P208" t="s">
        <v>1473</v>
      </c>
      <c r="Q208" t="s">
        <v>120</v>
      </c>
      <c r="R208">
        <v>205</v>
      </c>
      <c r="S208">
        <v>186</v>
      </c>
      <c r="T208">
        <v>0</v>
      </c>
      <c r="U208" t="s">
        <v>718</v>
      </c>
      <c r="V208">
        <v>1</v>
      </c>
      <c r="W208" t="s">
        <v>1474</v>
      </c>
      <c r="X208" s="13">
        <v>45650</v>
      </c>
      <c r="Y208" s="13">
        <v>45661</v>
      </c>
      <c r="Z208">
        <v>12404.87</v>
      </c>
      <c r="AA208">
        <v>12404.87</v>
      </c>
      <c r="AB208">
        <v>0</v>
      </c>
      <c r="AC208">
        <v>0</v>
      </c>
      <c r="AD208">
        <v>0</v>
      </c>
      <c r="AE208" t="s">
        <v>1475</v>
      </c>
      <c r="AF208" t="s">
        <v>1178</v>
      </c>
      <c r="AG208" t="s">
        <v>125</v>
      </c>
      <c r="AH208" t="s">
        <v>155</v>
      </c>
      <c r="AI208" t="s">
        <v>1208</v>
      </c>
      <c r="AJ208" t="s">
        <v>129</v>
      </c>
      <c r="AK208" t="s">
        <v>1350</v>
      </c>
    </row>
    <row r="209" spans="1:37" hidden="1" x14ac:dyDescent="0.25">
      <c r="A209">
        <v>2024</v>
      </c>
      <c r="B209">
        <v>4</v>
      </c>
      <c r="C209" t="s">
        <v>1476</v>
      </c>
      <c r="D209" t="s">
        <v>158</v>
      </c>
      <c r="E209">
        <v>31892.81</v>
      </c>
      <c r="F209" t="s">
        <v>1477</v>
      </c>
      <c r="G209" t="s">
        <v>1478</v>
      </c>
      <c r="H209">
        <v>31</v>
      </c>
      <c r="I209" t="s">
        <v>113</v>
      </c>
      <c r="J209">
        <v>0</v>
      </c>
      <c r="K209" t="s">
        <v>114</v>
      </c>
      <c r="L209" t="s">
        <v>161</v>
      </c>
      <c r="M209" t="s">
        <v>601</v>
      </c>
      <c r="N209" t="s">
        <v>133</v>
      </c>
      <c r="O209" t="s">
        <v>725</v>
      </c>
      <c r="P209" t="s">
        <v>1479</v>
      </c>
      <c r="Q209" t="s">
        <v>120</v>
      </c>
      <c r="R209">
        <v>71</v>
      </c>
      <c r="S209">
        <v>72</v>
      </c>
      <c r="T209">
        <v>0</v>
      </c>
      <c r="U209" t="s">
        <v>718</v>
      </c>
      <c r="V209">
        <v>1</v>
      </c>
      <c r="W209" t="s">
        <v>1480</v>
      </c>
      <c r="X209" s="13">
        <v>45650</v>
      </c>
      <c r="Y209" s="13">
        <v>45661</v>
      </c>
      <c r="Z209">
        <v>31892.81</v>
      </c>
      <c r="AA209">
        <v>31892.81</v>
      </c>
      <c r="AB209">
        <v>0</v>
      </c>
      <c r="AC209">
        <v>0</v>
      </c>
      <c r="AD209">
        <v>0</v>
      </c>
      <c r="AE209" t="s">
        <v>1481</v>
      </c>
      <c r="AF209" t="s">
        <v>1178</v>
      </c>
      <c r="AG209" t="s">
        <v>125</v>
      </c>
      <c r="AH209" t="s">
        <v>155</v>
      </c>
      <c r="AI209" t="s">
        <v>1208</v>
      </c>
      <c r="AJ209" t="s">
        <v>129</v>
      </c>
      <c r="AK209" t="s">
        <v>1350</v>
      </c>
    </row>
    <row r="210" spans="1:37" hidden="1" x14ac:dyDescent="0.25">
      <c r="A210">
        <v>2024</v>
      </c>
      <c r="B210">
        <v>4</v>
      </c>
      <c r="C210" t="s">
        <v>1482</v>
      </c>
      <c r="D210" t="s">
        <v>158</v>
      </c>
      <c r="E210">
        <v>25415.22</v>
      </c>
      <c r="F210" t="s">
        <v>1483</v>
      </c>
      <c r="G210" t="s">
        <v>1484</v>
      </c>
      <c r="H210">
        <v>31</v>
      </c>
      <c r="I210" t="s">
        <v>113</v>
      </c>
      <c r="J210">
        <v>0</v>
      </c>
      <c r="K210" t="s">
        <v>114</v>
      </c>
      <c r="L210" t="s">
        <v>161</v>
      </c>
      <c r="M210" t="s">
        <v>601</v>
      </c>
      <c r="N210" t="s">
        <v>133</v>
      </c>
      <c r="O210" t="s">
        <v>725</v>
      </c>
      <c r="P210" t="s">
        <v>1485</v>
      </c>
      <c r="Q210" t="s">
        <v>120</v>
      </c>
      <c r="R210">
        <v>15</v>
      </c>
      <c r="S210">
        <v>15</v>
      </c>
      <c r="T210">
        <v>0</v>
      </c>
      <c r="U210" t="s">
        <v>718</v>
      </c>
      <c r="V210">
        <v>1</v>
      </c>
      <c r="W210" t="s">
        <v>1486</v>
      </c>
      <c r="X210" s="13">
        <v>45590</v>
      </c>
      <c r="Y210" s="13">
        <v>45593</v>
      </c>
      <c r="Z210">
        <v>25415.22</v>
      </c>
      <c r="AA210">
        <v>25415.22</v>
      </c>
      <c r="AB210">
        <v>25415.22</v>
      </c>
      <c r="AC210">
        <v>25415.22</v>
      </c>
      <c r="AD210">
        <v>25305.67</v>
      </c>
      <c r="AE210" t="s">
        <v>1487</v>
      </c>
      <c r="AF210" t="s">
        <v>1178</v>
      </c>
      <c r="AG210" t="s">
        <v>125</v>
      </c>
      <c r="AH210" t="s">
        <v>155</v>
      </c>
      <c r="AI210" t="s">
        <v>1208</v>
      </c>
      <c r="AJ210" t="s">
        <v>129</v>
      </c>
      <c r="AK210" t="s">
        <v>1350</v>
      </c>
    </row>
    <row r="211" spans="1:37" hidden="1" x14ac:dyDescent="0.25">
      <c r="A211">
        <v>2024</v>
      </c>
      <c r="B211">
        <v>4</v>
      </c>
      <c r="C211" t="s">
        <v>1488</v>
      </c>
      <c r="D211" t="s">
        <v>158</v>
      </c>
      <c r="E211">
        <v>21258.32</v>
      </c>
      <c r="F211" t="s">
        <v>1489</v>
      </c>
      <c r="G211" t="s">
        <v>1490</v>
      </c>
      <c r="H211">
        <v>31</v>
      </c>
      <c r="I211" t="s">
        <v>113</v>
      </c>
      <c r="J211">
        <v>0</v>
      </c>
      <c r="K211" t="s">
        <v>114</v>
      </c>
      <c r="L211" t="s">
        <v>161</v>
      </c>
      <c r="M211" t="s">
        <v>601</v>
      </c>
      <c r="N211" t="s">
        <v>133</v>
      </c>
      <c r="O211" t="s">
        <v>725</v>
      </c>
      <c r="P211" t="s">
        <v>1491</v>
      </c>
      <c r="Q211" t="s">
        <v>120</v>
      </c>
      <c r="R211">
        <v>14</v>
      </c>
      <c r="S211">
        <v>23</v>
      </c>
      <c r="T211">
        <v>0</v>
      </c>
      <c r="U211" t="s">
        <v>718</v>
      </c>
      <c r="V211">
        <v>1</v>
      </c>
      <c r="W211" t="s">
        <v>1492</v>
      </c>
      <c r="X211" s="13">
        <v>45650</v>
      </c>
      <c r="Y211" s="13">
        <v>45661</v>
      </c>
      <c r="Z211">
        <v>21258.32</v>
      </c>
      <c r="AA211">
        <v>21258.32</v>
      </c>
      <c r="AB211">
        <v>0</v>
      </c>
      <c r="AC211">
        <v>0</v>
      </c>
      <c r="AD211">
        <v>0</v>
      </c>
      <c r="AE211" t="s">
        <v>1493</v>
      </c>
      <c r="AF211" t="s">
        <v>1178</v>
      </c>
      <c r="AG211" t="s">
        <v>125</v>
      </c>
      <c r="AH211" t="s">
        <v>155</v>
      </c>
      <c r="AI211" t="s">
        <v>1208</v>
      </c>
      <c r="AJ211" t="s">
        <v>129</v>
      </c>
      <c r="AK211" t="s">
        <v>1350</v>
      </c>
    </row>
    <row r="212" spans="1:37" hidden="1" x14ac:dyDescent="0.25">
      <c r="A212">
        <v>2024</v>
      </c>
      <c r="B212">
        <v>4</v>
      </c>
      <c r="C212" t="s">
        <v>1494</v>
      </c>
      <c r="D212" t="s">
        <v>158</v>
      </c>
      <c r="E212">
        <v>18144.87</v>
      </c>
      <c r="F212" t="s">
        <v>1495</v>
      </c>
      <c r="G212" t="s">
        <v>1496</v>
      </c>
      <c r="H212">
        <v>31</v>
      </c>
      <c r="I212" t="s">
        <v>113</v>
      </c>
      <c r="J212">
        <v>0</v>
      </c>
      <c r="K212" t="s">
        <v>114</v>
      </c>
      <c r="L212" t="s">
        <v>161</v>
      </c>
      <c r="M212" t="s">
        <v>601</v>
      </c>
      <c r="N212" t="s">
        <v>133</v>
      </c>
      <c r="O212" t="s">
        <v>725</v>
      </c>
      <c r="P212" t="s">
        <v>1497</v>
      </c>
      <c r="Q212" t="s">
        <v>120</v>
      </c>
      <c r="R212">
        <v>77</v>
      </c>
      <c r="S212">
        <v>66</v>
      </c>
      <c r="T212">
        <v>0</v>
      </c>
      <c r="U212" t="s">
        <v>718</v>
      </c>
      <c r="V212">
        <v>1</v>
      </c>
      <c r="W212" t="s">
        <v>1498</v>
      </c>
      <c r="X212" s="13">
        <v>45611</v>
      </c>
      <c r="Y212" s="13">
        <v>45618</v>
      </c>
      <c r="Z212">
        <v>18144.87</v>
      </c>
      <c r="AA212">
        <v>18144.87</v>
      </c>
      <c r="AB212">
        <v>18144.87</v>
      </c>
      <c r="AC212">
        <v>18144.87</v>
      </c>
      <c r="AD212">
        <v>18066.66</v>
      </c>
      <c r="AE212" t="s">
        <v>1499</v>
      </c>
      <c r="AF212" t="s">
        <v>1178</v>
      </c>
      <c r="AG212" t="s">
        <v>125</v>
      </c>
      <c r="AH212" t="s">
        <v>155</v>
      </c>
      <c r="AI212" t="s">
        <v>1208</v>
      </c>
      <c r="AJ212" t="s">
        <v>129</v>
      </c>
      <c r="AK212" t="s">
        <v>1350</v>
      </c>
    </row>
    <row r="213" spans="1:37" hidden="1" x14ac:dyDescent="0.25">
      <c r="A213">
        <v>2024</v>
      </c>
      <c r="B213">
        <v>4</v>
      </c>
      <c r="C213" t="s">
        <v>1500</v>
      </c>
      <c r="D213" t="s">
        <v>158</v>
      </c>
      <c r="E213">
        <v>37832.410000000003</v>
      </c>
      <c r="F213" t="s">
        <v>1501</v>
      </c>
      <c r="G213" t="s">
        <v>1502</v>
      </c>
      <c r="H213">
        <v>31</v>
      </c>
      <c r="I213" t="s">
        <v>113</v>
      </c>
      <c r="J213">
        <v>0</v>
      </c>
      <c r="K213" t="s">
        <v>114</v>
      </c>
      <c r="L213" t="s">
        <v>161</v>
      </c>
      <c r="M213" t="s">
        <v>601</v>
      </c>
      <c r="N213" t="s">
        <v>133</v>
      </c>
      <c r="O213" t="s">
        <v>725</v>
      </c>
      <c r="P213" t="s">
        <v>1497</v>
      </c>
      <c r="Q213" t="s">
        <v>120</v>
      </c>
      <c r="R213">
        <v>17</v>
      </c>
      <c r="S213">
        <v>19</v>
      </c>
      <c r="T213">
        <v>0</v>
      </c>
      <c r="U213" t="s">
        <v>718</v>
      </c>
      <c r="V213">
        <v>1</v>
      </c>
      <c r="W213" t="s">
        <v>1503</v>
      </c>
      <c r="X213" s="13">
        <v>45650</v>
      </c>
      <c r="Y213" s="13">
        <v>45661</v>
      </c>
      <c r="Z213">
        <v>37832.410000000003</v>
      </c>
      <c r="AA213">
        <v>37832.410000000003</v>
      </c>
      <c r="AB213">
        <v>0</v>
      </c>
      <c r="AC213">
        <v>0</v>
      </c>
      <c r="AD213">
        <v>0</v>
      </c>
      <c r="AE213" t="s">
        <v>1504</v>
      </c>
      <c r="AF213" t="s">
        <v>1178</v>
      </c>
      <c r="AG213" t="s">
        <v>125</v>
      </c>
      <c r="AH213" t="s">
        <v>155</v>
      </c>
      <c r="AI213" t="s">
        <v>1208</v>
      </c>
      <c r="AJ213" t="s">
        <v>129</v>
      </c>
      <c r="AK213" t="s">
        <v>1350</v>
      </c>
    </row>
    <row r="214" spans="1:37" hidden="1" x14ac:dyDescent="0.25">
      <c r="A214">
        <v>2024</v>
      </c>
      <c r="B214">
        <v>4</v>
      </c>
      <c r="C214" t="s">
        <v>1505</v>
      </c>
      <c r="D214" t="s">
        <v>158</v>
      </c>
      <c r="E214">
        <v>46286.47</v>
      </c>
      <c r="F214" t="s">
        <v>1506</v>
      </c>
      <c r="G214" t="s">
        <v>1507</v>
      </c>
      <c r="H214">
        <v>31</v>
      </c>
      <c r="I214" t="s">
        <v>113</v>
      </c>
      <c r="J214">
        <v>0</v>
      </c>
      <c r="K214" t="s">
        <v>114</v>
      </c>
      <c r="L214" t="s">
        <v>161</v>
      </c>
      <c r="M214" t="s">
        <v>601</v>
      </c>
      <c r="N214" t="s">
        <v>133</v>
      </c>
      <c r="O214" t="s">
        <v>725</v>
      </c>
      <c r="P214" t="s">
        <v>1508</v>
      </c>
      <c r="Q214" t="s">
        <v>120</v>
      </c>
      <c r="R214">
        <v>134</v>
      </c>
      <c r="S214">
        <v>142</v>
      </c>
      <c r="T214">
        <v>0</v>
      </c>
      <c r="U214" t="s">
        <v>718</v>
      </c>
      <c r="V214">
        <v>1</v>
      </c>
      <c r="W214" t="s">
        <v>1509</v>
      </c>
      <c r="X214" s="13">
        <v>45611</v>
      </c>
      <c r="Y214" s="13">
        <v>45618</v>
      </c>
      <c r="Z214">
        <v>46286.47</v>
      </c>
      <c r="AA214">
        <v>46286.47</v>
      </c>
      <c r="AB214">
        <v>46286.47</v>
      </c>
      <c r="AC214">
        <v>46286.47</v>
      </c>
      <c r="AD214">
        <v>46086.96</v>
      </c>
      <c r="AE214" t="s">
        <v>1510</v>
      </c>
      <c r="AF214" t="s">
        <v>1178</v>
      </c>
      <c r="AG214" t="s">
        <v>125</v>
      </c>
      <c r="AH214" t="s">
        <v>155</v>
      </c>
      <c r="AI214" t="s">
        <v>1208</v>
      </c>
      <c r="AJ214" t="s">
        <v>129</v>
      </c>
      <c r="AK214" t="s">
        <v>1350</v>
      </c>
    </row>
    <row r="215" spans="1:37" hidden="1" x14ac:dyDescent="0.25">
      <c r="A215">
        <v>2024</v>
      </c>
      <c r="B215">
        <v>4</v>
      </c>
      <c r="C215" t="s">
        <v>1511</v>
      </c>
      <c r="D215" t="s">
        <v>158</v>
      </c>
      <c r="E215">
        <v>59038.03</v>
      </c>
      <c r="F215" t="s">
        <v>1512</v>
      </c>
      <c r="G215" t="s">
        <v>1513</v>
      </c>
      <c r="H215">
        <v>31</v>
      </c>
      <c r="I215" t="s">
        <v>113</v>
      </c>
      <c r="J215">
        <v>0</v>
      </c>
      <c r="K215" t="s">
        <v>114</v>
      </c>
      <c r="L215" t="s">
        <v>161</v>
      </c>
      <c r="M215" t="s">
        <v>601</v>
      </c>
      <c r="N215" t="s">
        <v>133</v>
      </c>
      <c r="O215" t="s">
        <v>725</v>
      </c>
      <c r="P215" t="s">
        <v>1497</v>
      </c>
      <c r="Q215" t="s">
        <v>120</v>
      </c>
      <c r="R215">
        <v>55</v>
      </c>
      <c r="S215">
        <v>73</v>
      </c>
      <c r="T215">
        <v>0</v>
      </c>
      <c r="U215" t="s">
        <v>718</v>
      </c>
      <c r="V215">
        <v>1</v>
      </c>
      <c r="W215" t="s">
        <v>1514</v>
      </c>
      <c r="X215" s="13">
        <v>45650</v>
      </c>
      <c r="Y215" s="13">
        <v>45661</v>
      </c>
      <c r="Z215">
        <v>59038.03</v>
      </c>
      <c r="AA215">
        <v>59038.03</v>
      </c>
      <c r="AB215">
        <v>0</v>
      </c>
      <c r="AC215">
        <v>0</v>
      </c>
      <c r="AD215">
        <v>0</v>
      </c>
      <c r="AE215" t="s">
        <v>1515</v>
      </c>
      <c r="AF215" t="s">
        <v>1178</v>
      </c>
      <c r="AG215" t="s">
        <v>125</v>
      </c>
      <c r="AH215" t="s">
        <v>155</v>
      </c>
      <c r="AI215" t="s">
        <v>1208</v>
      </c>
      <c r="AJ215" t="s">
        <v>129</v>
      </c>
      <c r="AK215" t="s">
        <v>1350</v>
      </c>
    </row>
    <row r="216" spans="1:37" hidden="1" x14ac:dyDescent="0.25">
      <c r="A216">
        <v>2024</v>
      </c>
      <c r="B216">
        <v>4</v>
      </c>
      <c r="C216" t="s">
        <v>1516</v>
      </c>
      <c r="D216" t="s">
        <v>158</v>
      </c>
      <c r="E216">
        <v>18680.28</v>
      </c>
      <c r="F216" t="s">
        <v>1517</v>
      </c>
      <c r="G216" t="s">
        <v>1518</v>
      </c>
      <c r="H216">
        <v>31</v>
      </c>
      <c r="I216" t="s">
        <v>113</v>
      </c>
      <c r="J216">
        <v>0</v>
      </c>
      <c r="K216" t="s">
        <v>114</v>
      </c>
      <c r="L216" t="s">
        <v>161</v>
      </c>
      <c r="M216" t="s">
        <v>601</v>
      </c>
      <c r="N216" t="s">
        <v>133</v>
      </c>
      <c r="O216" t="s">
        <v>725</v>
      </c>
      <c r="P216" t="s">
        <v>1519</v>
      </c>
      <c r="Q216" t="s">
        <v>120</v>
      </c>
      <c r="R216">
        <v>176</v>
      </c>
      <c r="S216">
        <v>175</v>
      </c>
      <c r="T216">
        <v>0</v>
      </c>
      <c r="U216" t="s">
        <v>718</v>
      </c>
      <c r="V216">
        <v>1</v>
      </c>
      <c r="W216" t="s">
        <v>1520</v>
      </c>
      <c r="X216" s="13">
        <v>45593</v>
      </c>
      <c r="Y216" s="13">
        <v>45604</v>
      </c>
      <c r="Z216">
        <v>18680.28</v>
      </c>
      <c r="AA216">
        <v>18680.28</v>
      </c>
      <c r="AB216">
        <v>0</v>
      </c>
      <c r="AC216">
        <v>0</v>
      </c>
      <c r="AD216">
        <v>0</v>
      </c>
      <c r="AE216" t="s">
        <v>1521</v>
      </c>
      <c r="AF216" t="s">
        <v>1178</v>
      </c>
      <c r="AG216" t="s">
        <v>125</v>
      </c>
      <c r="AH216" t="s">
        <v>155</v>
      </c>
      <c r="AI216" t="s">
        <v>1208</v>
      </c>
      <c r="AJ216" t="s">
        <v>129</v>
      </c>
      <c r="AK216" t="s">
        <v>1350</v>
      </c>
    </row>
    <row r="217" spans="1:37" hidden="1" x14ac:dyDescent="0.25">
      <c r="A217">
        <v>2024</v>
      </c>
      <c r="B217">
        <v>4</v>
      </c>
      <c r="C217" t="s">
        <v>1522</v>
      </c>
      <c r="D217" t="s">
        <v>158</v>
      </c>
      <c r="E217">
        <v>46821.29</v>
      </c>
      <c r="F217" t="s">
        <v>1523</v>
      </c>
      <c r="G217" t="s">
        <v>1524</v>
      </c>
      <c r="H217">
        <v>31</v>
      </c>
      <c r="I217" t="s">
        <v>113</v>
      </c>
      <c r="J217">
        <v>0</v>
      </c>
      <c r="K217" t="s">
        <v>114</v>
      </c>
      <c r="L217" t="s">
        <v>161</v>
      </c>
      <c r="M217" t="s">
        <v>601</v>
      </c>
      <c r="N217" t="s">
        <v>133</v>
      </c>
      <c r="O217" t="s">
        <v>725</v>
      </c>
      <c r="P217" t="s">
        <v>1525</v>
      </c>
      <c r="Q217" t="s">
        <v>120</v>
      </c>
      <c r="R217">
        <v>124</v>
      </c>
      <c r="S217">
        <v>113</v>
      </c>
      <c r="T217">
        <v>0</v>
      </c>
      <c r="U217" t="s">
        <v>718</v>
      </c>
      <c r="V217">
        <v>1</v>
      </c>
      <c r="W217" t="s">
        <v>1526</v>
      </c>
      <c r="X217" s="13">
        <v>45650</v>
      </c>
      <c r="Y217" s="13">
        <v>45661</v>
      </c>
      <c r="Z217">
        <v>46821.29</v>
      </c>
      <c r="AA217">
        <v>46821.29</v>
      </c>
      <c r="AB217">
        <v>0</v>
      </c>
      <c r="AC217">
        <v>0</v>
      </c>
      <c r="AD217">
        <v>0</v>
      </c>
      <c r="AE217" t="s">
        <v>1527</v>
      </c>
      <c r="AF217" t="s">
        <v>1178</v>
      </c>
      <c r="AG217" t="s">
        <v>125</v>
      </c>
      <c r="AH217" t="s">
        <v>155</v>
      </c>
      <c r="AI217" t="s">
        <v>1208</v>
      </c>
      <c r="AJ217" t="s">
        <v>129</v>
      </c>
      <c r="AK217" t="s">
        <v>1350</v>
      </c>
    </row>
    <row r="218" spans="1:37" hidden="1" x14ac:dyDescent="0.25">
      <c r="A218">
        <v>2024</v>
      </c>
      <c r="B218">
        <v>4</v>
      </c>
      <c r="C218" t="s">
        <v>1528</v>
      </c>
      <c r="D218" t="s">
        <v>158</v>
      </c>
      <c r="E218">
        <v>71665.179999999993</v>
      </c>
      <c r="F218" t="s">
        <v>1529</v>
      </c>
      <c r="G218" t="s">
        <v>1530</v>
      </c>
      <c r="H218">
        <v>31</v>
      </c>
      <c r="I218" t="s">
        <v>113</v>
      </c>
      <c r="J218">
        <v>0</v>
      </c>
      <c r="K218" t="s">
        <v>114</v>
      </c>
      <c r="L218" t="s">
        <v>161</v>
      </c>
      <c r="M218" t="s">
        <v>601</v>
      </c>
      <c r="N218" t="s">
        <v>133</v>
      </c>
      <c r="O218" t="s">
        <v>725</v>
      </c>
      <c r="P218" t="s">
        <v>1531</v>
      </c>
      <c r="Q218" t="s">
        <v>120</v>
      </c>
      <c r="R218">
        <v>148</v>
      </c>
      <c r="S218">
        <v>161</v>
      </c>
      <c r="T218">
        <v>0</v>
      </c>
      <c r="U218" t="s">
        <v>718</v>
      </c>
      <c r="V218">
        <v>1</v>
      </c>
      <c r="W218" t="s">
        <v>1532</v>
      </c>
      <c r="X218" s="13">
        <v>45611</v>
      </c>
      <c r="Y218" s="13">
        <v>45618</v>
      </c>
      <c r="Z218">
        <v>71665.179999999993</v>
      </c>
      <c r="AA218">
        <v>71665.179999999993</v>
      </c>
      <c r="AB218">
        <v>71665.179999999993</v>
      </c>
      <c r="AC218">
        <v>71665.179999999993</v>
      </c>
      <c r="AD218">
        <v>0</v>
      </c>
      <c r="AE218" t="s">
        <v>1533</v>
      </c>
      <c r="AF218" t="s">
        <v>1178</v>
      </c>
      <c r="AG218" t="s">
        <v>125</v>
      </c>
      <c r="AH218" t="s">
        <v>155</v>
      </c>
      <c r="AI218" t="s">
        <v>1208</v>
      </c>
      <c r="AJ218" t="s">
        <v>129</v>
      </c>
      <c r="AK218" t="s">
        <v>1350</v>
      </c>
    </row>
    <row r="219" spans="1:37" hidden="1" x14ac:dyDescent="0.25">
      <c r="A219">
        <v>2024</v>
      </c>
      <c r="B219">
        <v>4</v>
      </c>
      <c r="C219" t="s">
        <v>1534</v>
      </c>
      <c r="D219" t="s">
        <v>158</v>
      </c>
      <c r="E219">
        <v>65857.78</v>
      </c>
      <c r="F219" t="s">
        <v>1535</v>
      </c>
      <c r="G219" t="s">
        <v>1536</v>
      </c>
      <c r="H219">
        <v>31</v>
      </c>
      <c r="I219" t="s">
        <v>113</v>
      </c>
      <c r="J219">
        <v>0</v>
      </c>
      <c r="K219" t="s">
        <v>114</v>
      </c>
      <c r="L219" t="s">
        <v>161</v>
      </c>
      <c r="M219" t="s">
        <v>601</v>
      </c>
      <c r="N219" t="s">
        <v>133</v>
      </c>
      <c r="O219" t="s">
        <v>725</v>
      </c>
      <c r="P219" t="s">
        <v>1537</v>
      </c>
      <c r="Q219" t="s">
        <v>120</v>
      </c>
      <c r="R219">
        <v>111</v>
      </c>
      <c r="S219">
        <v>150</v>
      </c>
      <c r="T219">
        <v>0</v>
      </c>
      <c r="U219" t="s">
        <v>718</v>
      </c>
      <c r="V219">
        <v>1</v>
      </c>
      <c r="W219" t="s">
        <v>1538</v>
      </c>
      <c r="X219" s="13">
        <v>45650</v>
      </c>
      <c r="Y219" s="13">
        <v>45661</v>
      </c>
      <c r="Z219">
        <v>65857.78</v>
      </c>
      <c r="AA219">
        <v>65857.78</v>
      </c>
      <c r="AB219">
        <v>0</v>
      </c>
      <c r="AC219">
        <v>0</v>
      </c>
      <c r="AD219">
        <v>0</v>
      </c>
      <c r="AE219" t="s">
        <v>1539</v>
      </c>
      <c r="AF219" t="s">
        <v>1178</v>
      </c>
      <c r="AG219" t="s">
        <v>125</v>
      </c>
      <c r="AH219" t="s">
        <v>155</v>
      </c>
      <c r="AI219" t="s">
        <v>1208</v>
      </c>
      <c r="AJ219" t="s">
        <v>129</v>
      </c>
      <c r="AK219" t="s">
        <v>1350</v>
      </c>
    </row>
    <row r="220" spans="1:37" hidden="1" x14ac:dyDescent="0.25">
      <c r="A220">
        <v>2024</v>
      </c>
      <c r="B220">
        <v>4</v>
      </c>
      <c r="C220" t="s">
        <v>1540</v>
      </c>
      <c r="D220" t="s">
        <v>158</v>
      </c>
      <c r="E220">
        <v>60615.94</v>
      </c>
      <c r="F220" t="s">
        <v>1541</v>
      </c>
      <c r="G220" t="s">
        <v>1542</v>
      </c>
      <c r="H220">
        <v>31</v>
      </c>
      <c r="I220" t="s">
        <v>113</v>
      </c>
      <c r="J220">
        <v>0</v>
      </c>
      <c r="K220" t="s">
        <v>114</v>
      </c>
      <c r="L220" t="s">
        <v>161</v>
      </c>
      <c r="M220" t="s">
        <v>601</v>
      </c>
      <c r="N220" t="s">
        <v>133</v>
      </c>
      <c r="O220" t="s">
        <v>725</v>
      </c>
      <c r="P220" t="s">
        <v>1543</v>
      </c>
      <c r="Q220" t="s">
        <v>120</v>
      </c>
      <c r="R220">
        <v>241</v>
      </c>
      <c r="S220">
        <v>271</v>
      </c>
      <c r="T220">
        <v>0</v>
      </c>
      <c r="U220" t="s">
        <v>718</v>
      </c>
      <c r="V220">
        <v>1</v>
      </c>
      <c r="W220" t="s">
        <v>1544</v>
      </c>
      <c r="X220" s="13">
        <v>45611</v>
      </c>
      <c r="Y220" s="13">
        <v>45618</v>
      </c>
      <c r="Z220">
        <v>60615.94</v>
      </c>
      <c r="AA220">
        <v>60615.94</v>
      </c>
      <c r="AB220">
        <v>60615.94</v>
      </c>
      <c r="AC220">
        <v>60615.94</v>
      </c>
      <c r="AD220">
        <v>0</v>
      </c>
      <c r="AE220" t="s">
        <v>1545</v>
      </c>
      <c r="AF220" t="s">
        <v>721</v>
      </c>
      <c r="AG220" t="s">
        <v>125</v>
      </c>
      <c r="AH220" t="s">
        <v>155</v>
      </c>
      <c r="AI220" t="s">
        <v>1208</v>
      </c>
      <c r="AJ220" t="s">
        <v>129</v>
      </c>
      <c r="AK220" t="s">
        <v>1350</v>
      </c>
    </row>
    <row r="221" spans="1:37" hidden="1" x14ac:dyDescent="0.25">
      <c r="A221">
        <v>2024</v>
      </c>
      <c r="B221">
        <v>4</v>
      </c>
      <c r="C221" t="s">
        <v>1546</v>
      </c>
      <c r="D221" t="s">
        <v>158</v>
      </c>
      <c r="E221">
        <v>6192.35</v>
      </c>
      <c r="F221" t="s">
        <v>1547</v>
      </c>
      <c r="G221" t="s">
        <v>1548</v>
      </c>
      <c r="H221">
        <v>31</v>
      </c>
      <c r="I221" t="s">
        <v>113</v>
      </c>
      <c r="J221">
        <v>0</v>
      </c>
      <c r="K221" t="s">
        <v>114</v>
      </c>
      <c r="L221" t="s">
        <v>161</v>
      </c>
      <c r="M221" t="s">
        <v>601</v>
      </c>
      <c r="N221" t="s">
        <v>133</v>
      </c>
      <c r="O221" t="s">
        <v>725</v>
      </c>
      <c r="P221" t="s">
        <v>1549</v>
      </c>
      <c r="Q221" t="s">
        <v>120</v>
      </c>
      <c r="R221">
        <v>125</v>
      </c>
      <c r="S221">
        <v>129</v>
      </c>
      <c r="T221">
        <v>0</v>
      </c>
      <c r="U221" t="s">
        <v>718</v>
      </c>
      <c r="V221">
        <v>1</v>
      </c>
      <c r="W221" t="s">
        <v>1550</v>
      </c>
      <c r="X221" s="13">
        <v>45611</v>
      </c>
      <c r="Y221" s="13">
        <v>45618</v>
      </c>
      <c r="Z221">
        <v>6192.35</v>
      </c>
      <c r="AA221">
        <v>6192.35</v>
      </c>
      <c r="AB221">
        <v>6192.35</v>
      </c>
      <c r="AC221">
        <v>6192.35</v>
      </c>
      <c r="AD221">
        <v>6165.66</v>
      </c>
      <c r="AE221" t="s">
        <v>1551</v>
      </c>
      <c r="AF221" t="s">
        <v>721</v>
      </c>
      <c r="AG221" t="s">
        <v>125</v>
      </c>
      <c r="AH221" t="s">
        <v>155</v>
      </c>
      <c r="AI221" t="s">
        <v>1208</v>
      </c>
      <c r="AJ221" t="s">
        <v>129</v>
      </c>
      <c r="AK221" t="s">
        <v>1350</v>
      </c>
    </row>
    <row r="222" spans="1:37" hidden="1" x14ac:dyDescent="0.25">
      <c r="A222">
        <v>2024</v>
      </c>
      <c r="B222">
        <v>4</v>
      </c>
      <c r="C222" t="s">
        <v>1552</v>
      </c>
      <c r="D222" t="s">
        <v>158</v>
      </c>
      <c r="E222">
        <v>65388.1</v>
      </c>
      <c r="F222" t="s">
        <v>1553</v>
      </c>
      <c r="G222" t="s">
        <v>1554</v>
      </c>
      <c r="H222">
        <v>31</v>
      </c>
      <c r="I222" t="s">
        <v>113</v>
      </c>
      <c r="J222">
        <v>0</v>
      </c>
      <c r="K222" t="s">
        <v>114</v>
      </c>
      <c r="L222" t="s">
        <v>161</v>
      </c>
      <c r="M222" t="s">
        <v>601</v>
      </c>
      <c r="N222" t="s">
        <v>133</v>
      </c>
      <c r="O222" t="s">
        <v>725</v>
      </c>
      <c r="P222" t="s">
        <v>1555</v>
      </c>
      <c r="Q222" t="s">
        <v>120</v>
      </c>
      <c r="R222">
        <v>113</v>
      </c>
      <c r="S222">
        <v>121</v>
      </c>
      <c r="T222">
        <v>0</v>
      </c>
      <c r="U222" t="s">
        <v>718</v>
      </c>
      <c r="V222">
        <v>1</v>
      </c>
      <c r="W222" t="s">
        <v>1556</v>
      </c>
      <c r="X222" s="13">
        <v>45650</v>
      </c>
      <c r="Y222" s="13">
        <v>45661</v>
      </c>
      <c r="Z222">
        <v>65388.1</v>
      </c>
      <c r="AA222">
        <v>65388.1</v>
      </c>
      <c r="AB222">
        <v>0</v>
      </c>
      <c r="AC222">
        <v>0</v>
      </c>
      <c r="AD222">
        <v>0</v>
      </c>
      <c r="AE222" t="s">
        <v>1557</v>
      </c>
      <c r="AF222" t="s">
        <v>1178</v>
      </c>
      <c r="AG222" t="s">
        <v>125</v>
      </c>
      <c r="AH222" t="s">
        <v>155</v>
      </c>
      <c r="AI222" t="s">
        <v>1208</v>
      </c>
      <c r="AJ222" t="s">
        <v>129</v>
      </c>
      <c r="AK222" t="s">
        <v>1350</v>
      </c>
    </row>
    <row r="223" spans="1:37" hidden="1" x14ac:dyDescent="0.25">
      <c r="A223">
        <v>2024</v>
      </c>
      <c r="B223">
        <v>4</v>
      </c>
      <c r="C223" t="s">
        <v>1558</v>
      </c>
      <c r="D223" t="s">
        <v>158</v>
      </c>
      <c r="E223">
        <v>88975.43</v>
      </c>
      <c r="F223" t="s">
        <v>1559</v>
      </c>
      <c r="G223" t="s">
        <v>1560</v>
      </c>
      <c r="H223">
        <v>31</v>
      </c>
      <c r="I223" t="s">
        <v>113</v>
      </c>
      <c r="J223">
        <v>0</v>
      </c>
      <c r="K223" t="s">
        <v>114</v>
      </c>
      <c r="L223" t="s">
        <v>161</v>
      </c>
      <c r="M223" t="s">
        <v>601</v>
      </c>
      <c r="N223" t="s">
        <v>133</v>
      </c>
      <c r="O223" t="s">
        <v>725</v>
      </c>
      <c r="P223" t="s">
        <v>1561</v>
      </c>
      <c r="Q223" t="s">
        <v>120</v>
      </c>
      <c r="R223">
        <v>246</v>
      </c>
      <c r="S223">
        <v>223</v>
      </c>
      <c r="T223">
        <v>0</v>
      </c>
      <c r="U223" t="s">
        <v>718</v>
      </c>
      <c r="V223">
        <v>1</v>
      </c>
      <c r="W223" t="s">
        <v>1562</v>
      </c>
      <c r="X223" s="13">
        <v>45611</v>
      </c>
      <c r="Y223" s="13">
        <v>45618</v>
      </c>
      <c r="Z223">
        <v>88975.43</v>
      </c>
      <c r="AA223">
        <v>88975.43</v>
      </c>
      <c r="AB223">
        <v>88975.43</v>
      </c>
      <c r="AC223">
        <v>88975.43</v>
      </c>
      <c r="AD223">
        <v>88591.92</v>
      </c>
      <c r="AE223" t="s">
        <v>1563</v>
      </c>
      <c r="AF223" t="s">
        <v>721</v>
      </c>
      <c r="AG223" t="s">
        <v>125</v>
      </c>
      <c r="AH223" t="s">
        <v>155</v>
      </c>
      <c r="AI223" t="s">
        <v>1208</v>
      </c>
      <c r="AJ223" t="s">
        <v>129</v>
      </c>
      <c r="AK223" t="s">
        <v>1350</v>
      </c>
    </row>
    <row r="224" spans="1:37" hidden="1" x14ac:dyDescent="0.25">
      <c r="A224">
        <v>2024</v>
      </c>
      <c r="B224">
        <v>4</v>
      </c>
      <c r="C224" t="s">
        <v>1564</v>
      </c>
      <c r="D224" t="s">
        <v>158</v>
      </c>
      <c r="E224">
        <v>27639.98</v>
      </c>
      <c r="F224" t="s">
        <v>1565</v>
      </c>
      <c r="G224" t="s">
        <v>1566</v>
      </c>
      <c r="H224">
        <v>31</v>
      </c>
      <c r="I224" t="s">
        <v>113</v>
      </c>
      <c r="J224">
        <v>0</v>
      </c>
      <c r="K224" t="s">
        <v>114</v>
      </c>
      <c r="L224" t="s">
        <v>161</v>
      </c>
      <c r="M224" t="s">
        <v>601</v>
      </c>
      <c r="N224" t="s">
        <v>133</v>
      </c>
      <c r="O224" t="s">
        <v>725</v>
      </c>
      <c r="P224" t="s">
        <v>1567</v>
      </c>
      <c r="Q224" t="s">
        <v>120</v>
      </c>
      <c r="R224">
        <v>136</v>
      </c>
      <c r="S224">
        <v>140</v>
      </c>
      <c r="T224">
        <v>0</v>
      </c>
      <c r="U224" t="s">
        <v>718</v>
      </c>
      <c r="V224">
        <v>1</v>
      </c>
      <c r="W224" t="s">
        <v>1568</v>
      </c>
      <c r="X224" s="13">
        <v>45650</v>
      </c>
      <c r="Y224" s="13">
        <v>45661</v>
      </c>
      <c r="Z224">
        <v>27639.98</v>
      </c>
      <c r="AA224">
        <v>27639.98</v>
      </c>
      <c r="AB224">
        <v>0</v>
      </c>
      <c r="AC224">
        <v>0</v>
      </c>
      <c r="AD224">
        <v>0</v>
      </c>
      <c r="AE224" t="s">
        <v>1569</v>
      </c>
      <c r="AF224" t="s">
        <v>1178</v>
      </c>
      <c r="AG224" t="s">
        <v>125</v>
      </c>
      <c r="AH224" t="s">
        <v>155</v>
      </c>
      <c r="AI224" t="s">
        <v>1208</v>
      </c>
      <c r="AJ224" t="s">
        <v>129</v>
      </c>
      <c r="AK224" t="s">
        <v>1350</v>
      </c>
    </row>
    <row r="225" spans="1:37" hidden="1" x14ac:dyDescent="0.25">
      <c r="A225">
        <v>2024</v>
      </c>
      <c r="B225">
        <v>4</v>
      </c>
      <c r="C225" t="s">
        <v>1570</v>
      </c>
      <c r="D225" t="s">
        <v>158</v>
      </c>
      <c r="E225">
        <v>47504.27</v>
      </c>
      <c r="F225" t="s">
        <v>1571</v>
      </c>
      <c r="G225" t="s">
        <v>1572</v>
      </c>
      <c r="H225">
        <v>31</v>
      </c>
      <c r="I225" t="s">
        <v>113</v>
      </c>
      <c r="J225">
        <v>0</v>
      </c>
      <c r="K225" t="s">
        <v>114</v>
      </c>
      <c r="L225" t="s">
        <v>161</v>
      </c>
      <c r="M225" t="s">
        <v>601</v>
      </c>
      <c r="N225" t="s">
        <v>133</v>
      </c>
      <c r="O225" t="s">
        <v>725</v>
      </c>
      <c r="P225" t="s">
        <v>1573</v>
      </c>
      <c r="Q225" t="s">
        <v>120</v>
      </c>
      <c r="R225">
        <v>201</v>
      </c>
      <c r="S225">
        <v>168</v>
      </c>
      <c r="T225">
        <v>0</v>
      </c>
      <c r="U225" t="s">
        <v>718</v>
      </c>
      <c r="V225">
        <v>1</v>
      </c>
      <c r="W225" t="s">
        <v>1574</v>
      </c>
      <c r="X225" s="13">
        <v>45650</v>
      </c>
      <c r="Y225" s="13">
        <v>45661</v>
      </c>
      <c r="Z225">
        <v>47504.27</v>
      </c>
      <c r="AA225">
        <v>47504.27</v>
      </c>
      <c r="AB225">
        <v>0</v>
      </c>
      <c r="AC225">
        <v>0</v>
      </c>
      <c r="AD225">
        <v>0</v>
      </c>
      <c r="AE225" t="s">
        <v>1575</v>
      </c>
      <c r="AF225" t="s">
        <v>1178</v>
      </c>
      <c r="AG225" t="s">
        <v>125</v>
      </c>
      <c r="AH225" t="s">
        <v>155</v>
      </c>
      <c r="AI225" t="s">
        <v>1208</v>
      </c>
      <c r="AJ225" t="s">
        <v>129</v>
      </c>
      <c r="AK225" t="s">
        <v>1350</v>
      </c>
    </row>
    <row r="226" spans="1:37" hidden="1" x14ac:dyDescent="0.25">
      <c r="A226">
        <v>2024</v>
      </c>
      <c r="B226">
        <v>4</v>
      </c>
      <c r="C226" t="s">
        <v>1576</v>
      </c>
      <c r="D226" t="s">
        <v>158</v>
      </c>
      <c r="E226">
        <v>23464.29</v>
      </c>
      <c r="F226" t="s">
        <v>1577</v>
      </c>
      <c r="G226" t="s">
        <v>1578</v>
      </c>
      <c r="H226">
        <v>31</v>
      </c>
      <c r="I226" t="s">
        <v>113</v>
      </c>
      <c r="J226">
        <v>0</v>
      </c>
      <c r="K226" t="s">
        <v>114</v>
      </c>
      <c r="L226" t="s">
        <v>161</v>
      </c>
      <c r="M226" t="s">
        <v>601</v>
      </c>
      <c r="N226" t="s">
        <v>133</v>
      </c>
      <c r="O226" t="s">
        <v>725</v>
      </c>
      <c r="P226" t="s">
        <v>1579</v>
      </c>
      <c r="Q226" t="s">
        <v>120</v>
      </c>
      <c r="R226">
        <v>118</v>
      </c>
      <c r="S226">
        <v>124</v>
      </c>
      <c r="T226">
        <v>0</v>
      </c>
      <c r="U226" t="s">
        <v>718</v>
      </c>
      <c r="V226">
        <v>1</v>
      </c>
      <c r="W226" t="s">
        <v>1580</v>
      </c>
      <c r="X226" s="13">
        <v>45650</v>
      </c>
      <c r="Y226" s="13">
        <v>45661</v>
      </c>
      <c r="Z226">
        <v>23464.29</v>
      </c>
      <c r="AA226">
        <v>23464.29</v>
      </c>
      <c r="AB226">
        <v>0</v>
      </c>
      <c r="AC226">
        <v>0</v>
      </c>
      <c r="AD226">
        <v>0</v>
      </c>
      <c r="AE226" t="s">
        <v>1581</v>
      </c>
      <c r="AF226" t="s">
        <v>1178</v>
      </c>
      <c r="AG226" t="s">
        <v>125</v>
      </c>
      <c r="AH226" t="s">
        <v>155</v>
      </c>
      <c r="AI226" t="s">
        <v>1208</v>
      </c>
      <c r="AJ226" t="s">
        <v>129</v>
      </c>
      <c r="AK226" t="s">
        <v>1350</v>
      </c>
    </row>
    <row r="227" spans="1:37" hidden="1" x14ac:dyDescent="0.25">
      <c r="A227">
        <v>2024</v>
      </c>
      <c r="B227">
        <v>4</v>
      </c>
      <c r="C227" t="s">
        <v>1582</v>
      </c>
      <c r="D227" t="s">
        <v>158</v>
      </c>
      <c r="E227">
        <v>44239.34</v>
      </c>
      <c r="F227" t="s">
        <v>1583</v>
      </c>
      <c r="G227" t="s">
        <v>1584</v>
      </c>
      <c r="H227">
        <v>31</v>
      </c>
      <c r="I227" t="s">
        <v>113</v>
      </c>
      <c r="J227">
        <v>0</v>
      </c>
      <c r="K227" t="s">
        <v>114</v>
      </c>
      <c r="L227" t="s">
        <v>161</v>
      </c>
      <c r="M227" t="s">
        <v>601</v>
      </c>
      <c r="N227" t="s">
        <v>133</v>
      </c>
      <c r="O227" t="s">
        <v>725</v>
      </c>
      <c r="P227" t="s">
        <v>1585</v>
      </c>
      <c r="Q227" t="s">
        <v>120</v>
      </c>
      <c r="R227">
        <v>82</v>
      </c>
      <c r="S227">
        <v>107</v>
      </c>
      <c r="T227">
        <v>0</v>
      </c>
      <c r="U227" t="s">
        <v>718</v>
      </c>
      <c r="V227">
        <v>1</v>
      </c>
      <c r="W227" t="s">
        <v>1586</v>
      </c>
      <c r="X227" s="13">
        <v>45650</v>
      </c>
      <c r="Y227" s="13">
        <v>45661</v>
      </c>
      <c r="Z227">
        <v>44239.34</v>
      </c>
      <c r="AA227">
        <v>44239.34</v>
      </c>
      <c r="AB227">
        <v>0</v>
      </c>
      <c r="AC227">
        <v>0</v>
      </c>
      <c r="AD227">
        <v>0</v>
      </c>
      <c r="AE227" t="s">
        <v>1587</v>
      </c>
      <c r="AF227" t="s">
        <v>1178</v>
      </c>
      <c r="AG227" t="s">
        <v>125</v>
      </c>
      <c r="AH227" t="s">
        <v>155</v>
      </c>
      <c r="AI227" t="s">
        <v>1208</v>
      </c>
      <c r="AJ227" t="s">
        <v>129</v>
      </c>
      <c r="AK227" t="s">
        <v>1350</v>
      </c>
    </row>
    <row r="228" spans="1:37" hidden="1" x14ac:dyDescent="0.25">
      <c r="A228">
        <v>2024</v>
      </c>
      <c r="B228">
        <v>4</v>
      </c>
      <c r="C228" t="s">
        <v>1588</v>
      </c>
      <c r="D228" t="s">
        <v>158</v>
      </c>
      <c r="E228">
        <v>14061.01</v>
      </c>
      <c r="F228" t="s">
        <v>1589</v>
      </c>
      <c r="G228" t="s">
        <v>1590</v>
      </c>
      <c r="H228">
        <v>31</v>
      </c>
      <c r="I228" t="s">
        <v>113</v>
      </c>
      <c r="J228">
        <v>0</v>
      </c>
      <c r="K228" t="s">
        <v>114</v>
      </c>
      <c r="L228" t="s">
        <v>161</v>
      </c>
      <c r="M228" t="s">
        <v>601</v>
      </c>
      <c r="N228" t="s">
        <v>133</v>
      </c>
      <c r="O228" t="s">
        <v>725</v>
      </c>
      <c r="P228" t="s">
        <v>1591</v>
      </c>
      <c r="Q228" t="s">
        <v>120</v>
      </c>
      <c r="R228">
        <v>20</v>
      </c>
      <c r="S228">
        <v>24</v>
      </c>
      <c r="T228">
        <v>0</v>
      </c>
      <c r="U228" t="s">
        <v>718</v>
      </c>
      <c r="V228">
        <v>1</v>
      </c>
      <c r="W228" t="s">
        <v>1592</v>
      </c>
      <c r="X228" s="13">
        <v>45593</v>
      </c>
      <c r="Y228" s="13">
        <v>45604</v>
      </c>
      <c r="Z228">
        <v>14061.01</v>
      </c>
      <c r="AA228">
        <v>14061.01</v>
      </c>
      <c r="AB228">
        <v>14061.01</v>
      </c>
      <c r="AC228">
        <v>0</v>
      </c>
      <c r="AD228">
        <v>0</v>
      </c>
      <c r="AE228" t="s">
        <v>1593</v>
      </c>
      <c r="AF228" t="s">
        <v>1178</v>
      </c>
      <c r="AG228" t="s">
        <v>125</v>
      </c>
      <c r="AH228" t="s">
        <v>155</v>
      </c>
      <c r="AI228" t="s">
        <v>1208</v>
      </c>
      <c r="AJ228" t="s">
        <v>129</v>
      </c>
      <c r="AK228" t="s">
        <v>1350</v>
      </c>
    </row>
    <row r="229" spans="1:37" hidden="1" x14ac:dyDescent="0.25">
      <c r="A229">
        <v>2024</v>
      </c>
      <c r="B229">
        <v>4</v>
      </c>
      <c r="C229" t="s">
        <v>1594</v>
      </c>
      <c r="D229" t="s">
        <v>158</v>
      </c>
      <c r="E229">
        <v>33960.620000000003</v>
      </c>
      <c r="F229" t="s">
        <v>1595</v>
      </c>
      <c r="G229" t="s">
        <v>1596</v>
      </c>
      <c r="H229">
        <v>31</v>
      </c>
      <c r="I229" t="s">
        <v>113</v>
      </c>
      <c r="J229">
        <v>0</v>
      </c>
      <c r="K229" t="s">
        <v>114</v>
      </c>
      <c r="L229" t="s">
        <v>161</v>
      </c>
      <c r="M229" t="s">
        <v>601</v>
      </c>
      <c r="N229" t="s">
        <v>133</v>
      </c>
      <c r="O229" t="s">
        <v>725</v>
      </c>
      <c r="P229" t="s">
        <v>1597</v>
      </c>
      <c r="Q229" t="s">
        <v>120</v>
      </c>
      <c r="R229">
        <v>17</v>
      </c>
      <c r="S229">
        <v>15</v>
      </c>
      <c r="T229">
        <v>0</v>
      </c>
      <c r="U229" t="s">
        <v>1232</v>
      </c>
      <c r="V229">
        <v>1</v>
      </c>
      <c r="W229" t="s">
        <v>1598</v>
      </c>
      <c r="X229" s="13">
        <v>45593</v>
      </c>
      <c r="Y229" s="13">
        <v>45604</v>
      </c>
      <c r="Z229">
        <v>33960.620000000003</v>
      </c>
      <c r="AA229">
        <v>33960.620000000003</v>
      </c>
      <c r="AB229">
        <v>33960.620000000003</v>
      </c>
      <c r="AC229">
        <v>33960.620000000003</v>
      </c>
      <c r="AD229">
        <v>33814.239999999998</v>
      </c>
      <c r="AE229" t="s">
        <v>1599</v>
      </c>
      <c r="AF229" t="s">
        <v>1178</v>
      </c>
      <c r="AG229" t="s">
        <v>125</v>
      </c>
      <c r="AH229" t="s">
        <v>155</v>
      </c>
      <c r="AI229" t="s">
        <v>1208</v>
      </c>
      <c r="AJ229" t="s">
        <v>129</v>
      </c>
      <c r="AK229" t="s">
        <v>1350</v>
      </c>
    </row>
    <row r="230" spans="1:37" hidden="1" x14ac:dyDescent="0.25">
      <c r="A230">
        <v>2024</v>
      </c>
      <c r="B230">
        <v>4</v>
      </c>
      <c r="C230" t="s">
        <v>1600</v>
      </c>
      <c r="D230" t="s">
        <v>158</v>
      </c>
      <c r="E230">
        <v>49816.9</v>
      </c>
      <c r="F230" t="s">
        <v>1601</v>
      </c>
      <c r="G230" t="s">
        <v>1602</v>
      </c>
      <c r="H230">
        <v>31</v>
      </c>
      <c r="I230" t="s">
        <v>113</v>
      </c>
      <c r="J230">
        <v>0</v>
      </c>
      <c r="K230" t="s">
        <v>114</v>
      </c>
      <c r="L230" t="s">
        <v>161</v>
      </c>
      <c r="M230" t="s">
        <v>601</v>
      </c>
      <c r="N230" t="s">
        <v>133</v>
      </c>
      <c r="O230" t="s">
        <v>725</v>
      </c>
      <c r="P230" t="s">
        <v>1603</v>
      </c>
      <c r="Q230" t="s">
        <v>120</v>
      </c>
      <c r="R230">
        <v>65</v>
      </c>
      <c r="S230">
        <v>81</v>
      </c>
      <c r="T230">
        <v>0</v>
      </c>
      <c r="U230" t="s">
        <v>718</v>
      </c>
      <c r="V230">
        <v>1</v>
      </c>
      <c r="W230" t="s">
        <v>1604</v>
      </c>
      <c r="X230" s="13">
        <v>45650</v>
      </c>
      <c r="Y230" s="13">
        <v>45661</v>
      </c>
      <c r="Z230">
        <v>49816.9</v>
      </c>
      <c r="AA230">
        <v>49816.9</v>
      </c>
      <c r="AB230">
        <v>0</v>
      </c>
      <c r="AC230">
        <v>0</v>
      </c>
      <c r="AD230">
        <v>0</v>
      </c>
      <c r="AE230" t="s">
        <v>1605</v>
      </c>
      <c r="AF230" t="s">
        <v>1178</v>
      </c>
      <c r="AG230" t="s">
        <v>125</v>
      </c>
      <c r="AH230" t="s">
        <v>155</v>
      </c>
      <c r="AI230" t="s">
        <v>1208</v>
      </c>
      <c r="AJ230" t="s">
        <v>129</v>
      </c>
      <c r="AK230" t="s">
        <v>731</v>
      </c>
    </row>
    <row r="231" spans="1:37" hidden="1" x14ac:dyDescent="0.25">
      <c r="A231">
        <v>2024</v>
      </c>
      <c r="B231">
        <v>4</v>
      </c>
      <c r="C231" t="s">
        <v>1606</v>
      </c>
      <c r="D231" t="s">
        <v>158</v>
      </c>
      <c r="E231">
        <v>13648.42</v>
      </c>
      <c r="F231" t="s">
        <v>1607</v>
      </c>
      <c r="G231" t="s">
        <v>1608</v>
      </c>
      <c r="H231">
        <v>31</v>
      </c>
      <c r="I231" t="s">
        <v>113</v>
      </c>
      <c r="J231">
        <v>0</v>
      </c>
      <c r="K231" t="s">
        <v>114</v>
      </c>
      <c r="L231" t="s">
        <v>161</v>
      </c>
      <c r="M231" t="s">
        <v>601</v>
      </c>
      <c r="N231" t="s">
        <v>133</v>
      </c>
      <c r="O231" t="s">
        <v>725</v>
      </c>
      <c r="P231" t="s">
        <v>1609</v>
      </c>
      <c r="Q231" t="s">
        <v>120</v>
      </c>
      <c r="R231">
        <v>31</v>
      </c>
      <c r="S231">
        <v>44</v>
      </c>
      <c r="T231">
        <v>0</v>
      </c>
      <c r="U231" t="s">
        <v>718</v>
      </c>
      <c r="V231">
        <v>1</v>
      </c>
      <c r="W231" t="s">
        <v>1610</v>
      </c>
      <c r="X231" s="13">
        <v>45593</v>
      </c>
      <c r="Y231" s="13">
        <v>45604</v>
      </c>
      <c r="Z231">
        <v>13648.42</v>
      </c>
      <c r="AA231">
        <v>13648.42</v>
      </c>
      <c r="AB231">
        <v>13648.42</v>
      </c>
      <c r="AC231">
        <v>13648.42</v>
      </c>
      <c r="AD231">
        <v>13589.59</v>
      </c>
      <c r="AE231" t="s">
        <v>1611</v>
      </c>
      <c r="AF231" t="s">
        <v>1178</v>
      </c>
      <c r="AG231" t="s">
        <v>125</v>
      </c>
      <c r="AH231" t="s">
        <v>155</v>
      </c>
      <c r="AI231" t="s">
        <v>1208</v>
      </c>
      <c r="AJ231" t="s">
        <v>129</v>
      </c>
      <c r="AK231" t="s">
        <v>731</v>
      </c>
    </row>
    <row r="232" spans="1:37" hidden="1" x14ac:dyDescent="0.25">
      <c r="A232">
        <v>2024</v>
      </c>
      <c r="B232">
        <v>4</v>
      </c>
      <c r="C232" t="s">
        <v>1612</v>
      </c>
      <c r="D232" t="s">
        <v>158</v>
      </c>
      <c r="E232">
        <v>88127.84</v>
      </c>
      <c r="F232" t="s">
        <v>1613</v>
      </c>
      <c r="G232" t="s">
        <v>1614</v>
      </c>
      <c r="H232">
        <v>31</v>
      </c>
      <c r="I232" t="s">
        <v>113</v>
      </c>
      <c r="J232">
        <v>0</v>
      </c>
      <c r="K232" t="s">
        <v>114</v>
      </c>
      <c r="L232" t="s">
        <v>161</v>
      </c>
      <c r="M232" t="s">
        <v>601</v>
      </c>
      <c r="N232" t="s">
        <v>133</v>
      </c>
      <c r="O232" t="s">
        <v>725</v>
      </c>
      <c r="P232" t="s">
        <v>1615</v>
      </c>
      <c r="Q232" t="s">
        <v>120</v>
      </c>
      <c r="R232">
        <v>23</v>
      </c>
      <c r="S232">
        <v>37</v>
      </c>
      <c r="T232">
        <v>0</v>
      </c>
      <c r="U232" t="s">
        <v>718</v>
      </c>
      <c r="V232">
        <v>1</v>
      </c>
      <c r="W232" t="s">
        <v>1616</v>
      </c>
      <c r="X232" s="13">
        <v>45611</v>
      </c>
      <c r="Y232" s="13">
        <v>45618</v>
      </c>
      <c r="Z232">
        <v>88127.84</v>
      </c>
      <c r="AA232">
        <v>88127.84</v>
      </c>
      <c r="AB232">
        <v>88127.84</v>
      </c>
      <c r="AC232">
        <v>88127.84</v>
      </c>
      <c r="AD232">
        <v>87747.98</v>
      </c>
      <c r="AE232" t="s">
        <v>1617</v>
      </c>
      <c r="AF232" t="s">
        <v>1178</v>
      </c>
      <c r="AG232" t="s">
        <v>125</v>
      </c>
      <c r="AH232" t="s">
        <v>155</v>
      </c>
      <c r="AI232" t="s">
        <v>1208</v>
      </c>
      <c r="AJ232" t="s">
        <v>129</v>
      </c>
      <c r="AK232" t="s">
        <v>731</v>
      </c>
    </row>
    <row r="233" spans="1:37" hidden="1" x14ac:dyDescent="0.25">
      <c r="A233">
        <v>2024</v>
      </c>
      <c r="B233">
        <v>4</v>
      </c>
      <c r="C233" t="s">
        <v>1618</v>
      </c>
      <c r="D233" t="s">
        <v>158</v>
      </c>
      <c r="E233">
        <v>40054.35</v>
      </c>
      <c r="F233" t="s">
        <v>1619</v>
      </c>
      <c r="G233" t="s">
        <v>1620</v>
      </c>
      <c r="H233">
        <v>31</v>
      </c>
      <c r="I233" t="s">
        <v>113</v>
      </c>
      <c r="J233">
        <v>0</v>
      </c>
      <c r="K233" t="s">
        <v>114</v>
      </c>
      <c r="L233" t="s">
        <v>161</v>
      </c>
      <c r="M233" t="s">
        <v>601</v>
      </c>
      <c r="N233" t="s">
        <v>133</v>
      </c>
      <c r="O233" t="s">
        <v>725</v>
      </c>
      <c r="P233" t="s">
        <v>1621</v>
      </c>
      <c r="Q233" t="s">
        <v>120</v>
      </c>
      <c r="R233">
        <v>62</v>
      </c>
      <c r="S233">
        <v>69</v>
      </c>
      <c r="T233">
        <v>0</v>
      </c>
      <c r="U233" t="s">
        <v>718</v>
      </c>
      <c r="V233">
        <v>1</v>
      </c>
      <c r="W233" t="s">
        <v>1622</v>
      </c>
      <c r="X233" s="13">
        <v>45593</v>
      </c>
      <c r="Y233" s="13">
        <v>45604</v>
      </c>
      <c r="Z233">
        <v>40054.35</v>
      </c>
      <c r="AA233">
        <v>40054.35</v>
      </c>
      <c r="AB233">
        <v>40054.35</v>
      </c>
      <c r="AC233">
        <v>40054.35</v>
      </c>
      <c r="AD233">
        <v>39881.699999999997</v>
      </c>
      <c r="AE233" t="s">
        <v>1623</v>
      </c>
      <c r="AF233" t="s">
        <v>1178</v>
      </c>
      <c r="AG233" t="s">
        <v>125</v>
      </c>
      <c r="AH233" t="s">
        <v>155</v>
      </c>
      <c r="AI233" t="s">
        <v>1208</v>
      </c>
      <c r="AJ233" t="s">
        <v>129</v>
      </c>
      <c r="AK233" t="s">
        <v>731</v>
      </c>
    </row>
    <row r="234" spans="1:37" hidden="1" x14ac:dyDescent="0.25">
      <c r="A234">
        <v>2024</v>
      </c>
      <c r="B234">
        <v>4</v>
      </c>
      <c r="C234" t="s">
        <v>1624</v>
      </c>
      <c r="D234" t="s">
        <v>158</v>
      </c>
      <c r="E234">
        <v>35263.769999999997</v>
      </c>
      <c r="F234" t="s">
        <v>1625</v>
      </c>
      <c r="G234" t="s">
        <v>1626</v>
      </c>
      <c r="H234">
        <v>31</v>
      </c>
      <c r="I234" t="s">
        <v>113</v>
      </c>
      <c r="J234">
        <v>0</v>
      </c>
      <c r="K234" t="s">
        <v>114</v>
      </c>
      <c r="L234" t="s">
        <v>161</v>
      </c>
      <c r="M234" t="s">
        <v>601</v>
      </c>
      <c r="N234" t="s">
        <v>133</v>
      </c>
      <c r="O234" t="s">
        <v>725</v>
      </c>
      <c r="P234" t="s">
        <v>1497</v>
      </c>
      <c r="Q234" t="s">
        <v>120</v>
      </c>
      <c r="R234">
        <v>62</v>
      </c>
      <c r="S234">
        <v>74</v>
      </c>
      <c r="T234">
        <v>0</v>
      </c>
      <c r="U234" t="s">
        <v>718</v>
      </c>
      <c r="V234">
        <v>1</v>
      </c>
      <c r="W234" t="s">
        <v>1627</v>
      </c>
      <c r="X234" s="13">
        <v>45650</v>
      </c>
      <c r="Y234" s="13">
        <v>45661</v>
      </c>
      <c r="Z234">
        <v>35263.769999999997</v>
      </c>
      <c r="AA234">
        <v>35263.769999999997</v>
      </c>
      <c r="AB234">
        <v>0</v>
      </c>
      <c r="AC234">
        <v>0</v>
      </c>
      <c r="AD234">
        <v>0</v>
      </c>
      <c r="AE234" t="s">
        <v>1628</v>
      </c>
      <c r="AF234" t="s">
        <v>1178</v>
      </c>
      <c r="AG234" t="s">
        <v>125</v>
      </c>
      <c r="AH234" t="s">
        <v>155</v>
      </c>
      <c r="AI234" t="s">
        <v>1208</v>
      </c>
      <c r="AJ234" t="s">
        <v>129</v>
      </c>
      <c r="AK234" t="s">
        <v>731</v>
      </c>
    </row>
    <row r="235" spans="1:37" hidden="1" x14ac:dyDescent="0.25">
      <c r="A235">
        <v>2024</v>
      </c>
      <c r="B235">
        <v>4</v>
      </c>
      <c r="C235" t="s">
        <v>1629</v>
      </c>
      <c r="D235" t="s">
        <v>158</v>
      </c>
      <c r="E235">
        <v>45454.720000000001</v>
      </c>
      <c r="F235" t="s">
        <v>1630</v>
      </c>
      <c r="G235" t="s">
        <v>1631</v>
      </c>
      <c r="H235">
        <v>31</v>
      </c>
      <c r="I235" t="s">
        <v>113</v>
      </c>
      <c r="J235">
        <v>0</v>
      </c>
      <c r="K235" t="s">
        <v>114</v>
      </c>
      <c r="L235" t="s">
        <v>161</v>
      </c>
      <c r="M235" t="s">
        <v>601</v>
      </c>
      <c r="N235" t="s">
        <v>133</v>
      </c>
      <c r="O235" t="s">
        <v>725</v>
      </c>
      <c r="P235" t="s">
        <v>1497</v>
      </c>
      <c r="Q235" t="s">
        <v>120</v>
      </c>
      <c r="R235">
        <v>109</v>
      </c>
      <c r="S235">
        <v>94</v>
      </c>
      <c r="T235">
        <v>0</v>
      </c>
      <c r="U235" t="s">
        <v>718</v>
      </c>
      <c r="V235">
        <v>1</v>
      </c>
      <c r="W235" t="s">
        <v>1632</v>
      </c>
      <c r="X235" s="13">
        <v>45650</v>
      </c>
      <c r="Y235" s="13">
        <v>45661</v>
      </c>
      <c r="Z235">
        <v>45454.720000000001</v>
      </c>
      <c r="AA235">
        <v>45454.720000000001</v>
      </c>
      <c r="AB235">
        <v>0</v>
      </c>
      <c r="AC235">
        <v>0</v>
      </c>
      <c r="AD235">
        <v>0</v>
      </c>
      <c r="AE235" t="s">
        <v>1633</v>
      </c>
      <c r="AF235" t="s">
        <v>1178</v>
      </c>
      <c r="AG235" t="s">
        <v>125</v>
      </c>
      <c r="AH235" t="s">
        <v>155</v>
      </c>
      <c r="AI235" t="s">
        <v>1208</v>
      </c>
      <c r="AJ235" t="s">
        <v>129</v>
      </c>
      <c r="AK235" t="s">
        <v>731</v>
      </c>
    </row>
    <row r="236" spans="1:37" hidden="1" x14ac:dyDescent="0.25">
      <c r="A236">
        <v>2024</v>
      </c>
      <c r="B236">
        <v>4</v>
      </c>
      <c r="C236" t="s">
        <v>1634</v>
      </c>
      <c r="D236" t="s">
        <v>158</v>
      </c>
      <c r="E236">
        <v>95359.06</v>
      </c>
      <c r="F236" t="s">
        <v>1635</v>
      </c>
      <c r="G236" t="s">
        <v>1636</v>
      </c>
      <c r="H236">
        <v>31</v>
      </c>
      <c r="I236" t="s">
        <v>113</v>
      </c>
      <c r="J236">
        <v>0</v>
      </c>
      <c r="K236" t="s">
        <v>114</v>
      </c>
      <c r="L236" t="s">
        <v>161</v>
      </c>
      <c r="M236" t="s">
        <v>601</v>
      </c>
      <c r="N236" t="s">
        <v>133</v>
      </c>
      <c r="O236" t="s">
        <v>725</v>
      </c>
      <c r="P236" t="s">
        <v>1637</v>
      </c>
      <c r="Q236" t="s">
        <v>120</v>
      </c>
      <c r="R236">
        <v>267</v>
      </c>
      <c r="S236">
        <v>288</v>
      </c>
      <c r="T236">
        <v>0</v>
      </c>
      <c r="U236" t="s">
        <v>1232</v>
      </c>
      <c r="V236">
        <v>1</v>
      </c>
      <c r="W236" t="s">
        <v>1638</v>
      </c>
      <c r="X236" s="13">
        <v>45593</v>
      </c>
      <c r="Y236" s="13">
        <v>45661</v>
      </c>
      <c r="Z236">
        <v>95359.06</v>
      </c>
      <c r="AA236">
        <v>95359.06</v>
      </c>
      <c r="AB236">
        <v>67533.83</v>
      </c>
      <c r="AC236">
        <v>67533.83</v>
      </c>
      <c r="AD236">
        <v>67242.740000000005</v>
      </c>
      <c r="AE236" t="s">
        <v>1639</v>
      </c>
      <c r="AF236" t="s">
        <v>1178</v>
      </c>
      <c r="AG236" t="s">
        <v>125</v>
      </c>
      <c r="AH236" t="s">
        <v>155</v>
      </c>
      <c r="AI236" t="s">
        <v>1208</v>
      </c>
      <c r="AJ236" t="s">
        <v>129</v>
      </c>
      <c r="AK236" t="s">
        <v>1640</v>
      </c>
    </row>
    <row r="237" spans="1:37" hidden="1" x14ac:dyDescent="0.25">
      <c r="A237">
        <v>2024</v>
      </c>
      <c r="B237">
        <v>4</v>
      </c>
      <c r="C237" t="s">
        <v>1641</v>
      </c>
      <c r="D237" t="s">
        <v>158</v>
      </c>
      <c r="E237">
        <v>76455.88</v>
      </c>
      <c r="F237" t="s">
        <v>1642</v>
      </c>
      <c r="G237" t="s">
        <v>1643</v>
      </c>
      <c r="H237">
        <v>31</v>
      </c>
      <c r="I237" t="s">
        <v>113</v>
      </c>
      <c r="J237">
        <v>0</v>
      </c>
      <c r="K237" t="s">
        <v>114</v>
      </c>
      <c r="L237" t="s">
        <v>161</v>
      </c>
      <c r="M237" t="s">
        <v>601</v>
      </c>
      <c r="N237" t="s">
        <v>133</v>
      </c>
      <c r="O237" t="s">
        <v>725</v>
      </c>
      <c r="P237" t="s">
        <v>1644</v>
      </c>
      <c r="Q237" t="s">
        <v>120</v>
      </c>
      <c r="R237">
        <v>180</v>
      </c>
      <c r="S237">
        <v>195</v>
      </c>
      <c r="T237">
        <v>0</v>
      </c>
      <c r="U237" t="s">
        <v>718</v>
      </c>
      <c r="V237">
        <v>1</v>
      </c>
      <c r="W237" t="s">
        <v>1645</v>
      </c>
      <c r="X237" s="13">
        <v>45649</v>
      </c>
      <c r="Y237" s="13">
        <v>45661</v>
      </c>
      <c r="Z237">
        <v>76455.88</v>
      </c>
      <c r="AA237">
        <v>76455.88</v>
      </c>
      <c r="AB237">
        <v>0</v>
      </c>
      <c r="AC237">
        <v>0</v>
      </c>
      <c r="AD237">
        <v>0</v>
      </c>
      <c r="AE237" t="s">
        <v>1646</v>
      </c>
      <c r="AF237" t="s">
        <v>1178</v>
      </c>
      <c r="AG237" t="s">
        <v>125</v>
      </c>
      <c r="AH237" t="s">
        <v>155</v>
      </c>
      <c r="AI237" t="s">
        <v>1208</v>
      </c>
      <c r="AJ237" t="s">
        <v>129</v>
      </c>
      <c r="AK237" t="s">
        <v>731</v>
      </c>
    </row>
    <row r="238" spans="1:37" hidden="1" x14ac:dyDescent="0.25">
      <c r="A238">
        <v>2024</v>
      </c>
      <c r="B238">
        <v>4</v>
      </c>
      <c r="C238" t="s">
        <v>1647</v>
      </c>
      <c r="D238" t="s">
        <v>158</v>
      </c>
      <c r="E238">
        <v>22349.95</v>
      </c>
      <c r="F238" t="s">
        <v>1648</v>
      </c>
      <c r="G238" t="s">
        <v>1649</v>
      </c>
      <c r="H238">
        <v>31</v>
      </c>
      <c r="I238" t="s">
        <v>113</v>
      </c>
      <c r="J238">
        <v>0</v>
      </c>
      <c r="K238" t="s">
        <v>114</v>
      </c>
      <c r="L238" t="s">
        <v>161</v>
      </c>
      <c r="M238" t="s">
        <v>601</v>
      </c>
      <c r="N238" t="s">
        <v>133</v>
      </c>
      <c r="O238" t="s">
        <v>725</v>
      </c>
      <c r="P238" t="s">
        <v>1497</v>
      </c>
      <c r="Q238" t="s">
        <v>120</v>
      </c>
      <c r="R238">
        <v>143</v>
      </c>
      <c r="S238">
        <v>173</v>
      </c>
      <c r="T238">
        <v>0</v>
      </c>
      <c r="U238" t="s">
        <v>718</v>
      </c>
      <c r="V238">
        <v>1</v>
      </c>
      <c r="W238" t="s">
        <v>1650</v>
      </c>
      <c r="X238" s="13">
        <v>45650</v>
      </c>
      <c r="Y238" s="13">
        <v>45661</v>
      </c>
      <c r="Z238">
        <v>22349.95</v>
      </c>
      <c r="AA238">
        <v>22349.95</v>
      </c>
      <c r="AB238">
        <v>0</v>
      </c>
      <c r="AC238">
        <v>0</v>
      </c>
      <c r="AD238">
        <v>0</v>
      </c>
      <c r="AE238" t="s">
        <v>1651</v>
      </c>
      <c r="AF238" t="s">
        <v>1178</v>
      </c>
      <c r="AG238" t="s">
        <v>125</v>
      </c>
      <c r="AH238" t="s">
        <v>155</v>
      </c>
      <c r="AI238" t="s">
        <v>1208</v>
      </c>
      <c r="AJ238" t="s">
        <v>129</v>
      </c>
      <c r="AK238" t="s">
        <v>731</v>
      </c>
    </row>
    <row r="239" spans="1:37" hidden="1" x14ac:dyDescent="0.25">
      <c r="A239">
        <v>2024</v>
      </c>
      <c r="B239">
        <v>4</v>
      </c>
      <c r="C239" t="s">
        <v>1652</v>
      </c>
      <c r="D239" t="s">
        <v>158</v>
      </c>
      <c r="E239">
        <v>128922.21</v>
      </c>
      <c r="F239" t="s">
        <v>1653</v>
      </c>
      <c r="G239" t="s">
        <v>1654</v>
      </c>
      <c r="H239">
        <v>31</v>
      </c>
      <c r="I239" t="s">
        <v>113</v>
      </c>
      <c r="J239">
        <v>0</v>
      </c>
      <c r="K239" t="s">
        <v>114</v>
      </c>
      <c r="L239" t="s">
        <v>161</v>
      </c>
      <c r="M239" t="s">
        <v>601</v>
      </c>
      <c r="N239" t="s">
        <v>133</v>
      </c>
      <c r="O239" t="s">
        <v>725</v>
      </c>
      <c r="P239" t="s">
        <v>1497</v>
      </c>
      <c r="Q239" t="s">
        <v>120</v>
      </c>
      <c r="R239">
        <v>94</v>
      </c>
      <c r="S239">
        <v>147</v>
      </c>
      <c r="T239">
        <v>0</v>
      </c>
      <c r="U239" t="s">
        <v>718</v>
      </c>
      <c r="V239">
        <v>1</v>
      </c>
      <c r="W239" t="s">
        <v>1655</v>
      </c>
      <c r="X239" s="13">
        <v>45650</v>
      </c>
      <c r="Y239" s="13">
        <v>45661</v>
      </c>
      <c r="Z239">
        <v>128922.21</v>
      </c>
      <c r="AA239">
        <v>128922.21</v>
      </c>
      <c r="AB239">
        <v>0</v>
      </c>
      <c r="AC239">
        <v>0</v>
      </c>
      <c r="AD239">
        <v>0</v>
      </c>
      <c r="AE239" t="s">
        <v>1656</v>
      </c>
      <c r="AF239" t="s">
        <v>1178</v>
      </c>
      <c r="AG239" t="s">
        <v>125</v>
      </c>
      <c r="AH239" t="s">
        <v>155</v>
      </c>
      <c r="AI239" t="s">
        <v>1208</v>
      </c>
      <c r="AJ239" t="s">
        <v>129</v>
      </c>
      <c r="AK239" t="s">
        <v>731</v>
      </c>
    </row>
    <row r="240" spans="1:37" hidden="1" x14ac:dyDescent="0.25">
      <c r="A240">
        <v>2024</v>
      </c>
      <c r="B240">
        <v>4</v>
      </c>
      <c r="C240" t="s">
        <v>1657</v>
      </c>
      <c r="D240" t="s">
        <v>158</v>
      </c>
      <c r="E240">
        <v>87235.21</v>
      </c>
      <c r="F240" t="s">
        <v>1658</v>
      </c>
      <c r="G240" t="s">
        <v>1659</v>
      </c>
      <c r="H240">
        <v>31</v>
      </c>
      <c r="I240" t="s">
        <v>113</v>
      </c>
      <c r="J240">
        <v>0</v>
      </c>
      <c r="K240" t="s">
        <v>114</v>
      </c>
      <c r="L240" t="s">
        <v>161</v>
      </c>
      <c r="M240" t="s">
        <v>601</v>
      </c>
      <c r="N240" t="s">
        <v>133</v>
      </c>
      <c r="O240" t="s">
        <v>725</v>
      </c>
      <c r="P240" t="s">
        <v>1497</v>
      </c>
      <c r="Q240" t="s">
        <v>120</v>
      </c>
      <c r="R240">
        <v>68</v>
      </c>
      <c r="S240">
        <v>79</v>
      </c>
      <c r="T240">
        <v>0</v>
      </c>
      <c r="U240" t="s">
        <v>718</v>
      </c>
      <c r="V240">
        <v>1</v>
      </c>
      <c r="W240" t="s">
        <v>1660</v>
      </c>
      <c r="X240" s="13">
        <v>45611</v>
      </c>
      <c r="Y240" s="13">
        <v>45618</v>
      </c>
      <c r="Z240">
        <v>87235.21</v>
      </c>
      <c r="AA240">
        <v>87235.21</v>
      </c>
      <c r="AB240">
        <v>0</v>
      </c>
      <c r="AC240">
        <v>0</v>
      </c>
      <c r="AD240">
        <v>0</v>
      </c>
      <c r="AE240" t="s">
        <v>1661</v>
      </c>
      <c r="AF240" t="s">
        <v>1178</v>
      </c>
      <c r="AG240" t="s">
        <v>125</v>
      </c>
      <c r="AH240" t="s">
        <v>155</v>
      </c>
      <c r="AI240" t="s">
        <v>1208</v>
      </c>
      <c r="AJ240" t="s">
        <v>129</v>
      </c>
      <c r="AK240" t="s">
        <v>731</v>
      </c>
    </row>
    <row r="241" spans="1:37" hidden="1" x14ac:dyDescent="0.25">
      <c r="A241">
        <v>2024</v>
      </c>
      <c r="B241">
        <v>4</v>
      </c>
      <c r="C241" t="s">
        <v>1662</v>
      </c>
      <c r="D241" t="s">
        <v>158</v>
      </c>
      <c r="E241">
        <v>16033.76</v>
      </c>
      <c r="F241" t="s">
        <v>1663</v>
      </c>
      <c r="G241" t="s">
        <v>1664</v>
      </c>
      <c r="H241">
        <v>31</v>
      </c>
      <c r="I241" t="s">
        <v>113</v>
      </c>
      <c r="J241">
        <v>0</v>
      </c>
      <c r="K241" t="s">
        <v>114</v>
      </c>
      <c r="L241" t="s">
        <v>161</v>
      </c>
      <c r="M241" t="s">
        <v>601</v>
      </c>
      <c r="N241" t="s">
        <v>133</v>
      </c>
      <c r="O241" t="s">
        <v>725</v>
      </c>
      <c r="P241" t="s">
        <v>1665</v>
      </c>
      <c r="Q241" t="s">
        <v>120</v>
      </c>
      <c r="R241">
        <v>24</v>
      </c>
      <c r="S241">
        <v>24</v>
      </c>
      <c r="T241">
        <v>0</v>
      </c>
      <c r="U241" t="s">
        <v>718</v>
      </c>
      <c r="V241">
        <v>1</v>
      </c>
      <c r="W241" t="s">
        <v>1666</v>
      </c>
      <c r="X241" s="13">
        <v>45593</v>
      </c>
      <c r="Y241" s="13">
        <v>45604</v>
      </c>
      <c r="Z241">
        <v>16033.76</v>
      </c>
      <c r="AA241">
        <v>16033.76</v>
      </c>
      <c r="AB241">
        <v>0</v>
      </c>
      <c r="AC241">
        <v>0</v>
      </c>
      <c r="AD241">
        <v>0</v>
      </c>
      <c r="AE241" t="s">
        <v>1667</v>
      </c>
      <c r="AF241" t="s">
        <v>1178</v>
      </c>
      <c r="AG241" t="s">
        <v>125</v>
      </c>
      <c r="AH241" t="s">
        <v>155</v>
      </c>
      <c r="AI241" t="s">
        <v>1208</v>
      </c>
      <c r="AJ241" t="s">
        <v>129</v>
      </c>
      <c r="AK241" t="s">
        <v>731</v>
      </c>
    </row>
    <row r="242" spans="1:37" hidden="1" x14ac:dyDescent="0.25">
      <c r="A242">
        <v>2024</v>
      </c>
      <c r="B242">
        <v>4</v>
      </c>
      <c r="C242" t="s">
        <v>1668</v>
      </c>
      <c r="D242" t="s">
        <v>158</v>
      </c>
      <c r="E242">
        <v>11476.87</v>
      </c>
      <c r="F242" t="s">
        <v>1669</v>
      </c>
      <c r="G242" t="s">
        <v>1670</v>
      </c>
      <c r="H242">
        <v>31</v>
      </c>
      <c r="I242" t="s">
        <v>113</v>
      </c>
      <c r="J242">
        <v>0</v>
      </c>
      <c r="K242" t="s">
        <v>114</v>
      </c>
      <c r="L242" t="s">
        <v>161</v>
      </c>
      <c r="M242" t="s">
        <v>601</v>
      </c>
      <c r="N242" t="s">
        <v>133</v>
      </c>
      <c r="O242" t="s">
        <v>725</v>
      </c>
      <c r="P242" t="s">
        <v>1671</v>
      </c>
      <c r="Q242" t="s">
        <v>120</v>
      </c>
      <c r="R242">
        <v>4</v>
      </c>
      <c r="S242">
        <v>11</v>
      </c>
      <c r="T242">
        <v>0</v>
      </c>
      <c r="U242" t="s">
        <v>718</v>
      </c>
      <c r="V242">
        <v>1</v>
      </c>
      <c r="W242" t="s">
        <v>1672</v>
      </c>
      <c r="X242" s="13">
        <v>45650</v>
      </c>
      <c r="Y242" s="13">
        <v>45661</v>
      </c>
      <c r="Z242">
        <v>11476.87</v>
      </c>
      <c r="AA242">
        <v>11476.87</v>
      </c>
      <c r="AB242">
        <v>0</v>
      </c>
      <c r="AC242">
        <v>0</v>
      </c>
      <c r="AD242">
        <v>0</v>
      </c>
      <c r="AE242" t="s">
        <v>1673</v>
      </c>
      <c r="AF242" t="s">
        <v>1178</v>
      </c>
      <c r="AG242" t="s">
        <v>125</v>
      </c>
      <c r="AH242" t="s">
        <v>155</v>
      </c>
      <c r="AI242" t="s">
        <v>1208</v>
      </c>
      <c r="AJ242" t="s">
        <v>129</v>
      </c>
      <c r="AK242" t="s">
        <v>731</v>
      </c>
    </row>
    <row r="243" spans="1:37" hidden="1" x14ac:dyDescent="0.25">
      <c r="A243">
        <v>2024</v>
      </c>
      <c r="B243">
        <v>4</v>
      </c>
      <c r="C243" t="s">
        <v>1674</v>
      </c>
      <c r="D243" t="s">
        <v>158</v>
      </c>
      <c r="E243">
        <v>125530.14</v>
      </c>
      <c r="F243" t="s">
        <v>1675</v>
      </c>
      <c r="G243" t="s">
        <v>1676</v>
      </c>
      <c r="H243">
        <v>31</v>
      </c>
      <c r="I243" t="s">
        <v>113</v>
      </c>
      <c r="J243">
        <v>0</v>
      </c>
      <c r="K243" t="s">
        <v>114</v>
      </c>
      <c r="L243" t="s">
        <v>161</v>
      </c>
      <c r="M243" t="s">
        <v>601</v>
      </c>
      <c r="N243" t="s">
        <v>133</v>
      </c>
      <c r="O243" t="s">
        <v>725</v>
      </c>
      <c r="P243" t="s">
        <v>1677</v>
      </c>
      <c r="Q243" t="s">
        <v>120</v>
      </c>
      <c r="R243">
        <v>34</v>
      </c>
      <c r="S243">
        <v>44</v>
      </c>
      <c r="T243">
        <v>0</v>
      </c>
      <c r="U243" t="s">
        <v>718</v>
      </c>
      <c r="V243">
        <v>1</v>
      </c>
      <c r="W243" t="s">
        <v>1678</v>
      </c>
      <c r="X243" s="13">
        <v>45650</v>
      </c>
      <c r="Y243" s="13">
        <v>45661</v>
      </c>
      <c r="Z243">
        <v>125530.14</v>
      </c>
      <c r="AA243">
        <v>125530.14</v>
      </c>
      <c r="AB243">
        <v>0</v>
      </c>
      <c r="AC243">
        <v>0</v>
      </c>
      <c r="AD243">
        <v>0</v>
      </c>
      <c r="AE243" t="s">
        <v>1679</v>
      </c>
      <c r="AF243" t="s">
        <v>1178</v>
      </c>
      <c r="AG243" t="s">
        <v>125</v>
      </c>
      <c r="AH243" t="s">
        <v>155</v>
      </c>
      <c r="AI243" t="s">
        <v>1208</v>
      </c>
      <c r="AJ243" t="s">
        <v>129</v>
      </c>
      <c r="AK243" t="s">
        <v>731</v>
      </c>
    </row>
    <row r="244" spans="1:37" hidden="1" x14ac:dyDescent="0.25">
      <c r="A244">
        <v>2024</v>
      </c>
      <c r="B244">
        <v>4</v>
      </c>
      <c r="C244" t="s">
        <v>1680</v>
      </c>
      <c r="D244" t="s">
        <v>158</v>
      </c>
      <c r="E244">
        <v>19212.52</v>
      </c>
      <c r="F244" t="s">
        <v>1681</v>
      </c>
      <c r="G244" t="s">
        <v>1682</v>
      </c>
      <c r="H244">
        <v>31</v>
      </c>
      <c r="I244" t="s">
        <v>113</v>
      </c>
      <c r="J244">
        <v>0</v>
      </c>
      <c r="K244" t="s">
        <v>114</v>
      </c>
      <c r="L244" t="s">
        <v>161</v>
      </c>
      <c r="M244" t="s">
        <v>601</v>
      </c>
      <c r="N244" t="s">
        <v>133</v>
      </c>
      <c r="O244" t="s">
        <v>725</v>
      </c>
      <c r="P244" t="s">
        <v>1683</v>
      </c>
      <c r="Q244" t="s">
        <v>120</v>
      </c>
      <c r="R244">
        <v>12</v>
      </c>
      <c r="S244">
        <v>9</v>
      </c>
      <c r="T244">
        <v>0</v>
      </c>
      <c r="U244" t="s">
        <v>718</v>
      </c>
      <c r="V244">
        <v>1</v>
      </c>
      <c r="W244" t="s">
        <v>1684</v>
      </c>
      <c r="X244" s="13">
        <v>45611</v>
      </c>
      <c r="Y244" s="13">
        <v>45618</v>
      </c>
      <c r="Z244">
        <v>19212.52</v>
      </c>
      <c r="AA244">
        <v>19212.52</v>
      </c>
      <c r="AB244">
        <v>19212.52</v>
      </c>
      <c r="AC244">
        <v>19212.52</v>
      </c>
      <c r="AD244">
        <v>19129.71</v>
      </c>
      <c r="AE244" t="s">
        <v>1685</v>
      </c>
      <c r="AF244" t="s">
        <v>1178</v>
      </c>
      <c r="AG244" t="s">
        <v>125</v>
      </c>
      <c r="AH244" t="s">
        <v>155</v>
      </c>
      <c r="AI244" t="s">
        <v>1208</v>
      </c>
      <c r="AJ244" t="s">
        <v>129</v>
      </c>
      <c r="AK244" t="s">
        <v>731</v>
      </c>
    </row>
    <row r="245" spans="1:37" hidden="1" x14ac:dyDescent="0.25">
      <c r="A245">
        <v>2024</v>
      </c>
      <c r="B245">
        <v>4</v>
      </c>
      <c r="C245" t="s">
        <v>1686</v>
      </c>
      <c r="D245" t="s">
        <v>158</v>
      </c>
      <c r="E245">
        <v>2492719.84</v>
      </c>
      <c r="F245" t="s">
        <v>1687</v>
      </c>
      <c r="G245" t="s">
        <v>1688</v>
      </c>
      <c r="H245">
        <v>31</v>
      </c>
      <c r="I245" t="s">
        <v>113</v>
      </c>
      <c r="J245">
        <v>0</v>
      </c>
      <c r="K245" t="s">
        <v>114</v>
      </c>
      <c r="L245" t="s">
        <v>161</v>
      </c>
      <c r="M245" t="s">
        <v>601</v>
      </c>
      <c r="N245" t="s">
        <v>133</v>
      </c>
      <c r="O245" t="s">
        <v>725</v>
      </c>
      <c r="P245" t="s">
        <v>1689</v>
      </c>
      <c r="Q245" t="s">
        <v>120</v>
      </c>
      <c r="R245">
        <v>170</v>
      </c>
      <c r="S245">
        <v>166</v>
      </c>
      <c r="T245">
        <v>0</v>
      </c>
      <c r="U245" t="s">
        <v>718</v>
      </c>
      <c r="V245">
        <v>1</v>
      </c>
      <c r="W245" t="s">
        <v>1690</v>
      </c>
      <c r="X245" s="13">
        <v>45650</v>
      </c>
      <c r="Y245" s="13">
        <v>45729</v>
      </c>
      <c r="Z245">
        <v>2492719.84</v>
      </c>
      <c r="AA245">
        <v>2492719.84</v>
      </c>
      <c r="AB245">
        <v>0</v>
      </c>
      <c r="AC245">
        <v>0</v>
      </c>
      <c r="AD245">
        <v>0</v>
      </c>
      <c r="AE245" t="s">
        <v>1691</v>
      </c>
      <c r="AF245" t="s">
        <v>1178</v>
      </c>
      <c r="AG245" t="s">
        <v>125</v>
      </c>
      <c r="AH245" t="s">
        <v>155</v>
      </c>
      <c r="AI245" t="s">
        <v>1208</v>
      </c>
      <c r="AJ245" t="s">
        <v>129</v>
      </c>
      <c r="AK245" t="s">
        <v>731</v>
      </c>
    </row>
    <row r="246" spans="1:37" hidden="1" x14ac:dyDescent="0.25">
      <c r="A246">
        <v>2024</v>
      </c>
      <c r="B246">
        <v>4</v>
      </c>
      <c r="C246" t="s">
        <v>1692</v>
      </c>
      <c r="D246" t="s">
        <v>158</v>
      </c>
      <c r="E246">
        <v>70745.509999999995</v>
      </c>
      <c r="F246" t="s">
        <v>1693</v>
      </c>
      <c r="G246" t="s">
        <v>1694</v>
      </c>
      <c r="H246">
        <v>31</v>
      </c>
      <c r="I246" t="s">
        <v>113</v>
      </c>
      <c r="J246">
        <v>0</v>
      </c>
      <c r="K246" t="s">
        <v>114</v>
      </c>
      <c r="L246" t="s">
        <v>161</v>
      </c>
      <c r="M246" t="s">
        <v>601</v>
      </c>
      <c r="N246" t="s">
        <v>133</v>
      </c>
      <c r="O246" t="s">
        <v>725</v>
      </c>
      <c r="P246" t="s">
        <v>1695</v>
      </c>
      <c r="Q246" t="s">
        <v>120</v>
      </c>
      <c r="R246">
        <v>46</v>
      </c>
      <c r="S246">
        <v>70</v>
      </c>
      <c r="T246">
        <v>0</v>
      </c>
      <c r="U246" t="s">
        <v>1232</v>
      </c>
      <c r="V246">
        <v>1</v>
      </c>
      <c r="W246" t="s">
        <v>1696</v>
      </c>
      <c r="X246" s="13">
        <v>45638</v>
      </c>
      <c r="Y246" s="13">
        <v>45668</v>
      </c>
      <c r="Z246">
        <v>70745.509999999995</v>
      </c>
      <c r="AA246">
        <v>70745.509999999995</v>
      </c>
      <c r="AB246">
        <v>0</v>
      </c>
      <c r="AC246">
        <v>0</v>
      </c>
      <c r="AD246">
        <v>0</v>
      </c>
      <c r="AE246" t="s">
        <v>1697</v>
      </c>
      <c r="AF246" t="s">
        <v>1178</v>
      </c>
      <c r="AG246" t="s">
        <v>125</v>
      </c>
      <c r="AH246" t="s">
        <v>155</v>
      </c>
      <c r="AI246" t="s">
        <v>1208</v>
      </c>
      <c r="AJ246" t="s">
        <v>129</v>
      </c>
      <c r="AK246" t="s">
        <v>731</v>
      </c>
    </row>
    <row r="247" spans="1:37" hidden="1" x14ac:dyDescent="0.25">
      <c r="A247">
        <v>2024</v>
      </c>
      <c r="B247">
        <v>4</v>
      </c>
      <c r="C247" t="s">
        <v>1698</v>
      </c>
      <c r="D247" t="s">
        <v>158</v>
      </c>
      <c r="E247">
        <v>15858.48</v>
      </c>
      <c r="F247" t="s">
        <v>1699</v>
      </c>
      <c r="G247" t="s">
        <v>1700</v>
      </c>
      <c r="H247">
        <v>31</v>
      </c>
      <c r="I247" t="s">
        <v>113</v>
      </c>
      <c r="J247">
        <v>0</v>
      </c>
      <c r="K247" t="s">
        <v>114</v>
      </c>
      <c r="L247" t="s">
        <v>161</v>
      </c>
      <c r="M247" t="s">
        <v>601</v>
      </c>
      <c r="N247" t="s">
        <v>133</v>
      </c>
      <c r="O247" t="s">
        <v>725</v>
      </c>
      <c r="P247" t="s">
        <v>1701</v>
      </c>
      <c r="Q247" t="s">
        <v>120</v>
      </c>
      <c r="R247">
        <v>78</v>
      </c>
      <c r="S247">
        <v>69</v>
      </c>
      <c r="T247">
        <v>0</v>
      </c>
      <c r="U247" t="s">
        <v>718</v>
      </c>
      <c r="V247">
        <v>1</v>
      </c>
      <c r="W247" t="s">
        <v>1702</v>
      </c>
      <c r="X247" s="13">
        <v>45670</v>
      </c>
      <c r="Y247" s="13">
        <v>45681</v>
      </c>
      <c r="Z247">
        <v>15858.48</v>
      </c>
      <c r="AA247">
        <v>15858.48</v>
      </c>
      <c r="AB247">
        <v>0</v>
      </c>
      <c r="AC247">
        <v>0</v>
      </c>
      <c r="AD247">
        <v>0</v>
      </c>
      <c r="AE247" t="s">
        <v>1703</v>
      </c>
      <c r="AF247" t="s">
        <v>1178</v>
      </c>
      <c r="AG247" t="s">
        <v>125</v>
      </c>
      <c r="AH247" t="s">
        <v>155</v>
      </c>
      <c r="AI247" t="s">
        <v>1208</v>
      </c>
      <c r="AJ247" t="s">
        <v>129</v>
      </c>
      <c r="AK247" t="s">
        <v>129</v>
      </c>
    </row>
    <row r="248" spans="1:37" hidden="1" x14ac:dyDescent="0.25">
      <c r="A248">
        <v>2024</v>
      </c>
      <c r="B248">
        <v>4</v>
      </c>
      <c r="C248" t="s">
        <v>1704</v>
      </c>
      <c r="D248" t="s">
        <v>158</v>
      </c>
      <c r="E248">
        <v>112840.43</v>
      </c>
      <c r="F248" t="s">
        <v>1705</v>
      </c>
      <c r="G248" t="s">
        <v>1706</v>
      </c>
      <c r="H248">
        <v>31</v>
      </c>
      <c r="I248" t="s">
        <v>113</v>
      </c>
      <c r="J248">
        <v>0</v>
      </c>
      <c r="K248" t="s">
        <v>114</v>
      </c>
      <c r="L248" t="s">
        <v>161</v>
      </c>
      <c r="M248" t="s">
        <v>601</v>
      </c>
      <c r="N248" t="s">
        <v>133</v>
      </c>
      <c r="O248" t="s">
        <v>725</v>
      </c>
      <c r="P248" t="s">
        <v>1707</v>
      </c>
      <c r="Q248" t="s">
        <v>120</v>
      </c>
      <c r="R248">
        <v>28</v>
      </c>
      <c r="S248">
        <v>23</v>
      </c>
      <c r="T248">
        <v>0</v>
      </c>
      <c r="U248" t="s">
        <v>718</v>
      </c>
      <c r="V248">
        <v>1</v>
      </c>
      <c r="W248" t="s">
        <v>1708</v>
      </c>
      <c r="X248" s="13">
        <v>45670</v>
      </c>
      <c r="Y248" s="13">
        <v>45681</v>
      </c>
      <c r="Z248">
        <v>112840.43</v>
      </c>
      <c r="AA248">
        <v>112840.43</v>
      </c>
      <c r="AB248">
        <v>0</v>
      </c>
      <c r="AC248">
        <v>0</v>
      </c>
      <c r="AD248">
        <v>0</v>
      </c>
      <c r="AE248" t="s">
        <v>1709</v>
      </c>
      <c r="AF248" t="s">
        <v>1178</v>
      </c>
      <c r="AG248" t="s">
        <v>125</v>
      </c>
      <c r="AH248" t="s">
        <v>155</v>
      </c>
      <c r="AI248" t="s">
        <v>1208</v>
      </c>
      <c r="AJ248" t="s">
        <v>129</v>
      </c>
      <c r="AK248" t="s">
        <v>129</v>
      </c>
    </row>
    <row r="249" spans="1:37" hidden="1" x14ac:dyDescent="0.25">
      <c r="A249">
        <v>2024</v>
      </c>
      <c r="B249">
        <v>4</v>
      </c>
      <c r="C249" t="s">
        <v>1710</v>
      </c>
      <c r="D249" t="s">
        <v>158</v>
      </c>
      <c r="E249">
        <v>112840.43</v>
      </c>
      <c r="F249" t="s">
        <v>1705</v>
      </c>
      <c r="G249" t="s">
        <v>1706</v>
      </c>
      <c r="H249">
        <v>31</v>
      </c>
      <c r="I249" t="s">
        <v>113</v>
      </c>
      <c r="J249">
        <v>0</v>
      </c>
      <c r="K249" t="s">
        <v>114</v>
      </c>
      <c r="L249" t="s">
        <v>161</v>
      </c>
      <c r="M249" t="s">
        <v>601</v>
      </c>
      <c r="N249" t="s">
        <v>133</v>
      </c>
      <c r="O249" t="s">
        <v>725</v>
      </c>
      <c r="P249" t="s">
        <v>1707</v>
      </c>
      <c r="Q249" t="s">
        <v>120</v>
      </c>
      <c r="R249">
        <v>28</v>
      </c>
      <c r="S249">
        <v>23</v>
      </c>
      <c r="T249">
        <v>0</v>
      </c>
      <c r="U249" t="s">
        <v>718</v>
      </c>
      <c r="V249">
        <v>1</v>
      </c>
      <c r="W249" t="s">
        <v>1708</v>
      </c>
      <c r="X249" s="13">
        <v>45670</v>
      </c>
      <c r="Y249" s="13">
        <v>45681</v>
      </c>
      <c r="Z249">
        <v>112840.43</v>
      </c>
      <c r="AA249">
        <v>112840.43</v>
      </c>
      <c r="AB249">
        <v>0</v>
      </c>
      <c r="AC249">
        <v>0</v>
      </c>
      <c r="AD249">
        <v>0</v>
      </c>
      <c r="AE249" t="s">
        <v>1709</v>
      </c>
      <c r="AF249" t="s">
        <v>1178</v>
      </c>
      <c r="AG249" t="s">
        <v>125</v>
      </c>
      <c r="AH249" t="s">
        <v>155</v>
      </c>
      <c r="AI249" t="s">
        <v>1208</v>
      </c>
      <c r="AJ249" t="s">
        <v>129</v>
      </c>
      <c r="AK249" t="s">
        <v>129</v>
      </c>
    </row>
    <row r="250" spans="1:37" hidden="1" x14ac:dyDescent="0.25">
      <c r="A250">
        <v>2024</v>
      </c>
      <c r="B250">
        <v>4</v>
      </c>
      <c r="C250" t="s">
        <v>1711</v>
      </c>
      <c r="D250" t="s">
        <v>158</v>
      </c>
      <c r="E250">
        <v>77369.77</v>
      </c>
      <c r="F250" t="s">
        <v>1712</v>
      </c>
      <c r="G250" t="s">
        <v>1713</v>
      </c>
      <c r="H250">
        <v>31</v>
      </c>
      <c r="I250" t="s">
        <v>113</v>
      </c>
      <c r="J250">
        <v>0</v>
      </c>
      <c r="K250" t="s">
        <v>114</v>
      </c>
      <c r="L250" t="s">
        <v>161</v>
      </c>
      <c r="M250" t="s">
        <v>601</v>
      </c>
      <c r="N250" t="s">
        <v>133</v>
      </c>
      <c r="O250" t="s">
        <v>725</v>
      </c>
      <c r="P250" t="s">
        <v>1714</v>
      </c>
      <c r="Q250" t="s">
        <v>120</v>
      </c>
      <c r="R250">
        <v>158</v>
      </c>
      <c r="S250">
        <v>157</v>
      </c>
      <c r="T250">
        <v>0</v>
      </c>
      <c r="U250" t="s">
        <v>718</v>
      </c>
      <c r="V250">
        <v>1</v>
      </c>
      <c r="W250" t="s">
        <v>1715</v>
      </c>
      <c r="X250" s="13">
        <v>45670</v>
      </c>
      <c r="Y250" s="13">
        <v>45681</v>
      </c>
      <c r="Z250">
        <v>77369.77</v>
      </c>
      <c r="AA250">
        <v>77369.77</v>
      </c>
      <c r="AB250">
        <v>0</v>
      </c>
      <c r="AC250">
        <v>0</v>
      </c>
      <c r="AD250">
        <v>0</v>
      </c>
      <c r="AE250" t="s">
        <v>1716</v>
      </c>
      <c r="AF250" t="s">
        <v>1178</v>
      </c>
      <c r="AG250" t="s">
        <v>125</v>
      </c>
      <c r="AH250" t="s">
        <v>155</v>
      </c>
      <c r="AI250" t="s">
        <v>1208</v>
      </c>
      <c r="AJ250" t="s">
        <v>129</v>
      </c>
      <c r="AK250" t="s">
        <v>129</v>
      </c>
    </row>
    <row r="251" spans="1:37" hidden="1" x14ac:dyDescent="0.25">
      <c r="A251">
        <v>2024</v>
      </c>
      <c r="B251">
        <v>4</v>
      </c>
      <c r="C251" t="s">
        <v>1717</v>
      </c>
      <c r="D251" t="s">
        <v>158</v>
      </c>
      <c r="E251">
        <v>44415.54</v>
      </c>
      <c r="F251" t="s">
        <v>1718</v>
      </c>
      <c r="G251" t="s">
        <v>1719</v>
      </c>
      <c r="H251">
        <v>31</v>
      </c>
      <c r="I251" t="s">
        <v>113</v>
      </c>
      <c r="J251">
        <v>0</v>
      </c>
      <c r="K251" t="s">
        <v>114</v>
      </c>
      <c r="L251" t="s">
        <v>161</v>
      </c>
      <c r="M251" t="s">
        <v>601</v>
      </c>
      <c r="N251" t="s">
        <v>133</v>
      </c>
      <c r="O251" t="s">
        <v>725</v>
      </c>
      <c r="P251" t="s">
        <v>1720</v>
      </c>
      <c r="Q251" t="s">
        <v>120</v>
      </c>
      <c r="R251">
        <v>148</v>
      </c>
      <c r="S251">
        <v>133</v>
      </c>
      <c r="T251">
        <v>0</v>
      </c>
      <c r="U251" t="s">
        <v>718</v>
      </c>
      <c r="V251">
        <v>1</v>
      </c>
      <c r="W251" t="s">
        <v>1721</v>
      </c>
      <c r="X251" s="13">
        <v>45670</v>
      </c>
      <c r="Y251" s="13">
        <v>45681</v>
      </c>
      <c r="Z251">
        <v>44415.54</v>
      </c>
      <c r="AA251">
        <v>44415.54</v>
      </c>
      <c r="AB251">
        <v>0</v>
      </c>
      <c r="AC251">
        <v>0</v>
      </c>
      <c r="AD251">
        <v>0</v>
      </c>
      <c r="AE251" t="s">
        <v>1722</v>
      </c>
      <c r="AF251" t="s">
        <v>1178</v>
      </c>
      <c r="AG251" t="s">
        <v>125</v>
      </c>
      <c r="AH251" t="s">
        <v>155</v>
      </c>
      <c r="AI251" t="s">
        <v>1208</v>
      </c>
      <c r="AJ251" t="s">
        <v>129</v>
      </c>
      <c r="AK251" t="s">
        <v>129</v>
      </c>
    </row>
    <row r="252" spans="1:37" hidden="1" x14ac:dyDescent="0.25">
      <c r="A252">
        <v>2024</v>
      </c>
      <c r="B252">
        <v>4</v>
      </c>
      <c r="C252" t="s">
        <v>1723</v>
      </c>
      <c r="D252" t="s">
        <v>158</v>
      </c>
      <c r="E252">
        <v>22721.37</v>
      </c>
      <c r="F252" t="s">
        <v>1724</v>
      </c>
      <c r="G252" t="s">
        <v>1725</v>
      </c>
      <c r="H252">
        <v>31</v>
      </c>
      <c r="I252" t="s">
        <v>113</v>
      </c>
      <c r="J252">
        <v>0</v>
      </c>
      <c r="K252" t="s">
        <v>114</v>
      </c>
      <c r="L252" t="s">
        <v>161</v>
      </c>
      <c r="M252" t="s">
        <v>601</v>
      </c>
      <c r="N252" t="s">
        <v>133</v>
      </c>
      <c r="O252" t="s">
        <v>725</v>
      </c>
      <c r="P252" t="s">
        <v>1726</v>
      </c>
      <c r="Q252" t="s">
        <v>120</v>
      </c>
      <c r="R252">
        <v>42</v>
      </c>
      <c r="S252">
        <v>36</v>
      </c>
      <c r="T252">
        <v>0</v>
      </c>
      <c r="U252" t="s">
        <v>718</v>
      </c>
      <c r="V252">
        <v>1</v>
      </c>
      <c r="W252" t="s">
        <v>1727</v>
      </c>
      <c r="X252" s="13">
        <v>45670</v>
      </c>
      <c r="Y252" s="13">
        <v>45681</v>
      </c>
      <c r="Z252">
        <v>22721.37</v>
      </c>
      <c r="AA252">
        <v>22721.37</v>
      </c>
      <c r="AB252">
        <v>0</v>
      </c>
      <c r="AC252">
        <v>0</v>
      </c>
      <c r="AD252">
        <v>0</v>
      </c>
      <c r="AE252" t="s">
        <v>1728</v>
      </c>
      <c r="AF252" t="s">
        <v>1178</v>
      </c>
      <c r="AG252" t="s">
        <v>125</v>
      </c>
      <c r="AH252" t="s">
        <v>155</v>
      </c>
      <c r="AI252" t="s">
        <v>1208</v>
      </c>
      <c r="AJ252" t="s">
        <v>129</v>
      </c>
      <c r="AK252" t="s">
        <v>129</v>
      </c>
    </row>
    <row r="253" spans="1:37" hidden="1" x14ac:dyDescent="0.25">
      <c r="A253">
        <v>2024</v>
      </c>
      <c r="B253">
        <v>4</v>
      </c>
      <c r="C253" t="s">
        <v>1729</v>
      </c>
      <c r="D253" t="s">
        <v>158</v>
      </c>
      <c r="E253">
        <v>112840.43</v>
      </c>
      <c r="F253" t="s">
        <v>1705</v>
      </c>
      <c r="G253" t="s">
        <v>1706</v>
      </c>
      <c r="H253">
        <v>31</v>
      </c>
      <c r="I253" t="s">
        <v>113</v>
      </c>
      <c r="J253">
        <v>0</v>
      </c>
      <c r="K253" t="s">
        <v>114</v>
      </c>
      <c r="L253" t="s">
        <v>161</v>
      </c>
      <c r="M253" t="s">
        <v>601</v>
      </c>
      <c r="N253" t="s">
        <v>133</v>
      </c>
      <c r="O253" t="s">
        <v>725</v>
      </c>
      <c r="P253" t="s">
        <v>1707</v>
      </c>
      <c r="Q253" t="s">
        <v>120</v>
      </c>
      <c r="R253">
        <v>28</v>
      </c>
      <c r="S253">
        <v>23</v>
      </c>
      <c r="T253">
        <v>0</v>
      </c>
      <c r="U253" t="s">
        <v>718</v>
      </c>
      <c r="V253">
        <v>1</v>
      </c>
      <c r="W253" t="s">
        <v>1708</v>
      </c>
      <c r="X253" s="13">
        <v>45670</v>
      </c>
      <c r="Y253" s="13">
        <v>45681</v>
      </c>
      <c r="Z253">
        <v>112840.43</v>
      </c>
      <c r="AA253">
        <v>112840.43</v>
      </c>
      <c r="AB253">
        <v>0</v>
      </c>
      <c r="AC253">
        <v>0</v>
      </c>
      <c r="AD253">
        <v>0</v>
      </c>
      <c r="AE253" t="s">
        <v>1709</v>
      </c>
      <c r="AF253" t="s">
        <v>1178</v>
      </c>
      <c r="AG253" t="s">
        <v>125</v>
      </c>
      <c r="AH253" t="s">
        <v>155</v>
      </c>
      <c r="AI253" t="s">
        <v>1208</v>
      </c>
      <c r="AJ253" t="s">
        <v>129</v>
      </c>
      <c r="AK253" t="s">
        <v>129</v>
      </c>
    </row>
    <row r="254" spans="1:37" hidden="1" x14ac:dyDescent="0.25">
      <c r="A254">
        <v>2024</v>
      </c>
      <c r="B254">
        <v>4</v>
      </c>
      <c r="C254" t="s">
        <v>1730</v>
      </c>
      <c r="D254" t="s">
        <v>158</v>
      </c>
      <c r="E254">
        <v>44415.54</v>
      </c>
      <c r="F254" t="s">
        <v>1718</v>
      </c>
      <c r="G254" t="s">
        <v>1719</v>
      </c>
      <c r="H254">
        <v>31</v>
      </c>
      <c r="I254" t="s">
        <v>113</v>
      </c>
      <c r="J254">
        <v>0</v>
      </c>
      <c r="K254" t="s">
        <v>114</v>
      </c>
      <c r="L254" t="s">
        <v>161</v>
      </c>
      <c r="M254" t="s">
        <v>601</v>
      </c>
      <c r="N254" t="s">
        <v>133</v>
      </c>
      <c r="O254" t="s">
        <v>725</v>
      </c>
      <c r="P254" t="s">
        <v>1720</v>
      </c>
      <c r="Q254" t="s">
        <v>120</v>
      </c>
      <c r="R254">
        <v>148</v>
      </c>
      <c r="S254">
        <v>133</v>
      </c>
      <c r="T254">
        <v>0</v>
      </c>
      <c r="U254" t="s">
        <v>718</v>
      </c>
      <c r="V254">
        <v>1</v>
      </c>
      <c r="W254" t="s">
        <v>1721</v>
      </c>
      <c r="X254" s="13">
        <v>45670</v>
      </c>
      <c r="Y254" s="13">
        <v>45681</v>
      </c>
      <c r="Z254">
        <v>44415.54</v>
      </c>
      <c r="AA254">
        <v>44415.54</v>
      </c>
      <c r="AB254">
        <v>0</v>
      </c>
      <c r="AC254">
        <v>0</v>
      </c>
      <c r="AD254">
        <v>0</v>
      </c>
      <c r="AE254" t="s">
        <v>1722</v>
      </c>
      <c r="AF254" t="s">
        <v>1178</v>
      </c>
      <c r="AG254" t="s">
        <v>125</v>
      </c>
      <c r="AH254" t="s">
        <v>155</v>
      </c>
      <c r="AI254" t="s">
        <v>1208</v>
      </c>
      <c r="AJ254" t="s">
        <v>129</v>
      </c>
      <c r="AK254" t="s">
        <v>129</v>
      </c>
    </row>
    <row r="255" spans="1:37" hidden="1" x14ac:dyDescent="0.25">
      <c r="A255">
        <v>2024</v>
      </c>
      <c r="B255">
        <v>4</v>
      </c>
      <c r="C255" t="s">
        <v>1731</v>
      </c>
      <c r="D255" t="s">
        <v>158</v>
      </c>
      <c r="E255">
        <v>112840.43</v>
      </c>
      <c r="F255" t="s">
        <v>1705</v>
      </c>
      <c r="G255" t="s">
        <v>1706</v>
      </c>
      <c r="H255">
        <v>31</v>
      </c>
      <c r="I255" t="s">
        <v>113</v>
      </c>
      <c r="J255">
        <v>0</v>
      </c>
      <c r="K255" t="s">
        <v>114</v>
      </c>
      <c r="L255" t="s">
        <v>161</v>
      </c>
      <c r="M255" t="s">
        <v>601</v>
      </c>
      <c r="N255" t="s">
        <v>133</v>
      </c>
      <c r="O255" t="s">
        <v>725</v>
      </c>
      <c r="P255" t="s">
        <v>1707</v>
      </c>
      <c r="Q255" t="s">
        <v>120</v>
      </c>
      <c r="R255">
        <v>28</v>
      </c>
      <c r="S255">
        <v>23</v>
      </c>
      <c r="T255">
        <v>0</v>
      </c>
      <c r="U255" t="s">
        <v>718</v>
      </c>
      <c r="V255">
        <v>1</v>
      </c>
      <c r="W255" t="s">
        <v>1708</v>
      </c>
      <c r="X255" s="13">
        <v>45670</v>
      </c>
      <c r="Y255" s="13">
        <v>45681</v>
      </c>
      <c r="Z255">
        <v>112840.43</v>
      </c>
      <c r="AA255">
        <v>112840.43</v>
      </c>
      <c r="AB255">
        <v>0</v>
      </c>
      <c r="AC255">
        <v>0</v>
      </c>
      <c r="AD255">
        <v>0</v>
      </c>
      <c r="AE255" t="s">
        <v>1709</v>
      </c>
      <c r="AF255" t="s">
        <v>1178</v>
      </c>
      <c r="AG255" t="s">
        <v>125</v>
      </c>
      <c r="AH255" t="s">
        <v>155</v>
      </c>
      <c r="AI255" t="s">
        <v>1208</v>
      </c>
      <c r="AJ255" t="s">
        <v>129</v>
      </c>
      <c r="AK255" t="s">
        <v>129</v>
      </c>
    </row>
    <row r="256" spans="1:37" hidden="1" x14ac:dyDescent="0.25">
      <c r="A256">
        <v>2024</v>
      </c>
      <c r="B256">
        <v>4</v>
      </c>
      <c r="C256" t="s">
        <v>1732</v>
      </c>
      <c r="D256" t="s">
        <v>158</v>
      </c>
      <c r="E256">
        <v>15858.48</v>
      </c>
      <c r="F256" t="s">
        <v>1699</v>
      </c>
      <c r="G256" t="s">
        <v>1700</v>
      </c>
      <c r="H256">
        <v>31</v>
      </c>
      <c r="I256" t="s">
        <v>113</v>
      </c>
      <c r="J256">
        <v>0</v>
      </c>
      <c r="K256" t="s">
        <v>114</v>
      </c>
      <c r="L256" t="s">
        <v>161</v>
      </c>
      <c r="M256" t="s">
        <v>601</v>
      </c>
      <c r="N256" t="s">
        <v>133</v>
      </c>
      <c r="O256" t="s">
        <v>725</v>
      </c>
      <c r="P256" t="s">
        <v>1701</v>
      </c>
      <c r="Q256" t="s">
        <v>120</v>
      </c>
      <c r="R256">
        <v>78</v>
      </c>
      <c r="S256">
        <v>69</v>
      </c>
      <c r="T256">
        <v>0</v>
      </c>
      <c r="U256" t="s">
        <v>718</v>
      </c>
      <c r="V256">
        <v>1</v>
      </c>
      <c r="W256" t="s">
        <v>1702</v>
      </c>
      <c r="X256" s="13">
        <v>45670</v>
      </c>
      <c r="Y256" s="13">
        <v>45681</v>
      </c>
      <c r="Z256">
        <v>15858.48</v>
      </c>
      <c r="AA256">
        <v>15858.48</v>
      </c>
      <c r="AB256">
        <v>0</v>
      </c>
      <c r="AC256">
        <v>0</v>
      </c>
      <c r="AD256">
        <v>0</v>
      </c>
      <c r="AE256" t="s">
        <v>1703</v>
      </c>
      <c r="AF256" t="s">
        <v>1178</v>
      </c>
      <c r="AG256" t="s">
        <v>125</v>
      </c>
      <c r="AH256" t="s">
        <v>155</v>
      </c>
      <c r="AI256" t="s">
        <v>1208</v>
      </c>
      <c r="AJ256" t="s">
        <v>129</v>
      </c>
      <c r="AK256" t="s">
        <v>129</v>
      </c>
    </row>
    <row r="257" spans="1:37" hidden="1" x14ac:dyDescent="0.25">
      <c r="A257">
        <v>2024</v>
      </c>
      <c r="B257">
        <v>4</v>
      </c>
      <c r="C257" t="s">
        <v>1733</v>
      </c>
      <c r="D257" t="s">
        <v>158</v>
      </c>
      <c r="E257">
        <v>112840.43</v>
      </c>
      <c r="F257" t="s">
        <v>1705</v>
      </c>
      <c r="G257" t="s">
        <v>1706</v>
      </c>
      <c r="H257">
        <v>31</v>
      </c>
      <c r="I257" t="s">
        <v>113</v>
      </c>
      <c r="J257">
        <v>0</v>
      </c>
      <c r="K257" t="s">
        <v>114</v>
      </c>
      <c r="L257" t="s">
        <v>161</v>
      </c>
      <c r="M257" t="s">
        <v>601</v>
      </c>
      <c r="N257" t="s">
        <v>133</v>
      </c>
      <c r="O257" t="s">
        <v>725</v>
      </c>
      <c r="P257" t="s">
        <v>1707</v>
      </c>
      <c r="Q257" t="s">
        <v>120</v>
      </c>
      <c r="R257">
        <v>28</v>
      </c>
      <c r="S257">
        <v>23</v>
      </c>
      <c r="T257">
        <v>0</v>
      </c>
      <c r="U257" t="s">
        <v>718</v>
      </c>
      <c r="V257">
        <v>1</v>
      </c>
      <c r="W257" t="s">
        <v>1708</v>
      </c>
      <c r="X257" s="13">
        <v>45670</v>
      </c>
      <c r="Y257" s="13">
        <v>45681</v>
      </c>
      <c r="Z257">
        <v>112840.43</v>
      </c>
      <c r="AA257">
        <v>112840.43</v>
      </c>
      <c r="AB257">
        <v>0</v>
      </c>
      <c r="AC257">
        <v>0</v>
      </c>
      <c r="AD257">
        <v>0</v>
      </c>
      <c r="AE257" t="s">
        <v>1709</v>
      </c>
      <c r="AF257" t="s">
        <v>1178</v>
      </c>
      <c r="AG257" t="s">
        <v>125</v>
      </c>
      <c r="AH257" t="s">
        <v>155</v>
      </c>
      <c r="AI257" t="s">
        <v>1208</v>
      </c>
      <c r="AJ257" t="s">
        <v>129</v>
      </c>
      <c r="AK257" t="s">
        <v>129</v>
      </c>
    </row>
    <row r="258" spans="1:37" hidden="1" x14ac:dyDescent="0.25">
      <c r="A258">
        <v>2024</v>
      </c>
      <c r="B258">
        <v>4</v>
      </c>
      <c r="C258" t="s">
        <v>1734</v>
      </c>
      <c r="D258" t="s">
        <v>158</v>
      </c>
      <c r="E258">
        <v>22721.37</v>
      </c>
      <c r="F258" t="s">
        <v>1724</v>
      </c>
      <c r="G258" t="s">
        <v>1725</v>
      </c>
      <c r="H258">
        <v>31</v>
      </c>
      <c r="I258" t="s">
        <v>113</v>
      </c>
      <c r="J258">
        <v>0</v>
      </c>
      <c r="K258" t="s">
        <v>114</v>
      </c>
      <c r="L258" t="s">
        <v>161</v>
      </c>
      <c r="M258" t="s">
        <v>601</v>
      </c>
      <c r="N258" t="s">
        <v>133</v>
      </c>
      <c r="O258" t="s">
        <v>725</v>
      </c>
      <c r="P258" t="s">
        <v>1726</v>
      </c>
      <c r="Q258" t="s">
        <v>120</v>
      </c>
      <c r="R258">
        <v>42</v>
      </c>
      <c r="S258">
        <v>36</v>
      </c>
      <c r="T258">
        <v>0</v>
      </c>
      <c r="U258" t="s">
        <v>718</v>
      </c>
      <c r="V258">
        <v>1</v>
      </c>
      <c r="W258" t="s">
        <v>1727</v>
      </c>
      <c r="X258" s="13">
        <v>45670</v>
      </c>
      <c r="Y258" s="13">
        <v>45681</v>
      </c>
      <c r="Z258">
        <v>22721.37</v>
      </c>
      <c r="AA258">
        <v>22721.37</v>
      </c>
      <c r="AB258">
        <v>0</v>
      </c>
      <c r="AC258">
        <v>0</v>
      </c>
      <c r="AD258">
        <v>0</v>
      </c>
      <c r="AE258" t="s">
        <v>1728</v>
      </c>
      <c r="AF258" t="s">
        <v>1178</v>
      </c>
      <c r="AG258" t="s">
        <v>125</v>
      </c>
      <c r="AH258" t="s">
        <v>155</v>
      </c>
      <c r="AI258" t="s">
        <v>1208</v>
      </c>
      <c r="AJ258" t="s">
        <v>129</v>
      </c>
      <c r="AK258" t="s">
        <v>129</v>
      </c>
    </row>
    <row r="259" spans="1:37" hidden="1" x14ac:dyDescent="0.25">
      <c r="A259">
        <v>2024</v>
      </c>
      <c r="B259">
        <v>4</v>
      </c>
      <c r="C259" t="s">
        <v>1735</v>
      </c>
      <c r="D259" t="s">
        <v>158</v>
      </c>
      <c r="E259">
        <v>11120.99</v>
      </c>
      <c r="F259" t="s">
        <v>1736</v>
      </c>
      <c r="G259" t="s">
        <v>1737</v>
      </c>
      <c r="H259">
        <v>31</v>
      </c>
      <c r="I259" t="s">
        <v>113</v>
      </c>
      <c r="J259">
        <v>0</v>
      </c>
      <c r="K259" t="s">
        <v>114</v>
      </c>
      <c r="L259" t="s">
        <v>161</v>
      </c>
      <c r="M259" t="s">
        <v>601</v>
      </c>
      <c r="N259" t="s">
        <v>133</v>
      </c>
      <c r="O259" t="s">
        <v>725</v>
      </c>
      <c r="P259" t="s">
        <v>1738</v>
      </c>
      <c r="Q259" t="s">
        <v>120</v>
      </c>
      <c r="R259">
        <v>114</v>
      </c>
      <c r="S259">
        <v>123</v>
      </c>
      <c r="T259">
        <v>0</v>
      </c>
      <c r="U259" t="s">
        <v>718</v>
      </c>
      <c r="V259">
        <v>1</v>
      </c>
      <c r="W259" t="s">
        <v>1739</v>
      </c>
      <c r="X259" s="13">
        <v>45670</v>
      </c>
      <c r="Y259" s="13">
        <v>45681</v>
      </c>
      <c r="Z259">
        <v>11120.99</v>
      </c>
      <c r="AA259">
        <v>11120.99</v>
      </c>
      <c r="AB259">
        <v>0</v>
      </c>
      <c r="AC259">
        <v>0</v>
      </c>
      <c r="AD259">
        <v>0</v>
      </c>
      <c r="AE259" t="s">
        <v>1740</v>
      </c>
      <c r="AF259" t="s">
        <v>1178</v>
      </c>
      <c r="AG259" t="s">
        <v>125</v>
      </c>
      <c r="AH259" t="s">
        <v>155</v>
      </c>
      <c r="AI259" t="s">
        <v>1208</v>
      </c>
      <c r="AJ259" t="s">
        <v>129</v>
      </c>
      <c r="AK259" t="s">
        <v>129</v>
      </c>
    </row>
    <row r="260" spans="1:37" hidden="1" x14ac:dyDescent="0.25">
      <c r="A260">
        <v>2024</v>
      </c>
      <c r="B260">
        <v>4</v>
      </c>
      <c r="C260" t="s">
        <v>1741</v>
      </c>
      <c r="D260" t="s">
        <v>158</v>
      </c>
      <c r="E260">
        <v>44415.54</v>
      </c>
      <c r="F260" t="s">
        <v>1718</v>
      </c>
      <c r="G260" t="s">
        <v>1719</v>
      </c>
      <c r="H260">
        <v>31</v>
      </c>
      <c r="I260" t="s">
        <v>113</v>
      </c>
      <c r="J260">
        <v>0</v>
      </c>
      <c r="K260" t="s">
        <v>114</v>
      </c>
      <c r="L260" t="s">
        <v>161</v>
      </c>
      <c r="M260" t="s">
        <v>601</v>
      </c>
      <c r="N260" t="s">
        <v>133</v>
      </c>
      <c r="O260" t="s">
        <v>725</v>
      </c>
      <c r="P260" t="s">
        <v>1720</v>
      </c>
      <c r="Q260" t="s">
        <v>120</v>
      </c>
      <c r="R260">
        <v>148</v>
      </c>
      <c r="S260">
        <v>133</v>
      </c>
      <c r="T260">
        <v>0</v>
      </c>
      <c r="U260" t="s">
        <v>718</v>
      </c>
      <c r="V260">
        <v>1</v>
      </c>
      <c r="W260" t="s">
        <v>1721</v>
      </c>
      <c r="X260" s="13">
        <v>45670</v>
      </c>
      <c r="Y260" s="13">
        <v>45681</v>
      </c>
      <c r="Z260">
        <v>44415.54</v>
      </c>
      <c r="AA260">
        <v>44415.54</v>
      </c>
      <c r="AB260">
        <v>0</v>
      </c>
      <c r="AC260">
        <v>0</v>
      </c>
      <c r="AD260">
        <v>0</v>
      </c>
      <c r="AE260" t="s">
        <v>1722</v>
      </c>
      <c r="AF260" t="s">
        <v>1178</v>
      </c>
      <c r="AG260" t="s">
        <v>125</v>
      </c>
      <c r="AH260" t="s">
        <v>155</v>
      </c>
      <c r="AI260" t="s">
        <v>1208</v>
      </c>
      <c r="AJ260" t="s">
        <v>129</v>
      </c>
      <c r="AK260" t="s">
        <v>129</v>
      </c>
    </row>
    <row r="261" spans="1:37" hidden="1" x14ac:dyDescent="0.25">
      <c r="A261">
        <v>2024</v>
      </c>
      <c r="B261">
        <v>4</v>
      </c>
      <c r="C261" t="s">
        <v>1742</v>
      </c>
      <c r="D261" t="s">
        <v>158</v>
      </c>
      <c r="E261">
        <v>112840.43</v>
      </c>
      <c r="F261" t="s">
        <v>1705</v>
      </c>
      <c r="G261" t="s">
        <v>1706</v>
      </c>
      <c r="H261">
        <v>31</v>
      </c>
      <c r="I261" t="s">
        <v>113</v>
      </c>
      <c r="J261">
        <v>0</v>
      </c>
      <c r="K261" t="s">
        <v>114</v>
      </c>
      <c r="L261" t="s">
        <v>161</v>
      </c>
      <c r="M261" t="s">
        <v>601</v>
      </c>
      <c r="N261" t="s">
        <v>133</v>
      </c>
      <c r="O261" t="s">
        <v>725</v>
      </c>
      <c r="P261" t="s">
        <v>1707</v>
      </c>
      <c r="Q261" t="s">
        <v>120</v>
      </c>
      <c r="R261">
        <v>28</v>
      </c>
      <c r="S261">
        <v>23</v>
      </c>
      <c r="T261">
        <v>0</v>
      </c>
      <c r="U261" t="s">
        <v>718</v>
      </c>
      <c r="V261">
        <v>1</v>
      </c>
      <c r="W261" t="s">
        <v>1708</v>
      </c>
      <c r="X261" s="13">
        <v>45670</v>
      </c>
      <c r="Y261" s="13">
        <v>45681</v>
      </c>
      <c r="Z261">
        <v>112840.43</v>
      </c>
      <c r="AA261">
        <v>112840.43</v>
      </c>
      <c r="AB261">
        <v>0</v>
      </c>
      <c r="AC261">
        <v>0</v>
      </c>
      <c r="AD261">
        <v>0</v>
      </c>
      <c r="AE261" t="s">
        <v>1709</v>
      </c>
      <c r="AF261" t="s">
        <v>1178</v>
      </c>
      <c r="AG261" t="s">
        <v>125</v>
      </c>
      <c r="AH261" t="s">
        <v>155</v>
      </c>
      <c r="AI261" t="s">
        <v>1208</v>
      </c>
      <c r="AJ261" t="s">
        <v>129</v>
      </c>
      <c r="AK261" t="s">
        <v>129</v>
      </c>
    </row>
    <row r="262" spans="1:37" hidden="1" x14ac:dyDescent="0.25">
      <c r="A262">
        <v>2024</v>
      </c>
      <c r="B262">
        <v>4</v>
      </c>
      <c r="C262" t="s">
        <v>1743</v>
      </c>
      <c r="D262" t="s">
        <v>158</v>
      </c>
      <c r="E262">
        <v>15858.48</v>
      </c>
      <c r="F262" t="s">
        <v>1699</v>
      </c>
      <c r="G262" t="s">
        <v>1700</v>
      </c>
      <c r="H262">
        <v>31</v>
      </c>
      <c r="I262" t="s">
        <v>113</v>
      </c>
      <c r="J262">
        <v>0</v>
      </c>
      <c r="K262" t="s">
        <v>114</v>
      </c>
      <c r="L262" t="s">
        <v>161</v>
      </c>
      <c r="M262" t="s">
        <v>601</v>
      </c>
      <c r="N262" t="s">
        <v>133</v>
      </c>
      <c r="O262" t="s">
        <v>725</v>
      </c>
      <c r="P262" t="s">
        <v>1701</v>
      </c>
      <c r="Q262" t="s">
        <v>120</v>
      </c>
      <c r="R262">
        <v>78</v>
      </c>
      <c r="S262">
        <v>69</v>
      </c>
      <c r="T262">
        <v>0</v>
      </c>
      <c r="U262" t="s">
        <v>718</v>
      </c>
      <c r="V262">
        <v>1</v>
      </c>
      <c r="W262" t="s">
        <v>1702</v>
      </c>
      <c r="X262" s="13">
        <v>45670</v>
      </c>
      <c r="Y262" s="13">
        <v>45681</v>
      </c>
      <c r="Z262">
        <v>15858.48</v>
      </c>
      <c r="AA262">
        <v>15858.48</v>
      </c>
      <c r="AB262">
        <v>0</v>
      </c>
      <c r="AC262">
        <v>0</v>
      </c>
      <c r="AD262">
        <v>0</v>
      </c>
      <c r="AE262" t="s">
        <v>1703</v>
      </c>
      <c r="AF262" t="s">
        <v>1178</v>
      </c>
      <c r="AG262" t="s">
        <v>125</v>
      </c>
      <c r="AH262" t="s">
        <v>155</v>
      </c>
      <c r="AI262" t="s">
        <v>1208</v>
      </c>
      <c r="AJ262" t="s">
        <v>129</v>
      </c>
      <c r="AK262" t="s">
        <v>129</v>
      </c>
    </row>
    <row r="263" spans="1:37" hidden="1" x14ac:dyDescent="0.25">
      <c r="A263">
        <v>2024</v>
      </c>
      <c r="B263">
        <v>4</v>
      </c>
      <c r="C263" t="s">
        <v>1744</v>
      </c>
      <c r="D263" t="s">
        <v>158</v>
      </c>
      <c r="E263">
        <v>44415.54</v>
      </c>
      <c r="F263" t="s">
        <v>1718</v>
      </c>
      <c r="G263" t="s">
        <v>1719</v>
      </c>
      <c r="H263">
        <v>31</v>
      </c>
      <c r="I263" t="s">
        <v>113</v>
      </c>
      <c r="J263">
        <v>0</v>
      </c>
      <c r="K263" t="s">
        <v>114</v>
      </c>
      <c r="L263" t="s">
        <v>161</v>
      </c>
      <c r="M263" t="s">
        <v>601</v>
      </c>
      <c r="N263" t="s">
        <v>133</v>
      </c>
      <c r="O263" t="s">
        <v>725</v>
      </c>
      <c r="P263" t="s">
        <v>1720</v>
      </c>
      <c r="Q263" t="s">
        <v>120</v>
      </c>
      <c r="R263">
        <v>148</v>
      </c>
      <c r="S263">
        <v>133</v>
      </c>
      <c r="T263">
        <v>0</v>
      </c>
      <c r="U263" t="s">
        <v>718</v>
      </c>
      <c r="V263">
        <v>1</v>
      </c>
      <c r="W263" t="s">
        <v>1721</v>
      </c>
      <c r="X263" s="13">
        <v>45670</v>
      </c>
      <c r="Y263" s="13">
        <v>45681</v>
      </c>
      <c r="Z263">
        <v>44415.54</v>
      </c>
      <c r="AA263">
        <v>44415.54</v>
      </c>
      <c r="AB263">
        <v>0</v>
      </c>
      <c r="AC263">
        <v>0</v>
      </c>
      <c r="AD263">
        <v>0</v>
      </c>
      <c r="AE263" t="s">
        <v>1722</v>
      </c>
      <c r="AF263" t="s">
        <v>1178</v>
      </c>
      <c r="AG263" t="s">
        <v>125</v>
      </c>
      <c r="AH263" t="s">
        <v>155</v>
      </c>
      <c r="AI263" t="s">
        <v>1208</v>
      </c>
      <c r="AJ263" t="s">
        <v>129</v>
      </c>
      <c r="AK263" t="s">
        <v>129</v>
      </c>
    </row>
    <row r="264" spans="1:37" hidden="1" x14ac:dyDescent="0.25">
      <c r="A264">
        <v>2024</v>
      </c>
      <c r="B264">
        <v>4</v>
      </c>
      <c r="C264" t="s">
        <v>1745</v>
      </c>
      <c r="D264" t="s">
        <v>158</v>
      </c>
      <c r="E264">
        <v>112840.43</v>
      </c>
      <c r="F264" t="s">
        <v>1705</v>
      </c>
      <c r="G264" t="s">
        <v>1706</v>
      </c>
      <c r="H264">
        <v>31</v>
      </c>
      <c r="I264" t="s">
        <v>113</v>
      </c>
      <c r="J264">
        <v>0</v>
      </c>
      <c r="K264" t="s">
        <v>114</v>
      </c>
      <c r="L264" t="s">
        <v>161</v>
      </c>
      <c r="M264" t="s">
        <v>601</v>
      </c>
      <c r="N264" t="s">
        <v>133</v>
      </c>
      <c r="O264" t="s">
        <v>725</v>
      </c>
      <c r="P264" t="s">
        <v>1707</v>
      </c>
      <c r="Q264" t="s">
        <v>120</v>
      </c>
      <c r="R264">
        <v>28</v>
      </c>
      <c r="S264">
        <v>23</v>
      </c>
      <c r="T264">
        <v>0</v>
      </c>
      <c r="U264" t="s">
        <v>718</v>
      </c>
      <c r="V264">
        <v>1</v>
      </c>
      <c r="W264" t="s">
        <v>1708</v>
      </c>
      <c r="X264" s="13">
        <v>45670</v>
      </c>
      <c r="Y264" s="13">
        <v>45681</v>
      </c>
      <c r="Z264">
        <v>112840.43</v>
      </c>
      <c r="AA264">
        <v>112840.43</v>
      </c>
      <c r="AB264">
        <v>0</v>
      </c>
      <c r="AC264">
        <v>0</v>
      </c>
      <c r="AD264">
        <v>0</v>
      </c>
      <c r="AE264" t="s">
        <v>1709</v>
      </c>
      <c r="AF264" t="s">
        <v>1178</v>
      </c>
      <c r="AG264" t="s">
        <v>125</v>
      </c>
      <c r="AH264" t="s">
        <v>155</v>
      </c>
      <c r="AI264" t="s">
        <v>1208</v>
      </c>
      <c r="AJ264" t="s">
        <v>129</v>
      </c>
      <c r="AK264" t="s">
        <v>129</v>
      </c>
    </row>
    <row r="265" spans="1:37" hidden="1" x14ac:dyDescent="0.25">
      <c r="A265">
        <v>2024</v>
      </c>
      <c r="B265">
        <v>4</v>
      </c>
      <c r="C265" t="s">
        <v>1746</v>
      </c>
      <c r="D265" t="s">
        <v>158</v>
      </c>
      <c r="E265">
        <v>22721.37</v>
      </c>
      <c r="F265" t="s">
        <v>1724</v>
      </c>
      <c r="G265" t="s">
        <v>1725</v>
      </c>
      <c r="H265">
        <v>31</v>
      </c>
      <c r="I265" t="s">
        <v>113</v>
      </c>
      <c r="J265">
        <v>0</v>
      </c>
      <c r="K265" t="s">
        <v>114</v>
      </c>
      <c r="L265" t="s">
        <v>161</v>
      </c>
      <c r="M265" t="s">
        <v>601</v>
      </c>
      <c r="N265" t="s">
        <v>133</v>
      </c>
      <c r="O265" t="s">
        <v>725</v>
      </c>
      <c r="P265" t="s">
        <v>1726</v>
      </c>
      <c r="Q265" t="s">
        <v>120</v>
      </c>
      <c r="R265">
        <v>42</v>
      </c>
      <c r="S265">
        <v>36</v>
      </c>
      <c r="T265">
        <v>0</v>
      </c>
      <c r="U265" t="s">
        <v>718</v>
      </c>
      <c r="V265">
        <v>1</v>
      </c>
      <c r="W265" t="s">
        <v>1727</v>
      </c>
      <c r="X265" s="13">
        <v>45670</v>
      </c>
      <c r="Y265" s="13">
        <v>45681</v>
      </c>
      <c r="Z265">
        <v>22721.37</v>
      </c>
      <c r="AA265">
        <v>22721.37</v>
      </c>
      <c r="AB265">
        <v>0</v>
      </c>
      <c r="AC265">
        <v>0</v>
      </c>
      <c r="AD265">
        <v>0</v>
      </c>
      <c r="AE265" t="s">
        <v>1728</v>
      </c>
      <c r="AF265" t="s">
        <v>1178</v>
      </c>
      <c r="AG265" t="s">
        <v>125</v>
      </c>
      <c r="AH265" t="s">
        <v>155</v>
      </c>
      <c r="AI265" t="s">
        <v>1208</v>
      </c>
      <c r="AJ265" t="s">
        <v>129</v>
      </c>
      <c r="AK265" t="s">
        <v>129</v>
      </c>
    </row>
    <row r="266" spans="1:37" hidden="1" x14ac:dyDescent="0.25">
      <c r="A266">
        <v>2024</v>
      </c>
      <c r="B266">
        <v>4</v>
      </c>
      <c r="C266" t="s">
        <v>1747</v>
      </c>
      <c r="D266" t="s">
        <v>158</v>
      </c>
      <c r="E266">
        <v>11120.99</v>
      </c>
      <c r="F266" t="s">
        <v>1736</v>
      </c>
      <c r="G266" t="s">
        <v>1737</v>
      </c>
      <c r="H266">
        <v>31</v>
      </c>
      <c r="I266" t="s">
        <v>113</v>
      </c>
      <c r="J266">
        <v>0</v>
      </c>
      <c r="K266" t="s">
        <v>114</v>
      </c>
      <c r="L266" t="s">
        <v>161</v>
      </c>
      <c r="M266" t="s">
        <v>601</v>
      </c>
      <c r="N266" t="s">
        <v>133</v>
      </c>
      <c r="O266" t="s">
        <v>725</v>
      </c>
      <c r="P266" t="s">
        <v>1738</v>
      </c>
      <c r="Q266" t="s">
        <v>120</v>
      </c>
      <c r="R266">
        <v>114</v>
      </c>
      <c r="S266">
        <v>123</v>
      </c>
      <c r="T266">
        <v>0</v>
      </c>
      <c r="U266" t="s">
        <v>718</v>
      </c>
      <c r="V266">
        <v>1</v>
      </c>
      <c r="W266" t="s">
        <v>1739</v>
      </c>
      <c r="X266" s="13">
        <v>45670</v>
      </c>
      <c r="Y266" s="13">
        <v>45681</v>
      </c>
      <c r="Z266">
        <v>11120.99</v>
      </c>
      <c r="AA266">
        <v>11120.99</v>
      </c>
      <c r="AB266">
        <v>0</v>
      </c>
      <c r="AC266">
        <v>0</v>
      </c>
      <c r="AD266">
        <v>0</v>
      </c>
      <c r="AE266" t="s">
        <v>1740</v>
      </c>
      <c r="AF266" t="s">
        <v>1178</v>
      </c>
      <c r="AG266" t="s">
        <v>125</v>
      </c>
      <c r="AH266" t="s">
        <v>155</v>
      </c>
      <c r="AI266" t="s">
        <v>1208</v>
      </c>
      <c r="AJ266" t="s">
        <v>129</v>
      </c>
      <c r="AK266" t="s">
        <v>129</v>
      </c>
    </row>
    <row r="267" spans="1:37" hidden="1" x14ac:dyDescent="0.25">
      <c r="A267">
        <v>2024</v>
      </c>
      <c r="B267">
        <v>4</v>
      </c>
      <c r="C267" t="s">
        <v>1748</v>
      </c>
      <c r="D267" t="s">
        <v>158</v>
      </c>
      <c r="E267">
        <v>15858.48</v>
      </c>
      <c r="F267" t="s">
        <v>1699</v>
      </c>
      <c r="G267" t="s">
        <v>1700</v>
      </c>
      <c r="H267">
        <v>31</v>
      </c>
      <c r="I267" t="s">
        <v>113</v>
      </c>
      <c r="J267">
        <v>0</v>
      </c>
      <c r="K267" t="s">
        <v>114</v>
      </c>
      <c r="L267" t="s">
        <v>161</v>
      </c>
      <c r="M267" t="s">
        <v>601</v>
      </c>
      <c r="N267" t="s">
        <v>133</v>
      </c>
      <c r="O267" t="s">
        <v>725</v>
      </c>
      <c r="P267" t="s">
        <v>1701</v>
      </c>
      <c r="Q267" t="s">
        <v>120</v>
      </c>
      <c r="R267">
        <v>78</v>
      </c>
      <c r="S267">
        <v>69</v>
      </c>
      <c r="T267">
        <v>0</v>
      </c>
      <c r="U267" t="s">
        <v>718</v>
      </c>
      <c r="V267">
        <v>1</v>
      </c>
      <c r="W267" t="s">
        <v>1702</v>
      </c>
      <c r="X267" s="13">
        <v>45670</v>
      </c>
      <c r="Y267" s="13">
        <v>45681</v>
      </c>
      <c r="Z267">
        <v>15858.48</v>
      </c>
      <c r="AA267">
        <v>15858.48</v>
      </c>
      <c r="AB267">
        <v>0</v>
      </c>
      <c r="AC267">
        <v>0</v>
      </c>
      <c r="AD267">
        <v>0</v>
      </c>
      <c r="AE267" t="s">
        <v>1703</v>
      </c>
      <c r="AF267" t="s">
        <v>1178</v>
      </c>
      <c r="AG267" t="s">
        <v>125</v>
      </c>
      <c r="AH267" t="s">
        <v>155</v>
      </c>
      <c r="AI267" t="s">
        <v>1208</v>
      </c>
      <c r="AJ267" t="s">
        <v>129</v>
      </c>
      <c r="AK267" t="s">
        <v>129</v>
      </c>
    </row>
    <row r="268" spans="1:37" hidden="1" x14ac:dyDescent="0.25">
      <c r="A268">
        <v>2024</v>
      </c>
      <c r="B268">
        <v>4</v>
      </c>
      <c r="C268" t="s">
        <v>1749</v>
      </c>
      <c r="D268" t="s">
        <v>158</v>
      </c>
      <c r="E268">
        <v>11120.99</v>
      </c>
      <c r="F268" t="s">
        <v>1736</v>
      </c>
      <c r="G268" t="s">
        <v>1737</v>
      </c>
      <c r="H268">
        <v>31</v>
      </c>
      <c r="I268" t="s">
        <v>113</v>
      </c>
      <c r="J268">
        <v>0</v>
      </c>
      <c r="K268" t="s">
        <v>114</v>
      </c>
      <c r="L268" t="s">
        <v>161</v>
      </c>
      <c r="M268" t="s">
        <v>601</v>
      </c>
      <c r="N268" t="s">
        <v>133</v>
      </c>
      <c r="O268" t="s">
        <v>725</v>
      </c>
      <c r="P268" t="s">
        <v>1738</v>
      </c>
      <c r="Q268" t="s">
        <v>120</v>
      </c>
      <c r="R268">
        <v>114</v>
      </c>
      <c r="S268">
        <v>123</v>
      </c>
      <c r="T268">
        <v>0</v>
      </c>
      <c r="U268" t="s">
        <v>718</v>
      </c>
      <c r="V268">
        <v>1</v>
      </c>
      <c r="W268" t="s">
        <v>1739</v>
      </c>
      <c r="X268" s="13">
        <v>45670</v>
      </c>
      <c r="Y268" s="13">
        <v>45681</v>
      </c>
      <c r="Z268">
        <v>11120.99</v>
      </c>
      <c r="AA268">
        <v>11120.99</v>
      </c>
      <c r="AB268">
        <v>0</v>
      </c>
      <c r="AC268">
        <v>0</v>
      </c>
      <c r="AD268">
        <v>0</v>
      </c>
      <c r="AE268" t="s">
        <v>1740</v>
      </c>
      <c r="AF268" t="s">
        <v>1178</v>
      </c>
      <c r="AG268" t="s">
        <v>125</v>
      </c>
      <c r="AH268" t="s">
        <v>155</v>
      </c>
      <c r="AI268" t="s">
        <v>1208</v>
      </c>
      <c r="AJ268" t="s">
        <v>129</v>
      </c>
      <c r="AK268" t="s">
        <v>129</v>
      </c>
    </row>
    <row r="269" spans="1:37" hidden="1" x14ac:dyDescent="0.25">
      <c r="A269">
        <v>2024</v>
      </c>
      <c r="B269">
        <v>4</v>
      </c>
      <c r="C269" t="s">
        <v>1750</v>
      </c>
      <c r="D269" t="s">
        <v>158</v>
      </c>
      <c r="E269">
        <v>15858.48</v>
      </c>
      <c r="F269" t="s">
        <v>1699</v>
      </c>
      <c r="G269" t="s">
        <v>1700</v>
      </c>
      <c r="H269">
        <v>31</v>
      </c>
      <c r="I269" t="s">
        <v>113</v>
      </c>
      <c r="J269">
        <v>0</v>
      </c>
      <c r="K269" t="s">
        <v>114</v>
      </c>
      <c r="L269" t="s">
        <v>161</v>
      </c>
      <c r="M269" t="s">
        <v>601</v>
      </c>
      <c r="N269" t="s">
        <v>133</v>
      </c>
      <c r="O269" t="s">
        <v>725</v>
      </c>
      <c r="P269" t="s">
        <v>1701</v>
      </c>
      <c r="Q269" t="s">
        <v>120</v>
      </c>
      <c r="R269">
        <v>78</v>
      </c>
      <c r="S269">
        <v>69</v>
      </c>
      <c r="T269">
        <v>0</v>
      </c>
      <c r="U269" t="s">
        <v>718</v>
      </c>
      <c r="V269">
        <v>1</v>
      </c>
      <c r="W269" t="s">
        <v>1702</v>
      </c>
      <c r="X269" s="13">
        <v>45670</v>
      </c>
      <c r="Y269" s="13">
        <v>45681</v>
      </c>
      <c r="Z269">
        <v>15858.48</v>
      </c>
      <c r="AA269">
        <v>15858.48</v>
      </c>
      <c r="AB269">
        <v>0</v>
      </c>
      <c r="AC269">
        <v>0</v>
      </c>
      <c r="AD269">
        <v>0</v>
      </c>
      <c r="AE269" t="s">
        <v>1703</v>
      </c>
      <c r="AF269" t="s">
        <v>1178</v>
      </c>
      <c r="AG269" t="s">
        <v>125</v>
      </c>
      <c r="AH269" t="s">
        <v>155</v>
      </c>
      <c r="AI269" t="s">
        <v>1208</v>
      </c>
      <c r="AJ269" t="s">
        <v>129</v>
      </c>
      <c r="AK269" t="s">
        <v>129</v>
      </c>
    </row>
    <row r="270" spans="1:37" hidden="1" x14ac:dyDescent="0.25">
      <c r="A270">
        <v>2024</v>
      </c>
      <c r="B270">
        <v>4</v>
      </c>
      <c r="C270" t="s">
        <v>1751</v>
      </c>
      <c r="D270" t="s">
        <v>158</v>
      </c>
      <c r="E270">
        <v>11120.99</v>
      </c>
      <c r="F270" t="s">
        <v>1736</v>
      </c>
      <c r="G270" t="s">
        <v>1737</v>
      </c>
      <c r="H270">
        <v>31</v>
      </c>
      <c r="I270" t="s">
        <v>113</v>
      </c>
      <c r="J270">
        <v>0</v>
      </c>
      <c r="K270" t="s">
        <v>114</v>
      </c>
      <c r="L270" t="s">
        <v>161</v>
      </c>
      <c r="M270" t="s">
        <v>601</v>
      </c>
      <c r="N270" t="s">
        <v>133</v>
      </c>
      <c r="O270" t="s">
        <v>725</v>
      </c>
      <c r="P270" t="s">
        <v>1738</v>
      </c>
      <c r="Q270" t="s">
        <v>120</v>
      </c>
      <c r="R270">
        <v>114</v>
      </c>
      <c r="S270">
        <v>123</v>
      </c>
      <c r="T270">
        <v>0</v>
      </c>
      <c r="U270" t="s">
        <v>718</v>
      </c>
      <c r="V270">
        <v>1</v>
      </c>
      <c r="W270" t="s">
        <v>1739</v>
      </c>
      <c r="X270" s="13">
        <v>45670</v>
      </c>
      <c r="Y270" s="13">
        <v>45681</v>
      </c>
      <c r="Z270">
        <v>11120.99</v>
      </c>
      <c r="AA270">
        <v>11120.99</v>
      </c>
      <c r="AB270">
        <v>0</v>
      </c>
      <c r="AC270">
        <v>0</v>
      </c>
      <c r="AD270">
        <v>0</v>
      </c>
      <c r="AE270" t="s">
        <v>1740</v>
      </c>
      <c r="AF270" t="s">
        <v>1178</v>
      </c>
      <c r="AG270" t="s">
        <v>125</v>
      </c>
      <c r="AH270" t="s">
        <v>155</v>
      </c>
      <c r="AI270" t="s">
        <v>1208</v>
      </c>
      <c r="AJ270" t="s">
        <v>129</v>
      </c>
      <c r="AK270" t="s">
        <v>129</v>
      </c>
    </row>
    <row r="271" spans="1:37" hidden="1" x14ac:dyDescent="0.25">
      <c r="A271">
        <v>2024</v>
      </c>
      <c r="B271">
        <v>4</v>
      </c>
      <c r="C271" t="s">
        <v>1752</v>
      </c>
      <c r="D271" t="s">
        <v>158</v>
      </c>
      <c r="E271">
        <v>77369.77</v>
      </c>
      <c r="F271" t="s">
        <v>1712</v>
      </c>
      <c r="G271" t="s">
        <v>1713</v>
      </c>
      <c r="H271">
        <v>31</v>
      </c>
      <c r="I271" t="s">
        <v>113</v>
      </c>
      <c r="J271">
        <v>0</v>
      </c>
      <c r="K271" t="s">
        <v>114</v>
      </c>
      <c r="L271" t="s">
        <v>161</v>
      </c>
      <c r="M271" t="s">
        <v>601</v>
      </c>
      <c r="N271" t="s">
        <v>133</v>
      </c>
      <c r="O271" t="s">
        <v>725</v>
      </c>
      <c r="P271" t="s">
        <v>1714</v>
      </c>
      <c r="Q271" t="s">
        <v>120</v>
      </c>
      <c r="R271">
        <v>158</v>
      </c>
      <c r="S271">
        <v>157</v>
      </c>
      <c r="T271">
        <v>0</v>
      </c>
      <c r="U271" t="s">
        <v>718</v>
      </c>
      <c r="V271">
        <v>1</v>
      </c>
      <c r="W271" t="s">
        <v>1715</v>
      </c>
      <c r="X271" s="13">
        <v>45670</v>
      </c>
      <c r="Y271" s="13">
        <v>45681</v>
      </c>
      <c r="Z271">
        <v>77369.77</v>
      </c>
      <c r="AA271">
        <v>77369.77</v>
      </c>
      <c r="AB271">
        <v>0</v>
      </c>
      <c r="AC271">
        <v>0</v>
      </c>
      <c r="AD271">
        <v>0</v>
      </c>
      <c r="AE271" t="s">
        <v>1716</v>
      </c>
      <c r="AF271" t="s">
        <v>1178</v>
      </c>
      <c r="AG271" t="s">
        <v>125</v>
      </c>
      <c r="AH271" t="s">
        <v>155</v>
      </c>
      <c r="AI271" t="s">
        <v>1208</v>
      </c>
      <c r="AJ271" t="s">
        <v>129</v>
      </c>
      <c r="AK271" t="s">
        <v>129</v>
      </c>
    </row>
    <row r="272" spans="1:37" hidden="1" x14ac:dyDescent="0.25">
      <c r="A272">
        <v>2024</v>
      </c>
      <c r="B272">
        <v>4</v>
      </c>
      <c r="C272" t="s">
        <v>1753</v>
      </c>
      <c r="D272" t="s">
        <v>158</v>
      </c>
      <c r="E272">
        <v>28520.799999999999</v>
      </c>
      <c r="F272" t="s">
        <v>1754</v>
      </c>
      <c r="G272" t="s">
        <v>1755</v>
      </c>
      <c r="H272">
        <v>31</v>
      </c>
      <c r="I272" t="s">
        <v>113</v>
      </c>
      <c r="J272">
        <v>0</v>
      </c>
      <c r="K272" t="s">
        <v>114</v>
      </c>
      <c r="L272" t="s">
        <v>161</v>
      </c>
      <c r="M272" t="s">
        <v>601</v>
      </c>
      <c r="N272" t="s">
        <v>133</v>
      </c>
      <c r="O272" t="s">
        <v>725</v>
      </c>
      <c r="P272" t="s">
        <v>1756</v>
      </c>
      <c r="Q272" t="s">
        <v>120</v>
      </c>
      <c r="R272">
        <v>119</v>
      </c>
      <c r="S272">
        <v>101</v>
      </c>
      <c r="T272">
        <v>0</v>
      </c>
      <c r="U272" t="s">
        <v>718</v>
      </c>
      <c r="V272">
        <v>1</v>
      </c>
      <c r="W272" t="s">
        <v>1757</v>
      </c>
      <c r="X272" s="13">
        <v>45650</v>
      </c>
      <c r="Y272" s="13">
        <v>45661</v>
      </c>
      <c r="Z272">
        <v>28520.799999999999</v>
      </c>
      <c r="AA272">
        <v>28520.799999999999</v>
      </c>
      <c r="AB272">
        <v>0</v>
      </c>
      <c r="AC272">
        <v>0</v>
      </c>
      <c r="AD272">
        <v>0</v>
      </c>
      <c r="AE272" t="s">
        <v>1758</v>
      </c>
      <c r="AF272" t="s">
        <v>1178</v>
      </c>
      <c r="AG272" t="s">
        <v>125</v>
      </c>
      <c r="AH272" t="s">
        <v>155</v>
      </c>
      <c r="AI272" t="s">
        <v>1208</v>
      </c>
      <c r="AJ272" t="s">
        <v>129</v>
      </c>
      <c r="AK272" t="s">
        <v>129</v>
      </c>
    </row>
    <row r="273" spans="1:37" hidden="1" x14ac:dyDescent="0.25">
      <c r="A273">
        <v>2024</v>
      </c>
      <c r="B273">
        <v>4</v>
      </c>
      <c r="C273" t="s">
        <v>1759</v>
      </c>
      <c r="D273" t="s">
        <v>158</v>
      </c>
      <c r="E273">
        <v>22168.3</v>
      </c>
      <c r="F273" t="s">
        <v>1760</v>
      </c>
      <c r="G273" t="s">
        <v>1761</v>
      </c>
      <c r="H273">
        <v>31</v>
      </c>
      <c r="I273" t="s">
        <v>113</v>
      </c>
      <c r="J273">
        <v>0</v>
      </c>
      <c r="K273" t="s">
        <v>114</v>
      </c>
      <c r="L273" t="s">
        <v>161</v>
      </c>
      <c r="M273" t="s">
        <v>601</v>
      </c>
      <c r="N273" t="s">
        <v>133</v>
      </c>
      <c r="O273" t="s">
        <v>725</v>
      </c>
      <c r="P273" t="s">
        <v>1762</v>
      </c>
      <c r="Q273" t="s">
        <v>120</v>
      </c>
      <c r="R273">
        <v>15</v>
      </c>
      <c r="S273">
        <v>18</v>
      </c>
      <c r="T273">
        <v>0</v>
      </c>
      <c r="U273" t="s">
        <v>718</v>
      </c>
      <c r="V273">
        <v>1</v>
      </c>
      <c r="W273" t="s">
        <v>1763</v>
      </c>
      <c r="X273" s="13">
        <v>45650</v>
      </c>
      <c r="Y273" s="13">
        <v>45661</v>
      </c>
      <c r="Z273">
        <v>22168.3</v>
      </c>
      <c r="AA273">
        <v>22168.3</v>
      </c>
      <c r="AB273">
        <v>0</v>
      </c>
      <c r="AC273">
        <v>0</v>
      </c>
      <c r="AD273">
        <v>0</v>
      </c>
      <c r="AE273" t="s">
        <v>1764</v>
      </c>
      <c r="AF273" t="s">
        <v>1178</v>
      </c>
      <c r="AG273" t="s">
        <v>125</v>
      </c>
      <c r="AH273" t="s">
        <v>155</v>
      </c>
      <c r="AI273" t="s">
        <v>1208</v>
      </c>
      <c r="AJ273" t="s">
        <v>129</v>
      </c>
      <c r="AK273" t="s">
        <v>129</v>
      </c>
    </row>
    <row r="274" spans="1:37" hidden="1" x14ac:dyDescent="0.25">
      <c r="A274">
        <v>2024</v>
      </c>
      <c r="B274">
        <v>4</v>
      </c>
      <c r="C274" t="s">
        <v>1765</v>
      </c>
      <c r="D274" t="s">
        <v>158</v>
      </c>
      <c r="E274">
        <v>26273.07</v>
      </c>
      <c r="F274" t="s">
        <v>1766</v>
      </c>
      <c r="G274" t="s">
        <v>1767</v>
      </c>
      <c r="H274">
        <v>31</v>
      </c>
      <c r="I274" t="s">
        <v>113</v>
      </c>
      <c r="J274">
        <v>0</v>
      </c>
      <c r="K274" t="s">
        <v>114</v>
      </c>
      <c r="L274" t="s">
        <v>161</v>
      </c>
      <c r="M274" t="s">
        <v>601</v>
      </c>
      <c r="N274" t="s">
        <v>133</v>
      </c>
      <c r="O274" t="s">
        <v>725</v>
      </c>
      <c r="P274" t="s">
        <v>1768</v>
      </c>
      <c r="Q274" t="s">
        <v>120</v>
      </c>
      <c r="R274">
        <v>50</v>
      </c>
      <c r="S274">
        <v>79</v>
      </c>
      <c r="T274">
        <v>0</v>
      </c>
      <c r="U274" t="s">
        <v>718</v>
      </c>
      <c r="V274">
        <v>1</v>
      </c>
      <c r="W274" t="s">
        <v>1769</v>
      </c>
      <c r="X274" s="13">
        <v>45625</v>
      </c>
      <c r="Y274" s="13">
        <v>45629</v>
      </c>
      <c r="Z274">
        <v>26273.07</v>
      </c>
      <c r="AA274">
        <v>26273.07</v>
      </c>
      <c r="AB274">
        <v>0</v>
      </c>
      <c r="AC274">
        <v>0</v>
      </c>
      <c r="AD274">
        <v>0</v>
      </c>
      <c r="AE274" t="s">
        <v>1770</v>
      </c>
      <c r="AF274" t="s">
        <v>1178</v>
      </c>
      <c r="AG274" t="s">
        <v>125</v>
      </c>
      <c r="AH274" t="s">
        <v>155</v>
      </c>
      <c r="AI274" t="s">
        <v>1208</v>
      </c>
      <c r="AJ274" t="s">
        <v>129</v>
      </c>
      <c r="AK274" t="s">
        <v>129</v>
      </c>
    </row>
    <row r="275" spans="1:37" hidden="1" x14ac:dyDescent="0.25">
      <c r="A275">
        <v>2024</v>
      </c>
      <c r="B275">
        <v>4</v>
      </c>
      <c r="C275" t="s">
        <v>1771</v>
      </c>
      <c r="D275" t="s">
        <v>158</v>
      </c>
      <c r="E275">
        <v>141177.63</v>
      </c>
      <c r="F275" t="s">
        <v>1772</v>
      </c>
      <c r="G275" t="s">
        <v>1773</v>
      </c>
      <c r="H275">
        <v>31</v>
      </c>
      <c r="I275" t="s">
        <v>113</v>
      </c>
      <c r="J275">
        <v>0</v>
      </c>
      <c r="K275" t="s">
        <v>114</v>
      </c>
      <c r="L275" t="s">
        <v>161</v>
      </c>
      <c r="M275" t="s">
        <v>601</v>
      </c>
      <c r="N275" t="s">
        <v>133</v>
      </c>
      <c r="O275" t="s">
        <v>725</v>
      </c>
      <c r="P275" t="s">
        <v>1774</v>
      </c>
      <c r="Q275" t="s">
        <v>120</v>
      </c>
      <c r="R275">
        <v>37</v>
      </c>
      <c r="S275">
        <v>53</v>
      </c>
      <c r="T275">
        <v>0</v>
      </c>
      <c r="U275" t="s">
        <v>718</v>
      </c>
      <c r="V275">
        <v>1</v>
      </c>
      <c r="W275" t="s">
        <v>1775</v>
      </c>
      <c r="X275" s="13">
        <v>45652</v>
      </c>
      <c r="Y275" s="13">
        <v>45663</v>
      </c>
      <c r="Z275">
        <v>141177.63</v>
      </c>
      <c r="AA275">
        <v>141177.63</v>
      </c>
      <c r="AB275">
        <v>0</v>
      </c>
      <c r="AC275">
        <v>0</v>
      </c>
      <c r="AD275">
        <v>0</v>
      </c>
      <c r="AE275" t="s">
        <v>1776</v>
      </c>
      <c r="AF275" t="s">
        <v>1178</v>
      </c>
      <c r="AG275" t="s">
        <v>125</v>
      </c>
      <c r="AH275" t="s">
        <v>155</v>
      </c>
      <c r="AI275" t="s">
        <v>1208</v>
      </c>
      <c r="AJ275" t="s">
        <v>129</v>
      </c>
      <c r="AK275" t="s">
        <v>129</v>
      </c>
    </row>
    <row r="276" spans="1:37" hidden="1" x14ac:dyDescent="0.25">
      <c r="A276">
        <v>2024</v>
      </c>
      <c r="B276">
        <v>4</v>
      </c>
      <c r="C276" t="s">
        <v>1777</v>
      </c>
      <c r="D276" t="s">
        <v>158</v>
      </c>
      <c r="E276">
        <v>94387.48</v>
      </c>
      <c r="F276" t="s">
        <v>1778</v>
      </c>
      <c r="G276" t="s">
        <v>1779</v>
      </c>
      <c r="H276">
        <v>31</v>
      </c>
      <c r="I276" t="s">
        <v>113</v>
      </c>
      <c r="J276">
        <v>0</v>
      </c>
      <c r="K276" t="s">
        <v>114</v>
      </c>
      <c r="L276" t="s">
        <v>161</v>
      </c>
      <c r="M276" t="s">
        <v>601</v>
      </c>
      <c r="N276" t="s">
        <v>133</v>
      </c>
      <c r="O276" t="s">
        <v>725</v>
      </c>
      <c r="P276" t="s">
        <v>1780</v>
      </c>
      <c r="Q276" t="s">
        <v>120</v>
      </c>
      <c r="R276">
        <v>53</v>
      </c>
      <c r="S276">
        <v>38</v>
      </c>
      <c r="T276">
        <v>0</v>
      </c>
      <c r="U276" t="s">
        <v>1781</v>
      </c>
      <c r="V276">
        <v>1</v>
      </c>
      <c r="W276" t="s">
        <v>1782</v>
      </c>
      <c r="X276" s="13">
        <v>45625</v>
      </c>
      <c r="Y276" s="13">
        <v>45628</v>
      </c>
      <c r="Z276">
        <v>94387.48</v>
      </c>
      <c r="AA276">
        <v>94387.48</v>
      </c>
      <c r="AB276">
        <v>0</v>
      </c>
      <c r="AC276">
        <v>0</v>
      </c>
      <c r="AD276">
        <v>0</v>
      </c>
      <c r="AE276" t="s">
        <v>1783</v>
      </c>
      <c r="AF276" t="s">
        <v>1178</v>
      </c>
      <c r="AG276" t="s">
        <v>125</v>
      </c>
      <c r="AH276" t="s">
        <v>155</v>
      </c>
      <c r="AI276" t="s">
        <v>1208</v>
      </c>
      <c r="AJ276" t="s">
        <v>129</v>
      </c>
      <c r="AK276" t="s">
        <v>129</v>
      </c>
    </row>
    <row r="277" spans="1:37" hidden="1" x14ac:dyDescent="0.25">
      <c r="A277">
        <v>2024</v>
      </c>
      <c r="B277">
        <v>4</v>
      </c>
      <c r="C277" t="s">
        <v>1784</v>
      </c>
      <c r="D277" t="s">
        <v>158</v>
      </c>
      <c r="E277">
        <v>8571.1</v>
      </c>
      <c r="F277" t="s">
        <v>1785</v>
      </c>
      <c r="G277" t="s">
        <v>1786</v>
      </c>
      <c r="H277">
        <v>31</v>
      </c>
      <c r="I277" t="s">
        <v>113</v>
      </c>
      <c r="J277">
        <v>0</v>
      </c>
      <c r="K277" t="s">
        <v>114</v>
      </c>
      <c r="L277" t="s">
        <v>161</v>
      </c>
      <c r="M277" t="s">
        <v>601</v>
      </c>
      <c r="N277" t="s">
        <v>133</v>
      </c>
      <c r="O277" t="s">
        <v>725</v>
      </c>
      <c r="P277" t="s">
        <v>1787</v>
      </c>
      <c r="Q277" t="s">
        <v>120</v>
      </c>
      <c r="R277">
        <v>17</v>
      </c>
      <c r="S277">
        <v>19</v>
      </c>
      <c r="T277">
        <v>0</v>
      </c>
      <c r="U277" t="s">
        <v>718</v>
      </c>
      <c r="V277">
        <v>1</v>
      </c>
      <c r="W277" t="s">
        <v>1788</v>
      </c>
      <c r="X277" s="13">
        <v>45652</v>
      </c>
      <c r="Y277" s="13">
        <v>45663</v>
      </c>
      <c r="Z277">
        <v>8571.1</v>
      </c>
      <c r="AA277">
        <v>8571.1</v>
      </c>
      <c r="AB277">
        <v>0</v>
      </c>
      <c r="AC277">
        <v>0</v>
      </c>
      <c r="AD277">
        <v>0</v>
      </c>
      <c r="AE277" t="s">
        <v>1789</v>
      </c>
      <c r="AF277" t="s">
        <v>1178</v>
      </c>
      <c r="AG277" t="s">
        <v>125</v>
      </c>
      <c r="AH277" t="s">
        <v>155</v>
      </c>
      <c r="AI277" t="s">
        <v>1208</v>
      </c>
      <c r="AJ277" t="s">
        <v>129</v>
      </c>
      <c r="AK277" t="s">
        <v>129</v>
      </c>
    </row>
    <row r="278" spans="1:37" hidden="1" x14ac:dyDescent="0.25">
      <c r="A278">
        <v>2024</v>
      </c>
      <c r="B278">
        <v>4</v>
      </c>
      <c r="C278" t="s">
        <v>1790</v>
      </c>
      <c r="D278" t="s">
        <v>158</v>
      </c>
      <c r="E278">
        <v>29898.29</v>
      </c>
      <c r="F278" t="s">
        <v>1791</v>
      </c>
      <c r="G278" t="s">
        <v>1792</v>
      </c>
      <c r="H278">
        <v>31</v>
      </c>
      <c r="I278" t="s">
        <v>113</v>
      </c>
      <c r="J278">
        <v>0</v>
      </c>
      <c r="K278" t="s">
        <v>114</v>
      </c>
      <c r="L278" t="s">
        <v>161</v>
      </c>
      <c r="M278" t="s">
        <v>601</v>
      </c>
      <c r="N278" t="s">
        <v>133</v>
      </c>
      <c r="O278" t="s">
        <v>725</v>
      </c>
      <c r="P278" t="s">
        <v>1793</v>
      </c>
      <c r="Q278" t="s">
        <v>120</v>
      </c>
      <c r="R278">
        <v>15</v>
      </c>
      <c r="S278">
        <v>22</v>
      </c>
      <c r="T278">
        <v>0</v>
      </c>
      <c r="U278" t="s">
        <v>718</v>
      </c>
      <c r="V278">
        <v>1</v>
      </c>
      <c r="W278" t="s">
        <v>1794</v>
      </c>
      <c r="X278" s="13">
        <v>45652</v>
      </c>
      <c r="Y278" s="13">
        <v>45663</v>
      </c>
      <c r="Z278">
        <v>29898.29</v>
      </c>
      <c r="AA278">
        <v>29898.29</v>
      </c>
      <c r="AB278">
        <v>0</v>
      </c>
      <c r="AC278">
        <v>0</v>
      </c>
      <c r="AD278">
        <v>0</v>
      </c>
      <c r="AE278" t="s">
        <v>1795</v>
      </c>
      <c r="AF278" t="s">
        <v>1178</v>
      </c>
      <c r="AG278" t="s">
        <v>125</v>
      </c>
      <c r="AH278" t="s">
        <v>155</v>
      </c>
      <c r="AI278" t="s">
        <v>1208</v>
      </c>
      <c r="AJ278" t="s">
        <v>129</v>
      </c>
      <c r="AK278" t="s">
        <v>129</v>
      </c>
    </row>
    <row r="279" spans="1:37" hidden="1" x14ac:dyDescent="0.25">
      <c r="A279">
        <v>2024</v>
      </c>
      <c r="B279">
        <v>4</v>
      </c>
      <c r="C279" t="s">
        <v>1796</v>
      </c>
      <c r="D279" t="s">
        <v>158</v>
      </c>
      <c r="E279">
        <v>135569.99</v>
      </c>
      <c r="F279" t="s">
        <v>1797</v>
      </c>
      <c r="G279" t="s">
        <v>1798</v>
      </c>
      <c r="H279">
        <v>31</v>
      </c>
      <c r="I279" t="s">
        <v>113</v>
      </c>
      <c r="J279">
        <v>0</v>
      </c>
      <c r="K279" t="s">
        <v>114</v>
      </c>
      <c r="L279" t="s">
        <v>161</v>
      </c>
      <c r="M279" t="s">
        <v>601</v>
      </c>
      <c r="N279" t="s">
        <v>133</v>
      </c>
      <c r="O279" t="s">
        <v>725</v>
      </c>
      <c r="P279" t="s">
        <v>1799</v>
      </c>
      <c r="Q279" t="s">
        <v>120</v>
      </c>
      <c r="R279">
        <v>19</v>
      </c>
      <c r="S279">
        <v>30</v>
      </c>
      <c r="T279">
        <v>0</v>
      </c>
      <c r="U279" t="s">
        <v>718</v>
      </c>
      <c r="V279">
        <v>1</v>
      </c>
      <c r="W279" t="s">
        <v>1800</v>
      </c>
      <c r="X279" s="13">
        <v>45650</v>
      </c>
      <c r="Y279" s="13">
        <v>45661</v>
      </c>
      <c r="Z279">
        <v>135569.99</v>
      </c>
      <c r="AA279">
        <v>135569.99</v>
      </c>
      <c r="AB279">
        <v>0</v>
      </c>
      <c r="AC279">
        <v>0</v>
      </c>
      <c r="AD279">
        <v>0</v>
      </c>
      <c r="AE279" t="s">
        <v>1801</v>
      </c>
      <c r="AF279" t="s">
        <v>1178</v>
      </c>
      <c r="AG279" t="s">
        <v>125</v>
      </c>
      <c r="AH279" t="s">
        <v>155</v>
      </c>
      <c r="AI279" t="s">
        <v>1208</v>
      </c>
      <c r="AJ279" t="s">
        <v>129</v>
      </c>
      <c r="AK279" t="s">
        <v>129</v>
      </c>
    </row>
    <row r="280" spans="1:37" hidden="1" x14ac:dyDescent="0.25">
      <c r="A280">
        <v>2024</v>
      </c>
      <c r="B280">
        <v>4</v>
      </c>
      <c r="C280" t="s">
        <v>1802</v>
      </c>
      <c r="D280" t="s">
        <v>158</v>
      </c>
      <c r="E280">
        <v>312414.14</v>
      </c>
      <c r="F280" t="s">
        <v>1803</v>
      </c>
      <c r="G280" t="s">
        <v>1804</v>
      </c>
      <c r="H280">
        <v>31</v>
      </c>
      <c r="I280" t="s">
        <v>113</v>
      </c>
      <c r="J280">
        <v>0</v>
      </c>
      <c r="K280" t="s">
        <v>114</v>
      </c>
      <c r="L280" t="s">
        <v>161</v>
      </c>
      <c r="M280" t="s">
        <v>601</v>
      </c>
      <c r="N280" t="s">
        <v>133</v>
      </c>
      <c r="O280" t="s">
        <v>725</v>
      </c>
      <c r="P280" t="s">
        <v>1805</v>
      </c>
      <c r="Q280" t="s">
        <v>120</v>
      </c>
      <c r="R280">
        <v>337</v>
      </c>
      <c r="S280">
        <v>313</v>
      </c>
      <c r="T280">
        <v>0</v>
      </c>
      <c r="U280" t="s">
        <v>1806</v>
      </c>
      <c r="V280">
        <v>1</v>
      </c>
      <c r="W280" t="s">
        <v>1807</v>
      </c>
      <c r="X280" s="13">
        <v>45638</v>
      </c>
      <c r="Y280" s="13">
        <v>45640</v>
      </c>
      <c r="Z280">
        <v>312414.14</v>
      </c>
      <c r="AA280">
        <v>312414.14</v>
      </c>
      <c r="AB280">
        <v>0</v>
      </c>
      <c r="AC280">
        <v>0</v>
      </c>
      <c r="AD280">
        <v>0</v>
      </c>
      <c r="AE280" t="s">
        <v>1808</v>
      </c>
      <c r="AF280" t="s">
        <v>1178</v>
      </c>
      <c r="AG280" t="s">
        <v>125</v>
      </c>
      <c r="AH280" t="s">
        <v>155</v>
      </c>
      <c r="AI280" t="s">
        <v>1208</v>
      </c>
      <c r="AJ280" t="s">
        <v>129</v>
      </c>
      <c r="AK280" t="s">
        <v>129</v>
      </c>
    </row>
    <row r="281" spans="1:37" hidden="1" x14ac:dyDescent="0.25">
      <c r="A281">
        <v>2024</v>
      </c>
      <c r="B281">
        <v>4</v>
      </c>
      <c r="C281" t="s">
        <v>1809</v>
      </c>
      <c r="D281" t="s">
        <v>158</v>
      </c>
      <c r="E281">
        <v>153386.16</v>
      </c>
      <c r="F281" t="s">
        <v>1810</v>
      </c>
      <c r="G281" t="s">
        <v>1811</v>
      </c>
      <c r="H281">
        <v>31</v>
      </c>
      <c r="I281" t="s">
        <v>113</v>
      </c>
      <c r="J281">
        <v>0</v>
      </c>
      <c r="K281" t="s">
        <v>114</v>
      </c>
      <c r="L281" t="s">
        <v>161</v>
      </c>
      <c r="M281" t="s">
        <v>601</v>
      </c>
      <c r="N281" t="s">
        <v>133</v>
      </c>
      <c r="O281" t="s">
        <v>725</v>
      </c>
      <c r="P281" t="s">
        <v>1812</v>
      </c>
      <c r="Q281" t="s">
        <v>120</v>
      </c>
      <c r="R281">
        <v>57</v>
      </c>
      <c r="S281">
        <v>73</v>
      </c>
      <c r="T281">
        <v>0</v>
      </c>
      <c r="U281" t="s">
        <v>1232</v>
      </c>
      <c r="V281">
        <v>1</v>
      </c>
      <c r="W281" t="s">
        <v>1813</v>
      </c>
      <c r="X281" s="13">
        <v>45650</v>
      </c>
      <c r="Y281" s="13">
        <v>45661</v>
      </c>
      <c r="Z281">
        <v>153386.16</v>
      </c>
      <c r="AA281">
        <v>153386.16</v>
      </c>
      <c r="AB281">
        <v>0</v>
      </c>
      <c r="AC281">
        <v>0</v>
      </c>
      <c r="AD281">
        <v>0</v>
      </c>
      <c r="AE281" t="s">
        <v>1814</v>
      </c>
      <c r="AF281" t="s">
        <v>1178</v>
      </c>
      <c r="AG281" t="s">
        <v>125</v>
      </c>
      <c r="AH281" t="s">
        <v>155</v>
      </c>
      <c r="AI281" t="s">
        <v>1208</v>
      </c>
      <c r="AJ281" t="s">
        <v>129</v>
      </c>
      <c r="AK281" t="s">
        <v>129</v>
      </c>
    </row>
    <row r="282" spans="1:37" hidden="1" x14ac:dyDescent="0.25">
      <c r="A282">
        <v>2024</v>
      </c>
      <c r="B282">
        <v>4</v>
      </c>
      <c r="C282" t="s">
        <v>1815</v>
      </c>
      <c r="D282" t="s">
        <v>158</v>
      </c>
      <c r="E282">
        <v>243528.27</v>
      </c>
      <c r="F282" t="s">
        <v>1816</v>
      </c>
      <c r="G282" t="s">
        <v>1817</v>
      </c>
      <c r="H282">
        <v>31</v>
      </c>
      <c r="I282" t="s">
        <v>113</v>
      </c>
      <c r="J282">
        <v>0</v>
      </c>
      <c r="K282" t="s">
        <v>114</v>
      </c>
      <c r="L282" t="s">
        <v>161</v>
      </c>
      <c r="M282" t="s">
        <v>601</v>
      </c>
      <c r="N282" t="s">
        <v>133</v>
      </c>
      <c r="O282" t="s">
        <v>725</v>
      </c>
      <c r="P282" t="s">
        <v>1818</v>
      </c>
      <c r="Q282" t="s">
        <v>120</v>
      </c>
      <c r="R282">
        <v>59</v>
      </c>
      <c r="S282">
        <v>81</v>
      </c>
      <c r="T282">
        <v>0</v>
      </c>
      <c r="U282" t="s">
        <v>1225</v>
      </c>
      <c r="V282">
        <v>1</v>
      </c>
      <c r="W282" t="s">
        <v>1819</v>
      </c>
      <c r="X282" s="13">
        <v>45650</v>
      </c>
      <c r="Y282" s="13">
        <v>45661</v>
      </c>
      <c r="Z282">
        <v>243528.27</v>
      </c>
      <c r="AA282">
        <v>243528.27</v>
      </c>
      <c r="AB282">
        <v>0</v>
      </c>
      <c r="AC282">
        <v>0</v>
      </c>
      <c r="AD282">
        <v>0</v>
      </c>
      <c r="AE282" t="s">
        <v>1820</v>
      </c>
      <c r="AF282" t="s">
        <v>1178</v>
      </c>
      <c r="AG282" t="s">
        <v>125</v>
      </c>
      <c r="AH282" t="s">
        <v>155</v>
      </c>
      <c r="AI282" t="s">
        <v>1208</v>
      </c>
      <c r="AJ282" t="s">
        <v>129</v>
      </c>
      <c r="AK282" t="s">
        <v>129</v>
      </c>
    </row>
    <row r="283" spans="1:37" hidden="1" x14ac:dyDescent="0.25">
      <c r="A283">
        <v>2024</v>
      </c>
      <c r="B283">
        <v>4</v>
      </c>
      <c r="C283" t="s">
        <v>1821</v>
      </c>
      <c r="D283" t="s">
        <v>158</v>
      </c>
      <c r="E283">
        <v>26226.82</v>
      </c>
      <c r="F283" t="s">
        <v>1822</v>
      </c>
      <c r="G283" t="s">
        <v>1823</v>
      </c>
      <c r="H283">
        <v>31</v>
      </c>
      <c r="I283" t="s">
        <v>113</v>
      </c>
      <c r="J283">
        <v>0</v>
      </c>
      <c r="K283" t="s">
        <v>114</v>
      </c>
      <c r="L283" t="s">
        <v>161</v>
      </c>
      <c r="M283" t="s">
        <v>601</v>
      </c>
      <c r="N283" t="s">
        <v>133</v>
      </c>
      <c r="O283" t="s">
        <v>725</v>
      </c>
      <c r="P283" t="s">
        <v>1824</v>
      </c>
      <c r="Q283" t="s">
        <v>120</v>
      </c>
      <c r="R283">
        <v>21</v>
      </c>
      <c r="S283">
        <v>24</v>
      </c>
      <c r="T283">
        <v>0</v>
      </c>
      <c r="U283" t="s">
        <v>1232</v>
      </c>
      <c r="V283">
        <v>1</v>
      </c>
      <c r="W283" t="s">
        <v>1825</v>
      </c>
      <c r="X283" s="13">
        <v>45650</v>
      </c>
      <c r="Y283" s="13">
        <v>45661</v>
      </c>
      <c r="Z283">
        <v>26226.82</v>
      </c>
      <c r="AA283">
        <v>26226.82</v>
      </c>
      <c r="AB283">
        <v>0</v>
      </c>
      <c r="AC283">
        <v>0</v>
      </c>
      <c r="AD283">
        <v>0</v>
      </c>
      <c r="AE283" t="s">
        <v>1826</v>
      </c>
      <c r="AF283" t="s">
        <v>1178</v>
      </c>
      <c r="AG283" t="s">
        <v>125</v>
      </c>
      <c r="AH283" t="s">
        <v>155</v>
      </c>
      <c r="AI283" t="s">
        <v>1208</v>
      </c>
      <c r="AJ283" t="s">
        <v>129</v>
      </c>
      <c r="AK283" t="s">
        <v>129</v>
      </c>
    </row>
    <row r="284" spans="1:37" hidden="1" x14ac:dyDescent="0.25">
      <c r="A284">
        <v>2024</v>
      </c>
      <c r="B284">
        <v>4</v>
      </c>
      <c r="C284" t="s">
        <v>1827</v>
      </c>
      <c r="D284" t="s">
        <v>158</v>
      </c>
      <c r="E284">
        <v>27333.599999999999</v>
      </c>
      <c r="F284" t="s">
        <v>1828</v>
      </c>
      <c r="G284" t="s">
        <v>1829</v>
      </c>
      <c r="H284">
        <v>31</v>
      </c>
      <c r="I284" t="s">
        <v>113</v>
      </c>
      <c r="J284">
        <v>0</v>
      </c>
      <c r="K284" t="s">
        <v>114</v>
      </c>
      <c r="L284" t="s">
        <v>161</v>
      </c>
      <c r="M284" t="s">
        <v>601</v>
      </c>
      <c r="N284" t="s">
        <v>133</v>
      </c>
      <c r="O284" t="s">
        <v>725</v>
      </c>
      <c r="P284" t="s">
        <v>1830</v>
      </c>
      <c r="Q284" t="s">
        <v>120</v>
      </c>
      <c r="R284">
        <v>14</v>
      </c>
      <c r="S284">
        <v>12</v>
      </c>
      <c r="T284">
        <v>0</v>
      </c>
      <c r="U284" t="s">
        <v>718</v>
      </c>
      <c r="V284">
        <v>1</v>
      </c>
      <c r="W284" t="s">
        <v>1831</v>
      </c>
      <c r="X284" s="13">
        <v>45652</v>
      </c>
      <c r="Y284" s="13">
        <v>45663</v>
      </c>
      <c r="Z284">
        <v>27333.599999999999</v>
      </c>
      <c r="AA284">
        <v>27333.599999999999</v>
      </c>
      <c r="AB284">
        <v>0</v>
      </c>
      <c r="AC284">
        <v>0</v>
      </c>
      <c r="AD284">
        <v>0</v>
      </c>
      <c r="AE284" t="s">
        <v>1832</v>
      </c>
      <c r="AF284" t="s">
        <v>1178</v>
      </c>
      <c r="AG284" t="s">
        <v>125</v>
      </c>
      <c r="AH284" t="s">
        <v>155</v>
      </c>
      <c r="AI284" t="s">
        <v>1208</v>
      </c>
      <c r="AJ284" t="s">
        <v>129</v>
      </c>
      <c r="AK284" t="s">
        <v>129</v>
      </c>
    </row>
    <row r="285" spans="1:37" hidden="1" x14ac:dyDescent="0.25">
      <c r="A285">
        <v>2024</v>
      </c>
      <c r="B285">
        <v>4</v>
      </c>
      <c r="C285" t="s">
        <v>1833</v>
      </c>
      <c r="D285" t="s">
        <v>158</v>
      </c>
      <c r="E285">
        <v>70367.149999999994</v>
      </c>
      <c r="F285" t="s">
        <v>1834</v>
      </c>
      <c r="G285" t="s">
        <v>1835</v>
      </c>
      <c r="H285">
        <v>31</v>
      </c>
      <c r="I285" t="s">
        <v>113</v>
      </c>
      <c r="J285">
        <v>0</v>
      </c>
      <c r="K285" t="s">
        <v>114</v>
      </c>
      <c r="L285" t="s">
        <v>161</v>
      </c>
      <c r="M285" t="s">
        <v>601</v>
      </c>
      <c r="N285" t="s">
        <v>133</v>
      </c>
      <c r="O285" t="s">
        <v>725</v>
      </c>
      <c r="P285" t="s">
        <v>1836</v>
      </c>
      <c r="Q285" t="s">
        <v>120</v>
      </c>
      <c r="R285">
        <v>64</v>
      </c>
      <c r="S285">
        <v>73</v>
      </c>
      <c r="T285">
        <v>0</v>
      </c>
      <c r="U285" t="s">
        <v>718</v>
      </c>
      <c r="V285">
        <v>1</v>
      </c>
      <c r="W285" t="s">
        <v>1837</v>
      </c>
      <c r="X285" s="13">
        <v>45657</v>
      </c>
      <c r="Y285" s="13">
        <v>45668</v>
      </c>
      <c r="Z285">
        <v>70367.149999999994</v>
      </c>
      <c r="AA285">
        <v>70367.149999999994</v>
      </c>
      <c r="AB285">
        <v>0</v>
      </c>
      <c r="AC285">
        <v>0</v>
      </c>
      <c r="AD285">
        <v>0</v>
      </c>
      <c r="AE285" t="s">
        <v>1838</v>
      </c>
      <c r="AF285" t="s">
        <v>1178</v>
      </c>
      <c r="AG285" t="s">
        <v>125</v>
      </c>
      <c r="AH285" t="s">
        <v>155</v>
      </c>
      <c r="AI285" t="s">
        <v>1208</v>
      </c>
      <c r="AJ285" t="s">
        <v>129</v>
      </c>
      <c r="AK285" t="s">
        <v>129</v>
      </c>
    </row>
    <row r="286" spans="1:37" hidden="1" x14ac:dyDescent="0.25">
      <c r="A286">
        <v>2024</v>
      </c>
      <c r="B286">
        <v>4</v>
      </c>
      <c r="C286" t="s">
        <v>1839</v>
      </c>
      <c r="D286" t="s">
        <v>158</v>
      </c>
      <c r="E286">
        <v>28385.43</v>
      </c>
      <c r="F286" t="s">
        <v>1840</v>
      </c>
      <c r="G286" t="s">
        <v>1841</v>
      </c>
      <c r="H286">
        <v>31</v>
      </c>
      <c r="I286" t="s">
        <v>113</v>
      </c>
      <c r="J286">
        <v>0</v>
      </c>
      <c r="K286" t="s">
        <v>114</v>
      </c>
      <c r="L286" t="s">
        <v>161</v>
      </c>
      <c r="M286" t="s">
        <v>601</v>
      </c>
      <c r="N286" t="s">
        <v>133</v>
      </c>
      <c r="O286" t="s">
        <v>725</v>
      </c>
      <c r="P286" t="s">
        <v>1842</v>
      </c>
      <c r="Q286" t="s">
        <v>120</v>
      </c>
      <c r="R286">
        <v>37</v>
      </c>
      <c r="S286">
        <v>38</v>
      </c>
      <c r="T286">
        <v>0</v>
      </c>
      <c r="U286" t="s">
        <v>718</v>
      </c>
      <c r="V286">
        <v>1</v>
      </c>
      <c r="W286" t="s">
        <v>1843</v>
      </c>
      <c r="X286" s="13">
        <v>45649</v>
      </c>
      <c r="Y286" s="13">
        <v>45661</v>
      </c>
      <c r="Z286">
        <v>28385.43</v>
      </c>
      <c r="AA286">
        <v>28385.43</v>
      </c>
      <c r="AB286">
        <v>0</v>
      </c>
      <c r="AC286">
        <v>0</v>
      </c>
      <c r="AD286">
        <v>0</v>
      </c>
      <c r="AE286" t="s">
        <v>1844</v>
      </c>
      <c r="AF286" t="s">
        <v>1178</v>
      </c>
      <c r="AG286" t="s">
        <v>125</v>
      </c>
      <c r="AH286" t="s">
        <v>155</v>
      </c>
      <c r="AI286" t="s">
        <v>1208</v>
      </c>
      <c r="AJ286" t="s">
        <v>129</v>
      </c>
      <c r="AK286" t="s">
        <v>129</v>
      </c>
    </row>
    <row r="287" spans="1:37" hidden="1" x14ac:dyDescent="0.25">
      <c r="A287">
        <v>2024</v>
      </c>
      <c r="B287">
        <v>4</v>
      </c>
      <c r="C287" t="s">
        <v>1845</v>
      </c>
      <c r="D287" t="s">
        <v>158</v>
      </c>
      <c r="E287">
        <v>21387.79</v>
      </c>
      <c r="F287" t="s">
        <v>1846</v>
      </c>
      <c r="G287" t="s">
        <v>1847</v>
      </c>
      <c r="H287">
        <v>31</v>
      </c>
      <c r="I287" t="s">
        <v>113</v>
      </c>
      <c r="J287">
        <v>0</v>
      </c>
      <c r="K287" t="s">
        <v>114</v>
      </c>
      <c r="L287" t="s">
        <v>161</v>
      </c>
      <c r="M287" t="s">
        <v>601</v>
      </c>
      <c r="N287" t="s">
        <v>133</v>
      </c>
      <c r="O287" t="s">
        <v>725</v>
      </c>
      <c r="P287" t="s">
        <v>1848</v>
      </c>
      <c r="Q287" t="s">
        <v>120</v>
      </c>
      <c r="R287">
        <v>69</v>
      </c>
      <c r="S287">
        <v>59</v>
      </c>
      <c r="T287">
        <v>0</v>
      </c>
      <c r="U287" t="s">
        <v>718</v>
      </c>
      <c r="V287">
        <v>1</v>
      </c>
      <c r="W287" t="s">
        <v>1849</v>
      </c>
      <c r="X287" s="13">
        <v>45657</v>
      </c>
      <c r="Y287" s="13">
        <v>45668</v>
      </c>
      <c r="Z287">
        <v>21387.79</v>
      </c>
      <c r="AA287">
        <v>21387.79</v>
      </c>
      <c r="AB287">
        <v>0</v>
      </c>
      <c r="AC287">
        <v>0</v>
      </c>
      <c r="AD287">
        <v>0</v>
      </c>
      <c r="AE287" t="s">
        <v>1850</v>
      </c>
      <c r="AF287" t="s">
        <v>1178</v>
      </c>
      <c r="AG287" t="s">
        <v>125</v>
      </c>
      <c r="AH287" t="s">
        <v>155</v>
      </c>
      <c r="AI287" t="s">
        <v>1208</v>
      </c>
      <c r="AJ287" t="s">
        <v>129</v>
      </c>
      <c r="AK287" t="s">
        <v>129</v>
      </c>
    </row>
    <row r="288" spans="1:37" hidden="1" x14ac:dyDescent="0.25">
      <c r="A288">
        <v>2024</v>
      </c>
      <c r="B288">
        <v>4</v>
      </c>
      <c r="C288" t="s">
        <v>1851</v>
      </c>
      <c r="D288" t="s">
        <v>158</v>
      </c>
      <c r="E288">
        <v>85410.1</v>
      </c>
      <c r="F288" t="s">
        <v>1852</v>
      </c>
      <c r="G288" t="s">
        <v>1853</v>
      </c>
      <c r="H288">
        <v>31</v>
      </c>
      <c r="I288" t="s">
        <v>113</v>
      </c>
      <c r="J288">
        <v>0</v>
      </c>
      <c r="K288" t="s">
        <v>114</v>
      </c>
      <c r="L288" t="s">
        <v>161</v>
      </c>
      <c r="M288" t="s">
        <v>601</v>
      </c>
      <c r="N288" t="s">
        <v>133</v>
      </c>
      <c r="O288" t="s">
        <v>725</v>
      </c>
      <c r="P288" t="s">
        <v>1854</v>
      </c>
      <c r="Q288" t="s">
        <v>120</v>
      </c>
      <c r="R288">
        <v>111</v>
      </c>
      <c r="S288">
        <v>94</v>
      </c>
      <c r="T288">
        <v>0</v>
      </c>
      <c r="U288" t="s">
        <v>718</v>
      </c>
      <c r="V288">
        <v>1</v>
      </c>
      <c r="W288" t="s">
        <v>1855</v>
      </c>
      <c r="X288" s="13">
        <v>45638</v>
      </c>
      <c r="Y288" s="13">
        <v>45640</v>
      </c>
      <c r="Z288">
        <v>85410.1</v>
      </c>
      <c r="AA288">
        <v>85410.1</v>
      </c>
      <c r="AB288">
        <v>0</v>
      </c>
      <c r="AC288">
        <v>0</v>
      </c>
      <c r="AD288">
        <v>0</v>
      </c>
      <c r="AE288" t="s">
        <v>1856</v>
      </c>
      <c r="AF288" t="s">
        <v>1178</v>
      </c>
      <c r="AG288" t="s">
        <v>125</v>
      </c>
      <c r="AH288" t="s">
        <v>155</v>
      </c>
      <c r="AI288" t="s">
        <v>1208</v>
      </c>
      <c r="AJ288" t="s">
        <v>129</v>
      </c>
      <c r="AK288" t="s">
        <v>129</v>
      </c>
    </row>
    <row r="289" spans="1:37" hidden="1" x14ac:dyDescent="0.25">
      <c r="A289">
        <v>2024</v>
      </c>
      <c r="B289">
        <v>4</v>
      </c>
      <c r="C289" t="s">
        <v>1857</v>
      </c>
      <c r="D289" t="s">
        <v>158</v>
      </c>
      <c r="E289">
        <v>76662.64</v>
      </c>
      <c r="F289" t="s">
        <v>1858</v>
      </c>
      <c r="G289" t="s">
        <v>1859</v>
      </c>
      <c r="H289">
        <v>31</v>
      </c>
      <c r="I289" t="s">
        <v>113</v>
      </c>
      <c r="J289">
        <v>0</v>
      </c>
      <c r="K289" t="s">
        <v>114</v>
      </c>
      <c r="L289" t="s">
        <v>161</v>
      </c>
      <c r="M289" t="s">
        <v>601</v>
      </c>
      <c r="N289" t="s">
        <v>133</v>
      </c>
      <c r="O289" t="s">
        <v>725</v>
      </c>
      <c r="P289" t="s">
        <v>1860</v>
      </c>
      <c r="Q289" t="s">
        <v>120</v>
      </c>
      <c r="R289">
        <v>26</v>
      </c>
      <c r="S289">
        <v>18</v>
      </c>
      <c r="T289">
        <v>0</v>
      </c>
      <c r="U289" t="s">
        <v>718</v>
      </c>
      <c r="V289">
        <v>1</v>
      </c>
      <c r="W289" t="s">
        <v>1861</v>
      </c>
      <c r="X289" s="13">
        <v>45657</v>
      </c>
      <c r="Y289" s="13">
        <v>45668</v>
      </c>
      <c r="Z289">
        <v>76662.64</v>
      </c>
      <c r="AA289">
        <v>76662.64</v>
      </c>
      <c r="AB289">
        <v>0</v>
      </c>
      <c r="AC289">
        <v>0</v>
      </c>
      <c r="AD289">
        <v>0</v>
      </c>
      <c r="AE289" t="s">
        <v>1862</v>
      </c>
      <c r="AF289" t="s">
        <v>1178</v>
      </c>
      <c r="AG289" t="s">
        <v>125</v>
      </c>
      <c r="AH289" t="s">
        <v>155</v>
      </c>
      <c r="AI289" t="s">
        <v>1208</v>
      </c>
      <c r="AJ289" t="s">
        <v>129</v>
      </c>
      <c r="AK289" t="s">
        <v>129</v>
      </c>
    </row>
    <row r="290" spans="1:37" hidden="1" x14ac:dyDescent="0.25">
      <c r="A290">
        <v>2024</v>
      </c>
      <c r="B290">
        <v>4</v>
      </c>
      <c r="C290" t="s">
        <v>1863</v>
      </c>
      <c r="D290" t="s">
        <v>158</v>
      </c>
      <c r="E290">
        <v>229805.11</v>
      </c>
      <c r="F290" t="s">
        <v>1864</v>
      </c>
      <c r="G290" t="s">
        <v>1865</v>
      </c>
      <c r="H290">
        <v>31</v>
      </c>
      <c r="I290" t="s">
        <v>113</v>
      </c>
      <c r="J290">
        <v>0</v>
      </c>
      <c r="K290" t="s">
        <v>114</v>
      </c>
      <c r="L290" t="s">
        <v>161</v>
      </c>
      <c r="M290" t="s">
        <v>601</v>
      </c>
      <c r="N290" t="s">
        <v>133</v>
      </c>
      <c r="O290" t="s">
        <v>725</v>
      </c>
      <c r="P290" t="s">
        <v>1866</v>
      </c>
      <c r="Q290" t="s">
        <v>120</v>
      </c>
      <c r="R290">
        <v>75</v>
      </c>
      <c r="S290">
        <v>93</v>
      </c>
      <c r="T290">
        <v>0</v>
      </c>
      <c r="U290" t="s">
        <v>1232</v>
      </c>
      <c r="V290">
        <v>1</v>
      </c>
      <c r="W290" t="s">
        <v>1867</v>
      </c>
      <c r="X290" s="13">
        <v>45650</v>
      </c>
      <c r="Y290" s="13">
        <v>45661</v>
      </c>
      <c r="Z290">
        <v>229805.11</v>
      </c>
      <c r="AA290">
        <v>229805.11</v>
      </c>
      <c r="AB290">
        <v>0</v>
      </c>
      <c r="AC290">
        <v>0</v>
      </c>
      <c r="AD290">
        <v>0</v>
      </c>
      <c r="AE290" t="s">
        <v>1868</v>
      </c>
      <c r="AF290" t="s">
        <v>1178</v>
      </c>
      <c r="AG290" t="s">
        <v>125</v>
      </c>
      <c r="AH290" t="s">
        <v>155</v>
      </c>
      <c r="AI290" t="s">
        <v>1208</v>
      </c>
      <c r="AJ290" t="s">
        <v>129</v>
      </c>
      <c r="AK290" t="s">
        <v>129</v>
      </c>
    </row>
    <row r="291" spans="1:37" hidden="1" x14ac:dyDescent="0.25">
      <c r="A291">
        <v>2024</v>
      </c>
      <c r="B291">
        <v>4</v>
      </c>
      <c r="C291" t="s">
        <v>1869</v>
      </c>
      <c r="D291" t="s">
        <v>158</v>
      </c>
      <c r="E291">
        <v>14557.35</v>
      </c>
      <c r="F291" t="s">
        <v>1870</v>
      </c>
      <c r="G291" t="s">
        <v>1871</v>
      </c>
      <c r="H291">
        <v>31</v>
      </c>
      <c r="I291" t="s">
        <v>113</v>
      </c>
      <c r="J291">
        <v>0</v>
      </c>
      <c r="K291" t="s">
        <v>114</v>
      </c>
      <c r="L291" t="s">
        <v>161</v>
      </c>
      <c r="M291" t="s">
        <v>601</v>
      </c>
      <c r="N291" t="s">
        <v>133</v>
      </c>
      <c r="O291" t="s">
        <v>725</v>
      </c>
      <c r="P291" t="s">
        <v>1872</v>
      </c>
      <c r="Q291" t="s">
        <v>120</v>
      </c>
      <c r="R291">
        <v>63</v>
      </c>
      <c r="S291">
        <v>99</v>
      </c>
      <c r="T291">
        <v>0</v>
      </c>
      <c r="U291" t="s">
        <v>718</v>
      </c>
      <c r="V291">
        <v>1</v>
      </c>
      <c r="W291" t="s">
        <v>1873</v>
      </c>
      <c r="X291" s="13">
        <v>45657</v>
      </c>
      <c r="Y291" s="13">
        <v>45668</v>
      </c>
      <c r="Z291">
        <v>14557.35</v>
      </c>
      <c r="AA291">
        <v>14557.35</v>
      </c>
      <c r="AB291">
        <v>0</v>
      </c>
      <c r="AC291">
        <v>0</v>
      </c>
      <c r="AD291">
        <v>0</v>
      </c>
      <c r="AE291" t="s">
        <v>1874</v>
      </c>
      <c r="AF291" t="s">
        <v>1178</v>
      </c>
      <c r="AG291" t="s">
        <v>125</v>
      </c>
      <c r="AH291" t="s">
        <v>155</v>
      </c>
      <c r="AI291" t="s">
        <v>1208</v>
      </c>
      <c r="AJ291" t="s">
        <v>129</v>
      </c>
      <c r="AK291" t="s">
        <v>1875</v>
      </c>
    </row>
    <row r="292" spans="1:37" hidden="1" x14ac:dyDescent="0.25">
      <c r="A292">
        <v>2024</v>
      </c>
      <c r="B292">
        <v>4</v>
      </c>
      <c r="C292" t="s">
        <v>1876</v>
      </c>
      <c r="D292" t="s">
        <v>158</v>
      </c>
      <c r="E292">
        <v>35775.79</v>
      </c>
      <c r="F292" t="s">
        <v>1877</v>
      </c>
      <c r="G292" t="s">
        <v>1878</v>
      </c>
      <c r="H292">
        <v>31</v>
      </c>
      <c r="I292" t="s">
        <v>113</v>
      </c>
      <c r="J292">
        <v>0</v>
      </c>
      <c r="K292" t="s">
        <v>114</v>
      </c>
      <c r="L292" t="s">
        <v>161</v>
      </c>
      <c r="M292" t="s">
        <v>601</v>
      </c>
      <c r="N292" t="s">
        <v>133</v>
      </c>
      <c r="O292" t="s">
        <v>725</v>
      </c>
      <c r="P292" t="s">
        <v>1879</v>
      </c>
      <c r="Q292" t="s">
        <v>120</v>
      </c>
      <c r="R292">
        <v>73</v>
      </c>
      <c r="S292">
        <v>100</v>
      </c>
      <c r="T292">
        <v>0</v>
      </c>
      <c r="U292" t="s">
        <v>1232</v>
      </c>
      <c r="V292">
        <v>1</v>
      </c>
      <c r="W292" t="s">
        <v>1880</v>
      </c>
      <c r="X292" s="13">
        <v>45650</v>
      </c>
      <c r="Y292" s="13">
        <v>45661</v>
      </c>
      <c r="Z292">
        <v>35775.79</v>
      </c>
      <c r="AA292">
        <v>35775.79</v>
      </c>
      <c r="AB292">
        <v>0</v>
      </c>
      <c r="AC292">
        <v>0</v>
      </c>
      <c r="AD292">
        <v>0</v>
      </c>
      <c r="AE292" t="s">
        <v>1881</v>
      </c>
      <c r="AF292" t="s">
        <v>1178</v>
      </c>
      <c r="AG292" t="s">
        <v>125</v>
      </c>
      <c r="AH292" t="s">
        <v>155</v>
      </c>
      <c r="AI292" t="s">
        <v>1208</v>
      </c>
      <c r="AJ292" t="s">
        <v>129</v>
      </c>
      <c r="AK292" t="s">
        <v>1882</v>
      </c>
    </row>
    <row r="293" spans="1:37" hidden="1" x14ac:dyDescent="0.25">
      <c r="A293">
        <v>2024</v>
      </c>
      <c r="B293">
        <v>4</v>
      </c>
      <c r="C293" t="s">
        <v>1883</v>
      </c>
      <c r="D293" t="s">
        <v>158</v>
      </c>
      <c r="E293">
        <v>483339.7</v>
      </c>
      <c r="F293" t="s">
        <v>1884</v>
      </c>
      <c r="G293" t="s">
        <v>1885</v>
      </c>
      <c r="H293">
        <v>31</v>
      </c>
      <c r="I293" t="s">
        <v>113</v>
      </c>
      <c r="J293">
        <v>0</v>
      </c>
      <c r="K293" t="s">
        <v>114</v>
      </c>
      <c r="L293" t="s">
        <v>161</v>
      </c>
      <c r="M293" t="s">
        <v>601</v>
      </c>
      <c r="N293" t="s">
        <v>133</v>
      </c>
      <c r="O293" t="s">
        <v>725</v>
      </c>
      <c r="P293" t="s">
        <v>1886</v>
      </c>
      <c r="Q293" t="s">
        <v>120</v>
      </c>
      <c r="R293">
        <v>100</v>
      </c>
      <c r="S293">
        <v>98</v>
      </c>
      <c r="T293">
        <v>0</v>
      </c>
      <c r="U293" t="s">
        <v>1232</v>
      </c>
      <c r="V293">
        <v>1</v>
      </c>
      <c r="W293" t="s">
        <v>1887</v>
      </c>
      <c r="X293" s="13">
        <v>45630</v>
      </c>
      <c r="Y293" s="13">
        <v>45645</v>
      </c>
      <c r="Z293">
        <v>483339.7</v>
      </c>
      <c r="AA293">
        <v>483339.7</v>
      </c>
      <c r="AB293">
        <v>0</v>
      </c>
      <c r="AC293">
        <v>0</v>
      </c>
      <c r="AD293">
        <v>0</v>
      </c>
      <c r="AE293" t="s">
        <v>1888</v>
      </c>
      <c r="AF293" t="s">
        <v>1178</v>
      </c>
      <c r="AG293" t="s">
        <v>125</v>
      </c>
      <c r="AH293" t="s">
        <v>155</v>
      </c>
      <c r="AI293" t="s">
        <v>1208</v>
      </c>
      <c r="AJ293" t="s">
        <v>129</v>
      </c>
      <c r="AK293" t="s">
        <v>1882</v>
      </c>
    </row>
    <row r="294" spans="1:37" hidden="1" x14ac:dyDescent="0.25">
      <c r="A294">
        <v>2024</v>
      </c>
      <c r="B294">
        <v>4</v>
      </c>
      <c r="C294" t="s">
        <v>1889</v>
      </c>
      <c r="D294" t="s">
        <v>158</v>
      </c>
      <c r="E294">
        <v>15043.08</v>
      </c>
      <c r="F294" t="s">
        <v>1890</v>
      </c>
      <c r="G294" t="s">
        <v>1891</v>
      </c>
      <c r="H294">
        <v>31</v>
      </c>
      <c r="I294" t="s">
        <v>113</v>
      </c>
      <c r="J294">
        <v>0</v>
      </c>
      <c r="K294" t="s">
        <v>114</v>
      </c>
      <c r="L294" t="s">
        <v>161</v>
      </c>
      <c r="M294" t="s">
        <v>601</v>
      </c>
      <c r="N294" t="s">
        <v>133</v>
      </c>
      <c r="O294" t="s">
        <v>725</v>
      </c>
      <c r="P294" t="s">
        <v>1892</v>
      </c>
      <c r="Q294" t="s">
        <v>120</v>
      </c>
      <c r="R294">
        <v>104</v>
      </c>
      <c r="S294">
        <v>116</v>
      </c>
      <c r="T294">
        <v>0</v>
      </c>
      <c r="U294" t="s">
        <v>1225</v>
      </c>
      <c r="V294">
        <v>1</v>
      </c>
      <c r="W294" t="s">
        <v>1893</v>
      </c>
      <c r="X294" s="13">
        <v>45650</v>
      </c>
      <c r="Y294" s="13">
        <v>45661</v>
      </c>
      <c r="Z294">
        <v>15043.08</v>
      </c>
      <c r="AA294">
        <v>15043.08</v>
      </c>
      <c r="AB294">
        <v>0</v>
      </c>
      <c r="AC294">
        <v>0</v>
      </c>
      <c r="AD294">
        <v>0</v>
      </c>
      <c r="AE294" t="s">
        <v>1894</v>
      </c>
      <c r="AF294" t="s">
        <v>1178</v>
      </c>
      <c r="AG294" t="s">
        <v>125</v>
      </c>
      <c r="AH294" t="s">
        <v>155</v>
      </c>
      <c r="AI294" t="s">
        <v>1208</v>
      </c>
      <c r="AJ294" t="s">
        <v>129</v>
      </c>
      <c r="AK294" t="s">
        <v>1882</v>
      </c>
    </row>
    <row r="295" spans="1:37" hidden="1" x14ac:dyDescent="0.25">
      <c r="A295">
        <v>2024</v>
      </c>
      <c r="B295">
        <v>4</v>
      </c>
      <c r="C295" t="s">
        <v>1895</v>
      </c>
      <c r="D295" t="s">
        <v>158</v>
      </c>
      <c r="E295">
        <v>32304.720000000001</v>
      </c>
      <c r="F295" t="s">
        <v>1896</v>
      </c>
      <c r="G295" t="s">
        <v>1897</v>
      </c>
      <c r="H295">
        <v>31</v>
      </c>
      <c r="I295" t="s">
        <v>113</v>
      </c>
      <c r="J295">
        <v>0</v>
      </c>
      <c r="K295" t="s">
        <v>114</v>
      </c>
      <c r="L295" t="s">
        <v>161</v>
      </c>
      <c r="M295" t="s">
        <v>601</v>
      </c>
      <c r="N295" t="s">
        <v>133</v>
      </c>
      <c r="O295" t="s">
        <v>725</v>
      </c>
      <c r="P295" t="s">
        <v>1898</v>
      </c>
      <c r="Q295" t="s">
        <v>120</v>
      </c>
      <c r="R295">
        <v>66</v>
      </c>
      <c r="S295">
        <v>60</v>
      </c>
      <c r="T295">
        <v>0</v>
      </c>
      <c r="U295" t="s">
        <v>1232</v>
      </c>
      <c r="V295">
        <v>1</v>
      </c>
      <c r="W295" t="s">
        <v>1899</v>
      </c>
      <c r="X295" s="13">
        <v>45630</v>
      </c>
      <c r="Y295" s="13">
        <v>45645</v>
      </c>
      <c r="Z295">
        <v>32304.720000000001</v>
      </c>
      <c r="AA295">
        <v>32304.720000000001</v>
      </c>
      <c r="AB295">
        <v>0</v>
      </c>
      <c r="AC295">
        <v>0</v>
      </c>
      <c r="AD295">
        <v>0</v>
      </c>
      <c r="AE295" t="s">
        <v>1900</v>
      </c>
      <c r="AF295" t="s">
        <v>1178</v>
      </c>
      <c r="AG295" t="s">
        <v>125</v>
      </c>
      <c r="AH295" t="s">
        <v>155</v>
      </c>
      <c r="AI295" t="s">
        <v>1208</v>
      </c>
      <c r="AJ295" t="s">
        <v>129</v>
      </c>
      <c r="AK295" t="s">
        <v>1882</v>
      </c>
    </row>
    <row r="296" spans="1:37" hidden="1" x14ac:dyDescent="0.25">
      <c r="A296">
        <v>2024</v>
      </c>
      <c r="B296">
        <v>4</v>
      </c>
      <c r="C296" t="s">
        <v>1901</v>
      </c>
      <c r="D296" t="s">
        <v>158</v>
      </c>
      <c r="E296">
        <v>27849.98</v>
      </c>
      <c r="F296" t="s">
        <v>1902</v>
      </c>
      <c r="G296" t="s">
        <v>1903</v>
      </c>
      <c r="H296">
        <v>31</v>
      </c>
      <c r="I296" t="s">
        <v>113</v>
      </c>
      <c r="J296">
        <v>0</v>
      </c>
      <c r="K296" t="s">
        <v>114</v>
      </c>
      <c r="L296" t="s">
        <v>161</v>
      </c>
      <c r="M296" t="s">
        <v>601</v>
      </c>
      <c r="N296" t="s">
        <v>133</v>
      </c>
      <c r="O296" t="s">
        <v>725</v>
      </c>
      <c r="P296" t="s">
        <v>1904</v>
      </c>
      <c r="Q296" t="s">
        <v>120</v>
      </c>
      <c r="R296">
        <v>73</v>
      </c>
      <c r="S296">
        <v>79</v>
      </c>
      <c r="T296">
        <v>0</v>
      </c>
      <c r="U296" t="s">
        <v>1781</v>
      </c>
      <c r="V296">
        <v>1</v>
      </c>
      <c r="W296" t="s">
        <v>1905</v>
      </c>
      <c r="X296" s="13">
        <v>45630</v>
      </c>
      <c r="Y296" s="13">
        <v>45645</v>
      </c>
      <c r="Z296">
        <v>27849.98</v>
      </c>
      <c r="AA296">
        <v>27849.98</v>
      </c>
      <c r="AB296">
        <v>0</v>
      </c>
      <c r="AC296">
        <v>0</v>
      </c>
      <c r="AD296">
        <v>0</v>
      </c>
      <c r="AE296" t="s">
        <v>1906</v>
      </c>
      <c r="AF296" t="s">
        <v>1178</v>
      </c>
      <c r="AG296" t="s">
        <v>125</v>
      </c>
      <c r="AH296" t="s">
        <v>155</v>
      </c>
      <c r="AI296" t="s">
        <v>1208</v>
      </c>
      <c r="AJ296" t="s">
        <v>129</v>
      </c>
      <c r="AK296" t="s">
        <v>1882</v>
      </c>
    </row>
    <row r="297" spans="1:37" hidden="1" x14ac:dyDescent="0.25">
      <c r="A297">
        <v>2024</v>
      </c>
      <c r="B297">
        <v>4</v>
      </c>
      <c r="C297" t="s">
        <v>1907</v>
      </c>
      <c r="D297" t="s">
        <v>158</v>
      </c>
      <c r="E297">
        <v>14264.14</v>
      </c>
      <c r="F297" t="s">
        <v>1908</v>
      </c>
      <c r="G297" t="s">
        <v>1909</v>
      </c>
      <c r="H297">
        <v>31</v>
      </c>
      <c r="I297" t="s">
        <v>113</v>
      </c>
      <c r="J297">
        <v>0</v>
      </c>
      <c r="K297" t="s">
        <v>114</v>
      </c>
      <c r="L297" t="s">
        <v>161</v>
      </c>
      <c r="M297" t="s">
        <v>601</v>
      </c>
      <c r="N297" t="s">
        <v>133</v>
      </c>
      <c r="O297" t="s">
        <v>725</v>
      </c>
      <c r="P297" t="s">
        <v>1910</v>
      </c>
      <c r="Q297" t="s">
        <v>120</v>
      </c>
      <c r="R297">
        <v>12</v>
      </c>
      <c r="S297">
        <v>19</v>
      </c>
      <c r="T297">
        <v>0</v>
      </c>
      <c r="U297" t="s">
        <v>718</v>
      </c>
      <c r="V297">
        <v>1</v>
      </c>
      <c r="W297" t="s">
        <v>1911</v>
      </c>
      <c r="X297" s="13">
        <v>45625</v>
      </c>
      <c r="Y297" s="13">
        <v>45629</v>
      </c>
      <c r="Z297">
        <v>14264.14</v>
      </c>
      <c r="AA297">
        <v>14264.14</v>
      </c>
      <c r="AB297">
        <v>0</v>
      </c>
      <c r="AC297">
        <v>0</v>
      </c>
      <c r="AD297">
        <v>0</v>
      </c>
      <c r="AE297" t="s">
        <v>1912</v>
      </c>
      <c r="AF297" t="s">
        <v>1178</v>
      </c>
      <c r="AG297" t="s">
        <v>125</v>
      </c>
      <c r="AH297" t="s">
        <v>155</v>
      </c>
      <c r="AI297" t="s">
        <v>1208</v>
      </c>
      <c r="AJ297" t="s">
        <v>129</v>
      </c>
      <c r="AK297" t="s">
        <v>1882</v>
      </c>
    </row>
    <row r="298" spans="1:37" hidden="1" x14ac:dyDescent="0.25">
      <c r="A298">
        <v>2024</v>
      </c>
      <c r="B298">
        <v>4</v>
      </c>
      <c r="C298" t="s">
        <v>1913</v>
      </c>
      <c r="D298" t="s">
        <v>158</v>
      </c>
      <c r="E298">
        <v>429335.48</v>
      </c>
      <c r="F298" t="s">
        <v>1914</v>
      </c>
      <c r="G298" t="s">
        <v>1915</v>
      </c>
      <c r="H298">
        <v>31</v>
      </c>
      <c r="I298" t="s">
        <v>113</v>
      </c>
      <c r="J298">
        <v>0</v>
      </c>
      <c r="K298" t="s">
        <v>114</v>
      </c>
      <c r="L298" t="s">
        <v>161</v>
      </c>
      <c r="M298" t="s">
        <v>601</v>
      </c>
      <c r="N298" t="s">
        <v>133</v>
      </c>
      <c r="O298" t="s">
        <v>725</v>
      </c>
      <c r="P298" t="s">
        <v>1916</v>
      </c>
      <c r="Q298" t="s">
        <v>120</v>
      </c>
      <c r="R298">
        <v>30</v>
      </c>
      <c r="S298">
        <v>26</v>
      </c>
      <c r="T298">
        <v>0</v>
      </c>
      <c r="U298" t="s">
        <v>1225</v>
      </c>
      <c r="V298">
        <v>1</v>
      </c>
      <c r="W298" t="s">
        <v>1917</v>
      </c>
      <c r="X298" s="13">
        <v>45652</v>
      </c>
      <c r="Y298" s="13">
        <v>45668</v>
      </c>
      <c r="Z298">
        <v>429335.48</v>
      </c>
      <c r="AA298">
        <v>429335.48</v>
      </c>
      <c r="AB298">
        <v>0</v>
      </c>
      <c r="AC298">
        <v>0</v>
      </c>
      <c r="AD298">
        <v>0</v>
      </c>
      <c r="AE298" t="s">
        <v>1918</v>
      </c>
      <c r="AF298" t="s">
        <v>1178</v>
      </c>
      <c r="AG298" t="s">
        <v>125</v>
      </c>
      <c r="AH298" t="s">
        <v>155</v>
      </c>
      <c r="AI298" t="s">
        <v>1208</v>
      </c>
      <c r="AJ298" t="s">
        <v>129</v>
      </c>
      <c r="AK298" t="s">
        <v>1919</v>
      </c>
    </row>
    <row r="299" spans="1:37" hidden="1" x14ac:dyDescent="0.25">
      <c r="A299">
        <v>2024</v>
      </c>
      <c r="B299">
        <v>4</v>
      </c>
      <c r="C299" t="s">
        <v>1920</v>
      </c>
      <c r="D299" t="s">
        <v>158</v>
      </c>
      <c r="E299">
        <v>30694.32</v>
      </c>
      <c r="F299" t="s">
        <v>1921</v>
      </c>
      <c r="G299" t="s">
        <v>1922</v>
      </c>
      <c r="H299">
        <v>31</v>
      </c>
      <c r="I299" t="s">
        <v>113</v>
      </c>
      <c r="J299">
        <v>0</v>
      </c>
      <c r="K299" t="s">
        <v>114</v>
      </c>
      <c r="L299" t="s">
        <v>161</v>
      </c>
      <c r="M299" t="s">
        <v>601</v>
      </c>
      <c r="N299" t="s">
        <v>133</v>
      </c>
      <c r="O299" t="s">
        <v>725</v>
      </c>
      <c r="P299" t="s">
        <v>1923</v>
      </c>
      <c r="Q299" t="s">
        <v>120</v>
      </c>
      <c r="R299">
        <v>26</v>
      </c>
      <c r="S299">
        <v>42</v>
      </c>
      <c r="T299">
        <v>0</v>
      </c>
      <c r="U299" t="s">
        <v>718</v>
      </c>
      <c r="V299">
        <v>1</v>
      </c>
      <c r="W299" t="s">
        <v>1924</v>
      </c>
      <c r="X299" s="13">
        <v>45650</v>
      </c>
      <c r="Y299" s="13">
        <v>45661</v>
      </c>
      <c r="Z299">
        <v>30694.32</v>
      </c>
      <c r="AA299">
        <v>30694.32</v>
      </c>
      <c r="AB299">
        <v>0</v>
      </c>
      <c r="AC299">
        <v>0</v>
      </c>
      <c r="AD299">
        <v>0</v>
      </c>
      <c r="AE299" t="s">
        <v>1925</v>
      </c>
      <c r="AF299" t="s">
        <v>1178</v>
      </c>
      <c r="AG299" t="s">
        <v>125</v>
      </c>
      <c r="AH299" t="s">
        <v>155</v>
      </c>
      <c r="AI299" t="s">
        <v>1208</v>
      </c>
      <c r="AJ299" t="s">
        <v>129</v>
      </c>
      <c r="AK299" t="s">
        <v>1919</v>
      </c>
    </row>
    <row r="300" spans="1:37" hidden="1" x14ac:dyDescent="0.25">
      <c r="A300">
        <v>2024</v>
      </c>
      <c r="B300">
        <v>4</v>
      </c>
      <c r="C300" t="s">
        <v>1926</v>
      </c>
      <c r="D300" t="s">
        <v>158</v>
      </c>
      <c r="E300">
        <v>135552.74</v>
      </c>
      <c r="F300" t="s">
        <v>1927</v>
      </c>
      <c r="G300" t="s">
        <v>1928</v>
      </c>
      <c r="H300">
        <v>31</v>
      </c>
      <c r="I300" t="s">
        <v>113</v>
      </c>
      <c r="J300">
        <v>0</v>
      </c>
      <c r="K300" t="s">
        <v>114</v>
      </c>
      <c r="L300" t="s">
        <v>161</v>
      </c>
      <c r="M300" t="s">
        <v>601</v>
      </c>
      <c r="N300" t="s">
        <v>133</v>
      </c>
      <c r="O300" t="s">
        <v>725</v>
      </c>
      <c r="P300" t="s">
        <v>1929</v>
      </c>
      <c r="Q300" t="s">
        <v>120</v>
      </c>
      <c r="R300">
        <v>16</v>
      </c>
      <c r="S300">
        <v>34</v>
      </c>
      <c r="T300">
        <v>0</v>
      </c>
      <c r="U300" t="s">
        <v>1232</v>
      </c>
      <c r="V300">
        <v>1</v>
      </c>
      <c r="W300" t="s">
        <v>1930</v>
      </c>
      <c r="X300" s="13">
        <v>45625</v>
      </c>
      <c r="Y300" s="13">
        <v>45629</v>
      </c>
      <c r="Z300">
        <v>135552.74</v>
      </c>
      <c r="AA300">
        <v>135552.74</v>
      </c>
      <c r="AB300">
        <v>0</v>
      </c>
      <c r="AC300">
        <v>0</v>
      </c>
      <c r="AD300">
        <v>0</v>
      </c>
      <c r="AE300" t="s">
        <v>1931</v>
      </c>
      <c r="AF300" t="s">
        <v>1178</v>
      </c>
      <c r="AG300" t="s">
        <v>125</v>
      </c>
      <c r="AH300" t="s">
        <v>155</v>
      </c>
      <c r="AI300" t="s">
        <v>1208</v>
      </c>
      <c r="AJ300" t="s">
        <v>129</v>
      </c>
      <c r="AK300" t="s">
        <v>1932</v>
      </c>
    </row>
    <row r="301" spans="1:37" hidden="1" x14ac:dyDescent="0.25">
      <c r="A301">
        <v>2024</v>
      </c>
      <c r="B301">
        <v>4</v>
      </c>
      <c r="C301" t="s">
        <v>1933</v>
      </c>
      <c r="D301" t="s">
        <v>158</v>
      </c>
      <c r="E301">
        <v>11120.99</v>
      </c>
      <c r="F301" t="s">
        <v>1736</v>
      </c>
      <c r="G301" t="s">
        <v>1737</v>
      </c>
      <c r="H301">
        <v>31</v>
      </c>
      <c r="I301" t="s">
        <v>113</v>
      </c>
      <c r="J301">
        <v>0</v>
      </c>
      <c r="K301" t="s">
        <v>114</v>
      </c>
      <c r="L301" t="s">
        <v>161</v>
      </c>
      <c r="M301" t="s">
        <v>601</v>
      </c>
      <c r="N301" t="s">
        <v>133</v>
      </c>
      <c r="O301" t="s">
        <v>725</v>
      </c>
      <c r="P301" t="s">
        <v>1738</v>
      </c>
      <c r="Q301" t="s">
        <v>120</v>
      </c>
      <c r="R301">
        <v>114</v>
      </c>
      <c r="S301">
        <v>123</v>
      </c>
      <c r="T301">
        <v>0</v>
      </c>
      <c r="U301" t="s">
        <v>718</v>
      </c>
      <c r="V301">
        <v>1</v>
      </c>
      <c r="W301" t="s">
        <v>1739</v>
      </c>
      <c r="X301" s="13">
        <v>45670</v>
      </c>
      <c r="Y301" s="13">
        <v>45681</v>
      </c>
      <c r="Z301">
        <v>11120.99</v>
      </c>
      <c r="AA301">
        <v>11120.99</v>
      </c>
      <c r="AB301">
        <v>0</v>
      </c>
      <c r="AC301">
        <v>0</v>
      </c>
      <c r="AD301">
        <v>0</v>
      </c>
      <c r="AE301" t="s">
        <v>1740</v>
      </c>
      <c r="AF301" t="s">
        <v>1178</v>
      </c>
      <c r="AG301" t="s">
        <v>125</v>
      </c>
      <c r="AH301" t="s">
        <v>155</v>
      </c>
      <c r="AI301" t="s">
        <v>1208</v>
      </c>
      <c r="AJ301" t="s">
        <v>129</v>
      </c>
      <c r="AK301" t="s">
        <v>129</v>
      </c>
    </row>
    <row r="302" spans="1:37" hidden="1" x14ac:dyDescent="0.25">
      <c r="A302">
        <v>2024</v>
      </c>
      <c r="B302">
        <v>4</v>
      </c>
      <c r="C302" t="s">
        <v>1934</v>
      </c>
      <c r="D302" t="s">
        <v>158</v>
      </c>
      <c r="E302">
        <v>11120.99</v>
      </c>
      <c r="F302" t="s">
        <v>1736</v>
      </c>
      <c r="G302" t="s">
        <v>1737</v>
      </c>
      <c r="H302">
        <v>31</v>
      </c>
      <c r="I302" t="s">
        <v>113</v>
      </c>
      <c r="J302">
        <v>0</v>
      </c>
      <c r="K302" t="s">
        <v>114</v>
      </c>
      <c r="L302" t="s">
        <v>161</v>
      </c>
      <c r="M302" t="s">
        <v>601</v>
      </c>
      <c r="N302" t="s">
        <v>133</v>
      </c>
      <c r="O302" t="s">
        <v>725</v>
      </c>
      <c r="P302" t="s">
        <v>1738</v>
      </c>
      <c r="Q302" t="s">
        <v>120</v>
      </c>
      <c r="R302">
        <v>114</v>
      </c>
      <c r="S302">
        <v>123</v>
      </c>
      <c r="T302">
        <v>0</v>
      </c>
      <c r="U302" t="s">
        <v>718</v>
      </c>
      <c r="V302">
        <v>1</v>
      </c>
      <c r="W302" t="s">
        <v>1739</v>
      </c>
      <c r="X302" s="13">
        <v>45670</v>
      </c>
      <c r="Y302" s="13">
        <v>45681</v>
      </c>
      <c r="Z302">
        <v>11120.99</v>
      </c>
      <c r="AA302">
        <v>11120.99</v>
      </c>
      <c r="AB302">
        <v>0</v>
      </c>
      <c r="AC302">
        <v>0</v>
      </c>
      <c r="AD302">
        <v>0</v>
      </c>
      <c r="AE302" t="s">
        <v>1740</v>
      </c>
      <c r="AF302" t="s">
        <v>1178</v>
      </c>
      <c r="AG302" t="s">
        <v>125</v>
      </c>
      <c r="AH302" t="s">
        <v>155</v>
      </c>
      <c r="AI302" t="s">
        <v>1208</v>
      </c>
      <c r="AJ302" t="s">
        <v>129</v>
      </c>
      <c r="AK302" t="s">
        <v>129</v>
      </c>
    </row>
    <row r="303" spans="1:37" hidden="1" x14ac:dyDescent="0.25">
      <c r="A303">
        <v>2024</v>
      </c>
      <c r="B303">
        <v>4</v>
      </c>
      <c r="C303" t="s">
        <v>1935</v>
      </c>
      <c r="D303" t="s">
        <v>158</v>
      </c>
      <c r="E303">
        <v>77369.77</v>
      </c>
      <c r="F303" t="s">
        <v>1712</v>
      </c>
      <c r="G303" t="s">
        <v>1713</v>
      </c>
      <c r="H303">
        <v>31</v>
      </c>
      <c r="I303" t="s">
        <v>113</v>
      </c>
      <c r="J303">
        <v>0</v>
      </c>
      <c r="K303" t="s">
        <v>114</v>
      </c>
      <c r="L303" t="s">
        <v>161</v>
      </c>
      <c r="M303" t="s">
        <v>601</v>
      </c>
      <c r="N303" t="s">
        <v>133</v>
      </c>
      <c r="O303" t="s">
        <v>725</v>
      </c>
      <c r="P303" t="s">
        <v>1714</v>
      </c>
      <c r="Q303" t="s">
        <v>120</v>
      </c>
      <c r="R303">
        <v>158</v>
      </c>
      <c r="S303">
        <v>157</v>
      </c>
      <c r="T303">
        <v>0</v>
      </c>
      <c r="U303" t="s">
        <v>718</v>
      </c>
      <c r="V303">
        <v>1</v>
      </c>
      <c r="W303" t="s">
        <v>1715</v>
      </c>
      <c r="X303" s="13">
        <v>45670</v>
      </c>
      <c r="Y303" s="13">
        <v>45681</v>
      </c>
      <c r="Z303">
        <v>77369.77</v>
      </c>
      <c r="AA303">
        <v>77369.77</v>
      </c>
      <c r="AB303">
        <v>0</v>
      </c>
      <c r="AC303">
        <v>0</v>
      </c>
      <c r="AD303">
        <v>0</v>
      </c>
      <c r="AE303" t="s">
        <v>1716</v>
      </c>
      <c r="AF303" t="s">
        <v>1178</v>
      </c>
      <c r="AG303" t="s">
        <v>125</v>
      </c>
      <c r="AH303" t="s">
        <v>155</v>
      </c>
      <c r="AI303" t="s">
        <v>1208</v>
      </c>
      <c r="AJ303" t="s">
        <v>129</v>
      </c>
      <c r="AK303" t="s">
        <v>129</v>
      </c>
    </row>
    <row r="304" spans="1:37" hidden="1" x14ac:dyDescent="0.25">
      <c r="A304">
        <v>2024</v>
      </c>
      <c r="B304">
        <v>4</v>
      </c>
      <c r="C304" t="s">
        <v>1936</v>
      </c>
      <c r="D304" t="s">
        <v>158</v>
      </c>
      <c r="E304">
        <v>11120.99</v>
      </c>
      <c r="F304" t="s">
        <v>1736</v>
      </c>
      <c r="G304" t="s">
        <v>1737</v>
      </c>
      <c r="H304">
        <v>31</v>
      </c>
      <c r="I304" t="s">
        <v>113</v>
      </c>
      <c r="J304">
        <v>0</v>
      </c>
      <c r="K304" t="s">
        <v>114</v>
      </c>
      <c r="L304" t="s">
        <v>161</v>
      </c>
      <c r="M304" t="s">
        <v>601</v>
      </c>
      <c r="N304" t="s">
        <v>133</v>
      </c>
      <c r="O304" t="s">
        <v>725</v>
      </c>
      <c r="P304" t="s">
        <v>1738</v>
      </c>
      <c r="Q304" t="s">
        <v>120</v>
      </c>
      <c r="R304">
        <v>114</v>
      </c>
      <c r="S304">
        <v>123</v>
      </c>
      <c r="T304">
        <v>0</v>
      </c>
      <c r="U304" t="s">
        <v>718</v>
      </c>
      <c r="V304">
        <v>1</v>
      </c>
      <c r="W304" t="s">
        <v>1739</v>
      </c>
      <c r="X304" s="13">
        <v>45670</v>
      </c>
      <c r="Y304" s="13">
        <v>45681</v>
      </c>
      <c r="Z304">
        <v>11120.99</v>
      </c>
      <c r="AA304">
        <v>11120.99</v>
      </c>
      <c r="AB304">
        <v>0</v>
      </c>
      <c r="AC304">
        <v>0</v>
      </c>
      <c r="AD304">
        <v>0</v>
      </c>
      <c r="AE304" t="s">
        <v>1740</v>
      </c>
      <c r="AF304" t="s">
        <v>1178</v>
      </c>
      <c r="AG304" t="s">
        <v>125</v>
      </c>
      <c r="AH304" t="s">
        <v>155</v>
      </c>
      <c r="AI304" t="s">
        <v>1208</v>
      </c>
      <c r="AJ304" t="s">
        <v>129</v>
      </c>
      <c r="AK304" t="s">
        <v>129</v>
      </c>
    </row>
    <row r="305" spans="1:37" hidden="1" x14ac:dyDescent="0.25">
      <c r="A305">
        <v>2024</v>
      </c>
      <c r="B305">
        <v>4</v>
      </c>
      <c r="C305" t="s">
        <v>1937</v>
      </c>
      <c r="D305" t="s">
        <v>158</v>
      </c>
      <c r="E305">
        <v>112840.43</v>
      </c>
      <c r="F305" t="s">
        <v>1705</v>
      </c>
      <c r="G305" t="s">
        <v>1706</v>
      </c>
      <c r="H305">
        <v>31</v>
      </c>
      <c r="I305" t="s">
        <v>113</v>
      </c>
      <c r="J305">
        <v>0</v>
      </c>
      <c r="K305" t="s">
        <v>114</v>
      </c>
      <c r="L305" t="s">
        <v>161</v>
      </c>
      <c r="M305" t="s">
        <v>601</v>
      </c>
      <c r="N305" t="s">
        <v>133</v>
      </c>
      <c r="O305" t="s">
        <v>725</v>
      </c>
      <c r="P305" t="s">
        <v>1707</v>
      </c>
      <c r="Q305" t="s">
        <v>120</v>
      </c>
      <c r="R305">
        <v>28</v>
      </c>
      <c r="S305">
        <v>23</v>
      </c>
      <c r="T305">
        <v>0</v>
      </c>
      <c r="U305" t="s">
        <v>718</v>
      </c>
      <c r="V305">
        <v>1</v>
      </c>
      <c r="W305" t="s">
        <v>1708</v>
      </c>
      <c r="X305" s="13">
        <v>45670</v>
      </c>
      <c r="Y305" s="13">
        <v>45681</v>
      </c>
      <c r="Z305">
        <v>112840.43</v>
      </c>
      <c r="AA305">
        <v>112840.43</v>
      </c>
      <c r="AB305">
        <v>0</v>
      </c>
      <c r="AC305">
        <v>0</v>
      </c>
      <c r="AD305">
        <v>0</v>
      </c>
      <c r="AE305" t="s">
        <v>1709</v>
      </c>
      <c r="AF305" t="s">
        <v>1178</v>
      </c>
      <c r="AG305" t="s">
        <v>125</v>
      </c>
      <c r="AH305" t="s">
        <v>155</v>
      </c>
      <c r="AI305" t="s">
        <v>1208</v>
      </c>
      <c r="AJ305" t="s">
        <v>129</v>
      </c>
      <c r="AK305" t="s">
        <v>129</v>
      </c>
    </row>
    <row r="306" spans="1:37" hidden="1" x14ac:dyDescent="0.25">
      <c r="A306">
        <v>2024</v>
      </c>
      <c r="B306">
        <v>4</v>
      </c>
      <c r="C306" t="s">
        <v>1938</v>
      </c>
      <c r="D306" t="s">
        <v>158</v>
      </c>
      <c r="E306">
        <v>11120.99</v>
      </c>
      <c r="F306" t="s">
        <v>1736</v>
      </c>
      <c r="G306" t="s">
        <v>1737</v>
      </c>
      <c r="H306">
        <v>31</v>
      </c>
      <c r="I306" t="s">
        <v>113</v>
      </c>
      <c r="J306">
        <v>0</v>
      </c>
      <c r="K306" t="s">
        <v>114</v>
      </c>
      <c r="L306" t="s">
        <v>161</v>
      </c>
      <c r="M306" t="s">
        <v>601</v>
      </c>
      <c r="N306" t="s">
        <v>133</v>
      </c>
      <c r="O306" t="s">
        <v>725</v>
      </c>
      <c r="P306" t="s">
        <v>1738</v>
      </c>
      <c r="Q306" t="s">
        <v>120</v>
      </c>
      <c r="R306">
        <v>114</v>
      </c>
      <c r="S306">
        <v>123</v>
      </c>
      <c r="T306">
        <v>0</v>
      </c>
      <c r="U306" t="s">
        <v>718</v>
      </c>
      <c r="V306">
        <v>1</v>
      </c>
      <c r="W306" t="s">
        <v>1739</v>
      </c>
      <c r="X306" s="13">
        <v>45670</v>
      </c>
      <c r="Y306" s="13">
        <v>45681</v>
      </c>
      <c r="Z306">
        <v>11120.99</v>
      </c>
      <c r="AA306">
        <v>11120.99</v>
      </c>
      <c r="AB306">
        <v>0</v>
      </c>
      <c r="AC306">
        <v>0</v>
      </c>
      <c r="AD306">
        <v>0</v>
      </c>
      <c r="AE306" t="s">
        <v>1740</v>
      </c>
      <c r="AF306" t="s">
        <v>1178</v>
      </c>
      <c r="AG306" t="s">
        <v>125</v>
      </c>
      <c r="AH306" t="s">
        <v>155</v>
      </c>
      <c r="AI306" t="s">
        <v>1208</v>
      </c>
      <c r="AJ306" t="s">
        <v>129</v>
      </c>
      <c r="AK306" t="s">
        <v>129</v>
      </c>
    </row>
    <row r="307" spans="1:37" hidden="1" x14ac:dyDescent="0.25">
      <c r="A307">
        <v>2024</v>
      </c>
      <c r="B307">
        <v>4</v>
      </c>
      <c r="C307" t="s">
        <v>1939</v>
      </c>
      <c r="D307" t="s">
        <v>158</v>
      </c>
      <c r="E307">
        <v>15858.48</v>
      </c>
      <c r="F307" t="s">
        <v>1699</v>
      </c>
      <c r="G307" t="s">
        <v>1700</v>
      </c>
      <c r="H307">
        <v>31</v>
      </c>
      <c r="I307" t="s">
        <v>113</v>
      </c>
      <c r="J307">
        <v>0</v>
      </c>
      <c r="K307" t="s">
        <v>114</v>
      </c>
      <c r="L307" t="s">
        <v>161</v>
      </c>
      <c r="M307" t="s">
        <v>601</v>
      </c>
      <c r="N307" t="s">
        <v>133</v>
      </c>
      <c r="O307" t="s">
        <v>725</v>
      </c>
      <c r="P307" t="s">
        <v>1701</v>
      </c>
      <c r="Q307" t="s">
        <v>120</v>
      </c>
      <c r="R307">
        <v>78</v>
      </c>
      <c r="S307">
        <v>69</v>
      </c>
      <c r="T307">
        <v>0</v>
      </c>
      <c r="U307" t="s">
        <v>718</v>
      </c>
      <c r="V307">
        <v>1</v>
      </c>
      <c r="W307" t="s">
        <v>1702</v>
      </c>
      <c r="X307" s="13">
        <v>45670</v>
      </c>
      <c r="Y307" s="13">
        <v>45681</v>
      </c>
      <c r="Z307">
        <v>15858.48</v>
      </c>
      <c r="AA307">
        <v>15858.48</v>
      </c>
      <c r="AB307">
        <v>0</v>
      </c>
      <c r="AC307">
        <v>0</v>
      </c>
      <c r="AD307">
        <v>0</v>
      </c>
      <c r="AE307" t="s">
        <v>1703</v>
      </c>
      <c r="AF307" t="s">
        <v>1178</v>
      </c>
      <c r="AG307" t="s">
        <v>125</v>
      </c>
      <c r="AH307" t="s">
        <v>155</v>
      </c>
      <c r="AI307" t="s">
        <v>1208</v>
      </c>
      <c r="AJ307" t="s">
        <v>129</v>
      </c>
      <c r="AK307" t="s">
        <v>129</v>
      </c>
    </row>
    <row r="308" spans="1:37" hidden="1" x14ac:dyDescent="0.25">
      <c r="A308">
        <v>2024</v>
      </c>
      <c r="B308">
        <v>4</v>
      </c>
      <c r="C308" t="s">
        <v>1940</v>
      </c>
      <c r="D308" t="s">
        <v>158</v>
      </c>
      <c r="E308">
        <v>11120.99</v>
      </c>
      <c r="F308" t="s">
        <v>1736</v>
      </c>
      <c r="G308" t="s">
        <v>1737</v>
      </c>
      <c r="H308">
        <v>31</v>
      </c>
      <c r="I308" t="s">
        <v>113</v>
      </c>
      <c r="J308">
        <v>0</v>
      </c>
      <c r="K308" t="s">
        <v>114</v>
      </c>
      <c r="L308" t="s">
        <v>161</v>
      </c>
      <c r="M308" t="s">
        <v>601</v>
      </c>
      <c r="N308" t="s">
        <v>133</v>
      </c>
      <c r="O308" t="s">
        <v>725</v>
      </c>
      <c r="P308" t="s">
        <v>1738</v>
      </c>
      <c r="Q308" t="s">
        <v>120</v>
      </c>
      <c r="R308">
        <v>114</v>
      </c>
      <c r="S308">
        <v>123</v>
      </c>
      <c r="T308">
        <v>0</v>
      </c>
      <c r="U308" t="s">
        <v>718</v>
      </c>
      <c r="V308">
        <v>1</v>
      </c>
      <c r="W308" t="s">
        <v>1739</v>
      </c>
      <c r="X308" s="13">
        <v>45670</v>
      </c>
      <c r="Y308" s="13">
        <v>45681</v>
      </c>
      <c r="Z308">
        <v>11120.99</v>
      </c>
      <c r="AA308">
        <v>11120.99</v>
      </c>
      <c r="AB308">
        <v>0</v>
      </c>
      <c r="AC308">
        <v>0</v>
      </c>
      <c r="AD308">
        <v>0</v>
      </c>
      <c r="AE308" t="s">
        <v>1740</v>
      </c>
      <c r="AF308" t="s">
        <v>1178</v>
      </c>
      <c r="AG308" t="s">
        <v>125</v>
      </c>
      <c r="AH308" t="s">
        <v>155</v>
      </c>
      <c r="AI308" t="s">
        <v>1208</v>
      </c>
      <c r="AJ308" t="s">
        <v>129</v>
      </c>
      <c r="AK308" t="s">
        <v>129</v>
      </c>
    </row>
    <row r="309" spans="1:37" hidden="1" x14ac:dyDescent="0.25">
      <c r="A309">
        <v>2024</v>
      </c>
      <c r="B309">
        <v>4</v>
      </c>
      <c r="C309" t="s">
        <v>1941</v>
      </c>
      <c r="D309" t="s">
        <v>158</v>
      </c>
      <c r="E309">
        <v>22721.37</v>
      </c>
      <c r="F309" t="s">
        <v>1724</v>
      </c>
      <c r="G309" t="s">
        <v>1725</v>
      </c>
      <c r="H309">
        <v>31</v>
      </c>
      <c r="I309" t="s">
        <v>113</v>
      </c>
      <c r="J309">
        <v>0</v>
      </c>
      <c r="K309" t="s">
        <v>114</v>
      </c>
      <c r="L309" t="s">
        <v>161</v>
      </c>
      <c r="M309" t="s">
        <v>601</v>
      </c>
      <c r="N309" t="s">
        <v>133</v>
      </c>
      <c r="O309" t="s">
        <v>725</v>
      </c>
      <c r="P309" t="s">
        <v>1726</v>
      </c>
      <c r="Q309" t="s">
        <v>120</v>
      </c>
      <c r="R309">
        <v>42</v>
      </c>
      <c r="S309">
        <v>36</v>
      </c>
      <c r="T309">
        <v>0</v>
      </c>
      <c r="U309" t="s">
        <v>718</v>
      </c>
      <c r="V309">
        <v>1</v>
      </c>
      <c r="W309" t="s">
        <v>1727</v>
      </c>
      <c r="X309" s="13">
        <v>45670</v>
      </c>
      <c r="Y309" s="13">
        <v>45681</v>
      </c>
      <c r="Z309">
        <v>22721.37</v>
      </c>
      <c r="AA309">
        <v>22721.37</v>
      </c>
      <c r="AB309">
        <v>0</v>
      </c>
      <c r="AC309">
        <v>0</v>
      </c>
      <c r="AD309">
        <v>0</v>
      </c>
      <c r="AE309" t="s">
        <v>1728</v>
      </c>
      <c r="AF309" t="s">
        <v>1178</v>
      </c>
      <c r="AG309" t="s">
        <v>125</v>
      </c>
      <c r="AH309" t="s">
        <v>155</v>
      </c>
      <c r="AI309" t="s">
        <v>1208</v>
      </c>
      <c r="AJ309" t="s">
        <v>129</v>
      </c>
      <c r="AK309" t="s">
        <v>129</v>
      </c>
    </row>
    <row r="310" spans="1:37" hidden="1" x14ac:dyDescent="0.25">
      <c r="A310">
        <v>2024</v>
      </c>
      <c r="B310">
        <v>4</v>
      </c>
      <c r="C310" t="s">
        <v>1942</v>
      </c>
      <c r="D310" t="s">
        <v>158</v>
      </c>
      <c r="E310">
        <v>44415.54</v>
      </c>
      <c r="F310" t="s">
        <v>1718</v>
      </c>
      <c r="G310" t="s">
        <v>1719</v>
      </c>
      <c r="H310">
        <v>31</v>
      </c>
      <c r="I310" t="s">
        <v>113</v>
      </c>
      <c r="J310">
        <v>0</v>
      </c>
      <c r="K310" t="s">
        <v>114</v>
      </c>
      <c r="L310" t="s">
        <v>161</v>
      </c>
      <c r="M310" t="s">
        <v>601</v>
      </c>
      <c r="N310" t="s">
        <v>133</v>
      </c>
      <c r="O310" t="s">
        <v>725</v>
      </c>
      <c r="P310" t="s">
        <v>1720</v>
      </c>
      <c r="Q310" t="s">
        <v>120</v>
      </c>
      <c r="R310">
        <v>148</v>
      </c>
      <c r="S310">
        <v>133</v>
      </c>
      <c r="T310">
        <v>0</v>
      </c>
      <c r="U310" t="s">
        <v>718</v>
      </c>
      <c r="V310">
        <v>1</v>
      </c>
      <c r="W310" t="s">
        <v>1721</v>
      </c>
      <c r="X310" s="13">
        <v>45670</v>
      </c>
      <c r="Y310" s="13">
        <v>45681</v>
      </c>
      <c r="Z310">
        <v>44415.54</v>
      </c>
      <c r="AA310">
        <v>44415.54</v>
      </c>
      <c r="AB310">
        <v>0</v>
      </c>
      <c r="AC310">
        <v>0</v>
      </c>
      <c r="AD310">
        <v>0</v>
      </c>
      <c r="AE310" t="s">
        <v>1722</v>
      </c>
      <c r="AF310" t="s">
        <v>1178</v>
      </c>
      <c r="AG310" t="s">
        <v>125</v>
      </c>
      <c r="AH310" t="s">
        <v>155</v>
      </c>
      <c r="AI310" t="s">
        <v>1208</v>
      </c>
      <c r="AJ310" t="s">
        <v>129</v>
      </c>
      <c r="AK310" t="s">
        <v>129</v>
      </c>
    </row>
    <row r="311" spans="1:37" hidden="1" x14ac:dyDescent="0.25">
      <c r="A311">
        <v>2024</v>
      </c>
      <c r="B311">
        <v>4</v>
      </c>
      <c r="C311" t="s">
        <v>1943</v>
      </c>
      <c r="D311" t="s">
        <v>158</v>
      </c>
      <c r="E311">
        <v>77369.77</v>
      </c>
      <c r="F311" t="s">
        <v>1712</v>
      </c>
      <c r="G311" t="s">
        <v>1713</v>
      </c>
      <c r="H311">
        <v>31</v>
      </c>
      <c r="I311" t="s">
        <v>113</v>
      </c>
      <c r="J311">
        <v>0</v>
      </c>
      <c r="K311" t="s">
        <v>114</v>
      </c>
      <c r="L311" t="s">
        <v>161</v>
      </c>
      <c r="M311" t="s">
        <v>601</v>
      </c>
      <c r="N311" t="s">
        <v>133</v>
      </c>
      <c r="O311" t="s">
        <v>725</v>
      </c>
      <c r="P311" t="s">
        <v>1714</v>
      </c>
      <c r="Q311" t="s">
        <v>120</v>
      </c>
      <c r="R311">
        <v>158</v>
      </c>
      <c r="S311">
        <v>157</v>
      </c>
      <c r="T311">
        <v>0</v>
      </c>
      <c r="U311" t="s">
        <v>718</v>
      </c>
      <c r="V311">
        <v>1</v>
      </c>
      <c r="W311" t="s">
        <v>1715</v>
      </c>
      <c r="X311" s="13">
        <v>45670</v>
      </c>
      <c r="Y311" s="13">
        <v>45681</v>
      </c>
      <c r="Z311">
        <v>77369.77</v>
      </c>
      <c r="AA311">
        <v>77369.77</v>
      </c>
      <c r="AB311">
        <v>0</v>
      </c>
      <c r="AC311">
        <v>0</v>
      </c>
      <c r="AD311">
        <v>0</v>
      </c>
      <c r="AE311" t="s">
        <v>1716</v>
      </c>
      <c r="AF311" t="s">
        <v>1178</v>
      </c>
      <c r="AG311" t="s">
        <v>125</v>
      </c>
      <c r="AH311" t="s">
        <v>155</v>
      </c>
      <c r="AI311" t="s">
        <v>1208</v>
      </c>
      <c r="AJ311" t="s">
        <v>129</v>
      </c>
      <c r="AK311" t="s">
        <v>129</v>
      </c>
    </row>
    <row r="312" spans="1:37" hidden="1" x14ac:dyDescent="0.25">
      <c r="A312">
        <v>2024</v>
      </c>
      <c r="B312">
        <v>4</v>
      </c>
      <c r="C312" t="s">
        <v>1944</v>
      </c>
      <c r="D312" t="s">
        <v>158</v>
      </c>
      <c r="E312">
        <v>44415.54</v>
      </c>
      <c r="F312" t="s">
        <v>1718</v>
      </c>
      <c r="G312" t="s">
        <v>1719</v>
      </c>
      <c r="H312">
        <v>31</v>
      </c>
      <c r="I312" t="s">
        <v>113</v>
      </c>
      <c r="J312">
        <v>0</v>
      </c>
      <c r="K312" t="s">
        <v>114</v>
      </c>
      <c r="L312" t="s">
        <v>161</v>
      </c>
      <c r="M312" t="s">
        <v>601</v>
      </c>
      <c r="N312" t="s">
        <v>133</v>
      </c>
      <c r="O312" t="s">
        <v>725</v>
      </c>
      <c r="P312" t="s">
        <v>1720</v>
      </c>
      <c r="Q312" t="s">
        <v>120</v>
      </c>
      <c r="R312">
        <v>148</v>
      </c>
      <c r="S312">
        <v>133</v>
      </c>
      <c r="T312">
        <v>0</v>
      </c>
      <c r="U312" t="s">
        <v>718</v>
      </c>
      <c r="V312">
        <v>1</v>
      </c>
      <c r="W312" t="s">
        <v>1721</v>
      </c>
      <c r="X312" s="13">
        <v>45670</v>
      </c>
      <c r="Y312" s="13">
        <v>45681</v>
      </c>
      <c r="Z312">
        <v>44415.54</v>
      </c>
      <c r="AA312">
        <v>44415.54</v>
      </c>
      <c r="AB312">
        <v>0</v>
      </c>
      <c r="AC312">
        <v>0</v>
      </c>
      <c r="AD312">
        <v>0</v>
      </c>
      <c r="AE312" t="s">
        <v>1722</v>
      </c>
      <c r="AF312" t="s">
        <v>1178</v>
      </c>
      <c r="AG312" t="s">
        <v>125</v>
      </c>
      <c r="AH312" t="s">
        <v>155</v>
      </c>
      <c r="AI312" t="s">
        <v>1208</v>
      </c>
      <c r="AJ312" t="s">
        <v>129</v>
      </c>
      <c r="AK312" t="s">
        <v>129</v>
      </c>
    </row>
    <row r="313" spans="1:37" hidden="1" x14ac:dyDescent="0.25">
      <c r="A313">
        <v>2024</v>
      </c>
      <c r="B313">
        <v>4</v>
      </c>
      <c r="C313" t="s">
        <v>1945</v>
      </c>
      <c r="D313" t="s">
        <v>158</v>
      </c>
      <c r="E313">
        <v>15858.48</v>
      </c>
      <c r="F313" t="s">
        <v>1699</v>
      </c>
      <c r="G313" t="s">
        <v>1700</v>
      </c>
      <c r="H313">
        <v>31</v>
      </c>
      <c r="I313" t="s">
        <v>113</v>
      </c>
      <c r="J313">
        <v>0</v>
      </c>
      <c r="K313" t="s">
        <v>114</v>
      </c>
      <c r="L313" t="s">
        <v>161</v>
      </c>
      <c r="M313" t="s">
        <v>601</v>
      </c>
      <c r="N313" t="s">
        <v>133</v>
      </c>
      <c r="O313" t="s">
        <v>725</v>
      </c>
      <c r="P313" t="s">
        <v>1701</v>
      </c>
      <c r="Q313" t="s">
        <v>120</v>
      </c>
      <c r="R313">
        <v>78</v>
      </c>
      <c r="S313">
        <v>69</v>
      </c>
      <c r="T313">
        <v>0</v>
      </c>
      <c r="U313" t="s">
        <v>718</v>
      </c>
      <c r="V313">
        <v>1</v>
      </c>
      <c r="W313" t="s">
        <v>1702</v>
      </c>
      <c r="X313" s="13">
        <v>45670</v>
      </c>
      <c r="Y313" s="13">
        <v>45681</v>
      </c>
      <c r="Z313">
        <v>15858.48</v>
      </c>
      <c r="AA313">
        <v>15858.48</v>
      </c>
      <c r="AB313">
        <v>0</v>
      </c>
      <c r="AC313">
        <v>0</v>
      </c>
      <c r="AD313">
        <v>0</v>
      </c>
      <c r="AE313" t="s">
        <v>1703</v>
      </c>
      <c r="AF313" t="s">
        <v>1178</v>
      </c>
      <c r="AG313" t="s">
        <v>125</v>
      </c>
      <c r="AH313" t="s">
        <v>155</v>
      </c>
      <c r="AI313" t="s">
        <v>1208</v>
      </c>
      <c r="AJ313" t="s">
        <v>129</v>
      </c>
      <c r="AK313" t="s">
        <v>129</v>
      </c>
    </row>
    <row r="314" spans="1:37" hidden="1" x14ac:dyDescent="0.25">
      <c r="A314">
        <v>2024</v>
      </c>
      <c r="B314">
        <v>4</v>
      </c>
      <c r="C314" t="s">
        <v>1946</v>
      </c>
      <c r="D314" t="s">
        <v>158</v>
      </c>
      <c r="E314">
        <v>77369.77</v>
      </c>
      <c r="F314" t="s">
        <v>1712</v>
      </c>
      <c r="G314" t="s">
        <v>1713</v>
      </c>
      <c r="H314">
        <v>31</v>
      </c>
      <c r="I314" t="s">
        <v>113</v>
      </c>
      <c r="J314">
        <v>0</v>
      </c>
      <c r="K314" t="s">
        <v>114</v>
      </c>
      <c r="L314" t="s">
        <v>161</v>
      </c>
      <c r="M314" t="s">
        <v>601</v>
      </c>
      <c r="N314" t="s">
        <v>133</v>
      </c>
      <c r="O314" t="s">
        <v>725</v>
      </c>
      <c r="P314" t="s">
        <v>1714</v>
      </c>
      <c r="Q314" t="s">
        <v>120</v>
      </c>
      <c r="R314">
        <v>158</v>
      </c>
      <c r="S314">
        <v>157</v>
      </c>
      <c r="T314">
        <v>0</v>
      </c>
      <c r="U314" t="s">
        <v>718</v>
      </c>
      <c r="V314">
        <v>1</v>
      </c>
      <c r="W314" t="s">
        <v>1715</v>
      </c>
      <c r="X314" s="13">
        <v>45670</v>
      </c>
      <c r="Y314" s="13">
        <v>45681</v>
      </c>
      <c r="Z314">
        <v>77369.77</v>
      </c>
      <c r="AA314">
        <v>77369.77</v>
      </c>
      <c r="AB314">
        <v>0</v>
      </c>
      <c r="AC314">
        <v>0</v>
      </c>
      <c r="AD314">
        <v>0</v>
      </c>
      <c r="AE314" t="s">
        <v>1716</v>
      </c>
      <c r="AF314" t="s">
        <v>1178</v>
      </c>
      <c r="AG314" t="s">
        <v>125</v>
      </c>
      <c r="AH314" t="s">
        <v>155</v>
      </c>
      <c r="AI314" t="s">
        <v>1208</v>
      </c>
      <c r="AJ314" t="s">
        <v>129</v>
      </c>
      <c r="AK314" t="s">
        <v>129</v>
      </c>
    </row>
    <row r="315" spans="1:37" hidden="1" x14ac:dyDescent="0.25">
      <c r="A315">
        <v>2024</v>
      </c>
      <c r="B315">
        <v>4</v>
      </c>
      <c r="C315" t="s">
        <v>1947</v>
      </c>
      <c r="D315" t="s">
        <v>158</v>
      </c>
      <c r="E315">
        <v>15858.48</v>
      </c>
      <c r="F315" t="s">
        <v>1699</v>
      </c>
      <c r="G315" t="s">
        <v>1700</v>
      </c>
      <c r="H315">
        <v>31</v>
      </c>
      <c r="I315" t="s">
        <v>113</v>
      </c>
      <c r="J315">
        <v>0</v>
      </c>
      <c r="K315" t="s">
        <v>114</v>
      </c>
      <c r="L315" t="s">
        <v>161</v>
      </c>
      <c r="M315" t="s">
        <v>601</v>
      </c>
      <c r="N315" t="s">
        <v>133</v>
      </c>
      <c r="O315" t="s">
        <v>725</v>
      </c>
      <c r="P315" t="s">
        <v>1701</v>
      </c>
      <c r="Q315" t="s">
        <v>120</v>
      </c>
      <c r="R315">
        <v>78</v>
      </c>
      <c r="S315">
        <v>69</v>
      </c>
      <c r="T315">
        <v>0</v>
      </c>
      <c r="U315" t="s">
        <v>718</v>
      </c>
      <c r="V315">
        <v>1</v>
      </c>
      <c r="W315" t="s">
        <v>1702</v>
      </c>
      <c r="X315" s="13">
        <v>45670</v>
      </c>
      <c r="Y315" s="13">
        <v>45681</v>
      </c>
      <c r="Z315">
        <v>15858.48</v>
      </c>
      <c r="AA315">
        <v>15858.48</v>
      </c>
      <c r="AB315">
        <v>0</v>
      </c>
      <c r="AC315">
        <v>0</v>
      </c>
      <c r="AD315">
        <v>0</v>
      </c>
      <c r="AE315" t="s">
        <v>1703</v>
      </c>
      <c r="AF315" t="s">
        <v>1178</v>
      </c>
      <c r="AG315" t="s">
        <v>125</v>
      </c>
      <c r="AH315" t="s">
        <v>155</v>
      </c>
      <c r="AI315" t="s">
        <v>1208</v>
      </c>
      <c r="AJ315" t="s">
        <v>129</v>
      </c>
      <c r="AK315" t="s">
        <v>129</v>
      </c>
    </row>
    <row r="316" spans="1:37" hidden="1" x14ac:dyDescent="0.25">
      <c r="A316">
        <v>2024</v>
      </c>
      <c r="B316">
        <v>4</v>
      </c>
      <c r="C316" t="s">
        <v>1948</v>
      </c>
      <c r="D316" t="s">
        <v>158</v>
      </c>
      <c r="E316">
        <v>11120.99</v>
      </c>
      <c r="F316" t="s">
        <v>1736</v>
      </c>
      <c r="G316" t="s">
        <v>1737</v>
      </c>
      <c r="H316">
        <v>31</v>
      </c>
      <c r="I316" t="s">
        <v>113</v>
      </c>
      <c r="J316">
        <v>0</v>
      </c>
      <c r="K316" t="s">
        <v>114</v>
      </c>
      <c r="L316" t="s">
        <v>161</v>
      </c>
      <c r="M316" t="s">
        <v>601</v>
      </c>
      <c r="N316" t="s">
        <v>133</v>
      </c>
      <c r="O316" t="s">
        <v>725</v>
      </c>
      <c r="P316" t="s">
        <v>1738</v>
      </c>
      <c r="Q316" t="s">
        <v>120</v>
      </c>
      <c r="R316">
        <v>114</v>
      </c>
      <c r="S316">
        <v>123</v>
      </c>
      <c r="T316">
        <v>0</v>
      </c>
      <c r="U316" t="s">
        <v>718</v>
      </c>
      <c r="V316">
        <v>1</v>
      </c>
      <c r="W316" t="s">
        <v>1739</v>
      </c>
      <c r="X316" s="13">
        <v>45670</v>
      </c>
      <c r="Y316" s="13">
        <v>45681</v>
      </c>
      <c r="Z316">
        <v>11120.99</v>
      </c>
      <c r="AA316">
        <v>11120.99</v>
      </c>
      <c r="AB316">
        <v>0</v>
      </c>
      <c r="AC316">
        <v>0</v>
      </c>
      <c r="AD316">
        <v>0</v>
      </c>
      <c r="AE316" t="s">
        <v>1740</v>
      </c>
      <c r="AF316" t="s">
        <v>1178</v>
      </c>
      <c r="AG316" t="s">
        <v>125</v>
      </c>
      <c r="AH316" t="s">
        <v>155</v>
      </c>
      <c r="AI316" t="s">
        <v>1208</v>
      </c>
      <c r="AJ316" t="s">
        <v>129</v>
      </c>
      <c r="AK316" t="s">
        <v>129</v>
      </c>
    </row>
    <row r="317" spans="1:37" hidden="1" x14ac:dyDescent="0.25">
      <c r="A317">
        <v>2024</v>
      </c>
      <c r="B317">
        <v>4</v>
      </c>
      <c r="C317" t="s">
        <v>1949</v>
      </c>
      <c r="D317" t="s">
        <v>158</v>
      </c>
      <c r="E317">
        <v>11120.99</v>
      </c>
      <c r="F317" t="s">
        <v>1736</v>
      </c>
      <c r="G317" t="s">
        <v>1737</v>
      </c>
      <c r="H317">
        <v>31</v>
      </c>
      <c r="I317" t="s">
        <v>113</v>
      </c>
      <c r="J317">
        <v>0</v>
      </c>
      <c r="K317" t="s">
        <v>114</v>
      </c>
      <c r="L317" t="s">
        <v>161</v>
      </c>
      <c r="M317" t="s">
        <v>601</v>
      </c>
      <c r="N317" t="s">
        <v>133</v>
      </c>
      <c r="O317" t="s">
        <v>725</v>
      </c>
      <c r="P317" t="s">
        <v>1738</v>
      </c>
      <c r="Q317" t="s">
        <v>120</v>
      </c>
      <c r="R317">
        <v>114</v>
      </c>
      <c r="S317">
        <v>123</v>
      </c>
      <c r="T317">
        <v>0</v>
      </c>
      <c r="U317" t="s">
        <v>718</v>
      </c>
      <c r="V317">
        <v>1</v>
      </c>
      <c r="W317" t="s">
        <v>1739</v>
      </c>
      <c r="X317" s="13">
        <v>45670</v>
      </c>
      <c r="Y317" s="13">
        <v>45681</v>
      </c>
      <c r="Z317">
        <v>11120.99</v>
      </c>
      <c r="AA317">
        <v>11120.99</v>
      </c>
      <c r="AB317">
        <v>0</v>
      </c>
      <c r="AC317">
        <v>0</v>
      </c>
      <c r="AD317">
        <v>0</v>
      </c>
      <c r="AE317" t="s">
        <v>1740</v>
      </c>
      <c r="AF317" t="s">
        <v>1178</v>
      </c>
      <c r="AG317" t="s">
        <v>125</v>
      </c>
      <c r="AH317" t="s">
        <v>155</v>
      </c>
      <c r="AI317" t="s">
        <v>1208</v>
      </c>
      <c r="AJ317" t="s">
        <v>129</v>
      </c>
      <c r="AK317" t="s">
        <v>129</v>
      </c>
    </row>
    <row r="318" spans="1:37" hidden="1" x14ac:dyDescent="0.25">
      <c r="A318">
        <v>2024</v>
      </c>
      <c r="B318">
        <v>4</v>
      </c>
      <c r="C318" t="s">
        <v>1950</v>
      </c>
      <c r="D318" t="s">
        <v>158</v>
      </c>
      <c r="E318">
        <v>44415.54</v>
      </c>
      <c r="F318" t="s">
        <v>1718</v>
      </c>
      <c r="G318" t="s">
        <v>1719</v>
      </c>
      <c r="H318">
        <v>31</v>
      </c>
      <c r="I318" t="s">
        <v>113</v>
      </c>
      <c r="J318">
        <v>0</v>
      </c>
      <c r="K318" t="s">
        <v>114</v>
      </c>
      <c r="L318" t="s">
        <v>161</v>
      </c>
      <c r="M318" t="s">
        <v>601</v>
      </c>
      <c r="N318" t="s">
        <v>133</v>
      </c>
      <c r="O318" t="s">
        <v>725</v>
      </c>
      <c r="P318" t="s">
        <v>1720</v>
      </c>
      <c r="Q318" t="s">
        <v>120</v>
      </c>
      <c r="R318">
        <v>148</v>
      </c>
      <c r="S318">
        <v>133</v>
      </c>
      <c r="T318">
        <v>0</v>
      </c>
      <c r="U318" t="s">
        <v>718</v>
      </c>
      <c r="V318">
        <v>1</v>
      </c>
      <c r="W318" t="s">
        <v>1721</v>
      </c>
      <c r="X318" s="13">
        <v>45670</v>
      </c>
      <c r="Y318" s="13">
        <v>45681</v>
      </c>
      <c r="Z318">
        <v>44415.54</v>
      </c>
      <c r="AA318">
        <v>44415.54</v>
      </c>
      <c r="AB318">
        <v>0</v>
      </c>
      <c r="AC318">
        <v>0</v>
      </c>
      <c r="AD318">
        <v>0</v>
      </c>
      <c r="AE318" t="s">
        <v>1722</v>
      </c>
      <c r="AF318" t="s">
        <v>1178</v>
      </c>
      <c r="AG318" t="s">
        <v>125</v>
      </c>
      <c r="AH318" t="s">
        <v>155</v>
      </c>
      <c r="AI318" t="s">
        <v>1208</v>
      </c>
      <c r="AJ318" t="s">
        <v>129</v>
      </c>
      <c r="AK318" t="s">
        <v>129</v>
      </c>
    </row>
    <row r="319" spans="1:37" hidden="1" x14ac:dyDescent="0.25">
      <c r="A319">
        <v>2024</v>
      </c>
      <c r="B319">
        <v>4</v>
      </c>
      <c r="C319" t="s">
        <v>1951</v>
      </c>
      <c r="D319" t="s">
        <v>158</v>
      </c>
      <c r="E319">
        <v>22721.37</v>
      </c>
      <c r="F319" t="s">
        <v>1724</v>
      </c>
      <c r="G319" t="s">
        <v>1725</v>
      </c>
      <c r="H319">
        <v>31</v>
      </c>
      <c r="I319" t="s">
        <v>113</v>
      </c>
      <c r="J319">
        <v>0</v>
      </c>
      <c r="K319" t="s">
        <v>114</v>
      </c>
      <c r="L319" t="s">
        <v>161</v>
      </c>
      <c r="M319" t="s">
        <v>601</v>
      </c>
      <c r="N319" t="s">
        <v>133</v>
      </c>
      <c r="O319" t="s">
        <v>725</v>
      </c>
      <c r="P319" t="s">
        <v>1726</v>
      </c>
      <c r="Q319" t="s">
        <v>120</v>
      </c>
      <c r="R319">
        <v>42</v>
      </c>
      <c r="S319">
        <v>36</v>
      </c>
      <c r="T319">
        <v>0</v>
      </c>
      <c r="U319" t="s">
        <v>718</v>
      </c>
      <c r="V319">
        <v>1</v>
      </c>
      <c r="W319" t="s">
        <v>1727</v>
      </c>
      <c r="X319" s="13">
        <v>45670</v>
      </c>
      <c r="Y319" s="13">
        <v>45681</v>
      </c>
      <c r="Z319">
        <v>22721.37</v>
      </c>
      <c r="AA319">
        <v>22721.37</v>
      </c>
      <c r="AB319">
        <v>0</v>
      </c>
      <c r="AC319">
        <v>0</v>
      </c>
      <c r="AD319">
        <v>0</v>
      </c>
      <c r="AE319" t="s">
        <v>1728</v>
      </c>
      <c r="AF319" t="s">
        <v>1178</v>
      </c>
      <c r="AG319" t="s">
        <v>125</v>
      </c>
      <c r="AH319" t="s">
        <v>155</v>
      </c>
      <c r="AI319" t="s">
        <v>1208</v>
      </c>
      <c r="AJ319" t="s">
        <v>129</v>
      </c>
      <c r="AK319" t="s">
        <v>129</v>
      </c>
    </row>
    <row r="320" spans="1:37" hidden="1" x14ac:dyDescent="0.25">
      <c r="A320">
        <v>2024</v>
      </c>
      <c r="B320">
        <v>4</v>
      </c>
      <c r="C320" t="s">
        <v>1952</v>
      </c>
      <c r="D320" t="s">
        <v>158</v>
      </c>
      <c r="E320">
        <v>22721.37</v>
      </c>
      <c r="F320" t="s">
        <v>1724</v>
      </c>
      <c r="G320" t="s">
        <v>1725</v>
      </c>
      <c r="H320">
        <v>31</v>
      </c>
      <c r="I320" t="s">
        <v>113</v>
      </c>
      <c r="J320">
        <v>0</v>
      </c>
      <c r="K320" t="s">
        <v>114</v>
      </c>
      <c r="L320" t="s">
        <v>161</v>
      </c>
      <c r="M320" t="s">
        <v>601</v>
      </c>
      <c r="N320" t="s">
        <v>133</v>
      </c>
      <c r="O320" t="s">
        <v>725</v>
      </c>
      <c r="P320" t="s">
        <v>1726</v>
      </c>
      <c r="Q320" t="s">
        <v>120</v>
      </c>
      <c r="R320">
        <v>42</v>
      </c>
      <c r="S320">
        <v>36</v>
      </c>
      <c r="T320">
        <v>0</v>
      </c>
      <c r="U320" t="s">
        <v>718</v>
      </c>
      <c r="V320">
        <v>1</v>
      </c>
      <c r="W320" t="s">
        <v>1727</v>
      </c>
      <c r="X320" s="13">
        <v>45670</v>
      </c>
      <c r="Y320" s="13">
        <v>45681</v>
      </c>
      <c r="Z320">
        <v>22721.37</v>
      </c>
      <c r="AA320">
        <v>22721.37</v>
      </c>
      <c r="AB320">
        <v>0</v>
      </c>
      <c r="AC320">
        <v>0</v>
      </c>
      <c r="AD320">
        <v>0</v>
      </c>
      <c r="AE320" t="s">
        <v>1728</v>
      </c>
      <c r="AF320" t="s">
        <v>1178</v>
      </c>
      <c r="AG320" t="s">
        <v>125</v>
      </c>
      <c r="AH320" t="s">
        <v>155</v>
      </c>
      <c r="AI320" t="s">
        <v>1208</v>
      </c>
      <c r="AJ320" t="s">
        <v>129</v>
      </c>
      <c r="AK320" t="s">
        <v>129</v>
      </c>
    </row>
    <row r="321" spans="1:37" hidden="1" x14ac:dyDescent="0.25">
      <c r="A321">
        <v>2024</v>
      </c>
      <c r="B321">
        <v>4</v>
      </c>
      <c r="C321" t="s">
        <v>1953</v>
      </c>
      <c r="D321" t="s">
        <v>158</v>
      </c>
      <c r="E321">
        <v>32307.67</v>
      </c>
      <c r="F321" t="s">
        <v>1954</v>
      </c>
      <c r="G321" t="s">
        <v>1955</v>
      </c>
      <c r="H321">
        <v>31</v>
      </c>
      <c r="I321" t="s">
        <v>113</v>
      </c>
      <c r="J321">
        <v>0</v>
      </c>
      <c r="K321" t="s">
        <v>114</v>
      </c>
      <c r="L321" t="s">
        <v>161</v>
      </c>
      <c r="M321" t="s">
        <v>601</v>
      </c>
      <c r="N321" t="s">
        <v>133</v>
      </c>
      <c r="O321" t="s">
        <v>725</v>
      </c>
      <c r="P321" t="s">
        <v>1956</v>
      </c>
      <c r="Q321" t="s">
        <v>120</v>
      </c>
      <c r="R321">
        <v>182</v>
      </c>
      <c r="S321">
        <v>142</v>
      </c>
      <c r="T321">
        <v>0</v>
      </c>
      <c r="U321" t="s">
        <v>1232</v>
      </c>
      <c r="V321">
        <v>1</v>
      </c>
      <c r="W321" t="s">
        <v>1957</v>
      </c>
      <c r="X321" s="13">
        <v>45649</v>
      </c>
      <c r="Y321" s="13">
        <v>45661</v>
      </c>
      <c r="Z321">
        <v>32307.67</v>
      </c>
      <c r="AA321">
        <v>32307.67</v>
      </c>
      <c r="AB321">
        <v>0</v>
      </c>
      <c r="AC321">
        <v>0</v>
      </c>
      <c r="AD321">
        <v>0</v>
      </c>
      <c r="AE321" t="s">
        <v>1958</v>
      </c>
      <c r="AF321" t="s">
        <v>1178</v>
      </c>
      <c r="AG321" t="s">
        <v>125</v>
      </c>
      <c r="AH321" t="s">
        <v>155</v>
      </c>
      <c r="AI321" t="s">
        <v>1208</v>
      </c>
      <c r="AJ321" t="s">
        <v>129</v>
      </c>
      <c r="AK321" t="s">
        <v>129</v>
      </c>
    </row>
    <row r="322" spans="1:37" hidden="1" x14ac:dyDescent="0.25">
      <c r="A322">
        <v>2024</v>
      </c>
      <c r="B322">
        <v>4</v>
      </c>
      <c r="C322" t="s">
        <v>1959</v>
      </c>
      <c r="D322" t="s">
        <v>158</v>
      </c>
      <c r="E322">
        <v>162870.79999999999</v>
      </c>
      <c r="F322" t="s">
        <v>1960</v>
      </c>
      <c r="G322" t="s">
        <v>1961</v>
      </c>
      <c r="H322">
        <v>31</v>
      </c>
      <c r="I322" t="s">
        <v>113</v>
      </c>
      <c r="J322">
        <v>0</v>
      </c>
      <c r="K322" t="s">
        <v>114</v>
      </c>
      <c r="L322" t="s">
        <v>161</v>
      </c>
      <c r="M322" t="s">
        <v>601</v>
      </c>
      <c r="N322" t="s">
        <v>133</v>
      </c>
      <c r="O322" t="s">
        <v>725</v>
      </c>
      <c r="P322" t="s">
        <v>1962</v>
      </c>
      <c r="Q322" t="s">
        <v>120</v>
      </c>
      <c r="R322">
        <v>60</v>
      </c>
      <c r="S322">
        <v>51</v>
      </c>
      <c r="T322">
        <v>0</v>
      </c>
      <c r="U322" t="s">
        <v>718</v>
      </c>
      <c r="V322">
        <v>1</v>
      </c>
      <c r="W322" t="s">
        <v>1963</v>
      </c>
      <c r="X322" s="13">
        <v>45657</v>
      </c>
      <c r="Y322" s="13">
        <v>45668</v>
      </c>
      <c r="Z322">
        <v>162870.79999999999</v>
      </c>
      <c r="AA322">
        <v>162870.79999999999</v>
      </c>
      <c r="AB322">
        <v>0</v>
      </c>
      <c r="AC322">
        <v>0</v>
      </c>
      <c r="AD322">
        <v>0</v>
      </c>
      <c r="AE322" t="s">
        <v>1964</v>
      </c>
      <c r="AF322" t="s">
        <v>1178</v>
      </c>
      <c r="AG322" t="s">
        <v>125</v>
      </c>
      <c r="AH322" t="s">
        <v>155</v>
      </c>
      <c r="AI322" t="s">
        <v>1208</v>
      </c>
      <c r="AJ322" t="s">
        <v>129</v>
      </c>
      <c r="AK322" t="s">
        <v>129</v>
      </c>
    </row>
    <row r="323" spans="1:37" hidden="1" x14ac:dyDescent="0.25">
      <c r="A323">
        <v>2024</v>
      </c>
      <c r="B323">
        <v>4</v>
      </c>
      <c r="C323" t="s">
        <v>1965</v>
      </c>
      <c r="D323" t="s">
        <v>158</v>
      </c>
      <c r="E323">
        <v>159822.35999999999</v>
      </c>
      <c r="F323" t="s">
        <v>1966</v>
      </c>
      <c r="G323" t="s">
        <v>1967</v>
      </c>
      <c r="H323">
        <v>31</v>
      </c>
      <c r="I323" t="s">
        <v>113</v>
      </c>
      <c r="J323">
        <v>0</v>
      </c>
      <c r="K323" t="s">
        <v>114</v>
      </c>
      <c r="L323" t="s">
        <v>161</v>
      </c>
      <c r="M323" t="s">
        <v>601</v>
      </c>
      <c r="N323" t="s">
        <v>133</v>
      </c>
      <c r="O323" t="s">
        <v>725</v>
      </c>
      <c r="P323" t="s">
        <v>1968</v>
      </c>
      <c r="Q323" t="s">
        <v>120</v>
      </c>
      <c r="R323">
        <v>143</v>
      </c>
      <c r="S323">
        <v>130</v>
      </c>
      <c r="T323">
        <v>0</v>
      </c>
      <c r="U323" t="s">
        <v>718</v>
      </c>
      <c r="V323">
        <v>1</v>
      </c>
      <c r="W323" t="s">
        <v>1969</v>
      </c>
      <c r="X323" s="13">
        <v>45652</v>
      </c>
      <c r="Y323" s="13">
        <v>45663</v>
      </c>
      <c r="Z323">
        <v>159822.35999999999</v>
      </c>
      <c r="AA323">
        <v>159822.35999999999</v>
      </c>
      <c r="AB323">
        <v>0</v>
      </c>
      <c r="AC323">
        <v>0</v>
      </c>
      <c r="AD323">
        <v>0</v>
      </c>
      <c r="AE323" t="s">
        <v>1970</v>
      </c>
      <c r="AF323" t="s">
        <v>1178</v>
      </c>
      <c r="AG323" t="s">
        <v>125</v>
      </c>
      <c r="AH323" t="s">
        <v>155</v>
      </c>
      <c r="AI323" t="s">
        <v>1208</v>
      </c>
      <c r="AJ323" t="s">
        <v>129</v>
      </c>
      <c r="AK323" t="s">
        <v>129</v>
      </c>
    </row>
    <row r="324" spans="1:37" hidden="1" x14ac:dyDescent="0.25">
      <c r="A324">
        <v>2024</v>
      </c>
      <c r="B324">
        <v>4</v>
      </c>
      <c r="C324" t="s">
        <v>1971</v>
      </c>
      <c r="D324" t="s">
        <v>158</v>
      </c>
      <c r="E324">
        <v>3877.36</v>
      </c>
      <c r="F324" t="s">
        <v>1972</v>
      </c>
      <c r="G324" t="s">
        <v>1973</v>
      </c>
      <c r="H324">
        <v>31</v>
      </c>
      <c r="I324" t="s">
        <v>113</v>
      </c>
      <c r="J324">
        <v>0</v>
      </c>
      <c r="K324" t="s">
        <v>114</v>
      </c>
      <c r="L324" t="s">
        <v>161</v>
      </c>
      <c r="M324" t="s">
        <v>601</v>
      </c>
      <c r="N324" t="s">
        <v>133</v>
      </c>
      <c r="O324" t="s">
        <v>725</v>
      </c>
      <c r="P324" t="s">
        <v>1974</v>
      </c>
      <c r="Q324" t="s">
        <v>120</v>
      </c>
      <c r="R324">
        <v>155</v>
      </c>
      <c r="S324">
        <v>164</v>
      </c>
      <c r="T324">
        <v>0</v>
      </c>
      <c r="U324" t="s">
        <v>718</v>
      </c>
      <c r="V324">
        <v>1</v>
      </c>
      <c r="W324" t="s">
        <v>1975</v>
      </c>
      <c r="X324" s="13">
        <v>45650</v>
      </c>
      <c r="Y324" s="13">
        <v>45661</v>
      </c>
      <c r="Z324">
        <v>3877.36</v>
      </c>
      <c r="AA324">
        <v>3877.36</v>
      </c>
      <c r="AB324">
        <v>0</v>
      </c>
      <c r="AC324">
        <v>0</v>
      </c>
      <c r="AD324">
        <v>0</v>
      </c>
      <c r="AE324" t="s">
        <v>1976</v>
      </c>
      <c r="AF324" t="s">
        <v>1178</v>
      </c>
      <c r="AG324" t="s">
        <v>125</v>
      </c>
      <c r="AH324" t="s">
        <v>155</v>
      </c>
      <c r="AI324" t="s">
        <v>1208</v>
      </c>
      <c r="AJ324" t="s">
        <v>129</v>
      </c>
      <c r="AK324" t="s">
        <v>129</v>
      </c>
    </row>
    <row r="325" spans="1:37" hidden="1" x14ac:dyDescent="0.25">
      <c r="A325">
        <v>2024</v>
      </c>
      <c r="B325">
        <v>4</v>
      </c>
      <c r="C325" t="s">
        <v>1977</v>
      </c>
      <c r="D325" t="s">
        <v>158</v>
      </c>
      <c r="E325">
        <v>32741.7</v>
      </c>
      <c r="F325" t="s">
        <v>1978</v>
      </c>
      <c r="G325" t="s">
        <v>1542</v>
      </c>
      <c r="H325">
        <v>31</v>
      </c>
      <c r="I325" t="s">
        <v>113</v>
      </c>
      <c r="J325">
        <v>0</v>
      </c>
      <c r="K325" t="s">
        <v>114</v>
      </c>
      <c r="L325" t="s">
        <v>161</v>
      </c>
      <c r="M325" t="s">
        <v>601</v>
      </c>
      <c r="N325" t="s">
        <v>133</v>
      </c>
      <c r="O325" t="s">
        <v>725</v>
      </c>
      <c r="P325" t="s">
        <v>1979</v>
      </c>
      <c r="Q325" t="s">
        <v>120</v>
      </c>
      <c r="R325">
        <v>228</v>
      </c>
      <c r="S325">
        <v>304</v>
      </c>
      <c r="T325">
        <v>0</v>
      </c>
      <c r="U325" t="s">
        <v>718</v>
      </c>
      <c r="V325">
        <v>1</v>
      </c>
      <c r="W325" t="s">
        <v>1980</v>
      </c>
      <c r="X325" s="13">
        <v>45650</v>
      </c>
      <c r="Y325" s="13">
        <v>45661</v>
      </c>
      <c r="Z325">
        <v>32741.7</v>
      </c>
      <c r="AA325">
        <v>32741.7</v>
      </c>
      <c r="AB325">
        <v>0</v>
      </c>
      <c r="AC325">
        <v>0</v>
      </c>
      <c r="AD325">
        <v>0</v>
      </c>
      <c r="AE325" t="s">
        <v>1981</v>
      </c>
      <c r="AF325" t="s">
        <v>1178</v>
      </c>
      <c r="AG325" t="s">
        <v>125</v>
      </c>
      <c r="AH325" t="s">
        <v>155</v>
      </c>
      <c r="AI325" t="s">
        <v>1208</v>
      </c>
      <c r="AJ325" t="s">
        <v>129</v>
      </c>
      <c r="AK325" t="s">
        <v>129</v>
      </c>
    </row>
    <row r="326" spans="1:37" hidden="1" x14ac:dyDescent="0.25">
      <c r="A326">
        <v>2024</v>
      </c>
      <c r="B326">
        <v>4</v>
      </c>
      <c r="C326" t="s">
        <v>1982</v>
      </c>
      <c r="D326" t="s">
        <v>158</v>
      </c>
      <c r="E326">
        <v>17029.53</v>
      </c>
      <c r="F326" t="s">
        <v>1983</v>
      </c>
      <c r="G326" t="s">
        <v>1984</v>
      </c>
      <c r="H326">
        <v>31</v>
      </c>
      <c r="I326" t="s">
        <v>113</v>
      </c>
      <c r="J326">
        <v>0</v>
      </c>
      <c r="K326" t="s">
        <v>114</v>
      </c>
      <c r="L326" t="s">
        <v>161</v>
      </c>
      <c r="M326" t="s">
        <v>601</v>
      </c>
      <c r="N326" t="s">
        <v>133</v>
      </c>
      <c r="O326" t="s">
        <v>725</v>
      </c>
      <c r="P326" t="s">
        <v>1985</v>
      </c>
      <c r="Q326" t="s">
        <v>120</v>
      </c>
      <c r="R326">
        <v>359</v>
      </c>
      <c r="S326">
        <v>336</v>
      </c>
      <c r="T326">
        <v>0</v>
      </c>
      <c r="U326" t="s">
        <v>718</v>
      </c>
      <c r="V326">
        <v>1</v>
      </c>
      <c r="W326" t="s">
        <v>1986</v>
      </c>
      <c r="X326" s="13">
        <v>45625</v>
      </c>
      <c r="Y326" s="13">
        <v>45629</v>
      </c>
      <c r="Z326">
        <v>17029.53</v>
      </c>
      <c r="AA326">
        <v>17029.53</v>
      </c>
      <c r="AB326">
        <v>0</v>
      </c>
      <c r="AC326">
        <v>0</v>
      </c>
      <c r="AD326">
        <v>0</v>
      </c>
      <c r="AE326" t="s">
        <v>1987</v>
      </c>
      <c r="AF326" t="s">
        <v>1178</v>
      </c>
      <c r="AG326" t="s">
        <v>125</v>
      </c>
      <c r="AH326" t="s">
        <v>155</v>
      </c>
      <c r="AI326" t="s">
        <v>1208</v>
      </c>
      <c r="AJ326" t="s">
        <v>129</v>
      </c>
      <c r="AK326" t="s">
        <v>129</v>
      </c>
    </row>
    <row r="327" spans="1:37" hidden="1" x14ac:dyDescent="0.25">
      <c r="A327">
        <v>2024</v>
      </c>
      <c r="B327">
        <v>4</v>
      </c>
      <c r="C327" t="s">
        <v>1988</v>
      </c>
      <c r="D327" t="s">
        <v>158</v>
      </c>
      <c r="E327">
        <v>110519.2</v>
      </c>
      <c r="F327" t="s">
        <v>1989</v>
      </c>
      <c r="G327" t="s">
        <v>1990</v>
      </c>
      <c r="H327">
        <v>31</v>
      </c>
      <c r="I327" t="s">
        <v>113</v>
      </c>
      <c r="J327">
        <v>0</v>
      </c>
      <c r="K327" t="s">
        <v>114</v>
      </c>
      <c r="L327" t="s">
        <v>161</v>
      </c>
      <c r="M327" t="s">
        <v>601</v>
      </c>
      <c r="N327" t="s">
        <v>133</v>
      </c>
      <c r="O327" t="s">
        <v>725</v>
      </c>
      <c r="P327" t="s">
        <v>1991</v>
      </c>
      <c r="Q327" t="s">
        <v>120</v>
      </c>
      <c r="R327">
        <v>69</v>
      </c>
      <c r="S327">
        <v>81</v>
      </c>
      <c r="T327">
        <v>0</v>
      </c>
      <c r="U327" t="s">
        <v>718</v>
      </c>
      <c r="V327">
        <v>1</v>
      </c>
      <c r="W327" t="s">
        <v>1992</v>
      </c>
      <c r="X327" s="13">
        <v>45650</v>
      </c>
      <c r="Y327" s="13">
        <v>45661</v>
      </c>
      <c r="Z327">
        <v>110519.2</v>
      </c>
      <c r="AA327">
        <v>110519.2</v>
      </c>
      <c r="AB327">
        <v>0</v>
      </c>
      <c r="AC327">
        <v>0</v>
      </c>
      <c r="AD327">
        <v>0</v>
      </c>
      <c r="AE327" t="s">
        <v>1993</v>
      </c>
      <c r="AF327" t="s">
        <v>1178</v>
      </c>
      <c r="AG327" t="s">
        <v>125</v>
      </c>
      <c r="AH327" t="s">
        <v>155</v>
      </c>
      <c r="AI327" t="s">
        <v>1208</v>
      </c>
      <c r="AJ327" t="s">
        <v>129</v>
      </c>
      <c r="AK327" t="s">
        <v>129</v>
      </c>
    </row>
    <row r="328" spans="1:37" hidden="1" x14ac:dyDescent="0.25">
      <c r="A328">
        <v>2024</v>
      </c>
      <c r="B328">
        <v>4</v>
      </c>
      <c r="C328" t="s">
        <v>1994</v>
      </c>
      <c r="D328" t="s">
        <v>158</v>
      </c>
      <c r="E328">
        <v>11120.99</v>
      </c>
      <c r="F328" t="s">
        <v>1736</v>
      </c>
      <c r="G328" t="s">
        <v>1737</v>
      </c>
      <c r="H328">
        <v>31</v>
      </c>
      <c r="I328" t="s">
        <v>113</v>
      </c>
      <c r="J328">
        <v>0</v>
      </c>
      <c r="K328" t="s">
        <v>114</v>
      </c>
      <c r="L328" t="s">
        <v>161</v>
      </c>
      <c r="M328" t="s">
        <v>601</v>
      </c>
      <c r="N328" t="s">
        <v>133</v>
      </c>
      <c r="O328" t="s">
        <v>725</v>
      </c>
      <c r="P328" t="s">
        <v>1738</v>
      </c>
      <c r="Q328" t="s">
        <v>120</v>
      </c>
      <c r="R328">
        <v>114</v>
      </c>
      <c r="S328">
        <v>123</v>
      </c>
      <c r="T328">
        <v>0</v>
      </c>
      <c r="U328" t="s">
        <v>718</v>
      </c>
      <c r="V328">
        <v>1</v>
      </c>
      <c r="W328" t="s">
        <v>1739</v>
      </c>
      <c r="X328" s="13">
        <v>45670</v>
      </c>
      <c r="Y328" s="13">
        <v>45681</v>
      </c>
      <c r="Z328">
        <v>11120.99</v>
      </c>
      <c r="AA328">
        <v>11120.99</v>
      </c>
      <c r="AB328">
        <v>0</v>
      </c>
      <c r="AC328">
        <v>0</v>
      </c>
      <c r="AD328">
        <v>0</v>
      </c>
      <c r="AE328" t="s">
        <v>1740</v>
      </c>
      <c r="AF328" t="s">
        <v>1178</v>
      </c>
      <c r="AG328" t="s">
        <v>125</v>
      </c>
      <c r="AH328" t="s">
        <v>155</v>
      </c>
      <c r="AI328" t="s">
        <v>1208</v>
      </c>
      <c r="AJ328" t="s">
        <v>129</v>
      </c>
      <c r="AK328" t="s">
        <v>129</v>
      </c>
    </row>
    <row r="329" spans="1:37" hidden="1" x14ac:dyDescent="0.25">
      <c r="A329">
        <v>2024</v>
      </c>
      <c r="B329">
        <v>4</v>
      </c>
      <c r="C329" t="s">
        <v>1995</v>
      </c>
      <c r="D329" t="s">
        <v>158</v>
      </c>
      <c r="E329">
        <v>15858.48</v>
      </c>
      <c r="F329" t="s">
        <v>1699</v>
      </c>
      <c r="G329" t="s">
        <v>1700</v>
      </c>
      <c r="H329">
        <v>31</v>
      </c>
      <c r="I329" t="s">
        <v>113</v>
      </c>
      <c r="J329">
        <v>0</v>
      </c>
      <c r="K329" t="s">
        <v>114</v>
      </c>
      <c r="L329" t="s">
        <v>161</v>
      </c>
      <c r="M329" t="s">
        <v>601</v>
      </c>
      <c r="N329" t="s">
        <v>133</v>
      </c>
      <c r="O329" t="s">
        <v>725</v>
      </c>
      <c r="P329" t="s">
        <v>1701</v>
      </c>
      <c r="Q329" t="s">
        <v>120</v>
      </c>
      <c r="R329">
        <v>78</v>
      </c>
      <c r="S329">
        <v>69</v>
      </c>
      <c r="T329">
        <v>0</v>
      </c>
      <c r="U329" t="s">
        <v>718</v>
      </c>
      <c r="V329">
        <v>1</v>
      </c>
      <c r="W329" t="s">
        <v>1702</v>
      </c>
      <c r="X329" s="13">
        <v>45670</v>
      </c>
      <c r="Y329" s="13">
        <v>45681</v>
      </c>
      <c r="Z329">
        <v>15858.48</v>
      </c>
      <c r="AA329">
        <v>15858.48</v>
      </c>
      <c r="AB329">
        <v>0</v>
      </c>
      <c r="AC329">
        <v>0</v>
      </c>
      <c r="AD329">
        <v>0</v>
      </c>
      <c r="AE329" t="s">
        <v>1703</v>
      </c>
      <c r="AF329" t="s">
        <v>1178</v>
      </c>
      <c r="AG329" t="s">
        <v>125</v>
      </c>
      <c r="AH329" t="s">
        <v>155</v>
      </c>
      <c r="AI329" t="s">
        <v>1208</v>
      </c>
      <c r="AJ329" t="s">
        <v>129</v>
      </c>
      <c r="AK329" t="s">
        <v>129</v>
      </c>
    </row>
    <row r="330" spans="1:37" hidden="1" x14ac:dyDescent="0.25">
      <c r="A330">
        <v>2024</v>
      </c>
      <c r="B330">
        <v>4</v>
      </c>
      <c r="C330" t="s">
        <v>1996</v>
      </c>
      <c r="D330" t="s">
        <v>158</v>
      </c>
      <c r="E330">
        <v>44415.54</v>
      </c>
      <c r="F330" t="s">
        <v>1718</v>
      </c>
      <c r="G330" t="s">
        <v>1719</v>
      </c>
      <c r="H330">
        <v>31</v>
      </c>
      <c r="I330" t="s">
        <v>113</v>
      </c>
      <c r="J330">
        <v>0</v>
      </c>
      <c r="K330" t="s">
        <v>114</v>
      </c>
      <c r="L330" t="s">
        <v>161</v>
      </c>
      <c r="M330" t="s">
        <v>601</v>
      </c>
      <c r="N330" t="s">
        <v>133</v>
      </c>
      <c r="O330" t="s">
        <v>725</v>
      </c>
      <c r="P330" t="s">
        <v>1720</v>
      </c>
      <c r="Q330" t="s">
        <v>120</v>
      </c>
      <c r="R330">
        <v>148</v>
      </c>
      <c r="S330">
        <v>133</v>
      </c>
      <c r="T330">
        <v>0</v>
      </c>
      <c r="U330" t="s">
        <v>718</v>
      </c>
      <c r="V330">
        <v>1</v>
      </c>
      <c r="W330" t="s">
        <v>1721</v>
      </c>
      <c r="X330" s="13">
        <v>45670</v>
      </c>
      <c r="Y330" s="13">
        <v>45681</v>
      </c>
      <c r="Z330">
        <v>44415.54</v>
      </c>
      <c r="AA330">
        <v>44415.54</v>
      </c>
      <c r="AB330">
        <v>0</v>
      </c>
      <c r="AC330">
        <v>0</v>
      </c>
      <c r="AD330">
        <v>0</v>
      </c>
      <c r="AE330" t="s">
        <v>1722</v>
      </c>
      <c r="AF330" t="s">
        <v>1178</v>
      </c>
      <c r="AG330" t="s">
        <v>125</v>
      </c>
      <c r="AH330" t="s">
        <v>155</v>
      </c>
      <c r="AI330" t="s">
        <v>1208</v>
      </c>
      <c r="AJ330" t="s">
        <v>129</v>
      </c>
      <c r="AK330" t="s">
        <v>129</v>
      </c>
    </row>
    <row r="331" spans="1:37" hidden="1" x14ac:dyDescent="0.25">
      <c r="A331">
        <v>2024</v>
      </c>
      <c r="B331">
        <v>4</v>
      </c>
      <c r="C331" t="s">
        <v>1997</v>
      </c>
      <c r="D331" t="s">
        <v>158</v>
      </c>
      <c r="E331">
        <v>112840.43</v>
      </c>
      <c r="F331" t="s">
        <v>1705</v>
      </c>
      <c r="G331" t="s">
        <v>1706</v>
      </c>
      <c r="H331">
        <v>31</v>
      </c>
      <c r="I331" t="s">
        <v>113</v>
      </c>
      <c r="J331">
        <v>0</v>
      </c>
      <c r="K331" t="s">
        <v>114</v>
      </c>
      <c r="L331" t="s">
        <v>161</v>
      </c>
      <c r="M331" t="s">
        <v>601</v>
      </c>
      <c r="N331" t="s">
        <v>133</v>
      </c>
      <c r="O331" t="s">
        <v>725</v>
      </c>
      <c r="P331" t="s">
        <v>1707</v>
      </c>
      <c r="Q331" t="s">
        <v>120</v>
      </c>
      <c r="R331">
        <v>28</v>
      </c>
      <c r="S331">
        <v>23</v>
      </c>
      <c r="T331">
        <v>0</v>
      </c>
      <c r="U331" t="s">
        <v>718</v>
      </c>
      <c r="V331">
        <v>1</v>
      </c>
      <c r="W331" t="s">
        <v>1708</v>
      </c>
      <c r="X331" s="13">
        <v>45670</v>
      </c>
      <c r="Y331" s="13">
        <v>45681</v>
      </c>
      <c r="Z331">
        <v>112840.43</v>
      </c>
      <c r="AA331">
        <v>112840.43</v>
      </c>
      <c r="AB331">
        <v>0</v>
      </c>
      <c r="AC331">
        <v>0</v>
      </c>
      <c r="AD331">
        <v>0</v>
      </c>
      <c r="AE331" t="s">
        <v>1709</v>
      </c>
      <c r="AF331" t="s">
        <v>1178</v>
      </c>
      <c r="AG331" t="s">
        <v>125</v>
      </c>
      <c r="AH331" t="s">
        <v>155</v>
      </c>
      <c r="AI331" t="s">
        <v>1208</v>
      </c>
      <c r="AJ331" t="s">
        <v>129</v>
      </c>
      <c r="AK331" t="s">
        <v>129</v>
      </c>
    </row>
    <row r="332" spans="1:37" hidden="1" x14ac:dyDescent="0.25">
      <c r="A332">
        <v>2024</v>
      </c>
      <c r="B332">
        <v>4</v>
      </c>
      <c r="C332" t="s">
        <v>1998</v>
      </c>
      <c r="D332" t="s">
        <v>158</v>
      </c>
      <c r="E332">
        <v>22721.37</v>
      </c>
      <c r="F332" t="s">
        <v>1724</v>
      </c>
      <c r="G332" t="s">
        <v>1725</v>
      </c>
      <c r="H332">
        <v>31</v>
      </c>
      <c r="I332" t="s">
        <v>113</v>
      </c>
      <c r="J332">
        <v>0</v>
      </c>
      <c r="K332" t="s">
        <v>114</v>
      </c>
      <c r="L332" t="s">
        <v>161</v>
      </c>
      <c r="M332" t="s">
        <v>601</v>
      </c>
      <c r="N332" t="s">
        <v>133</v>
      </c>
      <c r="O332" t="s">
        <v>725</v>
      </c>
      <c r="P332" t="s">
        <v>1726</v>
      </c>
      <c r="Q332" t="s">
        <v>120</v>
      </c>
      <c r="R332">
        <v>42</v>
      </c>
      <c r="S332">
        <v>36</v>
      </c>
      <c r="T332">
        <v>0</v>
      </c>
      <c r="U332" t="s">
        <v>718</v>
      </c>
      <c r="V332">
        <v>1</v>
      </c>
      <c r="W332" t="s">
        <v>1727</v>
      </c>
      <c r="X332" s="13">
        <v>45670</v>
      </c>
      <c r="Y332" s="13">
        <v>45681</v>
      </c>
      <c r="Z332">
        <v>22721.37</v>
      </c>
      <c r="AA332">
        <v>22721.37</v>
      </c>
      <c r="AB332">
        <v>0</v>
      </c>
      <c r="AC332">
        <v>0</v>
      </c>
      <c r="AD332">
        <v>0</v>
      </c>
      <c r="AE332" t="s">
        <v>1728</v>
      </c>
      <c r="AF332" t="s">
        <v>1178</v>
      </c>
      <c r="AG332" t="s">
        <v>125</v>
      </c>
      <c r="AH332" t="s">
        <v>155</v>
      </c>
      <c r="AI332" t="s">
        <v>1208</v>
      </c>
      <c r="AJ332" t="s">
        <v>129</v>
      </c>
      <c r="AK332" t="s">
        <v>129</v>
      </c>
    </row>
    <row r="333" spans="1:37" hidden="1" x14ac:dyDescent="0.25">
      <c r="A333">
        <v>2024</v>
      </c>
      <c r="B333">
        <v>4</v>
      </c>
      <c r="C333" t="s">
        <v>1999</v>
      </c>
      <c r="D333" t="s">
        <v>158</v>
      </c>
      <c r="E333">
        <v>44415.54</v>
      </c>
      <c r="F333" t="s">
        <v>1718</v>
      </c>
      <c r="G333" t="s">
        <v>1719</v>
      </c>
      <c r="H333">
        <v>31</v>
      </c>
      <c r="I333" t="s">
        <v>113</v>
      </c>
      <c r="J333">
        <v>0</v>
      </c>
      <c r="K333" t="s">
        <v>114</v>
      </c>
      <c r="L333" t="s">
        <v>161</v>
      </c>
      <c r="M333" t="s">
        <v>601</v>
      </c>
      <c r="N333" t="s">
        <v>133</v>
      </c>
      <c r="O333" t="s">
        <v>725</v>
      </c>
      <c r="P333" t="s">
        <v>1720</v>
      </c>
      <c r="Q333" t="s">
        <v>120</v>
      </c>
      <c r="R333">
        <v>148</v>
      </c>
      <c r="S333">
        <v>133</v>
      </c>
      <c r="T333">
        <v>0</v>
      </c>
      <c r="U333" t="s">
        <v>718</v>
      </c>
      <c r="V333">
        <v>1</v>
      </c>
      <c r="W333" t="s">
        <v>1721</v>
      </c>
      <c r="X333" s="13">
        <v>45670</v>
      </c>
      <c r="Y333" s="13">
        <v>45681</v>
      </c>
      <c r="Z333">
        <v>44415.54</v>
      </c>
      <c r="AA333">
        <v>44415.54</v>
      </c>
      <c r="AB333">
        <v>0</v>
      </c>
      <c r="AC333">
        <v>0</v>
      </c>
      <c r="AD333">
        <v>0</v>
      </c>
      <c r="AE333" t="s">
        <v>1722</v>
      </c>
      <c r="AF333" t="s">
        <v>1178</v>
      </c>
      <c r="AG333" t="s">
        <v>125</v>
      </c>
      <c r="AH333" t="s">
        <v>155</v>
      </c>
      <c r="AI333" t="s">
        <v>1208</v>
      </c>
      <c r="AJ333" t="s">
        <v>129</v>
      </c>
      <c r="AK333" t="s">
        <v>129</v>
      </c>
    </row>
    <row r="334" spans="1:37" hidden="1" x14ac:dyDescent="0.25">
      <c r="A334">
        <v>2024</v>
      </c>
      <c r="B334">
        <v>4</v>
      </c>
      <c r="C334" t="s">
        <v>2000</v>
      </c>
      <c r="D334" t="s">
        <v>158</v>
      </c>
      <c r="E334">
        <v>15858.48</v>
      </c>
      <c r="F334" t="s">
        <v>1699</v>
      </c>
      <c r="G334" t="s">
        <v>1700</v>
      </c>
      <c r="H334">
        <v>31</v>
      </c>
      <c r="I334" t="s">
        <v>113</v>
      </c>
      <c r="J334">
        <v>0</v>
      </c>
      <c r="K334" t="s">
        <v>114</v>
      </c>
      <c r="L334" t="s">
        <v>161</v>
      </c>
      <c r="M334" t="s">
        <v>601</v>
      </c>
      <c r="N334" t="s">
        <v>133</v>
      </c>
      <c r="O334" t="s">
        <v>725</v>
      </c>
      <c r="P334" t="s">
        <v>1701</v>
      </c>
      <c r="Q334" t="s">
        <v>120</v>
      </c>
      <c r="R334">
        <v>78</v>
      </c>
      <c r="S334">
        <v>69</v>
      </c>
      <c r="T334">
        <v>0</v>
      </c>
      <c r="U334" t="s">
        <v>718</v>
      </c>
      <c r="V334">
        <v>1</v>
      </c>
      <c r="W334" t="s">
        <v>1702</v>
      </c>
      <c r="X334" s="13">
        <v>45670</v>
      </c>
      <c r="Y334" s="13">
        <v>45681</v>
      </c>
      <c r="Z334">
        <v>15858.48</v>
      </c>
      <c r="AA334">
        <v>15858.48</v>
      </c>
      <c r="AB334">
        <v>0</v>
      </c>
      <c r="AC334">
        <v>0</v>
      </c>
      <c r="AD334">
        <v>0</v>
      </c>
      <c r="AE334" t="s">
        <v>1703</v>
      </c>
      <c r="AF334" t="s">
        <v>1178</v>
      </c>
      <c r="AG334" t="s">
        <v>125</v>
      </c>
      <c r="AH334" t="s">
        <v>155</v>
      </c>
      <c r="AI334" t="s">
        <v>1208</v>
      </c>
      <c r="AJ334" t="s">
        <v>129</v>
      </c>
      <c r="AK334" t="s">
        <v>129</v>
      </c>
    </row>
    <row r="335" spans="1:37" hidden="1" x14ac:dyDescent="0.25">
      <c r="A335">
        <v>2024</v>
      </c>
      <c r="B335">
        <v>4</v>
      </c>
      <c r="C335" t="s">
        <v>2001</v>
      </c>
      <c r="D335" t="s">
        <v>158</v>
      </c>
      <c r="E335">
        <v>112840.43</v>
      </c>
      <c r="F335" t="s">
        <v>1705</v>
      </c>
      <c r="G335" t="s">
        <v>1706</v>
      </c>
      <c r="H335">
        <v>31</v>
      </c>
      <c r="I335" t="s">
        <v>113</v>
      </c>
      <c r="J335">
        <v>0</v>
      </c>
      <c r="K335" t="s">
        <v>114</v>
      </c>
      <c r="L335" t="s">
        <v>161</v>
      </c>
      <c r="M335" t="s">
        <v>601</v>
      </c>
      <c r="N335" t="s">
        <v>133</v>
      </c>
      <c r="O335" t="s">
        <v>725</v>
      </c>
      <c r="P335" t="s">
        <v>1707</v>
      </c>
      <c r="Q335" t="s">
        <v>120</v>
      </c>
      <c r="R335">
        <v>28</v>
      </c>
      <c r="S335">
        <v>23</v>
      </c>
      <c r="T335">
        <v>0</v>
      </c>
      <c r="U335" t="s">
        <v>718</v>
      </c>
      <c r="V335">
        <v>1</v>
      </c>
      <c r="W335" t="s">
        <v>1708</v>
      </c>
      <c r="X335" s="13">
        <v>45670</v>
      </c>
      <c r="Y335" s="13">
        <v>45681</v>
      </c>
      <c r="Z335">
        <v>112840.43</v>
      </c>
      <c r="AA335">
        <v>112840.43</v>
      </c>
      <c r="AB335">
        <v>0</v>
      </c>
      <c r="AC335">
        <v>0</v>
      </c>
      <c r="AD335">
        <v>0</v>
      </c>
      <c r="AE335" t="s">
        <v>1709</v>
      </c>
      <c r="AF335" t="s">
        <v>1178</v>
      </c>
      <c r="AG335" t="s">
        <v>125</v>
      </c>
      <c r="AH335" t="s">
        <v>155</v>
      </c>
      <c r="AI335" t="s">
        <v>1208</v>
      </c>
      <c r="AJ335" t="s">
        <v>129</v>
      </c>
      <c r="AK335" t="s">
        <v>129</v>
      </c>
    </row>
    <row r="336" spans="1:37" hidden="1" x14ac:dyDescent="0.25">
      <c r="A336">
        <v>2024</v>
      </c>
      <c r="B336">
        <v>4</v>
      </c>
      <c r="C336" t="s">
        <v>2002</v>
      </c>
      <c r="D336" t="s">
        <v>158</v>
      </c>
      <c r="E336">
        <v>15858.48</v>
      </c>
      <c r="F336" t="s">
        <v>1699</v>
      </c>
      <c r="G336" t="s">
        <v>1700</v>
      </c>
      <c r="H336">
        <v>31</v>
      </c>
      <c r="I336" t="s">
        <v>113</v>
      </c>
      <c r="J336">
        <v>0</v>
      </c>
      <c r="K336" t="s">
        <v>114</v>
      </c>
      <c r="L336" t="s">
        <v>161</v>
      </c>
      <c r="M336" t="s">
        <v>601</v>
      </c>
      <c r="N336" t="s">
        <v>133</v>
      </c>
      <c r="O336" t="s">
        <v>725</v>
      </c>
      <c r="P336" t="s">
        <v>1701</v>
      </c>
      <c r="Q336" t="s">
        <v>120</v>
      </c>
      <c r="R336">
        <v>78</v>
      </c>
      <c r="S336">
        <v>69</v>
      </c>
      <c r="T336">
        <v>0</v>
      </c>
      <c r="U336" t="s">
        <v>718</v>
      </c>
      <c r="V336">
        <v>1</v>
      </c>
      <c r="W336" t="s">
        <v>1702</v>
      </c>
      <c r="X336" s="13">
        <v>45670</v>
      </c>
      <c r="Y336" s="13">
        <v>45681</v>
      </c>
      <c r="Z336">
        <v>15858.48</v>
      </c>
      <c r="AA336">
        <v>15858.48</v>
      </c>
      <c r="AB336">
        <v>0</v>
      </c>
      <c r="AC336">
        <v>0</v>
      </c>
      <c r="AD336">
        <v>0</v>
      </c>
      <c r="AE336" t="s">
        <v>1703</v>
      </c>
      <c r="AF336" t="s">
        <v>1178</v>
      </c>
      <c r="AG336" t="s">
        <v>125</v>
      </c>
      <c r="AH336" t="s">
        <v>155</v>
      </c>
      <c r="AI336" t="s">
        <v>1208</v>
      </c>
      <c r="AJ336" t="s">
        <v>129</v>
      </c>
      <c r="AK336" t="s">
        <v>129</v>
      </c>
    </row>
    <row r="337" spans="1:37" hidden="1" x14ac:dyDescent="0.25">
      <c r="A337">
        <v>2024</v>
      </c>
      <c r="B337">
        <v>4</v>
      </c>
      <c r="C337" t="s">
        <v>2003</v>
      </c>
      <c r="D337" t="s">
        <v>158</v>
      </c>
      <c r="E337">
        <v>44415.54</v>
      </c>
      <c r="F337" t="s">
        <v>1718</v>
      </c>
      <c r="G337" t="s">
        <v>1719</v>
      </c>
      <c r="H337">
        <v>31</v>
      </c>
      <c r="I337" t="s">
        <v>113</v>
      </c>
      <c r="J337">
        <v>0</v>
      </c>
      <c r="K337" t="s">
        <v>114</v>
      </c>
      <c r="L337" t="s">
        <v>161</v>
      </c>
      <c r="M337" t="s">
        <v>601</v>
      </c>
      <c r="N337" t="s">
        <v>133</v>
      </c>
      <c r="O337" t="s">
        <v>725</v>
      </c>
      <c r="P337" t="s">
        <v>1720</v>
      </c>
      <c r="Q337" t="s">
        <v>120</v>
      </c>
      <c r="R337">
        <v>148</v>
      </c>
      <c r="S337">
        <v>133</v>
      </c>
      <c r="T337">
        <v>0</v>
      </c>
      <c r="U337" t="s">
        <v>718</v>
      </c>
      <c r="V337">
        <v>1</v>
      </c>
      <c r="W337" t="s">
        <v>1721</v>
      </c>
      <c r="X337" s="13">
        <v>45670</v>
      </c>
      <c r="Y337" s="13">
        <v>45681</v>
      </c>
      <c r="Z337">
        <v>44415.54</v>
      </c>
      <c r="AA337">
        <v>44415.54</v>
      </c>
      <c r="AB337">
        <v>0</v>
      </c>
      <c r="AC337">
        <v>0</v>
      </c>
      <c r="AD337">
        <v>0</v>
      </c>
      <c r="AE337" t="s">
        <v>1722</v>
      </c>
      <c r="AF337" t="s">
        <v>1178</v>
      </c>
      <c r="AG337" t="s">
        <v>125</v>
      </c>
      <c r="AH337" t="s">
        <v>155</v>
      </c>
      <c r="AI337" t="s">
        <v>1208</v>
      </c>
      <c r="AJ337" t="s">
        <v>129</v>
      </c>
      <c r="AK337" t="s">
        <v>129</v>
      </c>
    </row>
    <row r="338" spans="1:37" hidden="1" x14ac:dyDescent="0.25">
      <c r="A338">
        <v>2024</v>
      </c>
      <c r="B338">
        <v>4</v>
      </c>
      <c r="C338" t="s">
        <v>2004</v>
      </c>
      <c r="D338" t="s">
        <v>158</v>
      </c>
      <c r="E338">
        <v>44415.54</v>
      </c>
      <c r="F338" t="s">
        <v>1718</v>
      </c>
      <c r="G338" t="s">
        <v>1719</v>
      </c>
      <c r="H338">
        <v>31</v>
      </c>
      <c r="I338" t="s">
        <v>113</v>
      </c>
      <c r="J338">
        <v>0</v>
      </c>
      <c r="K338" t="s">
        <v>114</v>
      </c>
      <c r="L338" t="s">
        <v>161</v>
      </c>
      <c r="M338" t="s">
        <v>601</v>
      </c>
      <c r="N338" t="s">
        <v>133</v>
      </c>
      <c r="O338" t="s">
        <v>725</v>
      </c>
      <c r="P338" t="s">
        <v>1720</v>
      </c>
      <c r="Q338" t="s">
        <v>120</v>
      </c>
      <c r="R338">
        <v>148</v>
      </c>
      <c r="S338">
        <v>133</v>
      </c>
      <c r="T338">
        <v>0</v>
      </c>
      <c r="U338" t="s">
        <v>718</v>
      </c>
      <c r="V338">
        <v>1</v>
      </c>
      <c r="W338" t="s">
        <v>1721</v>
      </c>
      <c r="X338" s="13">
        <v>45670</v>
      </c>
      <c r="Y338" s="13">
        <v>45681</v>
      </c>
      <c r="Z338">
        <v>44415.54</v>
      </c>
      <c r="AA338">
        <v>44415.54</v>
      </c>
      <c r="AB338">
        <v>0</v>
      </c>
      <c r="AC338">
        <v>0</v>
      </c>
      <c r="AD338">
        <v>0</v>
      </c>
      <c r="AE338" t="s">
        <v>1722</v>
      </c>
      <c r="AF338" t="s">
        <v>1178</v>
      </c>
      <c r="AG338" t="s">
        <v>125</v>
      </c>
      <c r="AH338" t="s">
        <v>155</v>
      </c>
      <c r="AI338" t="s">
        <v>1208</v>
      </c>
      <c r="AJ338" t="s">
        <v>129</v>
      </c>
      <c r="AK338" t="s">
        <v>129</v>
      </c>
    </row>
    <row r="339" spans="1:37" hidden="1" x14ac:dyDescent="0.25">
      <c r="A339">
        <v>2024</v>
      </c>
      <c r="B339">
        <v>4</v>
      </c>
      <c r="C339" t="s">
        <v>2005</v>
      </c>
      <c r="D339" t="s">
        <v>158</v>
      </c>
      <c r="E339">
        <v>44415.54</v>
      </c>
      <c r="F339" t="s">
        <v>1718</v>
      </c>
      <c r="G339" t="s">
        <v>1719</v>
      </c>
      <c r="H339">
        <v>31</v>
      </c>
      <c r="I339" t="s">
        <v>113</v>
      </c>
      <c r="J339">
        <v>0</v>
      </c>
      <c r="K339" t="s">
        <v>114</v>
      </c>
      <c r="L339" t="s">
        <v>161</v>
      </c>
      <c r="M339" t="s">
        <v>601</v>
      </c>
      <c r="N339" t="s">
        <v>133</v>
      </c>
      <c r="O339" t="s">
        <v>725</v>
      </c>
      <c r="P339" t="s">
        <v>1720</v>
      </c>
      <c r="Q339" t="s">
        <v>120</v>
      </c>
      <c r="R339">
        <v>148</v>
      </c>
      <c r="S339">
        <v>133</v>
      </c>
      <c r="T339">
        <v>0</v>
      </c>
      <c r="U339" t="s">
        <v>718</v>
      </c>
      <c r="V339">
        <v>1</v>
      </c>
      <c r="W339" t="s">
        <v>1721</v>
      </c>
      <c r="X339" s="13">
        <v>45670</v>
      </c>
      <c r="Y339" s="13">
        <v>45681</v>
      </c>
      <c r="Z339">
        <v>44415.54</v>
      </c>
      <c r="AA339">
        <v>44415.54</v>
      </c>
      <c r="AB339">
        <v>0</v>
      </c>
      <c r="AC339">
        <v>0</v>
      </c>
      <c r="AD339">
        <v>0</v>
      </c>
      <c r="AE339" t="s">
        <v>1722</v>
      </c>
      <c r="AF339" t="s">
        <v>1178</v>
      </c>
      <c r="AG339" t="s">
        <v>125</v>
      </c>
      <c r="AH339" t="s">
        <v>155</v>
      </c>
      <c r="AI339" t="s">
        <v>1208</v>
      </c>
      <c r="AJ339" t="s">
        <v>129</v>
      </c>
      <c r="AK339" t="s">
        <v>129</v>
      </c>
    </row>
    <row r="340" spans="1:37" hidden="1" x14ac:dyDescent="0.25">
      <c r="A340">
        <v>2024</v>
      </c>
      <c r="B340">
        <v>4</v>
      </c>
      <c r="C340" t="s">
        <v>2006</v>
      </c>
      <c r="D340" t="s">
        <v>158</v>
      </c>
      <c r="E340">
        <v>112840.43</v>
      </c>
      <c r="F340" t="s">
        <v>1705</v>
      </c>
      <c r="G340" t="s">
        <v>1706</v>
      </c>
      <c r="H340">
        <v>31</v>
      </c>
      <c r="I340" t="s">
        <v>113</v>
      </c>
      <c r="J340">
        <v>0</v>
      </c>
      <c r="K340" t="s">
        <v>114</v>
      </c>
      <c r="L340" t="s">
        <v>161</v>
      </c>
      <c r="M340" t="s">
        <v>601</v>
      </c>
      <c r="N340" t="s">
        <v>133</v>
      </c>
      <c r="O340" t="s">
        <v>725</v>
      </c>
      <c r="P340" t="s">
        <v>1707</v>
      </c>
      <c r="Q340" t="s">
        <v>120</v>
      </c>
      <c r="R340">
        <v>28</v>
      </c>
      <c r="S340">
        <v>23</v>
      </c>
      <c r="T340">
        <v>0</v>
      </c>
      <c r="U340" t="s">
        <v>718</v>
      </c>
      <c r="V340">
        <v>1</v>
      </c>
      <c r="W340" t="s">
        <v>1708</v>
      </c>
      <c r="X340" s="13">
        <v>45670</v>
      </c>
      <c r="Y340" s="13">
        <v>45681</v>
      </c>
      <c r="Z340">
        <v>112840.43</v>
      </c>
      <c r="AA340">
        <v>112840.43</v>
      </c>
      <c r="AB340">
        <v>0</v>
      </c>
      <c r="AC340">
        <v>0</v>
      </c>
      <c r="AD340">
        <v>0</v>
      </c>
      <c r="AE340" t="s">
        <v>1709</v>
      </c>
      <c r="AF340" t="s">
        <v>1178</v>
      </c>
      <c r="AG340" t="s">
        <v>125</v>
      </c>
      <c r="AH340" t="s">
        <v>155</v>
      </c>
      <c r="AI340" t="s">
        <v>1208</v>
      </c>
      <c r="AJ340" t="s">
        <v>129</v>
      </c>
      <c r="AK340" t="s">
        <v>129</v>
      </c>
    </row>
    <row r="341" spans="1:37" hidden="1" x14ac:dyDescent="0.25">
      <c r="A341">
        <v>2024</v>
      </c>
      <c r="B341">
        <v>4</v>
      </c>
      <c r="C341" t="s">
        <v>2007</v>
      </c>
      <c r="D341" t="s">
        <v>158</v>
      </c>
      <c r="E341">
        <v>11120.99</v>
      </c>
      <c r="F341" t="s">
        <v>1736</v>
      </c>
      <c r="G341" t="s">
        <v>1737</v>
      </c>
      <c r="H341">
        <v>31</v>
      </c>
      <c r="I341" t="s">
        <v>113</v>
      </c>
      <c r="J341">
        <v>0</v>
      </c>
      <c r="K341" t="s">
        <v>114</v>
      </c>
      <c r="L341" t="s">
        <v>161</v>
      </c>
      <c r="M341" t="s">
        <v>601</v>
      </c>
      <c r="N341" t="s">
        <v>133</v>
      </c>
      <c r="O341" t="s">
        <v>725</v>
      </c>
      <c r="P341" t="s">
        <v>1738</v>
      </c>
      <c r="Q341" t="s">
        <v>120</v>
      </c>
      <c r="R341">
        <v>114</v>
      </c>
      <c r="S341">
        <v>123</v>
      </c>
      <c r="T341">
        <v>0</v>
      </c>
      <c r="U341" t="s">
        <v>718</v>
      </c>
      <c r="V341">
        <v>1</v>
      </c>
      <c r="W341" t="s">
        <v>1739</v>
      </c>
      <c r="X341" s="13">
        <v>45670</v>
      </c>
      <c r="Y341" s="13">
        <v>45681</v>
      </c>
      <c r="Z341">
        <v>11120.99</v>
      </c>
      <c r="AA341">
        <v>11120.99</v>
      </c>
      <c r="AB341">
        <v>0</v>
      </c>
      <c r="AC341">
        <v>0</v>
      </c>
      <c r="AD341">
        <v>0</v>
      </c>
      <c r="AE341" t="s">
        <v>1740</v>
      </c>
      <c r="AF341" t="s">
        <v>1178</v>
      </c>
      <c r="AG341" t="s">
        <v>125</v>
      </c>
      <c r="AH341" t="s">
        <v>155</v>
      </c>
      <c r="AI341" t="s">
        <v>1208</v>
      </c>
      <c r="AJ341" t="s">
        <v>129</v>
      </c>
      <c r="AK341" t="s">
        <v>129</v>
      </c>
    </row>
    <row r="342" spans="1:37" hidden="1" x14ac:dyDescent="0.25">
      <c r="A342">
        <v>2024</v>
      </c>
      <c r="B342">
        <v>4</v>
      </c>
      <c r="C342" t="s">
        <v>2008</v>
      </c>
      <c r="D342" t="s">
        <v>158</v>
      </c>
      <c r="E342">
        <v>22721.37</v>
      </c>
      <c r="F342" t="s">
        <v>1724</v>
      </c>
      <c r="G342" t="s">
        <v>1725</v>
      </c>
      <c r="H342">
        <v>31</v>
      </c>
      <c r="I342" t="s">
        <v>113</v>
      </c>
      <c r="J342">
        <v>0</v>
      </c>
      <c r="K342" t="s">
        <v>114</v>
      </c>
      <c r="L342" t="s">
        <v>161</v>
      </c>
      <c r="M342" t="s">
        <v>601</v>
      </c>
      <c r="N342" t="s">
        <v>133</v>
      </c>
      <c r="O342" t="s">
        <v>725</v>
      </c>
      <c r="P342" t="s">
        <v>1726</v>
      </c>
      <c r="Q342" t="s">
        <v>120</v>
      </c>
      <c r="R342">
        <v>42</v>
      </c>
      <c r="S342">
        <v>36</v>
      </c>
      <c r="T342">
        <v>0</v>
      </c>
      <c r="U342" t="s">
        <v>718</v>
      </c>
      <c r="V342">
        <v>1</v>
      </c>
      <c r="W342" t="s">
        <v>1727</v>
      </c>
      <c r="X342" s="13">
        <v>45670</v>
      </c>
      <c r="Y342" s="13">
        <v>45681</v>
      </c>
      <c r="Z342">
        <v>22721.37</v>
      </c>
      <c r="AA342">
        <v>22721.37</v>
      </c>
      <c r="AB342">
        <v>0</v>
      </c>
      <c r="AC342">
        <v>0</v>
      </c>
      <c r="AD342">
        <v>0</v>
      </c>
      <c r="AE342" t="s">
        <v>1728</v>
      </c>
      <c r="AF342" t="s">
        <v>1178</v>
      </c>
      <c r="AG342" t="s">
        <v>125</v>
      </c>
      <c r="AH342" t="s">
        <v>155</v>
      </c>
      <c r="AI342" t="s">
        <v>1208</v>
      </c>
      <c r="AJ342" t="s">
        <v>129</v>
      </c>
      <c r="AK342" t="s">
        <v>129</v>
      </c>
    </row>
    <row r="343" spans="1:37" hidden="1" x14ac:dyDescent="0.25">
      <c r="A343">
        <v>2024</v>
      </c>
      <c r="B343">
        <v>4</v>
      </c>
      <c r="C343" t="s">
        <v>2009</v>
      </c>
      <c r="D343" t="s">
        <v>158</v>
      </c>
      <c r="E343">
        <v>15858.48</v>
      </c>
      <c r="F343" t="s">
        <v>1699</v>
      </c>
      <c r="G343" t="s">
        <v>1700</v>
      </c>
      <c r="H343">
        <v>31</v>
      </c>
      <c r="I343" t="s">
        <v>113</v>
      </c>
      <c r="J343">
        <v>0</v>
      </c>
      <c r="K343" t="s">
        <v>114</v>
      </c>
      <c r="L343" t="s">
        <v>161</v>
      </c>
      <c r="M343" t="s">
        <v>601</v>
      </c>
      <c r="N343" t="s">
        <v>133</v>
      </c>
      <c r="O343" t="s">
        <v>725</v>
      </c>
      <c r="P343" t="s">
        <v>1701</v>
      </c>
      <c r="Q343" t="s">
        <v>120</v>
      </c>
      <c r="R343">
        <v>78</v>
      </c>
      <c r="S343">
        <v>69</v>
      </c>
      <c r="T343">
        <v>0</v>
      </c>
      <c r="U343" t="s">
        <v>718</v>
      </c>
      <c r="V343">
        <v>1</v>
      </c>
      <c r="W343" t="s">
        <v>1702</v>
      </c>
      <c r="X343" s="13">
        <v>45670</v>
      </c>
      <c r="Y343" s="13">
        <v>45681</v>
      </c>
      <c r="Z343">
        <v>15858.48</v>
      </c>
      <c r="AA343">
        <v>15858.48</v>
      </c>
      <c r="AB343">
        <v>0</v>
      </c>
      <c r="AC343">
        <v>0</v>
      </c>
      <c r="AD343">
        <v>0</v>
      </c>
      <c r="AE343" t="s">
        <v>1703</v>
      </c>
      <c r="AF343" t="s">
        <v>1178</v>
      </c>
      <c r="AG343" t="s">
        <v>125</v>
      </c>
      <c r="AH343" t="s">
        <v>155</v>
      </c>
      <c r="AI343" t="s">
        <v>1208</v>
      </c>
      <c r="AJ343" t="s">
        <v>129</v>
      </c>
      <c r="AK343" t="s">
        <v>129</v>
      </c>
    </row>
    <row r="344" spans="1:37" hidden="1" x14ac:dyDescent="0.25">
      <c r="A344">
        <v>2024</v>
      </c>
      <c r="B344">
        <v>4</v>
      </c>
      <c r="C344" t="s">
        <v>2010</v>
      </c>
      <c r="D344" t="s">
        <v>158</v>
      </c>
      <c r="E344">
        <v>170040.36</v>
      </c>
      <c r="F344" t="s">
        <v>2011</v>
      </c>
      <c r="G344" t="s">
        <v>2012</v>
      </c>
      <c r="H344">
        <v>31</v>
      </c>
      <c r="I344" t="s">
        <v>113</v>
      </c>
      <c r="J344">
        <v>0</v>
      </c>
      <c r="K344" t="s">
        <v>114</v>
      </c>
      <c r="L344" t="s">
        <v>161</v>
      </c>
      <c r="M344" t="s">
        <v>601</v>
      </c>
      <c r="N344" t="s">
        <v>133</v>
      </c>
      <c r="O344" t="s">
        <v>725</v>
      </c>
      <c r="P344" t="s">
        <v>2013</v>
      </c>
      <c r="Q344" t="s">
        <v>120</v>
      </c>
      <c r="R344">
        <v>108</v>
      </c>
      <c r="S344">
        <v>95</v>
      </c>
      <c r="T344">
        <v>0</v>
      </c>
      <c r="U344" t="s">
        <v>718</v>
      </c>
      <c r="V344">
        <v>1</v>
      </c>
      <c r="W344" t="s">
        <v>2014</v>
      </c>
      <c r="X344" s="13">
        <v>45611</v>
      </c>
      <c r="Y344" s="13">
        <v>45618</v>
      </c>
      <c r="Z344">
        <v>170040.36</v>
      </c>
      <c r="AA344">
        <v>170040.36</v>
      </c>
      <c r="AB344">
        <v>0</v>
      </c>
      <c r="AC344">
        <v>0</v>
      </c>
      <c r="AD344">
        <v>0</v>
      </c>
      <c r="AE344" t="s">
        <v>2015</v>
      </c>
      <c r="AF344" t="s">
        <v>1178</v>
      </c>
      <c r="AG344" t="s">
        <v>125</v>
      </c>
      <c r="AH344" t="s">
        <v>155</v>
      </c>
      <c r="AI344" t="s">
        <v>1208</v>
      </c>
      <c r="AJ344" t="s">
        <v>129</v>
      </c>
      <c r="AK344" t="s">
        <v>129</v>
      </c>
    </row>
    <row r="345" spans="1:37" hidden="1" x14ac:dyDescent="0.25">
      <c r="A345">
        <v>2024</v>
      </c>
      <c r="B345">
        <v>4</v>
      </c>
      <c r="C345" t="s">
        <v>2016</v>
      </c>
      <c r="D345" t="s">
        <v>158</v>
      </c>
      <c r="E345">
        <v>106575.88</v>
      </c>
      <c r="F345" t="s">
        <v>2017</v>
      </c>
      <c r="G345" t="s">
        <v>2018</v>
      </c>
      <c r="H345">
        <v>31</v>
      </c>
      <c r="I345" t="s">
        <v>113</v>
      </c>
      <c r="J345">
        <v>0</v>
      </c>
      <c r="K345" t="s">
        <v>114</v>
      </c>
      <c r="L345" t="s">
        <v>161</v>
      </c>
      <c r="M345" t="s">
        <v>601</v>
      </c>
      <c r="N345" t="s">
        <v>133</v>
      </c>
      <c r="O345" t="s">
        <v>725</v>
      </c>
      <c r="P345" t="s">
        <v>2019</v>
      </c>
      <c r="Q345" t="s">
        <v>120</v>
      </c>
      <c r="R345">
        <v>107</v>
      </c>
      <c r="S345">
        <v>108</v>
      </c>
      <c r="T345">
        <v>0</v>
      </c>
      <c r="U345" t="s">
        <v>718</v>
      </c>
      <c r="V345">
        <v>1</v>
      </c>
      <c r="W345" t="s">
        <v>2020</v>
      </c>
      <c r="X345" s="13">
        <v>45649</v>
      </c>
      <c r="Y345" s="13">
        <v>45661</v>
      </c>
      <c r="Z345">
        <v>106575.88</v>
      </c>
      <c r="AA345">
        <v>106575.88</v>
      </c>
      <c r="AB345">
        <v>0</v>
      </c>
      <c r="AC345">
        <v>0</v>
      </c>
      <c r="AD345">
        <v>0</v>
      </c>
      <c r="AE345" t="s">
        <v>2021</v>
      </c>
      <c r="AF345" t="s">
        <v>1178</v>
      </c>
      <c r="AG345" t="s">
        <v>125</v>
      </c>
      <c r="AH345" t="s">
        <v>155</v>
      </c>
      <c r="AI345" t="s">
        <v>1208</v>
      </c>
      <c r="AJ345" t="s">
        <v>129</v>
      </c>
      <c r="AK345" t="s">
        <v>129</v>
      </c>
    </row>
    <row r="346" spans="1:37" hidden="1" x14ac:dyDescent="0.25">
      <c r="A346">
        <v>2024</v>
      </c>
      <c r="B346">
        <v>4</v>
      </c>
      <c r="C346" t="s">
        <v>2022</v>
      </c>
      <c r="D346" t="s">
        <v>158</v>
      </c>
      <c r="E346">
        <v>69938.02</v>
      </c>
      <c r="F346" t="s">
        <v>2023</v>
      </c>
      <c r="G346" t="s">
        <v>2024</v>
      </c>
      <c r="H346">
        <v>31</v>
      </c>
      <c r="I346" t="s">
        <v>113</v>
      </c>
      <c r="J346">
        <v>0</v>
      </c>
      <c r="K346" t="s">
        <v>114</v>
      </c>
      <c r="L346" t="s">
        <v>161</v>
      </c>
      <c r="M346" t="s">
        <v>601</v>
      </c>
      <c r="N346" t="s">
        <v>133</v>
      </c>
      <c r="O346" t="s">
        <v>725</v>
      </c>
      <c r="P346" t="s">
        <v>2025</v>
      </c>
      <c r="Q346" t="s">
        <v>120</v>
      </c>
      <c r="R346">
        <v>80</v>
      </c>
      <c r="S346">
        <v>77</v>
      </c>
      <c r="T346">
        <v>0</v>
      </c>
      <c r="U346" t="s">
        <v>1225</v>
      </c>
      <c r="V346">
        <v>1</v>
      </c>
      <c r="W346" t="s">
        <v>2026</v>
      </c>
      <c r="X346" s="13">
        <v>45650</v>
      </c>
      <c r="Y346" s="13">
        <v>45661</v>
      </c>
      <c r="Z346">
        <v>69938.02</v>
      </c>
      <c r="AA346">
        <v>69938.02</v>
      </c>
      <c r="AB346">
        <v>0</v>
      </c>
      <c r="AC346">
        <v>0</v>
      </c>
      <c r="AD346">
        <v>0</v>
      </c>
      <c r="AE346" t="s">
        <v>2027</v>
      </c>
      <c r="AF346" t="s">
        <v>1178</v>
      </c>
      <c r="AG346" t="s">
        <v>125</v>
      </c>
      <c r="AH346" t="s">
        <v>155</v>
      </c>
      <c r="AI346" t="s">
        <v>1208</v>
      </c>
      <c r="AJ346" t="s">
        <v>129</v>
      </c>
      <c r="AK346" t="s">
        <v>129</v>
      </c>
    </row>
    <row r="347" spans="1:37" hidden="1" x14ac:dyDescent="0.25">
      <c r="A347">
        <v>2024</v>
      </c>
      <c r="B347">
        <v>4</v>
      </c>
      <c r="C347" t="s">
        <v>2028</v>
      </c>
      <c r="D347" t="s">
        <v>158</v>
      </c>
      <c r="E347">
        <v>70066.44</v>
      </c>
      <c r="F347" t="s">
        <v>2029</v>
      </c>
      <c r="G347" t="s">
        <v>2030</v>
      </c>
      <c r="H347">
        <v>31</v>
      </c>
      <c r="I347" t="s">
        <v>113</v>
      </c>
      <c r="J347">
        <v>0</v>
      </c>
      <c r="K347" t="s">
        <v>114</v>
      </c>
      <c r="L347" t="s">
        <v>161</v>
      </c>
      <c r="M347" t="s">
        <v>601</v>
      </c>
      <c r="N347" t="s">
        <v>133</v>
      </c>
      <c r="O347" t="s">
        <v>725</v>
      </c>
      <c r="P347" t="s">
        <v>2031</v>
      </c>
      <c r="Q347" t="s">
        <v>120</v>
      </c>
      <c r="R347">
        <v>69</v>
      </c>
      <c r="S347">
        <v>59</v>
      </c>
      <c r="T347">
        <v>0</v>
      </c>
      <c r="U347" t="s">
        <v>718</v>
      </c>
      <c r="V347">
        <v>1</v>
      </c>
      <c r="W347" t="s">
        <v>2032</v>
      </c>
      <c r="X347" s="13">
        <v>45650</v>
      </c>
      <c r="Y347" s="13">
        <v>45661</v>
      </c>
      <c r="Z347">
        <v>70066.44</v>
      </c>
      <c r="AA347">
        <v>70066.44</v>
      </c>
      <c r="AB347">
        <v>0</v>
      </c>
      <c r="AC347">
        <v>0</v>
      </c>
      <c r="AD347">
        <v>0</v>
      </c>
      <c r="AE347" t="s">
        <v>2033</v>
      </c>
      <c r="AF347" t="s">
        <v>1178</v>
      </c>
      <c r="AG347" t="s">
        <v>125</v>
      </c>
      <c r="AH347" t="s">
        <v>155</v>
      </c>
      <c r="AI347" t="s">
        <v>1208</v>
      </c>
      <c r="AJ347" t="s">
        <v>129</v>
      </c>
      <c r="AK347" t="s">
        <v>129</v>
      </c>
    </row>
    <row r="348" spans="1:37" hidden="1" x14ac:dyDescent="0.25">
      <c r="A348">
        <v>2024</v>
      </c>
      <c r="B348">
        <v>4</v>
      </c>
      <c r="C348" t="s">
        <v>2034</v>
      </c>
      <c r="D348" t="s">
        <v>158</v>
      </c>
      <c r="E348">
        <v>36321.730000000003</v>
      </c>
      <c r="F348" t="s">
        <v>2035</v>
      </c>
      <c r="G348" t="s">
        <v>2036</v>
      </c>
      <c r="H348">
        <v>31</v>
      </c>
      <c r="I348" t="s">
        <v>113</v>
      </c>
      <c r="J348">
        <v>0</v>
      </c>
      <c r="K348" t="s">
        <v>114</v>
      </c>
      <c r="L348" t="s">
        <v>161</v>
      </c>
      <c r="M348" t="s">
        <v>601</v>
      </c>
      <c r="N348" t="s">
        <v>133</v>
      </c>
      <c r="O348" t="s">
        <v>725</v>
      </c>
      <c r="P348" t="s">
        <v>2037</v>
      </c>
      <c r="Q348" t="s">
        <v>120</v>
      </c>
      <c r="R348">
        <v>52</v>
      </c>
      <c r="S348">
        <v>51</v>
      </c>
      <c r="T348">
        <v>0</v>
      </c>
      <c r="U348" t="s">
        <v>718</v>
      </c>
      <c r="V348">
        <v>1</v>
      </c>
      <c r="W348" t="s">
        <v>2038</v>
      </c>
      <c r="X348" s="13">
        <v>45650</v>
      </c>
      <c r="Y348" s="13">
        <v>45661</v>
      </c>
      <c r="Z348">
        <v>36321.730000000003</v>
      </c>
      <c r="AA348">
        <v>36321.730000000003</v>
      </c>
      <c r="AB348">
        <v>0</v>
      </c>
      <c r="AC348">
        <v>0</v>
      </c>
      <c r="AD348">
        <v>0</v>
      </c>
      <c r="AE348" t="s">
        <v>2039</v>
      </c>
      <c r="AF348" t="s">
        <v>1178</v>
      </c>
      <c r="AG348" t="s">
        <v>125</v>
      </c>
      <c r="AH348" t="s">
        <v>155</v>
      </c>
      <c r="AI348" t="s">
        <v>1208</v>
      </c>
      <c r="AJ348" t="s">
        <v>129</v>
      </c>
      <c r="AK348" t="s">
        <v>129</v>
      </c>
    </row>
    <row r="349" spans="1:37" hidden="1" x14ac:dyDescent="0.25">
      <c r="A349">
        <v>2024</v>
      </c>
      <c r="B349">
        <v>4</v>
      </c>
      <c r="C349" t="s">
        <v>2040</v>
      </c>
      <c r="D349" t="s">
        <v>158</v>
      </c>
      <c r="E349">
        <v>39712.019999999997</v>
      </c>
      <c r="F349" t="s">
        <v>2041</v>
      </c>
      <c r="G349" t="s">
        <v>2042</v>
      </c>
      <c r="H349">
        <v>31</v>
      </c>
      <c r="I349" t="s">
        <v>113</v>
      </c>
      <c r="J349">
        <v>0</v>
      </c>
      <c r="K349" t="s">
        <v>114</v>
      </c>
      <c r="L349" t="s">
        <v>161</v>
      </c>
      <c r="M349" t="s">
        <v>601</v>
      </c>
      <c r="N349" t="s">
        <v>133</v>
      </c>
      <c r="O349" t="s">
        <v>725</v>
      </c>
      <c r="P349" t="s">
        <v>2043</v>
      </c>
      <c r="Q349" t="s">
        <v>120</v>
      </c>
      <c r="R349">
        <v>24</v>
      </c>
      <c r="S349">
        <v>49</v>
      </c>
      <c r="T349">
        <v>0</v>
      </c>
      <c r="U349" t="s">
        <v>718</v>
      </c>
      <c r="V349">
        <v>1</v>
      </c>
      <c r="W349" t="s">
        <v>2044</v>
      </c>
      <c r="X349" s="13">
        <v>45657</v>
      </c>
      <c r="Y349" s="13">
        <v>45668</v>
      </c>
      <c r="Z349">
        <v>39712.019999999997</v>
      </c>
      <c r="AA349">
        <v>39712.019999999997</v>
      </c>
      <c r="AB349">
        <v>0</v>
      </c>
      <c r="AC349">
        <v>0</v>
      </c>
      <c r="AD349">
        <v>0</v>
      </c>
      <c r="AE349" t="s">
        <v>2045</v>
      </c>
      <c r="AF349" t="s">
        <v>1178</v>
      </c>
      <c r="AG349" t="s">
        <v>125</v>
      </c>
      <c r="AH349" t="s">
        <v>155</v>
      </c>
      <c r="AI349" t="s">
        <v>1208</v>
      </c>
      <c r="AJ349" t="s">
        <v>129</v>
      </c>
      <c r="AK349" t="s">
        <v>129</v>
      </c>
    </row>
    <row r="350" spans="1:37" hidden="1" x14ac:dyDescent="0.25">
      <c r="A350">
        <v>2024</v>
      </c>
      <c r="B350">
        <v>4</v>
      </c>
      <c r="C350" t="s">
        <v>2046</v>
      </c>
      <c r="D350" t="s">
        <v>158</v>
      </c>
      <c r="E350">
        <v>319455.06</v>
      </c>
      <c r="F350" t="s">
        <v>2047</v>
      </c>
      <c r="G350" t="s">
        <v>2048</v>
      </c>
      <c r="H350">
        <v>31</v>
      </c>
      <c r="I350" t="s">
        <v>113</v>
      </c>
      <c r="J350">
        <v>0</v>
      </c>
      <c r="K350" t="s">
        <v>114</v>
      </c>
      <c r="L350" t="s">
        <v>161</v>
      </c>
      <c r="M350" t="s">
        <v>601</v>
      </c>
      <c r="N350" t="s">
        <v>133</v>
      </c>
      <c r="O350" t="s">
        <v>725</v>
      </c>
      <c r="P350" t="s">
        <v>2049</v>
      </c>
      <c r="Q350" t="s">
        <v>120</v>
      </c>
      <c r="R350">
        <v>190</v>
      </c>
      <c r="S350">
        <v>208</v>
      </c>
      <c r="T350">
        <v>0</v>
      </c>
      <c r="U350" t="s">
        <v>1232</v>
      </c>
      <c r="V350">
        <v>1</v>
      </c>
      <c r="W350" t="s">
        <v>2050</v>
      </c>
      <c r="X350" s="13">
        <v>45611</v>
      </c>
      <c r="Y350" s="13">
        <v>45618</v>
      </c>
      <c r="Z350">
        <v>319455.06</v>
      </c>
      <c r="AA350">
        <v>319455.06</v>
      </c>
      <c r="AB350">
        <v>0</v>
      </c>
      <c r="AC350">
        <v>0</v>
      </c>
      <c r="AD350">
        <v>0</v>
      </c>
      <c r="AE350" t="s">
        <v>2051</v>
      </c>
      <c r="AF350" t="s">
        <v>1178</v>
      </c>
      <c r="AG350" t="s">
        <v>125</v>
      </c>
      <c r="AH350" t="s">
        <v>155</v>
      </c>
      <c r="AI350" t="s">
        <v>1208</v>
      </c>
      <c r="AJ350" t="s">
        <v>129</v>
      </c>
      <c r="AK350" t="s">
        <v>129</v>
      </c>
    </row>
    <row r="351" spans="1:37" hidden="1" x14ac:dyDescent="0.25">
      <c r="A351">
        <v>2024</v>
      </c>
      <c r="B351">
        <v>4</v>
      </c>
      <c r="C351" t="s">
        <v>2052</v>
      </c>
      <c r="D351" t="s">
        <v>158</v>
      </c>
      <c r="E351">
        <v>8015.65</v>
      </c>
      <c r="F351" t="s">
        <v>2053</v>
      </c>
      <c r="G351" t="s">
        <v>2054</v>
      </c>
      <c r="H351">
        <v>31</v>
      </c>
      <c r="I351" t="s">
        <v>113</v>
      </c>
      <c r="J351">
        <v>0</v>
      </c>
      <c r="K351" t="s">
        <v>114</v>
      </c>
      <c r="L351" t="s">
        <v>161</v>
      </c>
      <c r="M351" t="s">
        <v>601</v>
      </c>
      <c r="N351" t="s">
        <v>133</v>
      </c>
      <c r="O351" t="s">
        <v>725</v>
      </c>
      <c r="P351" t="s">
        <v>2055</v>
      </c>
      <c r="Q351" t="s">
        <v>120</v>
      </c>
      <c r="R351">
        <v>124</v>
      </c>
      <c r="S351">
        <v>125</v>
      </c>
      <c r="T351">
        <v>0</v>
      </c>
      <c r="U351" t="s">
        <v>718</v>
      </c>
      <c r="V351">
        <v>1</v>
      </c>
      <c r="W351" t="s">
        <v>2056</v>
      </c>
      <c r="X351" s="13">
        <v>45657</v>
      </c>
      <c r="Y351" s="13">
        <v>45668</v>
      </c>
      <c r="Z351">
        <v>8015.65</v>
      </c>
      <c r="AA351">
        <v>8015.65</v>
      </c>
      <c r="AB351">
        <v>0</v>
      </c>
      <c r="AC351">
        <v>0</v>
      </c>
      <c r="AD351">
        <v>0</v>
      </c>
      <c r="AE351" t="s">
        <v>2057</v>
      </c>
      <c r="AF351" t="s">
        <v>1178</v>
      </c>
      <c r="AG351" t="s">
        <v>125</v>
      </c>
      <c r="AH351" t="s">
        <v>155</v>
      </c>
      <c r="AI351" t="s">
        <v>1208</v>
      </c>
      <c r="AJ351" t="s">
        <v>129</v>
      </c>
      <c r="AK351" t="s">
        <v>129</v>
      </c>
    </row>
    <row r="352" spans="1:37" hidden="1" x14ac:dyDescent="0.25">
      <c r="A352">
        <v>2024</v>
      </c>
      <c r="B352">
        <v>4</v>
      </c>
      <c r="C352" t="s">
        <v>2058</v>
      </c>
      <c r="D352" t="s">
        <v>158</v>
      </c>
      <c r="E352">
        <v>13977.06</v>
      </c>
      <c r="F352" t="s">
        <v>2059</v>
      </c>
      <c r="G352" t="s">
        <v>2060</v>
      </c>
      <c r="H352">
        <v>31</v>
      </c>
      <c r="I352" t="s">
        <v>113</v>
      </c>
      <c r="J352">
        <v>0</v>
      </c>
      <c r="K352" t="s">
        <v>114</v>
      </c>
      <c r="L352" t="s">
        <v>161</v>
      </c>
      <c r="M352" t="s">
        <v>601</v>
      </c>
      <c r="N352" t="s">
        <v>133</v>
      </c>
      <c r="O352" t="s">
        <v>725</v>
      </c>
      <c r="P352" t="s">
        <v>2061</v>
      </c>
      <c r="Q352" t="s">
        <v>120</v>
      </c>
      <c r="R352">
        <v>112</v>
      </c>
      <c r="S352">
        <v>129</v>
      </c>
      <c r="T352">
        <v>0</v>
      </c>
      <c r="U352" t="s">
        <v>718</v>
      </c>
      <c r="V352">
        <v>1</v>
      </c>
      <c r="W352" t="s">
        <v>2062</v>
      </c>
      <c r="X352" s="13">
        <v>45650</v>
      </c>
      <c r="Y352" s="13">
        <v>45661</v>
      </c>
      <c r="Z352">
        <v>13977.06</v>
      </c>
      <c r="AA352">
        <v>13977.06</v>
      </c>
      <c r="AB352">
        <v>0</v>
      </c>
      <c r="AC352">
        <v>0</v>
      </c>
      <c r="AD352">
        <v>0</v>
      </c>
      <c r="AE352" t="s">
        <v>2063</v>
      </c>
      <c r="AF352" t="s">
        <v>1178</v>
      </c>
      <c r="AG352" t="s">
        <v>125</v>
      </c>
      <c r="AH352" t="s">
        <v>155</v>
      </c>
      <c r="AI352" t="s">
        <v>1208</v>
      </c>
      <c r="AJ352" t="s">
        <v>129</v>
      </c>
      <c r="AK352" t="s">
        <v>129</v>
      </c>
    </row>
    <row r="353" spans="1:37" hidden="1" x14ac:dyDescent="0.25">
      <c r="A353">
        <v>2024</v>
      </c>
      <c r="B353">
        <v>4</v>
      </c>
      <c r="C353" t="s">
        <v>2064</v>
      </c>
      <c r="D353" t="s">
        <v>158</v>
      </c>
      <c r="E353">
        <v>65762.53</v>
      </c>
      <c r="F353" t="s">
        <v>2065</v>
      </c>
      <c r="G353" t="s">
        <v>2066</v>
      </c>
      <c r="H353">
        <v>31</v>
      </c>
      <c r="I353" t="s">
        <v>113</v>
      </c>
      <c r="J353">
        <v>0</v>
      </c>
      <c r="K353" t="s">
        <v>114</v>
      </c>
      <c r="L353" t="s">
        <v>161</v>
      </c>
      <c r="M353" t="s">
        <v>601</v>
      </c>
      <c r="N353" t="s">
        <v>133</v>
      </c>
      <c r="O353" t="s">
        <v>725</v>
      </c>
      <c r="P353" t="s">
        <v>2067</v>
      </c>
      <c r="Q353" t="s">
        <v>120</v>
      </c>
      <c r="R353">
        <v>19</v>
      </c>
      <c r="S353">
        <v>29</v>
      </c>
      <c r="T353">
        <v>0</v>
      </c>
      <c r="U353" t="s">
        <v>718</v>
      </c>
      <c r="V353">
        <v>1</v>
      </c>
      <c r="W353" t="s">
        <v>2068</v>
      </c>
      <c r="X353" s="13">
        <v>45650</v>
      </c>
      <c r="Y353" s="13">
        <v>45661</v>
      </c>
      <c r="Z353">
        <v>65762.53</v>
      </c>
      <c r="AA353">
        <v>65762.53</v>
      </c>
      <c r="AB353">
        <v>0</v>
      </c>
      <c r="AC353">
        <v>0</v>
      </c>
      <c r="AD353">
        <v>0</v>
      </c>
      <c r="AE353" t="s">
        <v>2069</v>
      </c>
      <c r="AF353" t="s">
        <v>1178</v>
      </c>
      <c r="AG353" t="s">
        <v>125</v>
      </c>
      <c r="AH353" t="s">
        <v>155</v>
      </c>
      <c r="AI353" t="s">
        <v>1208</v>
      </c>
      <c r="AJ353" t="s">
        <v>129</v>
      </c>
      <c r="AK353" t="s">
        <v>129</v>
      </c>
    </row>
    <row r="354" spans="1:37" hidden="1" x14ac:dyDescent="0.25">
      <c r="A354">
        <v>2024</v>
      </c>
      <c r="B354">
        <v>4</v>
      </c>
      <c r="C354" t="s">
        <v>2070</v>
      </c>
      <c r="D354" t="s">
        <v>158</v>
      </c>
      <c r="E354">
        <v>150316.96</v>
      </c>
      <c r="F354" t="s">
        <v>2071</v>
      </c>
      <c r="G354" t="s">
        <v>2072</v>
      </c>
      <c r="H354">
        <v>31</v>
      </c>
      <c r="I354" t="s">
        <v>113</v>
      </c>
      <c r="J354">
        <v>0</v>
      </c>
      <c r="K354" t="s">
        <v>114</v>
      </c>
      <c r="L354" t="s">
        <v>161</v>
      </c>
      <c r="M354" t="s">
        <v>601</v>
      </c>
      <c r="N354" t="s">
        <v>133</v>
      </c>
      <c r="O354" t="s">
        <v>725</v>
      </c>
      <c r="P354" t="s">
        <v>2073</v>
      </c>
      <c r="Q354" t="s">
        <v>120</v>
      </c>
      <c r="R354">
        <v>44</v>
      </c>
      <c r="S354">
        <v>58</v>
      </c>
      <c r="T354">
        <v>0</v>
      </c>
      <c r="U354" t="s">
        <v>1232</v>
      </c>
      <c r="V354">
        <v>1</v>
      </c>
      <c r="W354" t="s">
        <v>2074</v>
      </c>
      <c r="X354" s="13">
        <v>45652</v>
      </c>
      <c r="Y354" s="13">
        <v>45663</v>
      </c>
      <c r="Z354">
        <v>150316.96</v>
      </c>
      <c r="AA354">
        <v>150316.96</v>
      </c>
      <c r="AB354">
        <v>0</v>
      </c>
      <c r="AC354">
        <v>0</v>
      </c>
      <c r="AD354">
        <v>0</v>
      </c>
      <c r="AE354" t="s">
        <v>2075</v>
      </c>
      <c r="AF354" t="s">
        <v>1178</v>
      </c>
      <c r="AG354" t="s">
        <v>125</v>
      </c>
      <c r="AH354" t="s">
        <v>155</v>
      </c>
      <c r="AI354" t="s">
        <v>1208</v>
      </c>
      <c r="AJ354" t="s">
        <v>129</v>
      </c>
      <c r="AK354" t="s">
        <v>129</v>
      </c>
    </row>
    <row r="355" spans="1:37" hidden="1" x14ac:dyDescent="0.25">
      <c r="A355">
        <v>2024</v>
      </c>
      <c r="B355">
        <v>4</v>
      </c>
      <c r="C355" t="s">
        <v>2076</v>
      </c>
      <c r="D355" t="s">
        <v>158</v>
      </c>
      <c r="E355">
        <v>50731.96</v>
      </c>
      <c r="F355" t="s">
        <v>2077</v>
      </c>
      <c r="G355" t="s">
        <v>2078</v>
      </c>
      <c r="H355">
        <v>31</v>
      </c>
      <c r="I355" t="s">
        <v>113</v>
      </c>
      <c r="J355">
        <v>0</v>
      </c>
      <c r="K355" t="s">
        <v>114</v>
      </c>
      <c r="L355" t="s">
        <v>161</v>
      </c>
      <c r="M355" t="s">
        <v>601</v>
      </c>
      <c r="N355" t="s">
        <v>133</v>
      </c>
      <c r="O355" t="s">
        <v>725</v>
      </c>
      <c r="P355" t="s">
        <v>2079</v>
      </c>
      <c r="Q355" t="s">
        <v>120</v>
      </c>
      <c r="R355">
        <v>32</v>
      </c>
      <c r="S355">
        <v>26</v>
      </c>
      <c r="T355">
        <v>0</v>
      </c>
      <c r="U355" t="s">
        <v>718</v>
      </c>
      <c r="V355">
        <v>1</v>
      </c>
      <c r="W355" t="s">
        <v>2080</v>
      </c>
      <c r="X355" s="13">
        <v>45650</v>
      </c>
      <c r="Y355" s="13">
        <v>45661</v>
      </c>
      <c r="Z355">
        <v>50731.96</v>
      </c>
      <c r="AA355">
        <v>50731.96</v>
      </c>
      <c r="AB355">
        <v>0</v>
      </c>
      <c r="AC355">
        <v>0</v>
      </c>
      <c r="AD355">
        <v>0</v>
      </c>
      <c r="AE355" t="s">
        <v>2081</v>
      </c>
      <c r="AF355" t="s">
        <v>1178</v>
      </c>
      <c r="AG355" t="s">
        <v>125</v>
      </c>
      <c r="AH355" t="s">
        <v>155</v>
      </c>
      <c r="AI355" t="s">
        <v>1208</v>
      </c>
      <c r="AJ355" t="s">
        <v>129</v>
      </c>
      <c r="AK355" t="s">
        <v>129</v>
      </c>
    </row>
    <row r="356" spans="1:37" hidden="1" x14ac:dyDescent="0.25">
      <c r="A356">
        <v>2024</v>
      </c>
      <c r="B356">
        <v>4</v>
      </c>
      <c r="C356" t="s">
        <v>2082</v>
      </c>
      <c r="D356" t="s">
        <v>158</v>
      </c>
      <c r="E356">
        <v>100812.64</v>
      </c>
      <c r="F356" t="s">
        <v>2083</v>
      </c>
      <c r="G356" t="s">
        <v>2084</v>
      </c>
      <c r="H356">
        <v>31</v>
      </c>
      <c r="I356" t="s">
        <v>113</v>
      </c>
      <c r="J356">
        <v>0</v>
      </c>
      <c r="K356" t="s">
        <v>114</v>
      </c>
      <c r="L356" t="s">
        <v>161</v>
      </c>
      <c r="M356" t="s">
        <v>601</v>
      </c>
      <c r="N356" t="s">
        <v>133</v>
      </c>
      <c r="O356" t="s">
        <v>725</v>
      </c>
      <c r="P356" t="s">
        <v>2085</v>
      </c>
      <c r="Q356" t="s">
        <v>120</v>
      </c>
      <c r="R356">
        <v>65</v>
      </c>
      <c r="S356">
        <v>99</v>
      </c>
      <c r="T356">
        <v>0</v>
      </c>
      <c r="U356" t="s">
        <v>1225</v>
      </c>
      <c r="V356">
        <v>1</v>
      </c>
      <c r="W356" t="s">
        <v>2086</v>
      </c>
      <c r="X356" s="13">
        <v>45650</v>
      </c>
      <c r="Y356" s="13">
        <v>45661</v>
      </c>
      <c r="Z356">
        <v>100812.64</v>
      </c>
      <c r="AA356">
        <v>100812.64</v>
      </c>
      <c r="AB356">
        <v>0</v>
      </c>
      <c r="AC356">
        <v>0</v>
      </c>
      <c r="AD356">
        <v>0</v>
      </c>
      <c r="AE356" t="s">
        <v>2087</v>
      </c>
      <c r="AF356" t="s">
        <v>1178</v>
      </c>
      <c r="AG356" t="s">
        <v>125</v>
      </c>
      <c r="AH356" t="s">
        <v>155</v>
      </c>
      <c r="AI356" t="s">
        <v>1208</v>
      </c>
      <c r="AJ356" t="s">
        <v>129</v>
      </c>
      <c r="AK356" t="s">
        <v>129</v>
      </c>
    </row>
    <row r="357" spans="1:37" hidden="1" x14ac:dyDescent="0.25">
      <c r="A357">
        <v>2024</v>
      </c>
      <c r="B357">
        <v>4</v>
      </c>
      <c r="C357" t="s">
        <v>2088</v>
      </c>
      <c r="D357" t="s">
        <v>158</v>
      </c>
      <c r="E357">
        <v>22721.37</v>
      </c>
      <c r="F357" t="s">
        <v>1724</v>
      </c>
      <c r="G357" t="s">
        <v>1725</v>
      </c>
      <c r="H357">
        <v>31</v>
      </c>
      <c r="I357" t="s">
        <v>113</v>
      </c>
      <c r="J357">
        <v>0</v>
      </c>
      <c r="K357" t="s">
        <v>114</v>
      </c>
      <c r="L357" t="s">
        <v>161</v>
      </c>
      <c r="M357" t="s">
        <v>601</v>
      </c>
      <c r="N357" t="s">
        <v>133</v>
      </c>
      <c r="O357" t="s">
        <v>725</v>
      </c>
      <c r="P357" t="s">
        <v>1726</v>
      </c>
      <c r="Q357" t="s">
        <v>120</v>
      </c>
      <c r="R357">
        <v>42</v>
      </c>
      <c r="S357">
        <v>36</v>
      </c>
      <c r="T357">
        <v>0</v>
      </c>
      <c r="U357" t="s">
        <v>718</v>
      </c>
      <c r="V357">
        <v>1</v>
      </c>
      <c r="W357" t="s">
        <v>1727</v>
      </c>
      <c r="X357" s="13">
        <v>45670</v>
      </c>
      <c r="Y357" s="13">
        <v>45681</v>
      </c>
      <c r="Z357">
        <v>22721.37</v>
      </c>
      <c r="AA357">
        <v>22721.37</v>
      </c>
      <c r="AB357">
        <v>0</v>
      </c>
      <c r="AC357">
        <v>0</v>
      </c>
      <c r="AD357">
        <v>0</v>
      </c>
      <c r="AE357" t="s">
        <v>1728</v>
      </c>
      <c r="AF357" t="s">
        <v>1178</v>
      </c>
      <c r="AG357" t="s">
        <v>125</v>
      </c>
      <c r="AH357" t="s">
        <v>155</v>
      </c>
      <c r="AI357" t="s">
        <v>1208</v>
      </c>
      <c r="AJ357" t="s">
        <v>129</v>
      </c>
      <c r="AK357" t="s">
        <v>129</v>
      </c>
    </row>
    <row r="358" spans="1:37" hidden="1" x14ac:dyDescent="0.25">
      <c r="A358">
        <v>2024</v>
      </c>
      <c r="B358">
        <v>4</v>
      </c>
      <c r="C358" t="s">
        <v>2089</v>
      </c>
      <c r="D358" t="s">
        <v>158</v>
      </c>
      <c r="E358">
        <v>44415.54</v>
      </c>
      <c r="F358" t="s">
        <v>1718</v>
      </c>
      <c r="G358" t="s">
        <v>1719</v>
      </c>
      <c r="H358">
        <v>31</v>
      </c>
      <c r="I358" t="s">
        <v>113</v>
      </c>
      <c r="J358">
        <v>0</v>
      </c>
      <c r="K358" t="s">
        <v>114</v>
      </c>
      <c r="L358" t="s">
        <v>161</v>
      </c>
      <c r="M358" t="s">
        <v>601</v>
      </c>
      <c r="N358" t="s">
        <v>133</v>
      </c>
      <c r="O358" t="s">
        <v>725</v>
      </c>
      <c r="P358" t="s">
        <v>1720</v>
      </c>
      <c r="Q358" t="s">
        <v>120</v>
      </c>
      <c r="R358">
        <v>148</v>
      </c>
      <c r="S358">
        <v>133</v>
      </c>
      <c r="T358">
        <v>0</v>
      </c>
      <c r="U358" t="s">
        <v>718</v>
      </c>
      <c r="V358">
        <v>1</v>
      </c>
      <c r="W358" t="s">
        <v>1721</v>
      </c>
      <c r="X358" s="13">
        <v>45670</v>
      </c>
      <c r="Y358" s="13">
        <v>45681</v>
      </c>
      <c r="Z358">
        <v>44415.54</v>
      </c>
      <c r="AA358">
        <v>44415.54</v>
      </c>
      <c r="AB358">
        <v>0</v>
      </c>
      <c r="AC358">
        <v>0</v>
      </c>
      <c r="AD358">
        <v>0</v>
      </c>
      <c r="AE358" t="s">
        <v>1722</v>
      </c>
      <c r="AF358" t="s">
        <v>1178</v>
      </c>
      <c r="AG358" t="s">
        <v>125</v>
      </c>
      <c r="AH358" t="s">
        <v>155</v>
      </c>
      <c r="AI358" t="s">
        <v>1208</v>
      </c>
      <c r="AJ358" t="s">
        <v>129</v>
      </c>
      <c r="AK358" t="s">
        <v>129</v>
      </c>
    </row>
    <row r="359" spans="1:37" hidden="1" x14ac:dyDescent="0.25">
      <c r="A359">
        <v>2024</v>
      </c>
      <c r="B359">
        <v>4</v>
      </c>
      <c r="C359" t="s">
        <v>2090</v>
      </c>
      <c r="D359" t="s">
        <v>158</v>
      </c>
      <c r="E359">
        <v>22721.37</v>
      </c>
      <c r="F359" t="s">
        <v>1724</v>
      </c>
      <c r="G359" t="s">
        <v>1725</v>
      </c>
      <c r="H359">
        <v>31</v>
      </c>
      <c r="I359" t="s">
        <v>113</v>
      </c>
      <c r="J359">
        <v>0</v>
      </c>
      <c r="K359" t="s">
        <v>114</v>
      </c>
      <c r="L359" t="s">
        <v>161</v>
      </c>
      <c r="M359" t="s">
        <v>601</v>
      </c>
      <c r="N359" t="s">
        <v>133</v>
      </c>
      <c r="O359" t="s">
        <v>725</v>
      </c>
      <c r="P359" t="s">
        <v>1726</v>
      </c>
      <c r="Q359" t="s">
        <v>120</v>
      </c>
      <c r="R359">
        <v>42</v>
      </c>
      <c r="S359">
        <v>36</v>
      </c>
      <c r="T359">
        <v>0</v>
      </c>
      <c r="U359" t="s">
        <v>718</v>
      </c>
      <c r="V359">
        <v>1</v>
      </c>
      <c r="W359" t="s">
        <v>1727</v>
      </c>
      <c r="X359" s="13">
        <v>45670</v>
      </c>
      <c r="Y359" s="13">
        <v>45681</v>
      </c>
      <c r="Z359">
        <v>22721.37</v>
      </c>
      <c r="AA359">
        <v>22721.37</v>
      </c>
      <c r="AB359">
        <v>0</v>
      </c>
      <c r="AC359">
        <v>0</v>
      </c>
      <c r="AD359">
        <v>0</v>
      </c>
      <c r="AE359" t="s">
        <v>1728</v>
      </c>
      <c r="AF359" t="s">
        <v>1178</v>
      </c>
      <c r="AG359" t="s">
        <v>125</v>
      </c>
      <c r="AH359" t="s">
        <v>155</v>
      </c>
      <c r="AI359" t="s">
        <v>1208</v>
      </c>
      <c r="AJ359" t="s">
        <v>129</v>
      </c>
      <c r="AK359" t="s">
        <v>129</v>
      </c>
    </row>
    <row r="360" spans="1:37" hidden="1" x14ac:dyDescent="0.25">
      <c r="A360">
        <v>2024</v>
      </c>
      <c r="B360">
        <v>4</v>
      </c>
      <c r="C360" t="s">
        <v>2091</v>
      </c>
      <c r="D360" t="s">
        <v>158</v>
      </c>
      <c r="E360">
        <v>22721.37</v>
      </c>
      <c r="F360" t="s">
        <v>1724</v>
      </c>
      <c r="G360" t="s">
        <v>1725</v>
      </c>
      <c r="H360">
        <v>31</v>
      </c>
      <c r="I360" t="s">
        <v>113</v>
      </c>
      <c r="J360">
        <v>0</v>
      </c>
      <c r="K360" t="s">
        <v>114</v>
      </c>
      <c r="L360" t="s">
        <v>161</v>
      </c>
      <c r="M360" t="s">
        <v>601</v>
      </c>
      <c r="N360" t="s">
        <v>133</v>
      </c>
      <c r="O360" t="s">
        <v>725</v>
      </c>
      <c r="P360" t="s">
        <v>1726</v>
      </c>
      <c r="Q360" t="s">
        <v>120</v>
      </c>
      <c r="R360">
        <v>42</v>
      </c>
      <c r="S360">
        <v>36</v>
      </c>
      <c r="T360">
        <v>0</v>
      </c>
      <c r="U360" t="s">
        <v>718</v>
      </c>
      <c r="V360">
        <v>1</v>
      </c>
      <c r="W360" t="s">
        <v>1727</v>
      </c>
      <c r="X360" s="13">
        <v>45670</v>
      </c>
      <c r="Y360" s="13">
        <v>45681</v>
      </c>
      <c r="Z360">
        <v>22721.37</v>
      </c>
      <c r="AA360">
        <v>22721.37</v>
      </c>
      <c r="AB360">
        <v>0</v>
      </c>
      <c r="AC360">
        <v>0</v>
      </c>
      <c r="AD360">
        <v>0</v>
      </c>
      <c r="AE360" t="s">
        <v>1728</v>
      </c>
      <c r="AF360" t="s">
        <v>1178</v>
      </c>
      <c r="AG360" t="s">
        <v>125</v>
      </c>
      <c r="AH360" t="s">
        <v>155</v>
      </c>
      <c r="AI360" t="s">
        <v>1208</v>
      </c>
      <c r="AJ360" t="s">
        <v>129</v>
      </c>
      <c r="AK360" t="s">
        <v>129</v>
      </c>
    </row>
    <row r="361" spans="1:37" hidden="1" x14ac:dyDescent="0.25">
      <c r="A361">
        <v>2024</v>
      </c>
      <c r="B361">
        <v>4</v>
      </c>
      <c r="C361" t="s">
        <v>2092</v>
      </c>
      <c r="D361" t="s">
        <v>158</v>
      </c>
      <c r="E361">
        <v>77369.77</v>
      </c>
      <c r="F361" t="s">
        <v>1712</v>
      </c>
      <c r="G361" t="s">
        <v>1713</v>
      </c>
      <c r="H361">
        <v>31</v>
      </c>
      <c r="I361" t="s">
        <v>113</v>
      </c>
      <c r="J361">
        <v>0</v>
      </c>
      <c r="K361" t="s">
        <v>114</v>
      </c>
      <c r="L361" t="s">
        <v>161</v>
      </c>
      <c r="M361" t="s">
        <v>601</v>
      </c>
      <c r="N361" t="s">
        <v>133</v>
      </c>
      <c r="O361" t="s">
        <v>725</v>
      </c>
      <c r="P361" t="s">
        <v>1714</v>
      </c>
      <c r="Q361" t="s">
        <v>120</v>
      </c>
      <c r="R361">
        <v>158</v>
      </c>
      <c r="S361">
        <v>157</v>
      </c>
      <c r="T361">
        <v>0</v>
      </c>
      <c r="U361" t="s">
        <v>718</v>
      </c>
      <c r="V361">
        <v>1</v>
      </c>
      <c r="W361" t="s">
        <v>1715</v>
      </c>
      <c r="X361" s="13">
        <v>45670</v>
      </c>
      <c r="Y361" s="13">
        <v>45681</v>
      </c>
      <c r="Z361">
        <v>77369.77</v>
      </c>
      <c r="AA361">
        <v>77369.77</v>
      </c>
      <c r="AB361">
        <v>0</v>
      </c>
      <c r="AC361">
        <v>0</v>
      </c>
      <c r="AD361">
        <v>0</v>
      </c>
      <c r="AE361" t="s">
        <v>1716</v>
      </c>
      <c r="AF361" t="s">
        <v>1178</v>
      </c>
      <c r="AG361" t="s">
        <v>125</v>
      </c>
      <c r="AH361" t="s">
        <v>155</v>
      </c>
      <c r="AI361" t="s">
        <v>1208</v>
      </c>
      <c r="AJ361" t="s">
        <v>129</v>
      </c>
      <c r="AK361" t="s">
        <v>129</v>
      </c>
    </row>
    <row r="362" spans="1:37" hidden="1" x14ac:dyDescent="0.25">
      <c r="A362">
        <v>2024</v>
      </c>
      <c r="B362">
        <v>4</v>
      </c>
      <c r="C362" t="s">
        <v>2093</v>
      </c>
      <c r="D362" t="s">
        <v>158</v>
      </c>
      <c r="E362">
        <v>44415.54</v>
      </c>
      <c r="F362" t="s">
        <v>1718</v>
      </c>
      <c r="G362" t="s">
        <v>1719</v>
      </c>
      <c r="H362">
        <v>31</v>
      </c>
      <c r="I362" t="s">
        <v>113</v>
      </c>
      <c r="J362">
        <v>0</v>
      </c>
      <c r="K362" t="s">
        <v>114</v>
      </c>
      <c r="L362" t="s">
        <v>161</v>
      </c>
      <c r="M362" t="s">
        <v>601</v>
      </c>
      <c r="N362" t="s">
        <v>133</v>
      </c>
      <c r="O362" t="s">
        <v>725</v>
      </c>
      <c r="P362" t="s">
        <v>1720</v>
      </c>
      <c r="Q362" t="s">
        <v>120</v>
      </c>
      <c r="R362">
        <v>148</v>
      </c>
      <c r="S362">
        <v>133</v>
      </c>
      <c r="T362">
        <v>0</v>
      </c>
      <c r="U362" t="s">
        <v>718</v>
      </c>
      <c r="V362">
        <v>1</v>
      </c>
      <c r="W362" t="s">
        <v>1721</v>
      </c>
      <c r="X362" s="13">
        <v>45670</v>
      </c>
      <c r="Y362" s="13">
        <v>45681</v>
      </c>
      <c r="Z362">
        <v>44415.54</v>
      </c>
      <c r="AA362">
        <v>44415.54</v>
      </c>
      <c r="AB362">
        <v>0</v>
      </c>
      <c r="AC362">
        <v>0</v>
      </c>
      <c r="AD362">
        <v>0</v>
      </c>
      <c r="AE362" t="s">
        <v>1722</v>
      </c>
      <c r="AF362" t="s">
        <v>1178</v>
      </c>
      <c r="AG362" t="s">
        <v>125</v>
      </c>
      <c r="AH362" t="s">
        <v>155</v>
      </c>
      <c r="AI362" t="s">
        <v>1208</v>
      </c>
      <c r="AJ362" t="s">
        <v>129</v>
      </c>
      <c r="AK362" t="s">
        <v>129</v>
      </c>
    </row>
    <row r="363" spans="1:37" hidden="1" x14ac:dyDescent="0.25">
      <c r="A363">
        <v>2024</v>
      </c>
      <c r="B363">
        <v>4</v>
      </c>
      <c r="C363" t="s">
        <v>2094</v>
      </c>
      <c r="D363" t="s">
        <v>158</v>
      </c>
      <c r="E363">
        <v>22721.37</v>
      </c>
      <c r="F363" t="s">
        <v>1724</v>
      </c>
      <c r="G363" t="s">
        <v>1725</v>
      </c>
      <c r="H363">
        <v>31</v>
      </c>
      <c r="I363" t="s">
        <v>113</v>
      </c>
      <c r="J363">
        <v>0</v>
      </c>
      <c r="K363" t="s">
        <v>114</v>
      </c>
      <c r="L363" t="s">
        <v>161</v>
      </c>
      <c r="M363" t="s">
        <v>601</v>
      </c>
      <c r="N363" t="s">
        <v>133</v>
      </c>
      <c r="O363" t="s">
        <v>725</v>
      </c>
      <c r="P363" t="s">
        <v>1726</v>
      </c>
      <c r="Q363" t="s">
        <v>120</v>
      </c>
      <c r="R363">
        <v>42</v>
      </c>
      <c r="S363">
        <v>36</v>
      </c>
      <c r="T363">
        <v>0</v>
      </c>
      <c r="U363" t="s">
        <v>718</v>
      </c>
      <c r="V363">
        <v>1</v>
      </c>
      <c r="W363" t="s">
        <v>1727</v>
      </c>
      <c r="X363" s="13">
        <v>45670</v>
      </c>
      <c r="Y363" s="13">
        <v>45681</v>
      </c>
      <c r="Z363">
        <v>22721.37</v>
      </c>
      <c r="AA363">
        <v>22721.37</v>
      </c>
      <c r="AB363">
        <v>0</v>
      </c>
      <c r="AC363">
        <v>0</v>
      </c>
      <c r="AD363">
        <v>0</v>
      </c>
      <c r="AE363" t="s">
        <v>1728</v>
      </c>
      <c r="AF363" t="s">
        <v>1178</v>
      </c>
      <c r="AG363" t="s">
        <v>125</v>
      </c>
      <c r="AH363" t="s">
        <v>155</v>
      </c>
      <c r="AI363" t="s">
        <v>1208</v>
      </c>
      <c r="AJ363" t="s">
        <v>129</v>
      </c>
      <c r="AK363" t="s">
        <v>129</v>
      </c>
    </row>
    <row r="364" spans="1:37" hidden="1" x14ac:dyDescent="0.25">
      <c r="A364">
        <v>2024</v>
      </c>
      <c r="B364">
        <v>4</v>
      </c>
      <c r="C364" t="s">
        <v>2095</v>
      </c>
      <c r="D364" t="s">
        <v>158</v>
      </c>
      <c r="E364">
        <v>44415.54</v>
      </c>
      <c r="F364" t="s">
        <v>1718</v>
      </c>
      <c r="G364" t="s">
        <v>1719</v>
      </c>
      <c r="H364">
        <v>31</v>
      </c>
      <c r="I364" t="s">
        <v>113</v>
      </c>
      <c r="J364">
        <v>0</v>
      </c>
      <c r="K364" t="s">
        <v>114</v>
      </c>
      <c r="L364" t="s">
        <v>161</v>
      </c>
      <c r="M364" t="s">
        <v>601</v>
      </c>
      <c r="N364" t="s">
        <v>133</v>
      </c>
      <c r="O364" t="s">
        <v>725</v>
      </c>
      <c r="P364" t="s">
        <v>1720</v>
      </c>
      <c r="Q364" t="s">
        <v>120</v>
      </c>
      <c r="R364">
        <v>148</v>
      </c>
      <c r="S364">
        <v>133</v>
      </c>
      <c r="T364">
        <v>0</v>
      </c>
      <c r="U364" t="s">
        <v>718</v>
      </c>
      <c r="V364">
        <v>1</v>
      </c>
      <c r="W364" t="s">
        <v>1721</v>
      </c>
      <c r="X364" s="13">
        <v>45670</v>
      </c>
      <c r="Y364" s="13">
        <v>45681</v>
      </c>
      <c r="Z364">
        <v>44415.54</v>
      </c>
      <c r="AA364">
        <v>44415.54</v>
      </c>
      <c r="AB364">
        <v>0</v>
      </c>
      <c r="AC364">
        <v>0</v>
      </c>
      <c r="AD364">
        <v>0</v>
      </c>
      <c r="AE364" t="s">
        <v>1722</v>
      </c>
      <c r="AF364" t="s">
        <v>1178</v>
      </c>
      <c r="AG364" t="s">
        <v>125</v>
      </c>
      <c r="AH364" t="s">
        <v>155</v>
      </c>
      <c r="AI364" t="s">
        <v>1208</v>
      </c>
      <c r="AJ364" t="s">
        <v>129</v>
      </c>
      <c r="AK364" t="s">
        <v>129</v>
      </c>
    </row>
    <row r="365" spans="1:37" hidden="1" x14ac:dyDescent="0.25">
      <c r="A365">
        <v>2024</v>
      </c>
      <c r="B365">
        <v>4</v>
      </c>
      <c r="C365" t="s">
        <v>2096</v>
      </c>
      <c r="D365" t="s">
        <v>158</v>
      </c>
      <c r="E365">
        <v>11120.99</v>
      </c>
      <c r="F365" t="s">
        <v>1736</v>
      </c>
      <c r="G365" t="s">
        <v>1737</v>
      </c>
      <c r="H365">
        <v>31</v>
      </c>
      <c r="I365" t="s">
        <v>113</v>
      </c>
      <c r="J365">
        <v>0</v>
      </c>
      <c r="K365" t="s">
        <v>114</v>
      </c>
      <c r="L365" t="s">
        <v>161</v>
      </c>
      <c r="M365" t="s">
        <v>601</v>
      </c>
      <c r="N365" t="s">
        <v>133</v>
      </c>
      <c r="O365" t="s">
        <v>725</v>
      </c>
      <c r="P365" t="s">
        <v>1738</v>
      </c>
      <c r="Q365" t="s">
        <v>120</v>
      </c>
      <c r="R365">
        <v>114</v>
      </c>
      <c r="S365">
        <v>123</v>
      </c>
      <c r="T365">
        <v>0</v>
      </c>
      <c r="U365" t="s">
        <v>718</v>
      </c>
      <c r="V365">
        <v>1</v>
      </c>
      <c r="W365" t="s">
        <v>1739</v>
      </c>
      <c r="X365" s="13">
        <v>45670</v>
      </c>
      <c r="Y365" s="13">
        <v>45681</v>
      </c>
      <c r="Z365">
        <v>11120.99</v>
      </c>
      <c r="AA365">
        <v>11120.99</v>
      </c>
      <c r="AB365">
        <v>0</v>
      </c>
      <c r="AC365">
        <v>0</v>
      </c>
      <c r="AD365">
        <v>0</v>
      </c>
      <c r="AE365" t="s">
        <v>1740</v>
      </c>
      <c r="AF365" t="s">
        <v>1178</v>
      </c>
      <c r="AG365" t="s">
        <v>125</v>
      </c>
      <c r="AH365" t="s">
        <v>155</v>
      </c>
      <c r="AI365" t="s">
        <v>1208</v>
      </c>
      <c r="AJ365" t="s">
        <v>129</v>
      </c>
      <c r="AK365" t="s">
        <v>129</v>
      </c>
    </row>
    <row r="366" spans="1:37" hidden="1" x14ac:dyDescent="0.25">
      <c r="A366">
        <v>2024</v>
      </c>
      <c r="B366">
        <v>4</v>
      </c>
      <c r="C366" t="s">
        <v>2097</v>
      </c>
      <c r="D366" t="s">
        <v>158</v>
      </c>
      <c r="E366">
        <v>44415.54</v>
      </c>
      <c r="F366" t="s">
        <v>1718</v>
      </c>
      <c r="G366" t="s">
        <v>1719</v>
      </c>
      <c r="H366">
        <v>31</v>
      </c>
      <c r="I366" t="s">
        <v>113</v>
      </c>
      <c r="J366">
        <v>0</v>
      </c>
      <c r="K366" t="s">
        <v>114</v>
      </c>
      <c r="L366" t="s">
        <v>161</v>
      </c>
      <c r="M366" t="s">
        <v>601</v>
      </c>
      <c r="N366" t="s">
        <v>133</v>
      </c>
      <c r="O366" t="s">
        <v>725</v>
      </c>
      <c r="P366" t="s">
        <v>1720</v>
      </c>
      <c r="Q366" t="s">
        <v>120</v>
      </c>
      <c r="R366">
        <v>148</v>
      </c>
      <c r="S366">
        <v>133</v>
      </c>
      <c r="T366">
        <v>0</v>
      </c>
      <c r="U366" t="s">
        <v>718</v>
      </c>
      <c r="V366">
        <v>1</v>
      </c>
      <c r="W366" t="s">
        <v>1721</v>
      </c>
      <c r="X366" s="13">
        <v>45670</v>
      </c>
      <c r="Y366" s="13">
        <v>45681</v>
      </c>
      <c r="Z366">
        <v>44415.54</v>
      </c>
      <c r="AA366">
        <v>44415.54</v>
      </c>
      <c r="AB366">
        <v>0</v>
      </c>
      <c r="AC366">
        <v>0</v>
      </c>
      <c r="AD366">
        <v>0</v>
      </c>
      <c r="AE366" t="s">
        <v>1722</v>
      </c>
      <c r="AF366" t="s">
        <v>1178</v>
      </c>
      <c r="AG366" t="s">
        <v>125</v>
      </c>
      <c r="AH366" t="s">
        <v>155</v>
      </c>
      <c r="AI366" t="s">
        <v>1208</v>
      </c>
      <c r="AJ366" t="s">
        <v>129</v>
      </c>
      <c r="AK366" t="s">
        <v>129</v>
      </c>
    </row>
    <row r="367" spans="1:37" hidden="1" x14ac:dyDescent="0.25">
      <c r="A367">
        <v>2024</v>
      </c>
      <c r="B367">
        <v>4</v>
      </c>
      <c r="C367" t="s">
        <v>2098</v>
      </c>
      <c r="D367" t="s">
        <v>158</v>
      </c>
      <c r="E367">
        <v>15858.48</v>
      </c>
      <c r="F367" t="s">
        <v>1699</v>
      </c>
      <c r="G367" t="s">
        <v>1700</v>
      </c>
      <c r="H367">
        <v>31</v>
      </c>
      <c r="I367" t="s">
        <v>113</v>
      </c>
      <c r="J367">
        <v>0</v>
      </c>
      <c r="K367" t="s">
        <v>114</v>
      </c>
      <c r="L367" t="s">
        <v>161</v>
      </c>
      <c r="M367" t="s">
        <v>601</v>
      </c>
      <c r="N367" t="s">
        <v>133</v>
      </c>
      <c r="O367" t="s">
        <v>725</v>
      </c>
      <c r="P367" t="s">
        <v>1701</v>
      </c>
      <c r="Q367" t="s">
        <v>120</v>
      </c>
      <c r="R367">
        <v>78</v>
      </c>
      <c r="S367">
        <v>69</v>
      </c>
      <c r="T367">
        <v>0</v>
      </c>
      <c r="U367" t="s">
        <v>718</v>
      </c>
      <c r="V367">
        <v>1</v>
      </c>
      <c r="W367" t="s">
        <v>1702</v>
      </c>
      <c r="X367" s="13">
        <v>45670</v>
      </c>
      <c r="Y367" s="13">
        <v>45681</v>
      </c>
      <c r="Z367">
        <v>15858.48</v>
      </c>
      <c r="AA367">
        <v>15858.48</v>
      </c>
      <c r="AB367">
        <v>0</v>
      </c>
      <c r="AC367">
        <v>0</v>
      </c>
      <c r="AD367">
        <v>0</v>
      </c>
      <c r="AE367" t="s">
        <v>1703</v>
      </c>
      <c r="AF367" t="s">
        <v>1178</v>
      </c>
      <c r="AG367" t="s">
        <v>125</v>
      </c>
      <c r="AH367" t="s">
        <v>155</v>
      </c>
      <c r="AI367" t="s">
        <v>1208</v>
      </c>
      <c r="AJ367" t="s">
        <v>129</v>
      </c>
      <c r="AK367" t="s">
        <v>129</v>
      </c>
    </row>
    <row r="368" spans="1:37" hidden="1" x14ac:dyDescent="0.25">
      <c r="A368">
        <v>2024</v>
      </c>
      <c r="B368">
        <v>4</v>
      </c>
      <c r="C368" t="s">
        <v>2099</v>
      </c>
      <c r="D368" t="s">
        <v>158</v>
      </c>
      <c r="E368">
        <v>15858.48</v>
      </c>
      <c r="F368" t="s">
        <v>1699</v>
      </c>
      <c r="G368" t="s">
        <v>1700</v>
      </c>
      <c r="H368">
        <v>31</v>
      </c>
      <c r="I368" t="s">
        <v>113</v>
      </c>
      <c r="J368">
        <v>0</v>
      </c>
      <c r="K368" t="s">
        <v>114</v>
      </c>
      <c r="L368" t="s">
        <v>161</v>
      </c>
      <c r="M368" t="s">
        <v>601</v>
      </c>
      <c r="N368" t="s">
        <v>133</v>
      </c>
      <c r="O368" t="s">
        <v>725</v>
      </c>
      <c r="P368" t="s">
        <v>1701</v>
      </c>
      <c r="Q368" t="s">
        <v>120</v>
      </c>
      <c r="R368">
        <v>78</v>
      </c>
      <c r="S368">
        <v>69</v>
      </c>
      <c r="T368">
        <v>0</v>
      </c>
      <c r="U368" t="s">
        <v>718</v>
      </c>
      <c r="V368">
        <v>1</v>
      </c>
      <c r="W368" t="s">
        <v>1702</v>
      </c>
      <c r="X368" s="13">
        <v>45670</v>
      </c>
      <c r="Y368" s="13">
        <v>45681</v>
      </c>
      <c r="Z368">
        <v>15858.48</v>
      </c>
      <c r="AA368">
        <v>15858.48</v>
      </c>
      <c r="AB368">
        <v>0</v>
      </c>
      <c r="AC368">
        <v>0</v>
      </c>
      <c r="AD368">
        <v>0</v>
      </c>
      <c r="AE368" t="s">
        <v>1703</v>
      </c>
      <c r="AF368" t="s">
        <v>1178</v>
      </c>
      <c r="AG368" t="s">
        <v>125</v>
      </c>
      <c r="AH368" t="s">
        <v>155</v>
      </c>
      <c r="AI368" t="s">
        <v>1208</v>
      </c>
      <c r="AJ368" t="s">
        <v>129</v>
      </c>
      <c r="AK368" t="s">
        <v>129</v>
      </c>
    </row>
    <row r="369" spans="1:37" hidden="1" x14ac:dyDescent="0.25">
      <c r="A369">
        <v>2024</v>
      </c>
      <c r="B369">
        <v>4</v>
      </c>
      <c r="C369" t="s">
        <v>2100</v>
      </c>
      <c r="D369" t="s">
        <v>110</v>
      </c>
      <c r="E369">
        <v>41742265</v>
      </c>
      <c r="F369" t="s">
        <v>2101</v>
      </c>
      <c r="G369" t="s">
        <v>2102</v>
      </c>
      <c r="H369">
        <v>31</v>
      </c>
      <c r="I369" t="s">
        <v>113</v>
      </c>
      <c r="J369">
        <v>0</v>
      </c>
      <c r="K369" t="s">
        <v>114</v>
      </c>
      <c r="L369" t="s">
        <v>115</v>
      </c>
      <c r="M369" t="s">
        <v>116</v>
      </c>
      <c r="N369" t="s">
        <v>2103</v>
      </c>
      <c r="O369" t="s">
        <v>2104</v>
      </c>
      <c r="P369" t="s">
        <v>119</v>
      </c>
      <c r="Q369" t="s">
        <v>120</v>
      </c>
      <c r="R369">
        <v>1180619</v>
      </c>
      <c r="S369">
        <v>1140279</v>
      </c>
      <c r="T369">
        <v>0</v>
      </c>
      <c r="U369" t="s">
        <v>2105</v>
      </c>
      <c r="V369">
        <v>1</v>
      </c>
      <c r="W369" t="s">
        <v>2106</v>
      </c>
      <c r="X369" s="13">
        <v>45376</v>
      </c>
      <c r="Y369" s="13">
        <v>45657</v>
      </c>
      <c r="Z369">
        <v>41576061.689999998</v>
      </c>
      <c r="AA369">
        <v>41563590.729999997</v>
      </c>
      <c r="AB369">
        <v>41563590.729999997</v>
      </c>
      <c r="AC369">
        <v>37350885.729999997</v>
      </c>
      <c r="AD369">
        <v>37350885.729999997</v>
      </c>
      <c r="AE369" t="s">
        <v>123</v>
      </c>
      <c r="AF369" t="s">
        <v>2107</v>
      </c>
      <c r="AG369" t="s">
        <v>125</v>
      </c>
      <c r="AH369" t="s">
        <v>155</v>
      </c>
      <c r="AI369" t="s">
        <v>156</v>
      </c>
      <c r="AJ369" t="s">
        <v>129</v>
      </c>
      <c r="AK369" t="s">
        <v>129</v>
      </c>
    </row>
    <row r="370" spans="1:37" hidden="1" x14ac:dyDescent="0.25">
      <c r="A370">
        <v>2024</v>
      </c>
      <c r="B370">
        <v>4</v>
      </c>
      <c r="C370" t="s">
        <v>2108</v>
      </c>
      <c r="D370" t="s">
        <v>158</v>
      </c>
      <c r="E370">
        <v>338057.79</v>
      </c>
      <c r="F370" t="s">
        <v>2109</v>
      </c>
      <c r="G370" t="s">
        <v>2110</v>
      </c>
      <c r="H370">
        <v>31</v>
      </c>
      <c r="I370" t="s">
        <v>113</v>
      </c>
      <c r="J370">
        <v>0</v>
      </c>
      <c r="K370" t="s">
        <v>114</v>
      </c>
      <c r="L370" t="s">
        <v>161</v>
      </c>
      <c r="M370" t="s">
        <v>162</v>
      </c>
      <c r="N370" t="s">
        <v>133</v>
      </c>
      <c r="O370" t="s">
        <v>163</v>
      </c>
      <c r="P370" t="s">
        <v>2111</v>
      </c>
      <c r="Q370" t="s">
        <v>120</v>
      </c>
      <c r="R370">
        <v>6</v>
      </c>
      <c r="S370">
        <v>9</v>
      </c>
      <c r="T370">
        <v>0</v>
      </c>
      <c r="U370" t="s">
        <v>268</v>
      </c>
      <c r="V370">
        <v>1</v>
      </c>
      <c r="W370" t="s">
        <v>2112</v>
      </c>
      <c r="X370" s="13">
        <v>45359</v>
      </c>
      <c r="Y370" s="13">
        <v>45458</v>
      </c>
      <c r="Z370">
        <v>337593.51</v>
      </c>
      <c r="AA370">
        <v>337593.51</v>
      </c>
      <c r="AB370">
        <v>337593.51</v>
      </c>
      <c r="AC370">
        <v>337593.51</v>
      </c>
      <c r="AD370">
        <v>337593.51</v>
      </c>
      <c r="AE370" t="s">
        <v>199</v>
      </c>
      <c r="AF370" t="s">
        <v>270</v>
      </c>
      <c r="AG370" t="s">
        <v>2113</v>
      </c>
      <c r="AH370" t="s">
        <v>155</v>
      </c>
      <c r="AI370" t="s">
        <v>156</v>
      </c>
      <c r="AJ370" t="s">
        <v>129</v>
      </c>
      <c r="AK370" t="s">
        <v>129</v>
      </c>
    </row>
    <row r="371" spans="1:37" hidden="1" x14ac:dyDescent="0.25">
      <c r="A371">
        <v>2024</v>
      </c>
      <c r="B371">
        <v>4</v>
      </c>
      <c r="C371" t="s">
        <v>2114</v>
      </c>
      <c r="D371" t="s">
        <v>158</v>
      </c>
      <c r="E371">
        <v>112712.22</v>
      </c>
      <c r="F371" t="s">
        <v>2115</v>
      </c>
      <c r="G371" t="s">
        <v>2116</v>
      </c>
      <c r="H371">
        <v>31</v>
      </c>
      <c r="I371" t="s">
        <v>113</v>
      </c>
      <c r="J371">
        <v>0</v>
      </c>
      <c r="K371" t="s">
        <v>114</v>
      </c>
      <c r="L371" t="s">
        <v>161</v>
      </c>
      <c r="M371" t="s">
        <v>162</v>
      </c>
      <c r="N371" t="s">
        <v>133</v>
      </c>
      <c r="O371" t="s">
        <v>163</v>
      </c>
      <c r="P371" t="s">
        <v>2117</v>
      </c>
      <c r="Q371" t="s">
        <v>120</v>
      </c>
      <c r="R371">
        <v>4</v>
      </c>
      <c r="S371">
        <v>6</v>
      </c>
      <c r="T371">
        <v>0</v>
      </c>
      <c r="U371" t="s">
        <v>253</v>
      </c>
      <c r="V371">
        <v>1</v>
      </c>
      <c r="W371" t="s">
        <v>2118</v>
      </c>
      <c r="X371" s="13">
        <v>45362</v>
      </c>
      <c r="Y371" s="13">
        <v>45461</v>
      </c>
      <c r="Z371">
        <v>112704.83</v>
      </c>
      <c r="AA371">
        <v>112704.83</v>
      </c>
      <c r="AB371">
        <v>112704.83</v>
      </c>
      <c r="AC371">
        <v>112704.83</v>
      </c>
      <c r="AD371">
        <v>112704.83</v>
      </c>
      <c r="AE371" t="s">
        <v>176</v>
      </c>
      <c r="AF371" t="s">
        <v>256</v>
      </c>
      <c r="AG371" t="s">
        <v>2119</v>
      </c>
      <c r="AH371" t="s">
        <v>155</v>
      </c>
      <c r="AI371" t="s">
        <v>156</v>
      </c>
      <c r="AJ371" t="s">
        <v>129</v>
      </c>
      <c r="AK371" t="s">
        <v>129</v>
      </c>
    </row>
    <row r="372" spans="1:37" hidden="1" x14ac:dyDescent="0.25">
      <c r="A372">
        <v>2024</v>
      </c>
      <c r="B372">
        <v>4</v>
      </c>
      <c r="C372" t="s">
        <v>2120</v>
      </c>
      <c r="D372" t="s">
        <v>158</v>
      </c>
      <c r="E372">
        <v>137041.17000000001</v>
      </c>
      <c r="F372" t="s">
        <v>2121</v>
      </c>
      <c r="G372" t="s">
        <v>2122</v>
      </c>
      <c r="H372">
        <v>31</v>
      </c>
      <c r="I372" t="s">
        <v>113</v>
      </c>
      <c r="J372">
        <v>0</v>
      </c>
      <c r="K372" t="s">
        <v>114</v>
      </c>
      <c r="L372" t="s">
        <v>161</v>
      </c>
      <c r="M372" t="s">
        <v>162</v>
      </c>
      <c r="N372" t="s">
        <v>133</v>
      </c>
      <c r="O372" t="s">
        <v>163</v>
      </c>
      <c r="P372" t="s">
        <v>2123</v>
      </c>
      <c r="Q372" t="s">
        <v>120</v>
      </c>
      <c r="R372">
        <v>2</v>
      </c>
      <c r="S372">
        <v>3</v>
      </c>
      <c r="T372">
        <v>0</v>
      </c>
      <c r="U372" t="s">
        <v>174</v>
      </c>
      <c r="V372">
        <v>1</v>
      </c>
      <c r="W372" t="s">
        <v>2124</v>
      </c>
      <c r="X372" s="13">
        <v>45363</v>
      </c>
      <c r="Y372" s="13">
        <v>45462</v>
      </c>
      <c r="Z372">
        <v>136984.53</v>
      </c>
      <c r="AA372">
        <v>136984.53</v>
      </c>
      <c r="AB372">
        <v>136984.53</v>
      </c>
      <c r="AC372">
        <v>136984.53</v>
      </c>
      <c r="AD372">
        <v>136984.53</v>
      </c>
      <c r="AE372" t="s">
        <v>191</v>
      </c>
      <c r="AF372" t="s">
        <v>177</v>
      </c>
      <c r="AG372" t="s">
        <v>2125</v>
      </c>
      <c r="AH372" t="s">
        <v>155</v>
      </c>
      <c r="AI372" t="s">
        <v>156</v>
      </c>
      <c r="AJ372" t="s">
        <v>129</v>
      </c>
      <c r="AK372" t="s">
        <v>129</v>
      </c>
    </row>
    <row r="373" spans="1:37" hidden="1" x14ac:dyDescent="0.25">
      <c r="A373">
        <v>2024</v>
      </c>
      <c r="B373">
        <v>4</v>
      </c>
      <c r="C373" t="s">
        <v>2126</v>
      </c>
      <c r="D373" t="s">
        <v>158</v>
      </c>
      <c r="E373">
        <v>451121.68</v>
      </c>
      <c r="F373" t="s">
        <v>2127</v>
      </c>
      <c r="G373" t="s">
        <v>2128</v>
      </c>
      <c r="H373">
        <v>31</v>
      </c>
      <c r="I373" t="s">
        <v>113</v>
      </c>
      <c r="J373">
        <v>0</v>
      </c>
      <c r="K373" t="s">
        <v>114</v>
      </c>
      <c r="L373" t="s">
        <v>161</v>
      </c>
      <c r="M373" t="s">
        <v>162</v>
      </c>
      <c r="N373" t="s">
        <v>133</v>
      </c>
      <c r="O373" t="s">
        <v>163</v>
      </c>
      <c r="P373" t="s">
        <v>2129</v>
      </c>
      <c r="Q373" t="s">
        <v>120</v>
      </c>
      <c r="R373">
        <v>8</v>
      </c>
      <c r="S373">
        <v>12</v>
      </c>
      <c r="T373">
        <v>0</v>
      </c>
      <c r="U373" t="s">
        <v>295</v>
      </c>
      <c r="V373">
        <v>1</v>
      </c>
      <c r="W373" t="s">
        <v>2130</v>
      </c>
      <c r="X373" s="13">
        <v>45362</v>
      </c>
      <c r="Y373" s="13">
        <v>45461</v>
      </c>
      <c r="Z373">
        <v>450996.58</v>
      </c>
      <c r="AA373">
        <v>450996.58</v>
      </c>
      <c r="AB373">
        <v>450996.58</v>
      </c>
      <c r="AC373">
        <v>450996.58</v>
      </c>
      <c r="AD373">
        <v>450996.58</v>
      </c>
      <c r="AE373" t="s">
        <v>684</v>
      </c>
      <c r="AF373" t="s">
        <v>297</v>
      </c>
      <c r="AG373" t="s">
        <v>2131</v>
      </c>
      <c r="AH373" t="s">
        <v>155</v>
      </c>
      <c r="AI373" t="s">
        <v>156</v>
      </c>
      <c r="AJ373" t="s">
        <v>129</v>
      </c>
      <c r="AK373" t="s">
        <v>129</v>
      </c>
    </row>
    <row r="374" spans="1:37" hidden="1" x14ac:dyDescent="0.25">
      <c r="A374">
        <v>2024</v>
      </c>
      <c r="B374">
        <v>4</v>
      </c>
      <c r="C374" t="s">
        <v>2132</v>
      </c>
      <c r="D374" t="s">
        <v>158</v>
      </c>
      <c r="E374">
        <v>342432.78</v>
      </c>
      <c r="F374" t="s">
        <v>2133</v>
      </c>
      <c r="G374" t="s">
        <v>2134</v>
      </c>
      <c r="H374">
        <v>31</v>
      </c>
      <c r="I374" t="s">
        <v>113</v>
      </c>
      <c r="J374">
        <v>0</v>
      </c>
      <c r="K374" t="s">
        <v>114</v>
      </c>
      <c r="L374" t="s">
        <v>161</v>
      </c>
      <c r="M374" t="s">
        <v>162</v>
      </c>
      <c r="N374" t="s">
        <v>133</v>
      </c>
      <c r="O374" t="s">
        <v>163</v>
      </c>
      <c r="P374" t="s">
        <v>2135</v>
      </c>
      <c r="Q374" t="s">
        <v>120</v>
      </c>
      <c r="R374">
        <v>6</v>
      </c>
      <c r="S374">
        <v>9</v>
      </c>
      <c r="T374">
        <v>0</v>
      </c>
      <c r="U374" t="s">
        <v>268</v>
      </c>
      <c r="V374">
        <v>1</v>
      </c>
      <c r="W374" t="s">
        <v>2136</v>
      </c>
      <c r="X374" s="13">
        <v>45362</v>
      </c>
      <c r="Y374" s="13">
        <v>45461</v>
      </c>
      <c r="Z374">
        <v>341875.11</v>
      </c>
      <c r="AA374">
        <v>341875.11</v>
      </c>
      <c r="AB374">
        <v>341875.11</v>
      </c>
      <c r="AC374">
        <v>341875.11</v>
      </c>
      <c r="AD374">
        <v>341875.11</v>
      </c>
      <c r="AE374" t="s">
        <v>2137</v>
      </c>
      <c r="AF374" t="s">
        <v>270</v>
      </c>
      <c r="AG374" t="s">
        <v>2138</v>
      </c>
      <c r="AH374" t="s">
        <v>155</v>
      </c>
      <c r="AI374" t="s">
        <v>156</v>
      </c>
      <c r="AJ374" t="s">
        <v>129</v>
      </c>
      <c r="AK374" t="s">
        <v>129</v>
      </c>
    </row>
    <row r="375" spans="1:37" hidden="1" x14ac:dyDescent="0.25">
      <c r="A375">
        <v>2024</v>
      </c>
      <c r="B375">
        <v>4</v>
      </c>
      <c r="C375" t="s">
        <v>2139</v>
      </c>
      <c r="D375" t="s">
        <v>158</v>
      </c>
      <c r="E375">
        <v>136981.9</v>
      </c>
      <c r="F375" t="s">
        <v>2140</v>
      </c>
      <c r="G375" t="s">
        <v>2141</v>
      </c>
      <c r="H375">
        <v>31</v>
      </c>
      <c r="I375" t="s">
        <v>113</v>
      </c>
      <c r="J375">
        <v>0</v>
      </c>
      <c r="K375" t="s">
        <v>114</v>
      </c>
      <c r="L375" t="s">
        <v>161</v>
      </c>
      <c r="M375" t="s">
        <v>162</v>
      </c>
      <c r="N375" t="s">
        <v>133</v>
      </c>
      <c r="O375" t="s">
        <v>163</v>
      </c>
      <c r="P375" t="s">
        <v>2142</v>
      </c>
      <c r="Q375" t="s">
        <v>120</v>
      </c>
      <c r="R375">
        <v>2</v>
      </c>
      <c r="S375">
        <v>3</v>
      </c>
      <c r="T375">
        <v>0</v>
      </c>
      <c r="U375" t="s">
        <v>174</v>
      </c>
      <c r="V375">
        <v>1</v>
      </c>
      <c r="W375" t="s">
        <v>2143</v>
      </c>
      <c r="X375" s="13">
        <v>45357</v>
      </c>
      <c r="Y375" s="13">
        <v>45456</v>
      </c>
      <c r="Z375">
        <v>136803.26999999999</v>
      </c>
      <c r="AA375">
        <v>136803.26999999999</v>
      </c>
      <c r="AB375">
        <v>136803.26999999999</v>
      </c>
      <c r="AC375">
        <v>136803.26999999999</v>
      </c>
      <c r="AD375">
        <v>136803.26999999999</v>
      </c>
      <c r="AE375" t="s">
        <v>222</v>
      </c>
      <c r="AF375" t="s">
        <v>177</v>
      </c>
      <c r="AG375" t="s">
        <v>2144</v>
      </c>
      <c r="AH375" t="s">
        <v>155</v>
      </c>
      <c r="AI375" t="s">
        <v>156</v>
      </c>
      <c r="AJ375" t="s">
        <v>129</v>
      </c>
      <c r="AK375" t="s">
        <v>129</v>
      </c>
    </row>
    <row r="376" spans="1:37" hidden="1" x14ac:dyDescent="0.25">
      <c r="A376">
        <v>2024</v>
      </c>
      <c r="B376">
        <v>4</v>
      </c>
      <c r="C376" t="s">
        <v>2145</v>
      </c>
      <c r="D376" t="s">
        <v>158</v>
      </c>
      <c r="E376">
        <v>547927.6</v>
      </c>
      <c r="F376" t="s">
        <v>2146</v>
      </c>
      <c r="G376" t="s">
        <v>2147</v>
      </c>
      <c r="H376">
        <v>31</v>
      </c>
      <c r="I376" t="s">
        <v>113</v>
      </c>
      <c r="J376">
        <v>0</v>
      </c>
      <c r="K376" t="s">
        <v>114</v>
      </c>
      <c r="L376" t="s">
        <v>161</v>
      </c>
      <c r="M376" t="s">
        <v>162</v>
      </c>
      <c r="N376" t="s">
        <v>133</v>
      </c>
      <c r="O376" t="s">
        <v>163</v>
      </c>
      <c r="P376" t="s">
        <v>2148</v>
      </c>
      <c r="Q376" t="s">
        <v>120</v>
      </c>
      <c r="R376">
        <v>8</v>
      </c>
      <c r="S376">
        <v>12</v>
      </c>
      <c r="T376">
        <v>0</v>
      </c>
      <c r="U376" t="s">
        <v>295</v>
      </c>
      <c r="V376">
        <v>1</v>
      </c>
      <c r="W376" t="s">
        <v>2149</v>
      </c>
      <c r="X376" s="13">
        <v>45357</v>
      </c>
      <c r="Y376" s="13">
        <v>45456</v>
      </c>
      <c r="Z376">
        <v>547696.36</v>
      </c>
      <c r="AA376">
        <v>547696.36</v>
      </c>
      <c r="AB376">
        <v>547696.36</v>
      </c>
      <c r="AC376">
        <v>547696.36</v>
      </c>
      <c r="AD376">
        <v>547696.36</v>
      </c>
      <c r="AE376" t="s">
        <v>222</v>
      </c>
      <c r="AF376" t="s">
        <v>297</v>
      </c>
      <c r="AG376" t="s">
        <v>2150</v>
      </c>
      <c r="AH376" t="s">
        <v>155</v>
      </c>
      <c r="AI376" t="s">
        <v>156</v>
      </c>
      <c r="AJ376" t="s">
        <v>129</v>
      </c>
      <c r="AK376" t="s">
        <v>129</v>
      </c>
    </row>
    <row r="377" spans="1:37" hidden="1" x14ac:dyDescent="0.25">
      <c r="A377">
        <v>2024</v>
      </c>
      <c r="B377">
        <v>4</v>
      </c>
      <c r="C377" t="s">
        <v>2151</v>
      </c>
      <c r="D377" t="s">
        <v>158</v>
      </c>
      <c r="E377">
        <v>168846.57</v>
      </c>
      <c r="F377" t="s">
        <v>2152</v>
      </c>
      <c r="G377" t="s">
        <v>2153</v>
      </c>
      <c r="H377">
        <v>31</v>
      </c>
      <c r="I377" t="s">
        <v>113</v>
      </c>
      <c r="J377">
        <v>0</v>
      </c>
      <c r="K377" t="s">
        <v>114</v>
      </c>
      <c r="L377" t="s">
        <v>161</v>
      </c>
      <c r="M377" t="s">
        <v>162</v>
      </c>
      <c r="N377" t="s">
        <v>133</v>
      </c>
      <c r="O377" t="s">
        <v>163</v>
      </c>
      <c r="P377" t="s">
        <v>2154</v>
      </c>
      <c r="Q377" t="s">
        <v>120</v>
      </c>
      <c r="R377">
        <v>6</v>
      </c>
      <c r="S377">
        <v>9</v>
      </c>
      <c r="T377">
        <v>0</v>
      </c>
      <c r="U377" t="s">
        <v>268</v>
      </c>
      <c r="V377">
        <v>1</v>
      </c>
      <c r="W377" t="s">
        <v>2155</v>
      </c>
      <c r="X377" s="13">
        <v>45362</v>
      </c>
      <c r="Y377" s="13">
        <v>45461</v>
      </c>
      <c r="Z377">
        <v>168531.16</v>
      </c>
      <c r="AA377">
        <v>168531.16</v>
      </c>
      <c r="AB377">
        <v>168531.16</v>
      </c>
      <c r="AC377">
        <v>168531.16</v>
      </c>
      <c r="AD377">
        <v>168531.16</v>
      </c>
      <c r="AE377" t="s">
        <v>2137</v>
      </c>
      <c r="AF377" t="s">
        <v>270</v>
      </c>
      <c r="AG377" t="s">
        <v>2156</v>
      </c>
      <c r="AH377" t="s">
        <v>155</v>
      </c>
      <c r="AI377" t="s">
        <v>156</v>
      </c>
      <c r="AJ377" t="s">
        <v>129</v>
      </c>
      <c r="AK377" t="s">
        <v>129</v>
      </c>
    </row>
    <row r="378" spans="1:37" hidden="1" x14ac:dyDescent="0.25">
      <c r="A378">
        <v>2024</v>
      </c>
      <c r="B378">
        <v>4</v>
      </c>
      <c r="C378" t="s">
        <v>2157</v>
      </c>
      <c r="D378" t="s">
        <v>158</v>
      </c>
      <c r="E378">
        <v>56282.25</v>
      </c>
      <c r="F378" t="s">
        <v>2158</v>
      </c>
      <c r="G378" t="s">
        <v>2159</v>
      </c>
      <c r="H378">
        <v>31</v>
      </c>
      <c r="I378" t="s">
        <v>113</v>
      </c>
      <c r="J378">
        <v>0</v>
      </c>
      <c r="K378" t="s">
        <v>114</v>
      </c>
      <c r="L378" t="s">
        <v>161</v>
      </c>
      <c r="M378" t="s">
        <v>162</v>
      </c>
      <c r="N378" t="s">
        <v>133</v>
      </c>
      <c r="O378" t="s">
        <v>163</v>
      </c>
      <c r="P378" t="s">
        <v>2160</v>
      </c>
      <c r="Q378" t="s">
        <v>120</v>
      </c>
      <c r="R378">
        <v>2</v>
      </c>
      <c r="S378">
        <v>3</v>
      </c>
      <c r="T378">
        <v>0</v>
      </c>
      <c r="U378" t="s">
        <v>174</v>
      </c>
      <c r="V378">
        <v>1</v>
      </c>
      <c r="W378" t="s">
        <v>2161</v>
      </c>
      <c r="X378" s="13">
        <v>45362</v>
      </c>
      <c r="Y378" s="13">
        <v>45461</v>
      </c>
      <c r="Z378">
        <v>56232.08</v>
      </c>
      <c r="AA378">
        <v>56232.08</v>
      </c>
      <c r="AB378">
        <v>56232.08</v>
      </c>
      <c r="AC378">
        <v>56232.08</v>
      </c>
      <c r="AD378">
        <v>56232.08</v>
      </c>
      <c r="AE378" t="s">
        <v>2137</v>
      </c>
      <c r="AF378" t="s">
        <v>177</v>
      </c>
      <c r="AG378" t="s">
        <v>2162</v>
      </c>
      <c r="AH378" t="s">
        <v>155</v>
      </c>
      <c r="AI378" t="s">
        <v>156</v>
      </c>
      <c r="AJ378" t="s">
        <v>129</v>
      </c>
      <c r="AK378" t="s">
        <v>129</v>
      </c>
    </row>
    <row r="379" spans="1:37" hidden="1" x14ac:dyDescent="0.25">
      <c r="A379">
        <v>2024</v>
      </c>
      <c r="B379">
        <v>4</v>
      </c>
      <c r="C379" t="s">
        <v>2163</v>
      </c>
      <c r="D379" t="s">
        <v>158</v>
      </c>
      <c r="E379">
        <v>137107.70000000001</v>
      </c>
      <c r="F379" t="s">
        <v>2164</v>
      </c>
      <c r="G379" t="s">
        <v>2165</v>
      </c>
      <c r="H379">
        <v>31</v>
      </c>
      <c r="I379" t="s">
        <v>113</v>
      </c>
      <c r="J379">
        <v>0</v>
      </c>
      <c r="K379" t="s">
        <v>114</v>
      </c>
      <c r="L379" t="s">
        <v>161</v>
      </c>
      <c r="M379" t="s">
        <v>162</v>
      </c>
      <c r="N379" t="s">
        <v>133</v>
      </c>
      <c r="O379" t="s">
        <v>163</v>
      </c>
      <c r="P379" t="s">
        <v>2166</v>
      </c>
      <c r="Q379" t="s">
        <v>120</v>
      </c>
      <c r="R379">
        <v>2</v>
      </c>
      <c r="S379">
        <v>3</v>
      </c>
      <c r="T379">
        <v>0</v>
      </c>
      <c r="U379" t="s">
        <v>174</v>
      </c>
      <c r="V379">
        <v>1</v>
      </c>
      <c r="W379" t="s">
        <v>2167</v>
      </c>
      <c r="X379" s="13">
        <v>45357</v>
      </c>
      <c r="Y379" s="13">
        <v>45456</v>
      </c>
      <c r="Z379">
        <v>136764.31</v>
      </c>
      <c r="AA379">
        <v>136764.31</v>
      </c>
      <c r="AB379">
        <v>136764.31</v>
      </c>
      <c r="AC379">
        <v>136764.31</v>
      </c>
      <c r="AD379">
        <v>136764.31</v>
      </c>
      <c r="AE379" t="s">
        <v>231</v>
      </c>
      <c r="AF379" t="s">
        <v>177</v>
      </c>
      <c r="AG379" t="s">
        <v>2168</v>
      </c>
      <c r="AH379" t="s">
        <v>155</v>
      </c>
      <c r="AI379" t="s">
        <v>156</v>
      </c>
      <c r="AJ379" t="s">
        <v>129</v>
      </c>
      <c r="AK379" t="s">
        <v>129</v>
      </c>
    </row>
    <row r="380" spans="1:37" hidden="1" x14ac:dyDescent="0.25">
      <c r="A380">
        <v>2024</v>
      </c>
      <c r="B380">
        <v>4</v>
      </c>
      <c r="C380" t="s">
        <v>2169</v>
      </c>
      <c r="D380" t="s">
        <v>158</v>
      </c>
      <c r="E380">
        <v>112877.82</v>
      </c>
      <c r="F380" t="s">
        <v>2170</v>
      </c>
      <c r="G380" t="s">
        <v>2171</v>
      </c>
      <c r="H380">
        <v>31</v>
      </c>
      <c r="I380" t="s">
        <v>113</v>
      </c>
      <c r="J380">
        <v>0</v>
      </c>
      <c r="K380" t="s">
        <v>114</v>
      </c>
      <c r="L380" t="s">
        <v>161</v>
      </c>
      <c r="M380" t="s">
        <v>162</v>
      </c>
      <c r="N380" t="s">
        <v>133</v>
      </c>
      <c r="O380" t="s">
        <v>163</v>
      </c>
      <c r="P380" t="s">
        <v>2172</v>
      </c>
      <c r="Q380" t="s">
        <v>120</v>
      </c>
      <c r="R380">
        <v>4</v>
      </c>
      <c r="S380">
        <v>6</v>
      </c>
      <c r="T380">
        <v>0</v>
      </c>
      <c r="U380" t="s">
        <v>253</v>
      </c>
      <c r="V380">
        <v>1</v>
      </c>
      <c r="W380" t="s">
        <v>2173</v>
      </c>
      <c r="X380" s="13">
        <v>45364</v>
      </c>
      <c r="Y380" s="13">
        <v>45463</v>
      </c>
      <c r="Z380">
        <v>112700.81</v>
      </c>
      <c r="AA380">
        <v>112700.81</v>
      </c>
      <c r="AB380">
        <v>112700.81</v>
      </c>
      <c r="AC380">
        <v>112700.81</v>
      </c>
      <c r="AD380">
        <v>112700.81</v>
      </c>
      <c r="AE380" t="s">
        <v>2174</v>
      </c>
      <c r="AF380" t="s">
        <v>256</v>
      </c>
      <c r="AG380" t="s">
        <v>2175</v>
      </c>
      <c r="AH380" t="s">
        <v>155</v>
      </c>
      <c r="AI380" t="s">
        <v>156</v>
      </c>
      <c r="AJ380" t="s">
        <v>240</v>
      </c>
      <c r="AK380" t="s">
        <v>2176</v>
      </c>
    </row>
    <row r="381" spans="1:37" hidden="1" x14ac:dyDescent="0.25">
      <c r="A381">
        <v>2024</v>
      </c>
      <c r="B381">
        <v>4</v>
      </c>
      <c r="C381" t="s">
        <v>2177</v>
      </c>
      <c r="D381" t="s">
        <v>158</v>
      </c>
      <c r="E381">
        <v>455598.36</v>
      </c>
      <c r="F381" t="s">
        <v>2178</v>
      </c>
      <c r="G381" t="s">
        <v>2179</v>
      </c>
      <c r="H381">
        <v>31</v>
      </c>
      <c r="I381" t="s">
        <v>113</v>
      </c>
      <c r="J381">
        <v>0</v>
      </c>
      <c r="K381" t="s">
        <v>114</v>
      </c>
      <c r="L381" t="s">
        <v>161</v>
      </c>
      <c r="M381" t="s">
        <v>162</v>
      </c>
      <c r="N381" t="s">
        <v>133</v>
      </c>
      <c r="O381" t="s">
        <v>163</v>
      </c>
      <c r="P381" t="s">
        <v>2180</v>
      </c>
      <c r="Q381" t="s">
        <v>120</v>
      </c>
      <c r="R381">
        <v>8</v>
      </c>
      <c r="S381">
        <v>12</v>
      </c>
      <c r="T381">
        <v>0</v>
      </c>
      <c r="U381" t="s">
        <v>295</v>
      </c>
      <c r="V381">
        <v>1</v>
      </c>
      <c r="W381" t="s">
        <v>2181</v>
      </c>
      <c r="X381" s="13">
        <v>45357</v>
      </c>
      <c r="Y381" s="13">
        <v>45456</v>
      </c>
      <c r="Z381">
        <v>454646.24</v>
      </c>
      <c r="AA381">
        <v>454646.24</v>
      </c>
      <c r="AB381">
        <v>454646.24</v>
      </c>
      <c r="AC381">
        <v>454646.24</v>
      </c>
      <c r="AD381">
        <v>454646.24</v>
      </c>
      <c r="AE381" t="s">
        <v>214</v>
      </c>
      <c r="AF381" t="s">
        <v>297</v>
      </c>
      <c r="AG381" t="s">
        <v>2182</v>
      </c>
      <c r="AH381" t="s">
        <v>155</v>
      </c>
      <c r="AI381" t="s">
        <v>156</v>
      </c>
      <c r="AJ381" t="s">
        <v>129</v>
      </c>
      <c r="AK381" t="s">
        <v>129</v>
      </c>
    </row>
    <row r="382" spans="1:37" hidden="1" x14ac:dyDescent="0.25">
      <c r="A382">
        <v>2024</v>
      </c>
      <c r="B382">
        <v>4</v>
      </c>
      <c r="C382" t="s">
        <v>2183</v>
      </c>
      <c r="D382" t="s">
        <v>158</v>
      </c>
      <c r="E382">
        <v>227799.18</v>
      </c>
      <c r="F382" t="s">
        <v>2184</v>
      </c>
      <c r="G382" t="s">
        <v>2185</v>
      </c>
      <c r="H382">
        <v>31</v>
      </c>
      <c r="I382" t="s">
        <v>113</v>
      </c>
      <c r="J382">
        <v>0</v>
      </c>
      <c r="K382" t="s">
        <v>114</v>
      </c>
      <c r="L382" t="s">
        <v>161</v>
      </c>
      <c r="M382" t="s">
        <v>162</v>
      </c>
      <c r="N382" t="s">
        <v>133</v>
      </c>
      <c r="O382" t="s">
        <v>163</v>
      </c>
      <c r="P382" t="s">
        <v>2186</v>
      </c>
      <c r="Q382" t="s">
        <v>120</v>
      </c>
      <c r="R382">
        <v>4</v>
      </c>
      <c r="S382">
        <v>6</v>
      </c>
      <c r="T382">
        <v>0</v>
      </c>
      <c r="U382" t="s">
        <v>253</v>
      </c>
      <c r="V382">
        <v>1</v>
      </c>
      <c r="W382" t="s">
        <v>2187</v>
      </c>
      <c r="X382" s="13">
        <v>45357</v>
      </c>
      <c r="Y382" s="13">
        <v>45456</v>
      </c>
      <c r="Z382">
        <v>227314.29</v>
      </c>
      <c r="AA382">
        <v>227314.29</v>
      </c>
      <c r="AB382">
        <v>227314.29</v>
      </c>
      <c r="AC382">
        <v>227314.29</v>
      </c>
      <c r="AD382">
        <v>227314.29</v>
      </c>
      <c r="AE382" t="s">
        <v>214</v>
      </c>
      <c r="AF382" t="s">
        <v>256</v>
      </c>
      <c r="AG382" t="s">
        <v>2188</v>
      </c>
      <c r="AH382" t="s">
        <v>155</v>
      </c>
      <c r="AI382" t="s">
        <v>156</v>
      </c>
      <c r="AJ382" t="s">
        <v>129</v>
      </c>
      <c r="AK382" t="s">
        <v>129</v>
      </c>
    </row>
    <row r="383" spans="1:37" hidden="1" x14ac:dyDescent="0.25">
      <c r="A383">
        <v>2024</v>
      </c>
      <c r="B383">
        <v>4</v>
      </c>
      <c r="C383" t="s">
        <v>2189</v>
      </c>
      <c r="D383" t="s">
        <v>158</v>
      </c>
      <c r="E383">
        <v>115132.45</v>
      </c>
      <c r="F383" t="s">
        <v>243</v>
      </c>
      <c r="G383" t="s">
        <v>2190</v>
      </c>
      <c r="H383">
        <v>31</v>
      </c>
      <c r="I383" t="s">
        <v>113</v>
      </c>
      <c r="J383">
        <v>0</v>
      </c>
      <c r="K383" t="s">
        <v>114</v>
      </c>
      <c r="L383" t="s">
        <v>161</v>
      </c>
      <c r="M383" t="s">
        <v>162</v>
      </c>
      <c r="N383" t="s">
        <v>133</v>
      </c>
      <c r="O383" t="s">
        <v>163</v>
      </c>
      <c r="P383" t="s">
        <v>2191</v>
      </c>
      <c r="Q383" t="s">
        <v>120</v>
      </c>
      <c r="R383">
        <v>2</v>
      </c>
      <c r="S383">
        <v>3</v>
      </c>
      <c r="T383">
        <v>0</v>
      </c>
      <c r="U383" t="s">
        <v>174</v>
      </c>
      <c r="V383">
        <v>1</v>
      </c>
      <c r="W383" t="s">
        <v>2192</v>
      </c>
      <c r="X383" s="13">
        <v>45358</v>
      </c>
      <c r="Y383" s="13">
        <v>45457</v>
      </c>
      <c r="Z383">
        <v>115115.58</v>
      </c>
      <c r="AA383">
        <v>115115.58</v>
      </c>
      <c r="AB383">
        <v>115115.58</v>
      </c>
      <c r="AC383">
        <v>115115.58</v>
      </c>
      <c r="AD383">
        <v>115115.58</v>
      </c>
      <c r="AE383" t="s">
        <v>247</v>
      </c>
      <c r="AF383" t="s">
        <v>177</v>
      </c>
      <c r="AG383" t="s">
        <v>2193</v>
      </c>
      <c r="AH383" t="s">
        <v>155</v>
      </c>
      <c r="AI383" t="s">
        <v>156</v>
      </c>
      <c r="AJ383" t="s">
        <v>129</v>
      </c>
      <c r="AK383" t="s">
        <v>129</v>
      </c>
    </row>
    <row r="384" spans="1:37" hidden="1" x14ac:dyDescent="0.25">
      <c r="A384">
        <v>2024</v>
      </c>
      <c r="B384">
        <v>4</v>
      </c>
      <c r="C384" t="s">
        <v>2194</v>
      </c>
      <c r="D384" t="s">
        <v>158</v>
      </c>
      <c r="E384">
        <v>114732.96</v>
      </c>
      <c r="F384" t="s">
        <v>2195</v>
      </c>
      <c r="G384" t="s">
        <v>2196</v>
      </c>
      <c r="H384">
        <v>31</v>
      </c>
      <c r="I384" t="s">
        <v>113</v>
      </c>
      <c r="J384">
        <v>0</v>
      </c>
      <c r="K384" t="s">
        <v>114</v>
      </c>
      <c r="L384" t="s">
        <v>161</v>
      </c>
      <c r="M384" t="s">
        <v>162</v>
      </c>
      <c r="N384" t="s">
        <v>133</v>
      </c>
      <c r="O384" t="s">
        <v>163</v>
      </c>
      <c r="P384" t="s">
        <v>2197</v>
      </c>
      <c r="Q384" t="s">
        <v>120</v>
      </c>
      <c r="R384">
        <v>2</v>
      </c>
      <c r="S384">
        <v>3</v>
      </c>
      <c r="T384">
        <v>0</v>
      </c>
      <c r="U384" t="s">
        <v>174</v>
      </c>
      <c r="V384">
        <v>1</v>
      </c>
      <c r="W384" t="s">
        <v>2198</v>
      </c>
      <c r="X384" s="13">
        <v>45358</v>
      </c>
      <c r="Y384" s="13">
        <v>45457</v>
      </c>
      <c r="Z384">
        <v>114726.56</v>
      </c>
      <c r="AA384">
        <v>114726.56</v>
      </c>
      <c r="AB384">
        <v>114726.56</v>
      </c>
      <c r="AC384">
        <v>114726.56</v>
      </c>
      <c r="AD384">
        <v>114726.56</v>
      </c>
      <c r="AE384" t="s">
        <v>247</v>
      </c>
      <c r="AF384" t="s">
        <v>177</v>
      </c>
      <c r="AG384" t="s">
        <v>2199</v>
      </c>
      <c r="AH384" t="s">
        <v>155</v>
      </c>
      <c r="AI384" t="s">
        <v>156</v>
      </c>
      <c r="AJ384" t="s">
        <v>129</v>
      </c>
      <c r="AK384" t="s">
        <v>129</v>
      </c>
    </row>
    <row r="385" spans="1:37" hidden="1" x14ac:dyDescent="0.25">
      <c r="A385">
        <v>2024</v>
      </c>
      <c r="B385">
        <v>4</v>
      </c>
      <c r="C385" t="s">
        <v>2200</v>
      </c>
      <c r="D385" t="s">
        <v>158</v>
      </c>
      <c r="E385">
        <v>136326.63</v>
      </c>
      <c r="F385" t="s">
        <v>2201</v>
      </c>
      <c r="G385" t="s">
        <v>2202</v>
      </c>
      <c r="H385">
        <v>31</v>
      </c>
      <c r="I385" t="s">
        <v>113</v>
      </c>
      <c r="J385">
        <v>0</v>
      </c>
      <c r="K385" t="s">
        <v>114</v>
      </c>
      <c r="L385" t="s">
        <v>161</v>
      </c>
      <c r="M385" t="s">
        <v>162</v>
      </c>
      <c r="N385" t="s">
        <v>133</v>
      </c>
      <c r="O385" t="s">
        <v>163</v>
      </c>
      <c r="P385" t="s">
        <v>2203</v>
      </c>
      <c r="Q385" t="s">
        <v>120</v>
      </c>
      <c r="R385">
        <v>2</v>
      </c>
      <c r="S385">
        <v>3</v>
      </c>
      <c r="T385">
        <v>0</v>
      </c>
      <c r="U385" t="s">
        <v>174</v>
      </c>
      <c r="V385">
        <v>1</v>
      </c>
      <c r="W385" t="s">
        <v>2204</v>
      </c>
      <c r="X385" s="13">
        <v>45357</v>
      </c>
      <c r="Y385" s="13">
        <v>45456</v>
      </c>
      <c r="Z385">
        <v>136154.88</v>
      </c>
      <c r="AA385">
        <v>136154.88</v>
      </c>
      <c r="AB385">
        <v>136154.88</v>
      </c>
      <c r="AC385">
        <v>136154.88</v>
      </c>
      <c r="AD385">
        <v>136154.88</v>
      </c>
      <c r="AE385" t="s">
        <v>214</v>
      </c>
      <c r="AF385" t="s">
        <v>177</v>
      </c>
      <c r="AG385" t="s">
        <v>2205</v>
      </c>
      <c r="AH385" t="s">
        <v>155</v>
      </c>
      <c r="AI385" t="s">
        <v>156</v>
      </c>
      <c r="AJ385" t="s">
        <v>129</v>
      </c>
      <c r="AK385" t="s">
        <v>129</v>
      </c>
    </row>
    <row r="386" spans="1:37" hidden="1" x14ac:dyDescent="0.25">
      <c r="A386">
        <v>2024</v>
      </c>
      <c r="B386">
        <v>4</v>
      </c>
      <c r="C386" t="s">
        <v>2206</v>
      </c>
      <c r="D386" t="s">
        <v>158</v>
      </c>
      <c r="E386">
        <v>113984.74</v>
      </c>
      <c r="F386" t="s">
        <v>285</v>
      </c>
      <c r="G386" t="s">
        <v>2207</v>
      </c>
      <c r="H386">
        <v>31</v>
      </c>
      <c r="I386" t="s">
        <v>113</v>
      </c>
      <c r="J386">
        <v>0</v>
      </c>
      <c r="K386" t="s">
        <v>114</v>
      </c>
      <c r="L386" t="s">
        <v>161</v>
      </c>
      <c r="M386" t="s">
        <v>162</v>
      </c>
      <c r="N386" t="s">
        <v>133</v>
      </c>
      <c r="O386" t="s">
        <v>163</v>
      </c>
      <c r="P386" t="s">
        <v>2208</v>
      </c>
      <c r="Q386" t="s">
        <v>120</v>
      </c>
      <c r="R386">
        <v>2</v>
      </c>
      <c r="S386">
        <v>3</v>
      </c>
      <c r="T386">
        <v>0</v>
      </c>
      <c r="U386" t="s">
        <v>174</v>
      </c>
      <c r="V386">
        <v>1</v>
      </c>
      <c r="W386" t="s">
        <v>2209</v>
      </c>
      <c r="X386" s="13">
        <v>45364</v>
      </c>
      <c r="Y386" s="13">
        <v>45463</v>
      </c>
      <c r="Z386">
        <v>113864.79</v>
      </c>
      <c r="AA386">
        <v>113864.79</v>
      </c>
      <c r="AB386">
        <v>113864.79</v>
      </c>
      <c r="AC386">
        <v>113864.79</v>
      </c>
      <c r="AD386">
        <v>113864.79</v>
      </c>
      <c r="AE386" t="s">
        <v>289</v>
      </c>
      <c r="AF386" t="s">
        <v>177</v>
      </c>
      <c r="AG386" t="s">
        <v>2210</v>
      </c>
      <c r="AH386" t="s">
        <v>155</v>
      </c>
      <c r="AI386" t="s">
        <v>156</v>
      </c>
      <c r="AJ386" t="s">
        <v>129</v>
      </c>
      <c r="AK386" t="s">
        <v>129</v>
      </c>
    </row>
    <row r="387" spans="1:37" hidden="1" x14ac:dyDescent="0.25">
      <c r="A387">
        <v>2024</v>
      </c>
      <c r="B387">
        <v>4</v>
      </c>
      <c r="C387" t="s">
        <v>2211</v>
      </c>
      <c r="D387" t="s">
        <v>158</v>
      </c>
      <c r="E387">
        <v>136726.25</v>
      </c>
      <c r="F387" t="s">
        <v>2212</v>
      </c>
      <c r="G387" t="s">
        <v>2213</v>
      </c>
      <c r="H387">
        <v>31</v>
      </c>
      <c r="I387" t="s">
        <v>113</v>
      </c>
      <c r="J387">
        <v>0</v>
      </c>
      <c r="K387" t="s">
        <v>114</v>
      </c>
      <c r="L387" t="s">
        <v>161</v>
      </c>
      <c r="M387" t="s">
        <v>162</v>
      </c>
      <c r="N387" t="s">
        <v>133</v>
      </c>
      <c r="O387" t="s">
        <v>163</v>
      </c>
      <c r="P387" t="s">
        <v>2214</v>
      </c>
      <c r="Q387" t="s">
        <v>120</v>
      </c>
      <c r="R387">
        <v>2</v>
      </c>
      <c r="S387">
        <v>3</v>
      </c>
      <c r="T387">
        <v>0</v>
      </c>
      <c r="U387" t="s">
        <v>174</v>
      </c>
      <c r="V387">
        <v>1</v>
      </c>
      <c r="W387" t="s">
        <v>2215</v>
      </c>
      <c r="X387" s="13">
        <v>45364</v>
      </c>
      <c r="Y387" s="13">
        <v>45463</v>
      </c>
      <c r="Z387">
        <v>136638.85999999999</v>
      </c>
      <c r="AA387">
        <v>136638.85999999999</v>
      </c>
      <c r="AB387">
        <v>136638.85999999999</v>
      </c>
      <c r="AC387">
        <v>136638.85999999999</v>
      </c>
      <c r="AD387">
        <v>136638.85999999999</v>
      </c>
      <c r="AE387" t="s">
        <v>289</v>
      </c>
      <c r="AF387" t="s">
        <v>177</v>
      </c>
      <c r="AG387" t="s">
        <v>2216</v>
      </c>
      <c r="AH387" t="s">
        <v>155</v>
      </c>
      <c r="AI387" t="s">
        <v>156</v>
      </c>
      <c r="AJ387" t="s">
        <v>129</v>
      </c>
      <c r="AK387" t="s">
        <v>129</v>
      </c>
    </row>
    <row r="388" spans="1:37" hidden="1" x14ac:dyDescent="0.25">
      <c r="A388">
        <v>2024</v>
      </c>
      <c r="B388">
        <v>4</v>
      </c>
      <c r="C388" t="s">
        <v>2217</v>
      </c>
      <c r="D388" t="s">
        <v>158</v>
      </c>
      <c r="E388">
        <v>146174.63</v>
      </c>
      <c r="F388" t="s">
        <v>2218</v>
      </c>
      <c r="G388" t="s">
        <v>2219</v>
      </c>
      <c r="H388">
        <v>31</v>
      </c>
      <c r="I388" t="s">
        <v>113</v>
      </c>
      <c r="J388">
        <v>0</v>
      </c>
      <c r="K388" t="s">
        <v>114</v>
      </c>
      <c r="L388" t="s">
        <v>161</v>
      </c>
      <c r="M388" t="s">
        <v>162</v>
      </c>
      <c r="N388" t="s">
        <v>133</v>
      </c>
      <c r="O388" t="s">
        <v>163</v>
      </c>
      <c r="P388" t="s">
        <v>2220</v>
      </c>
      <c r="Q388" t="s">
        <v>120</v>
      </c>
      <c r="R388">
        <v>2</v>
      </c>
      <c r="S388">
        <v>3</v>
      </c>
      <c r="T388">
        <v>0</v>
      </c>
      <c r="U388" t="s">
        <v>174</v>
      </c>
      <c r="V388">
        <v>1</v>
      </c>
      <c r="W388" t="s">
        <v>2221</v>
      </c>
      <c r="X388" s="13">
        <v>45364</v>
      </c>
      <c r="Y388" s="13">
        <v>45463</v>
      </c>
      <c r="Z388">
        <v>146107.14000000001</v>
      </c>
      <c r="AA388">
        <v>146107.14000000001</v>
      </c>
      <c r="AB388">
        <v>146107.14000000001</v>
      </c>
      <c r="AC388">
        <v>146107.14000000001</v>
      </c>
      <c r="AD388">
        <v>146107.14000000001</v>
      </c>
      <c r="AE388" t="s">
        <v>289</v>
      </c>
      <c r="AF388" t="s">
        <v>177</v>
      </c>
      <c r="AG388" t="s">
        <v>2222</v>
      </c>
      <c r="AH388" t="s">
        <v>155</v>
      </c>
      <c r="AI388" t="s">
        <v>156</v>
      </c>
      <c r="AJ388" t="s">
        <v>129</v>
      </c>
      <c r="AK388" t="s">
        <v>129</v>
      </c>
    </row>
    <row r="389" spans="1:37" hidden="1" x14ac:dyDescent="0.25">
      <c r="A389">
        <v>2024</v>
      </c>
      <c r="B389">
        <v>4</v>
      </c>
      <c r="C389" t="s">
        <v>2223</v>
      </c>
      <c r="D389" t="s">
        <v>158</v>
      </c>
      <c r="E389">
        <v>56552.79</v>
      </c>
      <c r="F389" t="s">
        <v>2224</v>
      </c>
      <c r="G389" t="s">
        <v>2225</v>
      </c>
      <c r="H389">
        <v>31</v>
      </c>
      <c r="I389" t="s">
        <v>113</v>
      </c>
      <c r="J389">
        <v>0</v>
      </c>
      <c r="K389" t="s">
        <v>114</v>
      </c>
      <c r="L389" t="s">
        <v>161</v>
      </c>
      <c r="M389" t="s">
        <v>162</v>
      </c>
      <c r="N389" t="s">
        <v>133</v>
      </c>
      <c r="O389" t="s">
        <v>163</v>
      </c>
      <c r="P389" t="s">
        <v>2226</v>
      </c>
      <c r="Q389" t="s">
        <v>120</v>
      </c>
      <c r="R389">
        <v>2</v>
      </c>
      <c r="S389">
        <v>3</v>
      </c>
      <c r="T389">
        <v>0</v>
      </c>
      <c r="U389" t="s">
        <v>174</v>
      </c>
      <c r="V389">
        <v>1</v>
      </c>
      <c r="W389" t="s">
        <v>2227</v>
      </c>
      <c r="X389" s="13">
        <v>45364</v>
      </c>
      <c r="Y389" s="13">
        <v>45463</v>
      </c>
      <c r="Z389">
        <v>56499.81</v>
      </c>
      <c r="AA389">
        <v>56499.81</v>
      </c>
      <c r="AB389">
        <v>56499.81</v>
      </c>
      <c r="AC389">
        <v>56499.81</v>
      </c>
      <c r="AD389">
        <v>56499.81</v>
      </c>
      <c r="AE389" t="s">
        <v>289</v>
      </c>
      <c r="AF389" t="s">
        <v>177</v>
      </c>
      <c r="AG389" t="s">
        <v>2228</v>
      </c>
      <c r="AH389" t="s">
        <v>155</v>
      </c>
      <c r="AI389" t="s">
        <v>156</v>
      </c>
      <c r="AJ389" t="s">
        <v>129</v>
      </c>
      <c r="AK389" t="s">
        <v>129</v>
      </c>
    </row>
    <row r="390" spans="1:37" hidden="1" x14ac:dyDescent="0.25">
      <c r="A390">
        <v>2024</v>
      </c>
      <c r="B390">
        <v>4</v>
      </c>
      <c r="C390" t="s">
        <v>2229</v>
      </c>
      <c r="D390" t="s">
        <v>158</v>
      </c>
      <c r="E390">
        <v>56552.79</v>
      </c>
      <c r="F390" t="s">
        <v>2224</v>
      </c>
      <c r="G390" t="s">
        <v>2230</v>
      </c>
      <c r="H390">
        <v>31</v>
      </c>
      <c r="I390" t="s">
        <v>113</v>
      </c>
      <c r="J390">
        <v>0</v>
      </c>
      <c r="K390" t="s">
        <v>114</v>
      </c>
      <c r="L390" t="s">
        <v>161</v>
      </c>
      <c r="M390" t="s">
        <v>162</v>
      </c>
      <c r="N390" t="s">
        <v>133</v>
      </c>
      <c r="O390" t="s">
        <v>163</v>
      </c>
      <c r="P390" t="s">
        <v>2231</v>
      </c>
      <c r="Q390" t="s">
        <v>120</v>
      </c>
      <c r="R390">
        <v>2</v>
      </c>
      <c r="S390">
        <v>3</v>
      </c>
      <c r="T390">
        <v>0</v>
      </c>
      <c r="U390" t="s">
        <v>174</v>
      </c>
      <c r="V390">
        <v>1</v>
      </c>
      <c r="W390" t="s">
        <v>2232</v>
      </c>
      <c r="X390" s="13">
        <v>45364</v>
      </c>
      <c r="Y390" s="13">
        <v>45463</v>
      </c>
      <c r="Z390">
        <v>56497.59</v>
      </c>
      <c r="AA390">
        <v>56497.59</v>
      </c>
      <c r="AB390">
        <v>56497.59</v>
      </c>
      <c r="AC390">
        <v>56497.59</v>
      </c>
      <c r="AD390">
        <v>56497.59</v>
      </c>
      <c r="AE390" t="s">
        <v>289</v>
      </c>
      <c r="AF390" t="s">
        <v>177</v>
      </c>
      <c r="AG390" t="s">
        <v>2233</v>
      </c>
      <c r="AH390" t="s">
        <v>155</v>
      </c>
      <c r="AI390" t="s">
        <v>156</v>
      </c>
      <c r="AJ390" t="s">
        <v>129</v>
      </c>
      <c r="AK390" t="s">
        <v>129</v>
      </c>
    </row>
    <row r="391" spans="1:37" hidden="1" x14ac:dyDescent="0.25">
      <c r="A391">
        <v>2024</v>
      </c>
      <c r="B391">
        <v>4</v>
      </c>
      <c r="C391" t="s">
        <v>2234</v>
      </c>
      <c r="D391" t="s">
        <v>158</v>
      </c>
      <c r="E391">
        <v>113889.24</v>
      </c>
      <c r="F391" t="s">
        <v>2235</v>
      </c>
      <c r="G391" t="s">
        <v>2236</v>
      </c>
      <c r="H391">
        <v>31</v>
      </c>
      <c r="I391" t="s">
        <v>113</v>
      </c>
      <c r="J391">
        <v>0</v>
      </c>
      <c r="K391" t="s">
        <v>114</v>
      </c>
      <c r="L391" t="s">
        <v>161</v>
      </c>
      <c r="M391" t="s">
        <v>162</v>
      </c>
      <c r="N391" t="s">
        <v>133</v>
      </c>
      <c r="O391" t="s">
        <v>163</v>
      </c>
      <c r="P391" t="s">
        <v>2237</v>
      </c>
      <c r="Q391" t="s">
        <v>120</v>
      </c>
      <c r="R391">
        <v>2</v>
      </c>
      <c r="S391">
        <v>3</v>
      </c>
      <c r="T391">
        <v>0</v>
      </c>
      <c r="U391" t="s">
        <v>174</v>
      </c>
      <c r="V391">
        <v>1</v>
      </c>
      <c r="W391" t="s">
        <v>2238</v>
      </c>
      <c r="X391" s="13">
        <v>45357</v>
      </c>
      <c r="Y391" s="13">
        <v>45456</v>
      </c>
      <c r="Z391">
        <v>113814.56</v>
      </c>
      <c r="AA391">
        <v>113814.56</v>
      </c>
      <c r="AB391">
        <v>113814.56</v>
      </c>
      <c r="AC391">
        <v>113814.56</v>
      </c>
      <c r="AD391">
        <v>113814.56</v>
      </c>
      <c r="AE391" t="s">
        <v>323</v>
      </c>
      <c r="AF391" t="s">
        <v>177</v>
      </c>
      <c r="AG391" t="s">
        <v>2239</v>
      </c>
      <c r="AH391" t="s">
        <v>155</v>
      </c>
      <c r="AI391" t="s">
        <v>156</v>
      </c>
      <c r="AJ391" t="s">
        <v>129</v>
      </c>
      <c r="AK391" t="s">
        <v>129</v>
      </c>
    </row>
    <row r="392" spans="1:37" hidden="1" x14ac:dyDescent="0.25">
      <c r="A392">
        <v>2024</v>
      </c>
      <c r="B392">
        <v>4</v>
      </c>
      <c r="C392" t="s">
        <v>2240</v>
      </c>
      <c r="D392" t="s">
        <v>158</v>
      </c>
      <c r="E392">
        <v>113105.58</v>
      </c>
      <c r="F392" t="s">
        <v>300</v>
      </c>
      <c r="G392" t="s">
        <v>2241</v>
      </c>
      <c r="H392">
        <v>31</v>
      </c>
      <c r="I392" t="s">
        <v>113</v>
      </c>
      <c r="J392">
        <v>0</v>
      </c>
      <c r="K392" t="s">
        <v>114</v>
      </c>
      <c r="L392" t="s">
        <v>161</v>
      </c>
      <c r="M392" t="s">
        <v>162</v>
      </c>
      <c r="N392" t="s">
        <v>133</v>
      </c>
      <c r="O392" t="s">
        <v>163</v>
      </c>
      <c r="P392" t="s">
        <v>2242</v>
      </c>
      <c r="Q392" t="s">
        <v>120</v>
      </c>
      <c r="R392">
        <v>4</v>
      </c>
      <c r="S392">
        <v>6</v>
      </c>
      <c r="T392">
        <v>0</v>
      </c>
      <c r="U392" t="s">
        <v>253</v>
      </c>
      <c r="V392">
        <v>1</v>
      </c>
      <c r="W392" t="s">
        <v>2243</v>
      </c>
      <c r="X392" s="13">
        <v>45364</v>
      </c>
      <c r="Y392" s="13">
        <v>45463</v>
      </c>
      <c r="Z392">
        <v>113013.96</v>
      </c>
      <c r="AA392">
        <v>113013.96</v>
      </c>
      <c r="AB392">
        <v>113013.96</v>
      </c>
      <c r="AC392">
        <v>113013.96</v>
      </c>
      <c r="AD392">
        <v>113013.96</v>
      </c>
      <c r="AE392" t="s">
        <v>289</v>
      </c>
      <c r="AF392" t="s">
        <v>256</v>
      </c>
      <c r="AG392" t="s">
        <v>2244</v>
      </c>
      <c r="AH392" t="s">
        <v>155</v>
      </c>
      <c r="AI392" t="s">
        <v>156</v>
      </c>
      <c r="AJ392" t="s">
        <v>129</v>
      </c>
      <c r="AK392" t="s">
        <v>129</v>
      </c>
    </row>
    <row r="393" spans="1:37" hidden="1" x14ac:dyDescent="0.25">
      <c r="A393">
        <v>2024</v>
      </c>
      <c r="B393">
        <v>4</v>
      </c>
      <c r="C393" t="s">
        <v>2245</v>
      </c>
      <c r="D393" t="s">
        <v>158</v>
      </c>
      <c r="E393">
        <v>228843.7</v>
      </c>
      <c r="F393" t="s">
        <v>2246</v>
      </c>
      <c r="G393" t="s">
        <v>2247</v>
      </c>
      <c r="H393">
        <v>31</v>
      </c>
      <c r="I393" t="s">
        <v>113</v>
      </c>
      <c r="J393">
        <v>0</v>
      </c>
      <c r="K393" t="s">
        <v>114</v>
      </c>
      <c r="L393" t="s">
        <v>161</v>
      </c>
      <c r="M393" t="s">
        <v>162</v>
      </c>
      <c r="N393" t="s">
        <v>133</v>
      </c>
      <c r="O393" t="s">
        <v>163</v>
      </c>
      <c r="P393" t="s">
        <v>2248</v>
      </c>
      <c r="Q393" t="s">
        <v>120</v>
      </c>
      <c r="R393">
        <v>4</v>
      </c>
      <c r="S393">
        <v>6</v>
      </c>
      <c r="T393">
        <v>0</v>
      </c>
      <c r="U393" t="s">
        <v>253</v>
      </c>
      <c r="V393">
        <v>1</v>
      </c>
      <c r="W393" t="s">
        <v>2249</v>
      </c>
      <c r="X393" s="13">
        <v>45357</v>
      </c>
      <c r="Y393" s="13">
        <v>45456</v>
      </c>
      <c r="Z393">
        <v>227736.89</v>
      </c>
      <c r="AA393">
        <v>227736.89</v>
      </c>
      <c r="AB393">
        <v>227736.89</v>
      </c>
      <c r="AC393">
        <v>227736.89</v>
      </c>
      <c r="AD393">
        <v>227736.89</v>
      </c>
      <c r="AE393" t="s">
        <v>231</v>
      </c>
      <c r="AF393" t="s">
        <v>256</v>
      </c>
      <c r="AG393" t="s">
        <v>2250</v>
      </c>
      <c r="AH393" t="s">
        <v>155</v>
      </c>
      <c r="AI393" t="s">
        <v>156</v>
      </c>
      <c r="AJ393" t="s">
        <v>129</v>
      </c>
      <c r="AK393" t="s">
        <v>129</v>
      </c>
    </row>
    <row r="394" spans="1:37" hidden="1" x14ac:dyDescent="0.25">
      <c r="A394">
        <v>2024</v>
      </c>
      <c r="B394">
        <v>4</v>
      </c>
      <c r="C394" t="s">
        <v>2251</v>
      </c>
      <c r="D394" t="s">
        <v>158</v>
      </c>
      <c r="E394">
        <v>114421.93</v>
      </c>
      <c r="F394" t="s">
        <v>2252</v>
      </c>
      <c r="G394" t="s">
        <v>2253</v>
      </c>
      <c r="H394">
        <v>31</v>
      </c>
      <c r="I394" t="s">
        <v>113</v>
      </c>
      <c r="J394">
        <v>0</v>
      </c>
      <c r="K394" t="s">
        <v>114</v>
      </c>
      <c r="L394" t="s">
        <v>161</v>
      </c>
      <c r="M394" t="s">
        <v>162</v>
      </c>
      <c r="N394" t="s">
        <v>133</v>
      </c>
      <c r="O394" t="s">
        <v>163</v>
      </c>
      <c r="P394" t="s">
        <v>2254</v>
      </c>
      <c r="Q394" t="s">
        <v>120</v>
      </c>
      <c r="R394">
        <v>2</v>
      </c>
      <c r="S394">
        <v>3</v>
      </c>
      <c r="T394">
        <v>0</v>
      </c>
      <c r="U394" t="s">
        <v>174</v>
      </c>
      <c r="V394">
        <v>1</v>
      </c>
      <c r="W394" t="s">
        <v>2255</v>
      </c>
      <c r="X394" s="13">
        <v>45357</v>
      </c>
      <c r="Y394" s="13">
        <v>45456</v>
      </c>
      <c r="Z394">
        <v>113908.86</v>
      </c>
      <c r="AA394">
        <v>113908.86</v>
      </c>
      <c r="AB394">
        <v>113908.86</v>
      </c>
      <c r="AC394">
        <v>113908.86</v>
      </c>
      <c r="AD394">
        <v>113908.86</v>
      </c>
      <c r="AE394" t="s">
        <v>231</v>
      </c>
      <c r="AF394" t="s">
        <v>177</v>
      </c>
      <c r="AG394" t="s">
        <v>2256</v>
      </c>
      <c r="AH394" t="s">
        <v>155</v>
      </c>
      <c r="AI394" t="s">
        <v>156</v>
      </c>
      <c r="AJ394" t="s">
        <v>129</v>
      </c>
      <c r="AK394" t="s">
        <v>129</v>
      </c>
    </row>
    <row r="395" spans="1:37" hidden="1" x14ac:dyDescent="0.25">
      <c r="A395">
        <v>2024</v>
      </c>
      <c r="B395">
        <v>4</v>
      </c>
      <c r="C395" t="s">
        <v>2257</v>
      </c>
      <c r="D395" t="s">
        <v>158</v>
      </c>
      <c r="E395">
        <v>578711</v>
      </c>
      <c r="F395" t="s">
        <v>2258</v>
      </c>
      <c r="G395" t="s">
        <v>2259</v>
      </c>
      <c r="H395">
        <v>31</v>
      </c>
      <c r="I395" t="s">
        <v>113</v>
      </c>
      <c r="J395">
        <v>0</v>
      </c>
      <c r="K395" t="s">
        <v>114</v>
      </c>
      <c r="L395" t="s">
        <v>161</v>
      </c>
      <c r="M395" t="s">
        <v>162</v>
      </c>
      <c r="N395" t="s">
        <v>133</v>
      </c>
      <c r="O395" t="s">
        <v>163</v>
      </c>
      <c r="P395" t="s">
        <v>2260</v>
      </c>
      <c r="Q395" t="s">
        <v>120</v>
      </c>
      <c r="R395">
        <v>10</v>
      </c>
      <c r="S395">
        <v>15</v>
      </c>
      <c r="T395">
        <v>0</v>
      </c>
      <c r="U395" t="s">
        <v>165</v>
      </c>
      <c r="V395">
        <v>1</v>
      </c>
      <c r="W395" t="s">
        <v>2261</v>
      </c>
      <c r="X395" s="13">
        <v>45357</v>
      </c>
      <c r="Y395" s="13">
        <v>45456</v>
      </c>
      <c r="Z395">
        <v>578102.32999999996</v>
      </c>
      <c r="AA395">
        <v>578102.32999999996</v>
      </c>
      <c r="AB395">
        <v>578102.32999999996</v>
      </c>
      <c r="AC395">
        <v>578102.32999999996</v>
      </c>
      <c r="AD395">
        <v>578102.32999999996</v>
      </c>
      <c r="AE395" t="s">
        <v>316</v>
      </c>
      <c r="AF395" t="s">
        <v>168</v>
      </c>
      <c r="AG395" t="s">
        <v>2262</v>
      </c>
      <c r="AH395" t="s">
        <v>155</v>
      </c>
      <c r="AI395" t="s">
        <v>156</v>
      </c>
      <c r="AJ395" t="s">
        <v>129</v>
      </c>
      <c r="AK395" t="s">
        <v>129</v>
      </c>
    </row>
    <row r="396" spans="1:37" hidden="1" x14ac:dyDescent="0.25">
      <c r="A396">
        <v>2024</v>
      </c>
      <c r="B396">
        <v>4</v>
      </c>
      <c r="C396" t="s">
        <v>2263</v>
      </c>
      <c r="D396" t="s">
        <v>158</v>
      </c>
      <c r="E396">
        <v>136595.48000000001</v>
      </c>
      <c r="F396" t="s">
        <v>2264</v>
      </c>
      <c r="G396" t="s">
        <v>2265</v>
      </c>
      <c r="H396">
        <v>31</v>
      </c>
      <c r="I396" t="s">
        <v>113</v>
      </c>
      <c r="J396">
        <v>0</v>
      </c>
      <c r="K396" t="s">
        <v>114</v>
      </c>
      <c r="L396" t="s">
        <v>161</v>
      </c>
      <c r="M396" t="s">
        <v>162</v>
      </c>
      <c r="N396" t="s">
        <v>133</v>
      </c>
      <c r="O396" t="s">
        <v>163</v>
      </c>
      <c r="P396" t="s">
        <v>2266</v>
      </c>
      <c r="Q396" t="s">
        <v>120</v>
      </c>
      <c r="R396">
        <v>2</v>
      </c>
      <c r="S396">
        <v>3</v>
      </c>
      <c r="T396">
        <v>0</v>
      </c>
      <c r="U396" t="s">
        <v>174</v>
      </c>
      <c r="V396">
        <v>1</v>
      </c>
      <c r="W396" t="s">
        <v>2267</v>
      </c>
      <c r="X396" s="13">
        <v>45357</v>
      </c>
      <c r="Y396" s="13">
        <v>45456</v>
      </c>
      <c r="Z396">
        <v>136464.21</v>
      </c>
      <c r="AA396">
        <v>136464.21</v>
      </c>
      <c r="AB396">
        <v>136464.21</v>
      </c>
      <c r="AC396">
        <v>136464.21</v>
      </c>
      <c r="AD396">
        <v>136464.21</v>
      </c>
      <c r="AE396" t="s">
        <v>323</v>
      </c>
      <c r="AF396" t="s">
        <v>177</v>
      </c>
      <c r="AG396" t="s">
        <v>2268</v>
      </c>
      <c r="AH396" t="s">
        <v>155</v>
      </c>
      <c r="AI396" t="s">
        <v>156</v>
      </c>
      <c r="AJ396" t="s">
        <v>129</v>
      </c>
      <c r="AK396" t="s">
        <v>129</v>
      </c>
    </row>
    <row r="397" spans="1:37" hidden="1" x14ac:dyDescent="0.25">
      <c r="A397">
        <v>2024</v>
      </c>
      <c r="B397">
        <v>4</v>
      </c>
      <c r="C397" t="s">
        <v>2269</v>
      </c>
      <c r="D397" t="s">
        <v>158</v>
      </c>
      <c r="E397">
        <v>57829.9</v>
      </c>
      <c r="F397" t="s">
        <v>319</v>
      </c>
      <c r="G397" t="s">
        <v>2270</v>
      </c>
      <c r="H397">
        <v>31</v>
      </c>
      <c r="I397" t="s">
        <v>113</v>
      </c>
      <c r="J397">
        <v>0</v>
      </c>
      <c r="K397" t="s">
        <v>114</v>
      </c>
      <c r="L397" t="s">
        <v>161</v>
      </c>
      <c r="M397" t="s">
        <v>162</v>
      </c>
      <c r="N397" t="s">
        <v>133</v>
      </c>
      <c r="O397" t="s">
        <v>163</v>
      </c>
      <c r="P397" t="s">
        <v>2271</v>
      </c>
      <c r="Q397" t="s">
        <v>120</v>
      </c>
      <c r="R397">
        <v>2</v>
      </c>
      <c r="S397">
        <v>3</v>
      </c>
      <c r="T397">
        <v>0</v>
      </c>
      <c r="U397" t="s">
        <v>174</v>
      </c>
      <c r="V397">
        <v>1</v>
      </c>
      <c r="W397" t="s">
        <v>2272</v>
      </c>
      <c r="X397" s="13">
        <v>45357</v>
      </c>
      <c r="Y397" s="13">
        <v>45456</v>
      </c>
      <c r="Z397">
        <v>57709.01</v>
      </c>
      <c r="AA397">
        <v>57709.01</v>
      </c>
      <c r="AB397">
        <v>57709.01</v>
      </c>
      <c r="AC397">
        <v>57709.01</v>
      </c>
      <c r="AD397">
        <v>57709.01</v>
      </c>
      <c r="AE397" t="s">
        <v>323</v>
      </c>
      <c r="AF397" t="s">
        <v>177</v>
      </c>
      <c r="AG397" t="s">
        <v>2273</v>
      </c>
      <c r="AH397" t="s">
        <v>155</v>
      </c>
      <c r="AI397" t="s">
        <v>156</v>
      </c>
      <c r="AJ397" t="s">
        <v>129</v>
      </c>
      <c r="AK397" t="s">
        <v>129</v>
      </c>
    </row>
    <row r="398" spans="1:37" hidden="1" x14ac:dyDescent="0.25">
      <c r="A398">
        <v>2024</v>
      </c>
      <c r="B398">
        <v>4</v>
      </c>
      <c r="C398" t="s">
        <v>2274</v>
      </c>
      <c r="D398" t="s">
        <v>158</v>
      </c>
      <c r="E398">
        <v>409861.71</v>
      </c>
      <c r="F398" t="s">
        <v>2275</v>
      </c>
      <c r="G398" t="s">
        <v>2276</v>
      </c>
      <c r="H398">
        <v>31</v>
      </c>
      <c r="I398" t="s">
        <v>113</v>
      </c>
      <c r="J398">
        <v>0</v>
      </c>
      <c r="K398" t="s">
        <v>114</v>
      </c>
      <c r="L398" t="s">
        <v>161</v>
      </c>
      <c r="M398" t="s">
        <v>162</v>
      </c>
      <c r="N398" t="s">
        <v>133</v>
      </c>
      <c r="O398" t="s">
        <v>163</v>
      </c>
      <c r="P398" t="s">
        <v>2277</v>
      </c>
      <c r="Q398" t="s">
        <v>120</v>
      </c>
      <c r="R398">
        <v>6</v>
      </c>
      <c r="S398">
        <v>9</v>
      </c>
      <c r="T398">
        <v>0</v>
      </c>
      <c r="U398" t="s">
        <v>268</v>
      </c>
      <c r="V398">
        <v>1</v>
      </c>
      <c r="W398" t="s">
        <v>2278</v>
      </c>
      <c r="X398" s="13">
        <v>45357</v>
      </c>
      <c r="Y398" s="13">
        <v>45456</v>
      </c>
      <c r="Z398">
        <v>409652.77</v>
      </c>
      <c r="AA398">
        <v>409652.77</v>
      </c>
      <c r="AB398">
        <v>409652.77</v>
      </c>
      <c r="AC398">
        <v>409652.77</v>
      </c>
      <c r="AD398">
        <v>409652.77</v>
      </c>
      <c r="AE398" t="s">
        <v>336</v>
      </c>
      <c r="AF398" t="s">
        <v>270</v>
      </c>
      <c r="AG398" t="s">
        <v>2279</v>
      </c>
      <c r="AH398" t="s">
        <v>155</v>
      </c>
      <c r="AI398" t="s">
        <v>156</v>
      </c>
      <c r="AJ398" t="s">
        <v>129</v>
      </c>
      <c r="AK398" t="s">
        <v>129</v>
      </c>
    </row>
    <row r="399" spans="1:37" hidden="1" x14ac:dyDescent="0.25">
      <c r="A399">
        <v>2024</v>
      </c>
      <c r="B399">
        <v>4</v>
      </c>
      <c r="C399" t="s">
        <v>2280</v>
      </c>
      <c r="D399" t="s">
        <v>158</v>
      </c>
      <c r="E399">
        <v>399948.12</v>
      </c>
      <c r="F399" t="s">
        <v>2281</v>
      </c>
      <c r="G399" t="s">
        <v>2282</v>
      </c>
      <c r="H399">
        <v>31</v>
      </c>
      <c r="I399" t="s">
        <v>113</v>
      </c>
      <c r="J399">
        <v>0</v>
      </c>
      <c r="K399" t="s">
        <v>114</v>
      </c>
      <c r="L399" t="s">
        <v>161</v>
      </c>
      <c r="M399" t="s">
        <v>162</v>
      </c>
      <c r="N399" t="s">
        <v>133</v>
      </c>
      <c r="O399" t="s">
        <v>163</v>
      </c>
      <c r="P399" t="s">
        <v>2283</v>
      </c>
      <c r="Q399" t="s">
        <v>120</v>
      </c>
      <c r="R399">
        <v>14</v>
      </c>
      <c r="S399">
        <v>21</v>
      </c>
      <c r="T399">
        <v>0</v>
      </c>
      <c r="U399" t="s">
        <v>229</v>
      </c>
      <c r="V399">
        <v>1</v>
      </c>
      <c r="W399" t="s">
        <v>2284</v>
      </c>
      <c r="X399" s="13">
        <v>45357</v>
      </c>
      <c r="Y399" s="13">
        <v>45456</v>
      </c>
      <c r="Z399">
        <v>399607.95</v>
      </c>
      <c r="AA399">
        <v>399607.95</v>
      </c>
      <c r="AB399">
        <v>399607.95</v>
      </c>
      <c r="AC399">
        <v>399607.95</v>
      </c>
      <c r="AD399">
        <v>399607.95</v>
      </c>
      <c r="AE399" t="s">
        <v>316</v>
      </c>
      <c r="AF399" t="s">
        <v>232</v>
      </c>
      <c r="AG399" t="s">
        <v>2285</v>
      </c>
      <c r="AH399" t="s">
        <v>155</v>
      </c>
      <c r="AI399" t="s">
        <v>156</v>
      </c>
      <c r="AJ399" t="s">
        <v>129</v>
      </c>
      <c r="AK399" t="s">
        <v>129</v>
      </c>
    </row>
    <row r="400" spans="1:37" hidden="1" x14ac:dyDescent="0.25">
      <c r="A400">
        <v>2024</v>
      </c>
      <c r="B400">
        <v>4</v>
      </c>
      <c r="C400" t="s">
        <v>2286</v>
      </c>
      <c r="D400" t="s">
        <v>158</v>
      </c>
      <c r="E400">
        <v>137828.62</v>
      </c>
      <c r="F400" t="s">
        <v>2287</v>
      </c>
      <c r="G400" t="s">
        <v>2288</v>
      </c>
      <c r="H400">
        <v>31</v>
      </c>
      <c r="I400" t="s">
        <v>113</v>
      </c>
      <c r="J400">
        <v>0</v>
      </c>
      <c r="K400" t="s">
        <v>114</v>
      </c>
      <c r="L400" t="s">
        <v>161</v>
      </c>
      <c r="M400" t="s">
        <v>162</v>
      </c>
      <c r="N400" t="s">
        <v>133</v>
      </c>
      <c r="O400" t="s">
        <v>163</v>
      </c>
      <c r="P400" t="s">
        <v>2289</v>
      </c>
      <c r="Q400" t="s">
        <v>120</v>
      </c>
      <c r="R400">
        <v>2</v>
      </c>
      <c r="S400">
        <v>3</v>
      </c>
      <c r="T400">
        <v>0</v>
      </c>
      <c r="U400" t="s">
        <v>174</v>
      </c>
      <c r="V400">
        <v>1</v>
      </c>
      <c r="W400" t="s">
        <v>2290</v>
      </c>
      <c r="X400" s="13">
        <v>45363</v>
      </c>
      <c r="Y400" s="13">
        <v>45462</v>
      </c>
      <c r="Z400">
        <v>137779.49</v>
      </c>
      <c r="AA400">
        <v>137779.49</v>
      </c>
      <c r="AB400">
        <v>137779.49</v>
      </c>
      <c r="AC400">
        <v>137779.49</v>
      </c>
      <c r="AD400">
        <v>137779.49</v>
      </c>
      <c r="AE400" t="s">
        <v>343</v>
      </c>
      <c r="AF400" t="s">
        <v>177</v>
      </c>
      <c r="AG400" t="s">
        <v>2291</v>
      </c>
      <c r="AH400" t="s">
        <v>155</v>
      </c>
      <c r="AI400" t="s">
        <v>156</v>
      </c>
      <c r="AJ400" t="s">
        <v>129</v>
      </c>
      <c r="AK400" t="s">
        <v>129</v>
      </c>
    </row>
    <row r="401" spans="1:37" hidden="1" x14ac:dyDescent="0.25">
      <c r="A401">
        <v>2024</v>
      </c>
      <c r="B401">
        <v>4</v>
      </c>
      <c r="C401" t="s">
        <v>2292</v>
      </c>
      <c r="D401" t="s">
        <v>158</v>
      </c>
      <c r="E401">
        <v>57073.64</v>
      </c>
      <c r="F401" t="s">
        <v>2293</v>
      </c>
      <c r="G401" t="s">
        <v>2294</v>
      </c>
      <c r="H401">
        <v>31</v>
      </c>
      <c r="I401" t="s">
        <v>113</v>
      </c>
      <c r="J401">
        <v>0</v>
      </c>
      <c r="K401" t="s">
        <v>114</v>
      </c>
      <c r="L401" t="s">
        <v>161</v>
      </c>
      <c r="M401" t="s">
        <v>162</v>
      </c>
      <c r="N401" t="s">
        <v>133</v>
      </c>
      <c r="O401" t="s">
        <v>163</v>
      </c>
      <c r="P401" t="s">
        <v>2295</v>
      </c>
      <c r="Q401" t="s">
        <v>120</v>
      </c>
      <c r="R401">
        <v>2</v>
      </c>
      <c r="S401">
        <v>3</v>
      </c>
      <c r="T401">
        <v>0</v>
      </c>
      <c r="U401" t="s">
        <v>174</v>
      </c>
      <c r="V401">
        <v>1</v>
      </c>
      <c r="W401" t="s">
        <v>2296</v>
      </c>
      <c r="X401" s="13">
        <v>45363</v>
      </c>
      <c r="Y401" s="13">
        <v>45462</v>
      </c>
      <c r="Z401">
        <v>56988.27</v>
      </c>
      <c r="AA401">
        <v>56988.27</v>
      </c>
      <c r="AB401">
        <v>56988.27</v>
      </c>
      <c r="AC401">
        <v>56988.27</v>
      </c>
      <c r="AD401">
        <v>56988.27</v>
      </c>
      <c r="AE401" t="s">
        <v>343</v>
      </c>
      <c r="AF401" t="s">
        <v>177</v>
      </c>
      <c r="AG401" t="s">
        <v>2297</v>
      </c>
      <c r="AH401" t="s">
        <v>155</v>
      </c>
      <c r="AI401" t="s">
        <v>156</v>
      </c>
      <c r="AJ401" t="s">
        <v>129</v>
      </c>
      <c r="AK401" t="s">
        <v>129</v>
      </c>
    </row>
    <row r="402" spans="1:37" hidden="1" x14ac:dyDescent="0.25">
      <c r="A402">
        <v>2024</v>
      </c>
      <c r="B402">
        <v>4</v>
      </c>
      <c r="C402" t="s">
        <v>2298</v>
      </c>
      <c r="D402" t="s">
        <v>158</v>
      </c>
      <c r="E402">
        <v>114147.28</v>
      </c>
      <c r="F402" t="s">
        <v>745</v>
      </c>
      <c r="G402" t="s">
        <v>2299</v>
      </c>
      <c r="H402">
        <v>31</v>
      </c>
      <c r="I402" t="s">
        <v>113</v>
      </c>
      <c r="J402">
        <v>0</v>
      </c>
      <c r="K402" t="s">
        <v>114</v>
      </c>
      <c r="L402" t="s">
        <v>161</v>
      </c>
      <c r="M402" t="s">
        <v>162</v>
      </c>
      <c r="N402" t="s">
        <v>133</v>
      </c>
      <c r="O402" t="s">
        <v>163</v>
      </c>
      <c r="P402" t="s">
        <v>2300</v>
      </c>
      <c r="Q402" t="s">
        <v>120</v>
      </c>
      <c r="R402">
        <v>4</v>
      </c>
      <c r="S402">
        <v>6</v>
      </c>
      <c r="T402">
        <v>0</v>
      </c>
      <c r="U402" t="s">
        <v>253</v>
      </c>
      <c r="V402">
        <v>1</v>
      </c>
      <c r="W402" t="s">
        <v>2301</v>
      </c>
      <c r="X402" s="13">
        <v>45363</v>
      </c>
      <c r="Y402" s="13">
        <v>45462</v>
      </c>
      <c r="Z402">
        <v>113981.42</v>
      </c>
      <c r="AA402">
        <v>113981.42</v>
      </c>
      <c r="AB402">
        <v>113981.42</v>
      </c>
      <c r="AC402">
        <v>113981.42</v>
      </c>
      <c r="AD402">
        <v>113981.42</v>
      </c>
      <c r="AE402" t="s">
        <v>343</v>
      </c>
      <c r="AF402" t="s">
        <v>256</v>
      </c>
      <c r="AG402" t="s">
        <v>2302</v>
      </c>
      <c r="AH402" t="s">
        <v>155</v>
      </c>
      <c r="AI402" t="s">
        <v>156</v>
      </c>
      <c r="AJ402" t="s">
        <v>129</v>
      </c>
      <c r="AK402" t="s">
        <v>129</v>
      </c>
    </row>
    <row r="403" spans="1:37" hidden="1" x14ac:dyDescent="0.25">
      <c r="A403">
        <v>2024</v>
      </c>
      <c r="B403">
        <v>4</v>
      </c>
      <c r="C403" t="s">
        <v>2303</v>
      </c>
      <c r="D403" t="s">
        <v>158</v>
      </c>
      <c r="E403">
        <v>146105.65</v>
      </c>
      <c r="F403" t="s">
        <v>2304</v>
      </c>
      <c r="G403" t="s">
        <v>2305</v>
      </c>
      <c r="H403">
        <v>31</v>
      </c>
      <c r="I403" t="s">
        <v>113</v>
      </c>
      <c r="J403">
        <v>0</v>
      </c>
      <c r="K403" t="s">
        <v>114</v>
      </c>
      <c r="L403" t="s">
        <v>161</v>
      </c>
      <c r="M403" t="s">
        <v>162</v>
      </c>
      <c r="N403" t="s">
        <v>133</v>
      </c>
      <c r="O403" t="s">
        <v>163</v>
      </c>
      <c r="P403" t="s">
        <v>2306</v>
      </c>
      <c r="Q403" t="s">
        <v>120</v>
      </c>
      <c r="R403">
        <v>2</v>
      </c>
      <c r="S403">
        <v>3</v>
      </c>
      <c r="T403">
        <v>0</v>
      </c>
      <c r="U403" t="s">
        <v>174</v>
      </c>
      <c r="V403">
        <v>1</v>
      </c>
      <c r="W403" t="s">
        <v>2307</v>
      </c>
      <c r="X403" s="13">
        <v>45364</v>
      </c>
      <c r="Y403" s="13">
        <v>45463</v>
      </c>
      <c r="Z403">
        <v>131599.78</v>
      </c>
      <c r="AA403">
        <v>131599.78</v>
      </c>
      <c r="AB403">
        <v>131599.78</v>
      </c>
      <c r="AC403">
        <v>131599.78</v>
      </c>
      <c r="AD403">
        <v>131599.78</v>
      </c>
      <c r="AE403" t="s">
        <v>351</v>
      </c>
      <c r="AF403" t="s">
        <v>177</v>
      </c>
      <c r="AG403" t="s">
        <v>2308</v>
      </c>
      <c r="AH403" t="s">
        <v>155</v>
      </c>
      <c r="AI403" t="s">
        <v>156</v>
      </c>
      <c r="AJ403" t="s">
        <v>129</v>
      </c>
      <c r="AK403" t="s">
        <v>129</v>
      </c>
    </row>
    <row r="404" spans="1:37" hidden="1" x14ac:dyDescent="0.25">
      <c r="A404">
        <v>2024</v>
      </c>
      <c r="B404">
        <v>4</v>
      </c>
      <c r="C404" t="s">
        <v>2309</v>
      </c>
      <c r="D404" t="s">
        <v>158</v>
      </c>
      <c r="E404">
        <v>137512.06</v>
      </c>
      <c r="F404" t="s">
        <v>306</v>
      </c>
      <c r="G404" t="s">
        <v>2310</v>
      </c>
      <c r="H404">
        <v>31</v>
      </c>
      <c r="I404" t="s">
        <v>113</v>
      </c>
      <c r="J404">
        <v>0</v>
      </c>
      <c r="K404" t="s">
        <v>114</v>
      </c>
      <c r="L404" t="s">
        <v>161</v>
      </c>
      <c r="M404" t="s">
        <v>162</v>
      </c>
      <c r="N404" t="s">
        <v>133</v>
      </c>
      <c r="O404" t="s">
        <v>163</v>
      </c>
      <c r="P404" t="s">
        <v>2311</v>
      </c>
      <c r="Q404" t="s">
        <v>120</v>
      </c>
      <c r="R404">
        <v>2</v>
      </c>
      <c r="S404">
        <v>3</v>
      </c>
      <c r="T404">
        <v>0</v>
      </c>
      <c r="U404" t="s">
        <v>174</v>
      </c>
      <c r="V404">
        <v>1</v>
      </c>
      <c r="W404" t="s">
        <v>2312</v>
      </c>
      <c r="X404" s="13">
        <v>45358</v>
      </c>
      <c r="Y404" s="13">
        <v>45457</v>
      </c>
      <c r="Z404">
        <v>137374.91</v>
      </c>
      <c r="AA404">
        <v>137374.91</v>
      </c>
      <c r="AB404">
        <v>137374.91</v>
      </c>
      <c r="AC404">
        <v>137374.91</v>
      </c>
      <c r="AD404">
        <v>137374.91</v>
      </c>
      <c r="AE404" t="s">
        <v>247</v>
      </c>
      <c r="AF404" t="s">
        <v>177</v>
      </c>
      <c r="AG404" t="s">
        <v>2313</v>
      </c>
      <c r="AH404" t="s">
        <v>155</v>
      </c>
      <c r="AI404" t="s">
        <v>156</v>
      </c>
      <c r="AJ404" t="s">
        <v>129</v>
      </c>
      <c r="AK404" t="s">
        <v>129</v>
      </c>
    </row>
    <row r="405" spans="1:37" hidden="1" x14ac:dyDescent="0.25">
      <c r="A405">
        <v>2024</v>
      </c>
      <c r="B405">
        <v>4</v>
      </c>
      <c r="C405" t="s">
        <v>2314</v>
      </c>
      <c r="D405" t="s">
        <v>158</v>
      </c>
      <c r="E405">
        <v>114732.96</v>
      </c>
      <c r="F405" t="s">
        <v>2195</v>
      </c>
      <c r="G405" t="s">
        <v>2315</v>
      </c>
      <c r="H405">
        <v>31</v>
      </c>
      <c r="I405" t="s">
        <v>113</v>
      </c>
      <c r="J405">
        <v>0</v>
      </c>
      <c r="K405" t="s">
        <v>114</v>
      </c>
      <c r="L405" t="s">
        <v>161</v>
      </c>
      <c r="M405" t="s">
        <v>162</v>
      </c>
      <c r="N405" t="s">
        <v>133</v>
      </c>
      <c r="O405" t="s">
        <v>163</v>
      </c>
      <c r="P405" t="s">
        <v>2316</v>
      </c>
      <c r="Q405" t="s">
        <v>120</v>
      </c>
      <c r="R405">
        <v>2</v>
      </c>
      <c r="S405">
        <v>3</v>
      </c>
      <c r="T405">
        <v>0</v>
      </c>
      <c r="U405" t="s">
        <v>174</v>
      </c>
      <c r="V405">
        <v>1</v>
      </c>
      <c r="W405" t="s">
        <v>2317</v>
      </c>
      <c r="X405" s="13">
        <v>45358</v>
      </c>
      <c r="Y405" s="13">
        <v>45457</v>
      </c>
      <c r="Z405">
        <v>114690.35</v>
      </c>
      <c r="AA405">
        <v>114690.35</v>
      </c>
      <c r="AB405">
        <v>114690.35</v>
      </c>
      <c r="AC405">
        <v>114690.35</v>
      </c>
      <c r="AD405">
        <v>114690.35</v>
      </c>
      <c r="AE405" t="s">
        <v>247</v>
      </c>
      <c r="AF405" t="s">
        <v>177</v>
      </c>
      <c r="AG405" t="s">
        <v>2318</v>
      </c>
      <c r="AH405" t="s">
        <v>155</v>
      </c>
      <c r="AI405" t="s">
        <v>156</v>
      </c>
      <c r="AJ405" t="s">
        <v>129</v>
      </c>
      <c r="AK405" t="s">
        <v>129</v>
      </c>
    </row>
    <row r="406" spans="1:37" hidden="1" x14ac:dyDescent="0.25">
      <c r="A406">
        <v>2024</v>
      </c>
      <c r="B406">
        <v>4</v>
      </c>
      <c r="C406" t="s">
        <v>2319</v>
      </c>
      <c r="D406" t="s">
        <v>158</v>
      </c>
      <c r="E406">
        <v>137828.57999999999</v>
      </c>
      <c r="F406" t="s">
        <v>435</v>
      </c>
      <c r="G406" t="s">
        <v>2320</v>
      </c>
      <c r="H406">
        <v>31</v>
      </c>
      <c r="I406" t="s">
        <v>113</v>
      </c>
      <c r="J406">
        <v>0</v>
      </c>
      <c r="K406" t="s">
        <v>114</v>
      </c>
      <c r="L406" t="s">
        <v>161</v>
      </c>
      <c r="M406" t="s">
        <v>162</v>
      </c>
      <c r="N406" t="s">
        <v>133</v>
      </c>
      <c r="O406" t="s">
        <v>163</v>
      </c>
      <c r="P406" t="s">
        <v>2321</v>
      </c>
      <c r="Q406" t="s">
        <v>120</v>
      </c>
      <c r="R406">
        <v>2</v>
      </c>
      <c r="S406">
        <v>3</v>
      </c>
      <c r="T406">
        <v>0</v>
      </c>
      <c r="U406" t="s">
        <v>174</v>
      </c>
      <c r="V406">
        <v>1</v>
      </c>
      <c r="W406" t="s">
        <v>2322</v>
      </c>
      <c r="X406" s="13">
        <v>45363</v>
      </c>
      <c r="Y406" s="13">
        <v>45462</v>
      </c>
      <c r="Z406">
        <v>137709.76000000001</v>
      </c>
      <c r="AA406">
        <v>137709.76000000001</v>
      </c>
      <c r="AB406">
        <v>137709.76000000001</v>
      </c>
      <c r="AC406">
        <v>137709.76000000001</v>
      </c>
      <c r="AD406">
        <v>137709.76000000001</v>
      </c>
      <c r="AE406" t="s">
        <v>343</v>
      </c>
      <c r="AF406" t="s">
        <v>177</v>
      </c>
      <c r="AG406" t="s">
        <v>2323</v>
      </c>
      <c r="AH406" t="s">
        <v>155</v>
      </c>
      <c r="AI406" t="s">
        <v>156</v>
      </c>
      <c r="AJ406" t="s">
        <v>129</v>
      </c>
      <c r="AK406" t="s">
        <v>129</v>
      </c>
    </row>
    <row r="407" spans="1:37" hidden="1" x14ac:dyDescent="0.25">
      <c r="A407">
        <v>2024</v>
      </c>
      <c r="B407">
        <v>4</v>
      </c>
      <c r="C407" t="s">
        <v>2324</v>
      </c>
      <c r="D407" t="s">
        <v>158</v>
      </c>
      <c r="E407">
        <v>113889.24</v>
      </c>
      <c r="F407" t="s">
        <v>2235</v>
      </c>
      <c r="G407" t="s">
        <v>2325</v>
      </c>
      <c r="H407">
        <v>31</v>
      </c>
      <c r="I407" t="s">
        <v>113</v>
      </c>
      <c r="J407">
        <v>0</v>
      </c>
      <c r="K407" t="s">
        <v>114</v>
      </c>
      <c r="L407" t="s">
        <v>161</v>
      </c>
      <c r="M407" t="s">
        <v>162</v>
      </c>
      <c r="N407" t="s">
        <v>133</v>
      </c>
      <c r="O407" t="s">
        <v>163</v>
      </c>
      <c r="P407" t="s">
        <v>2326</v>
      </c>
      <c r="Q407" t="s">
        <v>120</v>
      </c>
      <c r="R407">
        <v>2</v>
      </c>
      <c r="S407">
        <v>3</v>
      </c>
      <c r="T407">
        <v>0</v>
      </c>
      <c r="U407" t="s">
        <v>174</v>
      </c>
      <c r="V407">
        <v>1</v>
      </c>
      <c r="W407" t="s">
        <v>2327</v>
      </c>
      <c r="X407" s="13">
        <v>45357</v>
      </c>
      <c r="Y407" s="13">
        <v>45456</v>
      </c>
      <c r="Z407">
        <v>113794.11</v>
      </c>
      <c r="AA407">
        <v>113794.11</v>
      </c>
      <c r="AB407">
        <v>113794.11</v>
      </c>
      <c r="AC407">
        <v>113794.11</v>
      </c>
      <c r="AD407">
        <v>113794.11</v>
      </c>
      <c r="AE407" t="s">
        <v>323</v>
      </c>
      <c r="AF407" t="s">
        <v>177</v>
      </c>
      <c r="AG407" t="s">
        <v>2328</v>
      </c>
      <c r="AH407" t="s">
        <v>155</v>
      </c>
      <c r="AI407" t="s">
        <v>156</v>
      </c>
      <c r="AJ407" t="s">
        <v>129</v>
      </c>
      <c r="AK407" t="s">
        <v>129</v>
      </c>
    </row>
    <row r="408" spans="1:37" hidden="1" x14ac:dyDescent="0.25">
      <c r="A408">
        <v>2024</v>
      </c>
      <c r="B408">
        <v>4</v>
      </c>
      <c r="C408" t="s">
        <v>2329</v>
      </c>
      <c r="D408" t="s">
        <v>158</v>
      </c>
      <c r="E408">
        <v>115659.8</v>
      </c>
      <c r="F408" t="s">
        <v>429</v>
      </c>
      <c r="G408" t="s">
        <v>2330</v>
      </c>
      <c r="H408">
        <v>31</v>
      </c>
      <c r="I408" t="s">
        <v>113</v>
      </c>
      <c r="J408">
        <v>0</v>
      </c>
      <c r="K408" t="s">
        <v>114</v>
      </c>
      <c r="L408" t="s">
        <v>161</v>
      </c>
      <c r="M408" t="s">
        <v>162</v>
      </c>
      <c r="N408" t="s">
        <v>133</v>
      </c>
      <c r="O408" t="s">
        <v>163</v>
      </c>
      <c r="P408" t="s">
        <v>2331</v>
      </c>
      <c r="Q408" t="s">
        <v>120</v>
      </c>
      <c r="R408">
        <v>4</v>
      </c>
      <c r="S408">
        <v>6</v>
      </c>
      <c r="T408">
        <v>0</v>
      </c>
      <c r="U408" t="s">
        <v>253</v>
      </c>
      <c r="V408">
        <v>1</v>
      </c>
      <c r="W408" t="s">
        <v>2332</v>
      </c>
      <c r="X408" s="13">
        <v>45357</v>
      </c>
      <c r="Y408" s="13">
        <v>45456</v>
      </c>
      <c r="Z408">
        <v>115471.32</v>
      </c>
      <c r="AA408">
        <v>115471.32</v>
      </c>
      <c r="AB408">
        <v>115471.32</v>
      </c>
      <c r="AC408">
        <v>115471.32</v>
      </c>
      <c r="AD408">
        <v>115471.32</v>
      </c>
      <c r="AE408" t="s">
        <v>323</v>
      </c>
      <c r="AF408" t="s">
        <v>256</v>
      </c>
      <c r="AG408" t="s">
        <v>2333</v>
      </c>
      <c r="AH408" t="s">
        <v>155</v>
      </c>
      <c r="AI408" t="s">
        <v>156</v>
      </c>
      <c r="AJ408" t="s">
        <v>129</v>
      </c>
      <c r="AK408" t="s">
        <v>129</v>
      </c>
    </row>
    <row r="409" spans="1:37" hidden="1" x14ac:dyDescent="0.25">
      <c r="A409">
        <v>2024</v>
      </c>
      <c r="B409">
        <v>4</v>
      </c>
      <c r="C409" t="s">
        <v>2334</v>
      </c>
      <c r="D409" t="s">
        <v>158</v>
      </c>
      <c r="E409">
        <v>112712.22</v>
      </c>
      <c r="F409" t="s">
        <v>2115</v>
      </c>
      <c r="G409" t="s">
        <v>2335</v>
      </c>
      <c r="H409">
        <v>31</v>
      </c>
      <c r="I409" t="s">
        <v>113</v>
      </c>
      <c r="J409">
        <v>0</v>
      </c>
      <c r="K409" t="s">
        <v>114</v>
      </c>
      <c r="L409" t="s">
        <v>161</v>
      </c>
      <c r="M409" t="s">
        <v>162</v>
      </c>
      <c r="N409" t="s">
        <v>133</v>
      </c>
      <c r="O409" t="s">
        <v>163</v>
      </c>
      <c r="P409" t="s">
        <v>2336</v>
      </c>
      <c r="Q409" t="s">
        <v>120</v>
      </c>
      <c r="R409">
        <v>4</v>
      </c>
      <c r="S409">
        <v>6</v>
      </c>
      <c r="T409">
        <v>0</v>
      </c>
      <c r="U409" t="s">
        <v>253</v>
      </c>
      <c r="V409">
        <v>1</v>
      </c>
      <c r="W409" t="s">
        <v>2337</v>
      </c>
      <c r="X409" s="13">
        <v>45362</v>
      </c>
      <c r="Y409" s="13">
        <v>45461</v>
      </c>
      <c r="Z409">
        <v>112641.01</v>
      </c>
      <c r="AA409">
        <v>112641.01</v>
      </c>
      <c r="AB409">
        <v>112641.01</v>
      </c>
      <c r="AC409">
        <v>112641.01</v>
      </c>
      <c r="AD409">
        <v>112641.01</v>
      </c>
      <c r="AE409" t="s">
        <v>176</v>
      </c>
      <c r="AF409" t="s">
        <v>256</v>
      </c>
      <c r="AG409" t="s">
        <v>2338</v>
      </c>
      <c r="AH409" t="s">
        <v>155</v>
      </c>
      <c r="AI409" t="s">
        <v>156</v>
      </c>
      <c r="AJ409" t="s">
        <v>129</v>
      </c>
      <c r="AK409" t="s">
        <v>129</v>
      </c>
    </row>
    <row r="410" spans="1:37" hidden="1" x14ac:dyDescent="0.25">
      <c r="A410">
        <v>2024</v>
      </c>
      <c r="B410">
        <v>4</v>
      </c>
      <c r="C410" t="s">
        <v>2339</v>
      </c>
      <c r="D410" t="s">
        <v>158</v>
      </c>
      <c r="E410">
        <v>225692.5</v>
      </c>
      <c r="F410" t="s">
        <v>2340</v>
      </c>
      <c r="G410" t="s">
        <v>2341</v>
      </c>
      <c r="H410">
        <v>31</v>
      </c>
      <c r="I410" t="s">
        <v>113</v>
      </c>
      <c r="J410">
        <v>0</v>
      </c>
      <c r="K410" t="s">
        <v>114</v>
      </c>
      <c r="L410" t="s">
        <v>161</v>
      </c>
      <c r="M410" t="s">
        <v>162</v>
      </c>
      <c r="N410" t="s">
        <v>133</v>
      </c>
      <c r="O410" t="s">
        <v>163</v>
      </c>
      <c r="P410" t="s">
        <v>2342</v>
      </c>
      <c r="Q410" t="s">
        <v>120</v>
      </c>
      <c r="R410">
        <v>4</v>
      </c>
      <c r="S410">
        <v>6</v>
      </c>
      <c r="T410">
        <v>0</v>
      </c>
      <c r="U410" t="s">
        <v>197</v>
      </c>
      <c r="V410">
        <v>1</v>
      </c>
      <c r="W410" t="s">
        <v>2343</v>
      </c>
      <c r="X410" s="13">
        <v>45401</v>
      </c>
      <c r="Y410" s="13">
        <v>45500</v>
      </c>
      <c r="Z410">
        <v>225200.35</v>
      </c>
      <c r="AA410">
        <v>225200.35</v>
      </c>
      <c r="AB410">
        <v>225200.35</v>
      </c>
      <c r="AC410">
        <v>225200.35</v>
      </c>
      <c r="AD410">
        <v>225200.35</v>
      </c>
      <c r="AE410" t="s">
        <v>460</v>
      </c>
      <c r="AF410" t="s">
        <v>147</v>
      </c>
      <c r="AG410" t="s">
        <v>2344</v>
      </c>
      <c r="AH410" t="s">
        <v>155</v>
      </c>
      <c r="AI410" t="s">
        <v>156</v>
      </c>
      <c r="AJ410" t="s">
        <v>129</v>
      </c>
      <c r="AK410" t="s">
        <v>129</v>
      </c>
    </row>
    <row r="411" spans="1:37" hidden="1" x14ac:dyDescent="0.25">
      <c r="A411">
        <v>2024</v>
      </c>
      <c r="B411">
        <v>4</v>
      </c>
      <c r="C411" t="s">
        <v>2345</v>
      </c>
      <c r="D411" t="s">
        <v>158</v>
      </c>
      <c r="E411">
        <v>114126.56</v>
      </c>
      <c r="F411" t="s">
        <v>2346</v>
      </c>
      <c r="G411" t="s">
        <v>2347</v>
      </c>
      <c r="H411">
        <v>31</v>
      </c>
      <c r="I411" t="s">
        <v>113</v>
      </c>
      <c r="J411">
        <v>0</v>
      </c>
      <c r="K411" t="s">
        <v>114</v>
      </c>
      <c r="L411" t="s">
        <v>161</v>
      </c>
      <c r="M411" t="s">
        <v>162</v>
      </c>
      <c r="N411" t="s">
        <v>133</v>
      </c>
      <c r="O411" t="s">
        <v>163</v>
      </c>
      <c r="P411" t="s">
        <v>2348</v>
      </c>
      <c r="Q411" t="s">
        <v>120</v>
      </c>
      <c r="R411">
        <v>4</v>
      </c>
      <c r="S411">
        <v>6</v>
      </c>
      <c r="T411">
        <v>0</v>
      </c>
      <c r="U411" t="s">
        <v>253</v>
      </c>
      <c r="V411">
        <v>1</v>
      </c>
      <c r="W411" t="s">
        <v>2349</v>
      </c>
      <c r="X411" s="13">
        <v>45401</v>
      </c>
      <c r="Y411" s="13">
        <v>45500</v>
      </c>
      <c r="Z411">
        <v>114026.32</v>
      </c>
      <c r="AA411">
        <v>114026.32</v>
      </c>
      <c r="AB411">
        <v>114026.32</v>
      </c>
      <c r="AC411">
        <v>114026.32</v>
      </c>
      <c r="AD411">
        <v>114026.32</v>
      </c>
      <c r="AE411" t="s">
        <v>447</v>
      </c>
      <c r="AF411" t="s">
        <v>256</v>
      </c>
      <c r="AG411" t="s">
        <v>2350</v>
      </c>
      <c r="AH411" t="s">
        <v>155</v>
      </c>
      <c r="AI411" t="s">
        <v>156</v>
      </c>
      <c r="AJ411" t="s">
        <v>129</v>
      </c>
      <c r="AK411" t="s">
        <v>129</v>
      </c>
    </row>
    <row r="412" spans="1:37" hidden="1" x14ac:dyDescent="0.25">
      <c r="A412">
        <v>2024</v>
      </c>
      <c r="B412">
        <v>4</v>
      </c>
      <c r="C412" t="s">
        <v>2351</v>
      </c>
      <c r="D412" t="s">
        <v>158</v>
      </c>
      <c r="E412">
        <v>134987.68</v>
      </c>
      <c r="F412" t="s">
        <v>456</v>
      </c>
      <c r="G412" t="s">
        <v>2352</v>
      </c>
      <c r="H412">
        <v>31</v>
      </c>
      <c r="I412" t="s">
        <v>113</v>
      </c>
      <c r="J412">
        <v>0</v>
      </c>
      <c r="K412" t="s">
        <v>114</v>
      </c>
      <c r="L412" t="s">
        <v>161</v>
      </c>
      <c r="M412" t="s">
        <v>162</v>
      </c>
      <c r="N412" t="s">
        <v>133</v>
      </c>
      <c r="O412" t="s">
        <v>163</v>
      </c>
      <c r="P412" t="s">
        <v>2353</v>
      </c>
      <c r="Q412" t="s">
        <v>120</v>
      </c>
      <c r="R412">
        <v>2</v>
      </c>
      <c r="S412">
        <v>3</v>
      </c>
      <c r="T412">
        <v>0</v>
      </c>
      <c r="U412" t="s">
        <v>205</v>
      </c>
      <c r="V412">
        <v>1</v>
      </c>
      <c r="W412" t="s">
        <v>2354</v>
      </c>
      <c r="X412" s="13">
        <v>45401</v>
      </c>
      <c r="Y412" s="13">
        <v>45500</v>
      </c>
      <c r="Z412">
        <v>134739.44</v>
      </c>
      <c r="AA412">
        <v>134739.44</v>
      </c>
      <c r="AB412">
        <v>134739.44</v>
      </c>
      <c r="AC412">
        <v>134739.44</v>
      </c>
      <c r="AD412">
        <v>134739.44</v>
      </c>
      <c r="AE412" t="s">
        <v>460</v>
      </c>
      <c r="AF412" t="s">
        <v>207</v>
      </c>
      <c r="AG412" t="s">
        <v>2355</v>
      </c>
      <c r="AH412" t="s">
        <v>155</v>
      </c>
      <c r="AI412" t="s">
        <v>156</v>
      </c>
      <c r="AJ412" t="s">
        <v>129</v>
      </c>
      <c r="AK412" t="s">
        <v>129</v>
      </c>
    </row>
    <row r="413" spans="1:37" hidden="1" x14ac:dyDescent="0.25">
      <c r="A413">
        <v>2024</v>
      </c>
      <c r="B413">
        <v>4</v>
      </c>
      <c r="C413" t="s">
        <v>2356</v>
      </c>
      <c r="D413" t="s">
        <v>158</v>
      </c>
      <c r="E413">
        <v>275082.38</v>
      </c>
      <c r="F413" t="s">
        <v>2357</v>
      </c>
      <c r="G413" t="s">
        <v>2358</v>
      </c>
      <c r="H413">
        <v>31</v>
      </c>
      <c r="I413" t="s">
        <v>113</v>
      </c>
      <c r="J413">
        <v>0</v>
      </c>
      <c r="K413" t="s">
        <v>114</v>
      </c>
      <c r="L413" t="s">
        <v>161</v>
      </c>
      <c r="M413" t="s">
        <v>162</v>
      </c>
      <c r="N413" t="s">
        <v>133</v>
      </c>
      <c r="O413" t="s">
        <v>163</v>
      </c>
      <c r="P413" t="s">
        <v>2359</v>
      </c>
      <c r="Q413" t="s">
        <v>120</v>
      </c>
      <c r="R413">
        <v>4</v>
      </c>
      <c r="S413">
        <v>6</v>
      </c>
      <c r="T413">
        <v>0</v>
      </c>
      <c r="U413" t="s">
        <v>197</v>
      </c>
      <c r="V413">
        <v>1</v>
      </c>
      <c r="W413" t="s">
        <v>2360</v>
      </c>
      <c r="X413" s="13">
        <v>45401</v>
      </c>
      <c r="Y413" s="13">
        <v>45500</v>
      </c>
      <c r="Z413">
        <v>274932.14</v>
      </c>
      <c r="AA413">
        <v>274932.14</v>
      </c>
      <c r="AB413">
        <v>274932.14</v>
      </c>
      <c r="AC413">
        <v>274932.14</v>
      </c>
      <c r="AD413">
        <v>274932.14</v>
      </c>
      <c r="AE413" t="s">
        <v>447</v>
      </c>
      <c r="AF413" t="s">
        <v>147</v>
      </c>
      <c r="AG413" t="s">
        <v>2361</v>
      </c>
      <c r="AH413" t="s">
        <v>155</v>
      </c>
      <c r="AI413" t="s">
        <v>156</v>
      </c>
      <c r="AJ413" t="s">
        <v>129</v>
      </c>
      <c r="AK413" t="s">
        <v>129</v>
      </c>
    </row>
    <row r="414" spans="1:37" hidden="1" x14ac:dyDescent="0.25">
      <c r="A414">
        <v>2024</v>
      </c>
      <c r="B414">
        <v>4</v>
      </c>
      <c r="C414" t="s">
        <v>2362</v>
      </c>
      <c r="D414" t="s">
        <v>158</v>
      </c>
      <c r="E414">
        <v>56953.55</v>
      </c>
      <c r="F414" t="s">
        <v>2363</v>
      </c>
      <c r="G414" t="s">
        <v>2364</v>
      </c>
      <c r="H414">
        <v>31</v>
      </c>
      <c r="I414" t="s">
        <v>113</v>
      </c>
      <c r="J414">
        <v>0</v>
      </c>
      <c r="K414" t="s">
        <v>114</v>
      </c>
      <c r="L414" t="s">
        <v>161</v>
      </c>
      <c r="M414" t="s">
        <v>162</v>
      </c>
      <c r="N414" t="s">
        <v>133</v>
      </c>
      <c r="O414" t="s">
        <v>163</v>
      </c>
      <c r="P414" t="s">
        <v>2365</v>
      </c>
      <c r="Q414" t="s">
        <v>120</v>
      </c>
      <c r="R414">
        <v>2</v>
      </c>
      <c r="S414">
        <v>3</v>
      </c>
      <c r="T414">
        <v>0</v>
      </c>
      <c r="U414" t="s">
        <v>205</v>
      </c>
      <c r="V414">
        <v>1</v>
      </c>
      <c r="W414" t="s">
        <v>2366</v>
      </c>
      <c r="X414" s="13">
        <v>45401</v>
      </c>
      <c r="Y414" s="13">
        <v>45500</v>
      </c>
      <c r="Z414">
        <v>56652.63</v>
      </c>
      <c r="AA414">
        <v>56652.63</v>
      </c>
      <c r="AB414">
        <v>56652.63</v>
      </c>
      <c r="AC414">
        <v>56652.63</v>
      </c>
      <c r="AD414">
        <v>56652.63</v>
      </c>
      <c r="AE414" t="s">
        <v>460</v>
      </c>
      <c r="AF414" t="s">
        <v>207</v>
      </c>
      <c r="AG414" t="s">
        <v>2367</v>
      </c>
      <c r="AH414" t="s">
        <v>155</v>
      </c>
      <c r="AI414" t="s">
        <v>156</v>
      </c>
      <c r="AJ414" t="s">
        <v>129</v>
      </c>
      <c r="AK414" t="s">
        <v>129</v>
      </c>
    </row>
    <row r="415" spans="1:37" hidden="1" x14ac:dyDescent="0.25">
      <c r="A415">
        <v>2024</v>
      </c>
      <c r="B415">
        <v>4</v>
      </c>
      <c r="C415" t="s">
        <v>2368</v>
      </c>
      <c r="D415" t="s">
        <v>158</v>
      </c>
      <c r="E415">
        <v>137541.26</v>
      </c>
      <c r="F415" t="s">
        <v>2369</v>
      </c>
      <c r="G415" t="s">
        <v>2370</v>
      </c>
      <c r="H415">
        <v>31</v>
      </c>
      <c r="I415" t="s">
        <v>113</v>
      </c>
      <c r="J415">
        <v>0</v>
      </c>
      <c r="K415" t="s">
        <v>114</v>
      </c>
      <c r="L415" t="s">
        <v>161</v>
      </c>
      <c r="M415" t="s">
        <v>162</v>
      </c>
      <c r="N415" t="s">
        <v>133</v>
      </c>
      <c r="O415" t="s">
        <v>163</v>
      </c>
      <c r="P415" t="s">
        <v>2371</v>
      </c>
      <c r="Q415" t="s">
        <v>120</v>
      </c>
      <c r="R415">
        <v>2</v>
      </c>
      <c r="S415">
        <v>3</v>
      </c>
      <c r="T415">
        <v>0</v>
      </c>
      <c r="U415" t="s">
        <v>205</v>
      </c>
      <c r="V415">
        <v>1</v>
      </c>
      <c r="W415" t="s">
        <v>2372</v>
      </c>
      <c r="X415" s="13">
        <v>45401</v>
      </c>
      <c r="Y415" s="13">
        <v>45500</v>
      </c>
      <c r="Z415">
        <v>137466.04999999999</v>
      </c>
      <c r="AA415">
        <v>137466.04999999999</v>
      </c>
      <c r="AB415">
        <v>137466.04999999999</v>
      </c>
      <c r="AC415">
        <v>137466.04999999999</v>
      </c>
      <c r="AD415">
        <v>137466.04999999999</v>
      </c>
      <c r="AE415" t="s">
        <v>447</v>
      </c>
      <c r="AF415" t="s">
        <v>207</v>
      </c>
      <c r="AG415" t="s">
        <v>2373</v>
      </c>
      <c r="AH415" t="s">
        <v>155</v>
      </c>
      <c r="AI415" t="s">
        <v>156</v>
      </c>
      <c r="AJ415" t="s">
        <v>129</v>
      </c>
      <c r="AK415" t="s">
        <v>129</v>
      </c>
    </row>
    <row r="416" spans="1:37" hidden="1" x14ac:dyDescent="0.25">
      <c r="A416">
        <v>2024</v>
      </c>
      <c r="B416">
        <v>4</v>
      </c>
      <c r="C416" t="s">
        <v>2374</v>
      </c>
      <c r="D416" t="s">
        <v>158</v>
      </c>
      <c r="E416">
        <v>335350.02</v>
      </c>
      <c r="F416" t="s">
        <v>2375</v>
      </c>
      <c r="G416" t="s">
        <v>2376</v>
      </c>
      <c r="H416">
        <v>31</v>
      </c>
      <c r="I416" t="s">
        <v>113</v>
      </c>
      <c r="J416">
        <v>0</v>
      </c>
      <c r="K416" t="s">
        <v>114</v>
      </c>
      <c r="L416" t="s">
        <v>161</v>
      </c>
      <c r="M416" t="s">
        <v>162</v>
      </c>
      <c r="N416" t="s">
        <v>133</v>
      </c>
      <c r="O416" t="s">
        <v>163</v>
      </c>
      <c r="P416" t="s">
        <v>2377</v>
      </c>
      <c r="Q416" t="s">
        <v>120</v>
      </c>
      <c r="R416">
        <v>6</v>
      </c>
      <c r="S416">
        <v>9</v>
      </c>
      <c r="T416">
        <v>0</v>
      </c>
      <c r="U416" t="s">
        <v>1015</v>
      </c>
      <c r="V416">
        <v>1</v>
      </c>
      <c r="W416" t="s">
        <v>2378</v>
      </c>
      <c r="X416" s="13">
        <v>45421</v>
      </c>
      <c r="Y416" s="13">
        <v>45510</v>
      </c>
      <c r="Z416">
        <v>335028.65000000002</v>
      </c>
      <c r="AA416">
        <v>335028.65000000002</v>
      </c>
      <c r="AB416">
        <v>335028.65000000002</v>
      </c>
      <c r="AC416">
        <v>335028.65000000002</v>
      </c>
      <c r="AD416">
        <v>335028.65000000002</v>
      </c>
      <c r="AE416" t="s">
        <v>2379</v>
      </c>
      <c r="AF416" t="s">
        <v>1017</v>
      </c>
      <c r="AG416" t="s">
        <v>2380</v>
      </c>
      <c r="AH416" t="s">
        <v>155</v>
      </c>
      <c r="AI416" t="s">
        <v>156</v>
      </c>
      <c r="AJ416" t="s">
        <v>129</v>
      </c>
      <c r="AK416" t="s">
        <v>129</v>
      </c>
    </row>
    <row r="417" spans="1:37" hidden="1" x14ac:dyDescent="0.25">
      <c r="A417">
        <v>2024</v>
      </c>
      <c r="B417">
        <v>4</v>
      </c>
      <c r="C417" t="s">
        <v>2381</v>
      </c>
      <c r="D417" t="s">
        <v>158</v>
      </c>
      <c r="E417">
        <v>111593.94</v>
      </c>
      <c r="F417" t="s">
        <v>2382</v>
      </c>
      <c r="G417" t="s">
        <v>2383</v>
      </c>
      <c r="H417">
        <v>31</v>
      </c>
      <c r="I417" t="s">
        <v>113</v>
      </c>
      <c r="J417">
        <v>0</v>
      </c>
      <c r="K417" t="s">
        <v>114</v>
      </c>
      <c r="L417" t="s">
        <v>161</v>
      </c>
      <c r="M417" t="s">
        <v>162</v>
      </c>
      <c r="N417" t="s">
        <v>133</v>
      </c>
      <c r="O417" t="s">
        <v>163</v>
      </c>
      <c r="P417" t="s">
        <v>2384</v>
      </c>
      <c r="Q417" t="s">
        <v>120</v>
      </c>
      <c r="R417">
        <v>2</v>
      </c>
      <c r="S417">
        <v>3</v>
      </c>
      <c r="T417">
        <v>0</v>
      </c>
      <c r="U417" t="s">
        <v>205</v>
      </c>
      <c r="V417">
        <v>1</v>
      </c>
      <c r="W417" t="s">
        <v>2385</v>
      </c>
      <c r="X417" s="13">
        <v>45421</v>
      </c>
      <c r="Y417" s="13">
        <v>45510</v>
      </c>
      <c r="Z417">
        <v>111428.71</v>
      </c>
      <c r="AA417">
        <v>111428.71</v>
      </c>
      <c r="AB417">
        <v>111428.71</v>
      </c>
      <c r="AC417">
        <v>111428.71</v>
      </c>
      <c r="AD417">
        <v>111428.71</v>
      </c>
      <c r="AE417" t="s">
        <v>497</v>
      </c>
      <c r="AF417" t="s">
        <v>207</v>
      </c>
      <c r="AG417" t="s">
        <v>2386</v>
      </c>
      <c r="AH417" t="s">
        <v>155</v>
      </c>
      <c r="AI417" t="s">
        <v>156</v>
      </c>
      <c r="AJ417" t="s">
        <v>129</v>
      </c>
      <c r="AK417" t="s">
        <v>129</v>
      </c>
    </row>
    <row r="418" spans="1:37" hidden="1" x14ac:dyDescent="0.25">
      <c r="A418">
        <v>2024</v>
      </c>
      <c r="B418">
        <v>4</v>
      </c>
      <c r="C418" t="s">
        <v>2387</v>
      </c>
      <c r="D418" t="s">
        <v>158</v>
      </c>
      <c r="E418">
        <v>545365.88</v>
      </c>
      <c r="F418" t="s">
        <v>2388</v>
      </c>
      <c r="G418" t="s">
        <v>2389</v>
      </c>
      <c r="H418">
        <v>31</v>
      </c>
      <c r="I418" t="s">
        <v>113</v>
      </c>
      <c r="J418">
        <v>0</v>
      </c>
      <c r="K418" t="s">
        <v>114</v>
      </c>
      <c r="L418" t="s">
        <v>161</v>
      </c>
      <c r="M418" t="s">
        <v>162</v>
      </c>
      <c r="N418" t="s">
        <v>133</v>
      </c>
      <c r="O418" t="s">
        <v>163</v>
      </c>
      <c r="P418" t="s">
        <v>2390</v>
      </c>
      <c r="Q418" t="s">
        <v>120</v>
      </c>
      <c r="R418">
        <v>8</v>
      </c>
      <c r="S418">
        <v>12</v>
      </c>
      <c r="T418">
        <v>0</v>
      </c>
      <c r="U418" t="s">
        <v>588</v>
      </c>
      <c r="V418">
        <v>1</v>
      </c>
      <c r="W418" t="s">
        <v>2391</v>
      </c>
      <c r="X418" s="13">
        <v>45421</v>
      </c>
      <c r="Y418" s="13">
        <v>45510</v>
      </c>
      <c r="Z418">
        <v>545051.05000000005</v>
      </c>
      <c r="AA418">
        <v>545051.05000000005</v>
      </c>
      <c r="AB418">
        <v>545051.05000000005</v>
      </c>
      <c r="AC418">
        <v>545051.05000000005</v>
      </c>
      <c r="AD418">
        <v>545051.05000000005</v>
      </c>
      <c r="AE418" t="s">
        <v>511</v>
      </c>
      <c r="AF418" t="s">
        <v>590</v>
      </c>
      <c r="AG418" t="s">
        <v>2392</v>
      </c>
      <c r="AH418" t="s">
        <v>155</v>
      </c>
      <c r="AI418" t="s">
        <v>156</v>
      </c>
      <c r="AJ418" t="s">
        <v>129</v>
      </c>
      <c r="AK418" t="s">
        <v>129</v>
      </c>
    </row>
    <row r="419" spans="1:37" hidden="1" x14ac:dyDescent="0.25">
      <c r="A419">
        <v>2024</v>
      </c>
      <c r="B419">
        <v>4</v>
      </c>
      <c r="C419" t="s">
        <v>2393</v>
      </c>
      <c r="D419" t="s">
        <v>158</v>
      </c>
      <c r="E419">
        <v>818048.82</v>
      </c>
      <c r="F419" t="s">
        <v>2394</v>
      </c>
      <c r="G419" t="s">
        <v>2395</v>
      </c>
      <c r="H419">
        <v>31</v>
      </c>
      <c r="I419" t="s">
        <v>113</v>
      </c>
      <c r="J419">
        <v>0</v>
      </c>
      <c r="K419" t="s">
        <v>114</v>
      </c>
      <c r="L419" t="s">
        <v>161</v>
      </c>
      <c r="M419" t="s">
        <v>162</v>
      </c>
      <c r="N419" t="s">
        <v>133</v>
      </c>
      <c r="O419" t="s">
        <v>163</v>
      </c>
      <c r="P419" t="s">
        <v>2396</v>
      </c>
      <c r="Q419" t="s">
        <v>120</v>
      </c>
      <c r="R419">
        <v>12</v>
      </c>
      <c r="S419">
        <v>18</v>
      </c>
      <c r="T419">
        <v>0</v>
      </c>
      <c r="U419" t="s">
        <v>2397</v>
      </c>
      <c r="V419">
        <v>1</v>
      </c>
      <c r="W419" t="s">
        <v>2398</v>
      </c>
      <c r="X419" s="13">
        <v>45421</v>
      </c>
      <c r="Y419" s="13">
        <v>45510</v>
      </c>
      <c r="Z419">
        <v>817576.63</v>
      </c>
      <c r="AA419">
        <v>817576.63</v>
      </c>
      <c r="AB419">
        <v>817576.63</v>
      </c>
      <c r="AC419">
        <v>817576.63</v>
      </c>
      <c r="AD419">
        <v>817576.63</v>
      </c>
      <c r="AE419" t="s">
        <v>511</v>
      </c>
      <c r="AF419" t="s">
        <v>2399</v>
      </c>
      <c r="AG419" t="s">
        <v>2400</v>
      </c>
      <c r="AH419" t="s">
        <v>155</v>
      </c>
      <c r="AI419" t="s">
        <v>156</v>
      </c>
      <c r="AJ419" t="s">
        <v>129</v>
      </c>
      <c r="AK419" t="s">
        <v>129</v>
      </c>
    </row>
    <row r="420" spans="1:37" hidden="1" x14ac:dyDescent="0.25">
      <c r="A420">
        <v>2024</v>
      </c>
      <c r="B420">
        <v>4</v>
      </c>
      <c r="C420" t="s">
        <v>2401</v>
      </c>
      <c r="D420" t="s">
        <v>158</v>
      </c>
      <c r="E420">
        <v>56385.86</v>
      </c>
      <c r="F420" t="s">
        <v>2402</v>
      </c>
      <c r="G420" t="s">
        <v>2403</v>
      </c>
      <c r="H420">
        <v>31</v>
      </c>
      <c r="I420" t="s">
        <v>113</v>
      </c>
      <c r="J420">
        <v>0</v>
      </c>
      <c r="K420" t="s">
        <v>114</v>
      </c>
      <c r="L420" t="s">
        <v>161</v>
      </c>
      <c r="M420" t="s">
        <v>162</v>
      </c>
      <c r="N420" t="s">
        <v>133</v>
      </c>
      <c r="O420" t="s">
        <v>163</v>
      </c>
      <c r="P420" t="s">
        <v>2404</v>
      </c>
      <c r="Q420" t="s">
        <v>120</v>
      </c>
      <c r="R420">
        <v>2</v>
      </c>
      <c r="S420">
        <v>3</v>
      </c>
      <c r="T420">
        <v>0</v>
      </c>
      <c r="U420" t="s">
        <v>205</v>
      </c>
      <c r="V420">
        <v>1</v>
      </c>
      <c r="W420" t="s">
        <v>2405</v>
      </c>
      <c r="X420" s="13">
        <v>45421</v>
      </c>
      <c r="Y420" s="13">
        <v>45510</v>
      </c>
      <c r="Z420">
        <v>56346.21</v>
      </c>
      <c r="AA420">
        <v>56346.21</v>
      </c>
      <c r="AB420">
        <v>56346.21</v>
      </c>
      <c r="AC420">
        <v>56346.21</v>
      </c>
      <c r="AD420">
        <v>56346.21</v>
      </c>
      <c r="AE420" t="s">
        <v>511</v>
      </c>
      <c r="AF420" t="s">
        <v>207</v>
      </c>
      <c r="AG420" t="s">
        <v>2406</v>
      </c>
      <c r="AH420" t="s">
        <v>155</v>
      </c>
      <c r="AI420" t="s">
        <v>156</v>
      </c>
      <c r="AJ420" t="s">
        <v>129</v>
      </c>
      <c r="AK420" t="s">
        <v>129</v>
      </c>
    </row>
    <row r="421" spans="1:37" hidden="1" x14ac:dyDescent="0.25">
      <c r="A421">
        <v>2024</v>
      </c>
      <c r="B421">
        <v>4</v>
      </c>
      <c r="C421" t="s">
        <v>2407</v>
      </c>
      <c r="D421" t="s">
        <v>158</v>
      </c>
      <c r="E421">
        <v>112771.72</v>
      </c>
      <c r="F421" t="s">
        <v>2408</v>
      </c>
      <c r="G421" t="s">
        <v>2409</v>
      </c>
      <c r="H421">
        <v>31</v>
      </c>
      <c r="I421" t="s">
        <v>113</v>
      </c>
      <c r="J421">
        <v>0</v>
      </c>
      <c r="K421" t="s">
        <v>114</v>
      </c>
      <c r="L421" t="s">
        <v>161</v>
      </c>
      <c r="M421" t="s">
        <v>162</v>
      </c>
      <c r="N421" t="s">
        <v>133</v>
      </c>
      <c r="O421" t="s">
        <v>163</v>
      </c>
      <c r="P421" t="s">
        <v>2410</v>
      </c>
      <c r="Q421" t="s">
        <v>120</v>
      </c>
      <c r="R421">
        <v>4</v>
      </c>
      <c r="S421">
        <v>6</v>
      </c>
      <c r="T421">
        <v>0</v>
      </c>
      <c r="U421" t="s">
        <v>197</v>
      </c>
      <c r="V421">
        <v>1</v>
      </c>
      <c r="W421" t="s">
        <v>2411</v>
      </c>
      <c r="X421" s="13">
        <v>45421</v>
      </c>
      <c r="Y421" s="13">
        <v>45510</v>
      </c>
      <c r="Z421">
        <v>112668.02</v>
      </c>
      <c r="AA421">
        <v>112668.02</v>
      </c>
      <c r="AB421">
        <v>112668.02</v>
      </c>
      <c r="AC421">
        <v>112668.02</v>
      </c>
      <c r="AD421">
        <v>112668.02</v>
      </c>
      <c r="AE421" t="s">
        <v>511</v>
      </c>
      <c r="AF421" t="s">
        <v>147</v>
      </c>
      <c r="AG421" t="s">
        <v>2412</v>
      </c>
      <c r="AH421" t="s">
        <v>155</v>
      </c>
      <c r="AI421" t="s">
        <v>156</v>
      </c>
      <c r="AJ421" t="s">
        <v>129</v>
      </c>
      <c r="AK421" t="s">
        <v>129</v>
      </c>
    </row>
    <row r="422" spans="1:37" hidden="1" x14ac:dyDescent="0.25">
      <c r="A422">
        <v>2024</v>
      </c>
      <c r="B422">
        <v>4</v>
      </c>
      <c r="C422" t="s">
        <v>2413</v>
      </c>
      <c r="D422" t="s">
        <v>158</v>
      </c>
      <c r="E422">
        <v>667821.75</v>
      </c>
      <c r="F422" t="s">
        <v>2414</v>
      </c>
      <c r="G422" t="s">
        <v>2415</v>
      </c>
      <c r="H422">
        <v>31</v>
      </c>
      <c r="I422" t="s">
        <v>113</v>
      </c>
      <c r="J422">
        <v>0</v>
      </c>
      <c r="K422" t="s">
        <v>114</v>
      </c>
      <c r="L422" t="s">
        <v>161</v>
      </c>
      <c r="M422" t="s">
        <v>162</v>
      </c>
      <c r="N422" t="s">
        <v>133</v>
      </c>
      <c r="O422" t="s">
        <v>163</v>
      </c>
      <c r="P422" t="s">
        <v>2416</v>
      </c>
      <c r="Q422" t="s">
        <v>120</v>
      </c>
      <c r="R422">
        <v>10</v>
      </c>
      <c r="S422">
        <v>15</v>
      </c>
      <c r="T422">
        <v>0</v>
      </c>
      <c r="U422" t="s">
        <v>2417</v>
      </c>
      <c r="V422">
        <v>1</v>
      </c>
      <c r="W422" t="s">
        <v>2418</v>
      </c>
      <c r="X422" s="13">
        <v>45421</v>
      </c>
      <c r="Y422" s="13">
        <v>45510</v>
      </c>
      <c r="Z422">
        <v>667436.62</v>
      </c>
      <c r="AA422">
        <v>667436.62</v>
      </c>
      <c r="AB422">
        <v>667436.62</v>
      </c>
      <c r="AC422">
        <v>667436.62</v>
      </c>
      <c r="AD422">
        <v>667436.62</v>
      </c>
      <c r="AE422" t="s">
        <v>2379</v>
      </c>
      <c r="AF422" t="s">
        <v>2419</v>
      </c>
      <c r="AG422" t="s">
        <v>2420</v>
      </c>
      <c r="AH422" t="s">
        <v>155</v>
      </c>
      <c r="AI422" t="s">
        <v>156</v>
      </c>
      <c r="AJ422" t="s">
        <v>129</v>
      </c>
      <c r="AK422" t="s">
        <v>129</v>
      </c>
    </row>
    <row r="423" spans="1:37" hidden="1" x14ac:dyDescent="0.25">
      <c r="A423">
        <v>2024</v>
      </c>
      <c r="B423">
        <v>4</v>
      </c>
      <c r="C423" t="s">
        <v>2421</v>
      </c>
      <c r="D423" t="s">
        <v>158</v>
      </c>
      <c r="E423">
        <v>135765.51999999999</v>
      </c>
      <c r="F423" t="s">
        <v>2422</v>
      </c>
      <c r="G423" t="s">
        <v>2423</v>
      </c>
      <c r="H423">
        <v>31</v>
      </c>
      <c r="I423" t="s">
        <v>113</v>
      </c>
      <c r="J423">
        <v>0</v>
      </c>
      <c r="K423" t="s">
        <v>114</v>
      </c>
      <c r="L423" t="s">
        <v>161</v>
      </c>
      <c r="M423" t="s">
        <v>162</v>
      </c>
      <c r="N423" t="s">
        <v>133</v>
      </c>
      <c r="O423" t="s">
        <v>163</v>
      </c>
      <c r="P423" t="s">
        <v>2424</v>
      </c>
      <c r="Q423" t="s">
        <v>120</v>
      </c>
      <c r="R423">
        <v>2</v>
      </c>
      <c r="S423">
        <v>3</v>
      </c>
      <c r="T423">
        <v>0</v>
      </c>
      <c r="U423" t="s">
        <v>174</v>
      </c>
      <c r="V423">
        <v>1</v>
      </c>
      <c r="W423" t="s">
        <v>2425</v>
      </c>
      <c r="X423" s="13">
        <v>45401</v>
      </c>
      <c r="Y423" s="13">
        <v>45500</v>
      </c>
      <c r="Z423">
        <v>135647.67999999999</v>
      </c>
      <c r="AA423">
        <v>135647.67999999999</v>
      </c>
      <c r="AB423">
        <v>135647.67999999999</v>
      </c>
      <c r="AC423">
        <v>135647.67999999999</v>
      </c>
      <c r="AD423">
        <v>135647.67999999999</v>
      </c>
      <c r="AE423" t="s">
        <v>525</v>
      </c>
      <c r="AF423" t="s">
        <v>177</v>
      </c>
      <c r="AG423" t="s">
        <v>2426</v>
      </c>
      <c r="AH423" t="s">
        <v>155</v>
      </c>
      <c r="AI423" t="s">
        <v>156</v>
      </c>
      <c r="AJ423" t="s">
        <v>129</v>
      </c>
      <c r="AK423" t="s">
        <v>129</v>
      </c>
    </row>
    <row r="424" spans="1:37" hidden="1" x14ac:dyDescent="0.25">
      <c r="A424">
        <v>2024</v>
      </c>
      <c r="B424">
        <v>4</v>
      </c>
      <c r="C424" t="s">
        <v>2427</v>
      </c>
      <c r="D424" t="s">
        <v>158</v>
      </c>
      <c r="E424">
        <v>570552.75</v>
      </c>
      <c r="F424" t="s">
        <v>2428</v>
      </c>
      <c r="G424" t="s">
        <v>2429</v>
      </c>
      <c r="H424">
        <v>31</v>
      </c>
      <c r="I424" t="s">
        <v>113</v>
      </c>
      <c r="J424">
        <v>0</v>
      </c>
      <c r="K424" t="s">
        <v>114</v>
      </c>
      <c r="L424" t="s">
        <v>161</v>
      </c>
      <c r="M424" t="s">
        <v>162</v>
      </c>
      <c r="N424" t="s">
        <v>133</v>
      </c>
      <c r="O424" t="s">
        <v>163</v>
      </c>
      <c r="P424" t="s">
        <v>2430</v>
      </c>
      <c r="Q424" t="s">
        <v>120</v>
      </c>
      <c r="R424">
        <v>10</v>
      </c>
      <c r="S424">
        <v>15</v>
      </c>
      <c r="T424">
        <v>0</v>
      </c>
      <c r="U424" t="s">
        <v>165</v>
      </c>
      <c r="V424">
        <v>1</v>
      </c>
      <c r="W424" t="s">
        <v>2431</v>
      </c>
      <c r="X424" s="13">
        <v>45404</v>
      </c>
      <c r="Y424" s="13">
        <v>45503</v>
      </c>
      <c r="Z424">
        <v>570034.47</v>
      </c>
      <c r="AA424">
        <v>570034.47</v>
      </c>
      <c r="AB424">
        <v>570034.47</v>
      </c>
      <c r="AC424">
        <v>570034.47</v>
      </c>
      <c r="AD424">
        <v>570034.47</v>
      </c>
      <c r="AE424" t="s">
        <v>570</v>
      </c>
      <c r="AF424" t="s">
        <v>168</v>
      </c>
      <c r="AG424" t="s">
        <v>2432</v>
      </c>
      <c r="AH424" t="s">
        <v>155</v>
      </c>
      <c r="AI424" t="s">
        <v>156</v>
      </c>
      <c r="AJ424" t="s">
        <v>129</v>
      </c>
      <c r="AK424" t="s">
        <v>129</v>
      </c>
    </row>
    <row r="425" spans="1:37" hidden="1" x14ac:dyDescent="0.25">
      <c r="A425">
        <v>2024</v>
      </c>
      <c r="B425">
        <v>4</v>
      </c>
      <c r="C425" t="s">
        <v>2433</v>
      </c>
      <c r="D425" t="s">
        <v>158</v>
      </c>
      <c r="E425">
        <v>115081.95</v>
      </c>
      <c r="F425" t="s">
        <v>2434</v>
      </c>
      <c r="G425" t="s">
        <v>2435</v>
      </c>
      <c r="H425">
        <v>31</v>
      </c>
      <c r="I425" t="s">
        <v>113</v>
      </c>
      <c r="J425">
        <v>0</v>
      </c>
      <c r="K425" t="s">
        <v>114</v>
      </c>
      <c r="L425" t="s">
        <v>161</v>
      </c>
      <c r="M425" t="s">
        <v>162</v>
      </c>
      <c r="N425" t="s">
        <v>133</v>
      </c>
      <c r="O425" t="s">
        <v>163</v>
      </c>
      <c r="P425" t="s">
        <v>2436</v>
      </c>
      <c r="Q425" t="s">
        <v>120</v>
      </c>
      <c r="R425">
        <v>2</v>
      </c>
      <c r="S425">
        <v>3</v>
      </c>
      <c r="T425">
        <v>0</v>
      </c>
      <c r="U425" t="s">
        <v>174</v>
      </c>
      <c r="V425">
        <v>1</v>
      </c>
      <c r="W425" t="s">
        <v>2437</v>
      </c>
      <c r="X425" s="13">
        <v>45404</v>
      </c>
      <c r="Y425" s="13">
        <v>45503</v>
      </c>
      <c r="Z425">
        <v>114977.74</v>
      </c>
      <c r="AA425">
        <v>114977.74</v>
      </c>
      <c r="AB425">
        <v>114977.74</v>
      </c>
      <c r="AC425">
        <v>114977.74</v>
      </c>
      <c r="AD425">
        <v>114977.74</v>
      </c>
      <c r="AE425" t="s">
        <v>532</v>
      </c>
      <c r="AF425" t="s">
        <v>177</v>
      </c>
      <c r="AG425" t="s">
        <v>2438</v>
      </c>
      <c r="AH425" t="s">
        <v>155</v>
      </c>
      <c r="AI425" t="s">
        <v>156</v>
      </c>
      <c r="AJ425" t="s">
        <v>129</v>
      </c>
      <c r="AK425" t="s">
        <v>129</v>
      </c>
    </row>
    <row r="426" spans="1:37" hidden="1" x14ac:dyDescent="0.25">
      <c r="A426">
        <v>2024</v>
      </c>
      <c r="B426">
        <v>4</v>
      </c>
      <c r="C426" t="s">
        <v>2439</v>
      </c>
      <c r="D426" t="s">
        <v>158</v>
      </c>
      <c r="E426">
        <v>115649.85</v>
      </c>
      <c r="F426" t="s">
        <v>2440</v>
      </c>
      <c r="G426" t="s">
        <v>2441</v>
      </c>
      <c r="H426">
        <v>31</v>
      </c>
      <c r="I426" t="s">
        <v>113</v>
      </c>
      <c r="J426">
        <v>0</v>
      </c>
      <c r="K426" t="s">
        <v>114</v>
      </c>
      <c r="L426" t="s">
        <v>161</v>
      </c>
      <c r="M426" t="s">
        <v>162</v>
      </c>
      <c r="N426" t="s">
        <v>133</v>
      </c>
      <c r="O426" t="s">
        <v>163</v>
      </c>
      <c r="P426" t="s">
        <v>2442</v>
      </c>
      <c r="Q426" t="s">
        <v>120</v>
      </c>
      <c r="R426">
        <v>2</v>
      </c>
      <c r="S426">
        <v>3</v>
      </c>
      <c r="T426">
        <v>0</v>
      </c>
      <c r="U426" t="s">
        <v>174</v>
      </c>
      <c r="V426">
        <v>1</v>
      </c>
      <c r="W426" t="s">
        <v>2443</v>
      </c>
      <c r="X426" s="13">
        <v>45401</v>
      </c>
      <c r="Y426" s="13">
        <v>45500</v>
      </c>
      <c r="Z426">
        <v>115576.72</v>
      </c>
      <c r="AA426">
        <v>115576.72</v>
      </c>
      <c r="AB426">
        <v>115576.72</v>
      </c>
      <c r="AC426">
        <v>115576.72</v>
      </c>
      <c r="AD426">
        <v>115576.72</v>
      </c>
      <c r="AE426" t="s">
        <v>544</v>
      </c>
      <c r="AF426" t="s">
        <v>177</v>
      </c>
      <c r="AG426" t="s">
        <v>2444</v>
      </c>
      <c r="AH426" t="s">
        <v>155</v>
      </c>
      <c r="AI426" t="s">
        <v>156</v>
      </c>
      <c r="AJ426" t="s">
        <v>129</v>
      </c>
      <c r="AK426" t="s">
        <v>129</v>
      </c>
    </row>
    <row r="427" spans="1:37" hidden="1" x14ac:dyDescent="0.25">
      <c r="A427">
        <v>2024</v>
      </c>
      <c r="B427">
        <v>4</v>
      </c>
      <c r="C427" t="s">
        <v>2445</v>
      </c>
      <c r="D427" t="s">
        <v>158</v>
      </c>
      <c r="E427">
        <v>408375.54</v>
      </c>
      <c r="F427" t="s">
        <v>2446</v>
      </c>
      <c r="G427" t="s">
        <v>2447</v>
      </c>
      <c r="H427">
        <v>31</v>
      </c>
      <c r="I427" t="s">
        <v>113</v>
      </c>
      <c r="J427">
        <v>0</v>
      </c>
      <c r="K427" t="s">
        <v>114</v>
      </c>
      <c r="L427" t="s">
        <v>161</v>
      </c>
      <c r="M427" t="s">
        <v>162</v>
      </c>
      <c r="N427" t="s">
        <v>133</v>
      </c>
      <c r="O427" t="s">
        <v>163</v>
      </c>
      <c r="P427" t="s">
        <v>2448</v>
      </c>
      <c r="Q427" t="s">
        <v>120</v>
      </c>
      <c r="R427">
        <v>6</v>
      </c>
      <c r="S427">
        <v>9</v>
      </c>
      <c r="T427">
        <v>0</v>
      </c>
      <c r="U427" t="s">
        <v>1015</v>
      </c>
      <c r="V427">
        <v>1</v>
      </c>
      <c r="W427" t="s">
        <v>2449</v>
      </c>
      <c r="X427" s="13">
        <v>45422</v>
      </c>
      <c r="Y427" s="13">
        <v>45511</v>
      </c>
      <c r="Z427">
        <v>408145.45</v>
      </c>
      <c r="AA427">
        <v>408145.45</v>
      </c>
      <c r="AB427">
        <v>408145.45</v>
      </c>
      <c r="AC427">
        <v>408145.45</v>
      </c>
      <c r="AD427">
        <v>408145.45</v>
      </c>
      <c r="AE427" t="s">
        <v>2450</v>
      </c>
      <c r="AF427" t="s">
        <v>1017</v>
      </c>
      <c r="AG427" t="s">
        <v>2451</v>
      </c>
      <c r="AH427" t="s">
        <v>155</v>
      </c>
      <c r="AI427" t="s">
        <v>156</v>
      </c>
      <c r="AJ427" t="s">
        <v>129</v>
      </c>
      <c r="AK427" t="s">
        <v>129</v>
      </c>
    </row>
    <row r="428" spans="1:37" hidden="1" x14ac:dyDescent="0.25">
      <c r="A428">
        <v>2024</v>
      </c>
      <c r="B428">
        <v>4</v>
      </c>
      <c r="C428" t="s">
        <v>2452</v>
      </c>
      <c r="D428" t="s">
        <v>158</v>
      </c>
      <c r="E428">
        <v>231299.7</v>
      </c>
      <c r="F428" t="s">
        <v>2453</v>
      </c>
      <c r="G428" t="s">
        <v>2454</v>
      </c>
      <c r="H428">
        <v>31</v>
      </c>
      <c r="I428" t="s">
        <v>113</v>
      </c>
      <c r="J428">
        <v>0</v>
      </c>
      <c r="K428" t="s">
        <v>114</v>
      </c>
      <c r="L428" t="s">
        <v>161</v>
      </c>
      <c r="M428" t="s">
        <v>162</v>
      </c>
      <c r="N428" t="s">
        <v>133</v>
      </c>
      <c r="O428" t="s">
        <v>163</v>
      </c>
      <c r="P428" t="s">
        <v>2455</v>
      </c>
      <c r="Q428" t="s">
        <v>120</v>
      </c>
      <c r="R428">
        <v>4</v>
      </c>
      <c r="S428">
        <v>6</v>
      </c>
      <c r="T428">
        <v>0</v>
      </c>
      <c r="U428" t="s">
        <v>197</v>
      </c>
      <c r="V428">
        <v>1</v>
      </c>
      <c r="W428" t="s">
        <v>2456</v>
      </c>
      <c r="X428" s="13">
        <v>45401</v>
      </c>
      <c r="Y428" s="13">
        <v>45500</v>
      </c>
      <c r="Z428">
        <v>231100.49</v>
      </c>
      <c r="AA428">
        <v>231100.49</v>
      </c>
      <c r="AB428">
        <v>231100.49</v>
      </c>
      <c r="AC428">
        <v>231100.49</v>
      </c>
      <c r="AD428">
        <v>231100.49</v>
      </c>
      <c r="AE428" t="s">
        <v>544</v>
      </c>
      <c r="AF428" t="s">
        <v>147</v>
      </c>
      <c r="AG428" t="s">
        <v>2457</v>
      </c>
      <c r="AH428" t="s">
        <v>155</v>
      </c>
      <c r="AI428" t="s">
        <v>156</v>
      </c>
      <c r="AJ428" t="s">
        <v>129</v>
      </c>
      <c r="AK428" t="s">
        <v>129</v>
      </c>
    </row>
    <row r="429" spans="1:37" hidden="1" x14ac:dyDescent="0.25">
      <c r="A429">
        <v>2024</v>
      </c>
      <c r="B429">
        <v>4</v>
      </c>
      <c r="C429" t="s">
        <v>2458</v>
      </c>
      <c r="D429" t="s">
        <v>158</v>
      </c>
      <c r="E429">
        <v>112159.6</v>
      </c>
      <c r="F429" t="s">
        <v>2459</v>
      </c>
      <c r="G429" t="s">
        <v>2460</v>
      </c>
      <c r="H429">
        <v>31</v>
      </c>
      <c r="I429" t="s">
        <v>113</v>
      </c>
      <c r="J429">
        <v>0</v>
      </c>
      <c r="K429" t="s">
        <v>114</v>
      </c>
      <c r="L429" t="s">
        <v>161</v>
      </c>
      <c r="M429" t="s">
        <v>162</v>
      </c>
      <c r="N429" t="s">
        <v>133</v>
      </c>
      <c r="O429" t="s">
        <v>163</v>
      </c>
      <c r="P429" t="s">
        <v>2461</v>
      </c>
      <c r="Q429" t="s">
        <v>120</v>
      </c>
      <c r="R429">
        <v>4</v>
      </c>
      <c r="S429">
        <v>6</v>
      </c>
      <c r="T429">
        <v>0</v>
      </c>
      <c r="U429" t="s">
        <v>197</v>
      </c>
      <c r="V429">
        <v>1</v>
      </c>
      <c r="W429" t="s">
        <v>2462</v>
      </c>
      <c r="X429" s="13">
        <v>45422</v>
      </c>
      <c r="Y429" s="13">
        <v>45511</v>
      </c>
      <c r="Z429">
        <v>112031.98</v>
      </c>
      <c r="AA429">
        <v>112031.98</v>
      </c>
      <c r="AB429">
        <v>112031.98</v>
      </c>
      <c r="AC429">
        <v>112031.98</v>
      </c>
      <c r="AD429">
        <v>112031.98</v>
      </c>
      <c r="AE429" t="s">
        <v>504</v>
      </c>
      <c r="AF429" t="s">
        <v>147</v>
      </c>
      <c r="AG429" t="s">
        <v>2463</v>
      </c>
      <c r="AH429" t="s">
        <v>155</v>
      </c>
      <c r="AI429" t="s">
        <v>156</v>
      </c>
      <c r="AJ429" t="s">
        <v>2464</v>
      </c>
      <c r="AK429" t="s">
        <v>2465</v>
      </c>
    </row>
    <row r="430" spans="1:37" hidden="1" x14ac:dyDescent="0.25">
      <c r="A430">
        <v>2024</v>
      </c>
      <c r="B430">
        <v>4</v>
      </c>
      <c r="C430" t="s">
        <v>2466</v>
      </c>
      <c r="D430" t="s">
        <v>158</v>
      </c>
      <c r="E430">
        <v>56079.8</v>
      </c>
      <c r="F430" t="s">
        <v>2467</v>
      </c>
      <c r="G430" t="s">
        <v>2468</v>
      </c>
      <c r="H430">
        <v>31</v>
      </c>
      <c r="I430" t="s">
        <v>113</v>
      </c>
      <c r="J430">
        <v>0</v>
      </c>
      <c r="K430" t="s">
        <v>114</v>
      </c>
      <c r="L430" t="s">
        <v>161</v>
      </c>
      <c r="M430" t="s">
        <v>162</v>
      </c>
      <c r="N430" t="s">
        <v>133</v>
      </c>
      <c r="O430" t="s">
        <v>163</v>
      </c>
      <c r="P430" t="s">
        <v>2469</v>
      </c>
      <c r="Q430" t="s">
        <v>120</v>
      </c>
      <c r="R430">
        <v>2</v>
      </c>
      <c r="S430">
        <v>3</v>
      </c>
      <c r="T430">
        <v>0</v>
      </c>
      <c r="U430" t="s">
        <v>205</v>
      </c>
      <c r="V430">
        <v>1</v>
      </c>
      <c r="W430" t="s">
        <v>2470</v>
      </c>
      <c r="X430" s="13">
        <v>45422</v>
      </c>
      <c r="Y430" s="13">
        <v>45511</v>
      </c>
      <c r="Z430">
        <v>56011.66</v>
      </c>
      <c r="AA430">
        <v>56011.66</v>
      </c>
      <c r="AB430">
        <v>56011.66</v>
      </c>
      <c r="AC430">
        <v>56011.66</v>
      </c>
      <c r="AD430">
        <v>56011.66</v>
      </c>
      <c r="AE430" t="s">
        <v>504</v>
      </c>
      <c r="AF430" t="s">
        <v>207</v>
      </c>
      <c r="AG430" t="s">
        <v>2471</v>
      </c>
      <c r="AH430" t="s">
        <v>155</v>
      </c>
      <c r="AI430" t="s">
        <v>156</v>
      </c>
      <c r="AJ430" t="s">
        <v>2464</v>
      </c>
      <c r="AK430" t="s">
        <v>2465</v>
      </c>
    </row>
    <row r="431" spans="1:37" hidden="1" x14ac:dyDescent="0.25">
      <c r="A431">
        <v>2024</v>
      </c>
      <c r="B431">
        <v>4</v>
      </c>
      <c r="C431" t="s">
        <v>2472</v>
      </c>
      <c r="D431" t="s">
        <v>158</v>
      </c>
      <c r="E431">
        <v>136357.56</v>
      </c>
      <c r="F431" t="s">
        <v>2473</v>
      </c>
      <c r="G431" t="s">
        <v>2474</v>
      </c>
      <c r="H431">
        <v>31</v>
      </c>
      <c r="I431" t="s">
        <v>113</v>
      </c>
      <c r="J431">
        <v>0</v>
      </c>
      <c r="K431" t="s">
        <v>114</v>
      </c>
      <c r="L431" t="s">
        <v>161</v>
      </c>
      <c r="M431" t="s">
        <v>162</v>
      </c>
      <c r="N431" t="s">
        <v>133</v>
      </c>
      <c r="O431" t="s">
        <v>163</v>
      </c>
      <c r="P431" t="s">
        <v>2475</v>
      </c>
      <c r="Q431" t="s">
        <v>120</v>
      </c>
      <c r="R431">
        <v>2</v>
      </c>
      <c r="S431">
        <v>3</v>
      </c>
      <c r="T431">
        <v>0</v>
      </c>
      <c r="U431" t="s">
        <v>174</v>
      </c>
      <c r="V431">
        <v>1</v>
      </c>
      <c r="W431" t="s">
        <v>2476</v>
      </c>
      <c r="X431" s="13">
        <v>45404</v>
      </c>
      <c r="Y431" s="13">
        <v>45503</v>
      </c>
      <c r="Z431">
        <v>136253.72</v>
      </c>
      <c r="AA431">
        <v>136253.72</v>
      </c>
      <c r="AB431">
        <v>136253.72</v>
      </c>
      <c r="AC431">
        <v>136253.72</v>
      </c>
      <c r="AD431">
        <v>136253.72</v>
      </c>
      <c r="AE431" t="s">
        <v>570</v>
      </c>
      <c r="AF431" t="s">
        <v>177</v>
      </c>
      <c r="AG431" t="s">
        <v>2477</v>
      </c>
      <c r="AH431" t="s">
        <v>155</v>
      </c>
      <c r="AI431" t="s">
        <v>156</v>
      </c>
      <c r="AJ431" t="s">
        <v>129</v>
      </c>
      <c r="AK431" t="s">
        <v>129</v>
      </c>
    </row>
    <row r="432" spans="1:37" hidden="1" x14ac:dyDescent="0.25">
      <c r="A432">
        <v>2024</v>
      </c>
      <c r="B432">
        <v>4</v>
      </c>
      <c r="C432" t="s">
        <v>2478</v>
      </c>
      <c r="D432" t="s">
        <v>158</v>
      </c>
      <c r="E432">
        <v>114190.98</v>
      </c>
      <c r="F432" t="s">
        <v>2479</v>
      </c>
      <c r="G432" t="s">
        <v>2480</v>
      </c>
      <c r="H432">
        <v>31</v>
      </c>
      <c r="I432" t="s">
        <v>113</v>
      </c>
      <c r="J432">
        <v>0</v>
      </c>
      <c r="K432" t="s">
        <v>114</v>
      </c>
      <c r="L432" t="s">
        <v>161</v>
      </c>
      <c r="M432" t="s">
        <v>162</v>
      </c>
      <c r="N432" t="s">
        <v>133</v>
      </c>
      <c r="O432" t="s">
        <v>163</v>
      </c>
      <c r="P432" t="s">
        <v>2481</v>
      </c>
      <c r="Q432" t="s">
        <v>120</v>
      </c>
      <c r="R432">
        <v>4</v>
      </c>
      <c r="S432">
        <v>6</v>
      </c>
      <c r="T432">
        <v>0</v>
      </c>
      <c r="U432" t="s">
        <v>253</v>
      </c>
      <c r="V432">
        <v>1</v>
      </c>
      <c r="W432" t="s">
        <v>2482</v>
      </c>
      <c r="X432" s="13">
        <v>45404</v>
      </c>
      <c r="Y432" s="13">
        <v>45503</v>
      </c>
      <c r="Z432">
        <v>113982.66</v>
      </c>
      <c r="AA432">
        <v>113982.66</v>
      </c>
      <c r="AB432">
        <v>113982.66</v>
      </c>
      <c r="AC432">
        <v>113982.66</v>
      </c>
      <c r="AD432">
        <v>113982.66</v>
      </c>
      <c r="AE432" t="s">
        <v>532</v>
      </c>
      <c r="AF432" t="s">
        <v>256</v>
      </c>
      <c r="AG432" t="s">
        <v>2483</v>
      </c>
      <c r="AH432" t="s">
        <v>155</v>
      </c>
      <c r="AI432" t="s">
        <v>156</v>
      </c>
      <c r="AJ432" t="s">
        <v>129</v>
      </c>
      <c r="AK432" t="s">
        <v>129</v>
      </c>
    </row>
    <row r="433" spans="1:37" hidden="1" x14ac:dyDescent="0.25">
      <c r="A433">
        <v>2024</v>
      </c>
      <c r="B433">
        <v>4</v>
      </c>
      <c r="C433" t="s">
        <v>2484</v>
      </c>
      <c r="D433" t="s">
        <v>158</v>
      </c>
      <c r="E433">
        <v>674933.8</v>
      </c>
      <c r="F433" t="s">
        <v>2485</v>
      </c>
      <c r="G433" t="s">
        <v>2486</v>
      </c>
      <c r="H433">
        <v>31</v>
      </c>
      <c r="I433" t="s">
        <v>113</v>
      </c>
      <c r="J433">
        <v>0</v>
      </c>
      <c r="K433" t="s">
        <v>114</v>
      </c>
      <c r="L433" t="s">
        <v>161</v>
      </c>
      <c r="M433" t="s">
        <v>162</v>
      </c>
      <c r="N433" t="s">
        <v>133</v>
      </c>
      <c r="O433" t="s">
        <v>163</v>
      </c>
      <c r="P433" t="s">
        <v>2487</v>
      </c>
      <c r="Q433" t="s">
        <v>120</v>
      </c>
      <c r="R433">
        <v>12</v>
      </c>
      <c r="S433">
        <v>18</v>
      </c>
      <c r="T433">
        <v>0</v>
      </c>
      <c r="U433" t="s">
        <v>2397</v>
      </c>
      <c r="V433">
        <v>1</v>
      </c>
      <c r="W433" t="s">
        <v>2488</v>
      </c>
      <c r="X433" s="13">
        <v>45421</v>
      </c>
      <c r="Y433" s="13">
        <v>45510</v>
      </c>
      <c r="Z433">
        <v>673696.67</v>
      </c>
      <c r="AA433">
        <v>673696.67</v>
      </c>
      <c r="AB433">
        <v>673696.67</v>
      </c>
      <c r="AC433">
        <v>673696.67</v>
      </c>
      <c r="AD433">
        <v>673696.67</v>
      </c>
      <c r="AE433" t="s">
        <v>2489</v>
      </c>
      <c r="AF433" t="s">
        <v>2399</v>
      </c>
      <c r="AG433" t="s">
        <v>2490</v>
      </c>
      <c r="AH433" t="s">
        <v>155</v>
      </c>
      <c r="AI433" t="s">
        <v>156</v>
      </c>
      <c r="AJ433" t="s">
        <v>129</v>
      </c>
      <c r="AK433" t="s">
        <v>129</v>
      </c>
    </row>
    <row r="434" spans="1:37" hidden="1" x14ac:dyDescent="0.25">
      <c r="A434">
        <v>2024</v>
      </c>
      <c r="B434">
        <v>4</v>
      </c>
      <c r="C434" t="s">
        <v>2491</v>
      </c>
      <c r="D434" t="s">
        <v>158</v>
      </c>
      <c r="E434">
        <v>113904.32000000001</v>
      </c>
      <c r="F434" t="s">
        <v>2492</v>
      </c>
      <c r="G434" t="s">
        <v>2493</v>
      </c>
      <c r="H434">
        <v>31</v>
      </c>
      <c r="I434" t="s">
        <v>113</v>
      </c>
      <c r="J434">
        <v>0</v>
      </c>
      <c r="K434" t="s">
        <v>114</v>
      </c>
      <c r="L434" t="s">
        <v>161</v>
      </c>
      <c r="M434" t="s">
        <v>162</v>
      </c>
      <c r="N434" t="s">
        <v>133</v>
      </c>
      <c r="O434" t="s">
        <v>163</v>
      </c>
      <c r="P434" t="s">
        <v>2494</v>
      </c>
      <c r="Q434" t="s">
        <v>120</v>
      </c>
      <c r="R434">
        <v>2</v>
      </c>
      <c r="S434">
        <v>3</v>
      </c>
      <c r="T434">
        <v>0</v>
      </c>
      <c r="U434" t="s">
        <v>205</v>
      </c>
      <c r="V434">
        <v>1</v>
      </c>
      <c r="W434" t="s">
        <v>2495</v>
      </c>
      <c r="X434" s="13">
        <v>45421</v>
      </c>
      <c r="Y434" s="13">
        <v>45510</v>
      </c>
      <c r="Z434">
        <v>113732.73</v>
      </c>
      <c r="AA434">
        <v>113732.73</v>
      </c>
      <c r="AB434">
        <v>113732.73</v>
      </c>
      <c r="AC434">
        <v>113732.73</v>
      </c>
      <c r="AD434">
        <v>113732.73</v>
      </c>
      <c r="AE434" t="s">
        <v>2489</v>
      </c>
      <c r="AF434" t="s">
        <v>207</v>
      </c>
      <c r="AG434" t="s">
        <v>2496</v>
      </c>
      <c r="AH434" t="s">
        <v>155</v>
      </c>
      <c r="AI434" t="s">
        <v>156</v>
      </c>
      <c r="AJ434" t="s">
        <v>129</v>
      </c>
      <c r="AK434" t="s">
        <v>129</v>
      </c>
    </row>
    <row r="435" spans="1:37" hidden="1" x14ac:dyDescent="0.25">
      <c r="A435">
        <v>2024</v>
      </c>
      <c r="B435">
        <v>4</v>
      </c>
      <c r="C435" t="s">
        <v>2497</v>
      </c>
      <c r="D435" t="s">
        <v>158</v>
      </c>
      <c r="E435">
        <v>230876.74</v>
      </c>
      <c r="F435" t="s">
        <v>2498</v>
      </c>
      <c r="G435" t="s">
        <v>2499</v>
      </c>
      <c r="H435">
        <v>31</v>
      </c>
      <c r="I435" t="s">
        <v>113</v>
      </c>
      <c r="J435">
        <v>0</v>
      </c>
      <c r="K435" t="s">
        <v>114</v>
      </c>
      <c r="L435" t="s">
        <v>161</v>
      </c>
      <c r="M435" t="s">
        <v>162</v>
      </c>
      <c r="N435" t="s">
        <v>133</v>
      </c>
      <c r="O435" t="s">
        <v>163</v>
      </c>
      <c r="P435" t="s">
        <v>2500</v>
      </c>
      <c r="Q435" t="s">
        <v>120</v>
      </c>
      <c r="R435">
        <v>4</v>
      </c>
      <c r="S435">
        <v>6</v>
      </c>
      <c r="T435">
        <v>0</v>
      </c>
      <c r="U435" t="s">
        <v>253</v>
      </c>
      <c r="V435">
        <v>1</v>
      </c>
      <c r="W435" t="s">
        <v>2501</v>
      </c>
      <c r="X435" s="13">
        <v>45363</v>
      </c>
      <c r="Y435" s="13">
        <v>45462</v>
      </c>
      <c r="Z435">
        <v>230677.78</v>
      </c>
      <c r="AA435">
        <v>230677.78</v>
      </c>
      <c r="AB435">
        <v>230677.78</v>
      </c>
      <c r="AC435">
        <v>230677.78</v>
      </c>
      <c r="AD435">
        <v>230677.78</v>
      </c>
      <c r="AE435" t="s">
        <v>184</v>
      </c>
      <c r="AF435" t="s">
        <v>256</v>
      </c>
      <c r="AG435" t="s">
        <v>2502</v>
      </c>
      <c r="AH435" t="s">
        <v>155</v>
      </c>
      <c r="AI435" t="s">
        <v>156</v>
      </c>
      <c r="AJ435" t="s">
        <v>129</v>
      </c>
      <c r="AK435" t="s">
        <v>129</v>
      </c>
    </row>
    <row r="436" spans="1:37" hidden="1" x14ac:dyDescent="0.25">
      <c r="A436">
        <v>2024</v>
      </c>
      <c r="B436">
        <v>4</v>
      </c>
      <c r="C436" t="s">
        <v>2503</v>
      </c>
      <c r="D436" t="s">
        <v>158</v>
      </c>
      <c r="E436">
        <v>238749</v>
      </c>
      <c r="F436" t="s">
        <v>2504</v>
      </c>
      <c r="G436" t="s">
        <v>2505</v>
      </c>
      <c r="H436">
        <v>31</v>
      </c>
      <c r="I436" t="s">
        <v>113</v>
      </c>
      <c r="J436">
        <v>0</v>
      </c>
      <c r="K436" t="s">
        <v>114</v>
      </c>
      <c r="L436" t="s">
        <v>161</v>
      </c>
      <c r="M436" t="s">
        <v>601</v>
      </c>
      <c r="N436" t="s">
        <v>133</v>
      </c>
      <c r="O436" t="s">
        <v>602</v>
      </c>
      <c r="P436" t="s">
        <v>2506</v>
      </c>
      <c r="Q436" t="s">
        <v>120</v>
      </c>
      <c r="R436">
        <v>8386</v>
      </c>
      <c r="S436">
        <v>8633</v>
      </c>
      <c r="T436">
        <v>0</v>
      </c>
      <c r="U436" t="s">
        <v>633</v>
      </c>
      <c r="V436">
        <v>1</v>
      </c>
      <c r="W436" t="s">
        <v>2507</v>
      </c>
      <c r="X436" s="13">
        <v>45489</v>
      </c>
      <c r="Y436" s="13">
        <v>45565</v>
      </c>
      <c r="Z436">
        <v>224609.07</v>
      </c>
      <c r="AA436">
        <v>224609.07</v>
      </c>
      <c r="AB436">
        <v>224609.07</v>
      </c>
      <c r="AC436">
        <v>224609.07</v>
      </c>
      <c r="AD436">
        <v>224609.07</v>
      </c>
      <c r="AE436" t="s">
        <v>2508</v>
      </c>
      <c r="AF436" t="s">
        <v>636</v>
      </c>
      <c r="AG436" t="s">
        <v>2509</v>
      </c>
      <c r="AH436" t="s">
        <v>155</v>
      </c>
      <c r="AI436" t="s">
        <v>156</v>
      </c>
      <c r="AJ436" t="s">
        <v>129</v>
      </c>
      <c r="AK436" t="s">
        <v>129</v>
      </c>
    </row>
    <row r="437" spans="1:37" hidden="1" x14ac:dyDescent="0.25">
      <c r="A437">
        <v>2024</v>
      </c>
      <c r="B437">
        <v>4</v>
      </c>
      <c r="C437" t="s">
        <v>2510</v>
      </c>
      <c r="D437" t="s">
        <v>158</v>
      </c>
      <c r="E437">
        <v>56915.69</v>
      </c>
      <c r="F437" t="s">
        <v>2511</v>
      </c>
      <c r="G437" t="s">
        <v>2512</v>
      </c>
      <c r="H437">
        <v>31</v>
      </c>
      <c r="I437" t="s">
        <v>113</v>
      </c>
      <c r="J437">
        <v>0</v>
      </c>
      <c r="K437" t="s">
        <v>114</v>
      </c>
      <c r="L437" t="s">
        <v>161</v>
      </c>
      <c r="M437" t="s">
        <v>162</v>
      </c>
      <c r="N437" t="s">
        <v>133</v>
      </c>
      <c r="O437" t="s">
        <v>163</v>
      </c>
      <c r="P437" t="s">
        <v>2513</v>
      </c>
      <c r="Q437" t="s">
        <v>120</v>
      </c>
      <c r="R437">
        <v>2</v>
      </c>
      <c r="S437">
        <v>3</v>
      </c>
      <c r="T437">
        <v>0</v>
      </c>
      <c r="U437" t="s">
        <v>174</v>
      </c>
      <c r="V437">
        <v>1</v>
      </c>
      <c r="W437" t="s">
        <v>2514</v>
      </c>
      <c r="X437" s="13">
        <v>45358</v>
      </c>
      <c r="Y437" s="13">
        <v>45457</v>
      </c>
      <c r="Z437">
        <v>56814.67</v>
      </c>
      <c r="AA437">
        <v>56814.67</v>
      </c>
      <c r="AB437">
        <v>56814.67</v>
      </c>
      <c r="AC437">
        <v>56814.67</v>
      </c>
      <c r="AD437">
        <v>56814.67</v>
      </c>
      <c r="AE437" t="s">
        <v>167</v>
      </c>
      <c r="AF437" t="s">
        <v>177</v>
      </c>
      <c r="AG437" t="s">
        <v>2515</v>
      </c>
      <c r="AH437" t="s">
        <v>155</v>
      </c>
      <c r="AI437" t="s">
        <v>156</v>
      </c>
      <c r="AJ437" t="s">
        <v>129</v>
      </c>
      <c r="AK437" t="s">
        <v>129</v>
      </c>
    </row>
    <row r="438" spans="1:37" hidden="1" x14ac:dyDescent="0.25">
      <c r="A438">
        <v>2024</v>
      </c>
      <c r="B438">
        <v>4</v>
      </c>
      <c r="C438" t="s">
        <v>2516</v>
      </c>
      <c r="D438" t="s">
        <v>158</v>
      </c>
      <c r="E438">
        <v>346315.11</v>
      </c>
      <c r="F438" t="s">
        <v>2517</v>
      </c>
      <c r="G438" t="s">
        <v>2518</v>
      </c>
      <c r="H438">
        <v>31</v>
      </c>
      <c r="I438" t="s">
        <v>113</v>
      </c>
      <c r="J438">
        <v>0</v>
      </c>
      <c r="K438" t="s">
        <v>114</v>
      </c>
      <c r="L438" t="s">
        <v>161</v>
      </c>
      <c r="M438" t="s">
        <v>162</v>
      </c>
      <c r="N438" t="s">
        <v>133</v>
      </c>
      <c r="O438" t="s">
        <v>163</v>
      </c>
      <c r="P438" t="s">
        <v>2519</v>
      </c>
      <c r="Q438" t="s">
        <v>120</v>
      </c>
      <c r="R438">
        <v>6</v>
      </c>
      <c r="S438">
        <v>9</v>
      </c>
      <c r="T438">
        <v>0</v>
      </c>
      <c r="U438" t="s">
        <v>268</v>
      </c>
      <c r="V438">
        <v>1</v>
      </c>
      <c r="W438" t="s">
        <v>2520</v>
      </c>
      <c r="X438" s="13">
        <v>45363</v>
      </c>
      <c r="Y438" s="13">
        <v>45462</v>
      </c>
      <c r="Z438">
        <v>346036.33</v>
      </c>
      <c r="AA438">
        <v>346036.33</v>
      </c>
      <c r="AB438">
        <v>346036.33</v>
      </c>
      <c r="AC438">
        <v>346036.33</v>
      </c>
      <c r="AD438">
        <v>346036.33</v>
      </c>
      <c r="AE438" t="s">
        <v>184</v>
      </c>
      <c r="AF438" t="s">
        <v>270</v>
      </c>
      <c r="AG438" t="s">
        <v>2521</v>
      </c>
      <c r="AH438" t="s">
        <v>155</v>
      </c>
      <c r="AI438" t="s">
        <v>156</v>
      </c>
      <c r="AJ438" t="s">
        <v>129</v>
      </c>
      <c r="AK438" t="s">
        <v>129</v>
      </c>
    </row>
    <row r="439" spans="1:37" hidden="1" x14ac:dyDescent="0.25">
      <c r="A439">
        <v>2024</v>
      </c>
      <c r="B439">
        <v>4</v>
      </c>
      <c r="C439" t="s">
        <v>2522</v>
      </c>
      <c r="D439" t="s">
        <v>158</v>
      </c>
      <c r="E439">
        <v>228477.1</v>
      </c>
      <c r="F439" t="s">
        <v>2523</v>
      </c>
      <c r="G439" t="s">
        <v>2524</v>
      </c>
      <c r="H439">
        <v>31</v>
      </c>
      <c r="I439" t="s">
        <v>113</v>
      </c>
      <c r="J439">
        <v>0</v>
      </c>
      <c r="K439" t="s">
        <v>114</v>
      </c>
      <c r="L439" t="s">
        <v>161</v>
      </c>
      <c r="M439" t="s">
        <v>162</v>
      </c>
      <c r="N439" t="s">
        <v>133</v>
      </c>
      <c r="O439" t="s">
        <v>163</v>
      </c>
      <c r="P439" t="s">
        <v>2525</v>
      </c>
      <c r="Q439" t="s">
        <v>120</v>
      </c>
      <c r="R439">
        <v>4</v>
      </c>
      <c r="S439">
        <v>6</v>
      </c>
      <c r="T439">
        <v>0</v>
      </c>
      <c r="U439" t="s">
        <v>253</v>
      </c>
      <c r="V439">
        <v>1</v>
      </c>
      <c r="W439" t="s">
        <v>2526</v>
      </c>
      <c r="X439" s="13">
        <v>45363</v>
      </c>
      <c r="Y439" s="13">
        <v>45462</v>
      </c>
      <c r="Z439">
        <v>228126.93</v>
      </c>
      <c r="AA439">
        <v>228126.93</v>
      </c>
      <c r="AB439">
        <v>228126.93</v>
      </c>
      <c r="AC439">
        <v>228126.93</v>
      </c>
      <c r="AD439">
        <v>228126.93</v>
      </c>
      <c r="AE439" t="s">
        <v>191</v>
      </c>
      <c r="AF439" t="s">
        <v>256</v>
      </c>
      <c r="AG439" t="s">
        <v>2527</v>
      </c>
      <c r="AH439" t="s">
        <v>155</v>
      </c>
      <c r="AI439" t="s">
        <v>156</v>
      </c>
      <c r="AJ439" t="s">
        <v>129</v>
      </c>
      <c r="AK439" t="s">
        <v>129</v>
      </c>
    </row>
    <row r="440" spans="1:37" hidden="1" x14ac:dyDescent="0.25">
      <c r="A440">
        <v>2024</v>
      </c>
      <c r="B440">
        <v>4</v>
      </c>
      <c r="C440" t="s">
        <v>2528</v>
      </c>
      <c r="D440" t="s">
        <v>158</v>
      </c>
      <c r="E440">
        <v>135146.74</v>
      </c>
      <c r="F440" t="s">
        <v>2529</v>
      </c>
      <c r="G440" t="s">
        <v>2530</v>
      </c>
      <c r="H440">
        <v>31</v>
      </c>
      <c r="I440" t="s">
        <v>113</v>
      </c>
      <c r="J440">
        <v>0</v>
      </c>
      <c r="K440" t="s">
        <v>114</v>
      </c>
      <c r="L440" t="s">
        <v>161</v>
      </c>
      <c r="M440" t="s">
        <v>162</v>
      </c>
      <c r="N440" t="s">
        <v>133</v>
      </c>
      <c r="O440" t="s">
        <v>163</v>
      </c>
      <c r="P440" t="s">
        <v>2531</v>
      </c>
      <c r="Q440" t="s">
        <v>120</v>
      </c>
      <c r="R440">
        <v>2</v>
      </c>
      <c r="S440">
        <v>3</v>
      </c>
      <c r="T440">
        <v>0</v>
      </c>
      <c r="U440" t="s">
        <v>174</v>
      </c>
      <c r="V440">
        <v>1</v>
      </c>
      <c r="W440" t="s">
        <v>2532</v>
      </c>
      <c r="X440" s="13">
        <v>45362</v>
      </c>
      <c r="Y440" s="13">
        <v>45461</v>
      </c>
      <c r="Z440">
        <v>135107.63</v>
      </c>
      <c r="AA440">
        <v>135107.63</v>
      </c>
      <c r="AB440">
        <v>135107.63</v>
      </c>
      <c r="AC440">
        <v>135107.63</v>
      </c>
      <c r="AD440">
        <v>135107.63</v>
      </c>
      <c r="AE440" t="s">
        <v>684</v>
      </c>
      <c r="AF440" t="s">
        <v>177</v>
      </c>
      <c r="AG440" t="s">
        <v>2533</v>
      </c>
      <c r="AH440" t="s">
        <v>155</v>
      </c>
      <c r="AI440" t="s">
        <v>156</v>
      </c>
      <c r="AJ440" t="s">
        <v>129</v>
      </c>
      <c r="AK440" t="s">
        <v>129</v>
      </c>
    </row>
    <row r="441" spans="1:37" hidden="1" x14ac:dyDescent="0.25">
      <c r="A441">
        <v>2024</v>
      </c>
      <c r="B441">
        <v>4</v>
      </c>
      <c r="C441" t="s">
        <v>2534</v>
      </c>
      <c r="D441" t="s">
        <v>158</v>
      </c>
      <c r="E441">
        <v>226207.16</v>
      </c>
      <c r="F441" t="s">
        <v>2535</v>
      </c>
      <c r="G441" t="s">
        <v>2536</v>
      </c>
      <c r="H441">
        <v>31</v>
      </c>
      <c r="I441" t="s">
        <v>113</v>
      </c>
      <c r="J441">
        <v>0</v>
      </c>
      <c r="K441" t="s">
        <v>114</v>
      </c>
      <c r="L441" t="s">
        <v>161</v>
      </c>
      <c r="M441" t="s">
        <v>162</v>
      </c>
      <c r="N441" t="s">
        <v>133</v>
      </c>
      <c r="O441" t="s">
        <v>163</v>
      </c>
      <c r="P441" t="s">
        <v>2537</v>
      </c>
      <c r="Q441" t="s">
        <v>120</v>
      </c>
      <c r="R441">
        <v>4</v>
      </c>
      <c r="S441">
        <v>6</v>
      </c>
      <c r="T441">
        <v>0</v>
      </c>
      <c r="U441" t="s">
        <v>253</v>
      </c>
      <c r="V441">
        <v>1</v>
      </c>
      <c r="W441" t="s">
        <v>2538</v>
      </c>
      <c r="X441" s="13">
        <v>45359</v>
      </c>
      <c r="Y441" s="13">
        <v>45458</v>
      </c>
      <c r="Z441">
        <v>225982.66</v>
      </c>
      <c r="AA441">
        <v>225982.66</v>
      </c>
      <c r="AB441">
        <v>225982.66</v>
      </c>
      <c r="AC441">
        <v>225982.66</v>
      </c>
      <c r="AD441">
        <v>225982.66</v>
      </c>
      <c r="AE441" t="s">
        <v>671</v>
      </c>
      <c r="AF441" t="s">
        <v>256</v>
      </c>
      <c r="AG441" t="s">
        <v>2539</v>
      </c>
      <c r="AH441" t="s">
        <v>155</v>
      </c>
      <c r="AI441" t="s">
        <v>156</v>
      </c>
      <c r="AJ441" t="s">
        <v>129</v>
      </c>
      <c r="AK441" t="s">
        <v>129</v>
      </c>
    </row>
    <row r="442" spans="1:37" hidden="1" x14ac:dyDescent="0.25">
      <c r="A442">
        <v>2024</v>
      </c>
      <c r="B442">
        <v>4</v>
      </c>
      <c r="C442" t="s">
        <v>2540</v>
      </c>
      <c r="D442" t="s">
        <v>158</v>
      </c>
      <c r="E442">
        <v>114105.24</v>
      </c>
      <c r="F442" t="s">
        <v>2541</v>
      </c>
      <c r="G442" t="s">
        <v>2542</v>
      </c>
      <c r="H442">
        <v>31</v>
      </c>
      <c r="I442" t="s">
        <v>113</v>
      </c>
      <c r="J442">
        <v>0</v>
      </c>
      <c r="K442" t="s">
        <v>114</v>
      </c>
      <c r="L442" t="s">
        <v>161</v>
      </c>
      <c r="M442" t="s">
        <v>162</v>
      </c>
      <c r="N442" t="s">
        <v>133</v>
      </c>
      <c r="O442" t="s">
        <v>163</v>
      </c>
      <c r="P442" t="s">
        <v>2543</v>
      </c>
      <c r="Q442" t="s">
        <v>120</v>
      </c>
      <c r="R442">
        <v>4</v>
      </c>
      <c r="S442">
        <v>6</v>
      </c>
      <c r="T442">
        <v>0</v>
      </c>
      <c r="U442" t="s">
        <v>253</v>
      </c>
      <c r="V442">
        <v>1</v>
      </c>
      <c r="W442" t="s">
        <v>2544</v>
      </c>
      <c r="X442" s="13">
        <v>45363</v>
      </c>
      <c r="Y442" s="13">
        <v>45462</v>
      </c>
      <c r="Z442">
        <v>114012.87</v>
      </c>
      <c r="AA442">
        <v>114012.87</v>
      </c>
      <c r="AB442">
        <v>114012.87</v>
      </c>
      <c r="AC442">
        <v>114012.87</v>
      </c>
      <c r="AD442">
        <v>114012.87</v>
      </c>
      <c r="AE442" t="s">
        <v>184</v>
      </c>
      <c r="AF442" t="s">
        <v>256</v>
      </c>
      <c r="AG442" t="s">
        <v>2545</v>
      </c>
      <c r="AH442" t="s">
        <v>155</v>
      </c>
      <c r="AI442" t="s">
        <v>156</v>
      </c>
      <c r="AJ442" t="s">
        <v>129</v>
      </c>
      <c r="AK442" t="s">
        <v>129</v>
      </c>
    </row>
    <row r="443" spans="1:37" hidden="1" x14ac:dyDescent="0.25">
      <c r="A443">
        <v>2024</v>
      </c>
      <c r="B443">
        <v>4</v>
      </c>
      <c r="C443" t="s">
        <v>2546</v>
      </c>
      <c r="D443" t="s">
        <v>158</v>
      </c>
      <c r="E443">
        <v>57052.62</v>
      </c>
      <c r="F443" t="s">
        <v>655</v>
      </c>
      <c r="G443" t="s">
        <v>2547</v>
      </c>
      <c r="H443">
        <v>31</v>
      </c>
      <c r="I443" t="s">
        <v>113</v>
      </c>
      <c r="J443">
        <v>0</v>
      </c>
      <c r="K443" t="s">
        <v>114</v>
      </c>
      <c r="L443" t="s">
        <v>161</v>
      </c>
      <c r="M443" t="s">
        <v>162</v>
      </c>
      <c r="N443" t="s">
        <v>133</v>
      </c>
      <c r="O443" t="s">
        <v>163</v>
      </c>
      <c r="P443" t="s">
        <v>2548</v>
      </c>
      <c r="Q443" t="s">
        <v>120</v>
      </c>
      <c r="R443">
        <v>2</v>
      </c>
      <c r="S443">
        <v>3</v>
      </c>
      <c r="T443">
        <v>0</v>
      </c>
      <c r="U443" t="s">
        <v>174</v>
      </c>
      <c r="V443">
        <v>1</v>
      </c>
      <c r="W443" t="s">
        <v>2549</v>
      </c>
      <c r="X443" s="13">
        <v>45363</v>
      </c>
      <c r="Y443" s="13">
        <v>45462</v>
      </c>
      <c r="Z443">
        <v>56996.32</v>
      </c>
      <c r="AA443">
        <v>56996.32</v>
      </c>
      <c r="AB443">
        <v>56996.32</v>
      </c>
      <c r="AC443">
        <v>56996.32</v>
      </c>
      <c r="AD443">
        <v>56996.32</v>
      </c>
      <c r="AE443" t="s">
        <v>184</v>
      </c>
      <c r="AF443" t="s">
        <v>177</v>
      </c>
      <c r="AG443" t="s">
        <v>2550</v>
      </c>
      <c r="AH443" t="s">
        <v>155</v>
      </c>
      <c r="AI443" t="s">
        <v>156</v>
      </c>
      <c r="AJ443" t="s">
        <v>129</v>
      </c>
      <c r="AK443" t="s">
        <v>129</v>
      </c>
    </row>
    <row r="444" spans="1:37" hidden="1" x14ac:dyDescent="0.25">
      <c r="A444">
        <v>2024</v>
      </c>
      <c r="B444">
        <v>4</v>
      </c>
      <c r="C444" t="s">
        <v>2551</v>
      </c>
      <c r="D444" t="s">
        <v>158</v>
      </c>
      <c r="E444">
        <v>470916</v>
      </c>
      <c r="F444" t="s">
        <v>2552</v>
      </c>
      <c r="G444" t="s">
        <v>2553</v>
      </c>
      <c r="H444">
        <v>31</v>
      </c>
      <c r="I444" t="s">
        <v>113</v>
      </c>
      <c r="J444">
        <v>0</v>
      </c>
      <c r="K444" t="s">
        <v>114</v>
      </c>
      <c r="L444" t="s">
        <v>161</v>
      </c>
      <c r="M444" t="s">
        <v>601</v>
      </c>
      <c r="N444" t="s">
        <v>133</v>
      </c>
      <c r="O444" t="s">
        <v>602</v>
      </c>
      <c r="P444" t="s">
        <v>2554</v>
      </c>
      <c r="Q444" t="s">
        <v>120</v>
      </c>
      <c r="R444">
        <v>19866</v>
      </c>
      <c r="S444">
        <v>20183</v>
      </c>
      <c r="T444">
        <v>0</v>
      </c>
      <c r="U444" t="s">
        <v>2555</v>
      </c>
      <c r="V444">
        <v>1</v>
      </c>
      <c r="W444" t="s">
        <v>2556</v>
      </c>
      <c r="X444" s="13">
        <v>45489</v>
      </c>
      <c r="Y444" s="13">
        <v>45565</v>
      </c>
      <c r="Z444">
        <v>451911.57</v>
      </c>
      <c r="AA444">
        <v>447685.22</v>
      </c>
      <c r="AB444">
        <v>447685.22</v>
      </c>
      <c r="AC444">
        <v>447685.22</v>
      </c>
      <c r="AD444">
        <v>447685.22</v>
      </c>
      <c r="AE444" t="s">
        <v>2557</v>
      </c>
      <c r="AF444" t="s">
        <v>2558</v>
      </c>
      <c r="AG444" t="s">
        <v>2559</v>
      </c>
      <c r="AH444" t="s">
        <v>155</v>
      </c>
      <c r="AI444" t="s">
        <v>156</v>
      </c>
      <c r="AJ444" t="s">
        <v>129</v>
      </c>
      <c r="AK444" t="s">
        <v>129</v>
      </c>
    </row>
    <row r="445" spans="1:37" hidden="1" x14ac:dyDescent="0.25">
      <c r="A445">
        <v>2024</v>
      </c>
      <c r="B445">
        <v>4</v>
      </c>
      <c r="C445" t="s">
        <v>2560</v>
      </c>
      <c r="D445" t="s">
        <v>158</v>
      </c>
      <c r="E445">
        <v>112712.08</v>
      </c>
      <c r="F445" t="s">
        <v>708</v>
      </c>
      <c r="G445" t="s">
        <v>2561</v>
      </c>
      <c r="H445">
        <v>31</v>
      </c>
      <c r="I445" t="s">
        <v>113</v>
      </c>
      <c r="J445">
        <v>0</v>
      </c>
      <c r="K445" t="s">
        <v>114</v>
      </c>
      <c r="L445" t="s">
        <v>161</v>
      </c>
      <c r="M445" t="s">
        <v>162</v>
      </c>
      <c r="N445" t="s">
        <v>133</v>
      </c>
      <c r="O445" t="s">
        <v>163</v>
      </c>
      <c r="P445" t="s">
        <v>2562</v>
      </c>
      <c r="Q445" t="s">
        <v>120</v>
      </c>
      <c r="R445">
        <v>4</v>
      </c>
      <c r="S445">
        <v>6</v>
      </c>
      <c r="T445">
        <v>0</v>
      </c>
      <c r="U445" t="s">
        <v>253</v>
      </c>
      <c r="V445">
        <v>1</v>
      </c>
      <c r="W445" t="s">
        <v>2563</v>
      </c>
      <c r="X445" s="13">
        <v>45362</v>
      </c>
      <c r="Y445" s="13">
        <v>45461</v>
      </c>
      <c r="Z445">
        <v>112641.02</v>
      </c>
      <c r="AA445">
        <v>112641.02</v>
      </c>
      <c r="AB445">
        <v>112641.02</v>
      </c>
      <c r="AC445">
        <v>112641.02</v>
      </c>
      <c r="AD445">
        <v>112641.02</v>
      </c>
      <c r="AE445" t="s">
        <v>176</v>
      </c>
      <c r="AF445" t="s">
        <v>256</v>
      </c>
      <c r="AG445" t="s">
        <v>2564</v>
      </c>
      <c r="AH445" t="s">
        <v>155</v>
      </c>
      <c r="AI445" t="s">
        <v>156</v>
      </c>
      <c r="AJ445" t="s">
        <v>129</v>
      </c>
      <c r="AK445" t="s">
        <v>129</v>
      </c>
    </row>
    <row r="446" spans="1:37" hidden="1" x14ac:dyDescent="0.25">
      <c r="A446">
        <v>2024</v>
      </c>
      <c r="B446">
        <v>4</v>
      </c>
      <c r="C446" t="s">
        <v>2565</v>
      </c>
      <c r="D446" t="s">
        <v>158</v>
      </c>
      <c r="E446">
        <v>228477.1</v>
      </c>
      <c r="F446" t="s">
        <v>2523</v>
      </c>
      <c r="G446" t="s">
        <v>2566</v>
      </c>
      <c r="H446">
        <v>31</v>
      </c>
      <c r="I446" t="s">
        <v>113</v>
      </c>
      <c r="J446">
        <v>0</v>
      </c>
      <c r="K446" t="s">
        <v>114</v>
      </c>
      <c r="L446" t="s">
        <v>161</v>
      </c>
      <c r="M446" t="s">
        <v>162</v>
      </c>
      <c r="N446" t="s">
        <v>133</v>
      </c>
      <c r="O446" t="s">
        <v>163</v>
      </c>
      <c r="P446" t="s">
        <v>2567</v>
      </c>
      <c r="Q446" t="s">
        <v>120</v>
      </c>
      <c r="R446">
        <v>4</v>
      </c>
      <c r="S446">
        <v>6</v>
      </c>
      <c r="T446">
        <v>0</v>
      </c>
      <c r="U446" t="s">
        <v>253</v>
      </c>
      <c r="V446">
        <v>1</v>
      </c>
      <c r="W446" t="s">
        <v>2568</v>
      </c>
      <c r="X446" s="13">
        <v>45363</v>
      </c>
      <c r="Y446" s="13">
        <v>45462</v>
      </c>
      <c r="Z446">
        <v>228333.2</v>
      </c>
      <c r="AA446">
        <v>228333.2</v>
      </c>
      <c r="AB446">
        <v>228333.2</v>
      </c>
      <c r="AC446">
        <v>228333.2</v>
      </c>
      <c r="AD446">
        <v>228333.2</v>
      </c>
      <c r="AE446" t="s">
        <v>191</v>
      </c>
      <c r="AF446" t="s">
        <v>256</v>
      </c>
      <c r="AG446" t="s">
        <v>2569</v>
      </c>
      <c r="AH446" t="s">
        <v>155</v>
      </c>
      <c r="AI446" t="s">
        <v>156</v>
      </c>
      <c r="AJ446" t="s">
        <v>129</v>
      </c>
      <c r="AK446" t="s">
        <v>129</v>
      </c>
    </row>
    <row r="447" spans="1:37" hidden="1" x14ac:dyDescent="0.25">
      <c r="A447">
        <v>2024</v>
      </c>
      <c r="B447">
        <v>4</v>
      </c>
      <c r="C447" t="s">
        <v>2570</v>
      </c>
      <c r="D447" t="s">
        <v>158</v>
      </c>
      <c r="E447">
        <v>116213.65</v>
      </c>
      <c r="F447" t="s">
        <v>2571</v>
      </c>
      <c r="G447" t="s">
        <v>2572</v>
      </c>
      <c r="H447">
        <v>31</v>
      </c>
      <c r="I447" t="s">
        <v>113</v>
      </c>
      <c r="J447">
        <v>0</v>
      </c>
      <c r="K447" t="s">
        <v>114</v>
      </c>
      <c r="L447" t="s">
        <v>161</v>
      </c>
      <c r="M447" t="s">
        <v>162</v>
      </c>
      <c r="N447" t="s">
        <v>133</v>
      </c>
      <c r="O447" t="s">
        <v>163</v>
      </c>
      <c r="P447" t="s">
        <v>2573</v>
      </c>
      <c r="Q447" t="s">
        <v>120</v>
      </c>
      <c r="R447">
        <v>2</v>
      </c>
      <c r="S447">
        <v>3</v>
      </c>
      <c r="T447">
        <v>0</v>
      </c>
      <c r="U447" t="s">
        <v>174</v>
      </c>
      <c r="V447">
        <v>1</v>
      </c>
      <c r="W447" t="s">
        <v>2574</v>
      </c>
      <c r="X447" s="13">
        <v>45357</v>
      </c>
      <c r="Y447" s="13">
        <v>45456</v>
      </c>
      <c r="Z447">
        <v>116116.56</v>
      </c>
      <c r="AA447">
        <v>116116.56</v>
      </c>
      <c r="AB447">
        <v>116116.56</v>
      </c>
      <c r="AC447">
        <v>116116.56</v>
      </c>
      <c r="AD447">
        <v>116116.56</v>
      </c>
      <c r="AE447" t="s">
        <v>316</v>
      </c>
      <c r="AF447" t="s">
        <v>177</v>
      </c>
      <c r="AG447" t="s">
        <v>2575</v>
      </c>
      <c r="AH447" t="s">
        <v>155</v>
      </c>
      <c r="AI447" t="s">
        <v>156</v>
      </c>
      <c r="AJ447" t="s">
        <v>129</v>
      </c>
      <c r="AK447" t="s">
        <v>129</v>
      </c>
    </row>
    <row r="448" spans="1:37" hidden="1" x14ac:dyDescent="0.25">
      <c r="A448">
        <v>2024</v>
      </c>
      <c r="B448">
        <v>4</v>
      </c>
      <c r="C448" t="s">
        <v>2576</v>
      </c>
      <c r="D448" t="s">
        <v>158</v>
      </c>
      <c r="E448">
        <v>1185735</v>
      </c>
      <c r="F448" t="s">
        <v>2577</v>
      </c>
      <c r="G448" t="s">
        <v>2578</v>
      </c>
      <c r="H448">
        <v>31</v>
      </c>
      <c r="I448" t="s">
        <v>113</v>
      </c>
      <c r="J448">
        <v>0</v>
      </c>
      <c r="K448" t="s">
        <v>114</v>
      </c>
      <c r="L448" t="s">
        <v>161</v>
      </c>
      <c r="M448" t="s">
        <v>601</v>
      </c>
      <c r="N448" t="s">
        <v>133</v>
      </c>
      <c r="O448" t="s">
        <v>602</v>
      </c>
      <c r="P448" t="s">
        <v>2579</v>
      </c>
      <c r="Q448" t="s">
        <v>120</v>
      </c>
      <c r="R448">
        <v>4515</v>
      </c>
      <c r="S448">
        <v>4613</v>
      </c>
      <c r="T448">
        <v>0</v>
      </c>
      <c r="U448" t="s">
        <v>438</v>
      </c>
      <c r="V448">
        <v>1</v>
      </c>
      <c r="W448" t="s">
        <v>2580</v>
      </c>
      <c r="X448" s="13">
        <v>45489</v>
      </c>
      <c r="Y448" s="13">
        <v>45565</v>
      </c>
      <c r="Z448">
        <v>1081976.07</v>
      </c>
      <c r="AA448">
        <v>1081976.07</v>
      </c>
      <c r="AB448">
        <v>1081976.07</v>
      </c>
      <c r="AC448">
        <v>1081976.07</v>
      </c>
      <c r="AD448">
        <v>1081976.07</v>
      </c>
      <c r="AE448" t="s">
        <v>2581</v>
      </c>
      <c r="AF448" t="s">
        <v>440</v>
      </c>
      <c r="AG448" t="s">
        <v>2582</v>
      </c>
      <c r="AH448" t="s">
        <v>155</v>
      </c>
      <c r="AI448" t="s">
        <v>156</v>
      </c>
      <c r="AJ448" t="s">
        <v>129</v>
      </c>
      <c r="AK448" t="s">
        <v>129</v>
      </c>
    </row>
    <row r="449" spans="1:37" hidden="1" x14ac:dyDescent="0.25">
      <c r="A449">
        <v>2024</v>
      </c>
      <c r="B449">
        <v>4</v>
      </c>
      <c r="C449" t="s">
        <v>2583</v>
      </c>
      <c r="D449" t="s">
        <v>158</v>
      </c>
      <c r="E449">
        <v>61672.36</v>
      </c>
      <c r="F449" t="s">
        <v>2584</v>
      </c>
      <c r="G449" t="s">
        <v>2585</v>
      </c>
      <c r="H449">
        <v>31</v>
      </c>
      <c r="I449" t="s">
        <v>113</v>
      </c>
      <c r="J449">
        <v>0</v>
      </c>
      <c r="K449" t="s">
        <v>114</v>
      </c>
      <c r="L449" t="s">
        <v>161</v>
      </c>
      <c r="M449" t="s">
        <v>601</v>
      </c>
      <c r="N449" t="s">
        <v>133</v>
      </c>
      <c r="O449" t="s">
        <v>725</v>
      </c>
      <c r="P449" t="s">
        <v>2586</v>
      </c>
      <c r="Q449" t="s">
        <v>120</v>
      </c>
      <c r="R449">
        <v>159</v>
      </c>
      <c r="S449">
        <v>187</v>
      </c>
      <c r="T449">
        <v>0</v>
      </c>
      <c r="U449" t="s">
        <v>718</v>
      </c>
      <c r="V449">
        <v>1</v>
      </c>
      <c r="W449" t="s">
        <v>2587</v>
      </c>
      <c r="X449" s="13">
        <v>45453</v>
      </c>
      <c r="Y449" s="13">
        <v>45460</v>
      </c>
      <c r="Z449">
        <v>61406.53</v>
      </c>
      <c r="AA449">
        <v>61406.53</v>
      </c>
      <c r="AB449">
        <v>61406.53</v>
      </c>
      <c r="AC449">
        <v>61406.53</v>
      </c>
      <c r="AD449">
        <v>61406.53</v>
      </c>
      <c r="AE449" t="s">
        <v>2588</v>
      </c>
      <c r="AF449" t="s">
        <v>721</v>
      </c>
      <c r="AG449" t="s">
        <v>125</v>
      </c>
      <c r="AH449" t="s">
        <v>155</v>
      </c>
      <c r="AI449" t="s">
        <v>156</v>
      </c>
      <c r="AJ449" t="s">
        <v>129</v>
      </c>
      <c r="AK449" t="s">
        <v>129</v>
      </c>
    </row>
    <row r="450" spans="1:37" hidden="1" x14ac:dyDescent="0.25">
      <c r="A450">
        <v>2024</v>
      </c>
      <c r="B450">
        <v>4</v>
      </c>
      <c r="C450" t="s">
        <v>2589</v>
      </c>
      <c r="D450" t="s">
        <v>158</v>
      </c>
      <c r="E450">
        <v>816598.69</v>
      </c>
      <c r="F450" t="s">
        <v>2590</v>
      </c>
      <c r="G450" t="s">
        <v>2591</v>
      </c>
      <c r="H450">
        <v>31</v>
      </c>
      <c r="I450" t="s">
        <v>113</v>
      </c>
      <c r="J450">
        <v>0</v>
      </c>
      <c r="K450" t="s">
        <v>114</v>
      </c>
      <c r="L450" t="s">
        <v>161</v>
      </c>
      <c r="M450" t="s">
        <v>601</v>
      </c>
      <c r="N450" t="s">
        <v>133</v>
      </c>
      <c r="O450" t="s">
        <v>725</v>
      </c>
      <c r="P450" t="s">
        <v>2592</v>
      </c>
      <c r="Q450" t="s">
        <v>120</v>
      </c>
      <c r="R450">
        <v>44</v>
      </c>
      <c r="S450">
        <v>61</v>
      </c>
      <c r="T450">
        <v>0</v>
      </c>
      <c r="U450" t="s">
        <v>727</v>
      </c>
      <c r="V450">
        <v>1</v>
      </c>
      <c r="W450" t="s">
        <v>2593</v>
      </c>
      <c r="X450" s="13">
        <v>45454</v>
      </c>
      <c r="Y450" s="13">
        <v>45563</v>
      </c>
      <c r="Z450">
        <v>789601.7</v>
      </c>
      <c r="AA450">
        <v>789601.7</v>
      </c>
      <c r="AB450">
        <v>789601.7</v>
      </c>
      <c r="AC450">
        <v>789601.7</v>
      </c>
      <c r="AD450">
        <v>789601.7</v>
      </c>
      <c r="AE450" t="s">
        <v>2594</v>
      </c>
      <c r="AF450" t="s">
        <v>730</v>
      </c>
      <c r="AG450" t="s">
        <v>125</v>
      </c>
      <c r="AH450" t="s">
        <v>155</v>
      </c>
      <c r="AI450" t="s">
        <v>156</v>
      </c>
      <c r="AJ450" t="s">
        <v>129</v>
      </c>
      <c r="AK450" t="s">
        <v>731</v>
      </c>
    </row>
    <row r="451" spans="1:37" hidden="1" x14ac:dyDescent="0.25">
      <c r="A451">
        <v>2024</v>
      </c>
      <c r="B451">
        <v>4</v>
      </c>
      <c r="C451" t="s">
        <v>2595</v>
      </c>
      <c r="D451" t="s">
        <v>158</v>
      </c>
      <c r="E451">
        <v>2783756.4</v>
      </c>
      <c r="F451" t="s">
        <v>2596</v>
      </c>
      <c r="G451" t="s">
        <v>2597</v>
      </c>
      <c r="H451">
        <v>31</v>
      </c>
      <c r="I451" t="s">
        <v>113</v>
      </c>
      <c r="J451">
        <v>0</v>
      </c>
      <c r="K451" t="s">
        <v>114</v>
      </c>
      <c r="L451" t="s">
        <v>161</v>
      </c>
      <c r="M451" t="s">
        <v>601</v>
      </c>
      <c r="N451" t="s">
        <v>133</v>
      </c>
      <c r="O451" t="s">
        <v>725</v>
      </c>
      <c r="P451" t="s">
        <v>2598</v>
      </c>
      <c r="Q451" t="s">
        <v>120</v>
      </c>
      <c r="R451">
        <v>33</v>
      </c>
      <c r="S451">
        <v>30</v>
      </c>
      <c r="T451">
        <v>0</v>
      </c>
      <c r="U451" t="s">
        <v>727</v>
      </c>
      <c r="V451">
        <v>1</v>
      </c>
      <c r="W451" t="s">
        <v>2599</v>
      </c>
      <c r="X451" s="13">
        <v>45454</v>
      </c>
      <c r="Y451" s="13">
        <v>45563</v>
      </c>
      <c r="Z451">
        <v>814920.1</v>
      </c>
      <c r="AA451">
        <v>814920.1</v>
      </c>
      <c r="AB451">
        <v>688671.44</v>
      </c>
      <c r="AC451">
        <v>688671.44</v>
      </c>
      <c r="AD451">
        <v>680264.65</v>
      </c>
      <c r="AE451" t="s">
        <v>2600</v>
      </c>
      <c r="AF451" t="s">
        <v>2601</v>
      </c>
      <c r="AG451" t="s">
        <v>125</v>
      </c>
      <c r="AH451" t="s">
        <v>155</v>
      </c>
      <c r="AI451" t="s">
        <v>156</v>
      </c>
      <c r="AJ451" t="s">
        <v>129</v>
      </c>
      <c r="AK451" t="s">
        <v>731</v>
      </c>
    </row>
    <row r="452" spans="1:37" hidden="1" x14ac:dyDescent="0.25">
      <c r="A452">
        <v>2024</v>
      </c>
      <c r="B452">
        <v>4</v>
      </c>
      <c r="C452" t="s">
        <v>2602</v>
      </c>
      <c r="D452" t="s">
        <v>158</v>
      </c>
      <c r="E452">
        <v>21044.959999999999</v>
      </c>
      <c r="F452" t="s">
        <v>2603</v>
      </c>
      <c r="G452" t="s">
        <v>2604</v>
      </c>
      <c r="H452">
        <v>31</v>
      </c>
      <c r="I452" t="s">
        <v>113</v>
      </c>
      <c r="J452">
        <v>0</v>
      </c>
      <c r="K452" t="s">
        <v>114</v>
      </c>
      <c r="L452" t="s">
        <v>161</v>
      </c>
      <c r="M452" t="s">
        <v>601</v>
      </c>
      <c r="N452" t="s">
        <v>133</v>
      </c>
      <c r="O452" t="s">
        <v>725</v>
      </c>
      <c r="P452" t="s">
        <v>2605</v>
      </c>
      <c r="Q452" t="s">
        <v>120</v>
      </c>
      <c r="R452">
        <v>112</v>
      </c>
      <c r="S452">
        <v>122</v>
      </c>
      <c r="T452">
        <v>0</v>
      </c>
      <c r="U452" t="s">
        <v>727</v>
      </c>
      <c r="V452">
        <v>1</v>
      </c>
      <c r="W452" t="s">
        <v>2606</v>
      </c>
      <c r="X452" s="13">
        <v>45454</v>
      </c>
      <c r="Y452" s="13">
        <v>45563</v>
      </c>
      <c r="Z452">
        <v>675525.78</v>
      </c>
      <c r="AA452">
        <v>675525.78</v>
      </c>
      <c r="AB452">
        <v>675525.78</v>
      </c>
      <c r="AC452">
        <v>675525.78</v>
      </c>
      <c r="AD452">
        <v>675525.78</v>
      </c>
      <c r="AE452" t="s">
        <v>2607</v>
      </c>
      <c r="AF452" t="s">
        <v>730</v>
      </c>
      <c r="AG452" t="s">
        <v>125</v>
      </c>
      <c r="AH452" t="s">
        <v>155</v>
      </c>
      <c r="AI452" t="s">
        <v>156</v>
      </c>
      <c r="AJ452" t="s">
        <v>129</v>
      </c>
      <c r="AK452" t="s">
        <v>731</v>
      </c>
    </row>
    <row r="453" spans="1:37" hidden="1" x14ac:dyDescent="0.25">
      <c r="A453">
        <v>2024</v>
      </c>
      <c r="B453">
        <v>4</v>
      </c>
      <c r="C453" t="s">
        <v>2608</v>
      </c>
      <c r="D453" t="s">
        <v>158</v>
      </c>
      <c r="E453">
        <v>21044.959999999999</v>
      </c>
      <c r="F453" t="s">
        <v>2609</v>
      </c>
      <c r="G453" t="s">
        <v>2610</v>
      </c>
      <c r="H453">
        <v>31</v>
      </c>
      <c r="I453" t="s">
        <v>113</v>
      </c>
      <c r="J453">
        <v>0</v>
      </c>
      <c r="K453" t="s">
        <v>114</v>
      </c>
      <c r="L453" t="s">
        <v>161</v>
      </c>
      <c r="M453" t="s">
        <v>601</v>
      </c>
      <c r="N453" t="s">
        <v>133</v>
      </c>
      <c r="O453" t="s">
        <v>725</v>
      </c>
      <c r="P453" t="s">
        <v>2611</v>
      </c>
      <c r="Q453" t="s">
        <v>120</v>
      </c>
      <c r="R453">
        <v>45</v>
      </c>
      <c r="S453">
        <v>38</v>
      </c>
      <c r="T453">
        <v>0</v>
      </c>
      <c r="U453" t="s">
        <v>727</v>
      </c>
      <c r="V453">
        <v>1</v>
      </c>
      <c r="W453" t="s">
        <v>2612</v>
      </c>
      <c r="X453" s="13">
        <v>45454</v>
      </c>
      <c r="Y453" s="13">
        <v>45563</v>
      </c>
      <c r="Z453">
        <v>724668.5</v>
      </c>
      <c r="AA453">
        <v>724668.5</v>
      </c>
      <c r="AB453">
        <v>724668.5</v>
      </c>
      <c r="AC453">
        <v>724668.5</v>
      </c>
      <c r="AD453">
        <v>724668.5</v>
      </c>
      <c r="AE453" t="s">
        <v>2613</v>
      </c>
      <c r="AF453" t="s">
        <v>730</v>
      </c>
      <c r="AG453" t="s">
        <v>125</v>
      </c>
      <c r="AH453" t="s">
        <v>155</v>
      </c>
      <c r="AI453" t="s">
        <v>156</v>
      </c>
      <c r="AJ453" t="s">
        <v>129</v>
      </c>
      <c r="AK453" t="s">
        <v>731</v>
      </c>
    </row>
    <row r="454" spans="1:37" hidden="1" x14ac:dyDescent="0.25">
      <c r="A454">
        <v>2024</v>
      </c>
      <c r="B454">
        <v>4</v>
      </c>
      <c r="C454" t="s">
        <v>2614</v>
      </c>
      <c r="D454" t="s">
        <v>158</v>
      </c>
      <c r="E454">
        <v>21044.959999999999</v>
      </c>
      <c r="F454" t="s">
        <v>2615</v>
      </c>
      <c r="G454" t="s">
        <v>2616</v>
      </c>
      <c r="H454">
        <v>31</v>
      </c>
      <c r="I454" t="s">
        <v>113</v>
      </c>
      <c r="J454">
        <v>0</v>
      </c>
      <c r="K454" t="s">
        <v>114</v>
      </c>
      <c r="L454" t="s">
        <v>161</v>
      </c>
      <c r="M454" t="s">
        <v>601</v>
      </c>
      <c r="N454" t="s">
        <v>133</v>
      </c>
      <c r="O454" t="s">
        <v>725</v>
      </c>
      <c r="P454" t="s">
        <v>2617</v>
      </c>
      <c r="Q454" t="s">
        <v>120</v>
      </c>
      <c r="R454">
        <v>99</v>
      </c>
      <c r="S454">
        <v>91</v>
      </c>
      <c r="T454">
        <v>0</v>
      </c>
      <c r="U454" t="s">
        <v>727</v>
      </c>
      <c r="V454">
        <v>1</v>
      </c>
      <c r="W454" t="s">
        <v>2618</v>
      </c>
      <c r="X454" s="13">
        <v>45454</v>
      </c>
      <c r="Y454" s="13">
        <v>45563</v>
      </c>
      <c r="Z454">
        <v>829999.98</v>
      </c>
      <c r="AA454">
        <v>829999.98</v>
      </c>
      <c r="AB454">
        <v>829999.98</v>
      </c>
      <c r="AC454">
        <v>829999.98</v>
      </c>
      <c r="AD454">
        <v>829999.98</v>
      </c>
      <c r="AE454" t="s">
        <v>2619</v>
      </c>
      <c r="AF454" t="s">
        <v>730</v>
      </c>
      <c r="AG454" t="s">
        <v>125</v>
      </c>
      <c r="AH454" t="s">
        <v>155</v>
      </c>
      <c r="AI454" t="s">
        <v>156</v>
      </c>
      <c r="AJ454" t="s">
        <v>129</v>
      </c>
      <c r="AK454" t="s">
        <v>731</v>
      </c>
    </row>
    <row r="455" spans="1:37" hidden="1" x14ac:dyDescent="0.25">
      <c r="A455">
        <v>2024</v>
      </c>
      <c r="B455">
        <v>4</v>
      </c>
      <c r="C455" t="s">
        <v>2620</v>
      </c>
      <c r="D455" t="s">
        <v>158</v>
      </c>
      <c r="E455">
        <v>114691.89</v>
      </c>
      <c r="F455" t="s">
        <v>2621</v>
      </c>
      <c r="G455" t="s">
        <v>2622</v>
      </c>
      <c r="H455">
        <v>31</v>
      </c>
      <c r="I455" t="s">
        <v>113</v>
      </c>
      <c r="J455">
        <v>0</v>
      </c>
      <c r="K455" t="s">
        <v>114</v>
      </c>
      <c r="L455" t="s">
        <v>161</v>
      </c>
      <c r="M455" t="s">
        <v>162</v>
      </c>
      <c r="N455" t="s">
        <v>133</v>
      </c>
      <c r="O455" t="s">
        <v>163</v>
      </c>
      <c r="P455" t="s">
        <v>2623</v>
      </c>
      <c r="Q455" t="s">
        <v>120</v>
      </c>
      <c r="R455">
        <v>2</v>
      </c>
      <c r="S455">
        <v>3</v>
      </c>
      <c r="T455">
        <v>0</v>
      </c>
      <c r="U455" t="s">
        <v>174</v>
      </c>
      <c r="V455">
        <v>1</v>
      </c>
      <c r="W455" t="s">
        <v>2624</v>
      </c>
      <c r="X455" s="13">
        <v>45363</v>
      </c>
      <c r="Y455" s="13">
        <v>45462</v>
      </c>
      <c r="Z455">
        <v>114475.86</v>
      </c>
      <c r="AA455">
        <v>114475.86</v>
      </c>
      <c r="AB455">
        <v>114475.86</v>
      </c>
      <c r="AC455">
        <v>114475.86</v>
      </c>
      <c r="AD455">
        <v>114475.86</v>
      </c>
      <c r="AE455" t="s">
        <v>176</v>
      </c>
      <c r="AF455" t="s">
        <v>177</v>
      </c>
      <c r="AG455" t="s">
        <v>2625</v>
      </c>
      <c r="AH455" t="s">
        <v>155</v>
      </c>
      <c r="AI455" t="s">
        <v>156</v>
      </c>
      <c r="AJ455" t="s">
        <v>2626</v>
      </c>
      <c r="AK455" t="s">
        <v>2627</v>
      </c>
    </row>
    <row r="456" spans="1:37" hidden="1" x14ac:dyDescent="0.25">
      <c r="A456">
        <v>2024</v>
      </c>
      <c r="B456">
        <v>4</v>
      </c>
      <c r="C456" t="s">
        <v>2628</v>
      </c>
      <c r="D456" t="s">
        <v>158</v>
      </c>
      <c r="E456">
        <v>225424.16</v>
      </c>
      <c r="F456" t="s">
        <v>2629</v>
      </c>
      <c r="G456" t="s">
        <v>2630</v>
      </c>
      <c r="H456">
        <v>31</v>
      </c>
      <c r="I456" t="s">
        <v>113</v>
      </c>
      <c r="J456">
        <v>0</v>
      </c>
      <c r="K456" t="s">
        <v>114</v>
      </c>
      <c r="L456" t="s">
        <v>161</v>
      </c>
      <c r="M456" t="s">
        <v>162</v>
      </c>
      <c r="N456" t="s">
        <v>133</v>
      </c>
      <c r="O456" t="s">
        <v>163</v>
      </c>
      <c r="P456" t="s">
        <v>2631</v>
      </c>
      <c r="Q456" t="s">
        <v>120</v>
      </c>
      <c r="R456">
        <v>8</v>
      </c>
      <c r="S456">
        <v>12</v>
      </c>
      <c r="T456">
        <v>0</v>
      </c>
      <c r="U456" t="s">
        <v>295</v>
      </c>
      <c r="V456">
        <v>1</v>
      </c>
      <c r="W456" t="s">
        <v>2632</v>
      </c>
      <c r="X456" s="13">
        <v>45362</v>
      </c>
      <c r="Y456" s="13">
        <v>45461</v>
      </c>
      <c r="Z456">
        <v>225422.03</v>
      </c>
      <c r="AA456">
        <v>225422.03</v>
      </c>
      <c r="AB456">
        <v>225422.03</v>
      </c>
      <c r="AC456">
        <v>225422.03</v>
      </c>
      <c r="AD456">
        <v>225422.03</v>
      </c>
      <c r="AE456" t="s">
        <v>176</v>
      </c>
      <c r="AF456" t="s">
        <v>297</v>
      </c>
      <c r="AG456" t="s">
        <v>2633</v>
      </c>
      <c r="AH456" t="s">
        <v>155</v>
      </c>
      <c r="AI456" t="s">
        <v>156</v>
      </c>
      <c r="AJ456" t="s">
        <v>129</v>
      </c>
      <c r="AK456" t="s">
        <v>129</v>
      </c>
    </row>
    <row r="457" spans="1:37" hidden="1" x14ac:dyDescent="0.25">
      <c r="A457">
        <v>2024</v>
      </c>
      <c r="B457">
        <v>4</v>
      </c>
      <c r="C457" t="s">
        <v>2634</v>
      </c>
      <c r="D457" t="s">
        <v>158</v>
      </c>
      <c r="E457">
        <v>57553.94</v>
      </c>
      <c r="F457" t="s">
        <v>2635</v>
      </c>
      <c r="G457" t="s">
        <v>2636</v>
      </c>
      <c r="H457">
        <v>31</v>
      </c>
      <c r="I457" t="s">
        <v>113</v>
      </c>
      <c r="J457">
        <v>0</v>
      </c>
      <c r="K457" t="s">
        <v>114</v>
      </c>
      <c r="L457" t="s">
        <v>161</v>
      </c>
      <c r="M457" t="s">
        <v>162</v>
      </c>
      <c r="N457" t="s">
        <v>133</v>
      </c>
      <c r="O457" t="s">
        <v>163</v>
      </c>
      <c r="P457" t="s">
        <v>2637</v>
      </c>
      <c r="Q457" t="s">
        <v>120</v>
      </c>
      <c r="R457">
        <v>2</v>
      </c>
      <c r="S457">
        <v>3</v>
      </c>
      <c r="T457">
        <v>0</v>
      </c>
      <c r="U457" t="s">
        <v>174</v>
      </c>
      <c r="V457">
        <v>1</v>
      </c>
      <c r="W457" t="s">
        <v>2638</v>
      </c>
      <c r="X457" s="13">
        <v>45363</v>
      </c>
      <c r="Y457" s="13">
        <v>45462</v>
      </c>
      <c r="Z457">
        <v>57533.73</v>
      </c>
      <c r="AA457">
        <v>57533.73</v>
      </c>
      <c r="AB457">
        <v>57533.73</v>
      </c>
      <c r="AC457">
        <v>57533.73</v>
      </c>
      <c r="AD457">
        <v>57533.73</v>
      </c>
      <c r="AE457" t="s">
        <v>343</v>
      </c>
      <c r="AF457" t="s">
        <v>177</v>
      </c>
      <c r="AG457" t="s">
        <v>2639</v>
      </c>
      <c r="AH457" t="s">
        <v>155</v>
      </c>
      <c r="AI457" t="s">
        <v>156</v>
      </c>
      <c r="AJ457" t="s">
        <v>129</v>
      </c>
      <c r="AK457" t="s">
        <v>129</v>
      </c>
    </row>
    <row r="458" spans="1:37" hidden="1" x14ac:dyDescent="0.25">
      <c r="A458">
        <v>2024</v>
      </c>
      <c r="B458">
        <v>4</v>
      </c>
      <c r="C458" t="s">
        <v>2640</v>
      </c>
      <c r="D458" t="s">
        <v>158</v>
      </c>
      <c r="E458">
        <v>137828.57999999999</v>
      </c>
      <c r="F458" t="s">
        <v>435</v>
      </c>
      <c r="G458" t="s">
        <v>2641</v>
      </c>
      <c r="H458">
        <v>31</v>
      </c>
      <c r="I458" t="s">
        <v>113</v>
      </c>
      <c r="J458">
        <v>0</v>
      </c>
      <c r="K458" t="s">
        <v>114</v>
      </c>
      <c r="L458" t="s">
        <v>161</v>
      </c>
      <c r="M458" t="s">
        <v>162</v>
      </c>
      <c r="N458" t="s">
        <v>133</v>
      </c>
      <c r="O458" t="s">
        <v>163</v>
      </c>
      <c r="P458" t="s">
        <v>2642</v>
      </c>
      <c r="Q458" t="s">
        <v>120</v>
      </c>
      <c r="R458">
        <v>2</v>
      </c>
      <c r="S458">
        <v>3</v>
      </c>
      <c r="T458">
        <v>0</v>
      </c>
      <c r="U458" t="s">
        <v>174</v>
      </c>
      <c r="V458">
        <v>1</v>
      </c>
      <c r="W458" t="s">
        <v>2643</v>
      </c>
      <c r="X458" s="13">
        <v>45363</v>
      </c>
      <c r="Y458" s="13">
        <v>45462</v>
      </c>
      <c r="Z458">
        <v>137706.45000000001</v>
      </c>
      <c r="AA458">
        <v>137706.45000000001</v>
      </c>
      <c r="AB458">
        <v>137706.45000000001</v>
      </c>
      <c r="AC458">
        <v>137706.45000000001</v>
      </c>
      <c r="AD458">
        <v>137706.45000000001</v>
      </c>
      <c r="AE458" t="s">
        <v>343</v>
      </c>
      <c r="AF458" t="s">
        <v>177</v>
      </c>
      <c r="AG458" t="s">
        <v>2644</v>
      </c>
      <c r="AH458" t="s">
        <v>155</v>
      </c>
      <c r="AI458" t="s">
        <v>156</v>
      </c>
      <c r="AJ458" t="s">
        <v>129</v>
      </c>
      <c r="AK458" t="s">
        <v>129</v>
      </c>
    </row>
    <row r="459" spans="1:37" hidden="1" x14ac:dyDescent="0.25">
      <c r="A459">
        <v>2024</v>
      </c>
      <c r="B459">
        <v>4</v>
      </c>
      <c r="C459" t="s">
        <v>2645</v>
      </c>
      <c r="D459" t="s">
        <v>158</v>
      </c>
      <c r="E459">
        <v>114071.08</v>
      </c>
      <c r="F459" t="s">
        <v>2646</v>
      </c>
      <c r="G459" t="s">
        <v>2647</v>
      </c>
      <c r="H459">
        <v>31</v>
      </c>
      <c r="I459" t="s">
        <v>113</v>
      </c>
      <c r="J459">
        <v>0</v>
      </c>
      <c r="K459" t="s">
        <v>114</v>
      </c>
      <c r="L459" t="s">
        <v>161</v>
      </c>
      <c r="M459" t="s">
        <v>162</v>
      </c>
      <c r="N459" t="s">
        <v>133</v>
      </c>
      <c r="O459" t="s">
        <v>163</v>
      </c>
      <c r="P459" t="s">
        <v>2648</v>
      </c>
      <c r="Q459" t="s">
        <v>120</v>
      </c>
      <c r="R459">
        <v>2</v>
      </c>
      <c r="S459">
        <v>3</v>
      </c>
      <c r="T459">
        <v>0</v>
      </c>
      <c r="U459" t="s">
        <v>174</v>
      </c>
      <c r="V459">
        <v>1</v>
      </c>
      <c r="W459" t="s">
        <v>2649</v>
      </c>
      <c r="X459" s="13">
        <v>45404</v>
      </c>
      <c r="Y459" s="13">
        <v>45503</v>
      </c>
      <c r="Z459">
        <v>113987.77</v>
      </c>
      <c r="AA459">
        <v>113987.77</v>
      </c>
      <c r="AB459">
        <v>113987.77</v>
      </c>
      <c r="AC459">
        <v>113987.77</v>
      </c>
      <c r="AD459">
        <v>113987.77</v>
      </c>
      <c r="AE459" t="s">
        <v>779</v>
      </c>
      <c r="AF459" t="s">
        <v>177</v>
      </c>
      <c r="AG459" t="s">
        <v>2650</v>
      </c>
      <c r="AH459" t="s">
        <v>155</v>
      </c>
      <c r="AI459" t="s">
        <v>156</v>
      </c>
      <c r="AJ459" t="s">
        <v>129</v>
      </c>
      <c r="AK459" t="s">
        <v>129</v>
      </c>
    </row>
    <row r="460" spans="1:37" hidden="1" x14ac:dyDescent="0.25">
      <c r="A460">
        <v>2024</v>
      </c>
      <c r="B460">
        <v>4</v>
      </c>
      <c r="C460" t="s">
        <v>2651</v>
      </c>
      <c r="D460" t="s">
        <v>158</v>
      </c>
      <c r="E460">
        <v>225361.92000000001</v>
      </c>
      <c r="F460" t="s">
        <v>2652</v>
      </c>
      <c r="G460" t="s">
        <v>2653</v>
      </c>
      <c r="H460">
        <v>31</v>
      </c>
      <c r="I460" t="s">
        <v>113</v>
      </c>
      <c r="J460">
        <v>0</v>
      </c>
      <c r="K460" t="s">
        <v>114</v>
      </c>
      <c r="L460" t="s">
        <v>161</v>
      </c>
      <c r="M460" t="s">
        <v>162</v>
      </c>
      <c r="N460" t="s">
        <v>133</v>
      </c>
      <c r="O460" t="s">
        <v>163</v>
      </c>
      <c r="P460" t="s">
        <v>2654</v>
      </c>
      <c r="Q460" t="s">
        <v>120</v>
      </c>
      <c r="R460">
        <v>8</v>
      </c>
      <c r="S460">
        <v>12</v>
      </c>
      <c r="T460">
        <v>0</v>
      </c>
      <c r="U460" t="s">
        <v>295</v>
      </c>
      <c r="V460">
        <v>1</v>
      </c>
      <c r="W460" t="s">
        <v>2655</v>
      </c>
      <c r="X460" s="13">
        <v>45401</v>
      </c>
      <c r="Y460" s="13">
        <v>45500</v>
      </c>
      <c r="Z460">
        <v>225151.8</v>
      </c>
      <c r="AA460">
        <v>225151.8</v>
      </c>
      <c r="AB460">
        <v>225151.8</v>
      </c>
      <c r="AC460">
        <v>225151.8</v>
      </c>
      <c r="AD460">
        <v>225151.8</v>
      </c>
      <c r="AE460" t="s">
        <v>525</v>
      </c>
      <c r="AF460" t="s">
        <v>297</v>
      </c>
      <c r="AG460" t="s">
        <v>2656</v>
      </c>
      <c r="AH460" t="s">
        <v>155</v>
      </c>
      <c r="AI460" t="s">
        <v>156</v>
      </c>
      <c r="AJ460" t="s">
        <v>129</v>
      </c>
      <c r="AK460" t="s">
        <v>129</v>
      </c>
    </row>
    <row r="461" spans="1:37" hidden="1" x14ac:dyDescent="0.25">
      <c r="A461">
        <v>2024</v>
      </c>
      <c r="B461">
        <v>4</v>
      </c>
      <c r="C461" t="s">
        <v>2657</v>
      </c>
      <c r="D461" t="s">
        <v>158</v>
      </c>
      <c r="E461">
        <v>140000</v>
      </c>
      <c r="F461" t="s">
        <v>2658</v>
      </c>
      <c r="G461" t="s">
        <v>2659</v>
      </c>
      <c r="H461">
        <v>31</v>
      </c>
      <c r="I461" t="s">
        <v>113</v>
      </c>
      <c r="J461">
        <v>0</v>
      </c>
      <c r="K461" t="s">
        <v>114</v>
      </c>
      <c r="L461" t="s">
        <v>161</v>
      </c>
      <c r="M461" t="s">
        <v>162</v>
      </c>
      <c r="N461" t="s">
        <v>133</v>
      </c>
      <c r="O461" t="s">
        <v>163</v>
      </c>
      <c r="P461" t="s">
        <v>2660</v>
      </c>
      <c r="Q461" t="s">
        <v>120</v>
      </c>
      <c r="R461">
        <v>2</v>
      </c>
      <c r="S461">
        <v>3</v>
      </c>
      <c r="T461">
        <v>0</v>
      </c>
      <c r="U461" t="s">
        <v>174</v>
      </c>
      <c r="V461">
        <v>1</v>
      </c>
      <c r="W461" t="s">
        <v>2661</v>
      </c>
      <c r="X461" s="13">
        <v>45537</v>
      </c>
      <c r="Y461" s="13">
        <v>45626</v>
      </c>
      <c r="Z461">
        <v>100353.42</v>
      </c>
      <c r="AA461">
        <v>100353.42</v>
      </c>
      <c r="AB461">
        <v>100353.42</v>
      </c>
      <c r="AC461">
        <v>100353.42</v>
      </c>
      <c r="AD461">
        <v>100353.42</v>
      </c>
      <c r="AE461" t="s">
        <v>805</v>
      </c>
      <c r="AF461" t="s">
        <v>177</v>
      </c>
      <c r="AG461" t="s">
        <v>2662</v>
      </c>
      <c r="AH461" t="s">
        <v>155</v>
      </c>
      <c r="AI461" t="s">
        <v>156</v>
      </c>
      <c r="AJ461" t="s">
        <v>129</v>
      </c>
      <c r="AK461" t="s">
        <v>129</v>
      </c>
    </row>
    <row r="462" spans="1:37" hidden="1" x14ac:dyDescent="0.25">
      <c r="A462">
        <v>2024</v>
      </c>
      <c r="B462">
        <v>4</v>
      </c>
      <c r="C462" t="s">
        <v>2663</v>
      </c>
      <c r="D462" t="s">
        <v>158</v>
      </c>
      <c r="E462">
        <v>585000</v>
      </c>
      <c r="F462" t="s">
        <v>2664</v>
      </c>
      <c r="G462" t="s">
        <v>2665</v>
      </c>
      <c r="H462">
        <v>31</v>
      </c>
      <c r="I462" t="s">
        <v>113</v>
      </c>
      <c r="J462">
        <v>0</v>
      </c>
      <c r="K462" t="s">
        <v>114</v>
      </c>
      <c r="L462" t="s">
        <v>161</v>
      </c>
      <c r="M462" t="s">
        <v>162</v>
      </c>
      <c r="N462" t="s">
        <v>133</v>
      </c>
      <c r="O462" t="s">
        <v>163</v>
      </c>
      <c r="P462" t="s">
        <v>2666</v>
      </c>
      <c r="Q462" t="s">
        <v>120</v>
      </c>
      <c r="R462">
        <v>10</v>
      </c>
      <c r="S462">
        <v>15</v>
      </c>
      <c r="T462">
        <v>0</v>
      </c>
      <c r="U462" t="s">
        <v>165</v>
      </c>
      <c r="V462">
        <v>1</v>
      </c>
      <c r="W462" t="s">
        <v>2667</v>
      </c>
      <c r="X462" s="13">
        <v>45537</v>
      </c>
      <c r="Y462" s="13">
        <v>45626</v>
      </c>
      <c r="Z462">
        <v>568751.07999999996</v>
      </c>
      <c r="AA462">
        <v>568751.07999999996</v>
      </c>
      <c r="AB462">
        <v>568751.07999999996</v>
      </c>
      <c r="AC462">
        <v>568751.07999999996</v>
      </c>
      <c r="AD462">
        <v>568751.07999999996</v>
      </c>
      <c r="AE462" t="s">
        <v>836</v>
      </c>
      <c r="AF462" t="s">
        <v>168</v>
      </c>
      <c r="AG462" t="s">
        <v>2668</v>
      </c>
      <c r="AH462" t="s">
        <v>155</v>
      </c>
      <c r="AI462" t="s">
        <v>156</v>
      </c>
      <c r="AJ462" t="s">
        <v>129</v>
      </c>
      <c r="AK462" t="s">
        <v>129</v>
      </c>
    </row>
    <row r="463" spans="1:37" hidden="1" x14ac:dyDescent="0.25">
      <c r="A463">
        <v>2024</v>
      </c>
      <c r="B463">
        <v>4</v>
      </c>
      <c r="C463" t="s">
        <v>2669</v>
      </c>
      <c r="D463" t="s">
        <v>158</v>
      </c>
      <c r="E463">
        <v>140000</v>
      </c>
      <c r="F463" t="s">
        <v>867</v>
      </c>
      <c r="G463" t="s">
        <v>2670</v>
      </c>
      <c r="H463">
        <v>31</v>
      </c>
      <c r="I463" t="s">
        <v>113</v>
      </c>
      <c r="J463">
        <v>0</v>
      </c>
      <c r="K463" t="s">
        <v>114</v>
      </c>
      <c r="L463" t="s">
        <v>161</v>
      </c>
      <c r="M463" t="s">
        <v>162</v>
      </c>
      <c r="N463" t="s">
        <v>133</v>
      </c>
      <c r="O463" t="s">
        <v>163</v>
      </c>
      <c r="P463" t="s">
        <v>2671</v>
      </c>
      <c r="Q463" t="s">
        <v>120</v>
      </c>
      <c r="R463">
        <v>2</v>
      </c>
      <c r="S463">
        <v>3</v>
      </c>
      <c r="T463">
        <v>0</v>
      </c>
      <c r="U463" t="s">
        <v>174</v>
      </c>
      <c r="V463">
        <v>1</v>
      </c>
      <c r="W463" t="s">
        <v>2672</v>
      </c>
      <c r="X463" s="13">
        <v>45537</v>
      </c>
      <c r="Y463" s="13">
        <v>45626</v>
      </c>
      <c r="Z463">
        <v>41396.35</v>
      </c>
      <c r="AA463">
        <v>41396.35</v>
      </c>
      <c r="AB463">
        <v>41396.35</v>
      </c>
      <c r="AC463">
        <v>41396.35</v>
      </c>
      <c r="AD463">
        <v>41396.35</v>
      </c>
      <c r="AE463" t="s">
        <v>824</v>
      </c>
      <c r="AF463" t="s">
        <v>177</v>
      </c>
      <c r="AG463" t="s">
        <v>2673</v>
      </c>
      <c r="AH463" t="s">
        <v>155</v>
      </c>
      <c r="AI463" t="s">
        <v>156</v>
      </c>
      <c r="AJ463" t="s">
        <v>129</v>
      </c>
      <c r="AK463" t="s">
        <v>129</v>
      </c>
    </row>
    <row r="464" spans="1:37" hidden="1" x14ac:dyDescent="0.25">
      <c r="A464">
        <v>2024</v>
      </c>
      <c r="B464">
        <v>4</v>
      </c>
      <c r="C464" t="s">
        <v>2674</v>
      </c>
      <c r="D464" t="s">
        <v>158</v>
      </c>
      <c r="E464">
        <v>117000</v>
      </c>
      <c r="F464" t="s">
        <v>2675</v>
      </c>
      <c r="G464" t="s">
        <v>2676</v>
      </c>
      <c r="H464">
        <v>31</v>
      </c>
      <c r="I464" t="s">
        <v>113</v>
      </c>
      <c r="J464">
        <v>0</v>
      </c>
      <c r="K464" t="s">
        <v>114</v>
      </c>
      <c r="L464" t="s">
        <v>161</v>
      </c>
      <c r="M464" t="s">
        <v>162</v>
      </c>
      <c r="N464" t="s">
        <v>133</v>
      </c>
      <c r="O464" t="s">
        <v>163</v>
      </c>
      <c r="P464" t="s">
        <v>2677</v>
      </c>
      <c r="Q464" t="s">
        <v>120</v>
      </c>
      <c r="R464">
        <v>2</v>
      </c>
      <c r="S464">
        <v>3</v>
      </c>
      <c r="T464">
        <v>0</v>
      </c>
      <c r="U464" t="s">
        <v>174</v>
      </c>
      <c r="V464">
        <v>1</v>
      </c>
      <c r="W464" t="s">
        <v>2678</v>
      </c>
      <c r="X464" s="13">
        <v>45537</v>
      </c>
      <c r="Y464" s="13">
        <v>45626</v>
      </c>
      <c r="Z464">
        <v>34480.75</v>
      </c>
      <c r="AA464">
        <v>34480.75</v>
      </c>
      <c r="AB464">
        <v>34480.75</v>
      </c>
      <c r="AC464">
        <v>34480.75</v>
      </c>
      <c r="AD464">
        <v>34480.75</v>
      </c>
      <c r="AE464" t="s">
        <v>856</v>
      </c>
      <c r="AF464" t="s">
        <v>177</v>
      </c>
      <c r="AG464" t="s">
        <v>2679</v>
      </c>
      <c r="AH464" t="s">
        <v>155</v>
      </c>
      <c r="AI464" t="s">
        <v>156</v>
      </c>
      <c r="AJ464" t="s">
        <v>129</v>
      </c>
      <c r="AK464" t="s">
        <v>129</v>
      </c>
    </row>
    <row r="465" spans="1:37" hidden="1" x14ac:dyDescent="0.25">
      <c r="A465">
        <v>2024</v>
      </c>
      <c r="B465">
        <v>4</v>
      </c>
      <c r="C465" t="s">
        <v>2680</v>
      </c>
      <c r="D465" t="s">
        <v>158</v>
      </c>
      <c r="E465">
        <v>58000</v>
      </c>
      <c r="F465" t="s">
        <v>2681</v>
      </c>
      <c r="G465" t="s">
        <v>2682</v>
      </c>
      <c r="H465">
        <v>31</v>
      </c>
      <c r="I465" t="s">
        <v>113</v>
      </c>
      <c r="J465">
        <v>0</v>
      </c>
      <c r="K465" t="s">
        <v>114</v>
      </c>
      <c r="L465" t="s">
        <v>161</v>
      </c>
      <c r="M465" t="s">
        <v>162</v>
      </c>
      <c r="N465" t="s">
        <v>133</v>
      </c>
      <c r="O465" t="s">
        <v>163</v>
      </c>
      <c r="P465" t="s">
        <v>2683</v>
      </c>
      <c r="Q465" t="s">
        <v>120</v>
      </c>
      <c r="R465">
        <v>2</v>
      </c>
      <c r="S465">
        <v>3</v>
      </c>
      <c r="T465">
        <v>0</v>
      </c>
      <c r="U465" t="s">
        <v>174</v>
      </c>
      <c r="V465">
        <v>1</v>
      </c>
      <c r="W465" t="s">
        <v>2684</v>
      </c>
      <c r="X465" s="13">
        <v>45537</v>
      </c>
      <c r="Y465" s="13">
        <v>45626</v>
      </c>
      <c r="Z465">
        <v>17134.95</v>
      </c>
      <c r="AA465">
        <v>17134.95</v>
      </c>
      <c r="AB465">
        <v>17134.95</v>
      </c>
      <c r="AC465">
        <v>17134.95</v>
      </c>
      <c r="AD465">
        <v>17134.95</v>
      </c>
      <c r="AE465" t="s">
        <v>824</v>
      </c>
      <c r="AF465" t="s">
        <v>177</v>
      </c>
      <c r="AG465" t="s">
        <v>2685</v>
      </c>
      <c r="AH465" t="s">
        <v>155</v>
      </c>
      <c r="AI465" t="s">
        <v>156</v>
      </c>
      <c r="AJ465" t="s">
        <v>129</v>
      </c>
      <c r="AK465" t="s">
        <v>129</v>
      </c>
    </row>
    <row r="466" spans="1:37" hidden="1" x14ac:dyDescent="0.25">
      <c r="A466">
        <v>2024</v>
      </c>
      <c r="B466">
        <v>4</v>
      </c>
      <c r="C466" t="s">
        <v>2686</v>
      </c>
      <c r="D466" t="s">
        <v>158</v>
      </c>
      <c r="E466">
        <v>8500</v>
      </c>
      <c r="F466" t="s">
        <v>2687</v>
      </c>
      <c r="G466" t="s">
        <v>2688</v>
      </c>
      <c r="H466">
        <v>31</v>
      </c>
      <c r="I466" t="s">
        <v>113</v>
      </c>
      <c r="J466">
        <v>0</v>
      </c>
      <c r="K466" t="s">
        <v>114</v>
      </c>
      <c r="L466" t="s">
        <v>161</v>
      </c>
      <c r="M466" t="s">
        <v>162</v>
      </c>
      <c r="N466" t="s">
        <v>133</v>
      </c>
      <c r="O466" t="s">
        <v>163</v>
      </c>
      <c r="P466" t="s">
        <v>2689</v>
      </c>
      <c r="Q466" t="s">
        <v>120</v>
      </c>
      <c r="R466">
        <v>2</v>
      </c>
      <c r="S466">
        <v>3</v>
      </c>
      <c r="T466">
        <v>0</v>
      </c>
      <c r="U466" t="s">
        <v>205</v>
      </c>
      <c r="V466">
        <v>1</v>
      </c>
      <c r="W466" t="s">
        <v>2690</v>
      </c>
      <c r="X466" s="13">
        <v>45537</v>
      </c>
      <c r="Y466" s="13">
        <v>45626</v>
      </c>
      <c r="Z466">
        <v>2520.0100000000002</v>
      </c>
      <c r="AA466">
        <v>2520.0100000000002</v>
      </c>
      <c r="AB466">
        <v>2520.0100000000002</v>
      </c>
      <c r="AC466">
        <v>2520.0100000000002</v>
      </c>
      <c r="AD466">
        <v>2520.0100000000002</v>
      </c>
      <c r="AE466" t="s">
        <v>805</v>
      </c>
      <c r="AF466" t="s">
        <v>207</v>
      </c>
      <c r="AG466" t="s">
        <v>2691</v>
      </c>
      <c r="AH466" t="s">
        <v>155</v>
      </c>
      <c r="AI466" t="s">
        <v>156</v>
      </c>
      <c r="AJ466" t="s">
        <v>129</v>
      </c>
      <c r="AK466" t="s">
        <v>129</v>
      </c>
    </row>
    <row r="467" spans="1:37" hidden="1" x14ac:dyDescent="0.25">
      <c r="A467">
        <v>2024</v>
      </c>
      <c r="B467">
        <v>4</v>
      </c>
      <c r="C467" t="s">
        <v>2692</v>
      </c>
      <c r="D467" t="s">
        <v>158</v>
      </c>
      <c r="E467">
        <v>72000</v>
      </c>
      <c r="F467" t="s">
        <v>2693</v>
      </c>
      <c r="G467" t="s">
        <v>2694</v>
      </c>
      <c r="H467">
        <v>31</v>
      </c>
      <c r="I467" t="s">
        <v>113</v>
      </c>
      <c r="J467">
        <v>0</v>
      </c>
      <c r="K467" t="s">
        <v>114</v>
      </c>
      <c r="L467" t="s">
        <v>161</v>
      </c>
      <c r="M467" t="s">
        <v>162</v>
      </c>
      <c r="N467" t="s">
        <v>133</v>
      </c>
      <c r="O467" t="s">
        <v>163</v>
      </c>
      <c r="P467" t="s">
        <v>2695</v>
      </c>
      <c r="Q467" t="s">
        <v>120</v>
      </c>
      <c r="R467">
        <v>2</v>
      </c>
      <c r="S467">
        <v>3</v>
      </c>
      <c r="T467">
        <v>0</v>
      </c>
      <c r="U467" t="s">
        <v>174</v>
      </c>
      <c r="V467">
        <v>1</v>
      </c>
      <c r="W467" t="s">
        <v>2696</v>
      </c>
      <c r="X467" s="13">
        <v>45537</v>
      </c>
      <c r="Y467" s="13">
        <v>45626</v>
      </c>
      <c r="Z467">
        <v>21089.45</v>
      </c>
      <c r="AA467">
        <v>21089.45</v>
      </c>
      <c r="AB467">
        <v>21089.45</v>
      </c>
      <c r="AC467">
        <v>21089.45</v>
      </c>
      <c r="AD467">
        <v>21089.45</v>
      </c>
      <c r="AE467" t="s">
        <v>805</v>
      </c>
      <c r="AF467" t="s">
        <v>177</v>
      </c>
      <c r="AG467" t="s">
        <v>2697</v>
      </c>
      <c r="AH467" t="s">
        <v>155</v>
      </c>
      <c r="AI467" t="s">
        <v>156</v>
      </c>
      <c r="AJ467" t="s">
        <v>129</v>
      </c>
      <c r="AK467" t="s">
        <v>129</v>
      </c>
    </row>
    <row r="468" spans="1:37" hidden="1" x14ac:dyDescent="0.25">
      <c r="A468">
        <v>2024</v>
      </c>
      <c r="B468">
        <v>4</v>
      </c>
      <c r="C468" t="s">
        <v>2698</v>
      </c>
      <c r="D468" t="s">
        <v>158</v>
      </c>
      <c r="E468">
        <v>140000</v>
      </c>
      <c r="F468" t="s">
        <v>2699</v>
      </c>
      <c r="G468" t="s">
        <v>2700</v>
      </c>
      <c r="H468">
        <v>31</v>
      </c>
      <c r="I468" t="s">
        <v>113</v>
      </c>
      <c r="J468">
        <v>0</v>
      </c>
      <c r="K468" t="s">
        <v>114</v>
      </c>
      <c r="L468" t="s">
        <v>161</v>
      </c>
      <c r="M468" t="s">
        <v>162</v>
      </c>
      <c r="N468" t="s">
        <v>133</v>
      </c>
      <c r="O468" t="s">
        <v>163</v>
      </c>
      <c r="P468" t="s">
        <v>2701</v>
      </c>
      <c r="Q468" t="s">
        <v>120</v>
      </c>
      <c r="R468">
        <v>2</v>
      </c>
      <c r="S468">
        <v>3</v>
      </c>
      <c r="T468">
        <v>0</v>
      </c>
      <c r="U468" t="s">
        <v>174</v>
      </c>
      <c r="V468">
        <v>1</v>
      </c>
      <c r="W468" t="s">
        <v>2702</v>
      </c>
      <c r="X468" s="13">
        <v>45537</v>
      </c>
      <c r="Y468" s="13">
        <v>45626</v>
      </c>
      <c r="Z468">
        <v>127104.36</v>
      </c>
      <c r="AA468">
        <v>127104.36</v>
      </c>
      <c r="AB468">
        <v>127104.36</v>
      </c>
      <c r="AC468">
        <v>127104.36</v>
      </c>
      <c r="AD468">
        <v>127104.36</v>
      </c>
      <c r="AE468" t="s">
        <v>864</v>
      </c>
      <c r="AF468" t="s">
        <v>177</v>
      </c>
      <c r="AG468" t="s">
        <v>2703</v>
      </c>
      <c r="AH468" t="s">
        <v>155</v>
      </c>
      <c r="AI468" t="s">
        <v>156</v>
      </c>
      <c r="AJ468" t="s">
        <v>129</v>
      </c>
      <c r="AK468" t="s">
        <v>129</v>
      </c>
    </row>
    <row r="469" spans="1:37" hidden="1" x14ac:dyDescent="0.25">
      <c r="A469">
        <v>2024</v>
      </c>
      <c r="B469">
        <v>4</v>
      </c>
      <c r="C469" t="s">
        <v>2704</v>
      </c>
      <c r="D469" t="s">
        <v>158</v>
      </c>
      <c r="E469">
        <v>140000</v>
      </c>
      <c r="F469" t="s">
        <v>2699</v>
      </c>
      <c r="G469" t="s">
        <v>2705</v>
      </c>
      <c r="H469">
        <v>31</v>
      </c>
      <c r="I469" t="s">
        <v>113</v>
      </c>
      <c r="J469">
        <v>0</v>
      </c>
      <c r="K469" t="s">
        <v>114</v>
      </c>
      <c r="L469" t="s">
        <v>161</v>
      </c>
      <c r="M469" t="s">
        <v>162</v>
      </c>
      <c r="N469" t="s">
        <v>133</v>
      </c>
      <c r="O469" t="s">
        <v>163</v>
      </c>
      <c r="P469" t="s">
        <v>2706</v>
      </c>
      <c r="Q469" t="s">
        <v>120</v>
      </c>
      <c r="R469">
        <v>2</v>
      </c>
      <c r="S469">
        <v>3</v>
      </c>
      <c r="T469">
        <v>0</v>
      </c>
      <c r="U469" t="s">
        <v>174</v>
      </c>
      <c r="V469">
        <v>1</v>
      </c>
      <c r="W469" t="s">
        <v>2707</v>
      </c>
      <c r="X469" s="13">
        <v>45537</v>
      </c>
      <c r="Y469" s="13">
        <v>45626</v>
      </c>
      <c r="Z469">
        <v>127108.81</v>
      </c>
      <c r="AA469">
        <v>127108.81</v>
      </c>
      <c r="AB469">
        <v>127108.81</v>
      </c>
      <c r="AC469">
        <v>127108.81</v>
      </c>
      <c r="AD469">
        <v>127108.81</v>
      </c>
      <c r="AE469" t="s">
        <v>864</v>
      </c>
      <c r="AF469" t="s">
        <v>177</v>
      </c>
      <c r="AG469" t="s">
        <v>2708</v>
      </c>
      <c r="AH469" t="s">
        <v>155</v>
      </c>
      <c r="AI469" t="s">
        <v>156</v>
      </c>
      <c r="AJ469" t="s">
        <v>129</v>
      </c>
      <c r="AK469" t="s">
        <v>129</v>
      </c>
    </row>
    <row r="470" spans="1:37" hidden="1" x14ac:dyDescent="0.25">
      <c r="A470">
        <v>2024</v>
      </c>
      <c r="B470">
        <v>4</v>
      </c>
      <c r="C470" t="s">
        <v>2709</v>
      </c>
      <c r="D470" t="s">
        <v>158</v>
      </c>
      <c r="E470">
        <v>116000</v>
      </c>
      <c r="F470" t="s">
        <v>2710</v>
      </c>
      <c r="G470" t="s">
        <v>2711</v>
      </c>
      <c r="H470">
        <v>31</v>
      </c>
      <c r="I470" t="s">
        <v>113</v>
      </c>
      <c r="J470">
        <v>0</v>
      </c>
      <c r="K470" t="s">
        <v>114</v>
      </c>
      <c r="L470" t="s">
        <v>161</v>
      </c>
      <c r="M470" t="s">
        <v>162</v>
      </c>
      <c r="N470" t="s">
        <v>133</v>
      </c>
      <c r="O470" t="s">
        <v>163</v>
      </c>
      <c r="P470" t="s">
        <v>2712</v>
      </c>
      <c r="Q470" t="s">
        <v>120</v>
      </c>
      <c r="R470">
        <v>4</v>
      </c>
      <c r="S470">
        <v>6</v>
      </c>
      <c r="T470">
        <v>0</v>
      </c>
      <c r="U470" t="s">
        <v>253</v>
      </c>
      <c r="V470">
        <v>1</v>
      </c>
      <c r="W470" t="s">
        <v>2713</v>
      </c>
      <c r="X470" s="13">
        <v>45537</v>
      </c>
      <c r="Y470" s="13">
        <v>45626</v>
      </c>
      <c r="Z470">
        <v>34270.76</v>
      </c>
      <c r="AA470">
        <v>34270.76</v>
      </c>
      <c r="AB470">
        <v>34270.76</v>
      </c>
      <c r="AC470">
        <v>34270.76</v>
      </c>
      <c r="AD470">
        <v>34270.76</v>
      </c>
      <c r="AE470" t="s">
        <v>864</v>
      </c>
      <c r="AF470" t="s">
        <v>256</v>
      </c>
      <c r="AG470" t="s">
        <v>2714</v>
      </c>
      <c r="AH470" t="s">
        <v>155</v>
      </c>
      <c r="AI470" t="s">
        <v>156</v>
      </c>
      <c r="AJ470" t="s">
        <v>129</v>
      </c>
      <c r="AK470" t="s">
        <v>129</v>
      </c>
    </row>
    <row r="471" spans="1:37" hidden="1" x14ac:dyDescent="0.25">
      <c r="A471">
        <v>2024</v>
      </c>
      <c r="B471">
        <v>4</v>
      </c>
      <c r="C471" t="s">
        <v>2715</v>
      </c>
      <c r="D471" t="s">
        <v>158</v>
      </c>
      <c r="E471">
        <v>310000</v>
      </c>
      <c r="F471" t="s">
        <v>2716</v>
      </c>
      <c r="G471" t="s">
        <v>2717</v>
      </c>
      <c r="H471">
        <v>31</v>
      </c>
      <c r="I471" t="s">
        <v>113</v>
      </c>
      <c r="J471">
        <v>0</v>
      </c>
      <c r="K471" t="s">
        <v>114</v>
      </c>
      <c r="L471" t="s">
        <v>161</v>
      </c>
      <c r="M471" t="s">
        <v>162</v>
      </c>
      <c r="N471" t="s">
        <v>133</v>
      </c>
      <c r="O471" t="s">
        <v>163</v>
      </c>
      <c r="P471" t="s">
        <v>2718</v>
      </c>
      <c r="Q471" t="s">
        <v>120</v>
      </c>
      <c r="R471">
        <v>4</v>
      </c>
      <c r="S471">
        <v>6</v>
      </c>
      <c r="T471">
        <v>0</v>
      </c>
      <c r="U471" t="s">
        <v>253</v>
      </c>
      <c r="V471">
        <v>1</v>
      </c>
      <c r="W471" t="s">
        <v>2719</v>
      </c>
      <c r="X471" s="13">
        <v>45537</v>
      </c>
      <c r="Y471" s="13">
        <v>45626</v>
      </c>
      <c r="Z471">
        <v>162389.51999999999</v>
      </c>
      <c r="AA471">
        <v>162389.51999999999</v>
      </c>
      <c r="AB471">
        <v>162389.51999999999</v>
      </c>
      <c r="AC471">
        <v>162389.51999999999</v>
      </c>
      <c r="AD471">
        <v>162389.51999999999</v>
      </c>
      <c r="AE471" t="s">
        <v>883</v>
      </c>
      <c r="AF471" t="s">
        <v>256</v>
      </c>
      <c r="AG471" t="s">
        <v>2720</v>
      </c>
      <c r="AH471" t="s">
        <v>155</v>
      </c>
      <c r="AI471" t="s">
        <v>156</v>
      </c>
      <c r="AJ471" t="s">
        <v>129</v>
      </c>
      <c r="AK471" t="s">
        <v>129</v>
      </c>
    </row>
    <row r="472" spans="1:37" hidden="1" x14ac:dyDescent="0.25">
      <c r="A472">
        <v>2024</v>
      </c>
      <c r="B472">
        <v>4</v>
      </c>
      <c r="C472" t="s">
        <v>2721</v>
      </c>
      <c r="D472" t="s">
        <v>158</v>
      </c>
      <c r="E472">
        <v>72500</v>
      </c>
      <c r="F472" t="s">
        <v>2722</v>
      </c>
      <c r="G472" t="s">
        <v>2723</v>
      </c>
      <c r="H472">
        <v>31</v>
      </c>
      <c r="I472" t="s">
        <v>113</v>
      </c>
      <c r="J472">
        <v>0</v>
      </c>
      <c r="K472" t="s">
        <v>114</v>
      </c>
      <c r="L472" t="s">
        <v>161</v>
      </c>
      <c r="M472" t="s">
        <v>162</v>
      </c>
      <c r="N472" t="s">
        <v>133</v>
      </c>
      <c r="O472" t="s">
        <v>163</v>
      </c>
      <c r="P472" t="s">
        <v>2724</v>
      </c>
      <c r="Q472" t="s">
        <v>120</v>
      </c>
      <c r="R472">
        <v>2</v>
      </c>
      <c r="S472">
        <v>3</v>
      </c>
      <c r="T472">
        <v>0</v>
      </c>
      <c r="U472" t="s">
        <v>174</v>
      </c>
      <c r="V472">
        <v>1</v>
      </c>
      <c r="W472" t="s">
        <v>2725</v>
      </c>
      <c r="X472" s="13">
        <v>45537</v>
      </c>
      <c r="Y472" s="13">
        <v>45626</v>
      </c>
      <c r="Z472">
        <v>66416.759999999995</v>
      </c>
      <c r="AA472">
        <v>66416.759999999995</v>
      </c>
      <c r="AB472">
        <v>66416.759999999995</v>
      </c>
      <c r="AC472">
        <v>66416.759999999995</v>
      </c>
      <c r="AD472">
        <v>66416.759999999995</v>
      </c>
      <c r="AE472" t="s">
        <v>883</v>
      </c>
      <c r="AF472" t="s">
        <v>177</v>
      </c>
      <c r="AG472" t="s">
        <v>2726</v>
      </c>
      <c r="AH472" t="s">
        <v>155</v>
      </c>
      <c r="AI472" t="s">
        <v>156</v>
      </c>
      <c r="AJ472" t="s">
        <v>129</v>
      </c>
      <c r="AK472" t="s">
        <v>129</v>
      </c>
    </row>
    <row r="473" spans="1:37" hidden="1" x14ac:dyDescent="0.25">
      <c r="A473">
        <v>2024</v>
      </c>
      <c r="B473">
        <v>4</v>
      </c>
      <c r="C473" t="s">
        <v>2727</v>
      </c>
      <c r="D473" t="s">
        <v>158</v>
      </c>
      <c r="E473">
        <v>290000</v>
      </c>
      <c r="F473" t="s">
        <v>2728</v>
      </c>
      <c r="G473" t="s">
        <v>2729</v>
      </c>
      <c r="H473">
        <v>31</v>
      </c>
      <c r="I473" t="s">
        <v>113</v>
      </c>
      <c r="J473">
        <v>0</v>
      </c>
      <c r="K473" t="s">
        <v>114</v>
      </c>
      <c r="L473" t="s">
        <v>161</v>
      </c>
      <c r="M473" t="s">
        <v>162</v>
      </c>
      <c r="N473" t="s">
        <v>133</v>
      </c>
      <c r="O473" t="s">
        <v>163</v>
      </c>
      <c r="P473" t="s">
        <v>2730</v>
      </c>
      <c r="Q473" t="s">
        <v>120</v>
      </c>
      <c r="R473">
        <v>10</v>
      </c>
      <c r="S473">
        <v>15</v>
      </c>
      <c r="T473">
        <v>0</v>
      </c>
      <c r="U473" t="s">
        <v>165</v>
      </c>
      <c r="V473">
        <v>1</v>
      </c>
      <c r="W473" t="s">
        <v>2731</v>
      </c>
      <c r="X473" s="13">
        <v>45537</v>
      </c>
      <c r="Y473" s="13">
        <v>45626</v>
      </c>
      <c r="Z473">
        <v>121280.78</v>
      </c>
      <c r="AA473">
        <v>121280.78</v>
      </c>
      <c r="AB473">
        <v>121280.78</v>
      </c>
      <c r="AC473">
        <v>121280.78</v>
      </c>
      <c r="AD473">
        <v>121280.78</v>
      </c>
      <c r="AE473" t="s">
        <v>856</v>
      </c>
      <c r="AF473" t="s">
        <v>168</v>
      </c>
      <c r="AG473" t="s">
        <v>2732</v>
      </c>
      <c r="AH473" t="s">
        <v>155</v>
      </c>
      <c r="AI473" t="s">
        <v>156</v>
      </c>
      <c r="AJ473" t="s">
        <v>129</v>
      </c>
      <c r="AK473" t="s">
        <v>129</v>
      </c>
    </row>
    <row r="474" spans="1:37" hidden="1" x14ac:dyDescent="0.25">
      <c r="A474">
        <v>2024</v>
      </c>
      <c r="B474">
        <v>4</v>
      </c>
      <c r="C474" t="s">
        <v>2733</v>
      </c>
      <c r="D474" t="s">
        <v>158</v>
      </c>
      <c r="E474">
        <v>117500</v>
      </c>
      <c r="F474" t="s">
        <v>2734</v>
      </c>
      <c r="G474" t="s">
        <v>2735</v>
      </c>
      <c r="H474">
        <v>31</v>
      </c>
      <c r="I474" t="s">
        <v>113</v>
      </c>
      <c r="J474">
        <v>0</v>
      </c>
      <c r="K474" t="s">
        <v>114</v>
      </c>
      <c r="L474" t="s">
        <v>161</v>
      </c>
      <c r="M474" t="s">
        <v>162</v>
      </c>
      <c r="N474" t="s">
        <v>133</v>
      </c>
      <c r="O474" t="s">
        <v>163</v>
      </c>
      <c r="P474" t="s">
        <v>2736</v>
      </c>
      <c r="Q474" t="s">
        <v>120</v>
      </c>
      <c r="R474">
        <v>2</v>
      </c>
      <c r="S474">
        <v>3</v>
      </c>
      <c r="T474">
        <v>0</v>
      </c>
      <c r="U474" t="s">
        <v>174</v>
      </c>
      <c r="V474">
        <v>1</v>
      </c>
      <c r="W474" t="s">
        <v>2737</v>
      </c>
      <c r="X474" s="13">
        <v>45537</v>
      </c>
      <c r="Y474" s="13">
        <v>45626</v>
      </c>
      <c r="Z474">
        <v>113971.7</v>
      </c>
      <c r="AA474">
        <v>113971.7</v>
      </c>
      <c r="AB474">
        <v>113971.7</v>
      </c>
      <c r="AC474">
        <v>113971.7</v>
      </c>
      <c r="AD474">
        <v>113971.7</v>
      </c>
      <c r="AE474" t="s">
        <v>883</v>
      </c>
      <c r="AF474" t="s">
        <v>177</v>
      </c>
      <c r="AG474" t="s">
        <v>2738</v>
      </c>
      <c r="AH474" t="s">
        <v>155</v>
      </c>
      <c r="AI474" t="s">
        <v>156</v>
      </c>
      <c r="AJ474" t="s">
        <v>129</v>
      </c>
      <c r="AK474" t="s">
        <v>129</v>
      </c>
    </row>
    <row r="475" spans="1:37" hidden="1" x14ac:dyDescent="0.25">
      <c r="A475">
        <v>2024</v>
      </c>
      <c r="B475">
        <v>4</v>
      </c>
      <c r="C475" t="s">
        <v>2739</v>
      </c>
      <c r="D475" t="s">
        <v>158</v>
      </c>
      <c r="E475">
        <v>280000</v>
      </c>
      <c r="F475" t="s">
        <v>2740</v>
      </c>
      <c r="G475" t="s">
        <v>2741</v>
      </c>
      <c r="H475">
        <v>31</v>
      </c>
      <c r="I475" t="s">
        <v>113</v>
      </c>
      <c r="J475">
        <v>0</v>
      </c>
      <c r="K475" t="s">
        <v>114</v>
      </c>
      <c r="L475" t="s">
        <v>161</v>
      </c>
      <c r="M475" t="s">
        <v>162</v>
      </c>
      <c r="N475" t="s">
        <v>133</v>
      </c>
      <c r="O475" t="s">
        <v>163</v>
      </c>
      <c r="P475" t="s">
        <v>2742</v>
      </c>
      <c r="Q475" t="s">
        <v>120</v>
      </c>
      <c r="R475">
        <v>4</v>
      </c>
      <c r="S475">
        <v>6</v>
      </c>
      <c r="T475">
        <v>0</v>
      </c>
      <c r="U475" t="s">
        <v>253</v>
      </c>
      <c r="V475">
        <v>1</v>
      </c>
      <c r="W475" t="s">
        <v>2743</v>
      </c>
      <c r="X475" s="13">
        <v>45537</v>
      </c>
      <c r="Y475" s="13">
        <v>45626</v>
      </c>
      <c r="Z475">
        <v>272633.71999999997</v>
      </c>
      <c r="AA475">
        <v>272633.71999999997</v>
      </c>
      <c r="AB475">
        <v>272633.71999999997</v>
      </c>
      <c r="AC475">
        <v>272633.71999999997</v>
      </c>
      <c r="AD475">
        <v>272633.71999999997</v>
      </c>
      <c r="AE475" t="s">
        <v>883</v>
      </c>
      <c r="AF475" t="s">
        <v>256</v>
      </c>
      <c r="AG475" t="s">
        <v>2744</v>
      </c>
      <c r="AH475" t="s">
        <v>155</v>
      </c>
      <c r="AI475" t="s">
        <v>156</v>
      </c>
      <c r="AJ475" t="s">
        <v>129</v>
      </c>
      <c r="AK475" t="s">
        <v>129</v>
      </c>
    </row>
    <row r="476" spans="1:37" hidden="1" x14ac:dyDescent="0.25">
      <c r="A476">
        <v>2024</v>
      </c>
      <c r="B476">
        <v>4</v>
      </c>
      <c r="C476" t="s">
        <v>2745</v>
      </c>
      <c r="D476" t="s">
        <v>158</v>
      </c>
      <c r="E476">
        <v>116000</v>
      </c>
      <c r="F476" t="s">
        <v>2746</v>
      </c>
      <c r="G476" t="s">
        <v>2747</v>
      </c>
      <c r="H476">
        <v>31</v>
      </c>
      <c r="I476" t="s">
        <v>113</v>
      </c>
      <c r="J476">
        <v>0</v>
      </c>
      <c r="K476" t="s">
        <v>114</v>
      </c>
      <c r="L476" t="s">
        <v>161</v>
      </c>
      <c r="M476" t="s">
        <v>162</v>
      </c>
      <c r="N476" t="s">
        <v>133</v>
      </c>
      <c r="O476" t="s">
        <v>163</v>
      </c>
      <c r="P476" t="s">
        <v>2748</v>
      </c>
      <c r="Q476" t="s">
        <v>120</v>
      </c>
      <c r="R476">
        <v>4</v>
      </c>
      <c r="S476">
        <v>6</v>
      </c>
      <c r="T476">
        <v>0</v>
      </c>
      <c r="U476" t="s">
        <v>253</v>
      </c>
      <c r="V476">
        <v>1</v>
      </c>
      <c r="W476" t="s">
        <v>2749</v>
      </c>
      <c r="X476" s="13">
        <v>45537</v>
      </c>
      <c r="Y476" s="13">
        <v>45626</v>
      </c>
      <c r="Z476">
        <v>90224.3</v>
      </c>
      <c r="AA476">
        <v>90224.3</v>
      </c>
      <c r="AB476">
        <v>90224.3</v>
      </c>
      <c r="AC476">
        <v>90224.3</v>
      </c>
      <c r="AD476">
        <v>90224.3</v>
      </c>
      <c r="AE476" t="s">
        <v>798</v>
      </c>
      <c r="AF476" t="s">
        <v>256</v>
      </c>
      <c r="AG476" t="s">
        <v>2750</v>
      </c>
      <c r="AH476" t="s">
        <v>155</v>
      </c>
      <c r="AI476" t="s">
        <v>156</v>
      </c>
      <c r="AJ476" t="s">
        <v>919</v>
      </c>
      <c r="AK476" t="s">
        <v>892</v>
      </c>
    </row>
    <row r="477" spans="1:37" hidden="1" x14ac:dyDescent="0.25">
      <c r="A477">
        <v>2024</v>
      </c>
      <c r="B477">
        <v>4</v>
      </c>
      <c r="C477" t="s">
        <v>2751</v>
      </c>
      <c r="D477" t="s">
        <v>158</v>
      </c>
      <c r="E477">
        <v>58000</v>
      </c>
      <c r="F477" t="s">
        <v>2752</v>
      </c>
      <c r="G477" t="s">
        <v>2753</v>
      </c>
      <c r="H477">
        <v>31</v>
      </c>
      <c r="I477" t="s">
        <v>113</v>
      </c>
      <c r="J477">
        <v>0</v>
      </c>
      <c r="K477" t="s">
        <v>114</v>
      </c>
      <c r="L477" t="s">
        <v>161</v>
      </c>
      <c r="M477" t="s">
        <v>162</v>
      </c>
      <c r="N477" t="s">
        <v>133</v>
      </c>
      <c r="O477" t="s">
        <v>163</v>
      </c>
      <c r="P477" t="s">
        <v>2754</v>
      </c>
      <c r="Q477" t="s">
        <v>120</v>
      </c>
      <c r="R477">
        <v>2</v>
      </c>
      <c r="S477">
        <v>3</v>
      </c>
      <c r="T477">
        <v>0</v>
      </c>
      <c r="U477" t="s">
        <v>174</v>
      </c>
      <c r="V477">
        <v>1</v>
      </c>
      <c r="W477" t="s">
        <v>2755</v>
      </c>
      <c r="X477" s="13">
        <v>45537</v>
      </c>
      <c r="Y477" s="13">
        <v>45626</v>
      </c>
      <c r="Z477">
        <v>16914.650000000001</v>
      </c>
      <c r="AA477">
        <v>16914.650000000001</v>
      </c>
      <c r="AB477">
        <v>16914.650000000001</v>
      </c>
      <c r="AC477">
        <v>16914.650000000001</v>
      </c>
      <c r="AD477">
        <v>16914.650000000001</v>
      </c>
      <c r="AE477" t="s">
        <v>798</v>
      </c>
      <c r="AF477" t="s">
        <v>177</v>
      </c>
      <c r="AG477" t="s">
        <v>2756</v>
      </c>
      <c r="AH477" t="s">
        <v>155</v>
      </c>
      <c r="AI477" t="s">
        <v>156</v>
      </c>
      <c r="AJ477" t="s">
        <v>891</v>
      </c>
      <c r="AK477" t="s">
        <v>892</v>
      </c>
    </row>
    <row r="478" spans="1:37" hidden="1" x14ac:dyDescent="0.25">
      <c r="A478">
        <v>2024</v>
      </c>
      <c r="B478">
        <v>4</v>
      </c>
      <c r="C478" t="s">
        <v>2757</v>
      </c>
      <c r="D478" t="s">
        <v>158</v>
      </c>
      <c r="E478">
        <v>560000</v>
      </c>
      <c r="F478" t="s">
        <v>2758</v>
      </c>
      <c r="G478" t="s">
        <v>2759</v>
      </c>
      <c r="H478">
        <v>31</v>
      </c>
      <c r="I478" t="s">
        <v>113</v>
      </c>
      <c r="J478">
        <v>0</v>
      </c>
      <c r="K478" t="s">
        <v>114</v>
      </c>
      <c r="L478" t="s">
        <v>161</v>
      </c>
      <c r="M478" t="s">
        <v>162</v>
      </c>
      <c r="N478" t="s">
        <v>133</v>
      </c>
      <c r="O478" t="s">
        <v>163</v>
      </c>
      <c r="P478" t="s">
        <v>2760</v>
      </c>
      <c r="Q478" t="s">
        <v>120</v>
      </c>
      <c r="R478">
        <v>8</v>
      </c>
      <c r="S478">
        <v>12</v>
      </c>
      <c r="T478">
        <v>0</v>
      </c>
      <c r="U478" t="s">
        <v>295</v>
      </c>
      <c r="V478">
        <v>1</v>
      </c>
      <c r="W478" t="s">
        <v>2761</v>
      </c>
      <c r="X478" s="13">
        <v>45537</v>
      </c>
      <c r="Y478" s="13">
        <v>45626</v>
      </c>
      <c r="Z478">
        <v>546724.81000000006</v>
      </c>
      <c r="AA478">
        <v>546724.81000000006</v>
      </c>
      <c r="AB478">
        <v>546724.81000000006</v>
      </c>
      <c r="AC478">
        <v>546724.81000000006</v>
      </c>
      <c r="AD478">
        <v>546724.81000000006</v>
      </c>
      <c r="AE478" t="s">
        <v>936</v>
      </c>
      <c r="AF478" t="s">
        <v>297</v>
      </c>
      <c r="AG478" t="s">
        <v>2762</v>
      </c>
      <c r="AH478" t="s">
        <v>155</v>
      </c>
      <c r="AI478" t="s">
        <v>156</v>
      </c>
      <c r="AJ478" t="s">
        <v>129</v>
      </c>
      <c r="AK478" t="s">
        <v>129</v>
      </c>
    </row>
    <row r="479" spans="1:37" hidden="1" x14ac:dyDescent="0.25">
      <c r="A479">
        <v>2024</v>
      </c>
      <c r="B479">
        <v>4</v>
      </c>
      <c r="C479" t="s">
        <v>2763</v>
      </c>
      <c r="D479" t="s">
        <v>158</v>
      </c>
      <c r="E479">
        <v>351000</v>
      </c>
      <c r="F479" t="s">
        <v>2764</v>
      </c>
      <c r="G479" t="s">
        <v>2765</v>
      </c>
      <c r="H479">
        <v>31</v>
      </c>
      <c r="I479" t="s">
        <v>113</v>
      </c>
      <c r="J479">
        <v>0</v>
      </c>
      <c r="K479" t="s">
        <v>114</v>
      </c>
      <c r="L479" t="s">
        <v>161</v>
      </c>
      <c r="M479" t="s">
        <v>162</v>
      </c>
      <c r="N479" t="s">
        <v>133</v>
      </c>
      <c r="O479" t="s">
        <v>163</v>
      </c>
      <c r="P479" t="s">
        <v>2766</v>
      </c>
      <c r="Q479" t="s">
        <v>120</v>
      </c>
      <c r="R479">
        <v>6</v>
      </c>
      <c r="S479">
        <v>9</v>
      </c>
      <c r="T479">
        <v>0</v>
      </c>
      <c r="U479" t="s">
        <v>268</v>
      </c>
      <c r="V479">
        <v>1</v>
      </c>
      <c r="W479" t="s">
        <v>2767</v>
      </c>
      <c r="X479" s="13">
        <v>45537</v>
      </c>
      <c r="Y479" s="13">
        <v>45626</v>
      </c>
      <c r="Z479">
        <v>340752.96</v>
      </c>
      <c r="AA479">
        <v>340752.96</v>
      </c>
      <c r="AB479">
        <v>340752.96</v>
      </c>
      <c r="AC479">
        <v>340752.96</v>
      </c>
      <c r="AD479">
        <v>340752.96</v>
      </c>
      <c r="AE479" t="s">
        <v>936</v>
      </c>
      <c r="AF479" t="s">
        <v>270</v>
      </c>
      <c r="AG479" t="s">
        <v>2768</v>
      </c>
      <c r="AH479" t="s">
        <v>155</v>
      </c>
      <c r="AI479" t="s">
        <v>156</v>
      </c>
      <c r="AJ479" t="s">
        <v>129</v>
      </c>
      <c r="AK479" t="s">
        <v>129</v>
      </c>
    </row>
    <row r="480" spans="1:37" hidden="1" x14ac:dyDescent="0.25">
      <c r="A480">
        <v>2024</v>
      </c>
      <c r="B480">
        <v>4</v>
      </c>
      <c r="C480" t="s">
        <v>2769</v>
      </c>
      <c r="D480" t="s">
        <v>158</v>
      </c>
      <c r="E480">
        <v>58000</v>
      </c>
      <c r="F480" t="s">
        <v>2770</v>
      </c>
      <c r="G480" t="s">
        <v>2771</v>
      </c>
      <c r="H480">
        <v>31</v>
      </c>
      <c r="I480" t="s">
        <v>113</v>
      </c>
      <c r="J480">
        <v>0</v>
      </c>
      <c r="K480" t="s">
        <v>114</v>
      </c>
      <c r="L480" t="s">
        <v>161</v>
      </c>
      <c r="M480" t="s">
        <v>162</v>
      </c>
      <c r="N480" t="s">
        <v>133</v>
      </c>
      <c r="O480" t="s">
        <v>163</v>
      </c>
      <c r="P480" t="s">
        <v>2772</v>
      </c>
      <c r="Q480" t="s">
        <v>120</v>
      </c>
      <c r="R480">
        <v>2</v>
      </c>
      <c r="S480">
        <v>3</v>
      </c>
      <c r="T480">
        <v>0</v>
      </c>
      <c r="U480" t="s">
        <v>174</v>
      </c>
      <c r="V480">
        <v>1</v>
      </c>
      <c r="W480" t="s">
        <v>2773</v>
      </c>
      <c r="X480" s="13">
        <v>45537</v>
      </c>
      <c r="Y480" s="13">
        <v>45626</v>
      </c>
      <c r="Z480">
        <v>52034.59</v>
      </c>
      <c r="AA480">
        <v>52034.59</v>
      </c>
      <c r="AB480">
        <v>52034.59</v>
      </c>
      <c r="AC480">
        <v>52034.59</v>
      </c>
      <c r="AD480">
        <v>52034.59</v>
      </c>
      <c r="AE480" t="s">
        <v>864</v>
      </c>
      <c r="AF480" t="s">
        <v>177</v>
      </c>
      <c r="AG480" t="s">
        <v>2774</v>
      </c>
      <c r="AH480" t="s">
        <v>155</v>
      </c>
      <c r="AI480" t="s">
        <v>156</v>
      </c>
      <c r="AJ480" t="s">
        <v>129</v>
      </c>
      <c r="AK480" t="s">
        <v>129</v>
      </c>
    </row>
    <row r="481" spans="1:37" hidden="1" x14ac:dyDescent="0.25">
      <c r="A481">
        <v>2024</v>
      </c>
      <c r="B481">
        <v>4</v>
      </c>
      <c r="C481" t="s">
        <v>2775</v>
      </c>
      <c r="D481" t="s">
        <v>158</v>
      </c>
      <c r="E481">
        <v>34000</v>
      </c>
      <c r="F481" t="s">
        <v>2776</v>
      </c>
      <c r="G481" t="s">
        <v>2777</v>
      </c>
      <c r="H481">
        <v>31</v>
      </c>
      <c r="I481" t="s">
        <v>113</v>
      </c>
      <c r="J481">
        <v>0</v>
      </c>
      <c r="K481" t="s">
        <v>114</v>
      </c>
      <c r="L481" t="s">
        <v>161</v>
      </c>
      <c r="M481" t="s">
        <v>162</v>
      </c>
      <c r="N481" t="s">
        <v>133</v>
      </c>
      <c r="O481" t="s">
        <v>163</v>
      </c>
      <c r="P481" t="s">
        <v>2778</v>
      </c>
      <c r="Q481" t="s">
        <v>120</v>
      </c>
      <c r="R481">
        <v>8</v>
      </c>
      <c r="S481">
        <v>12</v>
      </c>
      <c r="T481">
        <v>0</v>
      </c>
      <c r="U481" t="s">
        <v>588</v>
      </c>
      <c r="V481">
        <v>1</v>
      </c>
      <c r="W481" t="s">
        <v>2779</v>
      </c>
      <c r="X481" s="13">
        <v>45537</v>
      </c>
      <c r="Y481" s="13">
        <v>45626</v>
      </c>
      <c r="Z481">
        <v>10024.49</v>
      </c>
      <c r="AA481">
        <v>10024.49</v>
      </c>
      <c r="AB481">
        <v>10024.49</v>
      </c>
      <c r="AC481">
        <v>10024.49</v>
      </c>
      <c r="AD481">
        <v>10024.49</v>
      </c>
      <c r="AE481" t="s">
        <v>864</v>
      </c>
      <c r="AF481" t="s">
        <v>590</v>
      </c>
      <c r="AG481" t="s">
        <v>2780</v>
      </c>
      <c r="AH481" t="s">
        <v>155</v>
      </c>
      <c r="AI481" t="s">
        <v>156</v>
      </c>
      <c r="AJ481" t="s">
        <v>129</v>
      </c>
      <c r="AK481" t="s">
        <v>129</v>
      </c>
    </row>
    <row r="482" spans="1:37" hidden="1" x14ac:dyDescent="0.25">
      <c r="A482">
        <v>2024</v>
      </c>
      <c r="B482">
        <v>4</v>
      </c>
      <c r="C482" t="s">
        <v>2781</v>
      </c>
      <c r="D482" t="s">
        <v>158</v>
      </c>
      <c r="E482">
        <v>58000</v>
      </c>
      <c r="F482" t="s">
        <v>2770</v>
      </c>
      <c r="G482" t="s">
        <v>2782</v>
      </c>
      <c r="H482">
        <v>31</v>
      </c>
      <c r="I482" t="s">
        <v>113</v>
      </c>
      <c r="J482">
        <v>0</v>
      </c>
      <c r="K482" t="s">
        <v>114</v>
      </c>
      <c r="L482" t="s">
        <v>161</v>
      </c>
      <c r="M482" t="s">
        <v>162</v>
      </c>
      <c r="N482" t="s">
        <v>133</v>
      </c>
      <c r="O482" t="s">
        <v>163</v>
      </c>
      <c r="P482" t="s">
        <v>2783</v>
      </c>
      <c r="Q482" t="s">
        <v>120</v>
      </c>
      <c r="R482">
        <v>2</v>
      </c>
      <c r="S482">
        <v>3</v>
      </c>
      <c r="T482">
        <v>0</v>
      </c>
      <c r="U482" t="s">
        <v>174</v>
      </c>
      <c r="V482">
        <v>1</v>
      </c>
      <c r="W482" t="s">
        <v>2784</v>
      </c>
      <c r="X482" s="13">
        <v>45537</v>
      </c>
      <c r="Y482" s="13">
        <v>45626</v>
      </c>
      <c r="Z482">
        <v>51634.05</v>
      </c>
      <c r="AA482">
        <v>51634.05</v>
      </c>
      <c r="AB482">
        <v>51634.05</v>
      </c>
      <c r="AC482">
        <v>51634.05</v>
      </c>
      <c r="AD482">
        <v>51634.05</v>
      </c>
      <c r="AE482" t="s">
        <v>864</v>
      </c>
      <c r="AF482" t="s">
        <v>177</v>
      </c>
      <c r="AG482" t="s">
        <v>2785</v>
      </c>
      <c r="AH482" t="s">
        <v>155</v>
      </c>
      <c r="AI482" t="s">
        <v>156</v>
      </c>
      <c r="AJ482" t="s">
        <v>129</v>
      </c>
      <c r="AK482" t="s">
        <v>129</v>
      </c>
    </row>
    <row r="483" spans="1:37" hidden="1" x14ac:dyDescent="0.25">
      <c r="A483">
        <v>2024</v>
      </c>
      <c r="B483">
        <v>4</v>
      </c>
      <c r="C483" t="s">
        <v>2786</v>
      </c>
      <c r="D483" t="s">
        <v>158</v>
      </c>
      <c r="E483">
        <v>117000</v>
      </c>
      <c r="F483" t="s">
        <v>860</v>
      </c>
      <c r="G483" t="s">
        <v>2787</v>
      </c>
      <c r="H483">
        <v>31</v>
      </c>
      <c r="I483" t="s">
        <v>113</v>
      </c>
      <c r="J483">
        <v>0</v>
      </c>
      <c r="K483" t="s">
        <v>114</v>
      </c>
      <c r="L483" t="s">
        <v>161</v>
      </c>
      <c r="M483" t="s">
        <v>162</v>
      </c>
      <c r="N483" t="s">
        <v>133</v>
      </c>
      <c r="O483" t="s">
        <v>163</v>
      </c>
      <c r="P483" t="s">
        <v>2788</v>
      </c>
      <c r="Q483" t="s">
        <v>120</v>
      </c>
      <c r="R483">
        <v>2</v>
      </c>
      <c r="S483">
        <v>3</v>
      </c>
      <c r="T483">
        <v>0</v>
      </c>
      <c r="U483" t="s">
        <v>174</v>
      </c>
      <c r="V483">
        <v>1</v>
      </c>
      <c r="W483" t="s">
        <v>2789</v>
      </c>
      <c r="X483" s="13">
        <v>45537</v>
      </c>
      <c r="Y483" s="13">
        <v>45626</v>
      </c>
      <c r="Z483">
        <v>114115.21</v>
      </c>
      <c r="AA483">
        <v>114115.21</v>
      </c>
      <c r="AB483">
        <v>114115.21</v>
      </c>
      <c r="AC483">
        <v>114115.21</v>
      </c>
      <c r="AD483">
        <v>114115.21</v>
      </c>
      <c r="AE483" t="s">
        <v>864</v>
      </c>
      <c r="AF483" t="s">
        <v>177</v>
      </c>
      <c r="AG483" t="s">
        <v>2790</v>
      </c>
      <c r="AH483" t="s">
        <v>155</v>
      </c>
      <c r="AI483" t="s">
        <v>156</v>
      </c>
      <c r="AJ483" t="s">
        <v>129</v>
      </c>
      <c r="AK483" t="s">
        <v>129</v>
      </c>
    </row>
    <row r="484" spans="1:37" hidden="1" x14ac:dyDescent="0.25">
      <c r="A484">
        <v>2024</v>
      </c>
      <c r="B484">
        <v>4</v>
      </c>
      <c r="C484" t="s">
        <v>2791</v>
      </c>
      <c r="D484" t="s">
        <v>158</v>
      </c>
      <c r="E484">
        <v>17000</v>
      </c>
      <c r="F484" t="s">
        <v>968</v>
      </c>
      <c r="G484" t="s">
        <v>2792</v>
      </c>
      <c r="H484">
        <v>31</v>
      </c>
      <c r="I484" t="s">
        <v>113</v>
      </c>
      <c r="J484">
        <v>0</v>
      </c>
      <c r="K484" t="s">
        <v>114</v>
      </c>
      <c r="L484" t="s">
        <v>161</v>
      </c>
      <c r="M484" t="s">
        <v>162</v>
      </c>
      <c r="N484" t="s">
        <v>133</v>
      </c>
      <c r="O484" t="s">
        <v>163</v>
      </c>
      <c r="P484" t="s">
        <v>2793</v>
      </c>
      <c r="Q484" t="s">
        <v>120</v>
      </c>
      <c r="R484">
        <v>4</v>
      </c>
      <c r="S484">
        <v>6</v>
      </c>
      <c r="T484">
        <v>0</v>
      </c>
      <c r="U484" t="s">
        <v>197</v>
      </c>
      <c r="V484">
        <v>1</v>
      </c>
      <c r="W484" t="s">
        <v>2794</v>
      </c>
      <c r="X484" s="13">
        <v>45537</v>
      </c>
      <c r="Y484" s="13">
        <v>45626</v>
      </c>
      <c r="Z484">
        <v>5019.8</v>
      </c>
      <c r="AA484">
        <v>5019.8</v>
      </c>
      <c r="AB484">
        <v>5019.8</v>
      </c>
      <c r="AC484">
        <v>5019.8</v>
      </c>
      <c r="AD484">
        <v>5019.8</v>
      </c>
      <c r="AE484" t="s">
        <v>972</v>
      </c>
      <c r="AF484" t="s">
        <v>147</v>
      </c>
      <c r="AG484" t="s">
        <v>2795</v>
      </c>
      <c r="AH484" t="s">
        <v>155</v>
      </c>
      <c r="AI484" t="s">
        <v>156</v>
      </c>
      <c r="AJ484" t="s">
        <v>129</v>
      </c>
      <c r="AK484" t="s">
        <v>129</v>
      </c>
    </row>
    <row r="485" spans="1:37" hidden="1" x14ac:dyDescent="0.25">
      <c r="A485">
        <v>2024</v>
      </c>
      <c r="B485">
        <v>4</v>
      </c>
      <c r="C485" t="s">
        <v>2796</v>
      </c>
      <c r="D485" t="s">
        <v>158</v>
      </c>
      <c r="E485">
        <v>117000</v>
      </c>
      <c r="F485" t="s">
        <v>2797</v>
      </c>
      <c r="G485" t="s">
        <v>2798</v>
      </c>
      <c r="H485">
        <v>31</v>
      </c>
      <c r="I485" t="s">
        <v>113</v>
      </c>
      <c r="J485">
        <v>0</v>
      </c>
      <c r="K485" t="s">
        <v>114</v>
      </c>
      <c r="L485" t="s">
        <v>161</v>
      </c>
      <c r="M485" t="s">
        <v>162</v>
      </c>
      <c r="N485" t="s">
        <v>133</v>
      </c>
      <c r="O485" t="s">
        <v>163</v>
      </c>
      <c r="P485" t="s">
        <v>2799</v>
      </c>
      <c r="Q485" t="s">
        <v>120</v>
      </c>
      <c r="R485">
        <v>2</v>
      </c>
      <c r="S485">
        <v>3</v>
      </c>
      <c r="T485">
        <v>0</v>
      </c>
      <c r="U485" t="s">
        <v>174</v>
      </c>
      <c r="V485">
        <v>1</v>
      </c>
      <c r="W485" t="s">
        <v>2800</v>
      </c>
      <c r="X485" s="13">
        <v>45537</v>
      </c>
      <c r="Y485" s="13">
        <v>45626</v>
      </c>
      <c r="Z485">
        <v>114129.37</v>
      </c>
      <c r="AA485">
        <v>114129.37</v>
      </c>
      <c r="AB485">
        <v>114129.37</v>
      </c>
      <c r="AC485">
        <v>114129.37</v>
      </c>
      <c r="AD485">
        <v>114129.37</v>
      </c>
      <c r="AE485" t="s">
        <v>864</v>
      </c>
      <c r="AF485" t="s">
        <v>177</v>
      </c>
      <c r="AG485" t="s">
        <v>2801</v>
      </c>
      <c r="AH485" t="s">
        <v>155</v>
      </c>
      <c r="AI485" t="s">
        <v>156</v>
      </c>
      <c r="AJ485" t="s">
        <v>129</v>
      </c>
      <c r="AK485" t="s">
        <v>129</v>
      </c>
    </row>
    <row r="486" spans="1:37" hidden="1" x14ac:dyDescent="0.25">
      <c r="A486">
        <v>2024</v>
      </c>
      <c r="B486">
        <v>4</v>
      </c>
      <c r="C486" t="s">
        <v>2802</v>
      </c>
      <c r="D486" t="s">
        <v>158</v>
      </c>
      <c r="E486">
        <v>8500</v>
      </c>
      <c r="F486" t="s">
        <v>2803</v>
      </c>
      <c r="G486" t="s">
        <v>2804</v>
      </c>
      <c r="H486">
        <v>31</v>
      </c>
      <c r="I486" t="s">
        <v>113</v>
      </c>
      <c r="J486">
        <v>0</v>
      </c>
      <c r="K486" t="s">
        <v>114</v>
      </c>
      <c r="L486" t="s">
        <v>161</v>
      </c>
      <c r="M486" t="s">
        <v>162</v>
      </c>
      <c r="N486" t="s">
        <v>133</v>
      </c>
      <c r="O486" t="s">
        <v>163</v>
      </c>
      <c r="P486" t="s">
        <v>2805</v>
      </c>
      <c r="Q486" t="s">
        <v>120</v>
      </c>
      <c r="R486">
        <v>2</v>
      </c>
      <c r="S486">
        <v>3</v>
      </c>
      <c r="T486">
        <v>0</v>
      </c>
      <c r="U486" t="s">
        <v>205</v>
      </c>
      <c r="V486">
        <v>1</v>
      </c>
      <c r="W486" t="s">
        <v>2806</v>
      </c>
      <c r="X486" s="13">
        <v>45537</v>
      </c>
      <c r="Y486" s="13">
        <v>45626</v>
      </c>
      <c r="Z486">
        <v>2509.9</v>
      </c>
      <c r="AA486">
        <v>2509.9</v>
      </c>
      <c r="AB486">
        <v>2509.9</v>
      </c>
      <c r="AC486">
        <v>2509.9</v>
      </c>
      <c r="AD486">
        <v>2509.9</v>
      </c>
      <c r="AE486" t="s">
        <v>972</v>
      </c>
      <c r="AF486" t="s">
        <v>207</v>
      </c>
      <c r="AG486" t="s">
        <v>2807</v>
      </c>
      <c r="AH486" t="s">
        <v>155</v>
      </c>
      <c r="AI486" t="s">
        <v>156</v>
      </c>
      <c r="AJ486" t="s">
        <v>129</v>
      </c>
      <c r="AK486" t="s">
        <v>129</v>
      </c>
    </row>
    <row r="487" spans="1:37" hidden="1" x14ac:dyDescent="0.25">
      <c r="A487">
        <v>2024</v>
      </c>
      <c r="B487">
        <v>4</v>
      </c>
      <c r="C487" t="s">
        <v>2808</v>
      </c>
      <c r="D487" t="s">
        <v>158</v>
      </c>
      <c r="E487">
        <v>58000</v>
      </c>
      <c r="F487" t="s">
        <v>2809</v>
      </c>
      <c r="G487" t="s">
        <v>2810</v>
      </c>
      <c r="H487">
        <v>31</v>
      </c>
      <c r="I487" t="s">
        <v>113</v>
      </c>
      <c r="J487">
        <v>0</v>
      </c>
      <c r="K487" t="s">
        <v>114</v>
      </c>
      <c r="L487" t="s">
        <v>161</v>
      </c>
      <c r="M487" t="s">
        <v>162</v>
      </c>
      <c r="N487" t="s">
        <v>133</v>
      </c>
      <c r="O487" t="s">
        <v>163</v>
      </c>
      <c r="P487" t="s">
        <v>2811</v>
      </c>
      <c r="Q487" t="s">
        <v>120</v>
      </c>
      <c r="R487">
        <v>2</v>
      </c>
      <c r="S487">
        <v>3</v>
      </c>
      <c r="T487">
        <v>0</v>
      </c>
      <c r="U487" t="s">
        <v>174</v>
      </c>
      <c r="V487">
        <v>1</v>
      </c>
      <c r="W487" t="s">
        <v>2812</v>
      </c>
      <c r="X487" s="13">
        <v>45537</v>
      </c>
      <c r="Y487" s="13">
        <v>45626</v>
      </c>
      <c r="Z487">
        <v>51904.84</v>
      </c>
      <c r="AA487">
        <v>51904.84</v>
      </c>
      <c r="AB487">
        <v>51904.84</v>
      </c>
      <c r="AC487">
        <v>51904.84</v>
      </c>
      <c r="AD487">
        <v>51904.84</v>
      </c>
      <c r="AE487" t="s">
        <v>864</v>
      </c>
      <c r="AF487" t="s">
        <v>177</v>
      </c>
      <c r="AG487" t="s">
        <v>2813</v>
      </c>
      <c r="AH487" t="s">
        <v>155</v>
      </c>
      <c r="AI487" t="s">
        <v>156</v>
      </c>
      <c r="AJ487" t="s">
        <v>129</v>
      </c>
      <c r="AK487" t="s">
        <v>129</v>
      </c>
    </row>
    <row r="488" spans="1:37" hidden="1" x14ac:dyDescent="0.25">
      <c r="A488">
        <v>2024</v>
      </c>
      <c r="B488">
        <v>4</v>
      </c>
      <c r="C488" t="s">
        <v>2814</v>
      </c>
      <c r="D488" t="s">
        <v>158</v>
      </c>
      <c r="E488">
        <v>140000</v>
      </c>
      <c r="F488" t="s">
        <v>2815</v>
      </c>
      <c r="G488" t="s">
        <v>2816</v>
      </c>
      <c r="H488">
        <v>31</v>
      </c>
      <c r="I488" t="s">
        <v>113</v>
      </c>
      <c r="J488">
        <v>0</v>
      </c>
      <c r="K488" t="s">
        <v>114</v>
      </c>
      <c r="L488" t="s">
        <v>161</v>
      </c>
      <c r="M488" t="s">
        <v>162</v>
      </c>
      <c r="N488" t="s">
        <v>133</v>
      </c>
      <c r="O488" t="s">
        <v>163</v>
      </c>
      <c r="P488" t="s">
        <v>2817</v>
      </c>
      <c r="Q488" t="s">
        <v>120</v>
      </c>
      <c r="R488">
        <v>2</v>
      </c>
      <c r="S488">
        <v>3</v>
      </c>
      <c r="T488">
        <v>0</v>
      </c>
      <c r="U488" t="s">
        <v>174</v>
      </c>
      <c r="V488">
        <v>1</v>
      </c>
      <c r="W488" t="s">
        <v>2818</v>
      </c>
      <c r="X488" s="13">
        <v>45537</v>
      </c>
      <c r="Y488" s="13">
        <v>45626</v>
      </c>
      <c r="Z488">
        <v>130561.09</v>
      </c>
      <c r="AA488">
        <v>130561.09</v>
      </c>
      <c r="AB488">
        <v>130561.09</v>
      </c>
      <c r="AC488">
        <v>130561.09</v>
      </c>
      <c r="AD488">
        <v>130561.09</v>
      </c>
      <c r="AE488" t="s">
        <v>972</v>
      </c>
      <c r="AF488" t="s">
        <v>177</v>
      </c>
      <c r="AG488" t="s">
        <v>2819</v>
      </c>
      <c r="AH488" t="s">
        <v>155</v>
      </c>
      <c r="AI488" t="s">
        <v>156</v>
      </c>
      <c r="AJ488" t="s">
        <v>129</v>
      </c>
      <c r="AK488" t="s">
        <v>129</v>
      </c>
    </row>
    <row r="489" spans="1:37" hidden="1" x14ac:dyDescent="0.25">
      <c r="A489">
        <v>2024</v>
      </c>
      <c r="B489">
        <v>4</v>
      </c>
      <c r="C489" t="s">
        <v>2820</v>
      </c>
      <c r="D489" t="s">
        <v>158</v>
      </c>
      <c r="E489">
        <v>58000</v>
      </c>
      <c r="F489" t="s">
        <v>2821</v>
      </c>
      <c r="G489" t="s">
        <v>2822</v>
      </c>
      <c r="H489">
        <v>31</v>
      </c>
      <c r="I489" t="s">
        <v>113</v>
      </c>
      <c r="J489">
        <v>0</v>
      </c>
      <c r="K489" t="s">
        <v>114</v>
      </c>
      <c r="L489" t="s">
        <v>161</v>
      </c>
      <c r="M489" t="s">
        <v>162</v>
      </c>
      <c r="N489" t="s">
        <v>133</v>
      </c>
      <c r="O489" t="s">
        <v>163</v>
      </c>
      <c r="P489" t="s">
        <v>2823</v>
      </c>
      <c r="Q489" t="s">
        <v>120</v>
      </c>
      <c r="R489">
        <v>2</v>
      </c>
      <c r="S489">
        <v>3</v>
      </c>
      <c r="T489">
        <v>0</v>
      </c>
      <c r="U489" t="s">
        <v>174</v>
      </c>
      <c r="V489">
        <v>1</v>
      </c>
      <c r="W489" t="s">
        <v>2824</v>
      </c>
      <c r="X489" s="13">
        <v>45537</v>
      </c>
      <c r="Y489" s="13">
        <v>45626</v>
      </c>
      <c r="Z489">
        <v>17016.05</v>
      </c>
      <c r="AA489">
        <v>17016.05</v>
      </c>
      <c r="AB489">
        <v>17016.05</v>
      </c>
      <c r="AC489">
        <v>17016.05</v>
      </c>
      <c r="AD489">
        <v>17016.05</v>
      </c>
      <c r="AE489" t="s">
        <v>936</v>
      </c>
      <c r="AF489" t="s">
        <v>177</v>
      </c>
      <c r="AG489" t="s">
        <v>2825</v>
      </c>
      <c r="AH489" t="s">
        <v>155</v>
      </c>
      <c r="AI489" t="s">
        <v>156</v>
      </c>
      <c r="AJ489" t="s">
        <v>129</v>
      </c>
      <c r="AK489" t="s">
        <v>129</v>
      </c>
    </row>
    <row r="490" spans="1:37" hidden="1" x14ac:dyDescent="0.25">
      <c r="A490">
        <v>2024</v>
      </c>
      <c r="B490">
        <v>4</v>
      </c>
      <c r="C490" t="s">
        <v>2826</v>
      </c>
      <c r="D490" t="s">
        <v>158</v>
      </c>
      <c r="E490">
        <v>117000</v>
      </c>
      <c r="F490" t="s">
        <v>2827</v>
      </c>
      <c r="G490" t="s">
        <v>2828</v>
      </c>
      <c r="H490">
        <v>31</v>
      </c>
      <c r="I490" t="s">
        <v>113</v>
      </c>
      <c r="J490">
        <v>0</v>
      </c>
      <c r="K490" t="s">
        <v>114</v>
      </c>
      <c r="L490" t="s">
        <v>161</v>
      </c>
      <c r="M490" t="s">
        <v>162</v>
      </c>
      <c r="N490" t="s">
        <v>133</v>
      </c>
      <c r="O490" t="s">
        <v>163</v>
      </c>
      <c r="P490" t="s">
        <v>2829</v>
      </c>
      <c r="Q490" t="s">
        <v>120</v>
      </c>
      <c r="R490">
        <v>2</v>
      </c>
      <c r="S490">
        <v>3</v>
      </c>
      <c r="T490">
        <v>0</v>
      </c>
      <c r="U490" t="s">
        <v>174</v>
      </c>
      <c r="V490">
        <v>1</v>
      </c>
      <c r="W490" t="s">
        <v>2830</v>
      </c>
      <c r="X490" s="13">
        <v>45537</v>
      </c>
      <c r="Y490" s="13">
        <v>45626</v>
      </c>
      <c r="Z490">
        <v>113514.9</v>
      </c>
      <c r="AA490">
        <v>113514.9</v>
      </c>
      <c r="AB490">
        <v>113514.9</v>
      </c>
      <c r="AC490">
        <v>113514.9</v>
      </c>
      <c r="AD490">
        <v>113514.9</v>
      </c>
      <c r="AE490" t="s">
        <v>1002</v>
      </c>
      <c r="AF490" t="s">
        <v>177</v>
      </c>
      <c r="AG490" t="s">
        <v>2831</v>
      </c>
      <c r="AH490" t="s">
        <v>155</v>
      </c>
      <c r="AI490" t="s">
        <v>156</v>
      </c>
      <c r="AJ490" t="s">
        <v>129</v>
      </c>
      <c r="AK490" t="s">
        <v>129</v>
      </c>
    </row>
    <row r="491" spans="1:37" hidden="1" x14ac:dyDescent="0.25">
      <c r="A491">
        <v>2024</v>
      </c>
      <c r="B491">
        <v>4</v>
      </c>
      <c r="C491" t="s">
        <v>2832</v>
      </c>
      <c r="D491" t="s">
        <v>158</v>
      </c>
      <c r="E491">
        <v>234000</v>
      </c>
      <c r="F491" t="s">
        <v>998</v>
      </c>
      <c r="G491" t="s">
        <v>2833</v>
      </c>
      <c r="H491">
        <v>31</v>
      </c>
      <c r="I491" t="s">
        <v>113</v>
      </c>
      <c r="J491">
        <v>0</v>
      </c>
      <c r="K491" t="s">
        <v>114</v>
      </c>
      <c r="L491" t="s">
        <v>161</v>
      </c>
      <c r="M491" t="s">
        <v>162</v>
      </c>
      <c r="N491" t="s">
        <v>133</v>
      </c>
      <c r="O491" t="s">
        <v>163</v>
      </c>
      <c r="P491" t="s">
        <v>2834</v>
      </c>
      <c r="Q491" t="s">
        <v>120</v>
      </c>
      <c r="R491">
        <v>4</v>
      </c>
      <c r="S491">
        <v>6</v>
      </c>
      <c r="T491">
        <v>0</v>
      </c>
      <c r="U491" t="s">
        <v>253</v>
      </c>
      <c r="V491">
        <v>1</v>
      </c>
      <c r="W491" t="s">
        <v>2835</v>
      </c>
      <c r="X491" s="13">
        <v>45537</v>
      </c>
      <c r="Y491" s="13">
        <v>45626</v>
      </c>
      <c r="Z491">
        <v>226964.97</v>
      </c>
      <c r="AA491">
        <v>226964.97</v>
      </c>
      <c r="AB491">
        <v>226964.97</v>
      </c>
      <c r="AC491">
        <v>226964.97</v>
      </c>
      <c r="AD491">
        <v>226964.97</v>
      </c>
      <c r="AE491" t="s">
        <v>1002</v>
      </c>
      <c r="AF491" t="s">
        <v>256</v>
      </c>
      <c r="AG491" t="s">
        <v>2836</v>
      </c>
      <c r="AH491" t="s">
        <v>155</v>
      </c>
      <c r="AI491" t="s">
        <v>156</v>
      </c>
      <c r="AJ491" t="s">
        <v>129</v>
      </c>
      <c r="AK491" t="s">
        <v>129</v>
      </c>
    </row>
    <row r="492" spans="1:37" hidden="1" x14ac:dyDescent="0.25">
      <c r="A492">
        <v>2024</v>
      </c>
      <c r="B492">
        <v>4</v>
      </c>
      <c r="C492" t="s">
        <v>2837</v>
      </c>
      <c r="D492" t="s">
        <v>158</v>
      </c>
      <c r="E492">
        <v>117000</v>
      </c>
      <c r="F492" t="s">
        <v>2838</v>
      </c>
      <c r="G492" t="s">
        <v>2839</v>
      </c>
      <c r="H492">
        <v>31</v>
      </c>
      <c r="I492" t="s">
        <v>113</v>
      </c>
      <c r="J492">
        <v>0</v>
      </c>
      <c r="K492" t="s">
        <v>114</v>
      </c>
      <c r="L492" t="s">
        <v>161</v>
      </c>
      <c r="M492" t="s">
        <v>162</v>
      </c>
      <c r="N492" t="s">
        <v>133</v>
      </c>
      <c r="O492" t="s">
        <v>163</v>
      </c>
      <c r="P492" t="s">
        <v>2840</v>
      </c>
      <c r="Q492" t="s">
        <v>120</v>
      </c>
      <c r="R492">
        <v>2</v>
      </c>
      <c r="S492">
        <v>3</v>
      </c>
      <c r="T492">
        <v>0</v>
      </c>
      <c r="U492" t="s">
        <v>174</v>
      </c>
      <c r="V492">
        <v>1</v>
      </c>
      <c r="W492" t="s">
        <v>2841</v>
      </c>
      <c r="X492" s="13">
        <v>45537</v>
      </c>
      <c r="Y492" s="13">
        <v>45626</v>
      </c>
      <c r="Z492">
        <v>113424.32000000001</v>
      </c>
      <c r="AA492">
        <v>113424.32000000001</v>
      </c>
      <c r="AB492">
        <v>113424.32000000001</v>
      </c>
      <c r="AC492">
        <v>113424.32000000001</v>
      </c>
      <c r="AD492">
        <v>113424.32000000001</v>
      </c>
      <c r="AE492" t="s">
        <v>1002</v>
      </c>
      <c r="AF492" t="s">
        <v>177</v>
      </c>
      <c r="AG492" t="s">
        <v>2842</v>
      </c>
      <c r="AH492" t="s">
        <v>155</v>
      </c>
      <c r="AI492" t="s">
        <v>156</v>
      </c>
      <c r="AJ492" t="s">
        <v>129</v>
      </c>
      <c r="AK492" t="s">
        <v>129</v>
      </c>
    </row>
    <row r="493" spans="1:37" hidden="1" x14ac:dyDescent="0.25">
      <c r="A493">
        <v>2024</v>
      </c>
      <c r="B493">
        <v>4</v>
      </c>
      <c r="C493" t="s">
        <v>2843</v>
      </c>
      <c r="D493" t="s">
        <v>158</v>
      </c>
      <c r="E493">
        <v>140000</v>
      </c>
      <c r="F493" t="s">
        <v>2844</v>
      </c>
      <c r="G493" t="s">
        <v>2845</v>
      </c>
      <c r="H493">
        <v>31</v>
      </c>
      <c r="I493" t="s">
        <v>113</v>
      </c>
      <c r="J493">
        <v>0</v>
      </c>
      <c r="K493" t="s">
        <v>114</v>
      </c>
      <c r="L493" t="s">
        <v>161</v>
      </c>
      <c r="M493" t="s">
        <v>162</v>
      </c>
      <c r="N493" t="s">
        <v>133</v>
      </c>
      <c r="O493" t="s">
        <v>163</v>
      </c>
      <c r="P493" t="s">
        <v>2846</v>
      </c>
      <c r="Q493" t="s">
        <v>120</v>
      </c>
      <c r="R493">
        <v>2</v>
      </c>
      <c r="S493">
        <v>3</v>
      </c>
      <c r="T493">
        <v>0</v>
      </c>
      <c r="U493" t="s">
        <v>174</v>
      </c>
      <c r="V493">
        <v>1</v>
      </c>
      <c r="W493" t="s">
        <v>2847</v>
      </c>
      <c r="X493" s="13">
        <v>45537</v>
      </c>
      <c r="Y493" s="13">
        <v>45626</v>
      </c>
      <c r="Z493">
        <v>111896.64</v>
      </c>
      <c r="AA493">
        <v>111896.64</v>
      </c>
      <c r="AB493">
        <v>111896.64</v>
      </c>
      <c r="AC493">
        <v>111896.64</v>
      </c>
      <c r="AD493">
        <v>111896.64</v>
      </c>
      <c r="AE493" t="s">
        <v>1002</v>
      </c>
      <c r="AF493" t="s">
        <v>177</v>
      </c>
      <c r="AG493" t="s">
        <v>2848</v>
      </c>
      <c r="AH493" t="s">
        <v>155</v>
      </c>
      <c r="AI493" t="s">
        <v>156</v>
      </c>
      <c r="AJ493" t="s">
        <v>129</v>
      </c>
      <c r="AK493" t="s">
        <v>129</v>
      </c>
    </row>
    <row r="494" spans="1:37" hidden="1" x14ac:dyDescent="0.25">
      <c r="A494">
        <v>2024</v>
      </c>
      <c r="B494">
        <v>4</v>
      </c>
      <c r="C494" t="s">
        <v>2849</v>
      </c>
      <c r="D494" t="s">
        <v>158</v>
      </c>
      <c r="E494">
        <v>174000</v>
      </c>
      <c r="F494" t="s">
        <v>2850</v>
      </c>
      <c r="G494" t="s">
        <v>2851</v>
      </c>
      <c r="H494">
        <v>31</v>
      </c>
      <c r="I494" t="s">
        <v>113</v>
      </c>
      <c r="J494">
        <v>0</v>
      </c>
      <c r="K494" t="s">
        <v>114</v>
      </c>
      <c r="L494" t="s">
        <v>161</v>
      </c>
      <c r="M494" t="s">
        <v>162</v>
      </c>
      <c r="N494" t="s">
        <v>133</v>
      </c>
      <c r="O494" t="s">
        <v>163</v>
      </c>
      <c r="P494" t="s">
        <v>2852</v>
      </c>
      <c r="Q494" t="s">
        <v>120</v>
      </c>
      <c r="R494">
        <v>6</v>
      </c>
      <c r="S494">
        <v>9</v>
      </c>
      <c r="T494">
        <v>0</v>
      </c>
      <c r="U494" t="s">
        <v>268</v>
      </c>
      <c r="V494">
        <v>1</v>
      </c>
      <c r="W494" t="s">
        <v>2853</v>
      </c>
      <c r="X494" s="13">
        <v>45537</v>
      </c>
      <c r="Y494" s="13">
        <v>45626</v>
      </c>
      <c r="Z494">
        <v>168867.29</v>
      </c>
      <c r="AA494">
        <v>168867.29</v>
      </c>
      <c r="AB494">
        <v>168867.29</v>
      </c>
      <c r="AC494">
        <v>168867.29</v>
      </c>
      <c r="AD494">
        <v>168867.29</v>
      </c>
      <c r="AE494" t="s">
        <v>1002</v>
      </c>
      <c r="AF494" t="s">
        <v>270</v>
      </c>
      <c r="AG494" t="s">
        <v>2854</v>
      </c>
      <c r="AH494" t="s">
        <v>155</v>
      </c>
      <c r="AI494" t="s">
        <v>156</v>
      </c>
      <c r="AJ494" t="s">
        <v>129</v>
      </c>
      <c r="AK494" t="s">
        <v>129</v>
      </c>
    </row>
    <row r="495" spans="1:37" hidden="1" x14ac:dyDescent="0.25">
      <c r="A495">
        <v>2024</v>
      </c>
      <c r="B495">
        <v>4</v>
      </c>
      <c r="C495" t="s">
        <v>2855</v>
      </c>
      <c r="D495" t="s">
        <v>158</v>
      </c>
      <c r="E495">
        <v>58000</v>
      </c>
      <c r="F495" t="s">
        <v>1045</v>
      </c>
      <c r="G495" t="s">
        <v>2856</v>
      </c>
      <c r="H495">
        <v>31</v>
      </c>
      <c r="I495" t="s">
        <v>113</v>
      </c>
      <c r="J495">
        <v>0</v>
      </c>
      <c r="K495" t="s">
        <v>114</v>
      </c>
      <c r="L495" t="s">
        <v>161</v>
      </c>
      <c r="M495" t="s">
        <v>162</v>
      </c>
      <c r="N495" t="s">
        <v>133</v>
      </c>
      <c r="O495" t="s">
        <v>163</v>
      </c>
      <c r="P495" t="s">
        <v>2857</v>
      </c>
      <c r="Q495" t="s">
        <v>120</v>
      </c>
      <c r="R495">
        <v>2</v>
      </c>
      <c r="S495">
        <v>3</v>
      </c>
      <c r="T495">
        <v>0</v>
      </c>
      <c r="U495" t="s">
        <v>174</v>
      </c>
      <c r="V495">
        <v>1</v>
      </c>
      <c r="W495" t="s">
        <v>2858</v>
      </c>
      <c r="X495" s="13">
        <v>45537</v>
      </c>
      <c r="Y495" s="13">
        <v>45626</v>
      </c>
      <c r="Z495">
        <v>16840.84</v>
      </c>
      <c r="AA495">
        <v>16840.84</v>
      </c>
      <c r="AB495">
        <v>16840.84</v>
      </c>
      <c r="AC495">
        <v>16840.84</v>
      </c>
      <c r="AD495">
        <v>16840.84</v>
      </c>
      <c r="AE495" t="s">
        <v>1042</v>
      </c>
      <c r="AF495" t="s">
        <v>177</v>
      </c>
      <c r="AG495" t="s">
        <v>2859</v>
      </c>
      <c r="AH495" t="s">
        <v>155</v>
      </c>
      <c r="AI495" t="s">
        <v>156</v>
      </c>
      <c r="AJ495" t="s">
        <v>129</v>
      </c>
      <c r="AK495" t="s">
        <v>129</v>
      </c>
    </row>
    <row r="496" spans="1:37" hidden="1" x14ac:dyDescent="0.25">
      <c r="A496">
        <v>2024</v>
      </c>
      <c r="B496">
        <v>4</v>
      </c>
      <c r="C496" t="s">
        <v>2860</v>
      </c>
      <c r="D496" t="s">
        <v>158</v>
      </c>
      <c r="E496">
        <v>58000</v>
      </c>
      <c r="F496" t="s">
        <v>2861</v>
      </c>
      <c r="G496" t="s">
        <v>2862</v>
      </c>
      <c r="H496">
        <v>31</v>
      </c>
      <c r="I496" t="s">
        <v>113</v>
      </c>
      <c r="J496">
        <v>0</v>
      </c>
      <c r="K496" t="s">
        <v>114</v>
      </c>
      <c r="L496" t="s">
        <v>161</v>
      </c>
      <c r="M496" t="s">
        <v>162</v>
      </c>
      <c r="N496" t="s">
        <v>133</v>
      </c>
      <c r="O496" t="s">
        <v>163</v>
      </c>
      <c r="P496" t="s">
        <v>2863</v>
      </c>
      <c r="Q496" t="s">
        <v>120</v>
      </c>
      <c r="R496">
        <v>2</v>
      </c>
      <c r="S496">
        <v>3</v>
      </c>
      <c r="T496">
        <v>0</v>
      </c>
      <c r="U496" t="s">
        <v>174</v>
      </c>
      <c r="V496">
        <v>1</v>
      </c>
      <c r="W496" t="s">
        <v>2864</v>
      </c>
      <c r="X496" s="13">
        <v>45537</v>
      </c>
      <c r="Y496" s="13">
        <v>45626</v>
      </c>
      <c r="Z496">
        <v>56278.69</v>
      </c>
      <c r="AA496">
        <v>56278.69</v>
      </c>
      <c r="AB496">
        <v>56278.69</v>
      </c>
      <c r="AC496">
        <v>56278.69</v>
      </c>
      <c r="AD496">
        <v>56278.69</v>
      </c>
      <c r="AE496" t="s">
        <v>1002</v>
      </c>
      <c r="AF496" t="s">
        <v>177</v>
      </c>
      <c r="AG496" t="s">
        <v>2865</v>
      </c>
      <c r="AH496" t="s">
        <v>155</v>
      </c>
      <c r="AI496" t="s">
        <v>156</v>
      </c>
      <c r="AJ496" t="s">
        <v>129</v>
      </c>
      <c r="AK496" t="s">
        <v>129</v>
      </c>
    </row>
    <row r="497" spans="1:37" hidden="1" x14ac:dyDescent="0.25">
      <c r="A497">
        <v>2024</v>
      </c>
      <c r="B497">
        <v>4</v>
      </c>
      <c r="C497" t="s">
        <v>2866</v>
      </c>
      <c r="D497" t="s">
        <v>158</v>
      </c>
      <c r="E497">
        <v>8500</v>
      </c>
      <c r="F497" t="s">
        <v>2867</v>
      </c>
      <c r="G497" t="s">
        <v>2868</v>
      </c>
      <c r="H497">
        <v>31</v>
      </c>
      <c r="I497" t="s">
        <v>113</v>
      </c>
      <c r="J497">
        <v>0</v>
      </c>
      <c r="K497" t="s">
        <v>114</v>
      </c>
      <c r="L497" t="s">
        <v>161</v>
      </c>
      <c r="M497" t="s">
        <v>162</v>
      </c>
      <c r="N497" t="s">
        <v>133</v>
      </c>
      <c r="O497" t="s">
        <v>163</v>
      </c>
      <c r="P497" t="s">
        <v>2869</v>
      </c>
      <c r="Q497" t="s">
        <v>120</v>
      </c>
      <c r="R497">
        <v>2</v>
      </c>
      <c r="S497">
        <v>3</v>
      </c>
      <c r="T497">
        <v>0</v>
      </c>
      <c r="U497" t="s">
        <v>205</v>
      </c>
      <c r="V497">
        <v>1</v>
      </c>
      <c r="W497" t="s">
        <v>2870</v>
      </c>
      <c r="X497" s="13">
        <v>45537</v>
      </c>
      <c r="Y497" s="13">
        <v>45626</v>
      </c>
      <c r="Z497">
        <v>2517.08</v>
      </c>
      <c r="AA497">
        <v>2517.08</v>
      </c>
      <c r="AB497">
        <v>2517.08</v>
      </c>
      <c r="AC497">
        <v>2517.08</v>
      </c>
      <c r="AD497">
        <v>2517.08</v>
      </c>
      <c r="AE497" t="s">
        <v>1042</v>
      </c>
      <c r="AF497" t="s">
        <v>207</v>
      </c>
      <c r="AG497" t="s">
        <v>2871</v>
      </c>
      <c r="AH497" t="s">
        <v>155</v>
      </c>
      <c r="AI497" t="s">
        <v>156</v>
      </c>
      <c r="AJ497" t="s">
        <v>129</v>
      </c>
      <c r="AK497" t="s">
        <v>129</v>
      </c>
    </row>
    <row r="498" spans="1:37" hidden="1" x14ac:dyDescent="0.25">
      <c r="A498">
        <v>2024</v>
      </c>
      <c r="B498">
        <v>4</v>
      </c>
      <c r="C498" t="s">
        <v>2872</v>
      </c>
      <c r="D498" t="s">
        <v>158</v>
      </c>
      <c r="E498">
        <v>25500</v>
      </c>
      <c r="F498" t="s">
        <v>2873</v>
      </c>
      <c r="G498" t="s">
        <v>2874</v>
      </c>
      <c r="H498">
        <v>31</v>
      </c>
      <c r="I498" t="s">
        <v>113</v>
      </c>
      <c r="J498">
        <v>0</v>
      </c>
      <c r="K498" t="s">
        <v>114</v>
      </c>
      <c r="L498" t="s">
        <v>161</v>
      </c>
      <c r="M498" t="s">
        <v>162</v>
      </c>
      <c r="N498" t="s">
        <v>133</v>
      </c>
      <c r="O498" t="s">
        <v>163</v>
      </c>
      <c r="P498" t="s">
        <v>2875</v>
      </c>
      <c r="Q498" t="s">
        <v>120</v>
      </c>
      <c r="R498">
        <v>6</v>
      </c>
      <c r="S498">
        <v>9</v>
      </c>
      <c r="T498">
        <v>0</v>
      </c>
      <c r="U498" t="s">
        <v>1015</v>
      </c>
      <c r="V498">
        <v>1</v>
      </c>
      <c r="W498" t="s">
        <v>2876</v>
      </c>
      <c r="X498" s="13">
        <v>45537</v>
      </c>
      <c r="Y498" s="13">
        <v>45626</v>
      </c>
      <c r="Z498">
        <v>7538.21</v>
      </c>
      <c r="AA498">
        <v>7538.21</v>
      </c>
      <c r="AB498">
        <v>7538.21</v>
      </c>
      <c r="AC498">
        <v>7538.21</v>
      </c>
      <c r="AD498">
        <v>7538.21</v>
      </c>
      <c r="AE498" t="s">
        <v>936</v>
      </c>
      <c r="AF498" t="s">
        <v>1017</v>
      </c>
      <c r="AG498" t="s">
        <v>2877</v>
      </c>
      <c r="AH498" t="s">
        <v>155</v>
      </c>
      <c r="AI498" t="s">
        <v>156</v>
      </c>
      <c r="AJ498" t="s">
        <v>129</v>
      </c>
      <c r="AK498" t="s">
        <v>129</v>
      </c>
    </row>
    <row r="499" spans="1:37" hidden="1" x14ac:dyDescent="0.25">
      <c r="A499">
        <v>2024</v>
      </c>
      <c r="B499">
        <v>4</v>
      </c>
      <c r="C499" t="s">
        <v>2878</v>
      </c>
      <c r="D499" t="s">
        <v>158</v>
      </c>
      <c r="E499">
        <v>140000</v>
      </c>
      <c r="F499" t="s">
        <v>2879</v>
      </c>
      <c r="G499" t="s">
        <v>2880</v>
      </c>
      <c r="H499">
        <v>31</v>
      </c>
      <c r="I499" t="s">
        <v>113</v>
      </c>
      <c r="J499">
        <v>0</v>
      </c>
      <c r="K499" t="s">
        <v>114</v>
      </c>
      <c r="L499" t="s">
        <v>161</v>
      </c>
      <c r="M499" t="s">
        <v>162</v>
      </c>
      <c r="N499" t="s">
        <v>133</v>
      </c>
      <c r="O499" t="s">
        <v>163</v>
      </c>
      <c r="P499" t="s">
        <v>2881</v>
      </c>
      <c r="Q499" t="s">
        <v>120</v>
      </c>
      <c r="R499">
        <v>2</v>
      </c>
      <c r="S499">
        <v>3</v>
      </c>
      <c r="T499">
        <v>0</v>
      </c>
      <c r="U499" t="s">
        <v>174</v>
      </c>
      <c r="V499">
        <v>1</v>
      </c>
      <c r="W499" t="s">
        <v>2882</v>
      </c>
      <c r="X499" s="13">
        <v>45537</v>
      </c>
      <c r="Y499" s="13">
        <v>45626</v>
      </c>
      <c r="Z499">
        <v>51775.91</v>
      </c>
      <c r="AA499">
        <v>51775.91</v>
      </c>
      <c r="AB499">
        <v>51775.91</v>
      </c>
      <c r="AC499">
        <v>51775.91</v>
      </c>
      <c r="AD499">
        <v>51775.91</v>
      </c>
      <c r="AE499" t="s">
        <v>1024</v>
      </c>
      <c r="AF499" t="s">
        <v>177</v>
      </c>
      <c r="AG499" t="s">
        <v>2883</v>
      </c>
      <c r="AH499" t="s">
        <v>155</v>
      </c>
      <c r="AI499" t="s">
        <v>156</v>
      </c>
      <c r="AJ499" t="s">
        <v>129</v>
      </c>
      <c r="AK499" t="s">
        <v>129</v>
      </c>
    </row>
    <row r="500" spans="1:37" hidden="1" x14ac:dyDescent="0.25">
      <c r="A500">
        <v>2024</v>
      </c>
      <c r="B500">
        <v>4</v>
      </c>
      <c r="C500" t="s">
        <v>2884</v>
      </c>
      <c r="D500" t="s">
        <v>158</v>
      </c>
      <c r="E500">
        <v>51000</v>
      </c>
      <c r="F500" t="s">
        <v>2885</v>
      </c>
      <c r="G500" t="s">
        <v>2886</v>
      </c>
      <c r="H500">
        <v>31</v>
      </c>
      <c r="I500" t="s">
        <v>113</v>
      </c>
      <c r="J500">
        <v>0</v>
      </c>
      <c r="K500" t="s">
        <v>114</v>
      </c>
      <c r="L500" t="s">
        <v>161</v>
      </c>
      <c r="M500" t="s">
        <v>162</v>
      </c>
      <c r="N500" t="s">
        <v>133</v>
      </c>
      <c r="O500" t="s">
        <v>163</v>
      </c>
      <c r="P500" t="s">
        <v>2887</v>
      </c>
      <c r="Q500" t="s">
        <v>120</v>
      </c>
      <c r="R500">
        <v>12</v>
      </c>
      <c r="S500">
        <v>18</v>
      </c>
      <c r="T500">
        <v>0</v>
      </c>
      <c r="U500" t="s">
        <v>2397</v>
      </c>
      <c r="V500">
        <v>1</v>
      </c>
      <c r="W500" t="s">
        <v>2888</v>
      </c>
      <c r="X500" s="13">
        <v>45537</v>
      </c>
      <c r="Y500" s="13">
        <v>45626</v>
      </c>
      <c r="Z500">
        <v>15036.23</v>
      </c>
      <c r="AA500">
        <v>15036.23</v>
      </c>
      <c r="AB500">
        <v>15036.23</v>
      </c>
      <c r="AC500">
        <v>15036.23</v>
      </c>
      <c r="AD500">
        <v>15036.23</v>
      </c>
      <c r="AE500" t="s">
        <v>824</v>
      </c>
      <c r="AF500" t="s">
        <v>2399</v>
      </c>
      <c r="AG500" t="s">
        <v>2889</v>
      </c>
      <c r="AH500" t="s">
        <v>155</v>
      </c>
      <c r="AI500" t="s">
        <v>156</v>
      </c>
      <c r="AJ500" t="s">
        <v>129</v>
      </c>
      <c r="AK500" t="s">
        <v>129</v>
      </c>
    </row>
    <row r="501" spans="1:37" hidden="1" x14ac:dyDescent="0.25">
      <c r="A501">
        <v>2024</v>
      </c>
      <c r="B501">
        <v>4</v>
      </c>
      <c r="C501" t="s">
        <v>2890</v>
      </c>
      <c r="D501" t="s">
        <v>158</v>
      </c>
      <c r="E501">
        <v>17000</v>
      </c>
      <c r="F501" t="s">
        <v>2891</v>
      </c>
      <c r="G501" t="s">
        <v>2892</v>
      </c>
      <c r="H501">
        <v>31</v>
      </c>
      <c r="I501" t="s">
        <v>113</v>
      </c>
      <c r="J501">
        <v>0</v>
      </c>
      <c r="K501" t="s">
        <v>114</v>
      </c>
      <c r="L501" t="s">
        <v>161</v>
      </c>
      <c r="M501" t="s">
        <v>162</v>
      </c>
      <c r="N501" t="s">
        <v>133</v>
      </c>
      <c r="O501" t="s">
        <v>163</v>
      </c>
      <c r="P501" t="s">
        <v>2893</v>
      </c>
      <c r="Q501" t="s">
        <v>120</v>
      </c>
      <c r="R501">
        <v>4</v>
      </c>
      <c r="S501">
        <v>6</v>
      </c>
      <c r="T501">
        <v>0</v>
      </c>
      <c r="U501" t="s">
        <v>197</v>
      </c>
      <c r="V501">
        <v>1</v>
      </c>
      <c r="W501" t="s">
        <v>2894</v>
      </c>
      <c r="X501" s="13">
        <v>45537</v>
      </c>
      <c r="Y501" s="13">
        <v>45626</v>
      </c>
      <c r="Z501">
        <v>5025.47</v>
      </c>
      <c r="AA501">
        <v>5025.47</v>
      </c>
      <c r="AB501">
        <v>5025.47</v>
      </c>
      <c r="AC501">
        <v>5025.47</v>
      </c>
      <c r="AD501">
        <v>5025.47</v>
      </c>
      <c r="AE501" t="s">
        <v>936</v>
      </c>
      <c r="AF501" t="s">
        <v>147</v>
      </c>
      <c r="AG501" t="s">
        <v>2895</v>
      </c>
      <c r="AH501" t="s">
        <v>155</v>
      </c>
      <c r="AI501" t="s">
        <v>156</v>
      </c>
      <c r="AJ501" t="s">
        <v>129</v>
      </c>
      <c r="AK501" t="s">
        <v>129</v>
      </c>
    </row>
    <row r="502" spans="1:37" hidden="1" x14ac:dyDescent="0.25">
      <c r="A502">
        <v>2024</v>
      </c>
      <c r="B502">
        <v>4</v>
      </c>
      <c r="C502" t="s">
        <v>2896</v>
      </c>
      <c r="D502" t="s">
        <v>158</v>
      </c>
      <c r="E502">
        <v>290000</v>
      </c>
      <c r="F502" t="s">
        <v>2897</v>
      </c>
      <c r="G502" t="s">
        <v>2898</v>
      </c>
      <c r="H502">
        <v>31</v>
      </c>
      <c r="I502" t="s">
        <v>113</v>
      </c>
      <c r="J502">
        <v>0</v>
      </c>
      <c r="K502" t="s">
        <v>114</v>
      </c>
      <c r="L502" t="s">
        <v>161</v>
      </c>
      <c r="M502" t="s">
        <v>162</v>
      </c>
      <c r="N502" t="s">
        <v>133</v>
      </c>
      <c r="O502" t="s">
        <v>163</v>
      </c>
      <c r="P502" t="s">
        <v>2899</v>
      </c>
      <c r="Q502" t="s">
        <v>120</v>
      </c>
      <c r="R502">
        <v>10</v>
      </c>
      <c r="S502">
        <v>15</v>
      </c>
      <c r="T502">
        <v>0</v>
      </c>
      <c r="U502" t="s">
        <v>165</v>
      </c>
      <c r="V502">
        <v>1</v>
      </c>
      <c r="W502" t="s">
        <v>2900</v>
      </c>
      <c r="X502" s="13">
        <v>45537</v>
      </c>
      <c r="Y502" s="13">
        <v>45626</v>
      </c>
      <c r="Z502">
        <v>280270.96999999997</v>
      </c>
      <c r="AA502">
        <v>280270.96999999997</v>
      </c>
      <c r="AB502">
        <v>280270.96999999997</v>
      </c>
      <c r="AC502">
        <v>280270.96999999997</v>
      </c>
      <c r="AD502">
        <v>280270.96999999997</v>
      </c>
      <c r="AE502" t="s">
        <v>1024</v>
      </c>
      <c r="AF502" t="s">
        <v>168</v>
      </c>
      <c r="AG502" t="s">
        <v>2901</v>
      </c>
      <c r="AH502" t="s">
        <v>155</v>
      </c>
      <c r="AI502" t="s">
        <v>156</v>
      </c>
      <c r="AJ502" t="s">
        <v>129</v>
      </c>
      <c r="AK502" t="s">
        <v>129</v>
      </c>
    </row>
    <row r="503" spans="1:37" hidden="1" x14ac:dyDescent="0.25">
      <c r="A503">
        <v>2024</v>
      </c>
      <c r="B503">
        <v>4</v>
      </c>
      <c r="C503" t="s">
        <v>2902</v>
      </c>
      <c r="D503" t="s">
        <v>158</v>
      </c>
      <c r="E503">
        <v>140000</v>
      </c>
      <c r="F503" t="s">
        <v>2879</v>
      </c>
      <c r="G503" t="s">
        <v>2903</v>
      </c>
      <c r="H503">
        <v>31</v>
      </c>
      <c r="I503" t="s">
        <v>113</v>
      </c>
      <c r="J503">
        <v>0</v>
      </c>
      <c r="K503" t="s">
        <v>114</v>
      </c>
      <c r="L503" t="s">
        <v>161</v>
      </c>
      <c r="M503" t="s">
        <v>162</v>
      </c>
      <c r="N503" t="s">
        <v>133</v>
      </c>
      <c r="O503" t="s">
        <v>163</v>
      </c>
      <c r="P503" t="s">
        <v>2904</v>
      </c>
      <c r="Q503" t="s">
        <v>120</v>
      </c>
      <c r="R503">
        <v>2</v>
      </c>
      <c r="S503">
        <v>3</v>
      </c>
      <c r="T503">
        <v>0</v>
      </c>
      <c r="U503" t="s">
        <v>174</v>
      </c>
      <c r="V503">
        <v>1</v>
      </c>
      <c r="W503" t="s">
        <v>2905</v>
      </c>
      <c r="X503" s="13">
        <v>45537</v>
      </c>
      <c r="Y503" s="13">
        <v>45626</v>
      </c>
      <c r="Z503">
        <v>135861.56</v>
      </c>
      <c r="AA503">
        <v>135861.56</v>
      </c>
      <c r="AB503">
        <v>135861.56</v>
      </c>
      <c r="AC503">
        <v>135861.56</v>
      </c>
      <c r="AD503">
        <v>135861.56</v>
      </c>
      <c r="AE503" t="s">
        <v>1024</v>
      </c>
      <c r="AF503" t="s">
        <v>177</v>
      </c>
      <c r="AG503" t="s">
        <v>2906</v>
      </c>
      <c r="AH503" t="s">
        <v>155</v>
      </c>
      <c r="AI503" t="s">
        <v>156</v>
      </c>
      <c r="AJ503" t="s">
        <v>129</v>
      </c>
      <c r="AK503" t="s">
        <v>129</v>
      </c>
    </row>
    <row r="504" spans="1:37" hidden="1" x14ac:dyDescent="0.25">
      <c r="A504">
        <v>2024</v>
      </c>
      <c r="B504">
        <v>4</v>
      </c>
      <c r="C504" t="s">
        <v>2907</v>
      </c>
      <c r="D504" t="s">
        <v>158</v>
      </c>
      <c r="E504">
        <v>140000</v>
      </c>
      <c r="F504" t="s">
        <v>2815</v>
      </c>
      <c r="G504" t="s">
        <v>2908</v>
      </c>
      <c r="H504">
        <v>31</v>
      </c>
      <c r="I504" t="s">
        <v>113</v>
      </c>
      <c r="J504">
        <v>0</v>
      </c>
      <c r="K504" t="s">
        <v>114</v>
      </c>
      <c r="L504" t="s">
        <v>161</v>
      </c>
      <c r="M504" t="s">
        <v>162</v>
      </c>
      <c r="N504" t="s">
        <v>133</v>
      </c>
      <c r="O504" t="s">
        <v>163</v>
      </c>
      <c r="P504" t="s">
        <v>2909</v>
      </c>
      <c r="Q504" t="s">
        <v>120</v>
      </c>
      <c r="R504">
        <v>2</v>
      </c>
      <c r="S504">
        <v>3</v>
      </c>
      <c r="T504">
        <v>0</v>
      </c>
      <c r="U504" t="s">
        <v>174</v>
      </c>
      <c r="V504">
        <v>1</v>
      </c>
      <c r="W504" t="s">
        <v>2910</v>
      </c>
      <c r="X504" s="13">
        <v>45537</v>
      </c>
      <c r="Y504" s="13">
        <v>45626</v>
      </c>
      <c r="Z504">
        <v>130538.52</v>
      </c>
      <c r="AA504">
        <v>130538.52</v>
      </c>
      <c r="AB504">
        <v>130538.52</v>
      </c>
      <c r="AC504">
        <v>130538.52</v>
      </c>
      <c r="AD504">
        <v>130538.52</v>
      </c>
      <c r="AE504" t="s">
        <v>972</v>
      </c>
      <c r="AF504" t="s">
        <v>177</v>
      </c>
      <c r="AG504" t="s">
        <v>2911</v>
      </c>
      <c r="AH504" t="s">
        <v>155</v>
      </c>
      <c r="AI504" t="s">
        <v>156</v>
      </c>
      <c r="AJ504" t="s">
        <v>129</v>
      </c>
      <c r="AK504" t="s">
        <v>129</v>
      </c>
    </row>
    <row r="505" spans="1:37" hidden="1" x14ac:dyDescent="0.25">
      <c r="A505">
        <v>2024</v>
      </c>
      <c r="B505">
        <v>4</v>
      </c>
      <c r="C505" t="s">
        <v>2912</v>
      </c>
      <c r="D505" t="s">
        <v>158</v>
      </c>
      <c r="E505">
        <v>140000</v>
      </c>
      <c r="F505" t="s">
        <v>1064</v>
      </c>
      <c r="G505" t="s">
        <v>2913</v>
      </c>
      <c r="H505">
        <v>31</v>
      </c>
      <c r="I505" t="s">
        <v>113</v>
      </c>
      <c r="J505">
        <v>0</v>
      </c>
      <c r="K505" t="s">
        <v>114</v>
      </c>
      <c r="L505" t="s">
        <v>161</v>
      </c>
      <c r="M505" t="s">
        <v>162</v>
      </c>
      <c r="N505" t="s">
        <v>133</v>
      </c>
      <c r="O505" t="s">
        <v>163</v>
      </c>
      <c r="P505" t="s">
        <v>2914</v>
      </c>
      <c r="Q505" t="s">
        <v>120</v>
      </c>
      <c r="R505">
        <v>2</v>
      </c>
      <c r="S505">
        <v>3</v>
      </c>
      <c r="T505">
        <v>0</v>
      </c>
      <c r="U505" t="s">
        <v>174</v>
      </c>
      <c r="V505">
        <v>1</v>
      </c>
      <c r="W505" t="s">
        <v>2915</v>
      </c>
      <c r="X505" s="13">
        <v>45537</v>
      </c>
      <c r="Y505" s="13">
        <v>45626</v>
      </c>
      <c r="Z505">
        <v>135945.28</v>
      </c>
      <c r="AA505">
        <v>135945.28</v>
      </c>
      <c r="AB505">
        <v>135945.28</v>
      </c>
      <c r="AC505">
        <v>135945.28</v>
      </c>
      <c r="AD505">
        <v>135945.28</v>
      </c>
      <c r="AE505" t="s">
        <v>1042</v>
      </c>
      <c r="AF505" t="s">
        <v>177</v>
      </c>
      <c r="AG505" t="s">
        <v>2916</v>
      </c>
      <c r="AH505" t="s">
        <v>155</v>
      </c>
      <c r="AI505" t="s">
        <v>156</v>
      </c>
      <c r="AJ505" t="s">
        <v>129</v>
      </c>
      <c r="AK505" t="s">
        <v>129</v>
      </c>
    </row>
    <row r="506" spans="1:37" hidden="1" x14ac:dyDescent="0.25">
      <c r="A506">
        <v>2024</v>
      </c>
      <c r="B506">
        <v>4</v>
      </c>
      <c r="C506" t="s">
        <v>2917</v>
      </c>
      <c r="D506" t="s">
        <v>158</v>
      </c>
      <c r="E506">
        <v>140000</v>
      </c>
      <c r="F506" t="s">
        <v>1064</v>
      </c>
      <c r="G506" t="s">
        <v>2918</v>
      </c>
      <c r="H506">
        <v>31</v>
      </c>
      <c r="I506" t="s">
        <v>113</v>
      </c>
      <c r="J506">
        <v>0</v>
      </c>
      <c r="K506" t="s">
        <v>114</v>
      </c>
      <c r="L506" t="s">
        <v>161</v>
      </c>
      <c r="M506" t="s">
        <v>162</v>
      </c>
      <c r="N506" t="s">
        <v>133</v>
      </c>
      <c r="O506" t="s">
        <v>163</v>
      </c>
      <c r="P506" t="s">
        <v>2919</v>
      </c>
      <c r="Q506" t="s">
        <v>120</v>
      </c>
      <c r="R506">
        <v>2</v>
      </c>
      <c r="S506">
        <v>3</v>
      </c>
      <c r="T506">
        <v>0</v>
      </c>
      <c r="U506" t="s">
        <v>174</v>
      </c>
      <c r="V506">
        <v>1</v>
      </c>
      <c r="W506" t="s">
        <v>2920</v>
      </c>
      <c r="X506" s="13">
        <v>45537</v>
      </c>
      <c r="Y506" s="13">
        <v>45626</v>
      </c>
      <c r="Z506">
        <v>83819.59</v>
      </c>
      <c r="AA506">
        <v>83819.59</v>
      </c>
      <c r="AB506">
        <v>83819.59</v>
      </c>
      <c r="AC506">
        <v>83819.59</v>
      </c>
      <c r="AD506">
        <v>83819.59</v>
      </c>
      <c r="AE506" t="s">
        <v>1042</v>
      </c>
      <c r="AF506" t="s">
        <v>177</v>
      </c>
      <c r="AG506" t="s">
        <v>2921</v>
      </c>
      <c r="AH506" t="s">
        <v>155</v>
      </c>
      <c r="AI506" t="s">
        <v>156</v>
      </c>
      <c r="AJ506" t="s">
        <v>129</v>
      </c>
      <c r="AK506" t="s">
        <v>129</v>
      </c>
    </row>
    <row r="507" spans="1:37" hidden="1" x14ac:dyDescent="0.25">
      <c r="A507">
        <v>2024</v>
      </c>
      <c r="B507">
        <v>4</v>
      </c>
      <c r="C507" t="s">
        <v>2922</v>
      </c>
      <c r="D507" t="s">
        <v>158</v>
      </c>
      <c r="E507">
        <v>117000</v>
      </c>
      <c r="F507" t="s">
        <v>2923</v>
      </c>
      <c r="G507" t="s">
        <v>2924</v>
      </c>
      <c r="H507">
        <v>31</v>
      </c>
      <c r="I507" t="s">
        <v>113</v>
      </c>
      <c r="J507">
        <v>0</v>
      </c>
      <c r="K507" t="s">
        <v>114</v>
      </c>
      <c r="L507" t="s">
        <v>161</v>
      </c>
      <c r="M507" t="s">
        <v>162</v>
      </c>
      <c r="N507" t="s">
        <v>133</v>
      </c>
      <c r="O507" t="s">
        <v>163</v>
      </c>
      <c r="P507" t="s">
        <v>2925</v>
      </c>
      <c r="Q507" t="s">
        <v>120</v>
      </c>
      <c r="R507">
        <v>2</v>
      </c>
      <c r="S507">
        <v>3</v>
      </c>
      <c r="T507">
        <v>0</v>
      </c>
      <c r="U507" t="s">
        <v>174</v>
      </c>
      <c r="V507">
        <v>1</v>
      </c>
      <c r="W507" t="s">
        <v>2926</v>
      </c>
      <c r="X507" s="13">
        <v>45537</v>
      </c>
      <c r="Y507" s="13">
        <v>45626</v>
      </c>
      <c r="Z507">
        <v>60588.99</v>
      </c>
      <c r="AA507">
        <v>60588.99</v>
      </c>
      <c r="AB507">
        <v>60588.99</v>
      </c>
      <c r="AC507">
        <v>60588.99</v>
      </c>
      <c r="AD507">
        <v>60588.99</v>
      </c>
      <c r="AE507" t="s">
        <v>1009</v>
      </c>
      <c r="AF507" t="s">
        <v>177</v>
      </c>
      <c r="AG507" t="s">
        <v>2927</v>
      </c>
      <c r="AH507" t="s">
        <v>155</v>
      </c>
      <c r="AI507" t="s">
        <v>156</v>
      </c>
      <c r="AJ507" t="s">
        <v>129</v>
      </c>
      <c r="AK507" t="s">
        <v>129</v>
      </c>
    </row>
    <row r="508" spans="1:37" hidden="1" x14ac:dyDescent="0.25">
      <c r="A508">
        <v>2024</v>
      </c>
      <c r="B508">
        <v>4</v>
      </c>
      <c r="C508" t="s">
        <v>2928</v>
      </c>
      <c r="D508" t="s">
        <v>158</v>
      </c>
      <c r="E508">
        <v>280000</v>
      </c>
      <c r="F508" t="s">
        <v>2929</v>
      </c>
      <c r="G508" t="s">
        <v>2930</v>
      </c>
      <c r="H508">
        <v>31</v>
      </c>
      <c r="I508" t="s">
        <v>113</v>
      </c>
      <c r="J508">
        <v>0</v>
      </c>
      <c r="K508" t="s">
        <v>114</v>
      </c>
      <c r="L508" t="s">
        <v>161</v>
      </c>
      <c r="M508" t="s">
        <v>162</v>
      </c>
      <c r="N508" t="s">
        <v>133</v>
      </c>
      <c r="O508" t="s">
        <v>163</v>
      </c>
      <c r="P508" t="s">
        <v>2931</v>
      </c>
      <c r="Q508" t="s">
        <v>120</v>
      </c>
      <c r="R508">
        <v>4</v>
      </c>
      <c r="S508">
        <v>6</v>
      </c>
      <c r="T508">
        <v>0</v>
      </c>
      <c r="U508" t="s">
        <v>253</v>
      </c>
      <c r="V508">
        <v>1</v>
      </c>
      <c r="W508" t="s">
        <v>2932</v>
      </c>
      <c r="X508" s="13">
        <v>45537</v>
      </c>
      <c r="Y508" s="13">
        <v>45626</v>
      </c>
      <c r="Z508">
        <v>150896</v>
      </c>
      <c r="AA508">
        <v>150896</v>
      </c>
      <c r="AB508">
        <v>150896</v>
      </c>
      <c r="AC508">
        <v>150896</v>
      </c>
      <c r="AD508">
        <v>150896</v>
      </c>
      <c r="AE508" t="s">
        <v>1132</v>
      </c>
      <c r="AF508" t="s">
        <v>256</v>
      </c>
      <c r="AG508" t="s">
        <v>2933</v>
      </c>
      <c r="AH508" t="s">
        <v>155</v>
      </c>
      <c r="AI508" t="s">
        <v>156</v>
      </c>
      <c r="AJ508" t="s">
        <v>129</v>
      </c>
      <c r="AK508" t="s">
        <v>129</v>
      </c>
    </row>
    <row r="509" spans="1:37" hidden="1" x14ac:dyDescent="0.25">
      <c r="A509">
        <v>2024</v>
      </c>
      <c r="B509">
        <v>4</v>
      </c>
      <c r="C509" t="s">
        <v>2934</v>
      </c>
      <c r="D509" t="s">
        <v>158</v>
      </c>
      <c r="E509">
        <v>150000</v>
      </c>
      <c r="F509" t="s">
        <v>2935</v>
      </c>
      <c r="G509" t="s">
        <v>2936</v>
      </c>
      <c r="H509">
        <v>31</v>
      </c>
      <c r="I509" t="s">
        <v>113</v>
      </c>
      <c r="J509">
        <v>0</v>
      </c>
      <c r="K509" t="s">
        <v>114</v>
      </c>
      <c r="L509" t="s">
        <v>161</v>
      </c>
      <c r="M509" t="s">
        <v>162</v>
      </c>
      <c r="N509" t="s">
        <v>133</v>
      </c>
      <c r="O509" t="s">
        <v>163</v>
      </c>
      <c r="P509" t="s">
        <v>2937</v>
      </c>
      <c r="Q509" t="s">
        <v>120</v>
      </c>
      <c r="R509">
        <v>2</v>
      </c>
      <c r="S509">
        <v>3</v>
      </c>
      <c r="T509">
        <v>0</v>
      </c>
      <c r="U509" t="s">
        <v>174</v>
      </c>
      <c r="V509">
        <v>1</v>
      </c>
      <c r="W509" t="s">
        <v>2938</v>
      </c>
      <c r="X509" s="13">
        <v>45537</v>
      </c>
      <c r="Y509" s="13">
        <v>45626</v>
      </c>
      <c r="Z509">
        <v>74753.38</v>
      </c>
      <c r="AA509">
        <v>74753.38</v>
      </c>
      <c r="AB509">
        <v>74753.38</v>
      </c>
      <c r="AC509">
        <v>74753.38</v>
      </c>
      <c r="AD509">
        <v>74753.38</v>
      </c>
      <c r="AE509" t="s">
        <v>1132</v>
      </c>
      <c r="AF509" t="s">
        <v>177</v>
      </c>
      <c r="AG509" t="s">
        <v>2939</v>
      </c>
      <c r="AH509" t="s">
        <v>155</v>
      </c>
      <c r="AI509" t="s">
        <v>156</v>
      </c>
      <c r="AJ509" t="s">
        <v>129</v>
      </c>
      <c r="AK509" t="s">
        <v>129</v>
      </c>
    </row>
    <row r="510" spans="1:37" hidden="1" x14ac:dyDescent="0.25">
      <c r="A510">
        <v>2024</v>
      </c>
      <c r="B510">
        <v>4</v>
      </c>
      <c r="C510" t="s">
        <v>2940</v>
      </c>
      <c r="D510" t="s">
        <v>158</v>
      </c>
      <c r="E510">
        <v>58000</v>
      </c>
      <c r="F510" t="s">
        <v>2941</v>
      </c>
      <c r="G510" t="s">
        <v>2942</v>
      </c>
      <c r="H510">
        <v>31</v>
      </c>
      <c r="I510" t="s">
        <v>113</v>
      </c>
      <c r="J510">
        <v>0</v>
      </c>
      <c r="K510" t="s">
        <v>114</v>
      </c>
      <c r="L510" t="s">
        <v>161</v>
      </c>
      <c r="M510" t="s">
        <v>162</v>
      </c>
      <c r="N510" t="s">
        <v>133</v>
      </c>
      <c r="O510" t="s">
        <v>163</v>
      </c>
      <c r="P510" t="s">
        <v>2943</v>
      </c>
      <c r="Q510" t="s">
        <v>120</v>
      </c>
      <c r="R510">
        <v>2</v>
      </c>
      <c r="S510">
        <v>3</v>
      </c>
      <c r="T510">
        <v>0</v>
      </c>
      <c r="U510" t="s">
        <v>174</v>
      </c>
      <c r="V510">
        <v>1</v>
      </c>
      <c r="W510" t="s">
        <v>2944</v>
      </c>
      <c r="X510" s="13">
        <v>45537</v>
      </c>
      <c r="Y510" s="13">
        <v>45626</v>
      </c>
      <c r="Z510">
        <v>53167.68</v>
      </c>
      <c r="AA510">
        <v>53167.68</v>
      </c>
      <c r="AB510">
        <v>53167.68</v>
      </c>
      <c r="AC510">
        <v>53167.68</v>
      </c>
      <c r="AD510">
        <v>53167.68</v>
      </c>
      <c r="AE510" t="s">
        <v>1132</v>
      </c>
      <c r="AF510" t="s">
        <v>177</v>
      </c>
      <c r="AG510" t="s">
        <v>2945</v>
      </c>
      <c r="AH510" t="s">
        <v>155</v>
      </c>
      <c r="AI510" t="s">
        <v>156</v>
      </c>
      <c r="AJ510" t="s">
        <v>129</v>
      </c>
      <c r="AK510" t="s">
        <v>129</v>
      </c>
    </row>
    <row r="511" spans="1:37" hidden="1" x14ac:dyDescent="0.25">
      <c r="A511">
        <v>2024</v>
      </c>
      <c r="B511">
        <v>4</v>
      </c>
      <c r="C511" t="s">
        <v>2946</v>
      </c>
      <c r="D511" t="s">
        <v>158</v>
      </c>
      <c r="E511">
        <v>34000</v>
      </c>
      <c r="F511" t="s">
        <v>2947</v>
      </c>
      <c r="G511" t="s">
        <v>2948</v>
      </c>
      <c r="H511">
        <v>31</v>
      </c>
      <c r="I511" t="s">
        <v>113</v>
      </c>
      <c r="J511">
        <v>0</v>
      </c>
      <c r="K511" t="s">
        <v>114</v>
      </c>
      <c r="L511" t="s">
        <v>161</v>
      </c>
      <c r="M511" t="s">
        <v>162</v>
      </c>
      <c r="N511" t="s">
        <v>133</v>
      </c>
      <c r="O511" t="s">
        <v>163</v>
      </c>
      <c r="P511" t="s">
        <v>2949</v>
      </c>
      <c r="Q511" t="s">
        <v>120</v>
      </c>
      <c r="R511">
        <v>8</v>
      </c>
      <c r="S511">
        <v>12</v>
      </c>
      <c r="T511">
        <v>0</v>
      </c>
      <c r="U511" t="s">
        <v>588</v>
      </c>
      <c r="V511">
        <v>1</v>
      </c>
      <c r="W511" t="s">
        <v>2950</v>
      </c>
      <c r="X511" s="13">
        <v>45537</v>
      </c>
      <c r="Y511" s="13">
        <v>45626</v>
      </c>
      <c r="Z511">
        <v>33571.599999999999</v>
      </c>
      <c r="AA511">
        <v>33571.599999999999</v>
      </c>
      <c r="AB511">
        <v>33571.599999999999</v>
      </c>
      <c r="AC511">
        <v>33571.599999999999</v>
      </c>
      <c r="AD511">
        <v>33571.599999999999</v>
      </c>
      <c r="AE511" t="s">
        <v>883</v>
      </c>
      <c r="AF511" t="s">
        <v>590</v>
      </c>
      <c r="AG511" t="s">
        <v>2951</v>
      </c>
      <c r="AH511" t="s">
        <v>155</v>
      </c>
      <c r="AI511" t="s">
        <v>156</v>
      </c>
      <c r="AJ511" t="s">
        <v>129</v>
      </c>
      <c r="AK511" t="s">
        <v>129</v>
      </c>
    </row>
    <row r="512" spans="1:37" hidden="1" x14ac:dyDescent="0.25">
      <c r="A512">
        <v>2024</v>
      </c>
      <c r="B512">
        <v>4</v>
      </c>
      <c r="C512" t="s">
        <v>2952</v>
      </c>
      <c r="D512" t="s">
        <v>158</v>
      </c>
      <c r="E512">
        <v>174000</v>
      </c>
      <c r="F512" t="s">
        <v>2953</v>
      </c>
      <c r="G512" t="s">
        <v>2954</v>
      </c>
      <c r="H512">
        <v>31</v>
      </c>
      <c r="I512" t="s">
        <v>113</v>
      </c>
      <c r="J512">
        <v>0</v>
      </c>
      <c r="K512" t="s">
        <v>114</v>
      </c>
      <c r="L512" t="s">
        <v>161</v>
      </c>
      <c r="M512" t="s">
        <v>162</v>
      </c>
      <c r="N512" t="s">
        <v>133</v>
      </c>
      <c r="O512" t="s">
        <v>163</v>
      </c>
      <c r="P512" t="s">
        <v>2955</v>
      </c>
      <c r="Q512" t="s">
        <v>120</v>
      </c>
      <c r="R512">
        <v>6</v>
      </c>
      <c r="S512">
        <v>9</v>
      </c>
      <c r="T512">
        <v>0</v>
      </c>
      <c r="U512" t="s">
        <v>268</v>
      </c>
      <c r="V512">
        <v>1</v>
      </c>
      <c r="W512" t="s">
        <v>2956</v>
      </c>
      <c r="X512" s="13">
        <v>45537</v>
      </c>
      <c r="Y512" s="13">
        <v>45626</v>
      </c>
      <c r="Z512">
        <v>168104.02</v>
      </c>
      <c r="AA512">
        <v>168104.02</v>
      </c>
      <c r="AB512">
        <v>168104.02</v>
      </c>
      <c r="AC512">
        <v>168104.02</v>
      </c>
      <c r="AD512">
        <v>168104.02</v>
      </c>
      <c r="AE512" t="s">
        <v>883</v>
      </c>
      <c r="AF512" t="s">
        <v>270</v>
      </c>
      <c r="AG512" t="s">
        <v>2957</v>
      </c>
      <c r="AH512" t="s">
        <v>155</v>
      </c>
      <c r="AI512" t="s">
        <v>156</v>
      </c>
      <c r="AJ512" t="s">
        <v>129</v>
      </c>
      <c r="AK512" t="s">
        <v>129</v>
      </c>
    </row>
    <row r="513" spans="1:37" hidden="1" x14ac:dyDescent="0.25">
      <c r="A513">
        <v>2024</v>
      </c>
      <c r="B513">
        <v>4</v>
      </c>
      <c r="C513" t="s">
        <v>2958</v>
      </c>
      <c r="D513" t="s">
        <v>158</v>
      </c>
      <c r="E513">
        <v>117000</v>
      </c>
      <c r="F513" t="s">
        <v>2923</v>
      </c>
      <c r="G513" t="s">
        <v>2959</v>
      </c>
      <c r="H513">
        <v>31</v>
      </c>
      <c r="I513" t="s">
        <v>113</v>
      </c>
      <c r="J513">
        <v>0</v>
      </c>
      <c r="K513" t="s">
        <v>114</v>
      </c>
      <c r="L513" t="s">
        <v>161</v>
      </c>
      <c r="M513" t="s">
        <v>162</v>
      </c>
      <c r="N513" t="s">
        <v>133</v>
      </c>
      <c r="O513" t="s">
        <v>163</v>
      </c>
      <c r="P513" t="s">
        <v>2960</v>
      </c>
      <c r="Q513" t="s">
        <v>120</v>
      </c>
      <c r="R513">
        <v>2</v>
      </c>
      <c r="S513">
        <v>3</v>
      </c>
      <c r="T513">
        <v>0</v>
      </c>
      <c r="U513" t="s">
        <v>174</v>
      </c>
      <c r="V513">
        <v>1</v>
      </c>
      <c r="W513" t="s">
        <v>2961</v>
      </c>
      <c r="X513" s="13">
        <v>45537</v>
      </c>
      <c r="Y513" s="13">
        <v>45626</v>
      </c>
      <c r="Z513">
        <v>100281.08</v>
      </c>
      <c r="AA513">
        <v>100281.08</v>
      </c>
      <c r="AB513">
        <v>100281.08</v>
      </c>
      <c r="AC513">
        <v>100281.08</v>
      </c>
      <c r="AD513">
        <v>100281.08</v>
      </c>
      <c r="AE513" t="s">
        <v>1009</v>
      </c>
      <c r="AF513" t="s">
        <v>177</v>
      </c>
      <c r="AG513" t="s">
        <v>2962</v>
      </c>
      <c r="AH513" t="s">
        <v>155</v>
      </c>
      <c r="AI513" t="s">
        <v>156</v>
      </c>
      <c r="AJ513" t="s">
        <v>129</v>
      </c>
      <c r="AK513" t="s">
        <v>129</v>
      </c>
    </row>
    <row r="514" spans="1:37" hidden="1" x14ac:dyDescent="0.25">
      <c r="A514">
        <v>2024</v>
      </c>
      <c r="B514">
        <v>4</v>
      </c>
      <c r="C514" t="s">
        <v>2963</v>
      </c>
      <c r="D514" t="s">
        <v>158</v>
      </c>
      <c r="E514">
        <v>8500</v>
      </c>
      <c r="F514" t="s">
        <v>879</v>
      </c>
      <c r="G514" t="s">
        <v>2964</v>
      </c>
      <c r="H514">
        <v>31</v>
      </c>
      <c r="I514" t="s">
        <v>113</v>
      </c>
      <c r="J514">
        <v>0</v>
      </c>
      <c r="K514" t="s">
        <v>114</v>
      </c>
      <c r="L514" t="s">
        <v>161</v>
      </c>
      <c r="M514" t="s">
        <v>162</v>
      </c>
      <c r="N514" t="s">
        <v>133</v>
      </c>
      <c r="O514" t="s">
        <v>163</v>
      </c>
      <c r="P514" t="s">
        <v>2965</v>
      </c>
      <c r="Q514" t="s">
        <v>120</v>
      </c>
      <c r="R514">
        <v>2</v>
      </c>
      <c r="S514">
        <v>3</v>
      </c>
      <c r="T514">
        <v>0</v>
      </c>
      <c r="U514" t="s">
        <v>205</v>
      </c>
      <c r="V514">
        <v>1</v>
      </c>
      <c r="W514" t="s">
        <v>2966</v>
      </c>
      <c r="X514" s="13">
        <v>45537</v>
      </c>
      <c r="Y514" s="13">
        <v>45626</v>
      </c>
      <c r="Z514">
        <v>8392.9</v>
      </c>
      <c r="AA514">
        <v>8392.9</v>
      </c>
      <c r="AB514">
        <v>8392.9</v>
      </c>
      <c r="AC514">
        <v>8392.9</v>
      </c>
      <c r="AD514">
        <v>8392.9</v>
      </c>
      <c r="AE514" t="s">
        <v>883</v>
      </c>
      <c r="AF514" t="s">
        <v>207</v>
      </c>
      <c r="AG514" t="s">
        <v>2967</v>
      </c>
      <c r="AH514" t="s">
        <v>155</v>
      </c>
      <c r="AI514" t="s">
        <v>156</v>
      </c>
      <c r="AJ514" t="s">
        <v>129</v>
      </c>
      <c r="AK514" t="s">
        <v>129</v>
      </c>
    </row>
    <row r="515" spans="1:37" hidden="1" x14ac:dyDescent="0.25">
      <c r="A515">
        <v>2024</v>
      </c>
      <c r="B515">
        <v>4</v>
      </c>
      <c r="C515" t="s">
        <v>2968</v>
      </c>
      <c r="D515" t="s">
        <v>158</v>
      </c>
      <c r="E515">
        <v>140000</v>
      </c>
      <c r="F515" t="s">
        <v>2969</v>
      </c>
      <c r="G515" t="s">
        <v>2970</v>
      </c>
      <c r="H515">
        <v>31</v>
      </c>
      <c r="I515" t="s">
        <v>113</v>
      </c>
      <c r="J515">
        <v>0</v>
      </c>
      <c r="K515" t="s">
        <v>114</v>
      </c>
      <c r="L515" t="s">
        <v>161</v>
      </c>
      <c r="M515" t="s">
        <v>162</v>
      </c>
      <c r="N515" t="s">
        <v>133</v>
      </c>
      <c r="O515" t="s">
        <v>163</v>
      </c>
      <c r="P515" t="s">
        <v>2971</v>
      </c>
      <c r="Q515" t="s">
        <v>120</v>
      </c>
      <c r="R515">
        <v>2</v>
      </c>
      <c r="S515">
        <v>3</v>
      </c>
      <c r="T515">
        <v>0</v>
      </c>
      <c r="U515" t="s">
        <v>174</v>
      </c>
      <c r="V515">
        <v>1</v>
      </c>
      <c r="W515" t="s">
        <v>2972</v>
      </c>
      <c r="X515" s="13">
        <v>45537</v>
      </c>
      <c r="Y515" s="13">
        <v>45626</v>
      </c>
      <c r="Z515">
        <v>95096.19</v>
      </c>
      <c r="AA515">
        <v>95096.19</v>
      </c>
      <c r="AB515">
        <v>95096.19</v>
      </c>
      <c r="AC515">
        <v>95096.19</v>
      </c>
      <c r="AD515">
        <v>95096.19</v>
      </c>
      <c r="AE515" t="s">
        <v>1132</v>
      </c>
      <c r="AF515" t="s">
        <v>177</v>
      </c>
      <c r="AG515" t="s">
        <v>2973</v>
      </c>
      <c r="AH515" t="s">
        <v>155</v>
      </c>
      <c r="AI515" t="s">
        <v>156</v>
      </c>
      <c r="AJ515" t="s">
        <v>129</v>
      </c>
      <c r="AK515" t="s">
        <v>129</v>
      </c>
    </row>
    <row r="516" spans="1:37" hidden="1" x14ac:dyDescent="0.25">
      <c r="A516">
        <v>2024</v>
      </c>
      <c r="B516">
        <v>4</v>
      </c>
      <c r="C516" t="s">
        <v>2974</v>
      </c>
      <c r="D516" t="s">
        <v>158</v>
      </c>
      <c r="E516">
        <v>174000</v>
      </c>
      <c r="F516" t="s">
        <v>2975</v>
      </c>
      <c r="G516" t="s">
        <v>2976</v>
      </c>
      <c r="H516">
        <v>31</v>
      </c>
      <c r="I516" t="s">
        <v>113</v>
      </c>
      <c r="J516">
        <v>0</v>
      </c>
      <c r="K516" t="s">
        <v>114</v>
      </c>
      <c r="L516" t="s">
        <v>161</v>
      </c>
      <c r="M516" t="s">
        <v>162</v>
      </c>
      <c r="N516" t="s">
        <v>133</v>
      </c>
      <c r="O516" t="s">
        <v>163</v>
      </c>
      <c r="P516" t="s">
        <v>2977</v>
      </c>
      <c r="Q516" t="s">
        <v>120</v>
      </c>
      <c r="R516">
        <v>6</v>
      </c>
      <c r="S516">
        <v>9</v>
      </c>
      <c r="T516">
        <v>0</v>
      </c>
      <c r="U516" t="s">
        <v>268</v>
      </c>
      <c r="V516">
        <v>1</v>
      </c>
      <c r="W516" t="s">
        <v>2978</v>
      </c>
      <c r="X516" s="13">
        <v>45537</v>
      </c>
      <c r="Y516" s="13">
        <v>45626</v>
      </c>
      <c r="Z516">
        <v>159574.60999999999</v>
      </c>
      <c r="AA516">
        <v>159574.60999999999</v>
      </c>
      <c r="AB516">
        <v>159574.60999999999</v>
      </c>
      <c r="AC516">
        <v>159574.60999999999</v>
      </c>
      <c r="AD516">
        <v>159574.60999999999</v>
      </c>
      <c r="AE516" t="s">
        <v>1132</v>
      </c>
      <c r="AF516" t="s">
        <v>270</v>
      </c>
      <c r="AG516" t="s">
        <v>2979</v>
      </c>
      <c r="AH516" t="s">
        <v>155</v>
      </c>
      <c r="AI516" t="s">
        <v>156</v>
      </c>
      <c r="AJ516" t="s">
        <v>129</v>
      </c>
      <c r="AK516" t="s">
        <v>129</v>
      </c>
    </row>
    <row r="517" spans="1:37" hidden="1" x14ac:dyDescent="0.25">
      <c r="A517">
        <v>2024</v>
      </c>
      <c r="B517">
        <v>4</v>
      </c>
      <c r="C517" t="s">
        <v>2980</v>
      </c>
      <c r="D517" t="s">
        <v>158</v>
      </c>
      <c r="E517">
        <v>8500</v>
      </c>
      <c r="F517" t="s">
        <v>879</v>
      </c>
      <c r="G517" t="s">
        <v>2981</v>
      </c>
      <c r="H517">
        <v>31</v>
      </c>
      <c r="I517" t="s">
        <v>113</v>
      </c>
      <c r="J517">
        <v>0</v>
      </c>
      <c r="K517" t="s">
        <v>114</v>
      </c>
      <c r="L517" t="s">
        <v>161</v>
      </c>
      <c r="M517" t="s">
        <v>162</v>
      </c>
      <c r="N517" t="s">
        <v>133</v>
      </c>
      <c r="O517" t="s">
        <v>163</v>
      </c>
      <c r="P517" t="s">
        <v>2982</v>
      </c>
      <c r="Q517" t="s">
        <v>120</v>
      </c>
      <c r="R517">
        <v>2</v>
      </c>
      <c r="S517">
        <v>3</v>
      </c>
      <c r="T517">
        <v>0</v>
      </c>
      <c r="U517" t="s">
        <v>205</v>
      </c>
      <c r="V517">
        <v>1</v>
      </c>
      <c r="W517" t="s">
        <v>2983</v>
      </c>
      <c r="X517" s="13">
        <v>45537</v>
      </c>
      <c r="Y517" s="13">
        <v>45626</v>
      </c>
      <c r="Z517">
        <v>8392.9</v>
      </c>
      <c r="AA517">
        <v>8392.9</v>
      </c>
      <c r="AB517">
        <v>8392.9</v>
      </c>
      <c r="AC517">
        <v>8392.9</v>
      </c>
      <c r="AD517">
        <v>8392.9</v>
      </c>
      <c r="AE517" t="s">
        <v>883</v>
      </c>
      <c r="AF517" t="s">
        <v>207</v>
      </c>
      <c r="AG517" t="s">
        <v>2984</v>
      </c>
      <c r="AH517" t="s">
        <v>155</v>
      </c>
      <c r="AI517" t="s">
        <v>156</v>
      </c>
      <c r="AJ517" t="s">
        <v>129</v>
      </c>
      <c r="AK517" t="s">
        <v>129</v>
      </c>
    </row>
    <row r="518" spans="1:37" hidden="1" x14ac:dyDescent="0.25">
      <c r="A518">
        <v>2024</v>
      </c>
      <c r="B518">
        <v>4</v>
      </c>
      <c r="C518" t="s">
        <v>2985</v>
      </c>
      <c r="D518" t="s">
        <v>158</v>
      </c>
      <c r="E518">
        <v>8500</v>
      </c>
      <c r="F518" t="s">
        <v>2986</v>
      </c>
      <c r="G518" t="s">
        <v>2987</v>
      </c>
      <c r="H518">
        <v>31</v>
      </c>
      <c r="I518" t="s">
        <v>113</v>
      </c>
      <c r="J518">
        <v>0</v>
      </c>
      <c r="K518" t="s">
        <v>114</v>
      </c>
      <c r="L518" t="s">
        <v>161</v>
      </c>
      <c r="M518" t="s">
        <v>162</v>
      </c>
      <c r="N518" t="s">
        <v>133</v>
      </c>
      <c r="O518" t="s">
        <v>163</v>
      </c>
      <c r="P518" t="s">
        <v>2988</v>
      </c>
      <c r="Q518" t="s">
        <v>120</v>
      </c>
      <c r="R518">
        <v>2</v>
      </c>
      <c r="S518">
        <v>3</v>
      </c>
      <c r="T518">
        <v>0</v>
      </c>
      <c r="U518" t="s">
        <v>205</v>
      </c>
      <c r="V518">
        <v>1</v>
      </c>
      <c r="W518" t="s">
        <v>2989</v>
      </c>
      <c r="X518" s="13">
        <v>45537</v>
      </c>
      <c r="Y518" s="13">
        <v>45626</v>
      </c>
      <c r="Z518">
        <v>2527.2600000000002</v>
      </c>
      <c r="AA518">
        <v>2527.2600000000002</v>
      </c>
      <c r="AB518">
        <v>2527.2600000000002</v>
      </c>
      <c r="AC518">
        <v>2527.2600000000002</v>
      </c>
      <c r="AD518">
        <v>2527.2600000000002</v>
      </c>
      <c r="AE518" t="s">
        <v>1132</v>
      </c>
      <c r="AF518" t="s">
        <v>207</v>
      </c>
      <c r="AG518" t="s">
        <v>2990</v>
      </c>
      <c r="AH518" t="s">
        <v>155</v>
      </c>
      <c r="AI518" t="s">
        <v>156</v>
      </c>
      <c r="AJ518" t="s">
        <v>129</v>
      </c>
      <c r="AK518" t="s">
        <v>129</v>
      </c>
    </row>
    <row r="519" spans="1:37" hidden="1" x14ac:dyDescent="0.25">
      <c r="A519">
        <v>2024</v>
      </c>
      <c r="B519">
        <v>4</v>
      </c>
      <c r="C519" t="s">
        <v>2991</v>
      </c>
      <c r="D519" t="s">
        <v>158</v>
      </c>
      <c r="E519">
        <v>8893573.8399999999</v>
      </c>
      <c r="F519" t="s">
        <v>2992</v>
      </c>
      <c r="G519" t="s">
        <v>2993</v>
      </c>
      <c r="H519">
        <v>31</v>
      </c>
      <c r="I519" t="s">
        <v>113</v>
      </c>
      <c r="J519">
        <v>0</v>
      </c>
      <c r="K519" t="s">
        <v>114</v>
      </c>
      <c r="L519" t="s">
        <v>2994</v>
      </c>
      <c r="M519" t="s">
        <v>2995</v>
      </c>
      <c r="N519" t="s">
        <v>133</v>
      </c>
      <c r="O519" t="s">
        <v>602</v>
      </c>
      <c r="P519" t="s">
        <v>2996</v>
      </c>
      <c r="Q519" t="s">
        <v>120</v>
      </c>
      <c r="R519">
        <v>130296</v>
      </c>
      <c r="S519">
        <v>86864</v>
      </c>
      <c r="T519">
        <v>0</v>
      </c>
      <c r="U519" t="s">
        <v>2997</v>
      </c>
      <c r="V519">
        <v>1</v>
      </c>
      <c r="W519" t="s">
        <v>2998</v>
      </c>
      <c r="X519" s="13">
        <v>45566</v>
      </c>
      <c r="Y519" s="13">
        <v>45640</v>
      </c>
      <c r="Z519">
        <v>11800000</v>
      </c>
      <c r="AA519">
        <v>11790359.789999999</v>
      </c>
      <c r="AB519">
        <v>11790359.789999999</v>
      </c>
      <c r="AC519">
        <v>11790359.789999999</v>
      </c>
      <c r="AD519">
        <v>11770713.619999999</v>
      </c>
      <c r="AE519" t="s">
        <v>2999</v>
      </c>
      <c r="AF519" t="s">
        <v>3000</v>
      </c>
      <c r="AG519" t="s">
        <v>3001</v>
      </c>
      <c r="AH519" t="s">
        <v>155</v>
      </c>
      <c r="AI519" t="s">
        <v>156</v>
      </c>
      <c r="AJ519" t="s">
        <v>3002</v>
      </c>
      <c r="AK519" t="s">
        <v>3003</v>
      </c>
    </row>
    <row r="520" spans="1:37" hidden="1" x14ac:dyDescent="0.25">
      <c r="A520">
        <v>2024</v>
      </c>
      <c r="B520">
        <v>4</v>
      </c>
      <c r="C520" t="s">
        <v>3004</v>
      </c>
      <c r="D520" t="s">
        <v>158</v>
      </c>
      <c r="E520">
        <v>135084.18</v>
      </c>
      <c r="F520" t="s">
        <v>3005</v>
      </c>
      <c r="G520" t="s">
        <v>3006</v>
      </c>
      <c r="H520">
        <v>31</v>
      </c>
      <c r="I520" t="s">
        <v>113</v>
      </c>
      <c r="J520">
        <v>0</v>
      </c>
      <c r="K520" t="s">
        <v>114</v>
      </c>
      <c r="L520" t="s">
        <v>161</v>
      </c>
      <c r="M520" t="s">
        <v>162</v>
      </c>
      <c r="N520" t="s">
        <v>133</v>
      </c>
      <c r="O520" t="s">
        <v>163</v>
      </c>
      <c r="P520" t="s">
        <v>3007</v>
      </c>
      <c r="Q520" t="s">
        <v>120</v>
      </c>
      <c r="R520">
        <v>2</v>
      </c>
      <c r="S520">
        <v>3</v>
      </c>
      <c r="T520">
        <v>0</v>
      </c>
      <c r="U520" t="s">
        <v>174</v>
      </c>
      <c r="V520">
        <v>1</v>
      </c>
      <c r="W520" t="s">
        <v>3008</v>
      </c>
      <c r="X520" s="13">
        <v>45548</v>
      </c>
      <c r="Y520" s="13">
        <v>45607</v>
      </c>
      <c r="Z520">
        <v>0</v>
      </c>
      <c r="AA520">
        <v>0</v>
      </c>
      <c r="AB520">
        <v>0</v>
      </c>
      <c r="AC520">
        <v>0</v>
      </c>
      <c r="AD520">
        <v>0</v>
      </c>
      <c r="AE520" t="s">
        <v>123</v>
      </c>
      <c r="AF520" t="s">
        <v>177</v>
      </c>
      <c r="AG520" t="s">
        <v>3009</v>
      </c>
      <c r="AH520" t="s">
        <v>155</v>
      </c>
      <c r="AI520" t="s">
        <v>156</v>
      </c>
      <c r="AJ520" t="s">
        <v>129</v>
      </c>
      <c r="AK520" t="s">
        <v>129</v>
      </c>
    </row>
    <row r="521" spans="1:37" hidden="1" x14ac:dyDescent="0.25">
      <c r="A521">
        <v>2024</v>
      </c>
      <c r="B521">
        <v>4</v>
      </c>
      <c r="C521" t="s">
        <v>3010</v>
      </c>
      <c r="D521" t="s">
        <v>158</v>
      </c>
      <c r="E521">
        <v>1541586.01</v>
      </c>
      <c r="F521" t="s">
        <v>3011</v>
      </c>
      <c r="G521" t="s">
        <v>3012</v>
      </c>
      <c r="H521">
        <v>31</v>
      </c>
      <c r="I521" t="s">
        <v>113</v>
      </c>
      <c r="J521">
        <v>0</v>
      </c>
      <c r="K521" t="s">
        <v>114</v>
      </c>
      <c r="L521" t="s">
        <v>161</v>
      </c>
      <c r="M521" t="s">
        <v>601</v>
      </c>
      <c r="N521" t="s">
        <v>133</v>
      </c>
      <c r="O521" t="s">
        <v>602</v>
      </c>
      <c r="P521" t="s">
        <v>3013</v>
      </c>
      <c r="Q521" t="s">
        <v>120</v>
      </c>
      <c r="R521">
        <v>44733</v>
      </c>
      <c r="S521">
        <v>43990</v>
      </c>
      <c r="T521">
        <v>0</v>
      </c>
      <c r="U521" t="s">
        <v>3014</v>
      </c>
      <c r="V521">
        <v>1</v>
      </c>
      <c r="W521" t="s">
        <v>3015</v>
      </c>
      <c r="X521" s="13">
        <v>45631</v>
      </c>
      <c r="Y521" s="13">
        <v>45657</v>
      </c>
      <c r="Z521">
        <v>1541586.01</v>
      </c>
      <c r="AA521">
        <v>1482439.88</v>
      </c>
      <c r="AB521">
        <v>0</v>
      </c>
      <c r="AC521">
        <v>0</v>
      </c>
      <c r="AD521">
        <v>0</v>
      </c>
      <c r="AE521" t="s">
        <v>3016</v>
      </c>
      <c r="AF521" t="s">
        <v>3017</v>
      </c>
      <c r="AG521" t="s">
        <v>3018</v>
      </c>
      <c r="AH521" t="s">
        <v>155</v>
      </c>
      <c r="AI521" t="s">
        <v>156</v>
      </c>
      <c r="AJ521" t="s">
        <v>3019</v>
      </c>
      <c r="AK521" t="s">
        <v>129</v>
      </c>
    </row>
    <row r="522" spans="1:37" hidden="1" x14ac:dyDescent="0.25">
      <c r="A522">
        <v>2024</v>
      </c>
      <c r="B522">
        <v>4</v>
      </c>
      <c r="C522" t="s">
        <v>3020</v>
      </c>
      <c r="D522" t="s">
        <v>158</v>
      </c>
      <c r="E522">
        <v>1163917.76</v>
      </c>
      <c r="F522" t="s">
        <v>3021</v>
      </c>
      <c r="G522" t="s">
        <v>3022</v>
      </c>
      <c r="H522">
        <v>31</v>
      </c>
      <c r="I522" t="s">
        <v>113</v>
      </c>
      <c r="J522">
        <v>0</v>
      </c>
      <c r="K522" t="s">
        <v>114</v>
      </c>
      <c r="L522" t="s">
        <v>161</v>
      </c>
      <c r="M522" t="s">
        <v>162</v>
      </c>
      <c r="N522" t="s">
        <v>133</v>
      </c>
      <c r="O522" t="s">
        <v>163</v>
      </c>
      <c r="P522" t="s">
        <v>3023</v>
      </c>
      <c r="Q522" t="s">
        <v>120</v>
      </c>
      <c r="R522">
        <v>16</v>
      </c>
      <c r="S522">
        <v>24</v>
      </c>
      <c r="T522">
        <v>0</v>
      </c>
      <c r="U522" t="s">
        <v>1190</v>
      </c>
      <c r="V522">
        <v>1</v>
      </c>
      <c r="W522" t="s">
        <v>3024</v>
      </c>
      <c r="X522" s="13">
        <v>45642</v>
      </c>
      <c r="Y522" s="13">
        <v>45657</v>
      </c>
      <c r="Z522">
        <v>349175.33</v>
      </c>
      <c r="AA522">
        <v>349175.33</v>
      </c>
      <c r="AB522">
        <v>349175.33</v>
      </c>
      <c r="AC522">
        <v>349175.33</v>
      </c>
      <c r="AD522">
        <v>349175.33</v>
      </c>
      <c r="AE522" t="s">
        <v>1200</v>
      </c>
      <c r="AF522" t="s">
        <v>1193</v>
      </c>
      <c r="AG522" t="s">
        <v>3025</v>
      </c>
      <c r="AH522" t="s">
        <v>155</v>
      </c>
      <c r="AI522" t="s">
        <v>156</v>
      </c>
      <c r="AJ522" t="s">
        <v>129</v>
      </c>
      <c r="AK522" t="s">
        <v>129</v>
      </c>
    </row>
    <row r="523" spans="1:37" hidden="1" x14ac:dyDescent="0.25">
      <c r="A523">
        <v>2024</v>
      </c>
      <c r="B523">
        <v>4</v>
      </c>
      <c r="C523" t="s">
        <v>3026</v>
      </c>
      <c r="D523" t="s">
        <v>158</v>
      </c>
      <c r="E523">
        <v>251246.76</v>
      </c>
      <c r="F523" t="s">
        <v>3027</v>
      </c>
      <c r="G523" t="s">
        <v>1261</v>
      </c>
      <c r="H523">
        <v>31</v>
      </c>
      <c r="I523" t="s">
        <v>113</v>
      </c>
      <c r="J523">
        <v>0</v>
      </c>
      <c r="K523" t="s">
        <v>114</v>
      </c>
      <c r="L523" t="s">
        <v>161</v>
      </c>
      <c r="M523" t="s">
        <v>601</v>
      </c>
      <c r="N523" t="s">
        <v>133</v>
      </c>
      <c r="O523" t="s">
        <v>725</v>
      </c>
      <c r="P523" t="s">
        <v>3028</v>
      </c>
      <c r="Q523" t="s">
        <v>120</v>
      </c>
      <c r="R523">
        <v>158</v>
      </c>
      <c r="S523">
        <v>157</v>
      </c>
      <c r="T523">
        <v>0</v>
      </c>
      <c r="U523" t="s">
        <v>1232</v>
      </c>
      <c r="V523">
        <v>1</v>
      </c>
      <c r="W523" t="s">
        <v>1715</v>
      </c>
      <c r="X523" s="13">
        <v>45611</v>
      </c>
      <c r="Y523" s="13">
        <v>45681</v>
      </c>
      <c r="Z523">
        <v>251246.76</v>
      </c>
      <c r="AA523">
        <v>251246.76</v>
      </c>
      <c r="AB523">
        <v>173876.99</v>
      </c>
      <c r="AC523">
        <v>173876.99</v>
      </c>
      <c r="AD523">
        <v>0</v>
      </c>
      <c r="AE523" t="s">
        <v>3029</v>
      </c>
      <c r="AF523" t="s">
        <v>1178</v>
      </c>
      <c r="AG523" t="s">
        <v>125</v>
      </c>
      <c r="AH523" t="s">
        <v>155</v>
      </c>
      <c r="AI523" t="s">
        <v>1208</v>
      </c>
      <c r="AJ523" t="s">
        <v>129</v>
      </c>
      <c r="AK523" t="s">
        <v>731</v>
      </c>
    </row>
    <row r="524" spans="1:37" hidden="1" x14ac:dyDescent="0.25">
      <c r="A524">
        <v>2024</v>
      </c>
      <c r="B524">
        <v>4</v>
      </c>
      <c r="C524" t="s">
        <v>3030</v>
      </c>
      <c r="D524" t="s">
        <v>158</v>
      </c>
      <c r="E524">
        <v>24372.37</v>
      </c>
      <c r="F524" t="s">
        <v>3031</v>
      </c>
      <c r="G524" t="s">
        <v>1700</v>
      </c>
      <c r="H524">
        <v>31</v>
      </c>
      <c r="I524" t="s">
        <v>113</v>
      </c>
      <c r="J524">
        <v>0</v>
      </c>
      <c r="K524" t="s">
        <v>114</v>
      </c>
      <c r="L524" t="s">
        <v>161</v>
      </c>
      <c r="M524" t="s">
        <v>601</v>
      </c>
      <c r="N524" t="s">
        <v>133</v>
      </c>
      <c r="O524" t="s">
        <v>725</v>
      </c>
      <c r="P524" t="s">
        <v>1701</v>
      </c>
      <c r="Q524" t="s">
        <v>120</v>
      </c>
      <c r="R524">
        <v>78</v>
      </c>
      <c r="S524">
        <v>69</v>
      </c>
      <c r="T524">
        <v>0</v>
      </c>
      <c r="U524" t="s">
        <v>718</v>
      </c>
      <c r="V524">
        <v>1</v>
      </c>
      <c r="W524" t="s">
        <v>1702</v>
      </c>
      <c r="X524" s="13">
        <v>45650</v>
      </c>
      <c r="Y524" s="13">
        <v>45681</v>
      </c>
      <c r="Z524">
        <v>24372.37</v>
      </c>
      <c r="AA524">
        <v>24372.37</v>
      </c>
      <c r="AB524">
        <v>0</v>
      </c>
      <c r="AC524">
        <v>0</v>
      </c>
      <c r="AD524">
        <v>0</v>
      </c>
      <c r="AE524" t="s">
        <v>3032</v>
      </c>
      <c r="AF524" t="s">
        <v>1178</v>
      </c>
      <c r="AG524" t="s">
        <v>125</v>
      </c>
      <c r="AH524" t="s">
        <v>155</v>
      </c>
      <c r="AI524" t="s">
        <v>1208</v>
      </c>
      <c r="AJ524" t="s">
        <v>129</v>
      </c>
      <c r="AK524" t="s">
        <v>731</v>
      </c>
    </row>
    <row r="525" spans="1:37" hidden="1" x14ac:dyDescent="0.25">
      <c r="A525">
        <v>2024</v>
      </c>
      <c r="B525">
        <v>4</v>
      </c>
      <c r="C525" t="s">
        <v>3033</v>
      </c>
      <c r="D525" t="s">
        <v>158</v>
      </c>
      <c r="E525">
        <v>31566.06</v>
      </c>
      <c r="F525" t="s">
        <v>3034</v>
      </c>
      <c r="G525" t="s">
        <v>3035</v>
      </c>
      <c r="H525">
        <v>31</v>
      </c>
      <c r="I525" t="s">
        <v>113</v>
      </c>
      <c r="J525">
        <v>0</v>
      </c>
      <c r="K525" t="s">
        <v>114</v>
      </c>
      <c r="L525" t="s">
        <v>161</v>
      </c>
      <c r="M525" t="s">
        <v>601</v>
      </c>
      <c r="N525" t="s">
        <v>133</v>
      </c>
      <c r="O525" t="s">
        <v>725</v>
      </c>
      <c r="P525" t="s">
        <v>3036</v>
      </c>
      <c r="Q525" t="s">
        <v>120</v>
      </c>
      <c r="R525">
        <v>77</v>
      </c>
      <c r="S525">
        <v>84</v>
      </c>
      <c r="T525">
        <v>0</v>
      </c>
      <c r="U525" t="s">
        <v>1232</v>
      </c>
      <c r="V525">
        <v>1</v>
      </c>
      <c r="W525" t="s">
        <v>3037</v>
      </c>
      <c r="X525" s="13">
        <v>45623</v>
      </c>
      <c r="Y525" s="13">
        <v>45625</v>
      </c>
      <c r="Z525">
        <v>31566.06</v>
      </c>
      <c r="AA525">
        <v>31566.06</v>
      </c>
      <c r="AB525">
        <v>23316.16</v>
      </c>
      <c r="AC525">
        <v>23316.16</v>
      </c>
      <c r="AD525">
        <v>23316.16</v>
      </c>
      <c r="AE525" t="s">
        <v>3038</v>
      </c>
      <c r="AF525" t="s">
        <v>3039</v>
      </c>
      <c r="AG525" t="s">
        <v>125</v>
      </c>
      <c r="AH525" t="s">
        <v>155</v>
      </c>
      <c r="AI525" t="s">
        <v>1208</v>
      </c>
      <c r="AJ525" t="s">
        <v>129</v>
      </c>
      <c r="AK525" t="s">
        <v>129</v>
      </c>
    </row>
    <row r="526" spans="1:37" hidden="1" x14ac:dyDescent="0.25">
      <c r="A526">
        <v>2024</v>
      </c>
      <c r="B526">
        <v>4</v>
      </c>
      <c r="C526" t="s">
        <v>3040</v>
      </c>
      <c r="D526" t="s">
        <v>158</v>
      </c>
      <c r="E526">
        <v>97277.24</v>
      </c>
      <c r="F526" t="s">
        <v>3041</v>
      </c>
      <c r="G526" t="s">
        <v>3042</v>
      </c>
      <c r="H526">
        <v>31</v>
      </c>
      <c r="I526" t="s">
        <v>113</v>
      </c>
      <c r="J526">
        <v>0</v>
      </c>
      <c r="K526" t="s">
        <v>114</v>
      </c>
      <c r="L526" t="s">
        <v>161</v>
      </c>
      <c r="M526" t="s">
        <v>601</v>
      </c>
      <c r="N526" t="s">
        <v>133</v>
      </c>
      <c r="O526" t="s">
        <v>725</v>
      </c>
      <c r="P526" t="s">
        <v>3043</v>
      </c>
      <c r="Q526" t="s">
        <v>120</v>
      </c>
      <c r="R526">
        <v>135</v>
      </c>
      <c r="S526">
        <v>168</v>
      </c>
      <c r="T526">
        <v>0</v>
      </c>
      <c r="U526" t="s">
        <v>718</v>
      </c>
      <c r="V526">
        <v>1</v>
      </c>
      <c r="W526" t="s">
        <v>3044</v>
      </c>
      <c r="X526" s="13">
        <v>45657</v>
      </c>
      <c r="Y526" s="13">
        <v>45668</v>
      </c>
      <c r="Z526">
        <v>97277.24</v>
      </c>
      <c r="AA526">
        <v>97277.24</v>
      </c>
      <c r="AB526">
        <v>0</v>
      </c>
      <c r="AC526">
        <v>0</v>
      </c>
      <c r="AD526">
        <v>0</v>
      </c>
      <c r="AE526" t="s">
        <v>3045</v>
      </c>
      <c r="AF526" t="s">
        <v>1178</v>
      </c>
      <c r="AG526" t="s">
        <v>125</v>
      </c>
      <c r="AH526" t="s">
        <v>155</v>
      </c>
      <c r="AI526" t="s">
        <v>1208</v>
      </c>
      <c r="AJ526" t="s">
        <v>129</v>
      </c>
      <c r="AK526" t="s">
        <v>129</v>
      </c>
    </row>
    <row r="527" spans="1:37" hidden="1" x14ac:dyDescent="0.25">
      <c r="A527">
        <v>2024</v>
      </c>
      <c r="B527">
        <v>4</v>
      </c>
      <c r="C527" t="s">
        <v>3046</v>
      </c>
      <c r="D527" t="s">
        <v>158</v>
      </c>
      <c r="E527">
        <v>56746.53</v>
      </c>
      <c r="F527" t="s">
        <v>3047</v>
      </c>
      <c r="G527" t="s">
        <v>3048</v>
      </c>
      <c r="H527">
        <v>31</v>
      </c>
      <c r="I527" t="s">
        <v>113</v>
      </c>
      <c r="J527">
        <v>0</v>
      </c>
      <c r="K527" t="s">
        <v>114</v>
      </c>
      <c r="L527" t="s">
        <v>161</v>
      </c>
      <c r="M527" t="s">
        <v>601</v>
      </c>
      <c r="N527" t="s">
        <v>133</v>
      </c>
      <c r="O527" t="s">
        <v>725</v>
      </c>
      <c r="P527" t="s">
        <v>3049</v>
      </c>
      <c r="Q527" t="s">
        <v>120</v>
      </c>
      <c r="R527">
        <v>98</v>
      </c>
      <c r="S527">
        <v>94</v>
      </c>
      <c r="T527">
        <v>0</v>
      </c>
      <c r="U527" t="s">
        <v>718</v>
      </c>
      <c r="V527">
        <v>1</v>
      </c>
      <c r="W527" t="s">
        <v>3050</v>
      </c>
      <c r="X527" s="13">
        <v>45652</v>
      </c>
      <c r="Y527" s="13">
        <v>45663</v>
      </c>
      <c r="Z527">
        <v>56746.53</v>
      </c>
      <c r="AA527">
        <v>56746.53</v>
      </c>
      <c r="AB527">
        <v>0</v>
      </c>
      <c r="AC527">
        <v>0</v>
      </c>
      <c r="AD527">
        <v>0</v>
      </c>
      <c r="AE527" t="s">
        <v>3051</v>
      </c>
      <c r="AF527" t="s">
        <v>1178</v>
      </c>
      <c r="AG527" t="s">
        <v>125</v>
      </c>
      <c r="AH527" t="s">
        <v>155</v>
      </c>
      <c r="AI527" t="s">
        <v>1208</v>
      </c>
      <c r="AJ527" t="s">
        <v>129</v>
      </c>
      <c r="AK527" t="s">
        <v>129</v>
      </c>
    </row>
    <row r="528" spans="1:37" hidden="1" x14ac:dyDescent="0.25">
      <c r="A528">
        <v>2024</v>
      </c>
      <c r="B528">
        <v>4</v>
      </c>
      <c r="C528" t="s">
        <v>3052</v>
      </c>
      <c r="D528" t="s">
        <v>158</v>
      </c>
      <c r="E528">
        <v>78505.59</v>
      </c>
      <c r="F528" t="s">
        <v>3053</v>
      </c>
      <c r="G528" t="s">
        <v>3054</v>
      </c>
      <c r="H528">
        <v>31</v>
      </c>
      <c r="I528" t="s">
        <v>113</v>
      </c>
      <c r="J528">
        <v>0</v>
      </c>
      <c r="K528" t="s">
        <v>114</v>
      </c>
      <c r="L528" t="s">
        <v>161</v>
      </c>
      <c r="M528" t="s">
        <v>601</v>
      </c>
      <c r="N528" t="s">
        <v>133</v>
      </c>
      <c r="O528" t="s">
        <v>725</v>
      </c>
      <c r="P528" t="s">
        <v>3055</v>
      </c>
      <c r="Q528" t="s">
        <v>120</v>
      </c>
      <c r="R528">
        <v>139</v>
      </c>
      <c r="S528">
        <v>159</v>
      </c>
      <c r="T528">
        <v>0</v>
      </c>
      <c r="U528" t="s">
        <v>718</v>
      </c>
      <c r="V528">
        <v>1</v>
      </c>
      <c r="W528" t="s">
        <v>3056</v>
      </c>
      <c r="X528" s="13">
        <v>45652</v>
      </c>
      <c r="Y528" s="13">
        <v>45663</v>
      </c>
      <c r="Z528">
        <v>78505.59</v>
      </c>
      <c r="AA528">
        <v>78505.59</v>
      </c>
      <c r="AB528">
        <v>0</v>
      </c>
      <c r="AC528">
        <v>0</v>
      </c>
      <c r="AD528">
        <v>0</v>
      </c>
      <c r="AE528" t="s">
        <v>3057</v>
      </c>
      <c r="AF528" t="s">
        <v>1178</v>
      </c>
      <c r="AG528" t="s">
        <v>125</v>
      </c>
      <c r="AH528" t="s">
        <v>155</v>
      </c>
      <c r="AI528" t="s">
        <v>1208</v>
      </c>
      <c r="AJ528" t="s">
        <v>129</v>
      </c>
      <c r="AK528" t="s">
        <v>129</v>
      </c>
    </row>
    <row r="529" spans="1:37" hidden="1" x14ac:dyDescent="0.25">
      <c r="A529">
        <v>2024</v>
      </c>
      <c r="B529">
        <v>4</v>
      </c>
      <c r="C529" t="s">
        <v>3058</v>
      </c>
      <c r="D529" t="s">
        <v>158</v>
      </c>
      <c r="E529">
        <v>86029.49</v>
      </c>
      <c r="F529" t="s">
        <v>3059</v>
      </c>
      <c r="G529" t="s">
        <v>3060</v>
      </c>
      <c r="H529">
        <v>31</v>
      </c>
      <c r="I529" t="s">
        <v>113</v>
      </c>
      <c r="J529">
        <v>0</v>
      </c>
      <c r="K529" t="s">
        <v>114</v>
      </c>
      <c r="L529" t="s">
        <v>161</v>
      </c>
      <c r="M529" t="s">
        <v>601</v>
      </c>
      <c r="N529" t="s">
        <v>133</v>
      </c>
      <c r="O529" t="s">
        <v>725</v>
      </c>
      <c r="P529" t="s">
        <v>3061</v>
      </c>
      <c r="Q529" t="s">
        <v>120</v>
      </c>
      <c r="R529">
        <v>170</v>
      </c>
      <c r="S529">
        <v>157</v>
      </c>
      <c r="T529">
        <v>0</v>
      </c>
      <c r="U529" t="s">
        <v>718</v>
      </c>
      <c r="V529">
        <v>1</v>
      </c>
      <c r="W529" t="s">
        <v>3062</v>
      </c>
      <c r="X529" s="13">
        <v>45652</v>
      </c>
      <c r="Y529" s="13">
        <v>45663</v>
      </c>
      <c r="Z529">
        <v>86029.49</v>
      </c>
      <c r="AA529">
        <v>86029.49</v>
      </c>
      <c r="AB529">
        <v>0</v>
      </c>
      <c r="AC529">
        <v>0</v>
      </c>
      <c r="AD529">
        <v>0</v>
      </c>
      <c r="AE529" t="s">
        <v>3063</v>
      </c>
      <c r="AF529" t="s">
        <v>1178</v>
      </c>
      <c r="AG529" t="s">
        <v>125</v>
      </c>
      <c r="AH529" t="s">
        <v>155</v>
      </c>
      <c r="AI529" t="s">
        <v>1208</v>
      </c>
      <c r="AJ529" t="s">
        <v>129</v>
      </c>
      <c r="AK529" t="s">
        <v>129</v>
      </c>
    </row>
    <row r="530" spans="1:37" hidden="1" x14ac:dyDescent="0.25">
      <c r="A530">
        <v>2024</v>
      </c>
      <c r="B530">
        <v>4</v>
      </c>
      <c r="C530" t="s">
        <v>3064</v>
      </c>
      <c r="D530" t="s">
        <v>158</v>
      </c>
      <c r="E530">
        <v>55277.75</v>
      </c>
      <c r="F530" t="s">
        <v>3065</v>
      </c>
      <c r="G530" t="s">
        <v>3066</v>
      </c>
      <c r="H530">
        <v>31</v>
      </c>
      <c r="I530" t="s">
        <v>113</v>
      </c>
      <c r="J530">
        <v>0</v>
      </c>
      <c r="K530" t="s">
        <v>114</v>
      </c>
      <c r="L530" t="s">
        <v>161</v>
      </c>
      <c r="M530" t="s">
        <v>601</v>
      </c>
      <c r="N530" t="s">
        <v>133</v>
      </c>
      <c r="O530" t="s">
        <v>725</v>
      </c>
      <c r="P530" t="s">
        <v>3067</v>
      </c>
      <c r="Q530" t="s">
        <v>120</v>
      </c>
      <c r="R530">
        <v>68</v>
      </c>
      <c r="S530">
        <v>82</v>
      </c>
      <c r="T530">
        <v>0</v>
      </c>
      <c r="U530" t="s">
        <v>718</v>
      </c>
      <c r="V530">
        <v>1</v>
      </c>
      <c r="W530" t="s">
        <v>3068</v>
      </c>
      <c r="X530" s="13">
        <v>45638</v>
      </c>
      <c r="Y530" s="13">
        <v>45640</v>
      </c>
      <c r="Z530">
        <v>55277.75</v>
      </c>
      <c r="AA530">
        <v>55277.75</v>
      </c>
      <c r="AB530">
        <v>0</v>
      </c>
      <c r="AC530">
        <v>0</v>
      </c>
      <c r="AD530">
        <v>0</v>
      </c>
      <c r="AE530" t="s">
        <v>3069</v>
      </c>
      <c r="AF530" t="s">
        <v>1178</v>
      </c>
      <c r="AG530" t="s">
        <v>125</v>
      </c>
      <c r="AH530" t="s">
        <v>155</v>
      </c>
      <c r="AI530" t="s">
        <v>1208</v>
      </c>
      <c r="AJ530" t="s">
        <v>129</v>
      </c>
      <c r="AK530" t="s">
        <v>129</v>
      </c>
    </row>
    <row r="531" spans="1:37" hidden="1" x14ac:dyDescent="0.25">
      <c r="A531">
        <v>2024</v>
      </c>
      <c r="B531">
        <v>4</v>
      </c>
      <c r="C531" t="s">
        <v>3070</v>
      </c>
      <c r="D531" t="s">
        <v>158</v>
      </c>
      <c r="E531">
        <v>664594.14</v>
      </c>
      <c r="F531" t="s">
        <v>3071</v>
      </c>
      <c r="G531" t="s">
        <v>3072</v>
      </c>
      <c r="H531">
        <v>31</v>
      </c>
      <c r="I531" t="s">
        <v>113</v>
      </c>
      <c r="J531">
        <v>0</v>
      </c>
      <c r="K531" t="s">
        <v>114</v>
      </c>
      <c r="L531" t="s">
        <v>161</v>
      </c>
      <c r="M531" t="s">
        <v>601</v>
      </c>
      <c r="N531" t="s">
        <v>133</v>
      </c>
      <c r="O531" t="s">
        <v>725</v>
      </c>
      <c r="P531" t="s">
        <v>3073</v>
      </c>
      <c r="Q531" t="s">
        <v>120</v>
      </c>
      <c r="R531">
        <v>204</v>
      </c>
      <c r="S531">
        <v>204</v>
      </c>
      <c r="T531">
        <v>0</v>
      </c>
      <c r="U531" t="s">
        <v>718</v>
      </c>
      <c r="V531">
        <v>1</v>
      </c>
      <c r="W531" t="s">
        <v>3074</v>
      </c>
      <c r="X531" s="13">
        <v>45657</v>
      </c>
      <c r="Y531" s="13">
        <v>45668</v>
      </c>
      <c r="Z531">
        <v>664594.14</v>
      </c>
      <c r="AA531">
        <v>664594.14</v>
      </c>
      <c r="AB531">
        <v>0</v>
      </c>
      <c r="AC531">
        <v>0</v>
      </c>
      <c r="AD531">
        <v>0</v>
      </c>
      <c r="AE531" t="s">
        <v>3075</v>
      </c>
      <c r="AF531" t="s">
        <v>1178</v>
      </c>
      <c r="AG531" t="s">
        <v>125</v>
      </c>
      <c r="AH531" t="s">
        <v>155</v>
      </c>
      <c r="AI531" t="s">
        <v>1208</v>
      </c>
      <c r="AJ531" t="s">
        <v>129</v>
      </c>
      <c r="AK531" t="s">
        <v>129</v>
      </c>
    </row>
    <row r="532" spans="1:37" hidden="1" x14ac:dyDescent="0.25">
      <c r="A532">
        <v>2024</v>
      </c>
      <c r="B532">
        <v>4</v>
      </c>
      <c r="C532" t="s">
        <v>3076</v>
      </c>
      <c r="D532" t="s">
        <v>158</v>
      </c>
      <c r="E532">
        <v>3210.06</v>
      </c>
      <c r="F532" t="s">
        <v>3077</v>
      </c>
      <c r="G532" t="s">
        <v>3078</v>
      </c>
      <c r="H532">
        <v>31</v>
      </c>
      <c r="I532" t="s">
        <v>113</v>
      </c>
      <c r="J532">
        <v>0</v>
      </c>
      <c r="K532" t="s">
        <v>114</v>
      </c>
      <c r="L532" t="s">
        <v>161</v>
      </c>
      <c r="M532" t="s">
        <v>601</v>
      </c>
      <c r="N532" t="s">
        <v>133</v>
      </c>
      <c r="O532" t="s">
        <v>725</v>
      </c>
      <c r="P532" t="s">
        <v>3079</v>
      </c>
      <c r="Q532" t="s">
        <v>120</v>
      </c>
      <c r="R532">
        <v>94</v>
      </c>
      <c r="S532">
        <v>92</v>
      </c>
      <c r="T532">
        <v>0</v>
      </c>
      <c r="U532" t="s">
        <v>718</v>
      </c>
      <c r="V532">
        <v>1</v>
      </c>
      <c r="W532" t="s">
        <v>3080</v>
      </c>
      <c r="X532" s="13">
        <v>45650</v>
      </c>
      <c r="Y532" s="13">
        <v>45661</v>
      </c>
      <c r="Z532">
        <v>3210.06</v>
      </c>
      <c r="AA532">
        <v>3210.06</v>
      </c>
      <c r="AB532">
        <v>0</v>
      </c>
      <c r="AC532">
        <v>0</v>
      </c>
      <c r="AD532">
        <v>0</v>
      </c>
      <c r="AE532" t="s">
        <v>3081</v>
      </c>
      <c r="AF532" t="s">
        <v>1178</v>
      </c>
      <c r="AG532" t="s">
        <v>125</v>
      </c>
      <c r="AH532" t="s">
        <v>155</v>
      </c>
      <c r="AI532" t="s">
        <v>1208</v>
      </c>
      <c r="AJ532" t="s">
        <v>129</v>
      </c>
      <c r="AK532" t="s">
        <v>129</v>
      </c>
    </row>
    <row r="533" spans="1:37" hidden="1" x14ac:dyDescent="0.25">
      <c r="A533">
        <v>2024</v>
      </c>
      <c r="B533">
        <v>4</v>
      </c>
      <c r="C533" t="s">
        <v>3082</v>
      </c>
      <c r="D533" t="s">
        <v>158</v>
      </c>
      <c r="E533">
        <v>22902.44</v>
      </c>
      <c r="F533" t="s">
        <v>3083</v>
      </c>
      <c r="G533" t="s">
        <v>3084</v>
      </c>
      <c r="H533">
        <v>31</v>
      </c>
      <c r="I533" t="s">
        <v>113</v>
      </c>
      <c r="J533">
        <v>0</v>
      </c>
      <c r="K533" t="s">
        <v>114</v>
      </c>
      <c r="L533" t="s">
        <v>161</v>
      </c>
      <c r="M533" t="s">
        <v>601</v>
      </c>
      <c r="N533" t="s">
        <v>133</v>
      </c>
      <c r="O533" t="s">
        <v>725</v>
      </c>
      <c r="P533" t="s">
        <v>3085</v>
      </c>
      <c r="Q533" t="s">
        <v>120</v>
      </c>
      <c r="R533">
        <v>141</v>
      </c>
      <c r="S533">
        <v>152</v>
      </c>
      <c r="T533">
        <v>0</v>
      </c>
      <c r="U533" t="s">
        <v>718</v>
      </c>
      <c r="V533">
        <v>1</v>
      </c>
      <c r="W533" t="s">
        <v>3086</v>
      </c>
      <c r="X533" s="13">
        <v>45657</v>
      </c>
      <c r="Y533" s="13">
        <v>45668</v>
      </c>
      <c r="Z533">
        <v>22902.44</v>
      </c>
      <c r="AA533">
        <v>22902.44</v>
      </c>
      <c r="AB533">
        <v>0</v>
      </c>
      <c r="AC533">
        <v>0</v>
      </c>
      <c r="AD533">
        <v>0</v>
      </c>
      <c r="AE533" t="s">
        <v>3087</v>
      </c>
      <c r="AF533" t="s">
        <v>1178</v>
      </c>
      <c r="AG533" t="s">
        <v>125</v>
      </c>
      <c r="AH533" t="s">
        <v>155</v>
      </c>
      <c r="AI533" t="s">
        <v>1208</v>
      </c>
      <c r="AJ533" t="s">
        <v>129</v>
      </c>
      <c r="AK533" t="s">
        <v>129</v>
      </c>
    </row>
    <row r="534" spans="1:37" hidden="1" x14ac:dyDescent="0.25">
      <c r="A534">
        <v>2024</v>
      </c>
      <c r="B534">
        <v>4</v>
      </c>
      <c r="C534" t="s">
        <v>3088</v>
      </c>
      <c r="D534" t="s">
        <v>158</v>
      </c>
      <c r="E534">
        <v>36982.44</v>
      </c>
      <c r="F534" t="s">
        <v>3089</v>
      </c>
      <c r="G534" t="s">
        <v>1755</v>
      </c>
      <c r="H534">
        <v>31</v>
      </c>
      <c r="I534" t="s">
        <v>113</v>
      </c>
      <c r="J534">
        <v>0</v>
      </c>
      <c r="K534" t="s">
        <v>114</v>
      </c>
      <c r="L534" t="s">
        <v>161</v>
      </c>
      <c r="M534" t="s">
        <v>601</v>
      </c>
      <c r="N534" t="s">
        <v>133</v>
      </c>
      <c r="O534" t="s">
        <v>725</v>
      </c>
      <c r="P534" t="s">
        <v>3090</v>
      </c>
      <c r="Q534" t="s">
        <v>120</v>
      </c>
      <c r="R534">
        <v>119</v>
      </c>
      <c r="S534">
        <v>101</v>
      </c>
      <c r="T534">
        <v>0</v>
      </c>
      <c r="U534" t="s">
        <v>718</v>
      </c>
      <c r="V534">
        <v>1</v>
      </c>
      <c r="W534" t="s">
        <v>3091</v>
      </c>
      <c r="X534" s="13">
        <v>45650</v>
      </c>
      <c r="Y534" s="13">
        <v>45661</v>
      </c>
      <c r="Z534">
        <v>36982.44</v>
      </c>
      <c r="AA534">
        <v>36982.44</v>
      </c>
      <c r="AB534">
        <v>0</v>
      </c>
      <c r="AC534">
        <v>0</v>
      </c>
      <c r="AD534">
        <v>0</v>
      </c>
      <c r="AE534" t="s">
        <v>3092</v>
      </c>
      <c r="AF534" t="s">
        <v>1178</v>
      </c>
      <c r="AG534" t="s">
        <v>125</v>
      </c>
      <c r="AH534" t="s">
        <v>155</v>
      </c>
      <c r="AI534" t="s">
        <v>1208</v>
      </c>
      <c r="AJ534" t="s">
        <v>129</v>
      </c>
      <c r="AK534" t="s">
        <v>3093</v>
      </c>
    </row>
    <row r="535" spans="1:37" hidden="1" x14ac:dyDescent="0.25">
      <c r="A535">
        <v>2024</v>
      </c>
      <c r="B535">
        <v>4</v>
      </c>
      <c r="C535" t="s">
        <v>3094</v>
      </c>
      <c r="D535" t="s">
        <v>158</v>
      </c>
      <c r="E535">
        <v>63329.34</v>
      </c>
      <c r="F535" t="s">
        <v>3095</v>
      </c>
      <c r="G535" t="s">
        <v>3096</v>
      </c>
      <c r="H535">
        <v>31</v>
      </c>
      <c r="I535" t="s">
        <v>113</v>
      </c>
      <c r="J535">
        <v>0</v>
      </c>
      <c r="K535" t="s">
        <v>114</v>
      </c>
      <c r="L535" t="s">
        <v>161</v>
      </c>
      <c r="M535" t="s">
        <v>601</v>
      </c>
      <c r="N535" t="s">
        <v>133</v>
      </c>
      <c r="O535" t="s">
        <v>725</v>
      </c>
      <c r="P535" t="s">
        <v>3097</v>
      </c>
      <c r="Q535" t="s">
        <v>120</v>
      </c>
      <c r="R535">
        <v>48</v>
      </c>
      <c r="S535">
        <v>64</v>
      </c>
      <c r="T535">
        <v>0</v>
      </c>
      <c r="U535" t="s">
        <v>718</v>
      </c>
      <c r="V535">
        <v>1</v>
      </c>
      <c r="W535" t="s">
        <v>3098</v>
      </c>
      <c r="X535" s="13">
        <v>45650</v>
      </c>
      <c r="Y535" s="13">
        <v>45661</v>
      </c>
      <c r="Z535">
        <v>63329.34</v>
      </c>
      <c r="AA535">
        <v>63329.34</v>
      </c>
      <c r="AB535">
        <v>0</v>
      </c>
      <c r="AC535">
        <v>0</v>
      </c>
      <c r="AD535">
        <v>0</v>
      </c>
      <c r="AE535" t="s">
        <v>3099</v>
      </c>
      <c r="AF535" t="s">
        <v>1178</v>
      </c>
      <c r="AG535" t="s">
        <v>125</v>
      </c>
      <c r="AH535" t="s">
        <v>155</v>
      </c>
      <c r="AI535" t="s">
        <v>1208</v>
      </c>
      <c r="AJ535" t="s">
        <v>129</v>
      </c>
      <c r="AK535" t="s">
        <v>1283</v>
      </c>
    </row>
    <row r="536" spans="1:37" hidden="1" x14ac:dyDescent="0.25">
      <c r="A536">
        <v>2024</v>
      </c>
      <c r="B536">
        <v>4</v>
      </c>
      <c r="C536" t="s">
        <v>3100</v>
      </c>
      <c r="D536" t="s">
        <v>158</v>
      </c>
      <c r="E536">
        <v>23384</v>
      </c>
      <c r="F536" t="s">
        <v>3101</v>
      </c>
      <c r="G536" t="s">
        <v>3102</v>
      </c>
      <c r="H536">
        <v>31</v>
      </c>
      <c r="I536" t="s">
        <v>113</v>
      </c>
      <c r="J536">
        <v>0</v>
      </c>
      <c r="K536" t="s">
        <v>114</v>
      </c>
      <c r="L536" t="s">
        <v>161</v>
      </c>
      <c r="M536" t="s">
        <v>601</v>
      </c>
      <c r="N536" t="s">
        <v>133</v>
      </c>
      <c r="O536" t="s">
        <v>725</v>
      </c>
      <c r="P536" t="s">
        <v>3103</v>
      </c>
      <c r="Q536" t="s">
        <v>120</v>
      </c>
      <c r="R536">
        <v>91</v>
      </c>
      <c r="S536">
        <v>98</v>
      </c>
      <c r="T536">
        <v>0</v>
      </c>
      <c r="U536" t="s">
        <v>718</v>
      </c>
      <c r="V536">
        <v>1</v>
      </c>
      <c r="W536" t="s">
        <v>3104</v>
      </c>
      <c r="X536" s="13">
        <v>45650</v>
      </c>
      <c r="Y536" s="13">
        <v>45661</v>
      </c>
      <c r="Z536">
        <v>23384</v>
      </c>
      <c r="AA536">
        <v>23384</v>
      </c>
      <c r="AB536">
        <v>0</v>
      </c>
      <c r="AC536">
        <v>0</v>
      </c>
      <c r="AD536">
        <v>0</v>
      </c>
      <c r="AE536" t="s">
        <v>3105</v>
      </c>
      <c r="AF536" t="s">
        <v>1178</v>
      </c>
      <c r="AG536" t="s">
        <v>125</v>
      </c>
      <c r="AH536" t="s">
        <v>155</v>
      </c>
      <c r="AI536" t="s">
        <v>1208</v>
      </c>
      <c r="AJ536" t="s">
        <v>129</v>
      </c>
      <c r="AK536" t="s">
        <v>1283</v>
      </c>
    </row>
    <row r="537" spans="1:37" hidden="1" x14ac:dyDescent="0.25">
      <c r="A537">
        <v>2024</v>
      </c>
      <c r="B537">
        <v>4</v>
      </c>
      <c r="C537" t="s">
        <v>3106</v>
      </c>
      <c r="D537" t="s">
        <v>158</v>
      </c>
      <c r="E537">
        <v>43982.33</v>
      </c>
      <c r="F537" t="s">
        <v>3107</v>
      </c>
      <c r="G537" t="s">
        <v>3108</v>
      </c>
      <c r="H537">
        <v>31</v>
      </c>
      <c r="I537" t="s">
        <v>113</v>
      </c>
      <c r="J537">
        <v>0</v>
      </c>
      <c r="K537" t="s">
        <v>114</v>
      </c>
      <c r="L537" t="s">
        <v>161</v>
      </c>
      <c r="M537" t="s">
        <v>601</v>
      </c>
      <c r="N537" t="s">
        <v>133</v>
      </c>
      <c r="O537" t="s">
        <v>725</v>
      </c>
      <c r="P537" t="s">
        <v>3109</v>
      </c>
      <c r="Q537" t="s">
        <v>120</v>
      </c>
      <c r="R537">
        <v>46</v>
      </c>
      <c r="S537">
        <v>54</v>
      </c>
      <c r="T537">
        <v>0</v>
      </c>
      <c r="U537" t="s">
        <v>718</v>
      </c>
      <c r="V537">
        <v>1</v>
      </c>
      <c r="W537" t="s">
        <v>3110</v>
      </c>
      <c r="X537" s="13">
        <v>45650</v>
      </c>
      <c r="Y537" s="13">
        <v>45661</v>
      </c>
      <c r="Z537">
        <v>43982.33</v>
      </c>
      <c r="AA537">
        <v>43982.33</v>
      </c>
      <c r="AB537">
        <v>0</v>
      </c>
      <c r="AC537">
        <v>0</v>
      </c>
      <c r="AD537">
        <v>0</v>
      </c>
      <c r="AE537" t="s">
        <v>3111</v>
      </c>
      <c r="AF537" t="s">
        <v>1178</v>
      </c>
      <c r="AG537" t="s">
        <v>125</v>
      </c>
      <c r="AH537" t="s">
        <v>155</v>
      </c>
      <c r="AI537" t="s">
        <v>1208</v>
      </c>
      <c r="AJ537" t="s">
        <v>129</v>
      </c>
      <c r="AK537" t="s">
        <v>1283</v>
      </c>
    </row>
    <row r="538" spans="1:37" hidden="1" x14ac:dyDescent="0.25">
      <c r="A538">
        <v>2024</v>
      </c>
      <c r="B538">
        <v>4</v>
      </c>
      <c r="C538" t="s">
        <v>3112</v>
      </c>
      <c r="D538" t="s">
        <v>158</v>
      </c>
      <c r="E538">
        <v>36800.75</v>
      </c>
      <c r="F538" t="s">
        <v>3113</v>
      </c>
      <c r="G538" t="s">
        <v>3114</v>
      </c>
      <c r="H538">
        <v>31</v>
      </c>
      <c r="I538" t="s">
        <v>113</v>
      </c>
      <c r="J538">
        <v>0</v>
      </c>
      <c r="K538" t="s">
        <v>114</v>
      </c>
      <c r="L538" t="s">
        <v>161</v>
      </c>
      <c r="M538" t="s">
        <v>601</v>
      </c>
      <c r="N538" t="s">
        <v>133</v>
      </c>
      <c r="O538" t="s">
        <v>725</v>
      </c>
      <c r="P538" t="s">
        <v>3115</v>
      </c>
      <c r="Q538" t="s">
        <v>120</v>
      </c>
      <c r="R538">
        <v>95</v>
      </c>
      <c r="S538">
        <v>80</v>
      </c>
      <c r="T538">
        <v>0</v>
      </c>
      <c r="U538" t="s">
        <v>718</v>
      </c>
      <c r="V538">
        <v>1</v>
      </c>
      <c r="W538" t="s">
        <v>3116</v>
      </c>
      <c r="X538" s="13">
        <v>45650</v>
      </c>
      <c r="Y538" s="13">
        <v>45661</v>
      </c>
      <c r="Z538">
        <v>36800.75</v>
      </c>
      <c r="AA538">
        <v>36800.75</v>
      </c>
      <c r="AB538">
        <v>0</v>
      </c>
      <c r="AC538">
        <v>0</v>
      </c>
      <c r="AD538">
        <v>0</v>
      </c>
      <c r="AE538" t="s">
        <v>3117</v>
      </c>
      <c r="AF538" t="s">
        <v>1178</v>
      </c>
      <c r="AG538" t="s">
        <v>125</v>
      </c>
      <c r="AH538" t="s">
        <v>155</v>
      </c>
      <c r="AI538" t="s">
        <v>1208</v>
      </c>
      <c r="AJ538" t="s">
        <v>129</v>
      </c>
      <c r="AK538" t="s">
        <v>1283</v>
      </c>
    </row>
    <row r="539" spans="1:37" hidden="1" x14ac:dyDescent="0.25">
      <c r="A539">
        <v>2024</v>
      </c>
      <c r="B539">
        <v>4</v>
      </c>
      <c r="C539" t="s">
        <v>3118</v>
      </c>
      <c r="D539" t="s">
        <v>158</v>
      </c>
      <c r="E539">
        <v>39522.239999999998</v>
      </c>
      <c r="F539" t="s">
        <v>3119</v>
      </c>
      <c r="G539" t="s">
        <v>3120</v>
      </c>
      <c r="H539">
        <v>31</v>
      </c>
      <c r="I539" t="s">
        <v>113</v>
      </c>
      <c r="J539">
        <v>0</v>
      </c>
      <c r="K539" t="s">
        <v>114</v>
      </c>
      <c r="L539" t="s">
        <v>161</v>
      </c>
      <c r="M539" t="s">
        <v>601</v>
      </c>
      <c r="N539" t="s">
        <v>133</v>
      </c>
      <c r="O539" t="s">
        <v>725</v>
      </c>
      <c r="P539" t="s">
        <v>3121</v>
      </c>
      <c r="Q539" t="s">
        <v>120</v>
      </c>
      <c r="R539">
        <v>16</v>
      </c>
      <c r="S539">
        <v>16</v>
      </c>
      <c r="T539">
        <v>0</v>
      </c>
      <c r="U539" t="s">
        <v>718</v>
      </c>
      <c r="V539">
        <v>1</v>
      </c>
      <c r="W539" t="s">
        <v>3122</v>
      </c>
      <c r="X539" s="13">
        <v>45649</v>
      </c>
      <c r="Y539" s="13">
        <v>45661</v>
      </c>
      <c r="Z539">
        <v>39522.239999999998</v>
      </c>
      <c r="AA539">
        <v>39522.239999999998</v>
      </c>
      <c r="AB539">
        <v>0</v>
      </c>
      <c r="AC539">
        <v>0</v>
      </c>
      <c r="AD539">
        <v>0</v>
      </c>
      <c r="AE539" t="s">
        <v>3123</v>
      </c>
      <c r="AF539" t="s">
        <v>1178</v>
      </c>
      <c r="AG539" t="s">
        <v>125</v>
      </c>
      <c r="AH539" t="s">
        <v>155</v>
      </c>
      <c r="AI539" t="s">
        <v>1208</v>
      </c>
      <c r="AJ539" t="s">
        <v>129</v>
      </c>
      <c r="AK539" t="s">
        <v>1283</v>
      </c>
    </row>
    <row r="540" spans="1:37" hidden="1" x14ac:dyDescent="0.25">
      <c r="A540">
        <v>2024</v>
      </c>
      <c r="B540">
        <v>4</v>
      </c>
      <c r="C540" t="s">
        <v>3124</v>
      </c>
      <c r="D540" t="s">
        <v>158</v>
      </c>
      <c r="E540">
        <v>32209.57</v>
      </c>
      <c r="F540" t="s">
        <v>3125</v>
      </c>
      <c r="G540" t="s">
        <v>3126</v>
      </c>
      <c r="H540">
        <v>31</v>
      </c>
      <c r="I540" t="s">
        <v>113</v>
      </c>
      <c r="J540">
        <v>0</v>
      </c>
      <c r="K540" t="s">
        <v>114</v>
      </c>
      <c r="L540" t="s">
        <v>161</v>
      </c>
      <c r="M540" t="s">
        <v>601</v>
      </c>
      <c r="N540" t="s">
        <v>133</v>
      </c>
      <c r="O540" t="s">
        <v>725</v>
      </c>
      <c r="P540" t="s">
        <v>3127</v>
      </c>
      <c r="Q540" t="s">
        <v>120</v>
      </c>
      <c r="R540">
        <v>22</v>
      </c>
      <c r="S540">
        <v>12</v>
      </c>
      <c r="T540">
        <v>0</v>
      </c>
      <c r="U540" t="s">
        <v>718</v>
      </c>
      <c r="V540">
        <v>1</v>
      </c>
      <c r="W540" t="s">
        <v>3128</v>
      </c>
      <c r="X540" s="13">
        <v>45649</v>
      </c>
      <c r="Y540" s="13">
        <v>45661</v>
      </c>
      <c r="Z540">
        <v>32209.57</v>
      </c>
      <c r="AA540">
        <v>32209.57</v>
      </c>
      <c r="AB540">
        <v>0</v>
      </c>
      <c r="AC540">
        <v>0</v>
      </c>
      <c r="AD540">
        <v>0</v>
      </c>
      <c r="AE540" t="s">
        <v>3129</v>
      </c>
      <c r="AF540" t="s">
        <v>1178</v>
      </c>
      <c r="AG540" t="s">
        <v>125</v>
      </c>
      <c r="AH540" t="s">
        <v>155</v>
      </c>
      <c r="AI540" t="s">
        <v>1208</v>
      </c>
      <c r="AJ540" t="s">
        <v>129</v>
      </c>
      <c r="AK540" t="s">
        <v>1283</v>
      </c>
    </row>
    <row r="541" spans="1:37" hidden="1" x14ac:dyDescent="0.25">
      <c r="A541">
        <v>2024</v>
      </c>
      <c r="B541">
        <v>4</v>
      </c>
      <c r="C541" t="s">
        <v>3130</v>
      </c>
      <c r="D541" t="s">
        <v>158</v>
      </c>
      <c r="E541">
        <v>142649.26</v>
      </c>
      <c r="F541" t="s">
        <v>3131</v>
      </c>
      <c r="G541" t="s">
        <v>3132</v>
      </c>
      <c r="H541">
        <v>31</v>
      </c>
      <c r="I541" t="s">
        <v>113</v>
      </c>
      <c r="J541">
        <v>0</v>
      </c>
      <c r="K541" t="s">
        <v>114</v>
      </c>
      <c r="L541" t="s">
        <v>161</v>
      </c>
      <c r="M541" t="s">
        <v>601</v>
      </c>
      <c r="N541" t="s">
        <v>133</v>
      </c>
      <c r="O541" t="s">
        <v>725</v>
      </c>
      <c r="P541" t="s">
        <v>3133</v>
      </c>
      <c r="Q541" t="s">
        <v>120</v>
      </c>
      <c r="R541">
        <v>54</v>
      </c>
      <c r="S541">
        <v>59</v>
      </c>
      <c r="T541">
        <v>0</v>
      </c>
      <c r="U541" t="s">
        <v>718</v>
      </c>
      <c r="V541">
        <v>1</v>
      </c>
      <c r="W541" t="s">
        <v>3134</v>
      </c>
      <c r="X541" s="13">
        <v>45650</v>
      </c>
      <c r="Y541" s="13">
        <v>45661</v>
      </c>
      <c r="Z541">
        <v>142649.26</v>
      </c>
      <c r="AA541">
        <v>142649.26</v>
      </c>
      <c r="AB541">
        <v>0</v>
      </c>
      <c r="AC541">
        <v>0</v>
      </c>
      <c r="AD541">
        <v>0</v>
      </c>
      <c r="AE541" t="s">
        <v>3135</v>
      </c>
      <c r="AF541" t="s">
        <v>1178</v>
      </c>
      <c r="AG541" t="s">
        <v>125</v>
      </c>
      <c r="AH541" t="s">
        <v>155</v>
      </c>
      <c r="AI541" t="s">
        <v>1208</v>
      </c>
      <c r="AJ541" t="s">
        <v>129</v>
      </c>
      <c r="AK541" t="s">
        <v>1283</v>
      </c>
    </row>
    <row r="542" spans="1:37" hidden="1" x14ac:dyDescent="0.25">
      <c r="A542">
        <v>2024</v>
      </c>
      <c r="B542">
        <v>4</v>
      </c>
      <c r="C542" t="s">
        <v>3136</v>
      </c>
      <c r="D542" t="s">
        <v>158</v>
      </c>
      <c r="E542">
        <v>40993.06</v>
      </c>
      <c r="F542" t="s">
        <v>3137</v>
      </c>
      <c r="G542" t="s">
        <v>1798</v>
      </c>
      <c r="H542">
        <v>31</v>
      </c>
      <c r="I542" t="s">
        <v>113</v>
      </c>
      <c r="J542">
        <v>0</v>
      </c>
      <c r="K542" t="s">
        <v>114</v>
      </c>
      <c r="L542" t="s">
        <v>161</v>
      </c>
      <c r="M542" t="s">
        <v>601</v>
      </c>
      <c r="N542" t="s">
        <v>133</v>
      </c>
      <c r="O542" t="s">
        <v>725</v>
      </c>
      <c r="P542" t="s">
        <v>3138</v>
      </c>
      <c r="Q542" t="s">
        <v>120</v>
      </c>
      <c r="R542">
        <v>34</v>
      </c>
      <c r="S542">
        <v>32</v>
      </c>
      <c r="T542">
        <v>0</v>
      </c>
      <c r="U542" t="s">
        <v>1232</v>
      </c>
      <c r="V542">
        <v>1</v>
      </c>
      <c r="W542" t="s">
        <v>3139</v>
      </c>
      <c r="X542" s="13">
        <v>45593</v>
      </c>
      <c r="Y542" s="13">
        <v>45618</v>
      </c>
      <c r="Z542">
        <v>40993.06</v>
      </c>
      <c r="AA542">
        <v>40993.06</v>
      </c>
      <c r="AB542">
        <v>14070.46</v>
      </c>
      <c r="AC542">
        <v>14070.46</v>
      </c>
      <c r="AD542">
        <v>14009.81</v>
      </c>
      <c r="AE542" t="s">
        <v>3140</v>
      </c>
      <c r="AF542" t="s">
        <v>1178</v>
      </c>
      <c r="AG542" t="s">
        <v>125</v>
      </c>
      <c r="AH542" t="s">
        <v>155</v>
      </c>
      <c r="AI542" t="s">
        <v>1208</v>
      </c>
      <c r="AJ542" t="s">
        <v>129</v>
      </c>
      <c r="AK542" t="s">
        <v>1283</v>
      </c>
    </row>
    <row r="543" spans="1:37" hidden="1" x14ac:dyDescent="0.25">
      <c r="A543">
        <v>2024</v>
      </c>
      <c r="B543">
        <v>4</v>
      </c>
      <c r="C543" t="s">
        <v>3141</v>
      </c>
      <c r="D543" t="s">
        <v>158</v>
      </c>
      <c r="E543">
        <v>489842.13</v>
      </c>
      <c r="F543" t="s">
        <v>3142</v>
      </c>
      <c r="G543" t="s">
        <v>3143</v>
      </c>
      <c r="H543">
        <v>31</v>
      </c>
      <c r="I543" t="s">
        <v>113</v>
      </c>
      <c r="J543">
        <v>0</v>
      </c>
      <c r="K543" t="s">
        <v>114</v>
      </c>
      <c r="L543" t="s">
        <v>161</v>
      </c>
      <c r="M543" t="s">
        <v>601</v>
      </c>
      <c r="N543" t="s">
        <v>133</v>
      </c>
      <c r="O543" t="s">
        <v>725</v>
      </c>
      <c r="P543" t="s">
        <v>3144</v>
      </c>
      <c r="Q543" t="s">
        <v>120</v>
      </c>
      <c r="R543">
        <v>86</v>
      </c>
      <c r="S543">
        <v>133</v>
      </c>
      <c r="T543">
        <v>0</v>
      </c>
      <c r="U543" t="s">
        <v>718</v>
      </c>
      <c r="V543">
        <v>1</v>
      </c>
      <c r="W543" t="s">
        <v>3145</v>
      </c>
      <c r="X543" s="13">
        <v>45611</v>
      </c>
      <c r="Y543" s="13">
        <v>45618</v>
      </c>
      <c r="Z543">
        <v>489842.13</v>
      </c>
      <c r="AA543">
        <v>489842.13</v>
      </c>
      <c r="AB543">
        <v>489842.13</v>
      </c>
      <c r="AC543">
        <v>489842.13</v>
      </c>
      <c r="AD543">
        <v>487730.74</v>
      </c>
      <c r="AE543" t="s">
        <v>3146</v>
      </c>
      <c r="AF543" t="s">
        <v>1178</v>
      </c>
      <c r="AG543" t="s">
        <v>125</v>
      </c>
      <c r="AH543" t="s">
        <v>155</v>
      </c>
      <c r="AI543" t="s">
        <v>1208</v>
      </c>
      <c r="AJ543" t="s">
        <v>129</v>
      </c>
      <c r="AK543" t="s">
        <v>1283</v>
      </c>
    </row>
    <row r="544" spans="1:37" hidden="1" x14ac:dyDescent="0.25">
      <c r="A544">
        <v>2024</v>
      </c>
      <c r="B544">
        <v>4</v>
      </c>
      <c r="C544" t="s">
        <v>3147</v>
      </c>
      <c r="D544" t="s">
        <v>158</v>
      </c>
      <c r="E544">
        <v>7142.5</v>
      </c>
      <c r="F544" t="s">
        <v>3148</v>
      </c>
      <c r="G544" t="s">
        <v>1817</v>
      </c>
      <c r="H544">
        <v>31</v>
      </c>
      <c r="I544" t="s">
        <v>113</v>
      </c>
      <c r="J544">
        <v>0</v>
      </c>
      <c r="K544" t="s">
        <v>114</v>
      </c>
      <c r="L544" t="s">
        <v>161</v>
      </c>
      <c r="M544" t="s">
        <v>601</v>
      </c>
      <c r="N544" t="s">
        <v>133</v>
      </c>
      <c r="O544" t="s">
        <v>725</v>
      </c>
      <c r="P544" t="s">
        <v>3149</v>
      </c>
      <c r="Q544" t="s">
        <v>120</v>
      </c>
      <c r="R544">
        <v>48</v>
      </c>
      <c r="S544">
        <v>58</v>
      </c>
      <c r="T544">
        <v>0</v>
      </c>
      <c r="U544" t="s">
        <v>718</v>
      </c>
      <c r="V544">
        <v>1</v>
      </c>
      <c r="W544" t="s">
        <v>3150</v>
      </c>
      <c r="X544" s="13">
        <v>45611</v>
      </c>
      <c r="Y544" s="13">
        <v>45618</v>
      </c>
      <c r="Z544">
        <v>7142.5</v>
      </c>
      <c r="AA544">
        <v>7142.5</v>
      </c>
      <c r="AB544">
        <v>7142.5</v>
      </c>
      <c r="AC544">
        <v>7142.5</v>
      </c>
      <c r="AD544">
        <v>7111.71</v>
      </c>
      <c r="AE544" t="s">
        <v>3151</v>
      </c>
      <c r="AF544" t="s">
        <v>1178</v>
      </c>
      <c r="AG544" t="s">
        <v>125</v>
      </c>
      <c r="AH544" t="s">
        <v>155</v>
      </c>
      <c r="AI544" t="s">
        <v>1208</v>
      </c>
      <c r="AJ544" t="s">
        <v>129</v>
      </c>
      <c r="AK544" t="s">
        <v>1283</v>
      </c>
    </row>
    <row r="545" spans="1:37" hidden="1" x14ac:dyDescent="0.25">
      <c r="A545">
        <v>2024</v>
      </c>
      <c r="B545">
        <v>4</v>
      </c>
      <c r="C545" t="s">
        <v>3152</v>
      </c>
      <c r="D545" t="s">
        <v>158</v>
      </c>
      <c r="E545">
        <v>34468.949999999997</v>
      </c>
      <c r="F545" t="s">
        <v>3153</v>
      </c>
      <c r="G545" t="s">
        <v>3154</v>
      </c>
      <c r="H545">
        <v>31</v>
      </c>
      <c r="I545" t="s">
        <v>113</v>
      </c>
      <c r="J545">
        <v>0</v>
      </c>
      <c r="K545" t="s">
        <v>114</v>
      </c>
      <c r="L545" t="s">
        <v>161</v>
      </c>
      <c r="M545" t="s">
        <v>601</v>
      </c>
      <c r="N545" t="s">
        <v>133</v>
      </c>
      <c r="O545" t="s">
        <v>725</v>
      </c>
      <c r="P545" t="s">
        <v>3155</v>
      </c>
      <c r="Q545" t="s">
        <v>120</v>
      </c>
      <c r="R545">
        <v>23</v>
      </c>
      <c r="S545">
        <v>45</v>
      </c>
      <c r="T545">
        <v>0</v>
      </c>
      <c r="U545" t="s">
        <v>718</v>
      </c>
      <c r="V545">
        <v>1</v>
      </c>
      <c r="W545" t="s">
        <v>3156</v>
      </c>
      <c r="X545" s="13">
        <v>45593</v>
      </c>
      <c r="Y545" s="13">
        <v>45604</v>
      </c>
      <c r="Z545">
        <v>34468.949999999997</v>
      </c>
      <c r="AA545">
        <v>34468.949999999997</v>
      </c>
      <c r="AB545">
        <v>34468.949999999997</v>
      </c>
      <c r="AC545">
        <v>34468.949999999997</v>
      </c>
      <c r="AD545">
        <v>34320.379999999997</v>
      </c>
      <c r="AE545" t="s">
        <v>3157</v>
      </c>
      <c r="AF545" t="s">
        <v>1178</v>
      </c>
      <c r="AG545" t="s">
        <v>125</v>
      </c>
      <c r="AH545" t="s">
        <v>155</v>
      </c>
      <c r="AI545" t="s">
        <v>1208</v>
      </c>
      <c r="AJ545" t="s">
        <v>129</v>
      </c>
      <c r="AK545" t="s">
        <v>3158</v>
      </c>
    </row>
    <row r="546" spans="1:37" hidden="1" x14ac:dyDescent="0.25">
      <c r="A546">
        <v>2024</v>
      </c>
      <c r="B546">
        <v>4</v>
      </c>
      <c r="C546" t="s">
        <v>3159</v>
      </c>
      <c r="D546" t="s">
        <v>158</v>
      </c>
      <c r="E546">
        <v>53790.16</v>
      </c>
      <c r="F546" t="s">
        <v>3160</v>
      </c>
      <c r="G546" t="s">
        <v>3161</v>
      </c>
      <c r="H546">
        <v>31</v>
      </c>
      <c r="I546" t="s">
        <v>113</v>
      </c>
      <c r="J546">
        <v>0</v>
      </c>
      <c r="K546" t="s">
        <v>114</v>
      </c>
      <c r="L546" t="s">
        <v>161</v>
      </c>
      <c r="M546" t="s">
        <v>601</v>
      </c>
      <c r="N546" t="s">
        <v>133</v>
      </c>
      <c r="O546" t="s">
        <v>725</v>
      </c>
      <c r="P546" t="s">
        <v>3162</v>
      </c>
      <c r="Q546" t="s">
        <v>120</v>
      </c>
      <c r="R546">
        <v>19</v>
      </c>
      <c r="S546">
        <v>16</v>
      </c>
      <c r="T546">
        <v>0</v>
      </c>
      <c r="U546" t="s">
        <v>718</v>
      </c>
      <c r="V546">
        <v>1</v>
      </c>
      <c r="W546" t="s">
        <v>3163</v>
      </c>
      <c r="X546" s="13">
        <v>45650</v>
      </c>
      <c r="Y546" s="13">
        <v>45661</v>
      </c>
      <c r="Z546">
        <v>53790.16</v>
      </c>
      <c r="AA546">
        <v>53790.16</v>
      </c>
      <c r="AB546">
        <v>0</v>
      </c>
      <c r="AC546">
        <v>0</v>
      </c>
      <c r="AD546">
        <v>0</v>
      </c>
      <c r="AE546" t="s">
        <v>3164</v>
      </c>
      <c r="AF546" t="s">
        <v>1178</v>
      </c>
      <c r="AG546" t="s">
        <v>125</v>
      </c>
      <c r="AH546" t="s">
        <v>155</v>
      </c>
      <c r="AI546" t="s">
        <v>1208</v>
      </c>
      <c r="AJ546" t="s">
        <v>129</v>
      </c>
      <c r="AK546" t="s">
        <v>1283</v>
      </c>
    </row>
    <row r="547" spans="1:37" hidden="1" x14ac:dyDescent="0.25">
      <c r="A547">
        <v>2024</v>
      </c>
      <c r="B547">
        <v>4</v>
      </c>
      <c r="C547" t="s">
        <v>3165</v>
      </c>
      <c r="D547" t="s">
        <v>158</v>
      </c>
      <c r="E547">
        <v>32209.3</v>
      </c>
      <c r="F547" t="s">
        <v>3166</v>
      </c>
      <c r="G547" t="s">
        <v>3167</v>
      </c>
      <c r="H547">
        <v>31</v>
      </c>
      <c r="I547" t="s">
        <v>113</v>
      </c>
      <c r="J547">
        <v>0</v>
      </c>
      <c r="K547" t="s">
        <v>114</v>
      </c>
      <c r="L547" t="s">
        <v>161</v>
      </c>
      <c r="M547" t="s">
        <v>601</v>
      </c>
      <c r="N547" t="s">
        <v>133</v>
      </c>
      <c r="O547" t="s">
        <v>725</v>
      </c>
      <c r="P547" t="s">
        <v>3168</v>
      </c>
      <c r="Q547" t="s">
        <v>120</v>
      </c>
      <c r="R547">
        <v>60</v>
      </c>
      <c r="S547">
        <v>68</v>
      </c>
      <c r="T547">
        <v>0</v>
      </c>
      <c r="U547" t="s">
        <v>718</v>
      </c>
      <c r="V547">
        <v>1</v>
      </c>
      <c r="W547" t="s">
        <v>3169</v>
      </c>
      <c r="X547" s="13">
        <v>45650</v>
      </c>
      <c r="Y547" s="13">
        <v>45661</v>
      </c>
      <c r="Z547">
        <v>32209.3</v>
      </c>
      <c r="AA547">
        <v>32209.3</v>
      </c>
      <c r="AB547">
        <v>0</v>
      </c>
      <c r="AC547">
        <v>0</v>
      </c>
      <c r="AD547">
        <v>0</v>
      </c>
      <c r="AE547" t="s">
        <v>3170</v>
      </c>
      <c r="AF547" t="s">
        <v>1178</v>
      </c>
      <c r="AG547" t="s">
        <v>125</v>
      </c>
      <c r="AH547" t="s">
        <v>155</v>
      </c>
      <c r="AI547" t="s">
        <v>1208</v>
      </c>
      <c r="AJ547" t="s">
        <v>129</v>
      </c>
      <c r="AK547" t="s">
        <v>1283</v>
      </c>
    </row>
    <row r="548" spans="1:37" hidden="1" x14ac:dyDescent="0.25">
      <c r="A548">
        <v>2024</v>
      </c>
      <c r="B548">
        <v>4</v>
      </c>
      <c r="C548" t="s">
        <v>3171</v>
      </c>
      <c r="D548" t="s">
        <v>158</v>
      </c>
      <c r="E548">
        <v>99990.73</v>
      </c>
      <c r="F548" t="s">
        <v>3172</v>
      </c>
      <c r="G548" t="s">
        <v>3173</v>
      </c>
      <c r="H548">
        <v>31</v>
      </c>
      <c r="I548" t="s">
        <v>113</v>
      </c>
      <c r="J548">
        <v>0</v>
      </c>
      <c r="K548" t="s">
        <v>114</v>
      </c>
      <c r="L548" t="s">
        <v>161</v>
      </c>
      <c r="M548" t="s">
        <v>601</v>
      </c>
      <c r="N548" t="s">
        <v>133</v>
      </c>
      <c r="O548" t="s">
        <v>725</v>
      </c>
      <c r="P548" t="s">
        <v>3174</v>
      </c>
      <c r="Q548" t="s">
        <v>120</v>
      </c>
      <c r="R548">
        <v>103</v>
      </c>
      <c r="S548">
        <v>102</v>
      </c>
      <c r="T548">
        <v>0</v>
      </c>
      <c r="U548" t="s">
        <v>1232</v>
      </c>
      <c r="V548">
        <v>1</v>
      </c>
      <c r="W548" t="s">
        <v>3175</v>
      </c>
      <c r="X548" s="13">
        <v>45650</v>
      </c>
      <c r="Y548" s="13">
        <v>45661</v>
      </c>
      <c r="Z548">
        <v>99990.73</v>
      </c>
      <c r="AA548">
        <v>99990.73</v>
      </c>
      <c r="AB548">
        <v>76315.77</v>
      </c>
      <c r="AC548">
        <v>76315.77</v>
      </c>
      <c r="AD548">
        <v>75986.820000000007</v>
      </c>
      <c r="AE548" t="s">
        <v>3176</v>
      </c>
      <c r="AF548" t="s">
        <v>1178</v>
      </c>
      <c r="AG548" t="s">
        <v>125</v>
      </c>
      <c r="AH548" t="s">
        <v>155</v>
      </c>
      <c r="AI548" t="s">
        <v>1208</v>
      </c>
      <c r="AJ548" t="s">
        <v>129</v>
      </c>
      <c r="AK548" t="s">
        <v>1283</v>
      </c>
    </row>
    <row r="549" spans="1:37" hidden="1" x14ac:dyDescent="0.25">
      <c r="A549">
        <v>2024</v>
      </c>
      <c r="B549">
        <v>4</v>
      </c>
      <c r="C549" t="s">
        <v>3177</v>
      </c>
      <c r="D549" t="s">
        <v>158</v>
      </c>
      <c r="E549">
        <v>120869.99</v>
      </c>
      <c r="F549" t="s">
        <v>3178</v>
      </c>
      <c r="G549" t="s">
        <v>3179</v>
      </c>
      <c r="H549">
        <v>31</v>
      </c>
      <c r="I549" t="s">
        <v>113</v>
      </c>
      <c r="J549">
        <v>0</v>
      </c>
      <c r="K549" t="s">
        <v>114</v>
      </c>
      <c r="L549" t="s">
        <v>161</v>
      </c>
      <c r="M549" t="s">
        <v>601</v>
      </c>
      <c r="N549" t="s">
        <v>133</v>
      </c>
      <c r="O549" t="s">
        <v>725</v>
      </c>
      <c r="P549" t="s">
        <v>3180</v>
      </c>
      <c r="Q549" t="s">
        <v>120</v>
      </c>
      <c r="R549">
        <v>81</v>
      </c>
      <c r="S549">
        <v>81</v>
      </c>
      <c r="T549">
        <v>0</v>
      </c>
      <c r="U549" t="s">
        <v>1232</v>
      </c>
      <c r="V549">
        <v>1</v>
      </c>
      <c r="W549" t="s">
        <v>3181</v>
      </c>
      <c r="X549" s="13">
        <v>45593</v>
      </c>
      <c r="Y549" s="13">
        <v>45618</v>
      </c>
      <c r="Z549">
        <v>120869.99</v>
      </c>
      <c r="AA549">
        <v>120869.99</v>
      </c>
      <c r="AB549">
        <v>120869.99</v>
      </c>
      <c r="AC549">
        <v>120869.99</v>
      </c>
      <c r="AD549">
        <v>120349</v>
      </c>
      <c r="AE549" t="s">
        <v>3182</v>
      </c>
      <c r="AF549" t="s">
        <v>1178</v>
      </c>
      <c r="AG549" t="s">
        <v>125</v>
      </c>
      <c r="AH549" t="s">
        <v>155</v>
      </c>
      <c r="AI549" t="s">
        <v>1208</v>
      </c>
      <c r="AJ549" t="s">
        <v>129</v>
      </c>
      <c r="AK549" t="s">
        <v>1283</v>
      </c>
    </row>
    <row r="550" spans="1:37" hidden="1" x14ac:dyDescent="0.25">
      <c r="A550">
        <v>2024</v>
      </c>
      <c r="B550">
        <v>4</v>
      </c>
      <c r="C550" t="s">
        <v>3183</v>
      </c>
      <c r="D550" t="s">
        <v>158</v>
      </c>
      <c r="E550">
        <v>45704.67</v>
      </c>
      <c r="F550" t="s">
        <v>3184</v>
      </c>
      <c r="G550" t="s">
        <v>3185</v>
      </c>
      <c r="H550">
        <v>31</v>
      </c>
      <c r="I550" t="s">
        <v>113</v>
      </c>
      <c r="J550">
        <v>0</v>
      </c>
      <c r="K550" t="s">
        <v>114</v>
      </c>
      <c r="L550" t="s">
        <v>161</v>
      </c>
      <c r="M550" t="s">
        <v>601</v>
      </c>
      <c r="N550" t="s">
        <v>133</v>
      </c>
      <c r="O550" t="s">
        <v>725</v>
      </c>
      <c r="P550" t="s">
        <v>3186</v>
      </c>
      <c r="Q550" t="s">
        <v>120</v>
      </c>
      <c r="R550">
        <v>85</v>
      </c>
      <c r="S550">
        <v>58</v>
      </c>
      <c r="T550">
        <v>0</v>
      </c>
      <c r="U550" t="s">
        <v>718</v>
      </c>
      <c r="V550">
        <v>1</v>
      </c>
      <c r="W550" t="s">
        <v>3187</v>
      </c>
      <c r="X550" s="13">
        <v>45650</v>
      </c>
      <c r="Y550" s="13">
        <v>45661</v>
      </c>
      <c r="Z550">
        <v>45704.67</v>
      </c>
      <c r="AA550">
        <v>45704.67</v>
      </c>
      <c r="AB550">
        <v>0</v>
      </c>
      <c r="AC550">
        <v>0</v>
      </c>
      <c r="AD550">
        <v>0</v>
      </c>
      <c r="AE550" t="s">
        <v>3188</v>
      </c>
      <c r="AF550" t="s">
        <v>1178</v>
      </c>
      <c r="AG550" t="s">
        <v>125</v>
      </c>
      <c r="AH550" t="s">
        <v>155</v>
      </c>
      <c r="AI550" t="s">
        <v>1208</v>
      </c>
      <c r="AJ550" t="s">
        <v>129</v>
      </c>
      <c r="AK550" t="s">
        <v>1283</v>
      </c>
    </row>
    <row r="551" spans="1:37" hidden="1" x14ac:dyDescent="0.25">
      <c r="A551">
        <v>2024</v>
      </c>
      <c r="B551">
        <v>4</v>
      </c>
      <c r="C551" t="s">
        <v>3189</v>
      </c>
      <c r="D551" t="s">
        <v>158</v>
      </c>
      <c r="E551">
        <v>14196.1</v>
      </c>
      <c r="F551" t="s">
        <v>3190</v>
      </c>
      <c r="G551" t="s">
        <v>3191</v>
      </c>
      <c r="H551">
        <v>31</v>
      </c>
      <c r="I551" t="s">
        <v>113</v>
      </c>
      <c r="J551">
        <v>0</v>
      </c>
      <c r="K551" t="s">
        <v>114</v>
      </c>
      <c r="L551" t="s">
        <v>161</v>
      </c>
      <c r="M551" t="s">
        <v>601</v>
      </c>
      <c r="N551" t="s">
        <v>133</v>
      </c>
      <c r="O551" t="s">
        <v>725</v>
      </c>
      <c r="P551" t="s">
        <v>3192</v>
      </c>
      <c r="Q551" t="s">
        <v>120</v>
      </c>
      <c r="R551">
        <v>60</v>
      </c>
      <c r="S551">
        <v>76</v>
      </c>
      <c r="T551">
        <v>0</v>
      </c>
      <c r="U551" t="s">
        <v>718</v>
      </c>
      <c r="V551">
        <v>1</v>
      </c>
      <c r="W551" t="s">
        <v>3193</v>
      </c>
      <c r="X551" s="13">
        <v>45650</v>
      </c>
      <c r="Y551" s="13">
        <v>45661</v>
      </c>
      <c r="Z551">
        <v>14196.1</v>
      </c>
      <c r="AA551">
        <v>14196.1</v>
      </c>
      <c r="AB551">
        <v>0</v>
      </c>
      <c r="AC551">
        <v>0</v>
      </c>
      <c r="AD551">
        <v>0</v>
      </c>
      <c r="AE551" t="s">
        <v>3194</v>
      </c>
      <c r="AF551" t="s">
        <v>1178</v>
      </c>
      <c r="AG551" t="s">
        <v>125</v>
      </c>
      <c r="AH551" t="s">
        <v>155</v>
      </c>
      <c r="AI551" t="s">
        <v>1208</v>
      </c>
      <c r="AJ551" t="s">
        <v>129</v>
      </c>
      <c r="AK551" t="s">
        <v>1283</v>
      </c>
    </row>
    <row r="552" spans="1:37" hidden="1" x14ac:dyDescent="0.25">
      <c r="A552">
        <v>2024</v>
      </c>
      <c r="B552">
        <v>4</v>
      </c>
      <c r="C552" t="s">
        <v>3195</v>
      </c>
      <c r="D552" t="s">
        <v>158</v>
      </c>
      <c r="E552">
        <v>103593.03</v>
      </c>
      <c r="F552" t="s">
        <v>3196</v>
      </c>
      <c r="G552" t="s">
        <v>1865</v>
      </c>
      <c r="H552">
        <v>31</v>
      </c>
      <c r="I552" t="s">
        <v>113</v>
      </c>
      <c r="J552">
        <v>0</v>
      </c>
      <c r="K552" t="s">
        <v>114</v>
      </c>
      <c r="L552" t="s">
        <v>161</v>
      </c>
      <c r="M552" t="s">
        <v>601</v>
      </c>
      <c r="N552" t="s">
        <v>133</v>
      </c>
      <c r="O552" t="s">
        <v>725</v>
      </c>
      <c r="P552" t="s">
        <v>3197</v>
      </c>
      <c r="Q552" t="s">
        <v>120</v>
      </c>
      <c r="R552">
        <v>75</v>
      </c>
      <c r="S552">
        <v>93</v>
      </c>
      <c r="T552">
        <v>0</v>
      </c>
      <c r="U552" t="s">
        <v>718</v>
      </c>
      <c r="V552">
        <v>1</v>
      </c>
      <c r="W552" t="s">
        <v>3198</v>
      </c>
      <c r="X552" s="13">
        <v>45593</v>
      </c>
      <c r="Y552" s="13">
        <v>45661</v>
      </c>
      <c r="Z552">
        <v>103593.03</v>
      </c>
      <c r="AA552">
        <v>103593.03</v>
      </c>
      <c r="AB552">
        <v>96933.24</v>
      </c>
      <c r="AC552">
        <v>96933.24</v>
      </c>
      <c r="AD552">
        <v>96515.42</v>
      </c>
      <c r="AE552" t="s">
        <v>3199</v>
      </c>
      <c r="AF552" t="s">
        <v>1178</v>
      </c>
      <c r="AG552" t="s">
        <v>125</v>
      </c>
      <c r="AH552" t="s">
        <v>155</v>
      </c>
      <c r="AI552" t="s">
        <v>1208</v>
      </c>
      <c r="AJ552" t="s">
        <v>129</v>
      </c>
      <c r="AK552" t="s">
        <v>1283</v>
      </c>
    </row>
    <row r="553" spans="1:37" hidden="1" x14ac:dyDescent="0.25">
      <c r="A553">
        <v>2024</v>
      </c>
      <c r="B553">
        <v>4</v>
      </c>
      <c r="C553" t="s">
        <v>3200</v>
      </c>
      <c r="D553" t="s">
        <v>158</v>
      </c>
      <c r="E553">
        <v>38524.800000000003</v>
      </c>
      <c r="F553" t="s">
        <v>3201</v>
      </c>
      <c r="G553" t="s">
        <v>3202</v>
      </c>
      <c r="H553">
        <v>31</v>
      </c>
      <c r="I553" t="s">
        <v>113</v>
      </c>
      <c r="J553">
        <v>0</v>
      </c>
      <c r="K553" t="s">
        <v>114</v>
      </c>
      <c r="L553" t="s">
        <v>161</v>
      </c>
      <c r="M553" t="s">
        <v>601</v>
      </c>
      <c r="N553" t="s">
        <v>133</v>
      </c>
      <c r="O553" t="s">
        <v>725</v>
      </c>
      <c r="P553" t="s">
        <v>3203</v>
      </c>
      <c r="Q553" t="s">
        <v>120</v>
      </c>
      <c r="R553">
        <v>72</v>
      </c>
      <c r="S553">
        <v>97</v>
      </c>
      <c r="T553">
        <v>0</v>
      </c>
      <c r="U553" t="s">
        <v>1232</v>
      </c>
      <c r="V553">
        <v>1</v>
      </c>
      <c r="W553" t="s">
        <v>3204</v>
      </c>
      <c r="X553" s="13">
        <v>45649</v>
      </c>
      <c r="Y553" s="13">
        <v>45661</v>
      </c>
      <c r="Z553">
        <v>38524.800000000003</v>
      </c>
      <c r="AA553">
        <v>38524.800000000003</v>
      </c>
      <c r="AB553">
        <v>38524.800000000003</v>
      </c>
      <c r="AC553">
        <v>38524.800000000003</v>
      </c>
      <c r="AD553">
        <v>38358.74</v>
      </c>
      <c r="AE553" t="s">
        <v>3205</v>
      </c>
      <c r="AF553" t="s">
        <v>1178</v>
      </c>
      <c r="AG553" t="s">
        <v>125</v>
      </c>
      <c r="AH553" t="s">
        <v>155</v>
      </c>
      <c r="AI553" t="s">
        <v>1208</v>
      </c>
      <c r="AJ553" t="s">
        <v>129</v>
      </c>
      <c r="AK553" t="s">
        <v>1283</v>
      </c>
    </row>
    <row r="554" spans="1:37" hidden="1" x14ac:dyDescent="0.25">
      <c r="A554">
        <v>2024</v>
      </c>
      <c r="B554">
        <v>4</v>
      </c>
      <c r="C554" t="s">
        <v>3206</v>
      </c>
      <c r="D554" t="s">
        <v>158</v>
      </c>
      <c r="E554">
        <v>4318.91</v>
      </c>
      <c r="F554" t="s">
        <v>3207</v>
      </c>
      <c r="G554" t="s">
        <v>3208</v>
      </c>
      <c r="H554">
        <v>31</v>
      </c>
      <c r="I554" t="s">
        <v>113</v>
      </c>
      <c r="J554">
        <v>0</v>
      </c>
      <c r="K554" t="s">
        <v>114</v>
      </c>
      <c r="L554" t="s">
        <v>161</v>
      </c>
      <c r="M554" t="s">
        <v>601</v>
      </c>
      <c r="N554" t="s">
        <v>133</v>
      </c>
      <c r="O554" t="s">
        <v>725</v>
      </c>
      <c r="P554" t="s">
        <v>3209</v>
      </c>
      <c r="Q554" t="s">
        <v>120</v>
      </c>
      <c r="R554">
        <v>41</v>
      </c>
      <c r="S554">
        <v>47</v>
      </c>
      <c r="T554">
        <v>0</v>
      </c>
      <c r="U554" t="s">
        <v>718</v>
      </c>
      <c r="V554">
        <v>1</v>
      </c>
      <c r="W554" t="s">
        <v>3210</v>
      </c>
      <c r="X554" s="13">
        <v>45650</v>
      </c>
      <c r="Y554" s="13">
        <v>45661</v>
      </c>
      <c r="Z554">
        <v>4318.91</v>
      </c>
      <c r="AA554">
        <v>4318.91</v>
      </c>
      <c r="AB554">
        <v>0</v>
      </c>
      <c r="AC554">
        <v>0</v>
      </c>
      <c r="AD554">
        <v>0</v>
      </c>
      <c r="AE554" t="s">
        <v>3211</v>
      </c>
      <c r="AF554" t="s">
        <v>1178</v>
      </c>
      <c r="AG554" t="s">
        <v>125</v>
      </c>
      <c r="AH554" t="s">
        <v>155</v>
      </c>
      <c r="AI554" t="s">
        <v>1208</v>
      </c>
      <c r="AJ554" t="s">
        <v>129</v>
      </c>
      <c r="AK554" t="s">
        <v>1283</v>
      </c>
    </row>
    <row r="555" spans="1:37" hidden="1" x14ac:dyDescent="0.25">
      <c r="A555">
        <v>2024</v>
      </c>
      <c r="B555">
        <v>4</v>
      </c>
      <c r="C555" t="s">
        <v>3212</v>
      </c>
      <c r="D555" t="s">
        <v>158</v>
      </c>
      <c r="E555">
        <v>26320.75</v>
      </c>
      <c r="F555" t="s">
        <v>3213</v>
      </c>
      <c r="G555" t="s">
        <v>1878</v>
      </c>
      <c r="H555">
        <v>31</v>
      </c>
      <c r="I555" t="s">
        <v>113</v>
      </c>
      <c r="J555">
        <v>0</v>
      </c>
      <c r="K555" t="s">
        <v>114</v>
      </c>
      <c r="L555" t="s">
        <v>161</v>
      </c>
      <c r="M555" t="s">
        <v>601</v>
      </c>
      <c r="N555" t="s">
        <v>133</v>
      </c>
      <c r="O555" t="s">
        <v>725</v>
      </c>
      <c r="P555" t="s">
        <v>3214</v>
      </c>
      <c r="Q555" t="s">
        <v>120</v>
      </c>
      <c r="R555">
        <v>73</v>
      </c>
      <c r="S555">
        <v>100</v>
      </c>
      <c r="T555">
        <v>0</v>
      </c>
      <c r="U555" t="s">
        <v>718</v>
      </c>
      <c r="V555">
        <v>1</v>
      </c>
      <c r="W555" t="s">
        <v>1880</v>
      </c>
      <c r="X555" s="13">
        <v>45650</v>
      </c>
      <c r="Y555" s="13">
        <v>45661</v>
      </c>
      <c r="Z555">
        <v>26320.75</v>
      </c>
      <c r="AA555">
        <v>26320.75</v>
      </c>
      <c r="AB555">
        <v>0</v>
      </c>
      <c r="AC555">
        <v>0</v>
      </c>
      <c r="AD555">
        <v>0</v>
      </c>
      <c r="AE555" t="s">
        <v>3215</v>
      </c>
      <c r="AF555" t="s">
        <v>1178</v>
      </c>
      <c r="AG555" t="s">
        <v>125</v>
      </c>
      <c r="AH555" t="s">
        <v>155</v>
      </c>
      <c r="AI555" t="s">
        <v>1208</v>
      </c>
      <c r="AJ555" t="s">
        <v>129</v>
      </c>
      <c r="AK555" t="s">
        <v>3216</v>
      </c>
    </row>
    <row r="556" spans="1:37" hidden="1" x14ac:dyDescent="0.25">
      <c r="A556">
        <v>2024</v>
      </c>
      <c r="B556">
        <v>4</v>
      </c>
      <c r="C556" t="s">
        <v>3217</v>
      </c>
      <c r="D556" t="s">
        <v>158</v>
      </c>
      <c r="E556">
        <v>41041.15</v>
      </c>
      <c r="F556" t="s">
        <v>3218</v>
      </c>
      <c r="G556" t="s">
        <v>3219</v>
      </c>
      <c r="H556">
        <v>31</v>
      </c>
      <c r="I556" t="s">
        <v>113</v>
      </c>
      <c r="J556">
        <v>0</v>
      </c>
      <c r="K556" t="s">
        <v>114</v>
      </c>
      <c r="L556" t="s">
        <v>161</v>
      </c>
      <c r="M556" t="s">
        <v>601</v>
      </c>
      <c r="N556" t="s">
        <v>133</v>
      </c>
      <c r="O556" t="s">
        <v>725</v>
      </c>
      <c r="P556" t="s">
        <v>3220</v>
      </c>
      <c r="Q556" t="s">
        <v>120</v>
      </c>
      <c r="R556">
        <v>63</v>
      </c>
      <c r="S556">
        <v>61</v>
      </c>
      <c r="T556">
        <v>0</v>
      </c>
      <c r="U556" t="s">
        <v>718</v>
      </c>
      <c r="V556">
        <v>1</v>
      </c>
      <c r="W556" t="s">
        <v>3221</v>
      </c>
      <c r="X556" s="13">
        <v>45650</v>
      </c>
      <c r="Y556" s="13">
        <v>45661</v>
      </c>
      <c r="Z556">
        <v>41041.15</v>
      </c>
      <c r="AA556">
        <v>41041.15</v>
      </c>
      <c r="AB556">
        <v>0</v>
      </c>
      <c r="AC556">
        <v>0</v>
      </c>
      <c r="AD556">
        <v>0</v>
      </c>
      <c r="AE556" t="s">
        <v>3222</v>
      </c>
      <c r="AF556" t="s">
        <v>1178</v>
      </c>
      <c r="AG556" t="s">
        <v>125</v>
      </c>
      <c r="AH556" t="s">
        <v>155</v>
      </c>
      <c r="AI556" t="s">
        <v>1208</v>
      </c>
      <c r="AJ556" t="s">
        <v>129</v>
      </c>
      <c r="AK556" t="s">
        <v>3216</v>
      </c>
    </row>
    <row r="557" spans="1:37" hidden="1" x14ac:dyDescent="0.25">
      <c r="A557">
        <v>2024</v>
      </c>
      <c r="B557">
        <v>4</v>
      </c>
      <c r="C557" t="s">
        <v>3223</v>
      </c>
      <c r="D557" t="s">
        <v>158</v>
      </c>
      <c r="E557">
        <v>22560.04</v>
      </c>
      <c r="F557" t="s">
        <v>3224</v>
      </c>
      <c r="G557" t="s">
        <v>3225</v>
      </c>
      <c r="H557">
        <v>31</v>
      </c>
      <c r="I557" t="s">
        <v>113</v>
      </c>
      <c r="J557">
        <v>0</v>
      </c>
      <c r="K557" t="s">
        <v>114</v>
      </c>
      <c r="L557" t="s">
        <v>161</v>
      </c>
      <c r="M557" t="s">
        <v>601</v>
      </c>
      <c r="N557" t="s">
        <v>133</v>
      </c>
      <c r="O557" t="s">
        <v>725</v>
      </c>
      <c r="P557" t="s">
        <v>3226</v>
      </c>
      <c r="Q557" t="s">
        <v>120</v>
      </c>
      <c r="R557">
        <v>113</v>
      </c>
      <c r="S557">
        <v>169</v>
      </c>
      <c r="T557">
        <v>0</v>
      </c>
      <c r="U557" t="s">
        <v>718</v>
      </c>
      <c r="V557">
        <v>1</v>
      </c>
      <c r="W557" t="s">
        <v>3227</v>
      </c>
      <c r="X557" s="13">
        <v>45650</v>
      </c>
      <c r="Y557" s="13">
        <v>45661</v>
      </c>
      <c r="Z557">
        <v>22560.04</v>
      </c>
      <c r="AA557">
        <v>22560.04</v>
      </c>
      <c r="AB557">
        <v>0</v>
      </c>
      <c r="AC557">
        <v>0</v>
      </c>
      <c r="AD557">
        <v>0</v>
      </c>
      <c r="AE557" t="s">
        <v>3228</v>
      </c>
      <c r="AF557" t="s">
        <v>1178</v>
      </c>
      <c r="AG557" t="s">
        <v>125</v>
      </c>
      <c r="AH557" t="s">
        <v>155</v>
      </c>
      <c r="AI557" t="s">
        <v>1208</v>
      </c>
      <c r="AJ557" t="s">
        <v>129</v>
      </c>
      <c r="AK557" t="s">
        <v>1350</v>
      </c>
    </row>
    <row r="558" spans="1:37" hidden="1" x14ac:dyDescent="0.25">
      <c r="A558">
        <v>2024</v>
      </c>
      <c r="B558">
        <v>4</v>
      </c>
      <c r="C558" t="s">
        <v>3229</v>
      </c>
      <c r="D558" t="s">
        <v>158</v>
      </c>
      <c r="E558">
        <v>66500.53</v>
      </c>
      <c r="F558" t="s">
        <v>3230</v>
      </c>
      <c r="G558" t="s">
        <v>3231</v>
      </c>
      <c r="H558">
        <v>31</v>
      </c>
      <c r="I558" t="s">
        <v>113</v>
      </c>
      <c r="J558">
        <v>0</v>
      </c>
      <c r="K558" t="s">
        <v>114</v>
      </c>
      <c r="L558" t="s">
        <v>161</v>
      </c>
      <c r="M558" t="s">
        <v>601</v>
      </c>
      <c r="N558" t="s">
        <v>133</v>
      </c>
      <c r="O558" t="s">
        <v>725</v>
      </c>
      <c r="P558" t="s">
        <v>3232</v>
      </c>
      <c r="Q558" t="s">
        <v>120</v>
      </c>
      <c r="R558">
        <v>27</v>
      </c>
      <c r="S558">
        <v>33</v>
      </c>
      <c r="T558">
        <v>0</v>
      </c>
      <c r="U558" t="s">
        <v>718</v>
      </c>
      <c r="V558">
        <v>1</v>
      </c>
      <c r="W558" t="s">
        <v>3233</v>
      </c>
      <c r="X558" s="13">
        <v>45611</v>
      </c>
      <c r="Y558" s="13">
        <v>45618</v>
      </c>
      <c r="Z558">
        <v>66500.53</v>
      </c>
      <c r="AA558">
        <v>66500.53</v>
      </c>
      <c r="AB558">
        <v>66500.53</v>
      </c>
      <c r="AC558">
        <v>66500.53</v>
      </c>
      <c r="AD558">
        <v>66213.89</v>
      </c>
      <c r="AE558" t="s">
        <v>3234</v>
      </c>
      <c r="AF558" t="s">
        <v>721</v>
      </c>
      <c r="AG558" t="s">
        <v>125</v>
      </c>
      <c r="AH558" t="s">
        <v>155</v>
      </c>
      <c r="AI558" t="s">
        <v>1208</v>
      </c>
      <c r="AJ558" t="s">
        <v>129</v>
      </c>
      <c r="AK558" t="s">
        <v>1350</v>
      </c>
    </row>
    <row r="559" spans="1:37" hidden="1" x14ac:dyDescent="0.25">
      <c r="A559">
        <v>2024</v>
      </c>
      <c r="B559">
        <v>4</v>
      </c>
      <c r="C559" t="s">
        <v>3235</v>
      </c>
      <c r="D559" t="s">
        <v>158</v>
      </c>
      <c r="E559">
        <v>143504.17000000001</v>
      </c>
      <c r="F559" t="s">
        <v>3236</v>
      </c>
      <c r="G559" t="s">
        <v>3237</v>
      </c>
      <c r="H559">
        <v>31</v>
      </c>
      <c r="I559" t="s">
        <v>113</v>
      </c>
      <c r="J559">
        <v>0</v>
      </c>
      <c r="K559" t="s">
        <v>114</v>
      </c>
      <c r="L559" t="s">
        <v>161</v>
      </c>
      <c r="M559" t="s">
        <v>601</v>
      </c>
      <c r="N559" t="s">
        <v>133</v>
      </c>
      <c r="O559" t="s">
        <v>725</v>
      </c>
      <c r="P559" t="s">
        <v>3238</v>
      </c>
      <c r="Q559" t="s">
        <v>120</v>
      </c>
      <c r="R559">
        <v>127</v>
      </c>
      <c r="S559">
        <v>141</v>
      </c>
      <c r="T559">
        <v>0</v>
      </c>
      <c r="U559" t="s">
        <v>718</v>
      </c>
      <c r="V559">
        <v>1</v>
      </c>
      <c r="W559" t="s">
        <v>3239</v>
      </c>
      <c r="X559" s="13">
        <v>45650</v>
      </c>
      <c r="Y559" s="13">
        <v>45661</v>
      </c>
      <c r="Z559">
        <v>143504.17000000001</v>
      </c>
      <c r="AA559">
        <v>143504.17000000001</v>
      </c>
      <c r="AB559">
        <v>0</v>
      </c>
      <c r="AC559">
        <v>0</v>
      </c>
      <c r="AD559">
        <v>0</v>
      </c>
      <c r="AE559" t="s">
        <v>3240</v>
      </c>
      <c r="AF559" t="s">
        <v>1178</v>
      </c>
      <c r="AG559" t="s">
        <v>125</v>
      </c>
      <c r="AH559" t="s">
        <v>155</v>
      </c>
      <c r="AI559" t="s">
        <v>1208</v>
      </c>
      <c r="AJ559" t="s">
        <v>129</v>
      </c>
      <c r="AK559" t="s">
        <v>1350</v>
      </c>
    </row>
    <row r="560" spans="1:37" hidden="1" x14ac:dyDescent="0.25">
      <c r="A560">
        <v>2024</v>
      </c>
      <c r="B560">
        <v>4</v>
      </c>
      <c r="C560" t="s">
        <v>3241</v>
      </c>
      <c r="D560" t="s">
        <v>158</v>
      </c>
      <c r="E560">
        <v>100572.25</v>
      </c>
      <c r="F560" t="s">
        <v>3242</v>
      </c>
      <c r="G560" t="s">
        <v>3243</v>
      </c>
      <c r="H560">
        <v>31</v>
      </c>
      <c r="I560" t="s">
        <v>113</v>
      </c>
      <c r="J560">
        <v>0</v>
      </c>
      <c r="K560" t="s">
        <v>114</v>
      </c>
      <c r="L560" t="s">
        <v>161</v>
      </c>
      <c r="M560" t="s">
        <v>601</v>
      </c>
      <c r="N560" t="s">
        <v>133</v>
      </c>
      <c r="O560" t="s">
        <v>725</v>
      </c>
      <c r="P560" t="s">
        <v>3244</v>
      </c>
      <c r="Q560" t="s">
        <v>120</v>
      </c>
      <c r="R560">
        <v>58</v>
      </c>
      <c r="S560">
        <v>62</v>
      </c>
      <c r="T560">
        <v>0</v>
      </c>
      <c r="U560" t="s">
        <v>1232</v>
      </c>
      <c r="V560">
        <v>1</v>
      </c>
      <c r="W560" t="s">
        <v>3245</v>
      </c>
      <c r="X560" s="13">
        <v>45593</v>
      </c>
      <c r="Y560" s="13">
        <v>45661</v>
      </c>
      <c r="Z560">
        <v>100572.25</v>
      </c>
      <c r="AA560">
        <v>100572.25</v>
      </c>
      <c r="AB560">
        <v>44244.27</v>
      </c>
      <c r="AC560">
        <v>44244.27</v>
      </c>
      <c r="AD560">
        <v>44053.56</v>
      </c>
      <c r="AE560" t="s">
        <v>3246</v>
      </c>
      <c r="AF560" t="s">
        <v>1178</v>
      </c>
      <c r="AG560" t="s">
        <v>125</v>
      </c>
      <c r="AH560" t="s">
        <v>155</v>
      </c>
      <c r="AI560" t="s">
        <v>1208</v>
      </c>
      <c r="AJ560" t="s">
        <v>129</v>
      </c>
      <c r="AK560" t="s">
        <v>3247</v>
      </c>
    </row>
    <row r="561" spans="1:37" hidden="1" x14ac:dyDescent="0.25">
      <c r="A561">
        <v>2024</v>
      </c>
      <c r="B561">
        <v>4</v>
      </c>
      <c r="C561" t="s">
        <v>3248</v>
      </c>
      <c r="D561" t="s">
        <v>158</v>
      </c>
      <c r="E561">
        <v>225751.43</v>
      </c>
      <c r="F561" t="s">
        <v>3249</v>
      </c>
      <c r="G561" t="s">
        <v>3250</v>
      </c>
      <c r="H561">
        <v>31</v>
      </c>
      <c r="I561" t="s">
        <v>113</v>
      </c>
      <c r="J561">
        <v>0</v>
      </c>
      <c r="K561" t="s">
        <v>114</v>
      </c>
      <c r="L561" t="s">
        <v>161</v>
      </c>
      <c r="M561" t="s">
        <v>601</v>
      </c>
      <c r="N561" t="s">
        <v>133</v>
      </c>
      <c r="O561" t="s">
        <v>725</v>
      </c>
      <c r="P561" t="s">
        <v>3251</v>
      </c>
      <c r="Q561" t="s">
        <v>120</v>
      </c>
      <c r="R561">
        <v>72</v>
      </c>
      <c r="S561">
        <v>91</v>
      </c>
      <c r="T561">
        <v>0</v>
      </c>
      <c r="U561" t="s">
        <v>1225</v>
      </c>
      <c r="V561">
        <v>1</v>
      </c>
      <c r="W561" t="s">
        <v>3252</v>
      </c>
      <c r="X561" s="13">
        <v>45590</v>
      </c>
      <c r="Y561" s="13">
        <v>45650</v>
      </c>
      <c r="Z561">
        <v>225751.43</v>
      </c>
      <c r="AA561">
        <v>225751.43</v>
      </c>
      <c r="AB561">
        <v>63978.15</v>
      </c>
      <c r="AC561">
        <v>63978.15</v>
      </c>
      <c r="AD561">
        <v>63702.38</v>
      </c>
      <c r="AE561" t="s">
        <v>3253</v>
      </c>
      <c r="AF561" t="s">
        <v>721</v>
      </c>
      <c r="AG561" t="s">
        <v>125</v>
      </c>
      <c r="AH561" t="s">
        <v>155</v>
      </c>
      <c r="AI561" t="s">
        <v>1208</v>
      </c>
      <c r="AJ561" t="s">
        <v>129</v>
      </c>
      <c r="AK561" t="s">
        <v>1350</v>
      </c>
    </row>
    <row r="562" spans="1:37" hidden="1" x14ac:dyDescent="0.25">
      <c r="A562">
        <v>2024</v>
      </c>
      <c r="B562">
        <v>4</v>
      </c>
      <c r="C562" t="s">
        <v>3254</v>
      </c>
      <c r="D562" t="s">
        <v>158</v>
      </c>
      <c r="E562">
        <v>102228.13</v>
      </c>
      <c r="F562" t="s">
        <v>3255</v>
      </c>
      <c r="G562" t="s">
        <v>3256</v>
      </c>
      <c r="H562">
        <v>31</v>
      </c>
      <c r="I562" t="s">
        <v>113</v>
      </c>
      <c r="J562">
        <v>0</v>
      </c>
      <c r="K562" t="s">
        <v>114</v>
      </c>
      <c r="L562" t="s">
        <v>161</v>
      </c>
      <c r="M562" t="s">
        <v>601</v>
      </c>
      <c r="N562" t="s">
        <v>133</v>
      </c>
      <c r="O562" t="s">
        <v>725</v>
      </c>
      <c r="P562" t="s">
        <v>3257</v>
      </c>
      <c r="Q562" t="s">
        <v>120</v>
      </c>
      <c r="R562">
        <v>73</v>
      </c>
      <c r="S562">
        <v>75</v>
      </c>
      <c r="T562">
        <v>0</v>
      </c>
      <c r="U562" t="s">
        <v>718</v>
      </c>
      <c r="V562">
        <v>1</v>
      </c>
      <c r="W562" t="s">
        <v>3258</v>
      </c>
      <c r="X562" s="13">
        <v>45650</v>
      </c>
      <c r="Y562" s="13">
        <v>45661</v>
      </c>
      <c r="Z562">
        <v>102228.13</v>
      </c>
      <c r="AA562">
        <v>102228.13</v>
      </c>
      <c r="AB562">
        <v>0</v>
      </c>
      <c r="AC562">
        <v>0</v>
      </c>
      <c r="AD562">
        <v>0</v>
      </c>
      <c r="AE562" t="s">
        <v>3259</v>
      </c>
      <c r="AF562" t="s">
        <v>1178</v>
      </c>
      <c r="AG562" t="s">
        <v>125</v>
      </c>
      <c r="AH562" t="s">
        <v>155</v>
      </c>
      <c r="AI562" t="s">
        <v>1208</v>
      </c>
      <c r="AJ562" t="s">
        <v>129</v>
      </c>
      <c r="AK562" t="s">
        <v>1350</v>
      </c>
    </row>
    <row r="563" spans="1:37" hidden="1" x14ac:dyDescent="0.25">
      <c r="A563">
        <v>2024</v>
      </c>
      <c r="B563">
        <v>4</v>
      </c>
      <c r="C563" t="s">
        <v>3260</v>
      </c>
      <c r="D563" t="s">
        <v>158</v>
      </c>
      <c r="E563">
        <v>18880.689999999999</v>
      </c>
      <c r="F563" t="s">
        <v>3261</v>
      </c>
      <c r="G563" t="s">
        <v>3262</v>
      </c>
      <c r="H563">
        <v>31</v>
      </c>
      <c r="I563" t="s">
        <v>113</v>
      </c>
      <c r="J563">
        <v>0</v>
      </c>
      <c r="K563" t="s">
        <v>114</v>
      </c>
      <c r="L563" t="s">
        <v>161</v>
      </c>
      <c r="M563" t="s">
        <v>601</v>
      </c>
      <c r="N563" t="s">
        <v>133</v>
      </c>
      <c r="O563" t="s">
        <v>725</v>
      </c>
      <c r="P563" t="s">
        <v>3263</v>
      </c>
      <c r="Q563" t="s">
        <v>120</v>
      </c>
      <c r="R563">
        <v>23</v>
      </c>
      <c r="S563">
        <v>32</v>
      </c>
      <c r="T563">
        <v>0</v>
      </c>
      <c r="U563" t="s">
        <v>718</v>
      </c>
      <c r="V563">
        <v>1</v>
      </c>
      <c r="W563" t="s">
        <v>3264</v>
      </c>
      <c r="X563" s="13">
        <v>45593</v>
      </c>
      <c r="Y563" s="13">
        <v>45604</v>
      </c>
      <c r="Z563">
        <v>18880.689999999999</v>
      </c>
      <c r="AA563">
        <v>18880.689999999999</v>
      </c>
      <c r="AB563">
        <v>18880.689999999999</v>
      </c>
      <c r="AC563">
        <v>18880.689999999999</v>
      </c>
      <c r="AD563">
        <v>18799.310000000001</v>
      </c>
      <c r="AE563" t="s">
        <v>3265</v>
      </c>
      <c r="AF563" t="s">
        <v>721</v>
      </c>
      <c r="AG563" t="s">
        <v>125</v>
      </c>
      <c r="AH563" t="s">
        <v>155</v>
      </c>
      <c r="AI563" t="s">
        <v>1208</v>
      </c>
      <c r="AJ563" t="s">
        <v>129</v>
      </c>
      <c r="AK563" t="s">
        <v>1350</v>
      </c>
    </row>
    <row r="564" spans="1:37" hidden="1" x14ac:dyDescent="0.25">
      <c r="A564">
        <v>2024</v>
      </c>
      <c r="B564">
        <v>4</v>
      </c>
      <c r="C564" t="s">
        <v>3266</v>
      </c>
      <c r="D564" t="s">
        <v>158</v>
      </c>
      <c r="E564">
        <v>2747.25</v>
      </c>
      <c r="F564" t="s">
        <v>3267</v>
      </c>
      <c r="G564" t="s">
        <v>3268</v>
      </c>
      <c r="H564">
        <v>31</v>
      </c>
      <c r="I564" t="s">
        <v>113</v>
      </c>
      <c r="J564">
        <v>0</v>
      </c>
      <c r="K564" t="s">
        <v>114</v>
      </c>
      <c r="L564" t="s">
        <v>161</v>
      </c>
      <c r="M564" t="s">
        <v>601</v>
      </c>
      <c r="N564" t="s">
        <v>133</v>
      </c>
      <c r="O564" t="s">
        <v>725</v>
      </c>
      <c r="P564" t="s">
        <v>3269</v>
      </c>
      <c r="Q564" t="s">
        <v>120</v>
      </c>
      <c r="R564">
        <v>19</v>
      </c>
      <c r="S564">
        <v>40</v>
      </c>
      <c r="T564">
        <v>0</v>
      </c>
      <c r="U564" t="s">
        <v>718</v>
      </c>
      <c r="V564">
        <v>1</v>
      </c>
      <c r="W564" t="s">
        <v>3270</v>
      </c>
      <c r="X564" s="13">
        <v>45593</v>
      </c>
      <c r="Y564" s="13">
        <v>45604</v>
      </c>
      <c r="Z564">
        <v>2747.25</v>
      </c>
      <c r="AA564">
        <v>2747.25</v>
      </c>
      <c r="AB564">
        <v>2747.25</v>
      </c>
      <c r="AC564">
        <v>2747.25</v>
      </c>
      <c r="AD564">
        <v>2735.41</v>
      </c>
      <c r="AE564" t="s">
        <v>3271</v>
      </c>
      <c r="AF564" t="s">
        <v>1178</v>
      </c>
      <c r="AG564" t="s">
        <v>125</v>
      </c>
      <c r="AH564" t="s">
        <v>155</v>
      </c>
      <c r="AI564" t="s">
        <v>1208</v>
      </c>
      <c r="AJ564" t="s">
        <v>129</v>
      </c>
      <c r="AK564" t="s">
        <v>1350</v>
      </c>
    </row>
    <row r="565" spans="1:37" hidden="1" x14ac:dyDescent="0.25">
      <c r="A565">
        <v>2024</v>
      </c>
      <c r="B565">
        <v>4</v>
      </c>
      <c r="C565" t="s">
        <v>3272</v>
      </c>
      <c r="D565" t="s">
        <v>158</v>
      </c>
      <c r="E565">
        <v>54964.4</v>
      </c>
      <c r="F565" t="s">
        <v>3273</v>
      </c>
      <c r="G565" t="s">
        <v>3274</v>
      </c>
      <c r="H565">
        <v>31</v>
      </c>
      <c r="I565" t="s">
        <v>113</v>
      </c>
      <c r="J565">
        <v>0</v>
      </c>
      <c r="K565" t="s">
        <v>114</v>
      </c>
      <c r="L565" t="s">
        <v>161</v>
      </c>
      <c r="M565" t="s">
        <v>601</v>
      </c>
      <c r="N565" t="s">
        <v>133</v>
      </c>
      <c r="O565" t="s">
        <v>725</v>
      </c>
      <c r="P565" t="s">
        <v>3275</v>
      </c>
      <c r="Q565" t="s">
        <v>120</v>
      </c>
      <c r="R565">
        <v>57</v>
      </c>
      <c r="S565">
        <v>66</v>
      </c>
      <c r="T565">
        <v>0</v>
      </c>
      <c r="U565" t="s">
        <v>718</v>
      </c>
      <c r="V565">
        <v>1</v>
      </c>
      <c r="W565" t="s">
        <v>3276</v>
      </c>
      <c r="X565" s="13">
        <v>45650</v>
      </c>
      <c r="Y565" s="13">
        <v>45661</v>
      </c>
      <c r="Z565">
        <v>54964.4</v>
      </c>
      <c r="AA565">
        <v>54964.4</v>
      </c>
      <c r="AB565">
        <v>0</v>
      </c>
      <c r="AC565">
        <v>0</v>
      </c>
      <c r="AD565">
        <v>0</v>
      </c>
      <c r="AE565" t="s">
        <v>3277</v>
      </c>
      <c r="AF565" t="s">
        <v>1178</v>
      </c>
      <c r="AG565" t="s">
        <v>125</v>
      </c>
      <c r="AH565" t="s">
        <v>155</v>
      </c>
      <c r="AI565" t="s">
        <v>1208</v>
      </c>
      <c r="AJ565" t="s">
        <v>129</v>
      </c>
      <c r="AK565" t="s">
        <v>1350</v>
      </c>
    </row>
    <row r="566" spans="1:37" hidden="1" x14ac:dyDescent="0.25">
      <c r="A566">
        <v>2024</v>
      </c>
      <c r="B566">
        <v>4</v>
      </c>
      <c r="C566" t="s">
        <v>3278</v>
      </c>
      <c r="D566" t="s">
        <v>158</v>
      </c>
      <c r="E566">
        <v>45263.05</v>
      </c>
      <c r="F566" t="s">
        <v>3279</v>
      </c>
      <c r="G566" t="s">
        <v>3280</v>
      </c>
      <c r="H566">
        <v>31</v>
      </c>
      <c r="I566" t="s">
        <v>113</v>
      </c>
      <c r="J566">
        <v>0</v>
      </c>
      <c r="K566" t="s">
        <v>114</v>
      </c>
      <c r="L566" t="s">
        <v>161</v>
      </c>
      <c r="M566" t="s">
        <v>601</v>
      </c>
      <c r="N566" t="s">
        <v>133</v>
      </c>
      <c r="O566" t="s">
        <v>725</v>
      </c>
      <c r="P566" t="s">
        <v>3281</v>
      </c>
      <c r="Q566" t="s">
        <v>120</v>
      </c>
      <c r="R566">
        <v>97</v>
      </c>
      <c r="S566">
        <v>104</v>
      </c>
      <c r="T566">
        <v>0</v>
      </c>
      <c r="U566" t="s">
        <v>1232</v>
      </c>
      <c r="V566">
        <v>1</v>
      </c>
      <c r="W566" t="s">
        <v>3282</v>
      </c>
      <c r="X566" s="13">
        <v>45593</v>
      </c>
      <c r="Y566" s="13">
        <v>45661</v>
      </c>
      <c r="Z566">
        <v>45263.05</v>
      </c>
      <c r="AA566">
        <v>45263.05</v>
      </c>
      <c r="AB566">
        <v>20984.86</v>
      </c>
      <c r="AC566">
        <v>20984.86</v>
      </c>
      <c r="AD566">
        <v>20894.41</v>
      </c>
      <c r="AE566" t="s">
        <v>3283</v>
      </c>
      <c r="AF566" t="s">
        <v>721</v>
      </c>
      <c r="AG566" t="s">
        <v>125</v>
      </c>
      <c r="AH566" t="s">
        <v>155</v>
      </c>
      <c r="AI566" t="s">
        <v>1208</v>
      </c>
      <c r="AJ566" t="s">
        <v>129</v>
      </c>
      <c r="AK566" t="s">
        <v>1350</v>
      </c>
    </row>
    <row r="567" spans="1:37" hidden="1" x14ac:dyDescent="0.25">
      <c r="A567">
        <v>2024</v>
      </c>
      <c r="B567">
        <v>4</v>
      </c>
      <c r="C567" t="s">
        <v>3284</v>
      </c>
      <c r="D567" t="s">
        <v>158</v>
      </c>
      <c r="E567">
        <v>23416.99</v>
      </c>
      <c r="F567" t="s">
        <v>3285</v>
      </c>
      <c r="G567" t="s">
        <v>3286</v>
      </c>
      <c r="H567">
        <v>31</v>
      </c>
      <c r="I567" t="s">
        <v>113</v>
      </c>
      <c r="J567">
        <v>0</v>
      </c>
      <c r="K567" t="s">
        <v>114</v>
      </c>
      <c r="L567" t="s">
        <v>161</v>
      </c>
      <c r="M567" t="s">
        <v>601</v>
      </c>
      <c r="N567" t="s">
        <v>133</v>
      </c>
      <c r="O567" t="s">
        <v>725</v>
      </c>
      <c r="P567" t="s">
        <v>3287</v>
      </c>
      <c r="Q567" t="s">
        <v>120</v>
      </c>
      <c r="R567">
        <v>129</v>
      </c>
      <c r="S567">
        <v>112</v>
      </c>
      <c r="T567">
        <v>0</v>
      </c>
      <c r="U567" t="s">
        <v>718</v>
      </c>
      <c r="V567">
        <v>1</v>
      </c>
      <c r="W567" t="s">
        <v>3288</v>
      </c>
      <c r="X567" s="13">
        <v>45650</v>
      </c>
      <c r="Y567" s="13">
        <v>45661</v>
      </c>
      <c r="Z567">
        <v>23416.99</v>
      </c>
      <c r="AA567">
        <v>23416.99</v>
      </c>
      <c r="AB567">
        <v>0</v>
      </c>
      <c r="AC567">
        <v>0</v>
      </c>
      <c r="AD567">
        <v>0</v>
      </c>
      <c r="AE567" t="s">
        <v>3289</v>
      </c>
      <c r="AF567" t="s">
        <v>721</v>
      </c>
      <c r="AG567" t="s">
        <v>125</v>
      </c>
      <c r="AH567" t="s">
        <v>155</v>
      </c>
      <c r="AI567" t="s">
        <v>1208</v>
      </c>
      <c r="AJ567" t="s">
        <v>129</v>
      </c>
      <c r="AK567" t="s">
        <v>1350</v>
      </c>
    </row>
    <row r="568" spans="1:37" hidden="1" x14ac:dyDescent="0.25">
      <c r="A568">
        <v>2024</v>
      </c>
      <c r="B568">
        <v>4</v>
      </c>
      <c r="C568" t="s">
        <v>3290</v>
      </c>
      <c r="D568" t="s">
        <v>158</v>
      </c>
      <c r="E568">
        <v>52342.78</v>
      </c>
      <c r="F568" t="s">
        <v>3291</v>
      </c>
      <c r="G568" t="s">
        <v>1903</v>
      </c>
      <c r="H568">
        <v>31</v>
      </c>
      <c r="I568" t="s">
        <v>113</v>
      </c>
      <c r="J568">
        <v>0</v>
      </c>
      <c r="K568" t="s">
        <v>114</v>
      </c>
      <c r="L568" t="s">
        <v>161</v>
      </c>
      <c r="M568" t="s">
        <v>601</v>
      </c>
      <c r="N568" t="s">
        <v>133</v>
      </c>
      <c r="O568" t="s">
        <v>725</v>
      </c>
      <c r="P568" t="s">
        <v>3292</v>
      </c>
      <c r="Q568" t="s">
        <v>120</v>
      </c>
      <c r="R568">
        <v>79</v>
      </c>
      <c r="S568">
        <v>73</v>
      </c>
      <c r="T568">
        <v>0</v>
      </c>
      <c r="U568" t="s">
        <v>718</v>
      </c>
      <c r="V568">
        <v>1</v>
      </c>
      <c r="W568" t="s">
        <v>3293</v>
      </c>
      <c r="X568" s="13">
        <v>45593</v>
      </c>
      <c r="Y568" s="13">
        <v>45604</v>
      </c>
      <c r="Z568">
        <v>52342.78</v>
      </c>
      <c r="AA568">
        <v>52342.78</v>
      </c>
      <c r="AB568">
        <v>0</v>
      </c>
      <c r="AC568">
        <v>0</v>
      </c>
      <c r="AD568">
        <v>0</v>
      </c>
      <c r="AE568" t="s">
        <v>3294</v>
      </c>
      <c r="AF568" t="s">
        <v>1178</v>
      </c>
      <c r="AG568" t="s">
        <v>125</v>
      </c>
      <c r="AH568" t="s">
        <v>155</v>
      </c>
      <c r="AI568" t="s">
        <v>1208</v>
      </c>
      <c r="AJ568" t="s">
        <v>129</v>
      </c>
      <c r="AK568" t="s">
        <v>1350</v>
      </c>
    </row>
    <row r="569" spans="1:37" hidden="1" x14ac:dyDescent="0.25">
      <c r="A569">
        <v>2024</v>
      </c>
      <c r="B569">
        <v>4</v>
      </c>
      <c r="C569" t="s">
        <v>3295</v>
      </c>
      <c r="D569" t="s">
        <v>158</v>
      </c>
      <c r="E569">
        <v>22788.01</v>
      </c>
      <c r="F569" t="s">
        <v>3296</v>
      </c>
      <c r="G569" t="s">
        <v>3297</v>
      </c>
      <c r="H569">
        <v>31</v>
      </c>
      <c r="I569" t="s">
        <v>113</v>
      </c>
      <c r="J569">
        <v>0</v>
      </c>
      <c r="K569" t="s">
        <v>114</v>
      </c>
      <c r="L569" t="s">
        <v>161</v>
      </c>
      <c r="M569" t="s">
        <v>601</v>
      </c>
      <c r="N569" t="s">
        <v>133</v>
      </c>
      <c r="O569" t="s">
        <v>725</v>
      </c>
      <c r="P569" t="s">
        <v>3298</v>
      </c>
      <c r="Q569" t="s">
        <v>120</v>
      </c>
      <c r="R569">
        <v>44</v>
      </c>
      <c r="S569">
        <v>70</v>
      </c>
      <c r="T569">
        <v>0</v>
      </c>
      <c r="U569" t="s">
        <v>718</v>
      </c>
      <c r="V569">
        <v>1</v>
      </c>
      <c r="W569" t="s">
        <v>3299</v>
      </c>
      <c r="X569" s="13">
        <v>45650</v>
      </c>
      <c r="Y569" s="13">
        <v>45661</v>
      </c>
      <c r="Z569">
        <v>22788.01</v>
      </c>
      <c r="AA569">
        <v>22788.01</v>
      </c>
      <c r="AB569">
        <v>0</v>
      </c>
      <c r="AC569">
        <v>0</v>
      </c>
      <c r="AD569">
        <v>0</v>
      </c>
      <c r="AE569" t="s">
        <v>3300</v>
      </c>
      <c r="AF569" t="s">
        <v>1178</v>
      </c>
      <c r="AG569" t="s">
        <v>125</v>
      </c>
      <c r="AH569" t="s">
        <v>155</v>
      </c>
      <c r="AI569" t="s">
        <v>1208</v>
      </c>
      <c r="AJ569" t="s">
        <v>129</v>
      </c>
      <c r="AK569" t="s">
        <v>1350</v>
      </c>
    </row>
    <row r="570" spans="1:37" hidden="1" x14ac:dyDescent="0.25">
      <c r="A570">
        <v>2024</v>
      </c>
      <c r="B570">
        <v>4</v>
      </c>
      <c r="C570" t="s">
        <v>3301</v>
      </c>
      <c r="D570" t="s">
        <v>158</v>
      </c>
      <c r="E570">
        <v>74991.37</v>
      </c>
      <c r="F570" t="s">
        <v>3302</v>
      </c>
      <c r="G570" t="s">
        <v>3303</v>
      </c>
      <c r="H570">
        <v>31</v>
      </c>
      <c r="I570" t="s">
        <v>113</v>
      </c>
      <c r="J570">
        <v>0</v>
      </c>
      <c r="K570" t="s">
        <v>114</v>
      </c>
      <c r="L570" t="s">
        <v>161</v>
      </c>
      <c r="M570" t="s">
        <v>601</v>
      </c>
      <c r="N570" t="s">
        <v>133</v>
      </c>
      <c r="O570" t="s">
        <v>725</v>
      </c>
      <c r="P570" t="s">
        <v>3304</v>
      </c>
      <c r="Q570" t="s">
        <v>120</v>
      </c>
      <c r="R570">
        <v>93</v>
      </c>
      <c r="S570">
        <v>100</v>
      </c>
      <c r="T570">
        <v>0</v>
      </c>
      <c r="U570" t="s">
        <v>1225</v>
      </c>
      <c r="V570">
        <v>1</v>
      </c>
      <c r="W570" t="s">
        <v>3305</v>
      </c>
      <c r="X570" s="13">
        <v>45593</v>
      </c>
      <c r="Y570" s="13">
        <v>45604</v>
      </c>
      <c r="Z570">
        <v>74991.37</v>
      </c>
      <c r="AA570">
        <v>74991.37</v>
      </c>
      <c r="AB570">
        <v>74991.37</v>
      </c>
      <c r="AC570">
        <v>74991.37</v>
      </c>
      <c r="AD570">
        <v>74668.14</v>
      </c>
      <c r="AE570" t="s">
        <v>3306</v>
      </c>
      <c r="AF570" t="s">
        <v>3307</v>
      </c>
      <c r="AG570" t="s">
        <v>125</v>
      </c>
      <c r="AH570" t="s">
        <v>155</v>
      </c>
      <c r="AI570" t="s">
        <v>1208</v>
      </c>
      <c r="AJ570" t="s">
        <v>129</v>
      </c>
      <c r="AK570" t="s">
        <v>1350</v>
      </c>
    </row>
    <row r="571" spans="1:37" hidden="1" x14ac:dyDescent="0.25">
      <c r="A571">
        <v>2024</v>
      </c>
      <c r="B571">
        <v>4</v>
      </c>
      <c r="C571" t="s">
        <v>3308</v>
      </c>
      <c r="D571" t="s">
        <v>158</v>
      </c>
      <c r="E571">
        <v>28515.77</v>
      </c>
      <c r="F571" t="s">
        <v>3309</v>
      </c>
      <c r="G571" t="s">
        <v>3310</v>
      </c>
      <c r="H571">
        <v>31</v>
      </c>
      <c r="I571" t="s">
        <v>113</v>
      </c>
      <c r="J571">
        <v>0</v>
      </c>
      <c r="K571" t="s">
        <v>114</v>
      </c>
      <c r="L571" t="s">
        <v>161</v>
      </c>
      <c r="M571" t="s">
        <v>601</v>
      </c>
      <c r="N571" t="s">
        <v>133</v>
      </c>
      <c r="O571" t="s">
        <v>725</v>
      </c>
      <c r="P571" t="s">
        <v>3311</v>
      </c>
      <c r="Q571" t="s">
        <v>120</v>
      </c>
      <c r="R571">
        <v>97</v>
      </c>
      <c r="S571">
        <v>82</v>
      </c>
      <c r="T571">
        <v>0</v>
      </c>
      <c r="U571" t="s">
        <v>718</v>
      </c>
      <c r="V571">
        <v>1</v>
      </c>
      <c r="W571" t="s">
        <v>3312</v>
      </c>
      <c r="X571" s="13">
        <v>45611</v>
      </c>
      <c r="Y571" s="13">
        <v>45618</v>
      </c>
      <c r="Z571">
        <v>28515.77</v>
      </c>
      <c r="AA571">
        <v>28515.77</v>
      </c>
      <c r="AB571">
        <v>28515.77</v>
      </c>
      <c r="AC571">
        <v>28515.77</v>
      </c>
      <c r="AD571">
        <v>28392.86</v>
      </c>
      <c r="AE571" t="s">
        <v>3313</v>
      </c>
      <c r="AF571" t="s">
        <v>721</v>
      </c>
      <c r="AG571" t="s">
        <v>125</v>
      </c>
      <c r="AH571" t="s">
        <v>155</v>
      </c>
      <c r="AI571" t="s">
        <v>1208</v>
      </c>
      <c r="AJ571" t="s">
        <v>129</v>
      </c>
      <c r="AK571" t="s">
        <v>1350</v>
      </c>
    </row>
    <row r="572" spans="1:37" hidden="1" x14ac:dyDescent="0.25">
      <c r="A572">
        <v>2024</v>
      </c>
      <c r="B572">
        <v>4</v>
      </c>
      <c r="C572" t="s">
        <v>3314</v>
      </c>
      <c r="D572" t="s">
        <v>158</v>
      </c>
      <c r="E572">
        <v>13706.24</v>
      </c>
      <c r="F572" t="s">
        <v>3315</v>
      </c>
      <c r="G572" t="s">
        <v>3316</v>
      </c>
      <c r="H572">
        <v>31</v>
      </c>
      <c r="I572" t="s">
        <v>113</v>
      </c>
      <c r="J572">
        <v>0</v>
      </c>
      <c r="K572" t="s">
        <v>114</v>
      </c>
      <c r="L572" t="s">
        <v>161</v>
      </c>
      <c r="M572" t="s">
        <v>601</v>
      </c>
      <c r="N572" t="s">
        <v>133</v>
      </c>
      <c r="O572" t="s">
        <v>725</v>
      </c>
      <c r="P572" t="s">
        <v>3317</v>
      </c>
      <c r="Q572" t="s">
        <v>120</v>
      </c>
      <c r="R572">
        <v>70</v>
      </c>
      <c r="S572">
        <v>164</v>
      </c>
      <c r="T572">
        <v>0</v>
      </c>
      <c r="U572" t="s">
        <v>718</v>
      </c>
      <c r="V572">
        <v>1</v>
      </c>
      <c r="W572" t="s">
        <v>3318</v>
      </c>
      <c r="X572" s="13">
        <v>45650</v>
      </c>
      <c r="Y572" s="13">
        <v>45661</v>
      </c>
      <c r="Z572">
        <v>13706.24</v>
      </c>
      <c r="AA572">
        <v>13706.24</v>
      </c>
      <c r="AB572">
        <v>0</v>
      </c>
      <c r="AC572">
        <v>0</v>
      </c>
      <c r="AD572">
        <v>0</v>
      </c>
      <c r="AE572" t="s">
        <v>3319</v>
      </c>
      <c r="AF572" t="s">
        <v>1178</v>
      </c>
      <c r="AG572" t="s">
        <v>125</v>
      </c>
      <c r="AH572" t="s">
        <v>155</v>
      </c>
      <c r="AI572" t="s">
        <v>1208</v>
      </c>
      <c r="AJ572" t="s">
        <v>129</v>
      </c>
      <c r="AK572" t="s">
        <v>1350</v>
      </c>
    </row>
    <row r="573" spans="1:37" hidden="1" x14ac:dyDescent="0.25">
      <c r="A573">
        <v>2024</v>
      </c>
      <c r="B573">
        <v>4</v>
      </c>
      <c r="C573" t="s">
        <v>3320</v>
      </c>
      <c r="D573" t="s">
        <v>158</v>
      </c>
      <c r="E573">
        <v>73449</v>
      </c>
      <c r="F573" t="s">
        <v>3321</v>
      </c>
      <c r="G573" t="s">
        <v>3322</v>
      </c>
      <c r="H573">
        <v>31</v>
      </c>
      <c r="I573" t="s">
        <v>113</v>
      </c>
      <c r="J573">
        <v>0</v>
      </c>
      <c r="K573" t="s">
        <v>114</v>
      </c>
      <c r="L573" t="s">
        <v>161</v>
      </c>
      <c r="M573" t="s">
        <v>601</v>
      </c>
      <c r="N573" t="s">
        <v>133</v>
      </c>
      <c r="O573" t="s">
        <v>725</v>
      </c>
      <c r="P573" t="s">
        <v>3323</v>
      </c>
      <c r="Q573" t="s">
        <v>120</v>
      </c>
      <c r="R573">
        <v>149</v>
      </c>
      <c r="S573">
        <v>142</v>
      </c>
      <c r="T573">
        <v>0</v>
      </c>
      <c r="U573" t="s">
        <v>718</v>
      </c>
      <c r="V573">
        <v>1</v>
      </c>
      <c r="W573" t="s">
        <v>3324</v>
      </c>
      <c r="X573" s="13">
        <v>45611</v>
      </c>
      <c r="Y573" s="13">
        <v>45618</v>
      </c>
      <c r="Z573">
        <v>73449</v>
      </c>
      <c r="AA573">
        <v>73449</v>
      </c>
      <c r="AB573">
        <v>73449</v>
      </c>
      <c r="AC573">
        <v>73449</v>
      </c>
      <c r="AD573">
        <v>73132.41</v>
      </c>
      <c r="AE573" t="s">
        <v>3325</v>
      </c>
      <c r="AF573" t="s">
        <v>721</v>
      </c>
      <c r="AG573" t="s">
        <v>125</v>
      </c>
      <c r="AH573" t="s">
        <v>155</v>
      </c>
      <c r="AI573" t="s">
        <v>1208</v>
      </c>
      <c r="AJ573" t="s">
        <v>129</v>
      </c>
      <c r="AK573" t="s">
        <v>1350</v>
      </c>
    </row>
    <row r="574" spans="1:37" hidden="1" x14ac:dyDescent="0.25">
      <c r="A574">
        <v>2024</v>
      </c>
      <c r="B574">
        <v>4</v>
      </c>
      <c r="C574" t="s">
        <v>3326</v>
      </c>
      <c r="D574" t="s">
        <v>158</v>
      </c>
      <c r="E574">
        <v>61644.02</v>
      </c>
      <c r="F574" t="s">
        <v>3327</v>
      </c>
      <c r="G574" t="s">
        <v>3328</v>
      </c>
      <c r="H574">
        <v>31</v>
      </c>
      <c r="I574" t="s">
        <v>113</v>
      </c>
      <c r="J574">
        <v>0</v>
      </c>
      <c r="K574" t="s">
        <v>114</v>
      </c>
      <c r="L574" t="s">
        <v>161</v>
      </c>
      <c r="M574" t="s">
        <v>601</v>
      </c>
      <c r="N574" t="s">
        <v>133</v>
      </c>
      <c r="O574" t="s">
        <v>725</v>
      </c>
      <c r="P574" t="s">
        <v>3329</v>
      </c>
      <c r="Q574" t="s">
        <v>120</v>
      </c>
      <c r="R574">
        <v>19</v>
      </c>
      <c r="S574">
        <v>23</v>
      </c>
      <c r="T574">
        <v>0</v>
      </c>
      <c r="U574" t="s">
        <v>718</v>
      </c>
      <c r="V574">
        <v>1</v>
      </c>
      <c r="W574" t="s">
        <v>3330</v>
      </c>
      <c r="X574" s="13">
        <v>45611</v>
      </c>
      <c r="Y574" s="13">
        <v>45618</v>
      </c>
      <c r="Z574">
        <v>61644.02</v>
      </c>
      <c r="AA574">
        <v>61644.02</v>
      </c>
      <c r="AB574">
        <v>0</v>
      </c>
      <c r="AC574">
        <v>0</v>
      </c>
      <c r="AD574">
        <v>0</v>
      </c>
      <c r="AE574" t="s">
        <v>3331</v>
      </c>
      <c r="AF574" t="s">
        <v>1178</v>
      </c>
      <c r="AG574" t="s">
        <v>125</v>
      </c>
      <c r="AH574" t="s">
        <v>155</v>
      </c>
      <c r="AI574" t="s">
        <v>1208</v>
      </c>
      <c r="AJ574" t="s">
        <v>129</v>
      </c>
      <c r="AK574" t="s">
        <v>1350</v>
      </c>
    </row>
    <row r="575" spans="1:37" hidden="1" x14ac:dyDescent="0.25">
      <c r="A575">
        <v>2024</v>
      </c>
      <c r="B575">
        <v>4</v>
      </c>
      <c r="C575" t="s">
        <v>3332</v>
      </c>
      <c r="D575" t="s">
        <v>158</v>
      </c>
      <c r="E575">
        <v>13455.54</v>
      </c>
      <c r="F575" t="s">
        <v>3333</v>
      </c>
      <c r="G575" t="s">
        <v>3334</v>
      </c>
      <c r="H575">
        <v>31</v>
      </c>
      <c r="I575" t="s">
        <v>113</v>
      </c>
      <c r="J575">
        <v>0</v>
      </c>
      <c r="K575" t="s">
        <v>114</v>
      </c>
      <c r="L575" t="s">
        <v>161</v>
      </c>
      <c r="M575" t="s">
        <v>601</v>
      </c>
      <c r="N575" t="s">
        <v>133</v>
      </c>
      <c r="O575" t="s">
        <v>725</v>
      </c>
      <c r="P575" t="s">
        <v>3335</v>
      </c>
      <c r="Q575" t="s">
        <v>120</v>
      </c>
      <c r="R575">
        <v>10</v>
      </c>
      <c r="S575">
        <v>14</v>
      </c>
      <c r="T575">
        <v>0</v>
      </c>
      <c r="U575" t="s">
        <v>718</v>
      </c>
      <c r="V575">
        <v>1</v>
      </c>
      <c r="W575" t="s">
        <v>3336</v>
      </c>
      <c r="X575" s="13">
        <v>45650</v>
      </c>
      <c r="Y575" s="13">
        <v>45661</v>
      </c>
      <c r="Z575">
        <v>13455.54</v>
      </c>
      <c r="AA575">
        <v>13455.54</v>
      </c>
      <c r="AB575">
        <v>0</v>
      </c>
      <c r="AC575">
        <v>0</v>
      </c>
      <c r="AD575">
        <v>0</v>
      </c>
      <c r="AE575" t="s">
        <v>3337</v>
      </c>
      <c r="AF575" t="s">
        <v>1178</v>
      </c>
      <c r="AG575" t="s">
        <v>125</v>
      </c>
      <c r="AH575" t="s">
        <v>155</v>
      </c>
      <c r="AI575" t="s">
        <v>1208</v>
      </c>
      <c r="AJ575" t="s">
        <v>129</v>
      </c>
      <c r="AK575" t="s">
        <v>1350</v>
      </c>
    </row>
    <row r="576" spans="1:37" hidden="1" x14ac:dyDescent="0.25">
      <c r="A576">
        <v>2024</v>
      </c>
      <c r="B576">
        <v>4</v>
      </c>
      <c r="C576" t="s">
        <v>3338</v>
      </c>
      <c r="D576" t="s">
        <v>158</v>
      </c>
      <c r="E576">
        <v>19589.150000000001</v>
      </c>
      <c r="F576" t="s">
        <v>3339</v>
      </c>
      <c r="G576" t="s">
        <v>3340</v>
      </c>
      <c r="H576">
        <v>31</v>
      </c>
      <c r="I576" t="s">
        <v>113</v>
      </c>
      <c r="J576">
        <v>0</v>
      </c>
      <c r="K576" t="s">
        <v>114</v>
      </c>
      <c r="L576" t="s">
        <v>161</v>
      </c>
      <c r="M576" t="s">
        <v>601</v>
      </c>
      <c r="N576" t="s">
        <v>133</v>
      </c>
      <c r="O576" t="s">
        <v>725</v>
      </c>
      <c r="P576" t="s">
        <v>3341</v>
      </c>
      <c r="Q576" t="s">
        <v>120</v>
      </c>
      <c r="R576">
        <v>107</v>
      </c>
      <c r="S576">
        <v>105</v>
      </c>
      <c r="T576">
        <v>0</v>
      </c>
      <c r="U576" t="s">
        <v>718</v>
      </c>
      <c r="V576">
        <v>1</v>
      </c>
      <c r="W576" t="s">
        <v>3342</v>
      </c>
      <c r="X576" s="13">
        <v>45650</v>
      </c>
      <c r="Y576" s="13">
        <v>45661</v>
      </c>
      <c r="Z576">
        <v>19589.150000000001</v>
      </c>
      <c r="AA576">
        <v>19589.150000000001</v>
      </c>
      <c r="AB576">
        <v>0</v>
      </c>
      <c r="AC576">
        <v>0</v>
      </c>
      <c r="AD576">
        <v>0</v>
      </c>
      <c r="AE576" t="s">
        <v>3343</v>
      </c>
      <c r="AF576" t="s">
        <v>1178</v>
      </c>
      <c r="AG576" t="s">
        <v>125</v>
      </c>
      <c r="AH576" t="s">
        <v>155</v>
      </c>
      <c r="AI576" t="s">
        <v>1208</v>
      </c>
      <c r="AJ576" t="s">
        <v>129</v>
      </c>
      <c r="AK576" t="s">
        <v>1350</v>
      </c>
    </row>
    <row r="577" spans="1:37" hidden="1" x14ac:dyDescent="0.25">
      <c r="A577">
        <v>2024</v>
      </c>
      <c r="B577">
        <v>4</v>
      </c>
      <c r="C577" t="s">
        <v>3344</v>
      </c>
      <c r="D577" t="s">
        <v>158</v>
      </c>
      <c r="E577">
        <v>31034.32</v>
      </c>
      <c r="F577" t="s">
        <v>3345</v>
      </c>
      <c r="G577" t="s">
        <v>3346</v>
      </c>
      <c r="H577">
        <v>31</v>
      </c>
      <c r="I577" t="s">
        <v>113</v>
      </c>
      <c r="J577">
        <v>0</v>
      </c>
      <c r="K577" t="s">
        <v>114</v>
      </c>
      <c r="L577" t="s">
        <v>161</v>
      </c>
      <c r="M577" t="s">
        <v>601</v>
      </c>
      <c r="N577" t="s">
        <v>133</v>
      </c>
      <c r="O577" t="s">
        <v>725</v>
      </c>
      <c r="P577" t="s">
        <v>3347</v>
      </c>
      <c r="Q577" t="s">
        <v>120</v>
      </c>
      <c r="R577">
        <v>119</v>
      </c>
      <c r="S577">
        <v>113</v>
      </c>
      <c r="T577">
        <v>0</v>
      </c>
      <c r="U577" t="s">
        <v>718</v>
      </c>
      <c r="V577">
        <v>1</v>
      </c>
      <c r="W577" t="s">
        <v>3348</v>
      </c>
      <c r="X577" s="13">
        <v>45650</v>
      </c>
      <c r="Y577" s="13">
        <v>45661</v>
      </c>
      <c r="Z577">
        <v>31034.32</v>
      </c>
      <c r="AA577">
        <v>31034.32</v>
      </c>
      <c r="AB577">
        <v>0</v>
      </c>
      <c r="AC577">
        <v>0</v>
      </c>
      <c r="AD577">
        <v>0</v>
      </c>
      <c r="AE577" t="s">
        <v>3349</v>
      </c>
      <c r="AF577" t="s">
        <v>1178</v>
      </c>
      <c r="AG577" t="s">
        <v>125</v>
      </c>
      <c r="AH577" t="s">
        <v>155</v>
      </c>
      <c r="AI577" t="s">
        <v>1208</v>
      </c>
      <c r="AJ577" t="s">
        <v>129</v>
      </c>
      <c r="AK577" t="s">
        <v>1350</v>
      </c>
    </row>
    <row r="578" spans="1:37" hidden="1" x14ac:dyDescent="0.25">
      <c r="A578">
        <v>2024</v>
      </c>
      <c r="B578">
        <v>4</v>
      </c>
      <c r="C578" t="s">
        <v>3350</v>
      </c>
      <c r="D578" t="s">
        <v>158</v>
      </c>
      <c r="E578">
        <v>26286.15</v>
      </c>
      <c r="F578" t="s">
        <v>3351</v>
      </c>
      <c r="G578" t="s">
        <v>3352</v>
      </c>
      <c r="H578">
        <v>31</v>
      </c>
      <c r="I578" t="s">
        <v>113</v>
      </c>
      <c r="J578">
        <v>0</v>
      </c>
      <c r="K578" t="s">
        <v>114</v>
      </c>
      <c r="L578" t="s">
        <v>161</v>
      </c>
      <c r="M578" t="s">
        <v>601</v>
      </c>
      <c r="N578" t="s">
        <v>133</v>
      </c>
      <c r="O578" t="s">
        <v>725</v>
      </c>
      <c r="P578" t="s">
        <v>3353</v>
      </c>
      <c r="Q578" t="s">
        <v>120</v>
      </c>
      <c r="R578">
        <v>233</v>
      </c>
      <c r="S578">
        <v>248</v>
      </c>
      <c r="T578">
        <v>0</v>
      </c>
      <c r="U578" t="s">
        <v>718</v>
      </c>
      <c r="V578">
        <v>1</v>
      </c>
      <c r="W578" t="s">
        <v>3354</v>
      </c>
      <c r="X578" s="13">
        <v>45593</v>
      </c>
      <c r="Y578" s="13">
        <v>45604</v>
      </c>
      <c r="Z578">
        <v>26286.15</v>
      </c>
      <c r="AA578">
        <v>26286.15</v>
      </c>
      <c r="AB578">
        <v>26286.15</v>
      </c>
      <c r="AC578">
        <v>26286.15</v>
      </c>
      <c r="AD578">
        <v>26172.85</v>
      </c>
      <c r="AE578" t="s">
        <v>3355</v>
      </c>
      <c r="AF578" t="s">
        <v>721</v>
      </c>
      <c r="AG578" t="s">
        <v>125</v>
      </c>
      <c r="AH578" t="s">
        <v>155</v>
      </c>
      <c r="AI578" t="s">
        <v>1208</v>
      </c>
      <c r="AJ578" t="s">
        <v>129</v>
      </c>
      <c r="AK578" t="s">
        <v>1350</v>
      </c>
    </row>
    <row r="579" spans="1:37" hidden="1" x14ac:dyDescent="0.25">
      <c r="A579">
        <v>2024</v>
      </c>
      <c r="B579">
        <v>4</v>
      </c>
      <c r="C579" t="s">
        <v>3356</v>
      </c>
      <c r="D579" t="s">
        <v>158</v>
      </c>
      <c r="E579">
        <v>8596.48</v>
      </c>
      <c r="F579" t="s">
        <v>3357</v>
      </c>
      <c r="G579" t="s">
        <v>3358</v>
      </c>
      <c r="H579">
        <v>31</v>
      </c>
      <c r="I579" t="s">
        <v>113</v>
      </c>
      <c r="J579">
        <v>0</v>
      </c>
      <c r="K579" t="s">
        <v>114</v>
      </c>
      <c r="L579" t="s">
        <v>161</v>
      </c>
      <c r="M579" t="s">
        <v>601</v>
      </c>
      <c r="N579" t="s">
        <v>133</v>
      </c>
      <c r="O579" t="s">
        <v>725</v>
      </c>
      <c r="P579" t="s">
        <v>3359</v>
      </c>
      <c r="Q579" t="s">
        <v>120</v>
      </c>
      <c r="R579">
        <v>120</v>
      </c>
      <c r="S579">
        <v>142</v>
      </c>
      <c r="T579">
        <v>0</v>
      </c>
      <c r="U579" t="s">
        <v>718</v>
      </c>
      <c r="V579">
        <v>1</v>
      </c>
      <c r="W579" t="s">
        <v>3360</v>
      </c>
      <c r="X579" s="13">
        <v>45593</v>
      </c>
      <c r="Y579" s="13">
        <v>45604</v>
      </c>
      <c r="Z579">
        <v>8596.48</v>
      </c>
      <c r="AA579">
        <v>8596.48</v>
      </c>
      <c r="AB579">
        <v>0</v>
      </c>
      <c r="AC579">
        <v>0</v>
      </c>
      <c r="AD579">
        <v>0</v>
      </c>
      <c r="AE579" t="s">
        <v>3361</v>
      </c>
      <c r="AF579" t="s">
        <v>1178</v>
      </c>
      <c r="AG579" t="s">
        <v>125</v>
      </c>
      <c r="AH579" t="s">
        <v>155</v>
      </c>
      <c r="AI579" t="s">
        <v>1208</v>
      </c>
      <c r="AJ579" t="s">
        <v>129</v>
      </c>
      <c r="AK579" t="s">
        <v>1350</v>
      </c>
    </row>
    <row r="580" spans="1:37" hidden="1" x14ac:dyDescent="0.25">
      <c r="A580">
        <v>2024</v>
      </c>
      <c r="B580">
        <v>4</v>
      </c>
      <c r="C580" t="s">
        <v>3362</v>
      </c>
      <c r="D580" t="s">
        <v>158</v>
      </c>
      <c r="E580">
        <v>23595.9</v>
      </c>
      <c r="F580" t="s">
        <v>3363</v>
      </c>
      <c r="G580" t="s">
        <v>3364</v>
      </c>
      <c r="H580">
        <v>31</v>
      </c>
      <c r="I580" t="s">
        <v>113</v>
      </c>
      <c r="J580">
        <v>0</v>
      </c>
      <c r="K580" t="s">
        <v>114</v>
      </c>
      <c r="L580" t="s">
        <v>161</v>
      </c>
      <c r="M580" t="s">
        <v>601</v>
      </c>
      <c r="N580" t="s">
        <v>133</v>
      </c>
      <c r="O580" t="s">
        <v>725</v>
      </c>
      <c r="P580" t="s">
        <v>3365</v>
      </c>
      <c r="Q580" t="s">
        <v>120</v>
      </c>
      <c r="R580">
        <v>78</v>
      </c>
      <c r="S580">
        <v>90</v>
      </c>
      <c r="T580">
        <v>0</v>
      </c>
      <c r="U580" t="s">
        <v>718</v>
      </c>
      <c r="V580">
        <v>1</v>
      </c>
      <c r="W580" t="s">
        <v>3366</v>
      </c>
      <c r="X580" s="13">
        <v>45611</v>
      </c>
      <c r="Y580" s="13">
        <v>45618</v>
      </c>
      <c r="Z580">
        <v>23595.9</v>
      </c>
      <c r="AA580">
        <v>23595.9</v>
      </c>
      <c r="AB580">
        <v>23595.9</v>
      </c>
      <c r="AC580">
        <v>23595.9</v>
      </c>
      <c r="AD580">
        <v>23494.19</v>
      </c>
      <c r="AE580" t="s">
        <v>3367</v>
      </c>
      <c r="AF580" t="s">
        <v>721</v>
      </c>
      <c r="AG580" t="s">
        <v>125</v>
      </c>
      <c r="AH580" t="s">
        <v>155</v>
      </c>
      <c r="AI580" t="s">
        <v>1208</v>
      </c>
      <c r="AJ580" t="s">
        <v>129</v>
      </c>
      <c r="AK580" t="s">
        <v>1350</v>
      </c>
    </row>
    <row r="581" spans="1:37" hidden="1" x14ac:dyDescent="0.25">
      <c r="A581">
        <v>2024</v>
      </c>
      <c r="B581">
        <v>4</v>
      </c>
      <c r="C581" t="s">
        <v>3368</v>
      </c>
      <c r="D581" t="s">
        <v>158</v>
      </c>
      <c r="E581">
        <v>34981.61</v>
      </c>
      <c r="F581" t="s">
        <v>3369</v>
      </c>
      <c r="G581" t="s">
        <v>3370</v>
      </c>
      <c r="H581">
        <v>31</v>
      </c>
      <c r="I581" t="s">
        <v>113</v>
      </c>
      <c r="J581">
        <v>0</v>
      </c>
      <c r="K581" t="s">
        <v>114</v>
      </c>
      <c r="L581" t="s">
        <v>161</v>
      </c>
      <c r="M581" t="s">
        <v>601</v>
      </c>
      <c r="N581" t="s">
        <v>133</v>
      </c>
      <c r="O581" t="s">
        <v>725</v>
      </c>
      <c r="P581" t="s">
        <v>3371</v>
      </c>
      <c r="Q581" t="s">
        <v>120</v>
      </c>
      <c r="R581">
        <v>158</v>
      </c>
      <c r="S581">
        <v>183</v>
      </c>
      <c r="T581">
        <v>0</v>
      </c>
      <c r="U581" t="s">
        <v>718</v>
      </c>
      <c r="V581">
        <v>1</v>
      </c>
      <c r="W581" t="s">
        <v>3372</v>
      </c>
      <c r="X581" s="13">
        <v>45611</v>
      </c>
      <c r="Y581" s="13">
        <v>45618</v>
      </c>
      <c r="Z581">
        <v>34981.61</v>
      </c>
      <c r="AA581">
        <v>34981.61</v>
      </c>
      <c r="AB581">
        <v>0</v>
      </c>
      <c r="AC581">
        <v>0</v>
      </c>
      <c r="AD581">
        <v>0</v>
      </c>
      <c r="AE581" t="s">
        <v>3373</v>
      </c>
      <c r="AF581" t="s">
        <v>1178</v>
      </c>
      <c r="AG581" t="s">
        <v>125</v>
      </c>
      <c r="AH581" t="s">
        <v>155</v>
      </c>
      <c r="AI581" t="s">
        <v>1208</v>
      </c>
      <c r="AJ581" t="s">
        <v>129</v>
      </c>
      <c r="AK581" t="s">
        <v>1350</v>
      </c>
    </row>
    <row r="582" spans="1:37" hidden="1" x14ac:dyDescent="0.25">
      <c r="A582">
        <v>2024</v>
      </c>
      <c r="B582">
        <v>4</v>
      </c>
      <c r="C582" t="s">
        <v>3374</v>
      </c>
      <c r="D582" t="s">
        <v>158</v>
      </c>
      <c r="E582">
        <v>105548.7</v>
      </c>
      <c r="F582" t="s">
        <v>3375</v>
      </c>
      <c r="G582" t="s">
        <v>3376</v>
      </c>
      <c r="H582">
        <v>31</v>
      </c>
      <c r="I582" t="s">
        <v>113</v>
      </c>
      <c r="J582">
        <v>0</v>
      </c>
      <c r="K582" t="s">
        <v>114</v>
      </c>
      <c r="L582" t="s">
        <v>161</v>
      </c>
      <c r="M582" t="s">
        <v>601</v>
      </c>
      <c r="N582" t="s">
        <v>133</v>
      </c>
      <c r="O582" t="s">
        <v>725</v>
      </c>
      <c r="P582" t="s">
        <v>3377</v>
      </c>
      <c r="Q582" t="s">
        <v>120</v>
      </c>
      <c r="R582">
        <v>132</v>
      </c>
      <c r="S582">
        <v>120</v>
      </c>
      <c r="T582">
        <v>0</v>
      </c>
      <c r="U582" t="s">
        <v>1232</v>
      </c>
      <c r="V582">
        <v>1</v>
      </c>
      <c r="W582" t="s">
        <v>3378</v>
      </c>
      <c r="X582" s="13">
        <v>45593</v>
      </c>
      <c r="Y582" s="13">
        <v>45661</v>
      </c>
      <c r="Z582">
        <v>105548.7</v>
      </c>
      <c r="AA582">
        <v>105548.7</v>
      </c>
      <c r="AB582">
        <v>52774.35</v>
      </c>
      <c r="AC582">
        <v>52774.35</v>
      </c>
      <c r="AD582">
        <v>52546.87</v>
      </c>
      <c r="AE582" t="s">
        <v>3379</v>
      </c>
      <c r="AF582" t="s">
        <v>1178</v>
      </c>
      <c r="AG582" t="s">
        <v>125</v>
      </c>
      <c r="AH582" t="s">
        <v>155</v>
      </c>
      <c r="AI582" t="s">
        <v>1208</v>
      </c>
      <c r="AJ582" t="s">
        <v>129</v>
      </c>
      <c r="AK582" t="s">
        <v>1350</v>
      </c>
    </row>
    <row r="583" spans="1:37" hidden="1" x14ac:dyDescent="0.25">
      <c r="A583">
        <v>2024</v>
      </c>
      <c r="B583">
        <v>4</v>
      </c>
      <c r="C583" t="s">
        <v>3380</v>
      </c>
      <c r="D583" t="s">
        <v>158</v>
      </c>
      <c r="E583">
        <v>25541.98</v>
      </c>
      <c r="F583" t="s">
        <v>3381</v>
      </c>
      <c r="G583" t="s">
        <v>1255</v>
      </c>
      <c r="H583">
        <v>31</v>
      </c>
      <c r="I583" t="s">
        <v>113</v>
      </c>
      <c r="J583">
        <v>0</v>
      </c>
      <c r="K583" t="s">
        <v>114</v>
      </c>
      <c r="L583" t="s">
        <v>161</v>
      </c>
      <c r="M583" t="s">
        <v>601</v>
      </c>
      <c r="N583" t="s">
        <v>133</v>
      </c>
      <c r="O583" t="s">
        <v>725</v>
      </c>
      <c r="P583" t="s">
        <v>3382</v>
      </c>
      <c r="Q583" t="s">
        <v>120</v>
      </c>
      <c r="R583">
        <v>73</v>
      </c>
      <c r="S583">
        <v>80</v>
      </c>
      <c r="T583">
        <v>0</v>
      </c>
      <c r="U583" t="s">
        <v>718</v>
      </c>
      <c r="V583">
        <v>1</v>
      </c>
      <c r="W583" t="s">
        <v>3383</v>
      </c>
      <c r="X583" s="13">
        <v>45593</v>
      </c>
      <c r="Y583" s="13">
        <v>45604</v>
      </c>
      <c r="Z583">
        <v>25541.98</v>
      </c>
      <c r="AA583">
        <v>25541.98</v>
      </c>
      <c r="AB583">
        <v>25541.98</v>
      </c>
      <c r="AC583">
        <v>25541.98</v>
      </c>
      <c r="AD583">
        <v>25431.89</v>
      </c>
      <c r="AE583" t="s">
        <v>3384</v>
      </c>
      <c r="AF583" t="s">
        <v>721</v>
      </c>
      <c r="AG583" t="s">
        <v>125</v>
      </c>
      <c r="AH583" t="s">
        <v>155</v>
      </c>
      <c r="AI583" t="s">
        <v>1208</v>
      </c>
      <c r="AJ583" t="s">
        <v>129</v>
      </c>
      <c r="AK583" t="s">
        <v>1350</v>
      </c>
    </row>
    <row r="584" spans="1:37" hidden="1" x14ac:dyDescent="0.25">
      <c r="A584">
        <v>2024</v>
      </c>
      <c r="B584">
        <v>4</v>
      </c>
      <c r="C584" t="s">
        <v>3385</v>
      </c>
      <c r="D584" t="s">
        <v>158</v>
      </c>
      <c r="E584">
        <v>82115.820000000007</v>
      </c>
      <c r="F584" t="s">
        <v>3386</v>
      </c>
      <c r="G584" t="s">
        <v>3387</v>
      </c>
      <c r="H584">
        <v>31</v>
      </c>
      <c r="I584" t="s">
        <v>113</v>
      </c>
      <c r="J584">
        <v>0</v>
      </c>
      <c r="K584" t="s">
        <v>114</v>
      </c>
      <c r="L584" t="s">
        <v>161</v>
      </c>
      <c r="M584" t="s">
        <v>601</v>
      </c>
      <c r="N584" t="s">
        <v>133</v>
      </c>
      <c r="O584" t="s">
        <v>725</v>
      </c>
      <c r="P584" t="s">
        <v>3388</v>
      </c>
      <c r="Q584" t="s">
        <v>120</v>
      </c>
      <c r="R584">
        <v>153</v>
      </c>
      <c r="S584">
        <v>183</v>
      </c>
      <c r="T584">
        <v>0</v>
      </c>
      <c r="U584" t="s">
        <v>718</v>
      </c>
      <c r="V584">
        <v>1</v>
      </c>
      <c r="W584" t="s">
        <v>3389</v>
      </c>
      <c r="X584" s="13">
        <v>45650</v>
      </c>
      <c r="Y584" s="13">
        <v>45661</v>
      </c>
      <c r="Z584">
        <v>82115.820000000007</v>
      </c>
      <c r="AA584">
        <v>82115.820000000007</v>
      </c>
      <c r="AB584">
        <v>0</v>
      </c>
      <c r="AC584">
        <v>0</v>
      </c>
      <c r="AD584">
        <v>0</v>
      </c>
      <c r="AE584" t="s">
        <v>3390</v>
      </c>
      <c r="AF584" t="s">
        <v>1178</v>
      </c>
      <c r="AG584" t="s">
        <v>125</v>
      </c>
      <c r="AH584" t="s">
        <v>155</v>
      </c>
      <c r="AI584" t="s">
        <v>1208</v>
      </c>
      <c r="AJ584" t="s">
        <v>129</v>
      </c>
      <c r="AK584" t="s">
        <v>1350</v>
      </c>
    </row>
    <row r="585" spans="1:37" hidden="1" x14ac:dyDescent="0.25">
      <c r="A585">
        <v>2024</v>
      </c>
      <c r="B585">
        <v>4</v>
      </c>
      <c r="C585" t="s">
        <v>3391</v>
      </c>
      <c r="D585" t="s">
        <v>158</v>
      </c>
      <c r="E585">
        <v>62135.27</v>
      </c>
      <c r="F585" t="s">
        <v>3392</v>
      </c>
      <c r="G585" t="s">
        <v>3393</v>
      </c>
      <c r="H585">
        <v>31</v>
      </c>
      <c r="I585" t="s">
        <v>113</v>
      </c>
      <c r="J585">
        <v>0</v>
      </c>
      <c r="K585" t="s">
        <v>114</v>
      </c>
      <c r="L585" t="s">
        <v>161</v>
      </c>
      <c r="M585" t="s">
        <v>601</v>
      </c>
      <c r="N585" t="s">
        <v>133</v>
      </c>
      <c r="O585" t="s">
        <v>725</v>
      </c>
      <c r="P585" t="s">
        <v>3394</v>
      </c>
      <c r="Q585" t="s">
        <v>120</v>
      </c>
      <c r="R585">
        <v>55</v>
      </c>
      <c r="S585">
        <v>38</v>
      </c>
      <c r="T585">
        <v>0</v>
      </c>
      <c r="U585" t="s">
        <v>718</v>
      </c>
      <c r="V585">
        <v>1</v>
      </c>
      <c r="W585" t="s">
        <v>3395</v>
      </c>
      <c r="X585" s="13">
        <v>45611</v>
      </c>
      <c r="Y585" s="13">
        <v>45618</v>
      </c>
      <c r="Z585">
        <v>62135.27</v>
      </c>
      <c r="AA585">
        <v>62135.27</v>
      </c>
      <c r="AB585">
        <v>0</v>
      </c>
      <c r="AC585">
        <v>0</v>
      </c>
      <c r="AD585">
        <v>0</v>
      </c>
      <c r="AE585" t="s">
        <v>3396</v>
      </c>
      <c r="AF585" t="s">
        <v>1178</v>
      </c>
      <c r="AG585" t="s">
        <v>125</v>
      </c>
      <c r="AH585" t="s">
        <v>155</v>
      </c>
      <c r="AI585" t="s">
        <v>1208</v>
      </c>
      <c r="AJ585" t="s">
        <v>129</v>
      </c>
      <c r="AK585" t="s">
        <v>1350</v>
      </c>
    </row>
    <row r="586" spans="1:37" hidden="1" x14ac:dyDescent="0.25">
      <c r="A586">
        <v>2024</v>
      </c>
      <c r="B586">
        <v>4</v>
      </c>
      <c r="C586" t="s">
        <v>3397</v>
      </c>
      <c r="D586" t="s">
        <v>158</v>
      </c>
      <c r="E586">
        <v>35482.269999999997</v>
      </c>
      <c r="F586" t="s">
        <v>3398</v>
      </c>
      <c r="G586" t="s">
        <v>3399</v>
      </c>
      <c r="H586">
        <v>31</v>
      </c>
      <c r="I586" t="s">
        <v>113</v>
      </c>
      <c r="J586">
        <v>0</v>
      </c>
      <c r="K586" t="s">
        <v>114</v>
      </c>
      <c r="L586" t="s">
        <v>161</v>
      </c>
      <c r="M586" t="s">
        <v>601</v>
      </c>
      <c r="N586" t="s">
        <v>133</v>
      </c>
      <c r="O586" t="s">
        <v>725</v>
      </c>
      <c r="P586" t="s">
        <v>3400</v>
      </c>
      <c r="Q586" t="s">
        <v>120</v>
      </c>
      <c r="R586">
        <v>19</v>
      </c>
      <c r="S586">
        <v>23</v>
      </c>
      <c r="T586">
        <v>0</v>
      </c>
      <c r="U586" t="s">
        <v>718</v>
      </c>
      <c r="V586">
        <v>1</v>
      </c>
      <c r="W586" t="s">
        <v>3401</v>
      </c>
      <c r="X586" s="13">
        <v>45611</v>
      </c>
      <c r="Y586" s="13">
        <v>45618</v>
      </c>
      <c r="Z586">
        <v>35482.269999999997</v>
      </c>
      <c r="AA586">
        <v>35482.269999999997</v>
      </c>
      <c r="AB586">
        <v>35482.269999999997</v>
      </c>
      <c r="AC586">
        <v>35482.269999999997</v>
      </c>
      <c r="AD586">
        <v>35329.33</v>
      </c>
      <c r="AE586" t="s">
        <v>3402</v>
      </c>
      <c r="AF586" t="s">
        <v>721</v>
      </c>
      <c r="AG586" t="s">
        <v>125</v>
      </c>
      <c r="AH586" t="s">
        <v>155</v>
      </c>
      <c r="AI586" t="s">
        <v>1208</v>
      </c>
      <c r="AJ586" t="s">
        <v>129</v>
      </c>
      <c r="AK586" t="s">
        <v>1350</v>
      </c>
    </row>
    <row r="587" spans="1:37" hidden="1" x14ac:dyDescent="0.25">
      <c r="A587">
        <v>2024</v>
      </c>
      <c r="B587">
        <v>4</v>
      </c>
      <c r="C587" t="s">
        <v>3403</v>
      </c>
      <c r="D587" t="s">
        <v>158</v>
      </c>
      <c r="E587">
        <v>65797.98</v>
      </c>
      <c r="F587" t="s">
        <v>3404</v>
      </c>
      <c r="G587" t="s">
        <v>3405</v>
      </c>
      <c r="H587">
        <v>31</v>
      </c>
      <c r="I587" t="s">
        <v>113</v>
      </c>
      <c r="J587">
        <v>0</v>
      </c>
      <c r="K587" t="s">
        <v>114</v>
      </c>
      <c r="L587" t="s">
        <v>161</v>
      </c>
      <c r="M587" t="s">
        <v>601</v>
      </c>
      <c r="N587" t="s">
        <v>133</v>
      </c>
      <c r="O587" t="s">
        <v>725</v>
      </c>
      <c r="P587" t="s">
        <v>3406</v>
      </c>
      <c r="Q587" t="s">
        <v>120</v>
      </c>
      <c r="R587">
        <v>83</v>
      </c>
      <c r="S587">
        <v>94</v>
      </c>
      <c r="T587">
        <v>0</v>
      </c>
      <c r="U587" t="s">
        <v>718</v>
      </c>
      <c r="V587">
        <v>1</v>
      </c>
      <c r="W587" t="s">
        <v>3407</v>
      </c>
      <c r="X587" s="13">
        <v>45650</v>
      </c>
      <c r="Y587" s="13">
        <v>45661</v>
      </c>
      <c r="Z587">
        <v>65797.98</v>
      </c>
      <c r="AA587">
        <v>65797.98</v>
      </c>
      <c r="AB587">
        <v>0</v>
      </c>
      <c r="AC587">
        <v>0</v>
      </c>
      <c r="AD587">
        <v>0</v>
      </c>
      <c r="AE587" t="s">
        <v>3408</v>
      </c>
      <c r="AF587" t="s">
        <v>1178</v>
      </c>
      <c r="AG587" t="s">
        <v>125</v>
      </c>
      <c r="AH587" t="s">
        <v>155</v>
      </c>
      <c r="AI587" t="s">
        <v>1208</v>
      </c>
      <c r="AJ587" t="s">
        <v>129</v>
      </c>
      <c r="AK587" t="s">
        <v>1350</v>
      </c>
    </row>
    <row r="588" spans="1:37" hidden="1" x14ac:dyDescent="0.25">
      <c r="A588">
        <v>2024</v>
      </c>
      <c r="B588">
        <v>4</v>
      </c>
      <c r="C588" t="s">
        <v>3409</v>
      </c>
      <c r="D588" t="s">
        <v>158</v>
      </c>
      <c r="E588">
        <v>78690.87</v>
      </c>
      <c r="F588" t="s">
        <v>3410</v>
      </c>
      <c r="G588" t="s">
        <v>3411</v>
      </c>
      <c r="H588">
        <v>31</v>
      </c>
      <c r="I588" t="s">
        <v>113</v>
      </c>
      <c r="J588">
        <v>0</v>
      </c>
      <c r="K588" t="s">
        <v>114</v>
      </c>
      <c r="L588" t="s">
        <v>161</v>
      </c>
      <c r="M588" t="s">
        <v>601</v>
      </c>
      <c r="N588" t="s">
        <v>133</v>
      </c>
      <c r="O588" t="s">
        <v>725</v>
      </c>
      <c r="P588" t="s">
        <v>3412</v>
      </c>
      <c r="Q588" t="s">
        <v>120</v>
      </c>
      <c r="R588">
        <v>194</v>
      </c>
      <c r="S588">
        <v>216</v>
      </c>
      <c r="T588">
        <v>0</v>
      </c>
      <c r="U588" t="s">
        <v>718</v>
      </c>
      <c r="V588">
        <v>1</v>
      </c>
      <c r="W588" t="s">
        <v>3413</v>
      </c>
      <c r="X588" s="13">
        <v>45650</v>
      </c>
      <c r="Y588" s="13">
        <v>45661</v>
      </c>
      <c r="Z588">
        <v>78690.87</v>
      </c>
      <c r="AA588">
        <v>78690.87</v>
      </c>
      <c r="AB588">
        <v>0</v>
      </c>
      <c r="AC588">
        <v>0</v>
      </c>
      <c r="AD588">
        <v>0</v>
      </c>
      <c r="AE588" t="s">
        <v>3414</v>
      </c>
      <c r="AF588" t="s">
        <v>1178</v>
      </c>
      <c r="AG588" t="s">
        <v>125</v>
      </c>
      <c r="AH588" t="s">
        <v>155</v>
      </c>
      <c r="AI588" t="s">
        <v>1208</v>
      </c>
      <c r="AJ588" t="s">
        <v>129</v>
      </c>
      <c r="AK588" t="s">
        <v>1350</v>
      </c>
    </row>
    <row r="589" spans="1:37" hidden="1" x14ac:dyDescent="0.25">
      <c r="A589">
        <v>2024</v>
      </c>
      <c r="B589">
        <v>4</v>
      </c>
      <c r="C589" t="s">
        <v>3415</v>
      </c>
      <c r="D589" t="s">
        <v>158</v>
      </c>
      <c r="E589">
        <v>7439.85</v>
      </c>
      <c r="F589" t="s">
        <v>3416</v>
      </c>
      <c r="G589" t="s">
        <v>3417</v>
      </c>
      <c r="H589">
        <v>31</v>
      </c>
      <c r="I589" t="s">
        <v>113</v>
      </c>
      <c r="J589">
        <v>0</v>
      </c>
      <c r="K589" t="s">
        <v>114</v>
      </c>
      <c r="L589" t="s">
        <v>161</v>
      </c>
      <c r="M589" t="s">
        <v>601</v>
      </c>
      <c r="N589" t="s">
        <v>133</v>
      </c>
      <c r="O589" t="s">
        <v>725</v>
      </c>
      <c r="P589" t="s">
        <v>3418</v>
      </c>
      <c r="Q589" t="s">
        <v>120</v>
      </c>
      <c r="R589">
        <v>29</v>
      </c>
      <c r="S589">
        <v>36</v>
      </c>
      <c r="T589">
        <v>0</v>
      </c>
      <c r="U589" t="s">
        <v>718</v>
      </c>
      <c r="V589">
        <v>1</v>
      </c>
      <c r="W589" t="s">
        <v>3419</v>
      </c>
      <c r="X589" s="13">
        <v>45611</v>
      </c>
      <c r="Y589" s="13">
        <v>45618</v>
      </c>
      <c r="Z589">
        <v>7439.85</v>
      </c>
      <c r="AA589">
        <v>7439.85</v>
      </c>
      <c r="AB589">
        <v>7439.85</v>
      </c>
      <c r="AC589">
        <v>7439.85</v>
      </c>
      <c r="AD589">
        <v>0</v>
      </c>
      <c r="AE589" t="s">
        <v>3420</v>
      </c>
      <c r="AF589" t="s">
        <v>721</v>
      </c>
      <c r="AG589" t="s">
        <v>125</v>
      </c>
      <c r="AH589" t="s">
        <v>155</v>
      </c>
      <c r="AI589" t="s">
        <v>1208</v>
      </c>
      <c r="AJ589" t="s">
        <v>129</v>
      </c>
      <c r="AK589" t="s">
        <v>1350</v>
      </c>
    </row>
    <row r="590" spans="1:37" hidden="1" x14ac:dyDescent="0.25">
      <c r="A590">
        <v>2024</v>
      </c>
      <c r="B590">
        <v>4</v>
      </c>
      <c r="C590" t="s">
        <v>3421</v>
      </c>
      <c r="D590" t="s">
        <v>158</v>
      </c>
      <c r="E590">
        <v>19886.169999999998</v>
      </c>
      <c r="F590" t="s">
        <v>3422</v>
      </c>
      <c r="G590" t="s">
        <v>3423</v>
      </c>
      <c r="H590">
        <v>31</v>
      </c>
      <c r="I590" t="s">
        <v>113</v>
      </c>
      <c r="J590">
        <v>0</v>
      </c>
      <c r="K590" t="s">
        <v>114</v>
      </c>
      <c r="L590" t="s">
        <v>161</v>
      </c>
      <c r="M590" t="s">
        <v>601</v>
      </c>
      <c r="N590" t="s">
        <v>133</v>
      </c>
      <c r="O590" t="s">
        <v>725</v>
      </c>
      <c r="P590" t="s">
        <v>3424</v>
      </c>
      <c r="Q590" t="s">
        <v>120</v>
      </c>
      <c r="R590">
        <v>28</v>
      </c>
      <c r="S590">
        <v>29</v>
      </c>
      <c r="T590">
        <v>0</v>
      </c>
      <c r="U590" t="s">
        <v>718</v>
      </c>
      <c r="V590">
        <v>1</v>
      </c>
      <c r="W590" t="s">
        <v>3425</v>
      </c>
      <c r="X590" s="13">
        <v>45593</v>
      </c>
      <c r="Y590" s="13">
        <v>45604</v>
      </c>
      <c r="Z590">
        <v>19886.169999999998</v>
      </c>
      <c r="AA590">
        <v>19886.169999999998</v>
      </c>
      <c r="AB590">
        <v>19886.169999999998</v>
      </c>
      <c r="AC590">
        <v>19886.169999999998</v>
      </c>
      <c r="AD590">
        <v>19800.45</v>
      </c>
      <c r="AE590" t="s">
        <v>3426</v>
      </c>
      <c r="AF590" t="s">
        <v>721</v>
      </c>
      <c r="AG590" t="s">
        <v>125</v>
      </c>
      <c r="AH590" t="s">
        <v>155</v>
      </c>
      <c r="AI590" t="s">
        <v>1208</v>
      </c>
      <c r="AJ590" t="s">
        <v>129</v>
      </c>
      <c r="AK590" t="s">
        <v>1350</v>
      </c>
    </row>
    <row r="591" spans="1:37" hidden="1" x14ac:dyDescent="0.25">
      <c r="A591">
        <v>2024</v>
      </c>
      <c r="B591">
        <v>4</v>
      </c>
      <c r="C591" t="s">
        <v>3427</v>
      </c>
      <c r="D591" t="s">
        <v>158</v>
      </c>
      <c r="E591">
        <v>25244.37</v>
      </c>
      <c r="F591" t="s">
        <v>3428</v>
      </c>
      <c r="G591" t="s">
        <v>3429</v>
      </c>
      <c r="H591">
        <v>31</v>
      </c>
      <c r="I591" t="s">
        <v>113</v>
      </c>
      <c r="J591">
        <v>0</v>
      </c>
      <c r="K591" t="s">
        <v>114</v>
      </c>
      <c r="L591" t="s">
        <v>161</v>
      </c>
      <c r="M591" t="s">
        <v>601</v>
      </c>
      <c r="N591" t="s">
        <v>133</v>
      </c>
      <c r="O591" t="s">
        <v>725</v>
      </c>
      <c r="P591" t="s">
        <v>3430</v>
      </c>
      <c r="Q591" t="s">
        <v>120</v>
      </c>
      <c r="R591">
        <v>84</v>
      </c>
      <c r="S591">
        <v>64</v>
      </c>
      <c r="T591">
        <v>0</v>
      </c>
      <c r="U591" t="s">
        <v>718</v>
      </c>
      <c r="V591">
        <v>1</v>
      </c>
      <c r="W591" t="s">
        <v>3431</v>
      </c>
      <c r="X591" s="13">
        <v>45593</v>
      </c>
      <c r="Y591" s="13">
        <v>45604</v>
      </c>
      <c r="Z591">
        <v>25244.37</v>
      </c>
      <c r="AA591">
        <v>25244.37</v>
      </c>
      <c r="AB591">
        <v>25244.37</v>
      </c>
      <c r="AC591">
        <v>25244.37</v>
      </c>
      <c r="AD591">
        <v>25135.56</v>
      </c>
      <c r="AE591" t="s">
        <v>3432</v>
      </c>
      <c r="AF591" t="s">
        <v>721</v>
      </c>
      <c r="AG591" t="s">
        <v>125</v>
      </c>
      <c r="AH591" t="s">
        <v>155</v>
      </c>
      <c r="AI591" t="s">
        <v>1208</v>
      </c>
      <c r="AJ591" t="s">
        <v>129</v>
      </c>
      <c r="AK591" t="s">
        <v>1350</v>
      </c>
    </row>
    <row r="592" spans="1:37" hidden="1" x14ac:dyDescent="0.25">
      <c r="A592">
        <v>2024</v>
      </c>
      <c r="B592">
        <v>4</v>
      </c>
      <c r="C592" t="s">
        <v>3433</v>
      </c>
      <c r="D592" t="s">
        <v>158</v>
      </c>
      <c r="E592">
        <v>25299.07</v>
      </c>
      <c r="F592" t="s">
        <v>3434</v>
      </c>
      <c r="G592" t="s">
        <v>3435</v>
      </c>
      <c r="H592">
        <v>31</v>
      </c>
      <c r="I592" t="s">
        <v>113</v>
      </c>
      <c r="J592">
        <v>0</v>
      </c>
      <c r="K592" t="s">
        <v>114</v>
      </c>
      <c r="L592" t="s">
        <v>161</v>
      </c>
      <c r="M592" t="s">
        <v>601</v>
      </c>
      <c r="N592" t="s">
        <v>133</v>
      </c>
      <c r="O592" t="s">
        <v>725</v>
      </c>
      <c r="P592" t="s">
        <v>3436</v>
      </c>
      <c r="Q592" t="s">
        <v>120</v>
      </c>
      <c r="R592">
        <v>106</v>
      </c>
      <c r="S592">
        <v>93</v>
      </c>
      <c r="T592">
        <v>0</v>
      </c>
      <c r="U592" t="s">
        <v>718</v>
      </c>
      <c r="V592">
        <v>1</v>
      </c>
      <c r="W592" t="s">
        <v>3437</v>
      </c>
      <c r="X592" s="13">
        <v>45650</v>
      </c>
      <c r="Y592" s="13">
        <v>45661</v>
      </c>
      <c r="Z592">
        <v>25299.07</v>
      </c>
      <c r="AA592">
        <v>25299.07</v>
      </c>
      <c r="AB592">
        <v>0</v>
      </c>
      <c r="AC592">
        <v>0</v>
      </c>
      <c r="AD592">
        <v>0</v>
      </c>
      <c r="AE592" t="s">
        <v>3438</v>
      </c>
      <c r="AF592" t="s">
        <v>1178</v>
      </c>
      <c r="AG592" t="s">
        <v>125</v>
      </c>
      <c r="AH592" t="s">
        <v>155</v>
      </c>
      <c r="AI592" t="s">
        <v>1208</v>
      </c>
      <c r="AJ592" t="s">
        <v>129</v>
      </c>
      <c r="AK592" t="s">
        <v>1350</v>
      </c>
    </row>
    <row r="593" spans="1:37" hidden="1" x14ac:dyDescent="0.25">
      <c r="A593">
        <v>2024</v>
      </c>
      <c r="B593">
        <v>4</v>
      </c>
      <c r="C593" t="s">
        <v>3439</v>
      </c>
      <c r="D593" t="s">
        <v>158</v>
      </c>
      <c r="E593">
        <v>83533.56</v>
      </c>
      <c r="F593" t="s">
        <v>3440</v>
      </c>
      <c r="G593" t="s">
        <v>3441</v>
      </c>
      <c r="H593">
        <v>31</v>
      </c>
      <c r="I593" t="s">
        <v>113</v>
      </c>
      <c r="J593">
        <v>0</v>
      </c>
      <c r="K593" t="s">
        <v>114</v>
      </c>
      <c r="L593" t="s">
        <v>161</v>
      </c>
      <c r="M593" t="s">
        <v>601</v>
      </c>
      <c r="N593" t="s">
        <v>133</v>
      </c>
      <c r="O593" t="s">
        <v>725</v>
      </c>
      <c r="P593" t="s">
        <v>3442</v>
      </c>
      <c r="Q593" t="s">
        <v>120</v>
      </c>
      <c r="R593">
        <v>28</v>
      </c>
      <c r="S593">
        <v>34</v>
      </c>
      <c r="T593">
        <v>0</v>
      </c>
      <c r="U593" t="s">
        <v>718</v>
      </c>
      <c r="V593">
        <v>1</v>
      </c>
      <c r="W593" t="s">
        <v>3443</v>
      </c>
      <c r="X593" s="13">
        <v>45650</v>
      </c>
      <c r="Y593" s="13">
        <v>45661</v>
      </c>
      <c r="Z593">
        <v>83533.56</v>
      </c>
      <c r="AA593">
        <v>83533.56</v>
      </c>
      <c r="AB593">
        <v>0</v>
      </c>
      <c r="AC593">
        <v>0</v>
      </c>
      <c r="AD593">
        <v>0</v>
      </c>
      <c r="AE593" t="s">
        <v>3444</v>
      </c>
      <c r="AF593" t="s">
        <v>1178</v>
      </c>
      <c r="AG593" t="s">
        <v>125</v>
      </c>
      <c r="AH593" t="s">
        <v>155</v>
      </c>
      <c r="AI593" t="s">
        <v>1208</v>
      </c>
      <c r="AJ593" t="s">
        <v>129</v>
      </c>
      <c r="AK593" t="s">
        <v>1350</v>
      </c>
    </row>
    <row r="594" spans="1:37" hidden="1" x14ac:dyDescent="0.25">
      <c r="A594">
        <v>2024</v>
      </c>
      <c r="B594">
        <v>4</v>
      </c>
      <c r="C594" t="s">
        <v>3445</v>
      </c>
      <c r="D594" t="s">
        <v>158</v>
      </c>
      <c r="E594">
        <v>79454.42</v>
      </c>
      <c r="F594" t="s">
        <v>3446</v>
      </c>
      <c r="G594" t="s">
        <v>3447</v>
      </c>
      <c r="H594">
        <v>31</v>
      </c>
      <c r="I594" t="s">
        <v>113</v>
      </c>
      <c r="J594">
        <v>0</v>
      </c>
      <c r="K594" t="s">
        <v>114</v>
      </c>
      <c r="L594" t="s">
        <v>161</v>
      </c>
      <c r="M594" t="s">
        <v>601</v>
      </c>
      <c r="N594" t="s">
        <v>133</v>
      </c>
      <c r="O594" t="s">
        <v>725</v>
      </c>
      <c r="P594" t="s">
        <v>1497</v>
      </c>
      <c r="Q594" t="s">
        <v>120</v>
      </c>
      <c r="R594">
        <v>150</v>
      </c>
      <c r="S594">
        <v>175</v>
      </c>
      <c r="T594">
        <v>0</v>
      </c>
      <c r="U594" t="s">
        <v>718</v>
      </c>
      <c r="V594">
        <v>1</v>
      </c>
      <c r="W594" t="s">
        <v>3448</v>
      </c>
      <c r="X594" s="13">
        <v>45650</v>
      </c>
      <c r="Y594" s="13">
        <v>45661</v>
      </c>
      <c r="Z594">
        <v>79454.42</v>
      </c>
      <c r="AA594">
        <v>79454.42</v>
      </c>
      <c r="AB594">
        <v>0</v>
      </c>
      <c r="AC594">
        <v>0</v>
      </c>
      <c r="AD594">
        <v>0</v>
      </c>
      <c r="AE594" t="s">
        <v>3449</v>
      </c>
      <c r="AF594" t="s">
        <v>1178</v>
      </c>
      <c r="AG594" t="s">
        <v>125</v>
      </c>
      <c r="AH594" t="s">
        <v>155</v>
      </c>
      <c r="AI594" t="s">
        <v>1208</v>
      </c>
      <c r="AJ594" t="s">
        <v>129</v>
      </c>
      <c r="AK594" t="s">
        <v>1350</v>
      </c>
    </row>
    <row r="595" spans="1:37" hidden="1" x14ac:dyDescent="0.25">
      <c r="A595">
        <v>2024</v>
      </c>
      <c r="B595">
        <v>4</v>
      </c>
      <c r="C595" t="s">
        <v>3450</v>
      </c>
      <c r="D595" t="s">
        <v>158</v>
      </c>
      <c r="E595">
        <v>19126.43</v>
      </c>
      <c r="F595" t="s">
        <v>3451</v>
      </c>
      <c r="G595" t="s">
        <v>1955</v>
      </c>
      <c r="H595">
        <v>31</v>
      </c>
      <c r="I595" t="s">
        <v>113</v>
      </c>
      <c r="J595">
        <v>0</v>
      </c>
      <c r="K595" t="s">
        <v>114</v>
      </c>
      <c r="L595" t="s">
        <v>161</v>
      </c>
      <c r="M595" t="s">
        <v>601</v>
      </c>
      <c r="N595" t="s">
        <v>133</v>
      </c>
      <c r="O595" t="s">
        <v>725</v>
      </c>
      <c r="P595" t="s">
        <v>3452</v>
      </c>
      <c r="Q595" t="s">
        <v>120</v>
      </c>
      <c r="R595">
        <v>60</v>
      </c>
      <c r="S595">
        <v>86</v>
      </c>
      <c r="T595">
        <v>0</v>
      </c>
      <c r="U595" t="s">
        <v>718</v>
      </c>
      <c r="V595">
        <v>1</v>
      </c>
      <c r="W595" t="s">
        <v>3360</v>
      </c>
      <c r="X595" s="13">
        <v>45650</v>
      </c>
      <c r="Y595" s="13">
        <v>45661</v>
      </c>
      <c r="Z595">
        <v>19126.43</v>
      </c>
      <c r="AA595">
        <v>19126.43</v>
      </c>
      <c r="AB595">
        <v>0</v>
      </c>
      <c r="AC595">
        <v>0</v>
      </c>
      <c r="AD595">
        <v>0</v>
      </c>
      <c r="AE595" t="s">
        <v>3453</v>
      </c>
      <c r="AF595" t="s">
        <v>1178</v>
      </c>
      <c r="AG595" t="s">
        <v>125</v>
      </c>
      <c r="AH595" t="s">
        <v>155</v>
      </c>
      <c r="AI595" t="s">
        <v>1208</v>
      </c>
      <c r="AJ595" t="s">
        <v>129</v>
      </c>
      <c r="AK595" t="s">
        <v>1350</v>
      </c>
    </row>
    <row r="596" spans="1:37" hidden="1" x14ac:dyDescent="0.25">
      <c r="A596">
        <v>2024</v>
      </c>
      <c r="B596">
        <v>4</v>
      </c>
      <c r="C596" t="s">
        <v>3454</v>
      </c>
      <c r="D596" t="s">
        <v>158</v>
      </c>
      <c r="E596">
        <v>76282.69</v>
      </c>
      <c r="F596" t="s">
        <v>3455</v>
      </c>
      <c r="G596" t="s">
        <v>3456</v>
      </c>
      <c r="H596">
        <v>31</v>
      </c>
      <c r="I596" t="s">
        <v>113</v>
      </c>
      <c r="J596">
        <v>0</v>
      </c>
      <c r="K596" t="s">
        <v>114</v>
      </c>
      <c r="L596" t="s">
        <v>161</v>
      </c>
      <c r="M596" t="s">
        <v>601</v>
      </c>
      <c r="N596" t="s">
        <v>133</v>
      </c>
      <c r="O596" t="s">
        <v>725</v>
      </c>
      <c r="P596" t="s">
        <v>3457</v>
      </c>
      <c r="Q596" t="s">
        <v>120</v>
      </c>
      <c r="R596">
        <v>63</v>
      </c>
      <c r="S596">
        <v>69</v>
      </c>
      <c r="T596">
        <v>0</v>
      </c>
      <c r="U596" t="s">
        <v>718</v>
      </c>
      <c r="V596">
        <v>1</v>
      </c>
      <c r="W596" t="s">
        <v>3458</v>
      </c>
      <c r="X596" s="13">
        <v>45650</v>
      </c>
      <c r="Y596" s="13">
        <v>45661</v>
      </c>
      <c r="Z596">
        <v>76282.69</v>
      </c>
      <c r="AA596">
        <v>76282.69</v>
      </c>
      <c r="AB596">
        <v>0</v>
      </c>
      <c r="AC596">
        <v>0</v>
      </c>
      <c r="AD596">
        <v>0</v>
      </c>
      <c r="AE596" t="s">
        <v>3459</v>
      </c>
      <c r="AF596" t="s">
        <v>1178</v>
      </c>
      <c r="AG596" t="s">
        <v>125</v>
      </c>
      <c r="AH596" t="s">
        <v>155</v>
      </c>
      <c r="AI596" t="s">
        <v>1208</v>
      </c>
      <c r="AJ596" t="s">
        <v>129</v>
      </c>
      <c r="AK596" t="s">
        <v>1350</v>
      </c>
    </row>
    <row r="597" spans="1:37" hidden="1" x14ac:dyDescent="0.25">
      <c r="A597">
        <v>2024</v>
      </c>
      <c r="B597">
        <v>4</v>
      </c>
      <c r="C597" t="s">
        <v>3460</v>
      </c>
      <c r="D597" t="s">
        <v>158</v>
      </c>
      <c r="E597">
        <v>16480.41</v>
      </c>
      <c r="F597" t="s">
        <v>3461</v>
      </c>
      <c r="G597" t="s">
        <v>3462</v>
      </c>
      <c r="H597">
        <v>31</v>
      </c>
      <c r="I597" t="s">
        <v>113</v>
      </c>
      <c r="J597">
        <v>0</v>
      </c>
      <c r="K597" t="s">
        <v>114</v>
      </c>
      <c r="L597" t="s">
        <v>161</v>
      </c>
      <c r="M597" t="s">
        <v>601</v>
      </c>
      <c r="N597" t="s">
        <v>133</v>
      </c>
      <c r="O597" t="s">
        <v>725</v>
      </c>
      <c r="P597" t="s">
        <v>3463</v>
      </c>
      <c r="Q597" t="s">
        <v>120</v>
      </c>
      <c r="R597">
        <v>91</v>
      </c>
      <c r="S597">
        <v>81</v>
      </c>
      <c r="T597">
        <v>0</v>
      </c>
      <c r="U597" t="s">
        <v>718</v>
      </c>
      <c r="V597">
        <v>1</v>
      </c>
      <c r="W597" t="s">
        <v>3464</v>
      </c>
      <c r="X597" s="13">
        <v>45650</v>
      </c>
      <c r="Y597" s="13">
        <v>45661</v>
      </c>
      <c r="Z597">
        <v>16480.41</v>
      </c>
      <c r="AA597">
        <v>16480.41</v>
      </c>
      <c r="AB597">
        <v>0</v>
      </c>
      <c r="AC597">
        <v>0</v>
      </c>
      <c r="AD597">
        <v>0</v>
      </c>
      <c r="AE597" t="s">
        <v>3465</v>
      </c>
      <c r="AF597" t="s">
        <v>1178</v>
      </c>
      <c r="AG597" t="s">
        <v>125</v>
      </c>
      <c r="AH597" t="s">
        <v>155</v>
      </c>
      <c r="AI597" t="s">
        <v>1208</v>
      </c>
      <c r="AJ597" t="s">
        <v>129</v>
      </c>
      <c r="AK597" t="s">
        <v>1350</v>
      </c>
    </row>
    <row r="598" spans="1:37" hidden="1" x14ac:dyDescent="0.25">
      <c r="A598">
        <v>2024</v>
      </c>
      <c r="B598">
        <v>4</v>
      </c>
      <c r="C598" t="s">
        <v>3466</v>
      </c>
      <c r="D598" t="s">
        <v>158</v>
      </c>
      <c r="E598">
        <v>21855.03</v>
      </c>
      <c r="F598" t="s">
        <v>3467</v>
      </c>
      <c r="G598" t="s">
        <v>3468</v>
      </c>
      <c r="H598">
        <v>31</v>
      </c>
      <c r="I598" t="s">
        <v>113</v>
      </c>
      <c r="J598">
        <v>0</v>
      </c>
      <c r="K598" t="s">
        <v>114</v>
      </c>
      <c r="L598" t="s">
        <v>161</v>
      </c>
      <c r="M598" t="s">
        <v>601</v>
      </c>
      <c r="N598" t="s">
        <v>133</v>
      </c>
      <c r="O598" t="s">
        <v>725</v>
      </c>
      <c r="P598" t="s">
        <v>3469</v>
      </c>
      <c r="Q598" t="s">
        <v>120</v>
      </c>
      <c r="R598">
        <v>185</v>
      </c>
      <c r="S598">
        <v>215</v>
      </c>
      <c r="T598">
        <v>0</v>
      </c>
      <c r="U598" t="s">
        <v>718</v>
      </c>
      <c r="V598">
        <v>1</v>
      </c>
      <c r="W598" t="s">
        <v>3470</v>
      </c>
      <c r="X598" s="13">
        <v>45650</v>
      </c>
      <c r="Y598" s="13">
        <v>45661</v>
      </c>
      <c r="Z598">
        <v>21855.03</v>
      </c>
      <c r="AA598">
        <v>21855.03</v>
      </c>
      <c r="AB598">
        <v>0</v>
      </c>
      <c r="AC598">
        <v>0</v>
      </c>
      <c r="AD598">
        <v>0</v>
      </c>
      <c r="AE598" t="s">
        <v>3471</v>
      </c>
      <c r="AF598" t="s">
        <v>1178</v>
      </c>
      <c r="AG598" t="s">
        <v>125</v>
      </c>
      <c r="AH598" t="s">
        <v>155</v>
      </c>
      <c r="AI598" t="s">
        <v>1208</v>
      </c>
      <c r="AJ598" t="s">
        <v>129</v>
      </c>
      <c r="AK598" t="s">
        <v>1350</v>
      </c>
    </row>
    <row r="599" spans="1:37" hidden="1" x14ac:dyDescent="0.25">
      <c r="A599">
        <v>2024</v>
      </c>
      <c r="B599">
        <v>4</v>
      </c>
      <c r="C599" t="s">
        <v>3472</v>
      </c>
      <c r="D599" t="s">
        <v>158</v>
      </c>
      <c r="E599">
        <v>23375.79</v>
      </c>
      <c r="F599" t="s">
        <v>3473</v>
      </c>
      <c r="G599" t="s">
        <v>3474</v>
      </c>
      <c r="H599">
        <v>31</v>
      </c>
      <c r="I599" t="s">
        <v>113</v>
      </c>
      <c r="J599">
        <v>0</v>
      </c>
      <c r="K599" t="s">
        <v>114</v>
      </c>
      <c r="L599" t="s">
        <v>161</v>
      </c>
      <c r="M599" t="s">
        <v>601</v>
      </c>
      <c r="N599" t="s">
        <v>133</v>
      </c>
      <c r="O599" t="s">
        <v>725</v>
      </c>
      <c r="P599" t="s">
        <v>3475</v>
      </c>
      <c r="Q599" t="s">
        <v>120</v>
      </c>
      <c r="R599">
        <v>72</v>
      </c>
      <c r="S599">
        <v>90</v>
      </c>
      <c r="T599">
        <v>0</v>
      </c>
      <c r="U599" t="s">
        <v>718</v>
      </c>
      <c r="V599">
        <v>1</v>
      </c>
      <c r="W599" t="s">
        <v>3476</v>
      </c>
      <c r="X599" s="13">
        <v>45611</v>
      </c>
      <c r="Y599" s="13">
        <v>45618</v>
      </c>
      <c r="Z599">
        <v>23375.79</v>
      </c>
      <c r="AA599">
        <v>23375.79</v>
      </c>
      <c r="AB599">
        <v>0</v>
      </c>
      <c r="AC599">
        <v>0</v>
      </c>
      <c r="AD599">
        <v>0</v>
      </c>
      <c r="AE599" t="s">
        <v>3477</v>
      </c>
      <c r="AF599" t="s">
        <v>1178</v>
      </c>
      <c r="AG599" t="s">
        <v>125</v>
      </c>
      <c r="AH599" t="s">
        <v>155</v>
      </c>
      <c r="AI599" t="s">
        <v>1208</v>
      </c>
      <c r="AJ599" t="s">
        <v>129</v>
      </c>
      <c r="AK599" t="s">
        <v>1350</v>
      </c>
    </row>
    <row r="600" spans="1:37" hidden="1" x14ac:dyDescent="0.25">
      <c r="A600">
        <v>2024</v>
      </c>
      <c r="B600">
        <v>4</v>
      </c>
      <c r="C600" t="s">
        <v>3478</v>
      </c>
      <c r="D600" t="s">
        <v>158</v>
      </c>
      <c r="E600">
        <v>31844.87</v>
      </c>
      <c r="F600" t="s">
        <v>3479</v>
      </c>
      <c r="G600" t="s">
        <v>3480</v>
      </c>
      <c r="H600">
        <v>31</v>
      </c>
      <c r="I600" t="s">
        <v>113</v>
      </c>
      <c r="J600">
        <v>0</v>
      </c>
      <c r="K600" t="s">
        <v>114</v>
      </c>
      <c r="L600" t="s">
        <v>161</v>
      </c>
      <c r="M600" t="s">
        <v>601</v>
      </c>
      <c r="N600" t="s">
        <v>133</v>
      </c>
      <c r="O600" t="s">
        <v>725</v>
      </c>
      <c r="P600" t="s">
        <v>3481</v>
      </c>
      <c r="Q600" t="s">
        <v>120</v>
      </c>
      <c r="R600">
        <v>332</v>
      </c>
      <c r="S600">
        <v>266</v>
      </c>
      <c r="T600">
        <v>0</v>
      </c>
      <c r="U600" t="s">
        <v>718</v>
      </c>
      <c r="V600">
        <v>1</v>
      </c>
      <c r="W600" t="s">
        <v>3482</v>
      </c>
      <c r="X600" s="13">
        <v>45593</v>
      </c>
      <c r="Y600" s="13">
        <v>45604</v>
      </c>
      <c r="Z600">
        <v>31844.87</v>
      </c>
      <c r="AA600">
        <v>31844.87</v>
      </c>
      <c r="AB600">
        <v>31844.87</v>
      </c>
      <c r="AC600">
        <v>31844.87</v>
      </c>
      <c r="AD600">
        <v>31707.61</v>
      </c>
      <c r="AE600" t="s">
        <v>3483</v>
      </c>
      <c r="AF600" t="s">
        <v>721</v>
      </c>
      <c r="AG600" t="s">
        <v>125</v>
      </c>
      <c r="AH600" t="s">
        <v>155</v>
      </c>
      <c r="AI600" t="s">
        <v>1208</v>
      </c>
      <c r="AJ600" t="s">
        <v>129</v>
      </c>
      <c r="AK600" t="s">
        <v>1350</v>
      </c>
    </row>
    <row r="601" spans="1:37" hidden="1" x14ac:dyDescent="0.25">
      <c r="A601">
        <v>2024</v>
      </c>
      <c r="B601">
        <v>4</v>
      </c>
      <c r="C601" t="s">
        <v>3484</v>
      </c>
      <c r="D601" t="s">
        <v>158</v>
      </c>
      <c r="E601">
        <v>94531.82</v>
      </c>
      <c r="F601" t="s">
        <v>3485</v>
      </c>
      <c r="G601" t="s">
        <v>3486</v>
      </c>
      <c r="H601">
        <v>31</v>
      </c>
      <c r="I601" t="s">
        <v>113</v>
      </c>
      <c r="J601">
        <v>0</v>
      </c>
      <c r="K601" t="s">
        <v>114</v>
      </c>
      <c r="L601" t="s">
        <v>161</v>
      </c>
      <c r="M601" t="s">
        <v>601</v>
      </c>
      <c r="N601" t="s">
        <v>133</v>
      </c>
      <c r="O601" t="s">
        <v>725</v>
      </c>
      <c r="P601" t="s">
        <v>3487</v>
      </c>
      <c r="Q601" t="s">
        <v>120</v>
      </c>
      <c r="R601">
        <v>54</v>
      </c>
      <c r="S601">
        <v>56</v>
      </c>
      <c r="T601">
        <v>0</v>
      </c>
      <c r="U601" t="s">
        <v>718</v>
      </c>
      <c r="V601">
        <v>1</v>
      </c>
      <c r="W601" t="s">
        <v>3488</v>
      </c>
      <c r="X601" s="13">
        <v>45593</v>
      </c>
      <c r="Y601" s="13">
        <v>45604</v>
      </c>
      <c r="Z601">
        <v>94531.82</v>
      </c>
      <c r="AA601">
        <v>94531.82</v>
      </c>
      <c r="AB601">
        <v>94531.82</v>
      </c>
      <c r="AC601">
        <v>94531.82</v>
      </c>
      <c r="AD601">
        <v>94124.36</v>
      </c>
      <c r="AE601" t="s">
        <v>3489</v>
      </c>
      <c r="AF601" t="s">
        <v>721</v>
      </c>
      <c r="AG601" t="s">
        <v>125</v>
      </c>
      <c r="AH601" t="s">
        <v>155</v>
      </c>
      <c r="AI601" t="s">
        <v>1208</v>
      </c>
      <c r="AJ601" t="s">
        <v>129</v>
      </c>
      <c r="AK601" t="s">
        <v>1350</v>
      </c>
    </row>
    <row r="602" spans="1:37" hidden="1" x14ac:dyDescent="0.25">
      <c r="A602">
        <v>2024</v>
      </c>
      <c r="B602">
        <v>4</v>
      </c>
      <c r="C602" t="s">
        <v>3490</v>
      </c>
      <c r="D602" t="s">
        <v>158</v>
      </c>
      <c r="E602">
        <v>61486.239999999998</v>
      </c>
      <c r="F602" t="s">
        <v>3491</v>
      </c>
      <c r="G602" t="s">
        <v>3492</v>
      </c>
      <c r="H602">
        <v>31</v>
      </c>
      <c r="I602" t="s">
        <v>113</v>
      </c>
      <c r="J602">
        <v>0</v>
      </c>
      <c r="K602" t="s">
        <v>114</v>
      </c>
      <c r="L602" t="s">
        <v>161</v>
      </c>
      <c r="M602" t="s">
        <v>601</v>
      </c>
      <c r="N602" t="s">
        <v>133</v>
      </c>
      <c r="O602" t="s">
        <v>725</v>
      </c>
      <c r="P602" t="s">
        <v>3493</v>
      </c>
      <c r="Q602" t="s">
        <v>120</v>
      </c>
      <c r="R602">
        <v>43</v>
      </c>
      <c r="S602">
        <v>44</v>
      </c>
      <c r="T602">
        <v>0</v>
      </c>
      <c r="U602" t="s">
        <v>718</v>
      </c>
      <c r="V602">
        <v>1</v>
      </c>
      <c r="W602" t="s">
        <v>3494</v>
      </c>
      <c r="X602" s="13">
        <v>45650</v>
      </c>
      <c r="Y602" s="13">
        <v>45661</v>
      </c>
      <c r="Z602">
        <v>61486.239999999998</v>
      </c>
      <c r="AA602">
        <v>61486.239999999998</v>
      </c>
      <c r="AB602">
        <v>0</v>
      </c>
      <c r="AC602">
        <v>0</v>
      </c>
      <c r="AD602">
        <v>0</v>
      </c>
      <c r="AE602" t="s">
        <v>3495</v>
      </c>
      <c r="AF602" t="s">
        <v>1178</v>
      </c>
      <c r="AG602" t="s">
        <v>125</v>
      </c>
      <c r="AH602" t="s">
        <v>155</v>
      </c>
      <c r="AI602" t="s">
        <v>1208</v>
      </c>
      <c r="AJ602" t="s">
        <v>129</v>
      </c>
      <c r="AK602" t="s">
        <v>1350</v>
      </c>
    </row>
    <row r="603" spans="1:37" hidden="1" x14ac:dyDescent="0.25">
      <c r="A603">
        <v>2024</v>
      </c>
      <c r="B603">
        <v>4</v>
      </c>
      <c r="C603" t="s">
        <v>3496</v>
      </c>
      <c r="D603" t="s">
        <v>158</v>
      </c>
      <c r="E603">
        <v>17701.02</v>
      </c>
      <c r="F603" t="s">
        <v>3497</v>
      </c>
      <c r="G603" t="s">
        <v>3498</v>
      </c>
      <c r="H603">
        <v>31</v>
      </c>
      <c r="I603" t="s">
        <v>113</v>
      </c>
      <c r="J603">
        <v>0</v>
      </c>
      <c r="K603" t="s">
        <v>114</v>
      </c>
      <c r="L603" t="s">
        <v>161</v>
      </c>
      <c r="M603" t="s">
        <v>601</v>
      </c>
      <c r="N603" t="s">
        <v>133</v>
      </c>
      <c r="O603" t="s">
        <v>725</v>
      </c>
      <c r="P603" t="s">
        <v>3499</v>
      </c>
      <c r="Q603" t="s">
        <v>120</v>
      </c>
      <c r="R603">
        <v>74</v>
      </c>
      <c r="S603">
        <v>58</v>
      </c>
      <c r="T603">
        <v>0</v>
      </c>
      <c r="U603" t="s">
        <v>718</v>
      </c>
      <c r="V603">
        <v>1</v>
      </c>
      <c r="W603" t="s">
        <v>3500</v>
      </c>
      <c r="X603" s="13">
        <v>45650</v>
      </c>
      <c r="Y603" s="13">
        <v>45661</v>
      </c>
      <c r="Z603">
        <v>17701.02</v>
      </c>
      <c r="AA603">
        <v>17701.02</v>
      </c>
      <c r="AB603">
        <v>0</v>
      </c>
      <c r="AC603">
        <v>0</v>
      </c>
      <c r="AD603">
        <v>0</v>
      </c>
      <c r="AE603" t="s">
        <v>3501</v>
      </c>
      <c r="AF603" t="s">
        <v>1178</v>
      </c>
      <c r="AG603" t="s">
        <v>125</v>
      </c>
      <c r="AH603" t="s">
        <v>155</v>
      </c>
      <c r="AI603" t="s">
        <v>1208</v>
      </c>
      <c r="AJ603" t="s">
        <v>129</v>
      </c>
      <c r="AK603" t="s">
        <v>1350</v>
      </c>
    </row>
    <row r="604" spans="1:37" hidden="1" x14ac:dyDescent="0.25">
      <c r="A604">
        <v>2024</v>
      </c>
      <c r="B604">
        <v>4</v>
      </c>
      <c r="C604" t="s">
        <v>3502</v>
      </c>
      <c r="D604" t="s">
        <v>158</v>
      </c>
      <c r="E604">
        <v>52434.52</v>
      </c>
      <c r="F604" t="s">
        <v>3503</v>
      </c>
      <c r="G604" t="s">
        <v>3504</v>
      </c>
      <c r="H604">
        <v>31</v>
      </c>
      <c r="I604" t="s">
        <v>113</v>
      </c>
      <c r="J604">
        <v>0</v>
      </c>
      <c r="K604" t="s">
        <v>114</v>
      </c>
      <c r="L604" t="s">
        <v>161</v>
      </c>
      <c r="M604" t="s">
        <v>601</v>
      </c>
      <c r="N604" t="s">
        <v>133</v>
      </c>
      <c r="O604" t="s">
        <v>725</v>
      </c>
      <c r="P604" t="s">
        <v>3505</v>
      </c>
      <c r="Q604" t="s">
        <v>120</v>
      </c>
      <c r="R604">
        <v>14</v>
      </c>
      <c r="S604">
        <v>20</v>
      </c>
      <c r="T604">
        <v>0</v>
      </c>
      <c r="U604" t="s">
        <v>718</v>
      </c>
      <c r="V604">
        <v>1</v>
      </c>
      <c r="W604" t="s">
        <v>3506</v>
      </c>
      <c r="X604" s="13">
        <v>45611</v>
      </c>
      <c r="Y604" s="13">
        <v>45618</v>
      </c>
      <c r="Z604">
        <v>52434.52</v>
      </c>
      <c r="AA604">
        <v>52434.52</v>
      </c>
      <c r="AB604">
        <v>52434.52</v>
      </c>
      <c r="AC604">
        <v>52434.52</v>
      </c>
      <c r="AD604">
        <v>52208.51</v>
      </c>
      <c r="AE604" t="s">
        <v>3507</v>
      </c>
      <c r="AF604" t="s">
        <v>721</v>
      </c>
      <c r="AG604" t="s">
        <v>125</v>
      </c>
      <c r="AH604" t="s">
        <v>155</v>
      </c>
      <c r="AI604" t="s">
        <v>1208</v>
      </c>
      <c r="AJ604" t="s">
        <v>129</v>
      </c>
      <c r="AK604" t="s">
        <v>1350</v>
      </c>
    </row>
    <row r="605" spans="1:37" hidden="1" x14ac:dyDescent="0.25">
      <c r="A605">
        <v>2024</v>
      </c>
      <c r="B605">
        <v>4</v>
      </c>
      <c r="C605" t="s">
        <v>3508</v>
      </c>
      <c r="D605" t="s">
        <v>158</v>
      </c>
      <c r="E605">
        <v>30617.06</v>
      </c>
      <c r="F605" t="s">
        <v>3509</v>
      </c>
      <c r="G605" t="s">
        <v>3510</v>
      </c>
      <c r="H605">
        <v>31</v>
      </c>
      <c r="I605" t="s">
        <v>113</v>
      </c>
      <c r="J605">
        <v>0</v>
      </c>
      <c r="K605" t="s">
        <v>114</v>
      </c>
      <c r="L605" t="s">
        <v>161</v>
      </c>
      <c r="M605" t="s">
        <v>601</v>
      </c>
      <c r="N605" t="s">
        <v>133</v>
      </c>
      <c r="O605" t="s">
        <v>725</v>
      </c>
      <c r="P605" t="s">
        <v>3511</v>
      </c>
      <c r="Q605" t="s">
        <v>120</v>
      </c>
      <c r="R605">
        <v>55</v>
      </c>
      <c r="S605">
        <v>46</v>
      </c>
      <c r="T605">
        <v>0</v>
      </c>
      <c r="U605" t="s">
        <v>718</v>
      </c>
      <c r="V605">
        <v>1</v>
      </c>
      <c r="W605" t="s">
        <v>3512</v>
      </c>
      <c r="X605" s="13">
        <v>45611</v>
      </c>
      <c r="Y605" s="13">
        <v>45618</v>
      </c>
      <c r="Z605">
        <v>30617.06</v>
      </c>
      <c r="AA605">
        <v>30617.06</v>
      </c>
      <c r="AB605">
        <v>30617.06</v>
      </c>
      <c r="AC605">
        <v>30617.06</v>
      </c>
      <c r="AD605">
        <v>30485.09</v>
      </c>
      <c r="AE605" t="s">
        <v>3513</v>
      </c>
      <c r="AF605" t="s">
        <v>721</v>
      </c>
      <c r="AG605" t="s">
        <v>125</v>
      </c>
      <c r="AH605" t="s">
        <v>155</v>
      </c>
      <c r="AI605" t="s">
        <v>1208</v>
      </c>
      <c r="AJ605" t="s">
        <v>129</v>
      </c>
      <c r="AK605" t="s">
        <v>1350</v>
      </c>
    </row>
    <row r="606" spans="1:37" hidden="1" x14ac:dyDescent="0.25">
      <c r="A606">
        <v>2024</v>
      </c>
      <c r="B606">
        <v>4</v>
      </c>
      <c r="C606" t="s">
        <v>3514</v>
      </c>
      <c r="D606" t="s">
        <v>158</v>
      </c>
      <c r="E606">
        <v>28389.45</v>
      </c>
      <c r="F606" t="s">
        <v>3515</v>
      </c>
      <c r="G606" t="s">
        <v>3516</v>
      </c>
      <c r="H606">
        <v>31</v>
      </c>
      <c r="I606" t="s">
        <v>113</v>
      </c>
      <c r="J606">
        <v>0</v>
      </c>
      <c r="K606" t="s">
        <v>114</v>
      </c>
      <c r="L606" t="s">
        <v>161</v>
      </c>
      <c r="M606" t="s">
        <v>601</v>
      </c>
      <c r="N606" t="s">
        <v>133</v>
      </c>
      <c r="O606" t="s">
        <v>725</v>
      </c>
      <c r="P606" t="s">
        <v>3517</v>
      </c>
      <c r="Q606" t="s">
        <v>120</v>
      </c>
      <c r="R606">
        <v>97</v>
      </c>
      <c r="S606">
        <v>82</v>
      </c>
      <c r="T606">
        <v>0</v>
      </c>
      <c r="U606" t="s">
        <v>718</v>
      </c>
      <c r="V606">
        <v>1</v>
      </c>
      <c r="W606" t="s">
        <v>3518</v>
      </c>
      <c r="X606" s="13">
        <v>45611</v>
      </c>
      <c r="Y606" s="13">
        <v>45618</v>
      </c>
      <c r="Z606">
        <v>28389.45</v>
      </c>
      <c r="AA606">
        <v>28389.45</v>
      </c>
      <c r="AB606">
        <v>28389.45</v>
      </c>
      <c r="AC606">
        <v>28389.45</v>
      </c>
      <c r="AD606">
        <v>28267.08</v>
      </c>
      <c r="AE606" t="s">
        <v>3519</v>
      </c>
      <c r="AF606" t="s">
        <v>721</v>
      </c>
      <c r="AG606" t="s">
        <v>125</v>
      </c>
      <c r="AH606" t="s">
        <v>155</v>
      </c>
      <c r="AI606" t="s">
        <v>1208</v>
      </c>
      <c r="AJ606" t="s">
        <v>129</v>
      </c>
      <c r="AK606" t="s">
        <v>1350</v>
      </c>
    </row>
    <row r="607" spans="1:37" hidden="1" x14ac:dyDescent="0.25">
      <c r="A607">
        <v>2024</v>
      </c>
      <c r="B607">
        <v>4</v>
      </c>
      <c r="C607" t="s">
        <v>3520</v>
      </c>
      <c r="D607" t="s">
        <v>158</v>
      </c>
      <c r="E607">
        <v>43687.8</v>
      </c>
      <c r="F607" t="s">
        <v>3521</v>
      </c>
      <c r="G607" t="s">
        <v>3522</v>
      </c>
      <c r="H607">
        <v>31</v>
      </c>
      <c r="I607" t="s">
        <v>113</v>
      </c>
      <c r="J607">
        <v>0</v>
      </c>
      <c r="K607" t="s">
        <v>114</v>
      </c>
      <c r="L607" t="s">
        <v>161</v>
      </c>
      <c r="M607" t="s">
        <v>601</v>
      </c>
      <c r="N607" t="s">
        <v>133</v>
      </c>
      <c r="O607" t="s">
        <v>725</v>
      </c>
      <c r="P607" t="s">
        <v>3523</v>
      </c>
      <c r="Q607" t="s">
        <v>120</v>
      </c>
      <c r="R607">
        <v>71</v>
      </c>
      <c r="S607">
        <v>86</v>
      </c>
      <c r="T607">
        <v>0</v>
      </c>
      <c r="U607" t="s">
        <v>718</v>
      </c>
      <c r="V607">
        <v>1</v>
      </c>
      <c r="W607" t="s">
        <v>3524</v>
      </c>
      <c r="X607" s="13">
        <v>45611</v>
      </c>
      <c r="Y607" s="13">
        <v>45618</v>
      </c>
      <c r="Z607">
        <v>43687.8</v>
      </c>
      <c r="AA607">
        <v>43687.8</v>
      </c>
      <c r="AB607">
        <v>43687.8</v>
      </c>
      <c r="AC607">
        <v>43687.8</v>
      </c>
      <c r="AD607">
        <v>43499.49</v>
      </c>
      <c r="AE607" t="s">
        <v>3525</v>
      </c>
      <c r="AF607" t="s">
        <v>721</v>
      </c>
      <c r="AG607" t="s">
        <v>125</v>
      </c>
      <c r="AH607" t="s">
        <v>155</v>
      </c>
      <c r="AI607" t="s">
        <v>1208</v>
      </c>
      <c r="AJ607" t="s">
        <v>129</v>
      </c>
      <c r="AK607" t="s">
        <v>1350</v>
      </c>
    </row>
    <row r="608" spans="1:37" hidden="1" x14ac:dyDescent="0.25">
      <c r="A608">
        <v>2024</v>
      </c>
      <c r="B608">
        <v>4</v>
      </c>
      <c r="C608" t="s">
        <v>3526</v>
      </c>
      <c r="D608" t="s">
        <v>158</v>
      </c>
      <c r="E608">
        <v>47817.18</v>
      </c>
      <c r="F608" t="s">
        <v>3527</v>
      </c>
      <c r="G608" t="s">
        <v>3528</v>
      </c>
      <c r="H608">
        <v>31</v>
      </c>
      <c r="I608" t="s">
        <v>113</v>
      </c>
      <c r="J608">
        <v>0</v>
      </c>
      <c r="K608" t="s">
        <v>114</v>
      </c>
      <c r="L608" t="s">
        <v>161</v>
      </c>
      <c r="M608" t="s">
        <v>601</v>
      </c>
      <c r="N608" t="s">
        <v>133</v>
      </c>
      <c r="O608" t="s">
        <v>725</v>
      </c>
      <c r="P608" t="s">
        <v>3529</v>
      </c>
      <c r="Q608" t="s">
        <v>120</v>
      </c>
      <c r="R608">
        <v>94</v>
      </c>
      <c r="S608">
        <v>97</v>
      </c>
      <c r="T608">
        <v>0</v>
      </c>
      <c r="U608" t="s">
        <v>718</v>
      </c>
      <c r="V608">
        <v>1</v>
      </c>
      <c r="W608" t="s">
        <v>3530</v>
      </c>
      <c r="X608" s="13">
        <v>45593</v>
      </c>
      <c r="Y608" s="13">
        <v>45604</v>
      </c>
      <c r="Z608">
        <v>47817.18</v>
      </c>
      <c r="AA608">
        <v>47817.18</v>
      </c>
      <c r="AB608">
        <v>47817.18</v>
      </c>
      <c r="AC608">
        <v>47817.18</v>
      </c>
      <c r="AD608">
        <v>47611.07</v>
      </c>
      <c r="AE608" t="s">
        <v>3531</v>
      </c>
      <c r="AF608" t="s">
        <v>721</v>
      </c>
      <c r="AG608" t="s">
        <v>125</v>
      </c>
      <c r="AH608" t="s">
        <v>155</v>
      </c>
      <c r="AI608" t="s">
        <v>1208</v>
      </c>
      <c r="AJ608" t="s">
        <v>129</v>
      </c>
      <c r="AK608" t="s">
        <v>1350</v>
      </c>
    </row>
    <row r="609" spans="1:37" hidden="1" x14ac:dyDescent="0.25">
      <c r="A609">
        <v>2024</v>
      </c>
      <c r="B609">
        <v>4</v>
      </c>
      <c r="C609" t="s">
        <v>3532</v>
      </c>
      <c r="D609" t="s">
        <v>158</v>
      </c>
      <c r="E609">
        <v>13953.28</v>
      </c>
      <c r="F609" t="s">
        <v>3533</v>
      </c>
      <c r="G609" t="s">
        <v>3534</v>
      </c>
      <c r="H609">
        <v>31</v>
      </c>
      <c r="I609" t="s">
        <v>113</v>
      </c>
      <c r="J609">
        <v>0</v>
      </c>
      <c r="K609" t="s">
        <v>114</v>
      </c>
      <c r="L609" t="s">
        <v>161</v>
      </c>
      <c r="M609" t="s">
        <v>601</v>
      </c>
      <c r="N609" t="s">
        <v>133</v>
      </c>
      <c r="O609" t="s">
        <v>725</v>
      </c>
      <c r="P609" t="s">
        <v>3535</v>
      </c>
      <c r="Q609" t="s">
        <v>120</v>
      </c>
      <c r="R609">
        <v>104</v>
      </c>
      <c r="S609">
        <v>98</v>
      </c>
      <c r="T609">
        <v>0</v>
      </c>
      <c r="U609" t="s">
        <v>718</v>
      </c>
      <c r="V609">
        <v>1</v>
      </c>
      <c r="W609" t="s">
        <v>3536</v>
      </c>
      <c r="X609" s="13">
        <v>45593</v>
      </c>
      <c r="Y609" s="13">
        <v>45604</v>
      </c>
      <c r="Z609">
        <v>13953.28</v>
      </c>
      <c r="AA609">
        <v>13953.28</v>
      </c>
      <c r="AB609">
        <v>0</v>
      </c>
      <c r="AC609">
        <v>0</v>
      </c>
      <c r="AD609">
        <v>0</v>
      </c>
      <c r="AE609" t="s">
        <v>3537</v>
      </c>
      <c r="AF609" t="s">
        <v>1178</v>
      </c>
      <c r="AG609" t="s">
        <v>125</v>
      </c>
      <c r="AH609" t="s">
        <v>155</v>
      </c>
      <c r="AI609" t="s">
        <v>1208</v>
      </c>
      <c r="AJ609" t="s">
        <v>129</v>
      </c>
      <c r="AK609" t="s">
        <v>731</v>
      </c>
    </row>
    <row r="610" spans="1:37" hidden="1" x14ac:dyDescent="0.25">
      <c r="A610">
        <v>2024</v>
      </c>
      <c r="B610">
        <v>4</v>
      </c>
      <c r="C610" t="s">
        <v>3538</v>
      </c>
      <c r="D610" t="s">
        <v>158</v>
      </c>
      <c r="E610">
        <v>47737.85</v>
      </c>
      <c r="F610" t="s">
        <v>3539</v>
      </c>
      <c r="G610" t="s">
        <v>3540</v>
      </c>
      <c r="H610">
        <v>31</v>
      </c>
      <c r="I610" t="s">
        <v>113</v>
      </c>
      <c r="J610">
        <v>0</v>
      </c>
      <c r="K610" t="s">
        <v>114</v>
      </c>
      <c r="L610" t="s">
        <v>161</v>
      </c>
      <c r="M610" t="s">
        <v>601</v>
      </c>
      <c r="N610" t="s">
        <v>133</v>
      </c>
      <c r="O610" t="s">
        <v>725</v>
      </c>
      <c r="P610" t="s">
        <v>1497</v>
      </c>
      <c r="Q610" t="s">
        <v>120</v>
      </c>
      <c r="R610">
        <v>127</v>
      </c>
      <c r="S610">
        <v>141</v>
      </c>
      <c r="T610">
        <v>0</v>
      </c>
      <c r="U610" t="s">
        <v>718</v>
      </c>
      <c r="V610">
        <v>1</v>
      </c>
      <c r="W610" t="s">
        <v>3541</v>
      </c>
      <c r="X610" s="13">
        <v>45650</v>
      </c>
      <c r="Y610" s="13">
        <v>45661</v>
      </c>
      <c r="Z610">
        <v>47737.85</v>
      </c>
      <c r="AA610">
        <v>47737.85</v>
      </c>
      <c r="AB610">
        <v>0</v>
      </c>
      <c r="AC610">
        <v>0</v>
      </c>
      <c r="AD610">
        <v>0</v>
      </c>
      <c r="AE610" t="s">
        <v>3542</v>
      </c>
      <c r="AF610" t="s">
        <v>1178</v>
      </c>
      <c r="AG610" t="s">
        <v>125</v>
      </c>
      <c r="AH610" t="s">
        <v>155</v>
      </c>
      <c r="AI610" t="s">
        <v>1208</v>
      </c>
      <c r="AJ610" t="s">
        <v>129</v>
      </c>
      <c r="AK610" t="s">
        <v>731</v>
      </c>
    </row>
    <row r="611" spans="1:37" hidden="1" x14ac:dyDescent="0.25">
      <c r="A611">
        <v>2024</v>
      </c>
      <c r="B611">
        <v>4</v>
      </c>
      <c r="C611" t="s">
        <v>3543</v>
      </c>
      <c r="D611" t="s">
        <v>158</v>
      </c>
      <c r="E611">
        <v>99633.79</v>
      </c>
      <c r="F611" t="s">
        <v>3544</v>
      </c>
      <c r="G611" t="s">
        <v>3545</v>
      </c>
      <c r="H611">
        <v>31</v>
      </c>
      <c r="I611" t="s">
        <v>113</v>
      </c>
      <c r="J611">
        <v>0</v>
      </c>
      <c r="K611" t="s">
        <v>114</v>
      </c>
      <c r="L611" t="s">
        <v>161</v>
      </c>
      <c r="M611" t="s">
        <v>601</v>
      </c>
      <c r="N611" t="s">
        <v>133</v>
      </c>
      <c r="O611" t="s">
        <v>725</v>
      </c>
      <c r="P611" t="s">
        <v>3546</v>
      </c>
      <c r="Q611" t="s">
        <v>120</v>
      </c>
      <c r="R611">
        <v>72</v>
      </c>
      <c r="S611">
        <v>82</v>
      </c>
      <c r="T611">
        <v>0</v>
      </c>
      <c r="U611" t="s">
        <v>718</v>
      </c>
      <c r="V611">
        <v>1</v>
      </c>
      <c r="W611" t="s">
        <v>3547</v>
      </c>
      <c r="X611" s="13">
        <v>45650</v>
      </c>
      <c r="Y611" s="13">
        <v>45661</v>
      </c>
      <c r="Z611">
        <v>99633.79</v>
      </c>
      <c r="AA611">
        <v>99633.79</v>
      </c>
      <c r="AB611">
        <v>0</v>
      </c>
      <c r="AC611">
        <v>0</v>
      </c>
      <c r="AD611">
        <v>0</v>
      </c>
      <c r="AE611" t="s">
        <v>3548</v>
      </c>
      <c r="AF611" t="s">
        <v>1178</v>
      </c>
      <c r="AG611" t="s">
        <v>125</v>
      </c>
      <c r="AH611" t="s">
        <v>155</v>
      </c>
      <c r="AI611" t="s">
        <v>1208</v>
      </c>
      <c r="AJ611" t="s">
        <v>129</v>
      </c>
      <c r="AK611" t="s">
        <v>731</v>
      </c>
    </row>
    <row r="612" spans="1:37" hidden="1" x14ac:dyDescent="0.25">
      <c r="A612">
        <v>2024</v>
      </c>
      <c r="B612">
        <v>4</v>
      </c>
      <c r="C612" t="s">
        <v>3549</v>
      </c>
      <c r="D612" t="s">
        <v>158</v>
      </c>
      <c r="E612">
        <v>7910.48</v>
      </c>
      <c r="F612" t="s">
        <v>3550</v>
      </c>
      <c r="G612" t="s">
        <v>3551</v>
      </c>
      <c r="H612">
        <v>31</v>
      </c>
      <c r="I612" t="s">
        <v>113</v>
      </c>
      <c r="J612">
        <v>0</v>
      </c>
      <c r="K612" t="s">
        <v>114</v>
      </c>
      <c r="L612" t="s">
        <v>161</v>
      </c>
      <c r="M612" t="s">
        <v>601</v>
      </c>
      <c r="N612" t="s">
        <v>133</v>
      </c>
      <c r="O612" t="s">
        <v>725</v>
      </c>
      <c r="P612" t="s">
        <v>3552</v>
      </c>
      <c r="Q612" t="s">
        <v>120</v>
      </c>
      <c r="R612">
        <v>16</v>
      </c>
      <c r="S612">
        <v>27</v>
      </c>
      <c r="T612">
        <v>0</v>
      </c>
      <c r="U612" t="s">
        <v>718</v>
      </c>
      <c r="V612">
        <v>1</v>
      </c>
      <c r="W612" t="s">
        <v>3553</v>
      </c>
      <c r="X612" s="13">
        <v>45593</v>
      </c>
      <c r="Y612" s="13">
        <v>45604</v>
      </c>
      <c r="Z612">
        <v>7910.48</v>
      </c>
      <c r="AA612">
        <v>7910.48</v>
      </c>
      <c r="AB612">
        <v>0</v>
      </c>
      <c r="AC612">
        <v>0</v>
      </c>
      <c r="AD612">
        <v>0</v>
      </c>
      <c r="AE612" t="s">
        <v>3554</v>
      </c>
      <c r="AF612" t="s">
        <v>1178</v>
      </c>
      <c r="AG612" t="s">
        <v>125</v>
      </c>
      <c r="AH612" t="s">
        <v>155</v>
      </c>
      <c r="AI612" t="s">
        <v>1208</v>
      </c>
      <c r="AJ612" t="s">
        <v>129</v>
      </c>
      <c r="AK612" t="s">
        <v>731</v>
      </c>
    </row>
    <row r="613" spans="1:37" hidden="1" x14ac:dyDescent="0.25">
      <c r="A613">
        <v>2024</v>
      </c>
      <c r="B613">
        <v>4</v>
      </c>
      <c r="C613" t="s">
        <v>3555</v>
      </c>
      <c r="D613" t="s">
        <v>158</v>
      </c>
      <c r="E613">
        <v>78758.460000000006</v>
      </c>
      <c r="F613" t="s">
        <v>3556</v>
      </c>
      <c r="G613" t="s">
        <v>2042</v>
      </c>
      <c r="H613">
        <v>31</v>
      </c>
      <c r="I613" t="s">
        <v>113</v>
      </c>
      <c r="J613">
        <v>0</v>
      </c>
      <c r="K613" t="s">
        <v>114</v>
      </c>
      <c r="L613" t="s">
        <v>161</v>
      </c>
      <c r="M613" t="s">
        <v>601</v>
      </c>
      <c r="N613" t="s">
        <v>133</v>
      </c>
      <c r="O613" t="s">
        <v>725</v>
      </c>
      <c r="P613" t="s">
        <v>3557</v>
      </c>
      <c r="Q613" t="s">
        <v>120</v>
      </c>
      <c r="R613">
        <v>24</v>
      </c>
      <c r="S613">
        <v>49</v>
      </c>
      <c r="T613">
        <v>0</v>
      </c>
      <c r="U613" t="s">
        <v>718</v>
      </c>
      <c r="V613">
        <v>1</v>
      </c>
      <c r="W613" t="s">
        <v>3558</v>
      </c>
      <c r="X613" s="13">
        <v>45650</v>
      </c>
      <c r="Y613" s="13">
        <v>45661</v>
      </c>
      <c r="Z613">
        <v>78758.460000000006</v>
      </c>
      <c r="AA613">
        <v>78758.460000000006</v>
      </c>
      <c r="AB613">
        <v>0</v>
      </c>
      <c r="AC613">
        <v>0</v>
      </c>
      <c r="AD613">
        <v>0</v>
      </c>
      <c r="AE613" t="s">
        <v>3559</v>
      </c>
      <c r="AF613" t="s">
        <v>1178</v>
      </c>
      <c r="AG613" t="s">
        <v>125</v>
      </c>
      <c r="AH613" t="s">
        <v>155</v>
      </c>
      <c r="AI613" t="s">
        <v>1208</v>
      </c>
      <c r="AJ613" t="s">
        <v>129</v>
      </c>
      <c r="AK613" t="s">
        <v>731</v>
      </c>
    </row>
    <row r="614" spans="1:37" hidden="1" x14ac:dyDescent="0.25">
      <c r="A614">
        <v>2024</v>
      </c>
      <c r="B614">
        <v>4</v>
      </c>
      <c r="C614" t="s">
        <v>3560</v>
      </c>
      <c r="D614" t="s">
        <v>158</v>
      </c>
      <c r="E614">
        <v>49167.59</v>
      </c>
      <c r="F614" t="s">
        <v>3561</v>
      </c>
      <c r="G614" t="s">
        <v>3562</v>
      </c>
      <c r="H614">
        <v>31</v>
      </c>
      <c r="I614" t="s">
        <v>113</v>
      </c>
      <c r="J614">
        <v>0</v>
      </c>
      <c r="K614" t="s">
        <v>114</v>
      </c>
      <c r="L614" t="s">
        <v>161</v>
      </c>
      <c r="M614" t="s">
        <v>601</v>
      </c>
      <c r="N614" t="s">
        <v>133</v>
      </c>
      <c r="O614" t="s">
        <v>725</v>
      </c>
      <c r="P614" t="s">
        <v>3563</v>
      </c>
      <c r="Q614" t="s">
        <v>120</v>
      </c>
      <c r="R614">
        <v>98</v>
      </c>
      <c r="S614">
        <v>138</v>
      </c>
      <c r="T614">
        <v>0</v>
      </c>
      <c r="U614" t="s">
        <v>718</v>
      </c>
      <c r="V614">
        <v>1</v>
      </c>
      <c r="W614" t="s">
        <v>3564</v>
      </c>
      <c r="X614" s="13">
        <v>45611</v>
      </c>
      <c r="Y614" s="13">
        <v>45618</v>
      </c>
      <c r="Z614">
        <v>49167.59</v>
      </c>
      <c r="AA614">
        <v>49167.59</v>
      </c>
      <c r="AB614">
        <v>49167.59</v>
      </c>
      <c r="AC614">
        <v>49167.59</v>
      </c>
      <c r="AD614">
        <v>48955.66</v>
      </c>
      <c r="AE614" t="s">
        <v>3565</v>
      </c>
      <c r="AF614" t="s">
        <v>1178</v>
      </c>
      <c r="AG614" t="s">
        <v>125</v>
      </c>
      <c r="AH614" t="s">
        <v>155</v>
      </c>
      <c r="AI614" t="s">
        <v>1208</v>
      </c>
      <c r="AJ614" t="s">
        <v>129</v>
      </c>
      <c r="AK614" t="s">
        <v>731</v>
      </c>
    </row>
    <row r="615" spans="1:37" hidden="1" x14ac:dyDescent="0.25">
      <c r="A615">
        <v>2024</v>
      </c>
      <c r="B615">
        <v>4</v>
      </c>
      <c r="C615" t="s">
        <v>3566</v>
      </c>
      <c r="D615" t="s">
        <v>158</v>
      </c>
      <c r="E615">
        <v>53824.88</v>
      </c>
      <c r="F615" t="s">
        <v>3567</v>
      </c>
      <c r="G615" t="s">
        <v>3568</v>
      </c>
      <c r="H615">
        <v>31</v>
      </c>
      <c r="I615" t="s">
        <v>113</v>
      </c>
      <c r="J615">
        <v>0</v>
      </c>
      <c r="K615" t="s">
        <v>114</v>
      </c>
      <c r="L615" t="s">
        <v>161</v>
      </c>
      <c r="M615" t="s">
        <v>601</v>
      </c>
      <c r="N615" t="s">
        <v>133</v>
      </c>
      <c r="O615" t="s">
        <v>725</v>
      </c>
      <c r="P615" t="s">
        <v>1497</v>
      </c>
      <c r="Q615" t="s">
        <v>120</v>
      </c>
      <c r="R615">
        <v>46</v>
      </c>
      <c r="S615">
        <v>59</v>
      </c>
      <c r="T615">
        <v>0</v>
      </c>
      <c r="U615" t="s">
        <v>718</v>
      </c>
      <c r="V615">
        <v>1</v>
      </c>
      <c r="W615" t="s">
        <v>3569</v>
      </c>
      <c r="X615" s="13">
        <v>45650</v>
      </c>
      <c r="Y615" s="13">
        <v>45661</v>
      </c>
      <c r="Z615">
        <v>53824.88</v>
      </c>
      <c r="AA615">
        <v>53824.88</v>
      </c>
      <c r="AB615">
        <v>0</v>
      </c>
      <c r="AC615">
        <v>0</v>
      </c>
      <c r="AD615">
        <v>0</v>
      </c>
      <c r="AE615" t="s">
        <v>3570</v>
      </c>
      <c r="AF615" t="s">
        <v>1178</v>
      </c>
      <c r="AG615" t="s">
        <v>125</v>
      </c>
      <c r="AH615" t="s">
        <v>155</v>
      </c>
      <c r="AI615" t="s">
        <v>1208</v>
      </c>
      <c r="AJ615" t="s">
        <v>129</v>
      </c>
      <c r="AK615" t="s">
        <v>731</v>
      </c>
    </row>
    <row r="616" spans="1:37" hidden="1" x14ac:dyDescent="0.25">
      <c r="A616">
        <v>2024</v>
      </c>
      <c r="B616">
        <v>4</v>
      </c>
      <c r="C616" t="s">
        <v>3571</v>
      </c>
      <c r="D616" t="s">
        <v>158</v>
      </c>
      <c r="E616">
        <v>109498.9</v>
      </c>
      <c r="F616" t="s">
        <v>3572</v>
      </c>
      <c r="G616" t="s">
        <v>3573</v>
      </c>
      <c r="H616">
        <v>31</v>
      </c>
      <c r="I616" t="s">
        <v>113</v>
      </c>
      <c r="J616">
        <v>0</v>
      </c>
      <c r="K616" t="s">
        <v>114</v>
      </c>
      <c r="L616" t="s">
        <v>161</v>
      </c>
      <c r="M616" t="s">
        <v>601</v>
      </c>
      <c r="N616" t="s">
        <v>133</v>
      </c>
      <c r="O616" t="s">
        <v>725</v>
      </c>
      <c r="P616" t="s">
        <v>3574</v>
      </c>
      <c r="Q616" t="s">
        <v>120</v>
      </c>
      <c r="R616">
        <v>74</v>
      </c>
      <c r="S616">
        <v>63</v>
      </c>
      <c r="T616">
        <v>0</v>
      </c>
      <c r="U616" t="s">
        <v>1232</v>
      </c>
      <c r="V616">
        <v>1</v>
      </c>
      <c r="W616" t="s">
        <v>3575</v>
      </c>
      <c r="X616" s="13">
        <v>45593</v>
      </c>
      <c r="Y616" s="13">
        <v>45618</v>
      </c>
      <c r="Z616">
        <v>109498.9</v>
      </c>
      <c r="AA616">
        <v>109498.9</v>
      </c>
      <c r="AB616">
        <v>109498.9</v>
      </c>
      <c r="AC616">
        <v>109498.9</v>
      </c>
      <c r="AD616">
        <v>109026.92</v>
      </c>
      <c r="AE616" t="s">
        <v>3576</v>
      </c>
      <c r="AF616" t="s">
        <v>1178</v>
      </c>
      <c r="AG616" t="s">
        <v>125</v>
      </c>
      <c r="AH616" t="s">
        <v>155</v>
      </c>
      <c r="AI616" t="s">
        <v>1208</v>
      </c>
      <c r="AJ616" t="s">
        <v>129</v>
      </c>
      <c r="AK616" t="s">
        <v>731</v>
      </c>
    </row>
    <row r="617" spans="1:37" hidden="1" x14ac:dyDescent="0.25">
      <c r="A617">
        <v>2024</v>
      </c>
      <c r="B617">
        <v>4</v>
      </c>
      <c r="C617" t="s">
        <v>3577</v>
      </c>
      <c r="D617" t="s">
        <v>158</v>
      </c>
      <c r="E617">
        <v>57853.78</v>
      </c>
      <c r="F617" t="s">
        <v>3578</v>
      </c>
      <c r="G617" t="s">
        <v>3579</v>
      </c>
      <c r="H617">
        <v>31</v>
      </c>
      <c r="I617" t="s">
        <v>113</v>
      </c>
      <c r="J617">
        <v>0</v>
      </c>
      <c r="K617" t="s">
        <v>114</v>
      </c>
      <c r="L617" t="s">
        <v>161</v>
      </c>
      <c r="M617" t="s">
        <v>601</v>
      </c>
      <c r="N617" t="s">
        <v>133</v>
      </c>
      <c r="O617" t="s">
        <v>725</v>
      </c>
      <c r="P617" t="s">
        <v>1497</v>
      </c>
      <c r="Q617" t="s">
        <v>120</v>
      </c>
      <c r="R617">
        <v>82</v>
      </c>
      <c r="S617">
        <v>83</v>
      </c>
      <c r="T617">
        <v>0</v>
      </c>
      <c r="U617" t="s">
        <v>718</v>
      </c>
      <c r="V617">
        <v>1</v>
      </c>
      <c r="W617" t="s">
        <v>3580</v>
      </c>
      <c r="X617" s="13">
        <v>45650</v>
      </c>
      <c r="Y617" s="13">
        <v>45661</v>
      </c>
      <c r="Z617">
        <v>57853.78</v>
      </c>
      <c r="AA617">
        <v>57853.78</v>
      </c>
      <c r="AB617">
        <v>0</v>
      </c>
      <c r="AC617">
        <v>0</v>
      </c>
      <c r="AD617">
        <v>0</v>
      </c>
      <c r="AE617" t="s">
        <v>3581</v>
      </c>
      <c r="AF617" t="s">
        <v>1178</v>
      </c>
      <c r="AG617" t="s">
        <v>125</v>
      </c>
      <c r="AH617" t="s">
        <v>155</v>
      </c>
      <c r="AI617" t="s">
        <v>1208</v>
      </c>
      <c r="AJ617" t="s">
        <v>129</v>
      </c>
      <c r="AK617" t="s">
        <v>731</v>
      </c>
    </row>
    <row r="618" spans="1:37" hidden="1" x14ac:dyDescent="0.25">
      <c r="A618">
        <v>2024</v>
      </c>
      <c r="B618">
        <v>4</v>
      </c>
      <c r="C618" t="s">
        <v>3582</v>
      </c>
      <c r="D618" t="s">
        <v>158</v>
      </c>
      <c r="E618">
        <v>21623.8</v>
      </c>
      <c r="F618" t="s">
        <v>3583</v>
      </c>
      <c r="G618" t="s">
        <v>3584</v>
      </c>
      <c r="H618">
        <v>31</v>
      </c>
      <c r="I618" t="s">
        <v>113</v>
      </c>
      <c r="J618">
        <v>0</v>
      </c>
      <c r="K618" t="s">
        <v>114</v>
      </c>
      <c r="L618" t="s">
        <v>161</v>
      </c>
      <c r="M618" t="s">
        <v>601</v>
      </c>
      <c r="N618" t="s">
        <v>133</v>
      </c>
      <c r="O618" t="s">
        <v>725</v>
      </c>
      <c r="P618" t="s">
        <v>1497</v>
      </c>
      <c r="Q618" t="s">
        <v>120</v>
      </c>
      <c r="R618">
        <v>107</v>
      </c>
      <c r="S618">
        <v>132</v>
      </c>
      <c r="T618">
        <v>0</v>
      </c>
      <c r="U618" t="s">
        <v>718</v>
      </c>
      <c r="V618">
        <v>1</v>
      </c>
      <c r="W618" t="s">
        <v>3585</v>
      </c>
      <c r="X618" s="13">
        <v>45593</v>
      </c>
      <c r="Y618" s="13">
        <v>45604</v>
      </c>
      <c r="Z618">
        <v>21623.8</v>
      </c>
      <c r="AA618">
        <v>21623.8</v>
      </c>
      <c r="AB618">
        <v>21623.8</v>
      </c>
      <c r="AC618">
        <v>21623.8</v>
      </c>
      <c r="AD618">
        <v>21530.59</v>
      </c>
      <c r="AE618" t="s">
        <v>3586</v>
      </c>
      <c r="AF618" t="s">
        <v>1178</v>
      </c>
      <c r="AG618" t="s">
        <v>125</v>
      </c>
      <c r="AH618" t="s">
        <v>155</v>
      </c>
      <c r="AI618" t="s">
        <v>1208</v>
      </c>
      <c r="AJ618" t="s">
        <v>129</v>
      </c>
      <c r="AK618" t="s">
        <v>731</v>
      </c>
    </row>
    <row r="619" spans="1:37" hidden="1" x14ac:dyDescent="0.25">
      <c r="A619">
        <v>2024</v>
      </c>
      <c r="B619">
        <v>4</v>
      </c>
      <c r="C619" t="s">
        <v>3587</v>
      </c>
      <c r="D619" t="s">
        <v>158</v>
      </c>
      <c r="E619">
        <v>153570.34</v>
      </c>
      <c r="F619" t="s">
        <v>3588</v>
      </c>
      <c r="G619" t="s">
        <v>3589</v>
      </c>
      <c r="H619">
        <v>31</v>
      </c>
      <c r="I619" t="s">
        <v>113</v>
      </c>
      <c r="J619">
        <v>0</v>
      </c>
      <c r="K619" t="s">
        <v>114</v>
      </c>
      <c r="L619" t="s">
        <v>161</v>
      </c>
      <c r="M619" t="s">
        <v>601</v>
      </c>
      <c r="N619" t="s">
        <v>133</v>
      </c>
      <c r="O619" t="s">
        <v>725</v>
      </c>
      <c r="P619" t="s">
        <v>1497</v>
      </c>
      <c r="Q619" t="s">
        <v>120</v>
      </c>
      <c r="R619">
        <v>158</v>
      </c>
      <c r="S619">
        <v>160</v>
      </c>
      <c r="T619">
        <v>0</v>
      </c>
      <c r="U619" t="s">
        <v>718</v>
      </c>
      <c r="V619">
        <v>1</v>
      </c>
      <c r="W619" t="s">
        <v>3590</v>
      </c>
      <c r="X619" s="13">
        <v>45650</v>
      </c>
      <c r="Y619" s="13">
        <v>45661</v>
      </c>
      <c r="Z619">
        <v>153570.34</v>
      </c>
      <c r="AA619">
        <v>153570.34</v>
      </c>
      <c r="AB619">
        <v>0</v>
      </c>
      <c r="AC619">
        <v>0</v>
      </c>
      <c r="AD619">
        <v>0</v>
      </c>
      <c r="AE619" t="s">
        <v>3591</v>
      </c>
      <c r="AF619" t="s">
        <v>1178</v>
      </c>
      <c r="AG619" t="s">
        <v>125</v>
      </c>
      <c r="AH619" t="s">
        <v>155</v>
      </c>
      <c r="AI619" t="s">
        <v>1208</v>
      </c>
      <c r="AJ619" t="s">
        <v>129</v>
      </c>
      <c r="AK619" t="s">
        <v>731</v>
      </c>
    </row>
    <row r="620" spans="1:37" hidden="1" x14ac:dyDescent="0.25">
      <c r="A620">
        <v>2024</v>
      </c>
      <c r="B620">
        <v>4</v>
      </c>
      <c r="C620" t="s">
        <v>3592</v>
      </c>
      <c r="D620" t="s">
        <v>158</v>
      </c>
      <c r="E620">
        <v>15511.08</v>
      </c>
      <c r="F620" t="s">
        <v>3593</v>
      </c>
      <c r="G620" t="s">
        <v>3594</v>
      </c>
      <c r="H620">
        <v>31</v>
      </c>
      <c r="I620" t="s">
        <v>113</v>
      </c>
      <c r="J620">
        <v>0</v>
      </c>
      <c r="K620" t="s">
        <v>114</v>
      </c>
      <c r="L620" t="s">
        <v>161</v>
      </c>
      <c r="M620" t="s">
        <v>601</v>
      </c>
      <c r="N620" t="s">
        <v>133</v>
      </c>
      <c r="O620" t="s">
        <v>725</v>
      </c>
      <c r="P620" t="s">
        <v>1497</v>
      </c>
      <c r="Q620" t="s">
        <v>120</v>
      </c>
      <c r="R620">
        <v>54</v>
      </c>
      <c r="S620">
        <v>60</v>
      </c>
      <c r="T620">
        <v>0</v>
      </c>
      <c r="U620" t="s">
        <v>718</v>
      </c>
      <c r="V620">
        <v>1</v>
      </c>
      <c r="W620" t="s">
        <v>3595</v>
      </c>
      <c r="X620" s="13">
        <v>45611</v>
      </c>
      <c r="Y620" s="13">
        <v>45618</v>
      </c>
      <c r="Z620">
        <v>15511.08</v>
      </c>
      <c r="AA620">
        <v>15511.08</v>
      </c>
      <c r="AB620">
        <v>15511.08</v>
      </c>
      <c r="AC620">
        <v>15511.08</v>
      </c>
      <c r="AD620">
        <v>15444.22</v>
      </c>
      <c r="AE620" t="s">
        <v>3596</v>
      </c>
      <c r="AF620" t="s">
        <v>1178</v>
      </c>
      <c r="AG620" t="s">
        <v>125</v>
      </c>
      <c r="AH620" t="s">
        <v>155</v>
      </c>
      <c r="AI620" t="s">
        <v>1208</v>
      </c>
      <c r="AJ620" t="s">
        <v>129</v>
      </c>
      <c r="AK620" t="s">
        <v>731</v>
      </c>
    </row>
    <row r="621" spans="1:37" hidden="1" x14ac:dyDescent="0.25">
      <c r="A621">
        <v>2024</v>
      </c>
      <c r="B621">
        <v>4</v>
      </c>
      <c r="C621" t="s">
        <v>3597</v>
      </c>
      <c r="D621" t="s">
        <v>158</v>
      </c>
      <c r="E621">
        <v>182710.87</v>
      </c>
      <c r="F621" t="s">
        <v>3598</v>
      </c>
      <c r="G621" t="s">
        <v>3599</v>
      </c>
      <c r="H621">
        <v>31</v>
      </c>
      <c r="I621" t="s">
        <v>113</v>
      </c>
      <c r="J621">
        <v>0</v>
      </c>
      <c r="K621" t="s">
        <v>114</v>
      </c>
      <c r="L621" t="s">
        <v>161</v>
      </c>
      <c r="M621" t="s">
        <v>601</v>
      </c>
      <c r="N621" t="s">
        <v>133</v>
      </c>
      <c r="O621" t="s">
        <v>725</v>
      </c>
      <c r="P621" t="s">
        <v>3600</v>
      </c>
      <c r="Q621" t="s">
        <v>120</v>
      </c>
      <c r="R621">
        <v>171</v>
      </c>
      <c r="S621">
        <v>197</v>
      </c>
      <c r="T621">
        <v>0</v>
      </c>
      <c r="U621" t="s">
        <v>1232</v>
      </c>
      <c r="V621">
        <v>1</v>
      </c>
      <c r="W621" t="s">
        <v>3601</v>
      </c>
      <c r="X621" s="13">
        <v>45593</v>
      </c>
      <c r="Y621" s="13">
        <v>45618</v>
      </c>
      <c r="Z621">
        <v>182710.87</v>
      </c>
      <c r="AA621">
        <v>182710.87</v>
      </c>
      <c r="AB621">
        <v>182710.87</v>
      </c>
      <c r="AC621">
        <v>182710.87</v>
      </c>
      <c r="AD621">
        <v>181923.33</v>
      </c>
      <c r="AE621" t="s">
        <v>3602</v>
      </c>
      <c r="AF621" t="s">
        <v>1178</v>
      </c>
      <c r="AG621" t="s">
        <v>125</v>
      </c>
      <c r="AH621" t="s">
        <v>155</v>
      </c>
      <c r="AI621" t="s">
        <v>1208</v>
      </c>
      <c r="AJ621" t="s">
        <v>129</v>
      </c>
      <c r="AK621" t="s">
        <v>731</v>
      </c>
    </row>
    <row r="622" spans="1:37" hidden="1" x14ac:dyDescent="0.25">
      <c r="A622">
        <v>2024</v>
      </c>
      <c r="B622">
        <v>4</v>
      </c>
      <c r="C622" t="s">
        <v>3603</v>
      </c>
      <c r="D622" t="s">
        <v>158</v>
      </c>
      <c r="E622">
        <v>52321.95</v>
      </c>
      <c r="F622" t="s">
        <v>3604</v>
      </c>
      <c r="G622" t="s">
        <v>3605</v>
      </c>
      <c r="H622">
        <v>31</v>
      </c>
      <c r="I622" t="s">
        <v>113</v>
      </c>
      <c r="J622">
        <v>0</v>
      </c>
      <c r="K622" t="s">
        <v>114</v>
      </c>
      <c r="L622" t="s">
        <v>161</v>
      </c>
      <c r="M622" t="s">
        <v>601</v>
      </c>
      <c r="N622" t="s">
        <v>133</v>
      </c>
      <c r="O622" t="s">
        <v>725</v>
      </c>
      <c r="P622" t="s">
        <v>1497</v>
      </c>
      <c r="Q622" t="s">
        <v>120</v>
      </c>
      <c r="R622">
        <v>55</v>
      </c>
      <c r="S622">
        <v>53</v>
      </c>
      <c r="T622">
        <v>0</v>
      </c>
      <c r="U622" t="s">
        <v>718</v>
      </c>
      <c r="V622">
        <v>1</v>
      </c>
      <c r="W622" t="s">
        <v>3606</v>
      </c>
      <c r="X622" s="13">
        <v>45650</v>
      </c>
      <c r="Y622" s="13">
        <v>45661</v>
      </c>
      <c r="Z622">
        <v>52321.95</v>
      </c>
      <c r="AA622">
        <v>52321.95</v>
      </c>
      <c r="AB622">
        <v>0</v>
      </c>
      <c r="AC622">
        <v>0</v>
      </c>
      <c r="AD622">
        <v>0</v>
      </c>
      <c r="AE622" t="s">
        <v>3607</v>
      </c>
      <c r="AF622" t="s">
        <v>1178</v>
      </c>
      <c r="AG622" t="s">
        <v>125</v>
      </c>
      <c r="AH622" t="s">
        <v>155</v>
      </c>
      <c r="AI622" t="s">
        <v>1208</v>
      </c>
      <c r="AJ622" t="s">
        <v>129</v>
      </c>
      <c r="AK622" t="s">
        <v>731</v>
      </c>
    </row>
    <row r="623" spans="1:37" hidden="1" x14ac:dyDescent="0.25">
      <c r="A623">
        <v>2024</v>
      </c>
      <c r="B623">
        <v>4</v>
      </c>
      <c r="C623" t="s">
        <v>3608</v>
      </c>
      <c r="D623" t="s">
        <v>158</v>
      </c>
      <c r="E623">
        <v>65552.509999999995</v>
      </c>
      <c r="F623" t="s">
        <v>3609</v>
      </c>
      <c r="G623" t="s">
        <v>3610</v>
      </c>
      <c r="H623">
        <v>31</v>
      </c>
      <c r="I623" t="s">
        <v>113</v>
      </c>
      <c r="J623">
        <v>0</v>
      </c>
      <c r="K623" t="s">
        <v>114</v>
      </c>
      <c r="L623" t="s">
        <v>161</v>
      </c>
      <c r="M623" t="s">
        <v>601</v>
      </c>
      <c r="N623" t="s">
        <v>133</v>
      </c>
      <c r="O623" t="s">
        <v>725</v>
      </c>
      <c r="P623" t="s">
        <v>3611</v>
      </c>
      <c r="Q623" t="s">
        <v>120</v>
      </c>
      <c r="R623">
        <v>18</v>
      </c>
      <c r="S623">
        <v>18</v>
      </c>
      <c r="T623">
        <v>0</v>
      </c>
      <c r="U623" t="s">
        <v>718</v>
      </c>
      <c r="V623">
        <v>1</v>
      </c>
      <c r="W623" t="s">
        <v>3612</v>
      </c>
      <c r="X623" s="13">
        <v>45650</v>
      </c>
      <c r="Y623" s="13">
        <v>45661</v>
      </c>
      <c r="Z623">
        <v>65552.509999999995</v>
      </c>
      <c r="AA623">
        <v>65552.509999999995</v>
      </c>
      <c r="AB623">
        <v>0</v>
      </c>
      <c r="AC623">
        <v>0</v>
      </c>
      <c r="AD623">
        <v>0</v>
      </c>
      <c r="AE623" t="s">
        <v>3613</v>
      </c>
      <c r="AF623" t="s">
        <v>1178</v>
      </c>
      <c r="AG623" t="s">
        <v>125</v>
      </c>
      <c r="AH623" t="s">
        <v>155</v>
      </c>
      <c r="AI623" t="s">
        <v>1208</v>
      </c>
      <c r="AJ623" t="s">
        <v>129</v>
      </c>
      <c r="AK623" t="s">
        <v>731</v>
      </c>
    </row>
    <row r="624" spans="1:37" hidden="1" x14ac:dyDescent="0.25">
      <c r="A624">
        <v>2024</v>
      </c>
      <c r="B624">
        <v>4</v>
      </c>
      <c r="C624" t="s">
        <v>3614</v>
      </c>
      <c r="D624" t="s">
        <v>158</v>
      </c>
      <c r="E624">
        <v>29979.119999999999</v>
      </c>
      <c r="F624" t="s">
        <v>3615</v>
      </c>
      <c r="G624" t="s">
        <v>3616</v>
      </c>
      <c r="H624">
        <v>31</v>
      </c>
      <c r="I624" t="s">
        <v>113</v>
      </c>
      <c r="J624">
        <v>0</v>
      </c>
      <c r="K624" t="s">
        <v>114</v>
      </c>
      <c r="L624" t="s">
        <v>161</v>
      </c>
      <c r="M624" t="s">
        <v>601</v>
      </c>
      <c r="N624" t="s">
        <v>133</v>
      </c>
      <c r="O624" t="s">
        <v>725</v>
      </c>
      <c r="P624" t="s">
        <v>3617</v>
      </c>
      <c r="Q624" t="s">
        <v>120</v>
      </c>
      <c r="R624">
        <v>48</v>
      </c>
      <c r="S624">
        <v>46</v>
      </c>
      <c r="T624">
        <v>0</v>
      </c>
      <c r="U624" t="s">
        <v>718</v>
      </c>
      <c r="V624">
        <v>1</v>
      </c>
      <c r="W624" t="s">
        <v>3618</v>
      </c>
      <c r="X624" s="13">
        <v>45611</v>
      </c>
      <c r="Y624" s="13">
        <v>45618</v>
      </c>
      <c r="Z624">
        <v>29979.119999999999</v>
      </c>
      <c r="AA624">
        <v>29979.119999999999</v>
      </c>
      <c r="AB624">
        <v>0</v>
      </c>
      <c r="AC624">
        <v>0</v>
      </c>
      <c r="AD624">
        <v>0</v>
      </c>
      <c r="AE624" t="s">
        <v>3619</v>
      </c>
      <c r="AF624" t="s">
        <v>1178</v>
      </c>
      <c r="AG624" t="s">
        <v>125</v>
      </c>
      <c r="AH624" t="s">
        <v>155</v>
      </c>
      <c r="AI624" t="s">
        <v>1208</v>
      </c>
      <c r="AJ624" t="s">
        <v>129</v>
      </c>
      <c r="AK624" t="s">
        <v>731</v>
      </c>
    </row>
    <row r="625" spans="1:37" hidden="1" x14ac:dyDescent="0.25">
      <c r="A625">
        <v>2024</v>
      </c>
      <c r="B625">
        <v>4</v>
      </c>
      <c r="C625" t="s">
        <v>3620</v>
      </c>
      <c r="D625" t="s">
        <v>158</v>
      </c>
      <c r="E625">
        <v>182205.6</v>
      </c>
      <c r="F625" t="s">
        <v>3621</v>
      </c>
      <c r="G625" t="s">
        <v>3622</v>
      </c>
      <c r="H625">
        <v>31</v>
      </c>
      <c r="I625" t="s">
        <v>113</v>
      </c>
      <c r="J625">
        <v>0</v>
      </c>
      <c r="K625" t="s">
        <v>114</v>
      </c>
      <c r="L625" t="s">
        <v>161</v>
      </c>
      <c r="M625" t="s">
        <v>601</v>
      </c>
      <c r="N625" t="s">
        <v>133</v>
      </c>
      <c r="O625" t="s">
        <v>725</v>
      </c>
      <c r="P625" t="s">
        <v>3623</v>
      </c>
      <c r="Q625" t="s">
        <v>120</v>
      </c>
      <c r="R625">
        <v>56</v>
      </c>
      <c r="S625">
        <v>66</v>
      </c>
      <c r="T625">
        <v>0</v>
      </c>
      <c r="U625" t="s">
        <v>1781</v>
      </c>
      <c r="V625">
        <v>1</v>
      </c>
      <c r="W625" t="s">
        <v>3624</v>
      </c>
      <c r="X625" s="13">
        <v>45593</v>
      </c>
      <c r="Y625" s="13">
        <v>45661</v>
      </c>
      <c r="Z625">
        <v>182205.6</v>
      </c>
      <c r="AA625">
        <v>182205.6</v>
      </c>
      <c r="AB625">
        <v>113921.03</v>
      </c>
      <c r="AC625">
        <v>113921.03</v>
      </c>
      <c r="AD625">
        <v>113429.99</v>
      </c>
      <c r="AE625" t="s">
        <v>3625</v>
      </c>
      <c r="AF625" t="s">
        <v>1178</v>
      </c>
      <c r="AG625" t="s">
        <v>125</v>
      </c>
      <c r="AH625" t="s">
        <v>155</v>
      </c>
      <c r="AI625" t="s">
        <v>1208</v>
      </c>
      <c r="AJ625" t="s">
        <v>129</v>
      </c>
      <c r="AK625" t="s">
        <v>3626</v>
      </c>
    </row>
    <row r="626" spans="1:37" hidden="1" x14ac:dyDescent="0.25">
      <c r="A626">
        <v>2024</v>
      </c>
      <c r="B626">
        <v>4</v>
      </c>
      <c r="C626" t="s">
        <v>3627</v>
      </c>
      <c r="D626" t="s">
        <v>158</v>
      </c>
      <c r="E626">
        <v>46837.71</v>
      </c>
      <c r="F626" t="s">
        <v>3628</v>
      </c>
      <c r="G626" t="s">
        <v>3629</v>
      </c>
      <c r="H626">
        <v>31</v>
      </c>
      <c r="I626" t="s">
        <v>113</v>
      </c>
      <c r="J626">
        <v>0</v>
      </c>
      <c r="K626" t="s">
        <v>114</v>
      </c>
      <c r="L626" t="s">
        <v>161</v>
      </c>
      <c r="M626" t="s">
        <v>601</v>
      </c>
      <c r="N626" t="s">
        <v>133</v>
      </c>
      <c r="O626" t="s">
        <v>725</v>
      </c>
      <c r="P626" t="s">
        <v>3630</v>
      </c>
      <c r="Q626" t="s">
        <v>120</v>
      </c>
      <c r="R626">
        <v>122</v>
      </c>
      <c r="S626">
        <v>133</v>
      </c>
      <c r="T626">
        <v>0</v>
      </c>
      <c r="U626" t="s">
        <v>718</v>
      </c>
      <c r="V626">
        <v>1</v>
      </c>
      <c r="W626" t="s">
        <v>3631</v>
      </c>
      <c r="X626" s="13">
        <v>45650</v>
      </c>
      <c r="Y626" s="13">
        <v>45661</v>
      </c>
      <c r="Z626">
        <v>46837.71</v>
      </c>
      <c r="AA626">
        <v>46837.71</v>
      </c>
      <c r="AB626">
        <v>0</v>
      </c>
      <c r="AC626">
        <v>0</v>
      </c>
      <c r="AD626">
        <v>0</v>
      </c>
      <c r="AE626" t="s">
        <v>3632</v>
      </c>
      <c r="AF626" t="s">
        <v>1178</v>
      </c>
      <c r="AG626" t="s">
        <v>125</v>
      </c>
      <c r="AH626" t="s">
        <v>155</v>
      </c>
      <c r="AI626" t="s">
        <v>1208</v>
      </c>
      <c r="AJ626" t="s">
        <v>129</v>
      </c>
      <c r="AK626" t="s">
        <v>3633</v>
      </c>
    </row>
    <row r="627" spans="1:37" hidden="1" x14ac:dyDescent="0.25">
      <c r="A627">
        <v>2024</v>
      </c>
      <c r="B627">
        <v>4</v>
      </c>
      <c r="C627" t="s">
        <v>3634</v>
      </c>
      <c r="D627" t="s">
        <v>158</v>
      </c>
      <c r="E627">
        <v>112840.43</v>
      </c>
      <c r="F627" t="s">
        <v>1705</v>
      </c>
      <c r="G627" t="s">
        <v>1706</v>
      </c>
      <c r="H627">
        <v>31</v>
      </c>
      <c r="I627" t="s">
        <v>113</v>
      </c>
      <c r="J627">
        <v>0</v>
      </c>
      <c r="K627" t="s">
        <v>114</v>
      </c>
      <c r="L627" t="s">
        <v>161</v>
      </c>
      <c r="M627" t="s">
        <v>601</v>
      </c>
      <c r="N627" t="s">
        <v>133</v>
      </c>
      <c r="O627" t="s">
        <v>725</v>
      </c>
      <c r="P627" t="s">
        <v>1707</v>
      </c>
      <c r="Q627" t="s">
        <v>120</v>
      </c>
      <c r="R627">
        <v>28</v>
      </c>
      <c r="S627">
        <v>23</v>
      </c>
      <c r="T627">
        <v>0</v>
      </c>
      <c r="U627" t="s">
        <v>718</v>
      </c>
      <c r="V627">
        <v>1</v>
      </c>
      <c r="W627" t="s">
        <v>1708</v>
      </c>
      <c r="X627" s="13">
        <v>45670</v>
      </c>
      <c r="Y627" s="13">
        <v>45681</v>
      </c>
      <c r="Z627">
        <v>112840.43</v>
      </c>
      <c r="AA627">
        <v>112840.43</v>
      </c>
      <c r="AB627">
        <v>0</v>
      </c>
      <c r="AC627">
        <v>0</v>
      </c>
      <c r="AD627">
        <v>0</v>
      </c>
      <c r="AE627" t="s">
        <v>1709</v>
      </c>
      <c r="AF627" t="s">
        <v>1178</v>
      </c>
      <c r="AG627" t="s">
        <v>125</v>
      </c>
      <c r="AH627" t="s">
        <v>155</v>
      </c>
      <c r="AI627" t="s">
        <v>1208</v>
      </c>
      <c r="AJ627" t="s">
        <v>129</v>
      </c>
      <c r="AK627" t="s">
        <v>129</v>
      </c>
    </row>
    <row r="628" spans="1:37" hidden="1" x14ac:dyDescent="0.25">
      <c r="A628">
        <v>2024</v>
      </c>
      <c r="B628">
        <v>4</v>
      </c>
      <c r="C628" t="s">
        <v>3635</v>
      </c>
      <c r="D628" t="s">
        <v>158</v>
      </c>
      <c r="E628">
        <v>77369.77</v>
      </c>
      <c r="F628" t="s">
        <v>1712</v>
      </c>
      <c r="G628" t="s">
        <v>1713</v>
      </c>
      <c r="H628">
        <v>31</v>
      </c>
      <c r="I628" t="s">
        <v>113</v>
      </c>
      <c r="J628">
        <v>0</v>
      </c>
      <c r="K628" t="s">
        <v>114</v>
      </c>
      <c r="L628" t="s">
        <v>161</v>
      </c>
      <c r="M628" t="s">
        <v>601</v>
      </c>
      <c r="N628" t="s">
        <v>133</v>
      </c>
      <c r="O628" t="s">
        <v>725</v>
      </c>
      <c r="P628" t="s">
        <v>1714</v>
      </c>
      <c r="Q628" t="s">
        <v>120</v>
      </c>
      <c r="R628">
        <v>158</v>
      </c>
      <c r="S628">
        <v>157</v>
      </c>
      <c r="T628">
        <v>0</v>
      </c>
      <c r="U628" t="s">
        <v>718</v>
      </c>
      <c r="V628">
        <v>1</v>
      </c>
      <c r="W628" t="s">
        <v>1715</v>
      </c>
      <c r="X628" s="13">
        <v>45670</v>
      </c>
      <c r="Y628" s="13">
        <v>45681</v>
      </c>
      <c r="Z628">
        <v>77369.77</v>
      </c>
      <c r="AA628">
        <v>77369.77</v>
      </c>
      <c r="AB628">
        <v>0</v>
      </c>
      <c r="AC628">
        <v>0</v>
      </c>
      <c r="AD628">
        <v>0</v>
      </c>
      <c r="AE628" t="s">
        <v>1716</v>
      </c>
      <c r="AF628" t="s">
        <v>1178</v>
      </c>
      <c r="AG628" t="s">
        <v>125</v>
      </c>
      <c r="AH628" t="s">
        <v>155</v>
      </c>
      <c r="AI628" t="s">
        <v>1208</v>
      </c>
      <c r="AJ628" t="s">
        <v>129</v>
      </c>
      <c r="AK628" t="s">
        <v>129</v>
      </c>
    </row>
    <row r="629" spans="1:37" hidden="1" x14ac:dyDescent="0.25">
      <c r="A629">
        <v>2024</v>
      </c>
      <c r="B629">
        <v>4</v>
      </c>
      <c r="C629" t="s">
        <v>3636</v>
      </c>
      <c r="D629" t="s">
        <v>158</v>
      </c>
      <c r="E629">
        <v>22721.37</v>
      </c>
      <c r="F629" t="s">
        <v>1724</v>
      </c>
      <c r="G629" t="s">
        <v>1725</v>
      </c>
      <c r="H629">
        <v>31</v>
      </c>
      <c r="I629" t="s">
        <v>113</v>
      </c>
      <c r="J629">
        <v>0</v>
      </c>
      <c r="K629" t="s">
        <v>114</v>
      </c>
      <c r="L629" t="s">
        <v>161</v>
      </c>
      <c r="M629" t="s">
        <v>601</v>
      </c>
      <c r="N629" t="s">
        <v>133</v>
      </c>
      <c r="O629" t="s">
        <v>725</v>
      </c>
      <c r="P629" t="s">
        <v>1726</v>
      </c>
      <c r="Q629" t="s">
        <v>120</v>
      </c>
      <c r="R629">
        <v>42</v>
      </c>
      <c r="S629">
        <v>36</v>
      </c>
      <c r="T629">
        <v>0</v>
      </c>
      <c r="U629" t="s">
        <v>718</v>
      </c>
      <c r="V629">
        <v>1</v>
      </c>
      <c r="W629" t="s">
        <v>1727</v>
      </c>
      <c r="X629" s="13">
        <v>45670</v>
      </c>
      <c r="Y629" s="13">
        <v>45681</v>
      </c>
      <c r="Z629">
        <v>22721.37</v>
      </c>
      <c r="AA629">
        <v>22721.37</v>
      </c>
      <c r="AB629">
        <v>0</v>
      </c>
      <c r="AC629">
        <v>0</v>
      </c>
      <c r="AD629">
        <v>0</v>
      </c>
      <c r="AE629" t="s">
        <v>1728</v>
      </c>
      <c r="AF629" t="s">
        <v>1178</v>
      </c>
      <c r="AG629" t="s">
        <v>125</v>
      </c>
      <c r="AH629" t="s">
        <v>155</v>
      </c>
      <c r="AI629" t="s">
        <v>1208</v>
      </c>
      <c r="AJ629" t="s">
        <v>129</v>
      </c>
      <c r="AK629" t="s">
        <v>129</v>
      </c>
    </row>
    <row r="630" spans="1:37" hidden="1" x14ac:dyDescent="0.25">
      <c r="A630">
        <v>2024</v>
      </c>
      <c r="B630">
        <v>4</v>
      </c>
      <c r="C630" t="s">
        <v>3637</v>
      </c>
      <c r="D630" t="s">
        <v>158</v>
      </c>
      <c r="E630">
        <v>77369.77</v>
      </c>
      <c r="F630" t="s">
        <v>1712</v>
      </c>
      <c r="G630" t="s">
        <v>1713</v>
      </c>
      <c r="H630">
        <v>31</v>
      </c>
      <c r="I630" t="s">
        <v>113</v>
      </c>
      <c r="J630">
        <v>0</v>
      </c>
      <c r="K630" t="s">
        <v>114</v>
      </c>
      <c r="L630" t="s">
        <v>161</v>
      </c>
      <c r="M630" t="s">
        <v>601</v>
      </c>
      <c r="N630" t="s">
        <v>133</v>
      </c>
      <c r="O630" t="s">
        <v>725</v>
      </c>
      <c r="P630" t="s">
        <v>1714</v>
      </c>
      <c r="Q630" t="s">
        <v>120</v>
      </c>
      <c r="R630">
        <v>158</v>
      </c>
      <c r="S630">
        <v>157</v>
      </c>
      <c r="T630">
        <v>0</v>
      </c>
      <c r="U630" t="s">
        <v>718</v>
      </c>
      <c r="V630">
        <v>1</v>
      </c>
      <c r="W630" t="s">
        <v>1715</v>
      </c>
      <c r="X630" s="13">
        <v>45670</v>
      </c>
      <c r="Y630" s="13">
        <v>45681</v>
      </c>
      <c r="Z630">
        <v>77369.77</v>
      </c>
      <c r="AA630">
        <v>77369.77</v>
      </c>
      <c r="AB630">
        <v>0</v>
      </c>
      <c r="AC630">
        <v>0</v>
      </c>
      <c r="AD630">
        <v>0</v>
      </c>
      <c r="AE630" t="s">
        <v>1716</v>
      </c>
      <c r="AF630" t="s">
        <v>1178</v>
      </c>
      <c r="AG630" t="s">
        <v>125</v>
      </c>
      <c r="AH630" t="s">
        <v>155</v>
      </c>
      <c r="AI630" t="s">
        <v>1208</v>
      </c>
      <c r="AJ630" t="s">
        <v>129</v>
      </c>
      <c r="AK630" t="s">
        <v>129</v>
      </c>
    </row>
    <row r="631" spans="1:37" hidden="1" x14ac:dyDescent="0.25">
      <c r="A631">
        <v>2024</v>
      </c>
      <c r="B631">
        <v>4</v>
      </c>
      <c r="C631" t="s">
        <v>3638</v>
      </c>
      <c r="D631" t="s">
        <v>158</v>
      </c>
      <c r="E631">
        <v>112840.43</v>
      </c>
      <c r="F631" t="s">
        <v>1705</v>
      </c>
      <c r="G631" t="s">
        <v>1706</v>
      </c>
      <c r="H631">
        <v>31</v>
      </c>
      <c r="I631" t="s">
        <v>113</v>
      </c>
      <c r="J631">
        <v>0</v>
      </c>
      <c r="K631" t="s">
        <v>114</v>
      </c>
      <c r="L631" t="s">
        <v>161</v>
      </c>
      <c r="M631" t="s">
        <v>601</v>
      </c>
      <c r="N631" t="s">
        <v>133</v>
      </c>
      <c r="O631" t="s">
        <v>725</v>
      </c>
      <c r="P631" t="s">
        <v>1707</v>
      </c>
      <c r="Q631" t="s">
        <v>120</v>
      </c>
      <c r="R631">
        <v>28</v>
      </c>
      <c r="S631">
        <v>23</v>
      </c>
      <c r="T631">
        <v>0</v>
      </c>
      <c r="U631" t="s">
        <v>718</v>
      </c>
      <c r="V631">
        <v>1</v>
      </c>
      <c r="W631" t="s">
        <v>1708</v>
      </c>
      <c r="X631" s="13">
        <v>45670</v>
      </c>
      <c r="Y631" s="13">
        <v>45681</v>
      </c>
      <c r="Z631">
        <v>112840.43</v>
      </c>
      <c r="AA631">
        <v>112840.43</v>
      </c>
      <c r="AB631">
        <v>0</v>
      </c>
      <c r="AC631">
        <v>0</v>
      </c>
      <c r="AD631">
        <v>0</v>
      </c>
      <c r="AE631" t="s">
        <v>1709</v>
      </c>
      <c r="AF631" t="s">
        <v>1178</v>
      </c>
      <c r="AG631" t="s">
        <v>125</v>
      </c>
      <c r="AH631" t="s">
        <v>155</v>
      </c>
      <c r="AI631" t="s">
        <v>1208</v>
      </c>
      <c r="AJ631" t="s">
        <v>129</v>
      </c>
      <c r="AK631" t="s">
        <v>129</v>
      </c>
    </row>
    <row r="632" spans="1:37" hidden="1" x14ac:dyDescent="0.25">
      <c r="A632">
        <v>2024</v>
      </c>
      <c r="B632">
        <v>4</v>
      </c>
      <c r="C632" t="s">
        <v>3639</v>
      </c>
      <c r="D632" t="s">
        <v>158</v>
      </c>
      <c r="E632">
        <v>77369.77</v>
      </c>
      <c r="F632" t="s">
        <v>1712</v>
      </c>
      <c r="G632" t="s">
        <v>1713</v>
      </c>
      <c r="H632">
        <v>31</v>
      </c>
      <c r="I632" t="s">
        <v>113</v>
      </c>
      <c r="J632">
        <v>0</v>
      </c>
      <c r="K632" t="s">
        <v>114</v>
      </c>
      <c r="L632" t="s">
        <v>161</v>
      </c>
      <c r="M632" t="s">
        <v>601</v>
      </c>
      <c r="N632" t="s">
        <v>133</v>
      </c>
      <c r="O632" t="s">
        <v>725</v>
      </c>
      <c r="P632" t="s">
        <v>1714</v>
      </c>
      <c r="Q632" t="s">
        <v>120</v>
      </c>
      <c r="R632">
        <v>158</v>
      </c>
      <c r="S632">
        <v>157</v>
      </c>
      <c r="T632">
        <v>0</v>
      </c>
      <c r="U632" t="s">
        <v>718</v>
      </c>
      <c r="V632">
        <v>1</v>
      </c>
      <c r="W632" t="s">
        <v>1715</v>
      </c>
      <c r="X632" s="13">
        <v>45670</v>
      </c>
      <c r="Y632" s="13">
        <v>45681</v>
      </c>
      <c r="Z632">
        <v>77369.77</v>
      </c>
      <c r="AA632">
        <v>77369.77</v>
      </c>
      <c r="AB632">
        <v>0</v>
      </c>
      <c r="AC632">
        <v>0</v>
      </c>
      <c r="AD632">
        <v>0</v>
      </c>
      <c r="AE632" t="s">
        <v>1716</v>
      </c>
      <c r="AF632" t="s">
        <v>1178</v>
      </c>
      <c r="AG632" t="s">
        <v>125</v>
      </c>
      <c r="AH632" t="s">
        <v>155</v>
      </c>
      <c r="AI632" t="s">
        <v>1208</v>
      </c>
      <c r="AJ632" t="s">
        <v>129</v>
      </c>
      <c r="AK632" t="s">
        <v>129</v>
      </c>
    </row>
    <row r="633" spans="1:37" hidden="1" x14ac:dyDescent="0.25">
      <c r="A633">
        <v>2024</v>
      </c>
      <c r="B633">
        <v>4</v>
      </c>
      <c r="C633" t="s">
        <v>3640</v>
      </c>
      <c r="D633" t="s">
        <v>158</v>
      </c>
      <c r="E633">
        <v>44415.54</v>
      </c>
      <c r="F633" t="s">
        <v>1718</v>
      </c>
      <c r="G633" t="s">
        <v>1719</v>
      </c>
      <c r="H633">
        <v>31</v>
      </c>
      <c r="I633" t="s">
        <v>113</v>
      </c>
      <c r="J633">
        <v>0</v>
      </c>
      <c r="K633" t="s">
        <v>114</v>
      </c>
      <c r="L633" t="s">
        <v>161</v>
      </c>
      <c r="M633" t="s">
        <v>601</v>
      </c>
      <c r="N633" t="s">
        <v>133</v>
      </c>
      <c r="O633" t="s">
        <v>725</v>
      </c>
      <c r="P633" t="s">
        <v>1720</v>
      </c>
      <c r="Q633" t="s">
        <v>120</v>
      </c>
      <c r="R633">
        <v>148</v>
      </c>
      <c r="S633">
        <v>133</v>
      </c>
      <c r="T633">
        <v>0</v>
      </c>
      <c r="U633" t="s">
        <v>718</v>
      </c>
      <c r="V633">
        <v>1</v>
      </c>
      <c r="W633" t="s">
        <v>1721</v>
      </c>
      <c r="X633" s="13">
        <v>45670</v>
      </c>
      <c r="Y633" s="13">
        <v>45681</v>
      </c>
      <c r="Z633">
        <v>44415.54</v>
      </c>
      <c r="AA633">
        <v>44415.54</v>
      </c>
      <c r="AB633">
        <v>0</v>
      </c>
      <c r="AC633">
        <v>0</v>
      </c>
      <c r="AD633">
        <v>0</v>
      </c>
      <c r="AE633" t="s">
        <v>1722</v>
      </c>
      <c r="AF633" t="s">
        <v>1178</v>
      </c>
      <c r="AG633" t="s">
        <v>125</v>
      </c>
      <c r="AH633" t="s">
        <v>155</v>
      </c>
      <c r="AI633" t="s">
        <v>1208</v>
      </c>
      <c r="AJ633" t="s">
        <v>129</v>
      </c>
      <c r="AK633" t="s">
        <v>129</v>
      </c>
    </row>
    <row r="634" spans="1:37" hidden="1" x14ac:dyDescent="0.25">
      <c r="A634">
        <v>2024</v>
      </c>
      <c r="B634">
        <v>4</v>
      </c>
      <c r="C634" t="s">
        <v>3641</v>
      </c>
      <c r="D634" t="s">
        <v>158</v>
      </c>
      <c r="E634">
        <v>11120.99</v>
      </c>
      <c r="F634" t="s">
        <v>1736</v>
      </c>
      <c r="G634" t="s">
        <v>1737</v>
      </c>
      <c r="H634">
        <v>31</v>
      </c>
      <c r="I634" t="s">
        <v>113</v>
      </c>
      <c r="J634">
        <v>0</v>
      </c>
      <c r="K634" t="s">
        <v>114</v>
      </c>
      <c r="L634" t="s">
        <v>161</v>
      </c>
      <c r="M634" t="s">
        <v>601</v>
      </c>
      <c r="N634" t="s">
        <v>133</v>
      </c>
      <c r="O634" t="s">
        <v>725</v>
      </c>
      <c r="P634" t="s">
        <v>1738</v>
      </c>
      <c r="Q634" t="s">
        <v>120</v>
      </c>
      <c r="R634">
        <v>114</v>
      </c>
      <c r="S634">
        <v>123</v>
      </c>
      <c r="T634">
        <v>0</v>
      </c>
      <c r="U634" t="s">
        <v>718</v>
      </c>
      <c r="V634">
        <v>1</v>
      </c>
      <c r="W634" t="s">
        <v>1739</v>
      </c>
      <c r="X634" s="13">
        <v>45670</v>
      </c>
      <c r="Y634" s="13">
        <v>45681</v>
      </c>
      <c r="Z634">
        <v>11120.99</v>
      </c>
      <c r="AA634">
        <v>11120.99</v>
      </c>
      <c r="AB634">
        <v>0</v>
      </c>
      <c r="AC634">
        <v>0</v>
      </c>
      <c r="AD634">
        <v>0</v>
      </c>
      <c r="AE634" t="s">
        <v>1740</v>
      </c>
      <c r="AF634" t="s">
        <v>1178</v>
      </c>
      <c r="AG634" t="s">
        <v>125</v>
      </c>
      <c r="AH634" t="s">
        <v>155</v>
      </c>
      <c r="AI634" t="s">
        <v>1208</v>
      </c>
      <c r="AJ634" t="s">
        <v>129</v>
      </c>
      <c r="AK634" t="s">
        <v>129</v>
      </c>
    </row>
    <row r="635" spans="1:37" hidden="1" x14ac:dyDescent="0.25">
      <c r="A635">
        <v>2024</v>
      </c>
      <c r="B635">
        <v>4</v>
      </c>
      <c r="C635" t="s">
        <v>3642</v>
      </c>
      <c r="D635" t="s">
        <v>158</v>
      </c>
      <c r="E635">
        <v>77369.77</v>
      </c>
      <c r="F635" t="s">
        <v>1712</v>
      </c>
      <c r="G635" t="s">
        <v>1713</v>
      </c>
      <c r="H635">
        <v>31</v>
      </c>
      <c r="I635" t="s">
        <v>113</v>
      </c>
      <c r="J635">
        <v>0</v>
      </c>
      <c r="K635" t="s">
        <v>114</v>
      </c>
      <c r="L635" t="s">
        <v>161</v>
      </c>
      <c r="M635" t="s">
        <v>601</v>
      </c>
      <c r="N635" t="s">
        <v>133</v>
      </c>
      <c r="O635" t="s">
        <v>725</v>
      </c>
      <c r="P635" t="s">
        <v>1714</v>
      </c>
      <c r="Q635" t="s">
        <v>120</v>
      </c>
      <c r="R635">
        <v>158</v>
      </c>
      <c r="S635">
        <v>157</v>
      </c>
      <c r="T635">
        <v>0</v>
      </c>
      <c r="U635" t="s">
        <v>718</v>
      </c>
      <c r="V635">
        <v>1</v>
      </c>
      <c r="W635" t="s">
        <v>1715</v>
      </c>
      <c r="X635" s="13">
        <v>45670</v>
      </c>
      <c r="Y635" s="13">
        <v>45681</v>
      </c>
      <c r="Z635">
        <v>77369.77</v>
      </c>
      <c r="AA635">
        <v>77369.77</v>
      </c>
      <c r="AB635">
        <v>0</v>
      </c>
      <c r="AC635">
        <v>0</v>
      </c>
      <c r="AD635">
        <v>0</v>
      </c>
      <c r="AE635" t="s">
        <v>1716</v>
      </c>
      <c r="AF635" t="s">
        <v>1178</v>
      </c>
      <c r="AG635" t="s">
        <v>125</v>
      </c>
      <c r="AH635" t="s">
        <v>155</v>
      </c>
      <c r="AI635" t="s">
        <v>1208</v>
      </c>
      <c r="AJ635" t="s">
        <v>129</v>
      </c>
      <c r="AK635" t="s">
        <v>129</v>
      </c>
    </row>
    <row r="636" spans="1:37" hidden="1" x14ac:dyDescent="0.25">
      <c r="A636">
        <v>2024</v>
      </c>
      <c r="B636">
        <v>4</v>
      </c>
      <c r="C636" t="s">
        <v>3643</v>
      </c>
      <c r="D636" t="s">
        <v>158</v>
      </c>
      <c r="E636">
        <v>11120.99</v>
      </c>
      <c r="F636" t="s">
        <v>1736</v>
      </c>
      <c r="G636" t="s">
        <v>1737</v>
      </c>
      <c r="H636">
        <v>31</v>
      </c>
      <c r="I636" t="s">
        <v>113</v>
      </c>
      <c r="J636">
        <v>0</v>
      </c>
      <c r="K636" t="s">
        <v>114</v>
      </c>
      <c r="L636" t="s">
        <v>161</v>
      </c>
      <c r="M636" t="s">
        <v>601</v>
      </c>
      <c r="N636" t="s">
        <v>133</v>
      </c>
      <c r="O636" t="s">
        <v>725</v>
      </c>
      <c r="P636" t="s">
        <v>1738</v>
      </c>
      <c r="Q636" t="s">
        <v>120</v>
      </c>
      <c r="R636">
        <v>114</v>
      </c>
      <c r="S636">
        <v>123</v>
      </c>
      <c r="T636">
        <v>0</v>
      </c>
      <c r="U636" t="s">
        <v>718</v>
      </c>
      <c r="V636">
        <v>1</v>
      </c>
      <c r="W636" t="s">
        <v>1739</v>
      </c>
      <c r="X636" s="13">
        <v>45670</v>
      </c>
      <c r="Y636" s="13">
        <v>45681</v>
      </c>
      <c r="Z636">
        <v>11120.99</v>
      </c>
      <c r="AA636">
        <v>11120.99</v>
      </c>
      <c r="AB636">
        <v>0</v>
      </c>
      <c r="AC636">
        <v>0</v>
      </c>
      <c r="AD636">
        <v>0</v>
      </c>
      <c r="AE636" t="s">
        <v>1740</v>
      </c>
      <c r="AF636" t="s">
        <v>1178</v>
      </c>
      <c r="AG636" t="s">
        <v>125</v>
      </c>
      <c r="AH636" t="s">
        <v>155</v>
      </c>
      <c r="AI636" t="s">
        <v>1208</v>
      </c>
      <c r="AJ636" t="s">
        <v>129</v>
      </c>
      <c r="AK636" t="s">
        <v>129</v>
      </c>
    </row>
    <row r="637" spans="1:37" hidden="1" x14ac:dyDescent="0.25">
      <c r="A637">
        <v>2024</v>
      </c>
      <c r="B637">
        <v>4</v>
      </c>
      <c r="C637" t="s">
        <v>3644</v>
      </c>
      <c r="D637" t="s">
        <v>158</v>
      </c>
      <c r="E637">
        <v>15858.48</v>
      </c>
      <c r="F637" t="s">
        <v>1699</v>
      </c>
      <c r="G637" t="s">
        <v>1700</v>
      </c>
      <c r="H637">
        <v>31</v>
      </c>
      <c r="I637" t="s">
        <v>113</v>
      </c>
      <c r="J637">
        <v>0</v>
      </c>
      <c r="K637" t="s">
        <v>114</v>
      </c>
      <c r="L637" t="s">
        <v>161</v>
      </c>
      <c r="M637" t="s">
        <v>601</v>
      </c>
      <c r="N637" t="s">
        <v>133</v>
      </c>
      <c r="O637" t="s">
        <v>725</v>
      </c>
      <c r="P637" t="s">
        <v>1701</v>
      </c>
      <c r="Q637" t="s">
        <v>120</v>
      </c>
      <c r="R637">
        <v>78</v>
      </c>
      <c r="S637">
        <v>69</v>
      </c>
      <c r="T637">
        <v>0</v>
      </c>
      <c r="U637" t="s">
        <v>718</v>
      </c>
      <c r="V637">
        <v>1</v>
      </c>
      <c r="W637" t="s">
        <v>1702</v>
      </c>
      <c r="X637" s="13">
        <v>45670</v>
      </c>
      <c r="Y637" s="13">
        <v>45681</v>
      </c>
      <c r="Z637">
        <v>15858.48</v>
      </c>
      <c r="AA637">
        <v>15858.48</v>
      </c>
      <c r="AB637">
        <v>0</v>
      </c>
      <c r="AC637">
        <v>0</v>
      </c>
      <c r="AD637">
        <v>0</v>
      </c>
      <c r="AE637" t="s">
        <v>1703</v>
      </c>
      <c r="AF637" t="s">
        <v>1178</v>
      </c>
      <c r="AG637" t="s">
        <v>125</v>
      </c>
      <c r="AH637" t="s">
        <v>155</v>
      </c>
      <c r="AI637" t="s">
        <v>1208</v>
      </c>
      <c r="AJ637" t="s">
        <v>129</v>
      </c>
      <c r="AK637" t="s">
        <v>129</v>
      </c>
    </row>
    <row r="638" spans="1:37" hidden="1" x14ac:dyDescent="0.25">
      <c r="A638">
        <v>2024</v>
      </c>
      <c r="B638">
        <v>4</v>
      </c>
      <c r="C638" t="s">
        <v>3645</v>
      </c>
      <c r="D638" t="s">
        <v>158</v>
      </c>
      <c r="E638">
        <v>11120.99</v>
      </c>
      <c r="F638" t="s">
        <v>1736</v>
      </c>
      <c r="G638" t="s">
        <v>1737</v>
      </c>
      <c r="H638">
        <v>31</v>
      </c>
      <c r="I638" t="s">
        <v>113</v>
      </c>
      <c r="J638">
        <v>0</v>
      </c>
      <c r="K638" t="s">
        <v>114</v>
      </c>
      <c r="L638" t="s">
        <v>161</v>
      </c>
      <c r="M638" t="s">
        <v>601</v>
      </c>
      <c r="N638" t="s">
        <v>133</v>
      </c>
      <c r="O638" t="s">
        <v>725</v>
      </c>
      <c r="P638" t="s">
        <v>1738</v>
      </c>
      <c r="Q638" t="s">
        <v>120</v>
      </c>
      <c r="R638">
        <v>114</v>
      </c>
      <c r="S638">
        <v>123</v>
      </c>
      <c r="T638">
        <v>0</v>
      </c>
      <c r="U638" t="s">
        <v>718</v>
      </c>
      <c r="V638">
        <v>1</v>
      </c>
      <c r="W638" t="s">
        <v>1739</v>
      </c>
      <c r="X638" s="13">
        <v>45670</v>
      </c>
      <c r="Y638" s="13">
        <v>45681</v>
      </c>
      <c r="Z638">
        <v>11120.99</v>
      </c>
      <c r="AA638">
        <v>11120.99</v>
      </c>
      <c r="AB638">
        <v>0</v>
      </c>
      <c r="AC638">
        <v>0</v>
      </c>
      <c r="AD638">
        <v>0</v>
      </c>
      <c r="AE638" t="s">
        <v>1740</v>
      </c>
      <c r="AF638" t="s">
        <v>1178</v>
      </c>
      <c r="AG638" t="s">
        <v>125</v>
      </c>
      <c r="AH638" t="s">
        <v>155</v>
      </c>
      <c r="AI638" t="s">
        <v>1208</v>
      </c>
      <c r="AJ638" t="s">
        <v>129</v>
      </c>
      <c r="AK638" t="s">
        <v>129</v>
      </c>
    </row>
    <row r="639" spans="1:37" hidden="1" x14ac:dyDescent="0.25">
      <c r="A639">
        <v>2024</v>
      </c>
      <c r="B639">
        <v>4</v>
      </c>
      <c r="C639" t="s">
        <v>3646</v>
      </c>
      <c r="D639" t="s">
        <v>158</v>
      </c>
      <c r="E639">
        <v>77369.77</v>
      </c>
      <c r="F639" t="s">
        <v>1712</v>
      </c>
      <c r="G639" t="s">
        <v>1713</v>
      </c>
      <c r="H639">
        <v>31</v>
      </c>
      <c r="I639" t="s">
        <v>113</v>
      </c>
      <c r="J639">
        <v>0</v>
      </c>
      <c r="K639" t="s">
        <v>114</v>
      </c>
      <c r="L639" t="s">
        <v>161</v>
      </c>
      <c r="M639" t="s">
        <v>601</v>
      </c>
      <c r="N639" t="s">
        <v>133</v>
      </c>
      <c r="O639" t="s">
        <v>725</v>
      </c>
      <c r="P639" t="s">
        <v>1714</v>
      </c>
      <c r="Q639" t="s">
        <v>120</v>
      </c>
      <c r="R639">
        <v>158</v>
      </c>
      <c r="S639">
        <v>157</v>
      </c>
      <c r="T639">
        <v>0</v>
      </c>
      <c r="U639" t="s">
        <v>718</v>
      </c>
      <c r="V639">
        <v>1</v>
      </c>
      <c r="W639" t="s">
        <v>1715</v>
      </c>
      <c r="X639" s="13">
        <v>45670</v>
      </c>
      <c r="Y639" s="13">
        <v>45681</v>
      </c>
      <c r="Z639">
        <v>77369.77</v>
      </c>
      <c r="AA639">
        <v>77369.77</v>
      </c>
      <c r="AB639">
        <v>0</v>
      </c>
      <c r="AC639">
        <v>0</v>
      </c>
      <c r="AD639">
        <v>0</v>
      </c>
      <c r="AE639" t="s">
        <v>1716</v>
      </c>
      <c r="AF639" t="s">
        <v>1178</v>
      </c>
      <c r="AG639" t="s">
        <v>125</v>
      </c>
      <c r="AH639" t="s">
        <v>155</v>
      </c>
      <c r="AI639" t="s">
        <v>1208</v>
      </c>
      <c r="AJ639" t="s">
        <v>129</v>
      </c>
      <c r="AK639" t="s">
        <v>129</v>
      </c>
    </row>
    <row r="640" spans="1:37" hidden="1" x14ac:dyDescent="0.25">
      <c r="A640">
        <v>2024</v>
      </c>
      <c r="B640">
        <v>4</v>
      </c>
      <c r="C640" t="s">
        <v>3647</v>
      </c>
      <c r="D640" t="s">
        <v>158</v>
      </c>
      <c r="E640">
        <v>15858.48</v>
      </c>
      <c r="F640" t="s">
        <v>1699</v>
      </c>
      <c r="G640" t="s">
        <v>1700</v>
      </c>
      <c r="H640">
        <v>31</v>
      </c>
      <c r="I640" t="s">
        <v>113</v>
      </c>
      <c r="J640">
        <v>0</v>
      </c>
      <c r="K640" t="s">
        <v>114</v>
      </c>
      <c r="L640" t="s">
        <v>161</v>
      </c>
      <c r="M640" t="s">
        <v>601</v>
      </c>
      <c r="N640" t="s">
        <v>133</v>
      </c>
      <c r="O640" t="s">
        <v>725</v>
      </c>
      <c r="P640" t="s">
        <v>1701</v>
      </c>
      <c r="Q640" t="s">
        <v>120</v>
      </c>
      <c r="R640">
        <v>78</v>
      </c>
      <c r="S640">
        <v>69</v>
      </c>
      <c r="T640">
        <v>0</v>
      </c>
      <c r="U640" t="s">
        <v>718</v>
      </c>
      <c r="V640">
        <v>1</v>
      </c>
      <c r="W640" t="s">
        <v>1702</v>
      </c>
      <c r="X640" s="13">
        <v>45670</v>
      </c>
      <c r="Y640" s="13">
        <v>45681</v>
      </c>
      <c r="Z640">
        <v>15858.48</v>
      </c>
      <c r="AA640">
        <v>15858.48</v>
      </c>
      <c r="AB640">
        <v>0</v>
      </c>
      <c r="AC640">
        <v>0</v>
      </c>
      <c r="AD640">
        <v>0</v>
      </c>
      <c r="AE640" t="s">
        <v>1703</v>
      </c>
      <c r="AF640" t="s">
        <v>1178</v>
      </c>
      <c r="AG640" t="s">
        <v>125</v>
      </c>
      <c r="AH640" t="s">
        <v>155</v>
      </c>
      <c r="AI640" t="s">
        <v>1208</v>
      </c>
      <c r="AJ640" t="s">
        <v>129</v>
      </c>
      <c r="AK640" t="s">
        <v>129</v>
      </c>
    </row>
    <row r="641" spans="1:37" hidden="1" x14ac:dyDescent="0.25">
      <c r="A641">
        <v>2024</v>
      </c>
      <c r="B641">
        <v>4</v>
      </c>
      <c r="C641" t="s">
        <v>3648</v>
      </c>
      <c r="D641" t="s">
        <v>158</v>
      </c>
      <c r="E641">
        <v>15858.48</v>
      </c>
      <c r="F641" t="s">
        <v>1699</v>
      </c>
      <c r="G641" t="s">
        <v>1700</v>
      </c>
      <c r="H641">
        <v>31</v>
      </c>
      <c r="I641" t="s">
        <v>113</v>
      </c>
      <c r="J641">
        <v>0</v>
      </c>
      <c r="K641" t="s">
        <v>114</v>
      </c>
      <c r="L641" t="s">
        <v>161</v>
      </c>
      <c r="M641" t="s">
        <v>601</v>
      </c>
      <c r="N641" t="s">
        <v>133</v>
      </c>
      <c r="O641" t="s">
        <v>725</v>
      </c>
      <c r="P641" t="s">
        <v>1701</v>
      </c>
      <c r="Q641" t="s">
        <v>120</v>
      </c>
      <c r="R641">
        <v>78</v>
      </c>
      <c r="S641">
        <v>69</v>
      </c>
      <c r="T641">
        <v>0</v>
      </c>
      <c r="U641" t="s">
        <v>718</v>
      </c>
      <c r="V641">
        <v>1</v>
      </c>
      <c r="W641" t="s">
        <v>1702</v>
      </c>
      <c r="X641" s="13">
        <v>45670</v>
      </c>
      <c r="Y641" s="13">
        <v>45681</v>
      </c>
      <c r="Z641">
        <v>15858.48</v>
      </c>
      <c r="AA641">
        <v>15858.48</v>
      </c>
      <c r="AB641">
        <v>0</v>
      </c>
      <c r="AC641">
        <v>0</v>
      </c>
      <c r="AD641">
        <v>0</v>
      </c>
      <c r="AE641" t="s">
        <v>1703</v>
      </c>
      <c r="AF641" t="s">
        <v>1178</v>
      </c>
      <c r="AG641" t="s">
        <v>125</v>
      </c>
      <c r="AH641" t="s">
        <v>155</v>
      </c>
      <c r="AI641" t="s">
        <v>1208</v>
      </c>
      <c r="AJ641" t="s">
        <v>129</v>
      </c>
      <c r="AK641" t="s">
        <v>129</v>
      </c>
    </row>
    <row r="642" spans="1:37" hidden="1" x14ac:dyDescent="0.25">
      <c r="A642">
        <v>2024</v>
      </c>
      <c r="B642">
        <v>4</v>
      </c>
      <c r="C642" t="s">
        <v>3649</v>
      </c>
      <c r="D642" t="s">
        <v>158</v>
      </c>
      <c r="E642">
        <v>44415.54</v>
      </c>
      <c r="F642" t="s">
        <v>1718</v>
      </c>
      <c r="G642" t="s">
        <v>1719</v>
      </c>
      <c r="H642">
        <v>31</v>
      </c>
      <c r="I642" t="s">
        <v>113</v>
      </c>
      <c r="J642">
        <v>0</v>
      </c>
      <c r="K642" t="s">
        <v>114</v>
      </c>
      <c r="L642" t="s">
        <v>161</v>
      </c>
      <c r="M642" t="s">
        <v>601</v>
      </c>
      <c r="N642" t="s">
        <v>133</v>
      </c>
      <c r="O642" t="s">
        <v>725</v>
      </c>
      <c r="P642" t="s">
        <v>1720</v>
      </c>
      <c r="Q642" t="s">
        <v>120</v>
      </c>
      <c r="R642">
        <v>148</v>
      </c>
      <c r="S642">
        <v>133</v>
      </c>
      <c r="T642">
        <v>0</v>
      </c>
      <c r="U642" t="s">
        <v>718</v>
      </c>
      <c r="V642">
        <v>1</v>
      </c>
      <c r="W642" t="s">
        <v>1721</v>
      </c>
      <c r="X642" s="13">
        <v>45670</v>
      </c>
      <c r="Y642" s="13">
        <v>45681</v>
      </c>
      <c r="Z642">
        <v>44415.54</v>
      </c>
      <c r="AA642">
        <v>44415.54</v>
      </c>
      <c r="AB642">
        <v>0</v>
      </c>
      <c r="AC642">
        <v>0</v>
      </c>
      <c r="AD642">
        <v>0</v>
      </c>
      <c r="AE642" t="s">
        <v>1722</v>
      </c>
      <c r="AF642" t="s">
        <v>1178</v>
      </c>
      <c r="AG642" t="s">
        <v>125</v>
      </c>
      <c r="AH642" t="s">
        <v>155</v>
      </c>
      <c r="AI642" t="s">
        <v>1208</v>
      </c>
      <c r="AJ642" t="s">
        <v>129</v>
      </c>
      <c r="AK642" t="s">
        <v>129</v>
      </c>
    </row>
    <row r="643" spans="1:37" hidden="1" x14ac:dyDescent="0.25">
      <c r="A643">
        <v>2024</v>
      </c>
      <c r="B643">
        <v>4</v>
      </c>
      <c r="C643" t="s">
        <v>3650</v>
      </c>
      <c r="D643" t="s">
        <v>158</v>
      </c>
      <c r="E643">
        <v>22721.37</v>
      </c>
      <c r="F643" t="s">
        <v>1724</v>
      </c>
      <c r="G643" t="s">
        <v>1725</v>
      </c>
      <c r="H643">
        <v>31</v>
      </c>
      <c r="I643" t="s">
        <v>113</v>
      </c>
      <c r="J643">
        <v>0</v>
      </c>
      <c r="K643" t="s">
        <v>114</v>
      </c>
      <c r="L643" t="s">
        <v>161</v>
      </c>
      <c r="M643" t="s">
        <v>601</v>
      </c>
      <c r="N643" t="s">
        <v>133</v>
      </c>
      <c r="O643" t="s">
        <v>725</v>
      </c>
      <c r="P643" t="s">
        <v>1726</v>
      </c>
      <c r="Q643" t="s">
        <v>120</v>
      </c>
      <c r="R643">
        <v>42</v>
      </c>
      <c r="S643">
        <v>36</v>
      </c>
      <c r="T643">
        <v>0</v>
      </c>
      <c r="U643" t="s">
        <v>718</v>
      </c>
      <c r="V643">
        <v>1</v>
      </c>
      <c r="W643" t="s">
        <v>1727</v>
      </c>
      <c r="X643" s="13">
        <v>45670</v>
      </c>
      <c r="Y643" s="13">
        <v>45681</v>
      </c>
      <c r="Z643">
        <v>22721.37</v>
      </c>
      <c r="AA643">
        <v>22721.37</v>
      </c>
      <c r="AB643">
        <v>0</v>
      </c>
      <c r="AC643">
        <v>0</v>
      </c>
      <c r="AD643">
        <v>0</v>
      </c>
      <c r="AE643" t="s">
        <v>1728</v>
      </c>
      <c r="AF643" t="s">
        <v>1178</v>
      </c>
      <c r="AG643" t="s">
        <v>125</v>
      </c>
      <c r="AH643" t="s">
        <v>155</v>
      </c>
      <c r="AI643" t="s">
        <v>1208</v>
      </c>
      <c r="AJ643" t="s">
        <v>129</v>
      </c>
      <c r="AK643" t="s">
        <v>129</v>
      </c>
    </row>
    <row r="644" spans="1:37" hidden="1" x14ac:dyDescent="0.25">
      <c r="A644">
        <v>2024</v>
      </c>
      <c r="B644">
        <v>4</v>
      </c>
      <c r="C644" t="s">
        <v>3651</v>
      </c>
      <c r="D644" t="s">
        <v>158</v>
      </c>
      <c r="E644">
        <v>22721.37</v>
      </c>
      <c r="F644" t="s">
        <v>1724</v>
      </c>
      <c r="G644" t="s">
        <v>1725</v>
      </c>
      <c r="H644">
        <v>31</v>
      </c>
      <c r="I644" t="s">
        <v>113</v>
      </c>
      <c r="J644">
        <v>0</v>
      </c>
      <c r="K644" t="s">
        <v>114</v>
      </c>
      <c r="L644" t="s">
        <v>161</v>
      </c>
      <c r="M644" t="s">
        <v>601</v>
      </c>
      <c r="N644" t="s">
        <v>133</v>
      </c>
      <c r="O644" t="s">
        <v>725</v>
      </c>
      <c r="P644" t="s">
        <v>1726</v>
      </c>
      <c r="Q644" t="s">
        <v>120</v>
      </c>
      <c r="R644">
        <v>42</v>
      </c>
      <c r="S644">
        <v>36</v>
      </c>
      <c r="T644">
        <v>0</v>
      </c>
      <c r="U644" t="s">
        <v>718</v>
      </c>
      <c r="V644">
        <v>1</v>
      </c>
      <c r="W644" t="s">
        <v>1727</v>
      </c>
      <c r="X644" s="13">
        <v>45670</v>
      </c>
      <c r="Y644" s="13">
        <v>45681</v>
      </c>
      <c r="Z644">
        <v>22721.37</v>
      </c>
      <c r="AA644">
        <v>22721.37</v>
      </c>
      <c r="AB644">
        <v>0</v>
      </c>
      <c r="AC644">
        <v>0</v>
      </c>
      <c r="AD644">
        <v>0</v>
      </c>
      <c r="AE644" t="s">
        <v>1728</v>
      </c>
      <c r="AF644" t="s">
        <v>1178</v>
      </c>
      <c r="AG644" t="s">
        <v>125</v>
      </c>
      <c r="AH644" t="s">
        <v>155</v>
      </c>
      <c r="AI644" t="s">
        <v>1208</v>
      </c>
      <c r="AJ644" t="s">
        <v>129</v>
      </c>
      <c r="AK644" t="s">
        <v>129</v>
      </c>
    </row>
    <row r="645" spans="1:37" hidden="1" x14ac:dyDescent="0.25">
      <c r="A645">
        <v>2024</v>
      </c>
      <c r="B645">
        <v>4</v>
      </c>
      <c r="C645" t="s">
        <v>3652</v>
      </c>
      <c r="D645" t="s">
        <v>158</v>
      </c>
      <c r="E645">
        <v>22721.37</v>
      </c>
      <c r="F645" t="s">
        <v>1724</v>
      </c>
      <c r="G645" t="s">
        <v>1725</v>
      </c>
      <c r="H645">
        <v>31</v>
      </c>
      <c r="I645" t="s">
        <v>113</v>
      </c>
      <c r="J645">
        <v>0</v>
      </c>
      <c r="K645" t="s">
        <v>114</v>
      </c>
      <c r="L645" t="s">
        <v>161</v>
      </c>
      <c r="M645" t="s">
        <v>601</v>
      </c>
      <c r="N645" t="s">
        <v>133</v>
      </c>
      <c r="O645" t="s">
        <v>725</v>
      </c>
      <c r="P645" t="s">
        <v>1726</v>
      </c>
      <c r="Q645" t="s">
        <v>120</v>
      </c>
      <c r="R645">
        <v>42</v>
      </c>
      <c r="S645">
        <v>36</v>
      </c>
      <c r="T645">
        <v>0</v>
      </c>
      <c r="U645" t="s">
        <v>718</v>
      </c>
      <c r="V645">
        <v>1</v>
      </c>
      <c r="W645" t="s">
        <v>1727</v>
      </c>
      <c r="X645" s="13">
        <v>45670</v>
      </c>
      <c r="Y645" s="13">
        <v>45681</v>
      </c>
      <c r="Z645">
        <v>22721.37</v>
      </c>
      <c r="AA645">
        <v>22721.37</v>
      </c>
      <c r="AB645">
        <v>0</v>
      </c>
      <c r="AC645">
        <v>0</v>
      </c>
      <c r="AD645">
        <v>0</v>
      </c>
      <c r="AE645" t="s">
        <v>1728</v>
      </c>
      <c r="AF645" t="s">
        <v>1178</v>
      </c>
      <c r="AG645" t="s">
        <v>125</v>
      </c>
      <c r="AH645" t="s">
        <v>155</v>
      </c>
      <c r="AI645" t="s">
        <v>1208</v>
      </c>
      <c r="AJ645" t="s">
        <v>129</v>
      </c>
      <c r="AK645" t="s">
        <v>129</v>
      </c>
    </row>
    <row r="646" spans="1:37" hidden="1" x14ac:dyDescent="0.25">
      <c r="A646">
        <v>2024</v>
      </c>
      <c r="B646">
        <v>4</v>
      </c>
      <c r="C646" t="s">
        <v>3653</v>
      </c>
      <c r="D646" t="s">
        <v>158</v>
      </c>
      <c r="E646">
        <v>11120.99</v>
      </c>
      <c r="F646" t="s">
        <v>1736</v>
      </c>
      <c r="G646" t="s">
        <v>1737</v>
      </c>
      <c r="H646">
        <v>31</v>
      </c>
      <c r="I646" t="s">
        <v>113</v>
      </c>
      <c r="J646">
        <v>0</v>
      </c>
      <c r="K646" t="s">
        <v>114</v>
      </c>
      <c r="L646" t="s">
        <v>161</v>
      </c>
      <c r="M646" t="s">
        <v>601</v>
      </c>
      <c r="N646" t="s">
        <v>133</v>
      </c>
      <c r="O646" t="s">
        <v>725</v>
      </c>
      <c r="P646" t="s">
        <v>1738</v>
      </c>
      <c r="Q646" t="s">
        <v>120</v>
      </c>
      <c r="R646">
        <v>114</v>
      </c>
      <c r="S646">
        <v>123</v>
      </c>
      <c r="T646">
        <v>0</v>
      </c>
      <c r="U646" t="s">
        <v>718</v>
      </c>
      <c r="V646">
        <v>1</v>
      </c>
      <c r="W646" t="s">
        <v>1739</v>
      </c>
      <c r="X646" s="13">
        <v>45670</v>
      </c>
      <c r="Y646" s="13">
        <v>45681</v>
      </c>
      <c r="Z646">
        <v>11120.99</v>
      </c>
      <c r="AA646">
        <v>11120.99</v>
      </c>
      <c r="AB646">
        <v>0</v>
      </c>
      <c r="AC646">
        <v>0</v>
      </c>
      <c r="AD646">
        <v>0</v>
      </c>
      <c r="AE646" t="s">
        <v>1740</v>
      </c>
      <c r="AF646" t="s">
        <v>1178</v>
      </c>
      <c r="AG646" t="s">
        <v>125</v>
      </c>
      <c r="AH646" t="s">
        <v>155</v>
      </c>
      <c r="AI646" t="s">
        <v>1208</v>
      </c>
      <c r="AJ646" t="s">
        <v>129</v>
      </c>
      <c r="AK646" t="s">
        <v>129</v>
      </c>
    </row>
    <row r="647" spans="1:37" hidden="1" x14ac:dyDescent="0.25">
      <c r="A647">
        <v>2024</v>
      </c>
      <c r="B647">
        <v>4</v>
      </c>
      <c r="C647" t="s">
        <v>3654</v>
      </c>
      <c r="D647" t="s">
        <v>158</v>
      </c>
      <c r="E647">
        <v>15858.48</v>
      </c>
      <c r="F647" t="s">
        <v>1699</v>
      </c>
      <c r="G647" t="s">
        <v>1700</v>
      </c>
      <c r="H647">
        <v>31</v>
      </c>
      <c r="I647" t="s">
        <v>113</v>
      </c>
      <c r="J647">
        <v>0</v>
      </c>
      <c r="K647" t="s">
        <v>114</v>
      </c>
      <c r="L647" t="s">
        <v>161</v>
      </c>
      <c r="M647" t="s">
        <v>601</v>
      </c>
      <c r="N647" t="s">
        <v>133</v>
      </c>
      <c r="O647" t="s">
        <v>725</v>
      </c>
      <c r="P647" t="s">
        <v>1701</v>
      </c>
      <c r="Q647" t="s">
        <v>120</v>
      </c>
      <c r="R647">
        <v>78</v>
      </c>
      <c r="S647">
        <v>69</v>
      </c>
      <c r="T647">
        <v>0</v>
      </c>
      <c r="U647" t="s">
        <v>718</v>
      </c>
      <c r="V647">
        <v>1</v>
      </c>
      <c r="W647" t="s">
        <v>1702</v>
      </c>
      <c r="X647" s="13">
        <v>45670</v>
      </c>
      <c r="Y647" s="13">
        <v>45681</v>
      </c>
      <c r="Z647">
        <v>15858.48</v>
      </c>
      <c r="AA647">
        <v>15858.48</v>
      </c>
      <c r="AB647">
        <v>0</v>
      </c>
      <c r="AC647">
        <v>0</v>
      </c>
      <c r="AD647">
        <v>0</v>
      </c>
      <c r="AE647" t="s">
        <v>1703</v>
      </c>
      <c r="AF647" t="s">
        <v>1178</v>
      </c>
      <c r="AG647" t="s">
        <v>125</v>
      </c>
      <c r="AH647" t="s">
        <v>155</v>
      </c>
      <c r="AI647" t="s">
        <v>1208</v>
      </c>
      <c r="AJ647" t="s">
        <v>129</v>
      </c>
      <c r="AK647" t="s">
        <v>129</v>
      </c>
    </row>
    <row r="648" spans="1:37" hidden="1" x14ac:dyDescent="0.25">
      <c r="A648">
        <v>2024</v>
      </c>
      <c r="B648">
        <v>4</v>
      </c>
      <c r="C648" t="s">
        <v>3655</v>
      </c>
      <c r="D648" t="s">
        <v>158</v>
      </c>
      <c r="E648">
        <v>11120.99</v>
      </c>
      <c r="F648" t="s">
        <v>1736</v>
      </c>
      <c r="G648" t="s">
        <v>1737</v>
      </c>
      <c r="H648">
        <v>31</v>
      </c>
      <c r="I648" t="s">
        <v>113</v>
      </c>
      <c r="J648">
        <v>0</v>
      </c>
      <c r="K648" t="s">
        <v>114</v>
      </c>
      <c r="L648" t="s">
        <v>161</v>
      </c>
      <c r="M648" t="s">
        <v>601</v>
      </c>
      <c r="N648" t="s">
        <v>133</v>
      </c>
      <c r="O648" t="s">
        <v>725</v>
      </c>
      <c r="P648" t="s">
        <v>1738</v>
      </c>
      <c r="Q648" t="s">
        <v>120</v>
      </c>
      <c r="R648">
        <v>114</v>
      </c>
      <c r="S648">
        <v>123</v>
      </c>
      <c r="T648">
        <v>0</v>
      </c>
      <c r="U648" t="s">
        <v>718</v>
      </c>
      <c r="V648">
        <v>1</v>
      </c>
      <c r="W648" t="s">
        <v>1739</v>
      </c>
      <c r="X648" s="13">
        <v>45670</v>
      </c>
      <c r="Y648" s="13">
        <v>45681</v>
      </c>
      <c r="Z648">
        <v>11120.99</v>
      </c>
      <c r="AA648">
        <v>11120.99</v>
      </c>
      <c r="AB648">
        <v>0</v>
      </c>
      <c r="AC648">
        <v>0</v>
      </c>
      <c r="AD648">
        <v>0</v>
      </c>
      <c r="AE648" t="s">
        <v>1740</v>
      </c>
      <c r="AF648" t="s">
        <v>1178</v>
      </c>
      <c r="AG648" t="s">
        <v>125</v>
      </c>
      <c r="AH648" t="s">
        <v>155</v>
      </c>
      <c r="AI648" t="s">
        <v>1208</v>
      </c>
      <c r="AJ648" t="s">
        <v>129</v>
      </c>
      <c r="AK648" t="s">
        <v>129</v>
      </c>
    </row>
    <row r="649" spans="1:37" hidden="1" x14ac:dyDescent="0.25">
      <c r="A649">
        <v>2024</v>
      </c>
      <c r="B649">
        <v>4</v>
      </c>
      <c r="C649" t="s">
        <v>3656</v>
      </c>
      <c r="D649" t="s">
        <v>158</v>
      </c>
      <c r="E649">
        <v>11120.99</v>
      </c>
      <c r="F649" t="s">
        <v>1736</v>
      </c>
      <c r="G649" t="s">
        <v>1737</v>
      </c>
      <c r="H649">
        <v>31</v>
      </c>
      <c r="I649" t="s">
        <v>113</v>
      </c>
      <c r="J649">
        <v>0</v>
      </c>
      <c r="K649" t="s">
        <v>114</v>
      </c>
      <c r="L649" t="s">
        <v>161</v>
      </c>
      <c r="M649" t="s">
        <v>601</v>
      </c>
      <c r="N649" t="s">
        <v>133</v>
      </c>
      <c r="O649" t="s">
        <v>725</v>
      </c>
      <c r="P649" t="s">
        <v>1738</v>
      </c>
      <c r="Q649" t="s">
        <v>120</v>
      </c>
      <c r="R649">
        <v>114</v>
      </c>
      <c r="S649">
        <v>123</v>
      </c>
      <c r="T649">
        <v>0</v>
      </c>
      <c r="U649" t="s">
        <v>718</v>
      </c>
      <c r="V649">
        <v>1</v>
      </c>
      <c r="W649" t="s">
        <v>1739</v>
      </c>
      <c r="X649" s="13">
        <v>45670</v>
      </c>
      <c r="Y649" s="13">
        <v>45681</v>
      </c>
      <c r="Z649">
        <v>11120.99</v>
      </c>
      <c r="AA649">
        <v>11120.99</v>
      </c>
      <c r="AB649">
        <v>0</v>
      </c>
      <c r="AC649">
        <v>0</v>
      </c>
      <c r="AD649">
        <v>0</v>
      </c>
      <c r="AE649" t="s">
        <v>1740</v>
      </c>
      <c r="AF649" t="s">
        <v>1178</v>
      </c>
      <c r="AG649" t="s">
        <v>125</v>
      </c>
      <c r="AH649" t="s">
        <v>155</v>
      </c>
      <c r="AI649" t="s">
        <v>1208</v>
      </c>
      <c r="AJ649" t="s">
        <v>129</v>
      </c>
      <c r="AK649" t="s">
        <v>129</v>
      </c>
    </row>
    <row r="650" spans="1:37" hidden="1" x14ac:dyDescent="0.25">
      <c r="A650">
        <v>2024</v>
      </c>
      <c r="B650">
        <v>4</v>
      </c>
      <c r="C650" t="s">
        <v>3657</v>
      </c>
      <c r="D650" t="s">
        <v>158</v>
      </c>
      <c r="E650">
        <v>77369.77</v>
      </c>
      <c r="F650" t="s">
        <v>1712</v>
      </c>
      <c r="G650" t="s">
        <v>1713</v>
      </c>
      <c r="H650">
        <v>31</v>
      </c>
      <c r="I650" t="s">
        <v>113</v>
      </c>
      <c r="J650">
        <v>0</v>
      </c>
      <c r="K650" t="s">
        <v>114</v>
      </c>
      <c r="L650" t="s">
        <v>161</v>
      </c>
      <c r="M650" t="s">
        <v>601</v>
      </c>
      <c r="N650" t="s">
        <v>133</v>
      </c>
      <c r="O650" t="s">
        <v>725</v>
      </c>
      <c r="P650" t="s">
        <v>1714</v>
      </c>
      <c r="Q650" t="s">
        <v>120</v>
      </c>
      <c r="R650">
        <v>158</v>
      </c>
      <c r="S650">
        <v>157</v>
      </c>
      <c r="T650">
        <v>0</v>
      </c>
      <c r="U650" t="s">
        <v>718</v>
      </c>
      <c r="V650">
        <v>1</v>
      </c>
      <c r="W650" t="s">
        <v>1715</v>
      </c>
      <c r="X650" s="13">
        <v>45670</v>
      </c>
      <c r="Y650" s="13">
        <v>45681</v>
      </c>
      <c r="Z650">
        <v>77369.77</v>
      </c>
      <c r="AA650">
        <v>77369.77</v>
      </c>
      <c r="AB650">
        <v>0</v>
      </c>
      <c r="AC650">
        <v>0</v>
      </c>
      <c r="AD650">
        <v>0</v>
      </c>
      <c r="AE650" t="s">
        <v>1716</v>
      </c>
      <c r="AF650" t="s">
        <v>1178</v>
      </c>
      <c r="AG650" t="s">
        <v>125</v>
      </c>
      <c r="AH650" t="s">
        <v>155</v>
      </c>
      <c r="AI650" t="s">
        <v>1208</v>
      </c>
      <c r="AJ650" t="s">
        <v>129</v>
      </c>
      <c r="AK650" t="s">
        <v>129</v>
      </c>
    </row>
    <row r="651" spans="1:37" hidden="1" x14ac:dyDescent="0.25">
      <c r="A651">
        <v>2024</v>
      </c>
      <c r="B651">
        <v>4</v>
      </c>
      <c r="C651" t="s">
        <v>3658</v>
      </c>
      <c r="D651" t="s">
        <v>158</v>
      </c>
      <c r="E651">
        <v>15858.48</v>
      </c>
      <c r="F651" t="s">
        <v>1699</v>
      </c>
      <c r="G651" t="s">
        <v>1700</v>
      </c>
      <c r="H651">
        <v>31</v>
      </c>
      <c r="I651" t="s">
        <v>113</v>
      </c>
      <c r="J651">
        <v>0</v>
      </c>
      <c r="K651" t="s">
        <v>114</v>
      </c>
      <c r="L651" t="s">
        <v>161</v>
      </c>
      <c r="M651" t="s">
        <v>601</v>
      </c>
      <c r="N651" t="s">
        <v>133</v>
      </c>
      <c r="O651" t="s">
        <v>725</v>
      </c>
      <c r="P651" t="s">
        <v>1701</v>
      </c>
      <c r="Q651" t="s">
        <v>120</v>
      </c>
      <c r="R651">
        <v>78</v>
      </c>
      <c r="S651">
        <v>69</v>
      </c>
      <c r="T651">
        <v>0</v>
      </c>
      <c r="U651" t="s">
        <v>718</v>
      </c>
      <c r="V651">
        <v>1</v>
      </c>
      <c r="W651" t="s">
        <v>1702</v>
      </c>
      <c r="X651" s="13">
        <v>45670</v>
      </c>
      <c r="Y651" s="13">
        <v>45681</v>
      </c>
      <c r="Z651">
        <v>15858.48</v>
      </c>
      <c r="AA651">
        <v>15858.48</v>
      </c>
      <c r="AB651">
        <v>0</v>
      </c>
      <c r="AC651">
        <v>0</v>
      </c>
      <c r="AD651">
        <v>0</v>
      </c>
      <c r="AE651" t="s">
        <v>1703</v>
      </c>
      <c r="AF651" t="s">
        <v>1178</v>
      </c>
      <c r="AG651" t="s">
        <v>125</v>
      </c>
      <c r="AH651" t="s">
        <v>155</v>
      </c>
      <c r="AI651" t="s">
        <v>1208</v>
      </c>
      <c r="AJ651" t="s">
        <v>129</v>
      </c>
      <c r="AK651" t="s">
        <v>129</v>
      </c>
    </row>
    <row r="652" spans="1:37" hidden="1" x14ac:dyDescent="0.25">
      <c r="A652">
        <v>2024</v>
      </c>
      <c r="B652">
        <v>4</v>
      </c>
      <c r="C652" t="s">
        <v>3659</v>
      </c>
      <c r="D652" t="s">
        <v>158</v>
      </c>
      <c r="E652">
        <v>15858.48</v>
      </c>
      <c r="F652" t="s">
        <v>1699</v>
      </c>
      <c r="G652" t="s">
        <v>1700</v>
      </c>
      <c r="H652">
        <v>31</v>
      </c>
      <c r="I652" t="s">
        <v>113</v>
      </c>
      <c r="J652">
        <v>0</v>
      </c>
      <c r="K652" t="s">
        <v>114</v>
      </c>
      <c r="L652" t="s">
        <v>161</v>
      </c>
      <c r="M652" t="s">
        <v>601</v>
      </c>
      <c r="N652" t="s">
        <v>133</v>
      </c>
      <c r="O652" t="s">
        <v>725</v>
      </c>
      <c r="P652" t="s">
        <v>1701</v>
      </c>
      <c r="Q652" t="s">
        <v>120</v>
      </c>
      <c r="R652">
        <v>78</v>
      </c>
      <c r="S652">
        <v>69</v>
      </c>
      <c r="T652">
        <v>0</v>
      </c>
      <c r="U652" t="s">
        <v>718</v>
      </c>
      <c r="V652">
        <v>1</v>
      </c>
      <c r="W652" t="s">
        <v>1702</v>
      </c>
      <c r="X652" s="13">
        <v>45670</v>
      </c>
      <c r="Y652" s="13">
        <v>45681</v>
      </c>
      <c r="Z652">
        <v>15858.48</v>
      </c>
      <c r="AA652">
        <v>15858.48</v>
      </c>
      <c r="AB652">
        <v>0</v>
      </c>
      <c r="AC652">
        <v>0</v>
      </c>
      <c r="AD652">
        <v>0</v>
      </c>
      <c r="AE652" t="s">
        <v>1703</v>
      </c>
      <c r="AF652" t="s">
        <v>1178</v>
      </c>
      <c r="AG652" t="s">
        <v>125</v>
      </c>
      <c r="AH652" t="s">
        <v>155</v>
      </c>
      <c r="AI652" t="s">
        <v>1208</v>
      </c>
      <c r="AJ652" t="s">
        <v>129</v>
      </c>
      <c r="AK652" t="s">
        <v>129</v>
      </c>
    </row>
    <row r="653" spans="1:37" hidden="1" x14ac:dyDescent="0.25">
      <c r="A653">
        <v>2024</v>
      </c>
      <c r="B653">
        <v>4</v>
      </c>
      <c r="C653" t="s">
        <v>3660</v>
      </c>
      <c r="D653" t="s">
        <v>158</v>
      </c>
      <c r="E653">
        <v>139405.60999999999</v>
      </c>
      <c r="F653" t="s">
        <v>3661</v>
      </c>
      <c r="G653" t="s">
        <v>3662</v>
      </c>
      <c r="H653">
        <v>31</v>
      </c>
      <c r="I653" t="s">
        <v>113</v>
      </c>
      <c r="J653">
        <v>0</v>
      </c>
      <c r="K653" t="s">
        <v>114</v>
      </c>
      <c r="L653" t="s">
        <v>161</v>
      </c>
      <c r="M653" t="s">
        <v>601</v>
      </c>
      <c r="N653" t="s">
        <v>133</v>
      </c>
      <c r="O653" t="s">
        <v>725</v>
      </c>
      <c r="P653" t="s">
        <v>3663</v>
      </c>
      <c r="Q653" t="s">
        <v>120</v>
      </c>
      <c r="R653">
        <v>78</v>
      </c>
      <c r="S653">
        <v>72</v>
      </c>
      <c r="T653">
        <v>0</v>
      </c>
      <c r="U653" t="s">
        <v>1225</v>
      </c>
      <c r="V653">
        <v>1</v>
      </c>
      <c r="W653" t="s">
        <v>3664</v>
      </c>
      <c r="X653" s="13">
        <v>45650</v>
      </c>
      <c r="Y653" s="13">
        <v>45661</v>
      </c>
      <c r="Z653">
        <v>139405.60999999999</v>
      </c>
      <c r="AA653">
        <v>139405.60999999999</v>
      </c>
      <c r="AB653">
        <v>0</v>
      </c>
      <c r="AC653">
        <v>0</v>
      </c>
      <c r="AD653">
        <v>0</v>
      </c>
      <c r="AE653" t="s">
        <v>3665</v>
      </c>
      <c r="AF653" t="s">
        <v>1178</v>
      </c>
      <c r="AG653" t="s">
        <v>125</v>
      </c>
      <c r="AH653" t="s">
        <v>155</v>
      </c>
      <c r="AI653" t="s">
        <v>1208</v>
      </c>
      <c r="AJ653" t="s">
        <v>129</v>
      </c>
      <c r="AK653" t="s">
        <v>129</v>
      </c>
    </row>
    <row r="654" spans="1:37" hidden="1" x14ac:dyDescent="0.25">
      <c r="A654">
        <v>2024</v>
      </c>
      <c r="B654">
        <v>4</v>
      </c>
      <c r="C654" t="s">
        <v>3666</v>
      </c>
      <c r="D654" t="s">
        <v>158</v>
      </c>
      <c r="E654">
        <v>34783.57</v>
      </c>
      <c r="F654" t="s">
        <v>3667</v>
      </c>
      <c r="G654" t="s">
        <v>3668</v>
      </c>
      <c r="H654">
        <v>31</v>
      </c>
      <c r="I654" t="s">
        <v>113</v>
      </c>
      <c r="J654">
        <v>0</v>
      </c>
      <c r="K654" t="s">
        <v>114</v>
      </c>
      <c r="L654" t="s">
        <v>161</v>
      </c>
      <c r="M654" t="s">
        <v>601</v>
      </c>
      <c r="N654" t="s">
        <v>133</v>
      </c>
      <c r="O654" t="s">
        <v>725</v>
      </c>
      <c r="P654" t="s">
        <v>3669</v>
      </c>
      <c r="Q654" t="s">
        <v>120</v>
      </c>
      <c r="R654">
        <v>1</v>
      </c>
      <c r="S654">
        <v>8</v>
      </c>
      <c r="T654">
        <v>0</v>
      </c>
      <c r="U654" t="s">
        <v>718</v>
      </c>
      <c r="V654">
        <v>1</v>
      </c>
      <c r="W654" t="s">
        <v>3670</v>
      </c>
      <c r="X654" s="13">
        <v>45638</v>
      </c>
      <c r="Y654" s="13">
        <v>45640</v>
      </c>
      <c r="Z654">
        <v>34783.57</v>
      </c>
      <c r="AA654">
        <v>34783.57</v>
      </c>
      <c r="AB654">
        <v>0</v>
      </c>
      <c r="AC654">
        <v>0</v>
      </c>
      <c r="AD654">
        <v>0</v>
      </c>
      <c r="AE654" t="s">
        <v>3671</v>
      </c>
      <c r="AF654" t="s">
        <v>1178</v>
      </c>
      <c r="AG654" t="s">
        <v>125</v>
      </c>
      <c r="AH654" t="s">
        <v>155</v>
      </c>
      <c r="AI654" t="s">
        <v>1208</v>
      </c>
      <c r="AJ654" t="s">
        <v>129</v>
      </c>
      <c r="AK654" t="s">
        <v>129</v>
      </c>
    </row>
    <row r="655" spans="1:37" hidden="1" x14ac:dyDescent="0.25">
      <c r="A655">
        <v>2024</v>
      </c>
      <c r="B655">
        <v>4</v>
      </c>
      <c r="C655" t="s">
        <v>3672</v>
      </c>
      <c r="D655" t="s">
        <v>158</v>
      </c>
      <c r="E655">
        <v>101650.29</v>
      </c>
      <c r="F655" t="s">
        <v>3673</v>
      </c>
      <c r="G655" t="s">
        <v>3674</v>
      </c>
      <c r="H655">
        <v>31</v>
      </c>
      <c r="I655" t="s">
        <v>113</v>
      </c>
      <c r="J655">
        <v>0</v>
      </c>
      <c r="K655" t="s">
        <v>114</v>
      </c>
      <c r="L655" t="s">
        <v>161</v>
      </c>
      <c r="M655" t="s">
        <v>601</v>
      </c>
      <c r="N655" t="s">
        <v>133</v>
      </c>
      <c r="O655" t="s">
        <v>725</v>
      </c>
      <c r="P655" t="s">
        <v>3675</v>
      </c>
      <c r="Q655" t="s">
        <v>120</v>
      </c>
      <c r="R655">
        <v>86</v>
      </c>
      <c r="S655">
        <v>79</v>
      </c>
      <c r="T655">
        <v>0</v>
      </c>
      <c r="U655" t="s">
        <v>1232</v>
      </c>
      <c r="V655">
        <v>1</v>
      </c>
      <c r="W655" t="s">
        <v>3676</v>
      </c>
      <c r="X655" s="13">
        <v>45652</v>
      </c>
      <c r="Y655" s="13">
        <v>45663</v>
      </c>
      <c r="Z655">
        <v>101650.29</v>
      </c>
      <c r="AA655">
        <v>101650.29</v>
      </c>
      <c r="AB655">
        <v>0</v>
      </c>
      <c r="AC655">
        <v>0</v>
      </c>
      <c r="AD655">
        <v>0</v>
      </c>
      <c r="AE655" t="s">
        <v>3677</v>
      </c>
      <c r="AF655" t="s">
        <v>1178</v>
      </c>
      <c r="AG655" t="s">
        <v>125</v>
      </c>
      <c r="AH655" t="s">
        <v>155</v>
      </c>
      <c r="AI655" t="s">
        <v>1208</v>
      </c>
      <c r="AJ655" t="s">
        <v>129</v>
      </c>
      <c r="AK655" t="s">
        <v>129</v>
      </c>
    </row>
    <row r="656" spans="1:37" hidden="1" x14ac:dyDescent="0.25">
      <c r="A656">
        <v>2024</v>
      </c>
      <c r="B656">
        <v>4</v>
      </c>
      <c r="C656" t="s">
        <v>3678</v>
      </c>
      <c r="D656" t="s">
        <v>158</v>
      </c>
      <c r="E656">
        <v>42311.69</v>
      </c>
      <c r="F656" t="s">
        <v>3679</v>
      </c>
      <c r="G656" t="s">
        <v>3680</v>
      </c>
      <c r="H656">
        <v>31</v>
      </c>
      <c r="I656" t="s">
        <v>113</v>
      </c>
      <c r="J656">
        <v>0</v>
      </c>
      <c r="K656" t="s">
        <v>114</v>
      </c>
      <c r="L656" t="s">
        <v>161</v>
      </c>
      <c r="M656" t="s">
        <v>601</v>
      </c>
      <c r="N656" t="s">
        <v>133</v>
      </c>
      <c r="O656" t="s">
        <v>725</v>
      </c>
      <c r="P656" t="s">
        <v>3681</v>
      </c>
      <c r="Q656" t="s">
        <v>120</v>
      </c>
      <c r="R656">
        <v>39</v>
      </c>
      <c r="S656">
        <v>45</v>
      </c>
      <c r="T656">
        <v>0</v>
      </c>
      <c r="U656" t="s">
        <v>1232</v>
      </c>
      <c r="V656">
        <v>1</v>
      </c>
      <c r="W656" t="s">
        <v>3682</v>
      </c>
      <c r="X656" s="13">
        <v>45638</v>
      </c>
      <c r="Y656" s="13">
        <v>45640</v>
      </c>
      <c r="Z656">
        <v>42311.69</v>
      </c>
      <c r="AA656">
        <v>42311.69</v>
      </c>
      <c r="AB656">
        <v>0</v>
      </c>
      <c r="AC656">
        <v>0</v>
      </c>
      <c r="AD656">
        <v>0</v>
      </c>
      <c r="AE656" t="s">
        <v>3683</v>
      </c>
      <c r="AF656" t="s">
        <v>1178</v>
      </c>
      <c r="AG656" t="s">
        <v>125</v>
      </c>
      <c r="AH656" t="s">
        <v>155</v>
      </c>
      <c r="AI656" t="s">
        <v>1208</v>
      </c>
      <c r="AJ656" t="s">
        <v>129</v>
      </c>
      <c r="AK656" t="s">
        <v>129</v>
      </c>
    </row>
    <row r="657" spans="1:37" hidden="1" x14ac:dyDescent="0.25">
      <c r="A657">
        <v>2024</v>
      </c>
      <c r="B657">
        <v>4</v>
      </c>
      <c r="C657" t="s">
        <v>3684</v>
      </c>
      <c r="D657" t="s">
        <v>158</v>
      </c>
      <c r="E657">
        <v>120340.91</v>
      </c>
      <c r="F657" t="s">
        <v>3685</v>
      </c>
      <c r="G657" t="s">
        <v>3686</v>
      </c>
      <c r="H657">
        <v>31</v>
      </c>
      <c r="I657" t="s">
        <v>113</v>
      </c>
      <c r="J657">
        <v>0</v>
      </c>
      <c r="K657" t="s">
        <v>114</v>
      </c>
      <c r="L657" t="s">
        <v>161</v>
      </c>
      <c r="M657" t="s">
        <v>601</v>
      </c>
      <c r="N657" t="s">
        <v>133</v>
      </c>
      <c r="O657" t="s">
        <v>725</v>
      </c>
      <c r="P657" t="s">
        <v>3687</v>
      </c>
      <c r="Q657" t="s">
        <v>120</v>
      </c>
      <c r="R657">
        <v>46</v>
      </c>
      <c r="S657">
        <v>42</v>
      </c>
      <c r="T657">
        <v>0</v>
      </c>
      <c r="U657" t="s">
        <v>718</v>
      </c>
      <c r="V657">
        <v>1</v>
      </c>
      <c r="W657" t="s">
        <v>3688</v>
      </c>
      <c r="X657" s="13">
        <v>45657</v>
      </c>
      <c r="Y657" s="13">
        <v>45668</v>
      </c>
      <c r="Z657">
        <v>120340.91</v>
      </c>
      <c r="AA657">
        <v>120340.91</v>
      </c>
      <c r="AB657">
        <v>0</v>
      </c>
      <c r="AC657">
        <v>0</v>
      </c>
      <c r="AD657">
        <v>0</v>
      </c>
      <c r="AE657" t="s">
        <v>3689</v>
      </c>
      <c r="AF657" t="s">
        <v>1178</v>
      </c>
      <c r="AG657" t="s">
        <v>125</v>
      </c>
      <c r="AH657" t="s">
        <v>155</v>
      </c>
      <c r="AI657" t="s">
        <v>1208</v>
      </c>
      <c r="AJ657" t="s">
        <v>129</v>
      </c>
      <c r="AK657" t="s">
        <v>129</v>
      </c>
    </row>
    <row r="658" spans="1:37" hidden="1" x14ac:dyDescent="0.25">
      <c r="A658">
        <v>2024</v>
      </c>
      <c r="B658">
        <v>4</v>
      </c>
      <c r="C658" t="s">
        <v>3690</v>
      </c>
      <c r="D658" t="s">
        <v>158</v>
      </c>
      <c r="E658">
        <v>26736.63</v>
      </c>
      <c r="F658" t="s">
        <v>1291</v>
      </c>
      <c r="G658" t="s">
        <v>3691</v>
      </c>
      <c r="H658">
        <v>31</v>
      </c>
      <c r="I658" t="s">
        <v>113</v>
      </c>
      <c r="J658">
        <v>0</v>
      </c>
      <c r="K658" t="s">
        <v>114</v>
      </c>
      <c r="L658" t="s">
        <v>161</v>
      </c>
      <c r="M658" t="s">
        <v>601</v>
      </c>
      <c r="N658" t="s">
        <v>133</v>
      </c>
      <c r="O658" t="s">
        <v>725</v>
      </c>
      <c r="P658" t="s">
        <v>3692</v>
      </c>
      <c r="Q658" t="s">
        <v>120</v>
      </c>
      <c r="R658">
        <v>31</v>
      </c>
      <c r="S658">
        <v>27</v>
      </c>
      <c r="T658">
        <v>0</v>
      </c>
      <c r="U658" t="s">
        <v>718</v>
      </c>
      <c r="V658">
        <v>1</v>
      </c>
      <c r="W658" t="s">
        <v>3693</v>
      </c>
      <c r="X658" s="13">
        <v>45625</v>
      </c>
      <c r="Y658" s="13">
        <v>45629</v>
      </c>
      <c r="Z658">
        <v>26736.63</v>
      </c>
      <c r="AA658">
        <v>26736.63</v>
      </c>
      <c r="AB658">
        <v>0</v>
      </c>
      <c r="AC658">
        <v>0</v>
      </c>
      <c r="AD658">
        <v>0</v>
      </c>
      <c r="AE658" t="s">
        <v>3694</v>
      </c>
      <c r="AF658" t="s">
        <v>1178</v>
      </c>
      <c r="AG658" t="s">
        <v>125</v>
      </c>
      <c r="AH658" t="s">
        <v>155</v>
      </c>
      <c r="AI658" t="s">
        <v>1208</v>
      </c>
      <c r="AJ658" t="s">
        <v>129</v>
      </c>
      <c r="AK658" t="s">
        <v>129</v>
      </c>
    </row>
    <row r="659" spans="1:37" hidden="1" x14ac:dyDescent="0.25">
      <c r="A659">
        <v>2024</v>
      </c>
      <c r="B659">
        <v>4</v>
      </c>
      <c r="C659" t="s">
        <v>3695</v>
      </c>
      <c r="D659" t="s">
        <v>158</v>
      </c>
      <c r="E659">
        <v>24794.6</v>
      </c>
      <c r="F659" t="s">
        <v>3696</v>
      </c>
      <c r="G659" t="s">
        <v>3697</v>
      </c>
      <c r="H659">
        <v>31</v>
      </c>
      <c r="I659" t="s">
        <v>113</v>
      </c>
      <c r="J659">
        <v>0</v>
      </c>
      <c r="K659" t="s">
        <v>114</v>
      </c>
      <c r="L659" t="s">
        <v>161</v>
      </c>
      <c r="M659" t="s">
        <v>601</v>
      </c>
      <c r="N659" t="s">
        <v>133</v>
      </c>
      <c r="O659" t="s">
        <v>725</v>
      </c>
      <c r="P659" t="s">
        <v>3698</v>
      </c>
      <c r="Q659" t="s">
        <v>120</v>
      </c>
      <c r="R659">
        <v>48</v>
      </c>
      <c r="S659">
        <v>56</v>
      </c>
      <c r="T659">
        <v>0</v>
      </c>
      <c r="U659" t="s">
        <v>1232</v>
      </c>
      <c r="V659">
        <v>1</v>
      </c>
      <c r="W659" t="s">
        <v>3699</v>
      </c>
      <c r="X659" s="13">
        <v>45649</v>
      </c>
      <c r="Y659" s="13">
        <v>45661</v>
      </c>
      <c r="Z659">
        <v>24794.6</v>
      </c>
      <c r="AA659">
        <v>24794.6</v>
      </c>
      <c r="AB659">
        <v>0</v>
      </c>
      <c r="AC659">
        <v>0</v>
      </c>
      <c r="AD659">
        <v>0</v>
      </c>
      <c r="AE659" t="s">
        <v>3700</v>
      </c>
      <c r="AF659" t="s">
        <v>1178</v>
      </c>
      <c r="AG659" t="s">
        <v>125</v>
      </c>
      <c r="AH659" t="s">
        <v>155</v>
      </c>
      <c r="AI659" t="s">
        <v>1208</v>
      </c>
      <c r="AJ659" t="s">
        <v>129</v>
      </c>
      <c r="AK659" t="s">
        <v>129</v>
      </c>
    </row>
    <row r="660" spans="1:37" hidden="1" x14ac:dyDescent="0.25">
      <c r="A660">
        <v>2024</v>
      </c>
      <c r="B660">
        <v>4</v>
      </c>
      <c r="C660" t="s">
        <v>3701</v>
      </c>
      <c r="D660" t="s">
        <v>158</v>
      </c>
      <c r="E660">
        <v>70311.789999999994</v>
      </c>
      <c r="F660" t="s">
        <v>3702</v>
      </c>
      <c r="G660" t="s">
        <v>3703</v>
      </c>
      <c r="H660">
        <v>31</v>
      </c>
      <c r="I660" t="s">
        <v>113</v>
      </c>
      <c r="J660">
        <v>0</v>
      </c>
      <c r="K660" t="s">
        <v>114</v>
      </c>
      <c r="L660" t="s">
        <v>161</v>
      </c>
      <c r="M660" t="s">
        <v>601</v>
      </c>
      <c r="N660" t="s">
        <v>133</v>
      </c>
      <c r="O660" t="s">
        <v>725</v>
      </c>
      <c r="P660" t="s">
        <v>3704</v>
      </c>
      <c r="Q660" t="s">
        <v>120</v>
      </c>
      <c r="R660">
        <v>174</v>
      </c>
      <c r="S660">
        <v>222</v>
      </c>
      <c r="T660">
        <v>0</v>
      </c>
      <c r="U660" t="s">
        <v>1781</v>
      </c>
      <c r="V660">
        <v>1</v>
      </c>
      <c r="W660" t="s">
        <v>3705</v>
      </c>
      <c r="X660" s="13">
        <v>45625</v>
      </c>
      <c r="Y660" s="13">
        <v>45629</v>
      </c>
      <c r="Z660">
        <v>70311.789999999994</v>
      </c>
      <c r="AA660">
        <v>70311.789999999994</v>
      </c>
      <c r="AB660">
        <v>0</v>
      </c>
      <c r="AC660">
        <v>0</v>
      </c>
      <c r="AD660">
        <v>0</v>
      </c>
      <c r="AE660" t="s">
        <v>3706</v>
      </c>
      <c r="AF660" t="s">
        <v>1178</v>
      </c>
      <c r="AG660" t="s">
        <v>125</v>
      </c>
      <c r="AH660" t="s">
        <v>155</v>
      </c>
      <c r="AI660" t="s">
        <v>1208</v>
      </c>
      <c r="AJ660" t="s">
        <v>129</v>
      </c>
      <c r="AK660" t="s">
        <v>129</v>
      </c>
    </row>
    <row r="661" spans="1:37" hidden="1" x14ac:dyDescent="0.25">
      <c r="A661">
        <v>2024</v>
      </c>
      <c r="B661">
        <v>4</v>
      </c>
      <c r="C661" t="s">
        <v>3707</v>
      </c>
      <c r="D661" t="s">
        <v>158</v>
      </c>
      <c r="E661">
        <v>102445.65</v>
      </c>
      <c r="F661" t="s">
        <v>3708</v>
      </c>
      <c r="G661" t="s">
        <v>3709</v>
      </c>
      <c r="H661">
        <v>31</v>
      </c>
      <c r="I661" t="s">
        <v>113</v>
      </c>
      <c r="J661">
        <v>0</v>
      </c>
      <c r="K661" t="s">
        <v>114</v>
      </c>
      <c r="L661" t="s">
        <v>161</v>
      </c>
      <c r="M661" t="s">
        <v>601</v>
      </c>
      <c r="N661" t="s">
        <v>133</v>
      </c>
      <c r="O661" t="s">
        <v>725</v>
      </c>
      <c r="P661" t="s">
        <v>3710</v>
      </c>
      <c r="Q661" t="s">
        <v>120</v>
      </c>
      <c r="R661">
        <v>200</v>
      </c>
      <c r="S661">
        <v>234</v>
      </c>
      <c r="T661">
        <v>0</v>
      </c>
      <c r="U661" t="s">
        <v>1232</v>
      </c>
      <c r="V661">
        <v>1</v>
      </c>
      <c r="W661" t="s">
        <v>3711</v>
      </c>
      <c r="X661" s="13">
        <v>45623</v>
      </c>
      <c r="Y661" s="13">
        <v>45625</v>
      </c>
      <c r="Z661">
        <v>102445.65</v>
      </c>
      <c r="AA661">
        <v>102445.65</v>
      </c>
      <c r="AB661">
        <v>66361.14</v>
      </c>
      <c r="AC661">
        <v>66361.14</v>
      </c>
      <c r="AD661">
        <v>66361.14</v>
      </c>
      <c r="AE661" t="s">
        <v>3712</v>
      </c>
      <c r="AF661" t="s">
        <v>3039</v>
      </c>
      <c r="AG661" t="s">
        <v>125</v>
      </c>
      <c r="AH661" t="s">
        <v>155</v>
      </c>
      <c r="AI661" t="s">
        <v>1208</v>
      </c>
      <c r="AJ661" t="s">
        <v>129</v>
      </c>
      <c r="AK661" t="s">
        <v>129</v>
      </c>
    </row>
    <row r="662" spans="1:37" hidden="1" x14ac:dyDescent="0.25">
      <c r="A662">
        <v>2024</v>
      </c>
      <c r="B662">
        <v>4</v>
      </c>
      <c r="C662" t="s">
        <v>3713</v>
      </c>
      <c r="D662" t="s">
        <v>158</v>
      </c>
      <c r="E662">
        <v>113402.92</v>
      </c>
      <c r="F662" t="s">
        <v>3714</v>
      </c>
      <c r="G662" t="s">
        <v>3715</v>
      </c>
      <c r="H662">
        <v>31</v>
      </c>
      <c r="I662" t="s">
        <v>113</v>
      </c>
      <c r="J662">
        <v>0</v>
      </c>
      <c r="K662" t="s">
        <v>114</v>
      </c>
      <c r="L662" t="s">
        <v>161</v>
      </c>
      <c r="M662" t="s">
        <v>601</v>
      </c>
      <c r="N662" t="s">
        <v>133</v>
      </c>
      <c r="O662" t="s">
        <v>725</v>
      </c>
      <c r="P662" t="s">
        <v>3716</v>
      </c>
      <c r="Q662" t="s">
        <v>120</v>
      </c>
      <c r="R662">
        <v>199</v>
      </c>
      <c r="S662">
        <v>251</v>
      </c>
      <c r="T662">
        <v>0</v>
      </c>
      <c r="U662" t="s">
        <v>718</v>
      </c>
      <c r="V662">
        <v>1</v>
      </c>
      <c r="W662" t="s">
        <v>3717</v>
      </c>
      <c r="X662" s="13">
        <v>45650</v>
      </c>
      <c r="Y662" s="13">
        <v>45661</v>
      </c>
      <c r="Z662">
        <v>113402.92</v>
      </c>
      <c r="AA662">
        <v>113402.92</v>
      </c>
      <c r="AB662">
        <v>0</v>
      </c>
      <c r="AC662">
        <v>0</v>
      </c>
      <c r="AD662">
        <v>0</v>
      </c>
      <c r="AE662" t="s">
        <v>3718</v>
      </c>
      <c r="AF662" t="s">
        <v>1178</v>
      </c>
      <c r="AG662" t="s">
        <v>125</v>
      </c>
      <c r="AH662" t="s">
        <v>155</v>
      </c>
      <c r="AI662" t="s">
        <v>1208</v>
      </c>
      <c r="AJ662" t="s">
        <v>129</v>
      </c>
      <c r="AK662" t="s">
        <v>129</v>
      </c>
    </row>
    <row r="663" spans="1:37" hidden="1" x14ac:dyDescent="0.25">
      <c r="A663">
        <v>2024</v>
      </c>
      <c r="B663">
        <v>4</v>
      </c>
      <c r="C663" t="s">
        <v>3719</v>
      </c>
      <c r="D663" t="s">
        <v>158</v>
      </c>
      <c r="E663">
        <v>14269.22</v>
      </c>
      <c r="F663" t="s">
        <v>3720</v>
      </c>
      <c r="G663" t="s">
        <v>3721</v>
      </c>
      <c r="H663">
        <v>31</v>
      </c>
      <c r="I663" t="s">
        <v>113</v>
      </c>
      <c r="J663">
        <v>0</v>
      </c>
      <c r="K663" t="s">
        <v>114</v>
      </c>
      <c r="L663" t="s">
        <v>161</v>
      </c>
      <c r="M663" t="s">
        <v>601</v>
      </c>
      <c r="N663" t="s">
        <v>133</v>
      </c>
      <c r="O663" t="s">
        <v>725</v>
      </c>
      <c r="P663" t="s">
        <v>3722</v>
      </c>
      <c r="Q663" t="s">
        <v>120</v>
      </c>
      <c r="R663">
        <v>326</v>
      </c>
      <c r="S663">
        <v>259</v>
      </c>
      <c r="T663">
        <v>0</v>
      </c>
      <c r="U663" t="s">
        <v>718</v>
      </c>
      <c r="V663">
        <v>1</v>
      </c>
      <c r="W663" t="s">
        <v>3723</v>
      </c>
      <c r="X663" s="13">
        <v>45650</v>
      </c>
      <c r="Y663" s="13">
        <v>45661</v>
      </c>
      <c r="Z663">
        <v>14269.22</v>
      </c>
      <c r="AA663">
        <v>14269.22</v>
      </c>
      <c r="AB663">
        <v>0</v>
      </c>
      <c r="AC663">
        <v>0</v>
      </c>
      <c r="AD663">
        <v>0</v>
      </c>
      <c r="AE663" t="s">
        <v>3724</v>
      </c>
      <c r="AF663" t="s">
        <v>1178</v>
      </c>
      <c r="AG663" t="s">
        <v>125</v>
      </c>
      <c r="AH663" t="s">
        <v>155</v>
      </c>
      <c r="AI663" t="s">
        <v>1208</v>
      </c>
      <c r="AJ663" t="s">
        <v>129</v>
      </c>
      <c r="AK663" t="s">
        <v>129</v>
      </c>
    </row>
    <row r="664" spans="1:37" hidden="1" x14ac:dyDescent="0.25">
      <c r="A664">
        <v>2024</v>
      </c>
      <c r="B664">
        <v>4</v>
      </c>
      <c r="C664" t="s">
        <v>3725</v>
      </c>
      <c r="D664" t="s">
        <v>158</v>
      </c>
      <c r="E664">
        <v>44299.53</v>
      </c>
      <c r="F664" t="s">
        <v>3726</v>
      </c>
      <c r="G664" t="s">
        <v>3727</v>
      </c>
      <c r="H664">
        <v>31</v>
      </c>
      <c r="I664" t="s">
        <v>113</v>
      </c>
      <c r="J664">
        <v>0</v>
      </c>
      <c r="K664" t="s">
        <v>114</v>
      </c>
      <c r="L664" t="s">
        <v>161</v>
      </c>
      <c r="M664" t="s">
        <v>601</v>
      </c>
      <c r="N664" t="s">
        <v>133</v>
      </c>
      <c r="O664" t="s">
        <v>725</v>
      </c>
      <c r="P664" t="s">
        <v>3728</v>
      </c>
      <c r="Q664" t="s">
        <v>120</v>
      </c>
      <c r="R664">
        <v>274</v>
      </c>
      <c r="S664">
        <v>279</v>
      </c>
      <c r="T664">
        <v>0</v>
      </c>
      <c r="U664" t="s">
        <v>718</v>
      </c>
      <c r="V664">
        <v>1</v>
      </c>
      <c r="W664" t="s">
        <v>3729</v>
      </c>
      <c r="X664" s="13">
        <v>45623</v>
      </c>
      <c r="Y664" s="13">
        <v>45625</v>
      </c>
      <c r="Z664">
        <v>44299.53</v>
      </c>
      <c r="AA664">
        <v>44299.53</v>
      </c>
      <c r="AB664">
        <v>0</v>
      </c>
      <c r="AC664">
        <v>0</v>
      </c>
      <c r="AD664">
        <v>0</v>
      </c>
      <c r="AE664" t="s">
        <v>3730</v>
      </c>
      <c r="AF664" t="s">
        <v>1178</v>
      </c>
      <c r="AG664" t="s">
        <v>125</v>
      </c>
      <c r="AH664" t="s">
        <v>155</v>
      </c>
      <c r="AI664" t="s">
        <v>1208</v>
      </c>
      <c r="AJ664" t="s">
        <v>129</v>
      </c>
      <c r="AK664" t="s">
        <v>129</v>
      </c>
    </row>
    <row r="665" spans="1:37" hidden="1" x14ac:dyDescent="0.25">
      <c r="A665">
        <v>2024</v>
      </c>
      <c r="B665">
        <v>4</v>
      </c>
      <c r="C665" t="s">
        <v>3731</v>
      </c>
      <c r="D665" t="s">
        <v>158</v>
      </c>
      <c r="E665">
        <v>24393.85</v>
      </c>
      <c r="F665" t="s">
        <v>3732</v>
      </c>
      <c r="G665" t="s">
        <v>3733</v>
      </c>
      <c r="H665">
        <v>31</v>
      </c>
      <c r="I665" t="s">
        <v>113</v>
      </c>
      <c r="J665">
        <v>0</v>
      </c>
      <c r="K665" t="s">
        <v>114</v>
      </c>
      <c r="L665" t="s">
        <v>161</v>
      </c>
      <c r="M665" t="s">
        <v>601</v>
      </c>
      <c r="N665" t="s">
        <v>133</v>
      </c>
      <c r="O665" t="s">
        <v>725</v>
      </c>
      <c r="P665" t="s">
        <v>3734</v>
      </c>
      <c r="Q665" t="s">
        <v>120</v>
      </c>
      <c r="R665">
        <v>16</v>
      </c>
      <c r="S665">
        <v>11</v>
      </c>
      <c r="T665">
        <v>0</v>
      </c>
      <c r="U665" t="s">
        <v>718</v>
      </c>
      <c r="V665">
        <v>1</v>
      </c>
      <c r="W665" t="s">
        <v>3735</v>
      </c>
      <c r="X665" s="13">
        <v>45652</v>
      </c>
      <c r="Y665" s="13">
        <v>45663</v>
      </c>
      <c r="Z665">
        <v>24393.85</v>
      </c>
      <c r="AA665">
        <v>24393.85</v>
      </c>
      <c r="AB665">
        <v>0</v>
      </c>
      <c r="AC665">
        <v>0</v>
      </c>
      <c r="AD665">
        <v>0</v>
      </c>
      <c r="AE665" t="s">
        <v>3736</v>
      </c>
      <c r="AF665" t="s">
        <v>1178</v>
      </c>
      <c r="AG665" t="s">
        <v>125</v>
      </c>
      <c r="AH665" t="s">
        <v>155</v>
      </c>
      <c r="AI665" t="s">
        <v>1208</v>
      </c>
      <c r="AJ665" t="s">
        <v>129</v>
      </c>
      <c r="AK665" t="s">
        <v>129</v>
      </c>
    </row>
    <row r="666" spans="1:37" hidden="1" x14ac:dyDescent="0.25">
      <c r="A666">
        <v>2024</v>
      </c>
      <c r="B666">
        <v>4</v>
      </c>
      <c r="C666" t="s">
        <v>3737</v>
      </c>
      <c r="D666" t="s">
        <v>158</v>
      </c>
      <c r="E666">
        <v>64770.8</v>
      </c>
      <c r="F666" t="s">
        <v>3738</v>
      </c>
      <c r="G666" t="s">
        <v>3739</v>
      </c>
      <c r="H666">
        <v>31</v>
      </c>
      <c r="I666" t="s">
        <v>113</v>
      </c>
      <c r="J666">
        <v>0</v>
      </c>
      <c r="K666" t="s">
        <v>114</v>
      </c>
      <c r="L666" t="s">
        <v>161</v>
      </c>
      <c r="M666" t="s">
        <v>601</v>
      </c>
      <c r="N666" t="s">
        <v>133</v>
      </c>
      <c r="O666" t="s">
        <v>725</v>
      </c>
      <c r="P666" t="s">
        <v>3740</v>
      </c>
      <c r="Q666" t="s">
        <v>120</v>
      </c>
      <c r="R666">
        <v>29</v>
      </c>
      <c r="S666">
        <v>30</v>
      </c>
      <c r="T666">
        <v>0</v>
      </c>
      <c r="U666" t="s">
        <v>718</v>
      </c>
      <c r="V666">
        <v>1</v>
      </c>
      <c r="W666" t="s">
        <v>3741</v>
      </c>
      <c r="X666" s="13">
        <v>45650</v>
      </c>
      <c r="Y666" s="13">
        <v>45661</v>
      </c>
      <c r="Z666">
        <v>64770.8</v>
      </c>
      <c r="AA666">
        <v>64770.8</v>
      </c>
      <c r="AB666">
        <v>0</v>
      </c>
      <c r="AC666">
        <v>0</v>
      </c>
      <c r="AD666">
        <v>0</v>
      </c>
      <c r="AE666" t="s">
        <v>3742</v>
      </c>
      <c r="AF666" t="s">
        <v>1178</v>
      </c>
      <c r="AG666" t="s">
        <v>125</v>
      </c>
      <c r="AH666" t="s">
        <v>155</v>
      </c>
      <c r="AI666" t="s">
        <v>1208</v>
      </c>
      <c r="AJ666" t="s">
        <v>129</v>
      </c>
      <c r="AK666" t="s">
        <v>1875</v>
      </c>
    </row>
    <row r="667" spans="1:37" hidden="1" x14ac:dyDescent="0.25">
      <c r="A667">
        <v>2024</v>
      </c>
      <c r="B667">
        <v>4</v>
      </c>
      <c r="C667" t="s">
        <v>3743</v>
      </c>
      <c r="D667" t="s">
        <v>158</v>
      </c>
      <c r="E667">
        <v>4079.47</v>
      </c>
      <c r="F667" t="s">
        <v>3744</v>
      </c>
      <c r="G667" t="s">
        <v>3745</v>
      </c>
      <c r="H667">
        <v>31</v>
      </c>
      <c r="I667" t="s">
        <v>113</v>
      </c>
      <c r="J667">
        <v>0</v>
      </c>
      <c r="K667" t="s">
        <v>114</v>
      </c>
      <c r="L667" t="s">
        <v>161</v>
      </c>
      <c r="M667" t="s">
        <v>601</v>
      </c>
      <c r="N667" t="s">
        <v>133</v>
      </c>
      <c r="O667" t="s">
        <v>725</v>
      </c>
      <c r="P667" t="s">
        <v>3746</v>
      </c>
      <c r="Q667" t="s">
        <v>120</v>
      </c>
      <c r="R667">
        <v>87</v>
      </c>
      <c r="S667">
        <v>84</v>
      </c>
      <c r="T667">
        <v>0</v>
      </c>
      <c r="U667" t="s">
        <v>718</v>
      </c>
      <c r="V667">
        <v>1</v>
      </c>
      <c r="W667" t="s">
        <v>3747</v>
      </c>
      <c r="X667" s="13">
        <v>45650</v>
      </c>
      <c r="Y667" s="13">
        <v>45661</v>
      </c>
      <c r="Z667">
        <v>4079.47</v>
      </c>
      <c r="AA667">
        <v>4079.47</v>
      </c>
      <c r="AB667">
        <v>0</v>
      </c>
      <c r="AC667">
        <v>0</v>
      </c>
      <c r="AD667">
        <v>0</v>
      </c>
      <c r="AE667" t="s">
        <v>3748</v>
      </c>
      <c r="AF667" t="s">
        <v>1178</v>
      </c>
      <c r="AG667" t="s">
        <v>125</v>
      </c>
      <c r="AH667" t="s">
        <v>155</v>
      </c>
      <c r="AI667" t="s">
        <v>1208</v>
      </c>
      <c r="AJ667" t="s">
        <v>129</v>
      </c>
      <c r="AK667" t="s">
        <v>1875</v>
      </c>
    </row>
    <row r="668" spans="1:37" hidden="1" x14ac:dyDescent="0.25">
      <c r="A668">
        <v>2024</v>
      </c>
      <c r="B668">
        <v>4</v>
      </c>
      <c r="C668" t="s">
        <v>3749</v>
      </c>
      <c r="D668" t="s">
        <v>158</v>
      </c>
      <c r="E668">
        <v>33973.699999999997</v>
      </c>
      <c r="F668" t="s">
        <v>3750</v>
      </c>
      <c r="G668" t="s">
        <v>3751</v>
      </c>
      <c r="H668">
        <v>31</v>
      </c>
      <c r="I668" t="s">
        <v>113</v>
      </c>
      <c r="J668">
        <v>0</v>
      </c>
      <c r="K668" t="s">
        <v>114</v>
      </c>
      <c r="L668" t="s">
        <v>161</v>
      </c>
      <c r="M668" t="s">
        <v>601</v>
      </c>
      <c r="N668" t="s">
        <v>133</v>
      </c>
      <c r="O668" t="s">
        <v>725</v>
      </c>
      <c r="P668" t="s">
        <v>3752</v>
      </c>
      <c r="Q668" t="s">
        <v>120</v>
      </c>
      <c r="R668">
        <v>121</v>
      </c>
      <c r="S668">
        <v>110</v>
      </c>
      <c r="T668">
        <v>0</v>
      </c>
      <c r="U668" t="s">
        <v>718</v>
      </c>
      <c r="V668">
        <v>1</v>
      </c>
      <c r="W668" t="s">
        <v>3753</v>
      </c>
      <c r="X668" s="13">
        <v>45650</v>
      </c>
      <c r="Y668" s="13">
        <v>45661</v>
      </c>
      <c r="Z668">
        <v>33973.699999999997</v>
      </c>
      <c r="AA668">
        <v>33973.699999999997</v>
      </c>
      <c r="AB668">
        <v>0</v>
      </c>
      <c r="AC668">
        <v>0</v>
      </c>
      <c r="AD668">
        <v>0</v>
      </c>
      <c r="AE668" t="s">
        <v>3754</v>
      </c>
      <c r="AF668" t="s">
        <v>1178</v>
      </c>
      <c r="AG668" t="s">
        <v>125</v>
      </c>
      <c r="AH668" t="s">
        <v>155</v>
      </c>
      <c r="AI668" t="s">
        <v>1208</v>
      </c>
      <c r="AJ668" t="s">
        <v>129</v>
      </c>
      <c r="AK668" t="s">
        <v>1882</v>
      </c>
    </row>
    <row r="669" spans="1:37" hidden="1" x14ac:dyDescent="0.25">
      <c r="A669">
        <v>2024</v>
      </c>
      <c r="B669">
        <v>4</v>
      </c>
      <c r="C669" t="s">
        <v>3755</v>
      </c>
      <c r="D669" t="s">
        <v>158</v>
      </c>
      <c r="E669">
        <v>165065.60000000001</v>
      </c>
      <c r="F669" t="s">
        <v>3756</v>
      </c>
      <c r="G669" t="s">
        <v>3757</v>
      </c>
      <c r="H669">
        <v>31</v>
      </c>
      <c r="I669" t="s">
        <v>113</v>
      </c>
      <c r="J669">
        <v>0</v>
      </c>
      <c r="K669" t="s">
        <v>114</v>
      </c>
      <c r="L669" t="s">
        <v>161</v>
      </c>
      <c r="M669" t="s">
        <v>601</v>
      </c>
      <c r="N669" t="s">
        <v>133</v>
      </c>
      <c r="O669" t="s">
        <v>725</v>
      </c>
      <c r="P669" t="s">
        <v>3758</v>
      </c>
      <c r="Q669" t="s">
        <v>120</v>
      </c>
      <c r="R669">
        <v>116</v>
      </c>
      <c r="S669">
        <v>108</v>
      </c>
      <c r="T669">
        <v>0</v>
      </c>
      <c r="U669" t="s">
        <v>1225</v>
      </c>
      <c r="V669">
        <v>1</v>
      </c>
      <c r="W669" t="s">
        <v>3759</v>
      </c>
      <c r="X669" s="13">
        <v>45635</v>
      </c>
      <c r="Y669" s="13">
        <v>45645</v>
      </c>
      <c r="Z669">
        <v>165065.60000000001</v>
      </c>
      <c r="AA669">
        <v>165065.60000000001</v>
      </c>
      <c r="AB669">
        <v>0</v>
      </c>
      <c r="AC669">
        <v>0</v>
      </c>
      <c r="AD669">
        <v>0</v>
      </c>
      <c r="AE669" t="s">
        <v>3760</v>
      </c>
      <c r="AF669" t="s">
        <v>1178</v>
      </c>
      <c r="AG669" t="s">
        <v>125</v>
      </c>
      <c r="AH669" t="s">
        <v>155</v>
      </c>
      <c r="AI669" t="s">
        <v>1208</v>
      </c>
      <c r="AJ669" t="s">
        <v>129</v>
      </c>
      <c r="AK669" t="s">
        <v>1882</v>
      </c>
    </row>
    <row r="670" spans="1:37" hidden="1" x14ac:dyDescent="0.25">
      <c r="A670">
        <v>2024</v>
      </c>
      <c r="B670">
        <v>4</v>
      </c>
      <c r="C670" t="s">
        <v>3761</v>
      </c>
      <c r="D670" t="s">
        <v>158</v>
      </c>
      <c r="E670">
        <v>95044.37</v>
      </c>
      <c r="F670" t="s">
        <v>3762</v>
      </c>
      <c r="G670" t="s">
        <v>3763</v>
      </c>
      <c r="H670">
        <v>31</v>
      </c>
      <c r="I670" t="s">
        <v>113</v>
      </c>
      <c r="J670">
        <v>0</v>
      </c>
      <c r="K670" t="s">
        <v>114</v>
      </c>
      <c r="L670" t="s">
        <v>161</v>
      </c>
      <c r="M670" t="s">
        <v>601</v>
      </c>
      <c r="N670" t="s">
        <v>133</v>
      </c>
      <c r="O670" t="s">
        <v>725</v>
      </c>
      <c r="P670" t="s">
        <v>3764</v>
      </c>
      <c r="Q670" t="s">
        <v>120</v>
      </c>
      <c r="R670">
        <v>87</v>
      </c>
      <c r="S670">
        <v>71</v>
      </c>
      <c r="T670">
        <v>0</v>
      </c>
      <c r="U670" t="s">
        <v>718</v>
      </c>
      <c r="V670">
        <v>1</v>
      </c>
      <c r="W670" t="s">
        <v>3765</v>
      </c>
      <c r="X670" s="13">
        <v>45657</v>
      </c>
      <c r="Y670" s="13">
        <v>45668</v>
      </c>
      <c r="Z670">
        <v>95044.37</v>
      </c>
      <c r="AA670">
        <v>95044.37</v>
      </c>
      <c r="AB670">
        <v>0</v>
      </c>
      <c r="AC670">
        <v>0</v>
      </c>
      <c r="AD670">
        <v>0</v>
      </c>
      <c r="AE670" t="s">
        <v>3766</v>
      </c>
      <c r="AF670" t="s">
        <v>1178</v>
      </c>
      <c r="AG670" t="s">
        <v>125</v>
      </c>
      <c r="AH670" t="s">
        <v>155</v>
      </c>
      <c r="AI670" t="s">
        <v>1208</v>
      </c>
      <c r="AJ670" t="s">
        <v>129</v>
      </c>
      <c r="AK670" t="s">
        <v>1882</v>
      </c>
    </row>
    <row r="671" spans="1:37" hidden="1" x14ac:dyDescent="0.25">
      <c r="A671">
        <v>2024</v>
      </c>
      <c r="B671">
        <v>4</v>
      </c>
      <c r="C671" t="s">
        <v>3767</v>
      </c>
      <c r="D671" t="s">
        <v>158</v>
      </c>
      <c r="E671">
        <v>37249.339999999997</v>
      </c>
      <c r="F671" t="s">
        <v>3768</v>
      </c>
      <c r="G671" t="s">
        <v>3769</v>
      </c>
      <c r="H671">
        <v>31</v>
      </c>
      <c r="I671" t="s">
        <v>113</v>
      </c>
      <c r="J671">
        <v>0</v>
      </c>
      <c r="K671" t="s">
        <v>114</v>
      </c>
      <c r="L671" t="s">
        <v>161</v>
      </c>
      <c r="M671" t="s">
        <v>601</v>
      </c>
      <c r="N671" t="s">
        <v>133</v>
      </c>
      <c r="O671" t="s">
        <v>725</v>
      </c>
      <c r="P671" t="s">
        <v>3770</v>
      </c>
      <c r="Q671" t="s">
        <v>120</v>
      </c>
      <c r="R671">
        <v>16</v>
      </c>
      <c r="S671">
        <v>18</v>
      </c>
      <c r="T671">
        <v>0</v>
      </c>
      <c r="U671" t="s">
        <v>718</v>
      </c>
      <c r="V671">
        <v>1</v>
      </c>
      <c r="W671" t="s">
        <v>3771</v>
      </c>
      <c r="X671" s="13">
        <v>45652</v>
      </c>
      <c r="Y671" s="13">
        <v>45663</v>
      </c>
      <c r="Z671">
        <v>37249.339999999997</v>
      </c>
      <c r="AA671">
        <v>37249.339999999997</v>
      </c>
      <c r="AB671">
        <v>0</v>
      </c>
      <c r="AC671">
        <v>0</v>
      </c>
      <c r="AD671">
        <v>0</v>
      </c>
      <c r="AE671" t="s">
        <v>3772</v>
      </c>
      <c r="AF671" t="s">
        <v>1178</v>
      </c>
      <c r="AG671" t="s">
        <v>125</v>
      </c>
      <c r="AH671" t="s">
        <v>155</v>
      </c>
      <c r="AI671" t="s">
        <v>1208</v>
      </c>
      <c r="AJ671" t="s">
        <v>129</v>
      </c>
      <c r="AK671" t="s">
        <v>1882</v>
      </c>
    </row>
    <row r="672" spans="1:37" hidden="1" x14ac:dyDescent="0.25">
      <c r="A672">
        <v>2024</v>
      </c>
      <c r="B672">
        <v>4</v>
      </c>
      <c r="C672" t="s">
        <v>3773</v>
      </c>
      <c r="D672" t="s">
        <v>158</v>
      </c>
      <c r="E672">
        <v>26207.13</v>
      </c>
      <c r="F672" t="s">
        <v>3774</v>
      </c>
      <c r="G672" t="s">
        <v>3280</v>
      </c>
      <c r="H672">
        <v>31</v>
      </c>
      <c r="I672" t="s">
        <v>113</v>
      </c>
      <c r="J672">
        <v>0</v>
      </c>
      <c r="K672" t="s">
        <v>114</v>
      </c>
      <c r="L672" t="s">
        <v>161</v>
      </c>
      <c r="M672" t="s">
        <v>601</v>
      </c>
      <c r="N672" t="s">
        <v>133</v>
      </c>
      <c r="O672" t="s">
        <v>725</v>
      </c>
      <c r="P672" t="s">
        <v>3775</v>
      </c>
      <c r="Q672" t="s">
        <v>120</v>
      </c>
      <c r="R672">
        <v>97</v>
      </c>
      <c r="S672">
        <v>104</v>
      </c>
      <c r="T672">
        <v>0</v>
      </c>
      <c r="U672" t="s">
        <v>718</v>
      </c>
      <c r="V672">
        <v>1</v>
      </c>
      <c r="W672" t="s">
        <v>3776</v>
      </c>
      <c r="X672" s="13">
        <v>45650</v>
      </c>
      <c r="Y672" s="13">
        <v>45661</v>
      </c>
      <c r="Z672">
        <v>26207.13</v>
      </c>
      <c r="AA672">
        <v>26207.13</v>
      </c>
      <c r="AB672">
        <v>0</v>
      </c>
      <c r="AC672">
        <v>0</v>
      </c>
      <c r="AD672">
        <v>0</v>
      </c>
      <c r="AE672" t="s">
        <v>3777</v>
      </c>
      <c r="AF672" t="s">
        <v>1178</v>
      </c>
      <c r="AG672" t="s">
        <v>125</v>
      </c>
      <c r="AH672" t="s">
        <v>155</v>
      </c>
      <c r="AI672" t="s">
        <v>1208</v>
      </c>
      <c r="AJ672" t="s">
        <v>129</v>
      </c>
      <c r="AK672" t="s">
        <v>1882</v>
      </c>
    </row>
    <row r="673" spans="1:37" hidden="1" x14ac:dyDescent="0.25">
      <c r="A673">
        <v>2024</v>
      </c>
      <c r="B673">
        <v>4</v>
      </c>
      <c r="C673" t="s">
        <v>3778</v>
      </c>
      <c r="D673" t="s">
        <v>158</v>
      </c>
      <c r="E673">
        <v>60005.39</v>
      </c>
      <c r="F673" t="s">
        <v>3779</v>
      </c>
      <c r="G673" t="s">
        <v>3780</v>
      </c>
      <c r="H673">
        <v>31</v>
      </c>
      <c r="I673" t="s">
        <v>113</v>
      </c>
      <c r="J673">
        <v>0</v>
      </c>
      <c r="K673" t="s">
        <v>114</v>
      </c>
      <c r="L673" t="s">
        <v>161</v>
      </c>
      <c r="M673" t="s">
        <v>601</v>
      </c>
      <c r="N673" t="s">
        <v>133</v>
      </c>
      <c r="O673" t="s">
        <v>725</v>
      </c>
      <c r="P673" t="s">
        <v>3781</v>
      </c>
      <c r="Q673" t="s">
        <v>120</v>
      </c>
      <c r="R673">
        <v>30</v>
      </c>
      <c r="S673">
        <v>34</v>
      </c>
      <c r="T673">
        <v>0</v>
      </c>
      <c r="U673" t="s">
        <v>718</v>
      </c>
      <c r="V673">
        <v>1</v>
      </c>
      <c r="W673" t="s">
        <v>3782</v>
      </c>
      <c r="X673" s="13">
        <v>45652</v>
      </c>
      <c r="Y673" s="13">
        <v>45663</v>
      </c>
      <c r="Z673">
        <v>60005.39</v>
      </c>
      <c r="AA673">
        <v>60005.39</v>
      </c>
      <c r="AB673">
        <v>0</v>
      </c>
      <c r="AC673">
        <v>0</v>
      </c>
      <c r="AD673">
        <v>0</v>
      </c>
      <c r="AE673" t="s">
        <v>3783</v>
      </c>
      <c r="AF673" t="s">
        <v>1178</v>
      </c>
      <c r="AG673" t="s">
        <v>125</v>
      </c>
      <c r="AH673" t="s">
        <v>155</v>
      </c>
      <c r="AI673" t="s">
        <v>1208</v>
      </c>
      <c r="AJ673" t="s">
        <v>129</v>
      </c>
      <c r="AK673" t="s">
        <v>1882</v>
      </c>
    </row>
    <row r="674" spans="1:37" hidden="1" x14ac:dyDescent="0.25">
      <c r="A674">
        <v>2024</v>
      </c>
      <c r="B674">
        <v>4</v>
      </c>
      <c r="C674" t="s">
        <v>3784</v>
      </c>
      <c r="D674" t="s">
        <v>158</v>
      </c>
      <c r="E674">
        <v>73933.42</v>
      </c>
      <c r="F674" t="s">
        <v>3785</v>
      </c>
      <c r="G674" t="s">
        <v>3303</v>
      </c>
      <c r="H674">
        <v>31</v>
      </c>
      <c r="I674" t="s">
        <v>113</v>
      </c>
      <c r="J674">
        <v>0</v>
      </c>
      <c r="K674" t="s">
        <v>114</v>
      </c>
      <c r="L674" t="s">
        <v>161</v>
      </c>
      <c r="M674" t="s">
        <v>601</v>
      </c>
      <c r="N674" t="s">
        <v>133</v>
      </c>
      <c r="O674" t="s">
        <v>725</v>
      </c>
      <c r="P674" t="s">
        <v>3786</v>
      </c>
      <c r="Q674" t="s">
        <v>120</v>
      </c>
      <c r="R674">
        <v>100</v>
      </c>
      <c r="S674">
        <v>93</v>
      </c>
      <c r="T674">
        <v>0</v>
      </c>
      <c r="U674" t="s">
        <v>1232</v>
      </c>
      <c r="V674">
        <v>1</v>
      </c>
      <c r="W674" t="s">
        <v>3305</v>
      </c>
      <c r="X674" s="13">
        <v>45657</v>
      </c>
      <c r="Y674" s="13">
        <v>45668</v>
      </c>
      <c r="Z674">
        <v>73933.42</v>
      </c>
      <c r="AA674">
        <v>73933.42</v>
      </c>
      <c r="AB674">
        <v>0</v>
      </c>
      <c r="AC674">
        <v>0</v>
      </c>
      <c r="AD674">
        <v>0</v>
      </c>
      <c r="AE674" t="s">
        <v>3787</v>
      </c>
      <c r="AF674" t="s">
        <v>1178</v>
      </c>
      <c r="AG674" t="s">
        <v>125</v>
      </c>
      <c r="AH674" t="s">
        <v>155</v>
      </c>
      <c r="AI674" t="s">
        <v>1208</v>
      </c>
      <c r="AJ674" t="s">
        <v>129</v>
      </c>
      <c r="AK674" t="s">
        <v>1919</v>
      </c>
    </row>
    <row r="675" spans="1:37" hidden="1" x14ac:dyDescent="0.25">
      <c r="A675">
        <v>2024</v>
      </c>
      <c r="B675">
        <v>4</v>
      </c>
      <c r="C675" t="s">
        <v>3788</v>
      </c>
      <c r="D675" t="s">
        <v>158</v>
      </c>
      <c r="E675">
        <v>8074.62</v>
      </c>
      <c r="F675" t="s">
        <v>3789</v>
      </c>
      <c r="G675" t="s">
        <v>3316</v>
      </c>
      <c r="H675">
        <v>31</v>
      </c>
      <c r="I675" t="s">
        <v>113</v>
      </c>
      <c r="J675">
        <v>0</v>
      </c>
      <c r="K675" t="s">
        <v>114</v>
      </c>
      <c r="L675" t="s">
        <v>161</v>
      </c>
      <c r="M675" t="s">
        <v>601</v>
      </c>
      <c r="N675" t="s">
        <v>133</v>
      </c>
      <c r="O675" t="s">
        <v>725</v>
      </c>
      <c r="P675" t="s">
        <v>3790</v>
      </c>
      <c r="Q675" t="s">
        <v>120</v>
      </c>
      <c r="R675">
        <v>70</v>
      </c>
      <c r="S675">
        <v>164</v>
      </c>
      <c r="T675">
        <v>0</v>
      </c>
      <c r="U675" t="s">
        <v>718</v>
      </c>
      <c r="V675">
        <v>1</v>
      </c>
      <c r="W675" t="s">
        <v>3791</v>
      </c>
      <c r="X675" s="13">
        <v>45638</v>
      </c>
      <c r="Y675" s="13">
        <v>45640</v>
      </c>
      <c r="Z675">
        <v>8074.62</v>
      </c>
      <c r="AA675">
        <v>8074.62</v>
      </c>
      <c r="AB675">
        <v>0</v>
      </c>
      <c r="AC675">
        <v>0</v>
      </c>
      <c r="AD675">
        <v>0</v>
      </c>
      <c r="AE675" t="s">
        <v>3792</v>
      </c>
      <c r="AF675" t="s">
        <v>1178</v>
      </c>
      <c r="AG675" t="s">
        <v>125</v>
      </c>
      <c r="AH675" t="s">
        <v>155</v>
      </c>
      <c r="AI675" t="s">
        <v>1208</v>
      </c>
      <c r="AJ675" t="s">
        <v>129</v>
      </c>
      <c r="AK675" t="s">
        <v>1919</v>
      </c>
    </row>
    <row r="676" spans="1:37" hidden="1" x14ac:dyDescent="0.25">
      <c r="A676">
        <v>2024</v>
      </c>
      <c r="B676">
        <v>4</v>
      </c>
      <c r="C676" t="s">
        <v>3793</v>
      </c>
      <c r="D676" t="s">
        <v>158</v>
      </c>
      <c r="E676">
        <v>70854.84</v>
      </c>
      <c r="F676" t="s">
        <v>3794</v>
      </c>
      <c r="G676" t="s">
        <v>3795</v>
      </c>
      <c r="H676">
        <v>31</v>
      </c>
      <c r="I676" t="s">
        <v>113</v>
      </c>
      <c r="J676">
        <v>0</v>
      </c>
      <c r="K676" t="s">
        <v>114</v>
      </c>
      <c r="L676" t="s">
        <v>161</v>
      </c>
      <c r="M676" t="s">
        <v>601</v>
      </c>
      <c r="N676" t="s">
        <v>133</v>
      </c>
      <c r="O676" t="s">
        <v>725</v>
      </c>
      <c r="P676" t="s">
        <v>3796</v>
      </c>
      <c r="Q676" t="s">
        <v>120</v>
      </c>
      <c r="R676">
        <v>59</v>
      </c>
      <c r="S676">
        <v>36</v>
      </c>
      <c r="T676">
        <v>0</v>
      </c>
      <c r="U676" t="s">
        <v>1232</v>
      </c>
      <c r="V676">
        <v>1</v>
      </c>
      <c r="W676" t="s">
        <v>3797</v>
      </c>
      <c r="X676" s="13">
        <v>45638</v>
      </c>
      <c r="Y676" s="13">
        <v>45661</v>
      </c>
      <c r="Z676">
        <v>70854.84</v>
      </c>
      <c r="AA676">
        <v>70854.84</v>
      </c>
      <c r="AB676">
        <v>0</v>
      </c>
      <c r="AC676">
        <v>0</v>
      </c>
      <c r="AD676">
        <v>0</v>
      </c>
      <c r="AE676" t="s">
        <v>3798</v>
      </c>
      <c r="AF676" t="s">
        <v>1178</v>
      </c>
      <c r="AG676" t="s">
        <v>125</v>
      </c>
      <c r="AH676" t="s">
        <v>155</v>
      </c>
      <c r="AI676" t="s">
        <v>1208</v>
      </c>
      <c r="AJ676" t="s">
        <v>129</v>
      </c>
      <c r="AK676" t="s">
        <v>1919</v>
      </c>
    </row>
    <row r="677" spans="1:37" hidden="1" x14ac:dyDescent="0.25">
      <c r="A677">
        <v>2024</v>
      </c>
      <c r="B677">
        <v>4</v>
      </c>
      <c r="C677" t="s">
        <v>3799</v>
      </c>
      <c r="D677" t="s">
        <v>158</v>
      </c>
      <c r="E677">
        <v>56965.78</v>
      </c>
      <c r="F677" t="s">
        <v>3800</v>
      </c>
      <c r="G677" t="s">
        <v>3801</v>
      </c>
      <c r="H677">
        <v>31</v>
      </c>
      <c r="I677" t="s">
        <v>113</v>
      </c>
      <c r="J677">
        <v>0</v>
      </c>
      <c r="K677" t="s">
        <v>114</v>
      </c>
      <c r="L677" t="s">
        <v>161</v>
      </c>
      <c r="M677" t="s">
        <v>601</v>
      </c>
      <c r="N677" t="s">
        <v>133</v>
      </c>
      <c r="O677" t="s">
        <v>725</v>
      </c>
      <c r="P677" t="s">
        <v>3802</v>
      </c>
      <c r="Q677" t="s">
        <v>120</v>
      </c>
      <c r="R677">
        <v>5</v>
      </c>
      <c r="S677">
        <v>13</v>
      </c>
      <c r="T677">
        <v>0</v>
      </c>
      <c r="U677" t="s">
        <v>718</v>
      </c>
      <c r="V677">
        <v>1</v>
      </c>
      <c r="W677" t="s">
        <v>3803</v>
      </c>
      <c r="X677" s="13">
        <v>45652</v>
      </c>
      <c r="Y677" s="13">
        <v>45663</v>
      </c>
      <c r="Z677">
        <v>56965.78</v>
      </c>
      <c r="AA677">
        <v>56965.78</v>
      </c>
      <c r="AB677">
        <v>0</v>
      </c>
      <c r="AC677">
        <v>0</v>
      </c>
      <c r="AD677">
        <v>0</v>
      </c>
      <c r="AE677" t="s">
        <v>3804</v>
      </c>
      <c r="AF677" t="s">
        <v>1178</v>
      </c>
      <c r="AG677" t="s">
        <v>125</v>
      </c>
      <c r="AH677" t="s">
        <v>155</v>
      </c>
      <c r="AI677" t="s">
        <v>1208</v>
      </c>
      <c r="AJ677" t="s">
        <v>129</v>
      </c>
      <c r="AK677" t="s">
        <v>1919</v>
      </c>
    </row>
    <row r="678" spans="1:37" hidden="1" x14ac:dyDescent="0.25">
      <c r="A678">
        <v>2024</v>
      </c>
      <c r="B678">
        <v>4</v>
      </c>
      <c r="C678" t="s">
        <v>3805</v>
      </c>
      <c r="D678" t="s">
        <v>158</v>
      </c>
      <c r="E678">
        <v>77369.77</v>
      </c>
      <c r="F678" t="s">
        <v>1712</v>
      </c>
      <c r="G678" t="s">
        <v>1713</v>
      </c>
      <c r="H678">
        <v>31</v>
      </c>
      <c r="I678" t="s">
        <v>113</v>
      </c>
      <c r="J678">
        <v>0</v>
      </c>
      <c r="K678" t="s">
        <v>114</v>
      </c>
      <c r="L678" t="s">
        <v>161</v>
      </c>
      <c r="M678" t="s">
        <v>601</v>
      </c>
      <c r="N678" t="s">
        <v>133</v>
      </c>
      <c r="O678" t="s">
        <v>725</v>
      </c>
      <c r="P678" t="s">
        <v>1714</v>
      </c>
      <c r="Q678" t="s">
        <v>120</v>
      </c>
      <c r="R678">
        <v>158</v>
      </c>
      <c r="S678">
        <v>157</v>
      </c>
      <c r="T678">
        <v>0</v>
      </c>
      <c r="U678" t="s">
        <v>718</v>
      </c>
      <c r="V678">
        <v>1</v>
      </c>
      <c r="W678" t="s">
        <v>1715</v>
      </c>
      <c r="X678" s="13">
        <v>45670</v>
      </c>
      <c r="Y678" s="13">
        <v>45681</v>
      </c>
      <c r="Z678">
        <v>77369.77</v>
      </c>
      <c r="AA678">
        <v>77369.77</v>
      </c>
      <c r="AB678">
        <v>0</v>
      </c>
      <c r="AC678">
        <v>0</v>
      </c>
      <c r="AD678">
        <v>0</v>
      </c>
      <c r="AE678" t="s">
        <v>1716</v>
      </c>
      <c r="AF678" t="s">
        <v>1178</v>
      </c>
      <c r="AG678" t="s">
        <v>125</v>
      </c>
      <c r="AH678" t="s">
        <v>155</v>
      </c>
      <c r="AI678" t="s">
        <v>1208</v>
      </c>
      <c r="AJ678" t="s">
        <v>129</v>
      </c>
      <c r="AK678" t="s">
        <v>129</v>
      </c>
    </row>
    <row r="679" spans="1:37" hidden="1" x14ac:dyDescent="0.25">
      <c r="A679">
        <v>2024</v>
      </c>
      <c r="B679">
        <v>4</v>
      </c>
      <c r="C679" t="s">
        <v>3806</v>
      </c>
      <c r="D679" t="s">
        <v>158</v>
      </c>
      <c r="E679">
        <v>112840.43</v>
      </c>
      <c r="F679" t="s">
        <v>1705</v>
      </c>
      <c r="G679" t="s">
        <v>1706</v>
      </c>
      <c r="H679">
        <v>31</v>
      </c>
      <c r="I679" t="s">
        <v>113</v>
      </c>
      <c r="J679">
        <v>0</v>
      </c>
      <c r="K679" t="s">
        <v>114</v>
      </c>
      <c r="L679" t="s">
        <v>161</v>
      </c>
      <c r="M679" t="s">
        <v>601</v>
      </c>
      <c r="N679" t="s">
        <v>133</v>
      </c>
      <c r="O679" t="s">
        <v>725</v>
      </c>
      <c r="P679" t="s">
        <v>1707</v>
      </c>
      <c r="Q679" t="s">
        <v>120</v>
      </c>
      <c r="R679">
        <v>28</v>
      </c>
      <c r="S679">
        <v>23</v>
      </c>
      <c r="T679">
        <v>0</v>
      </c>
      <c r="U679" t="s">
        <v>718</v>
      </c>
      <c r="V679">
        <v>1</v>
      </c>
      <c r="W679" t="s">
        <v>1708</v>
      </c>
      <c r="X679" s="13">
        <v>45670</v>
      </c>
      <c r="Y679" s="13">
        <v>45681</v>
      </c>
      <c r="Z679">
        <v>112840.43</v>
      </c>
      <c r="AA679">
        <v>112840.43</v>
      </c>
      <c r="AB679">
        <v>0</v>
      </c>
      <c r="AC679">
        <v>0</v>
      </c>
      <c r="AD679">
        <v>0</v>
      </c>
      <c r="AE679" t="s">
        <v>1709</v>
      </c>
      <c r="AF679" t="s">
        <v>1178</v>
      </c>
      <c r="AG679" t="s">
        <v>125</v>
      </c>
      <c r="AH679" t="s">
        <v>155</v>
      </c>
      <c r="AI679" t="s">
        <v>1208</v>
      </c>
      <c r="AJ679" t="s">
        <v>129</v>
      </c>
      <c r="AK679" t="s">
        <v>129</v>
      </c>
    </row>
    <row r="680" spans="1:37" hidden="1" x14ac:dyDescent="0.25">
      <c r="A680">
        <v>2024</v>
      </c>
      <c r="B680">
        <v>4</v>
      </c>
      <c r="C680" t="s">
        <v>3807</v>
      </c>
      <c r="D680" t="s">
        <v>158</v>
      </c>
      <c r="E680">
        <v>112840.43</v>
      </c>
      <c r="F680" t="s">
        <v>1705</v>
      </c>
      <c r="G680" t="s">
        <v>1706</v>
      </c>
      <c r="H680">
        <v>31</v>
      </c>
      <c r="I680" t="s">
        <v>113</v>
      </c>
      <c r="J680">
        <v>0</v>
      </c>
      <c r="K680" t="s">
        <v>114</v>
      </c>
      <c r="L680" t="s">
        <v>161</v>
      </c>
      <c r="M680" t="s">
        <v>601</v>
      </c>
      <c r="N680" t="s">
        <v>133</v>
      </c>
      <c r="O680" t="s">
        <v>725</v>
      </c>
      <c r="P680" t="s">
        <v>1707</v>
      </c>
      <c r="Q680" t="s">
        <v>120</v>
      </c>
      <c r="R680">
        <v>28</v>
      </c>
      <c r="S680">
        <v>23</v>
      </c>
      <c r="T680">
        <v>0</v>
      </c>
      <c r="U680" t="s">
        <v>718</v>
      </c>
      <c r="V680">
        <v>1</v>
      </c>
      <c r="W680" t="s">
        <v>1708</v>
      </c>
      <c r="X680" s="13">
        <v>45670</v>
      </c>
      <c r="Y680" s="13">
        <v>45681</v>
      </c>
      <c r="Z680">
        <v>112840.43</v>
      </c>
      <c r="AA680">
        <v>112840.43</v>
      </c>
      <c r="AB680">
        <v>0</v>
      </c>
      <c r="AC680">
        <v>0</v>
      </c>
      <c r="AD680">
        <v>0</v>
      </c>
      <c r="AE680" t="s">
        <v>1709</v>
      </c>
      <c r="AF680" t="s">
        <v>1178</v>
      </c>
      <c r="AG680" t="s">
        <v>125</v>
      </c>
      <c r="AH680" t="s">
        <v>155</v>
      </c>
      <c r="AI680" t="s">
        <v>1208</v>
      </c>
      <c r="AJ680" t="s">
        <v>129</v>
      </c>
      <c r="AK680" t="s">
        <v>129</v>
      </c>
    </row>
    <row r="681" spans="1:37" hidden="1" x14ac:dyDescent="0.25">
      <c r="A681">
        <v>2024</v>
      </c>
      <c r="B681">
        <v>4</v>
      </c>
      <c r="C681" t="s">
        <v>3808</v>
      </c>
      <c r="D681" t="s">
        <v>158</v>
      </c>
      <c r="E681">
        <v>112840.43</v>
      </c>
      <c r="F681" t="s">
        <v>1705</v>
      </c>
      <c r="G681" t="s">
        <v>1706</v>
      </c>
      <c r="H681">
        <v>31</v>
      </c>
      <c r="I681" t="s">
        <v>113</v>
      </c>
      <c r="J681">
        <v>0</v>
      </c>
      <c r="K681" t="s">
        <v>114</v>
      </c>
      <c r="L681" t="s">
        <v>161</v>
      </c>
      <c r="M681" t="s">
        <v>601</v>
      </c>
      <c r="N681" t="s">
        <v>133</v>
      </c>
      <c r="O681" t="s">
        <v>725</v>
      </c>
      <c r="P681" t="s">
        <v>1707</v>
      </c>
      <c r="Q681" t="s">
        <v>120</v>
      </c>
      <c r="R681">
        <v>28</v>
      </c>
      <c r="S681">
        <v>23</v>
      </c>
      <c r="T681">
        <v>0</v>
      </c>
      <c r="U681" t="s">
        <v>718</v>
      </c>
      <c r="V681">
        <v>1</v>
      </c>
      <c r="W681" t="s">
        <v>1708</v>
      </c>
      <c r="X681" s="13">
        <v>45670</v>
      </c>
      <c r="Y681" s="13">
        <v>45681</v>
      </c>
      <c r="Z681">
        <v>112840.43</v>
      </c>
      <c r="AA681">
        <v>112840.43</v>
      </c>
      <c r="AB681">
        <v>0</v>
      </c>
      <c r="AC681">
        <v>0</v>
      </c>
      <c r="AD681">
        <v>0</v>
      </c>
      <c r="AE681" t="s">
        <v>1709</v>
      </c>
      <c r="AF681" t="s">
        <v>1178</v>
      </c>
      <c r="AG681" t="s">
        <v>125</v>
      </c>
      <c r="AH681" t="s">
        <v>155</v>
      </c>
      <c r="AI681" t="s">
        <v>1208</v>
      </c>
      <c r="AJ681" t="s">
        <v>129</v>
      </c>
      <c r="AK681" t="s">
        <v>129</v>
      </c>
    </row>
    <row r="682" spans="1:37" hidden="1" x14ac:dyDescent="0.25">
      <c r="A682">
        <v>2024</v>
      </c>
      <c r="B682">
        <v>4</v>
      </c>
      <c r="C682" t="s">
        <v>3809</v>
      </c>
      <c r="D682" t="s">
        <v>158</v>
      </c>
      <c r="E682">
        <v>77369.77</v>
      </c>
      <c r="F682" t="s">
        <v>1712</v>
      </c>
      <c r="G682" t="s">
        <v>1713</v>
      </c>
      <c r="H682">
        <v>31</v>
      </c>
      <c r="I682" t="s">
        <v>113</v>
      </c>
      <c r="J682">
        <v>0</v>
      </c>
      <c r="K682" t="s">
        <v>114</v>
      </c>
      <c r="L682" t="s">
        <v>161</v>
      </c>
      <c r="M682" t="s">
        <v>601</v>
      </c>
      <c r="N682" t="s">
        <v>133</v>
      </c>
      <c r="O682" t="s">
        <v>725</v>
      </c>
      <c r="P682" t="s">
        <v>1714</v>
      </c>
      <c r="Q682" t="s">
        <v>120</v>
      </c>
      <c r="R682">
        <v>158</v>
      </c>
      <c r="S682">
        <v>157</v>
      </c>
      <c r="T682">
        <v>0</v>
      </c>
      <c r="U682" t="s">
        <v>718</v>
      </c>
      <c r="V682">
        <v>1</v>
      </c>
      <c r="W682" t="s">
        <v>1715</v>
      </c>
      <c r="X682" s="13">
        <v>45670</v>
      </c>
      <c r="Y682" s="13">
        <v>45681</v>
      </c>
      <c r="Z682">
        <v>77369.77</v>
      </c>
      <c r="AA682">
        <v>77369.77</v>
      </c>
      <c r="AB682">
        <v>0</v>
      </c>
      <c r="AC682">
        <v>0</v>
      </c>
      <c r="AD682">
        <v>0</v>
      </c>
      <c r="AE682" t="s">
        <v>1716</v>
      </c>
      <c r="AF682" t="s">
        <v>1178</v>
      </c>
      <c r="AG682" t="s">
        <v>125</v>
      </c>
      <c r="AH682" t="s">
        <v>155</v>
      </c>
      <c r="AI682" t="s">
        <v>1208</v>
      </c>
      <c r="AJ682" t="s">
        <v>129</v>
      </c>
      <c r="AK682" t="s">
        <v>129</v>
      </c>
    </row>
    <row r="683" spans="1:37" hidden="1" x14ac:dyDescent="0.25">
      <c r="A683">
        <v>2024</v>
      </c>
      <c r="B683">
        <v>4</v>
      </c>
      <c r="C683" t="s">
        <v>3810</v>
      </c>
      <c r="D683" t="s">
        <v>158</v>
      </c>
      <c r="E683">
        <v>22721.37</v>
      </c>
      <c r="F683" t="s">
        <v>1724</v>
      </c>
      <c r="G683" t="s">
        <v>1725</v>
      </c>
      <c r="H683">
        <v>31</v>
      </c>
      <c r="I683" t="s">
        <v>113</v>
      </c>
      <c r="J683">
        <v>0</v>
      </c>
      <c r="K683" t="s">
        <v>114</v>
      </c>
      <c r="L683" t="s">
        <v>161</v>
      </c>
      <c r="M683" t="s">
        <v>601</v>
      </c>
      <c r="N683" t="s">
        <v>133</v>
      </c>
      <c r="O683" t="s">
        <v>725</v>
      </c>
      <c r="P683" t="s">
        <v>1726</v>
      </c>
      <c r="Q683" t="s">
        <v>120</v>
      </c>
      <c r="R683">
        <v>42</v>
      </c>
      <c r="S683">
        <v>36</v>
      </c>
      <c r="T683">
        <v>0</v>
      </c>
      <c r="U683" t="s">
        <v>718</v>
      </c>
      <c r="V683">
        <v>1</v>
      </c>
      <c r="W683" t="s">
        <v>1727</v>
      </c>
      <c r="X683" s="13">
        <v>45670</v>
      </c>
      <c r="Y683" s="13">
        <v>45681</v>
      </c>
      <c r="Z683">
        <v>22721.37</v>
      </c>
      <c r="AA683">
        <v>22721.37</v>
      </c>
      <c r="AB683">
        <v>0</v>
      </c>
      <c r="AC683">
        <v>0</v>
      </c>
      <c r="AD683">
        <v>0</v>
      </c>
      <c r="AE683" t="s">
        <v>1728</v>
      </c>
      <c r="AF683" t="s">
        <v>1178</v>
      </c>
      <c r="AG683" t="s">
        <v>125</v>
      </c>
      <c r="AH683" t="s">
        <v>155</v>
      </c>
      <c r="AI683" t="s">
        <v>1208</v>
      </c>
      <c r="AJ683" t="s">
        <v>129</v>
      </c>
      <c r="AK683" t="s">
        <v>129</v>
      </c>
    </row>
    <row r="684" spans="1:37" hidden="1" x14ac:dyDescent="0.25">
      <c r="A684">
        <v>2024</v>
      </c>
      <c r="B684">
        <v>4</v>
      </c>
      <c r="C684" t="s">
        <v>3811</v>
      </c>
      <c r="D684" t="s">
        <v>158</v>
      </c>
      <c r="E684">
        <v>15858.48</v>
      </c>
      <c r="F684" t="s">
        <v>1699</v>
      </c>
      <c r="G684" t="s">
        <v>1700</v>
      </c>
      <c r="H684">
        <v>31</v>
      </c>
      <c r="I684" t="s">
        <v>113</v>
      </c>
      <c r="J684">
        <v>0</v>
      </c>
      <c r="K684" t="s">
        <v>114</v>
      </c>
      <c r="L684" t="s">
        <v>161</v>
      </c>
      <c r="M684" t="s">
        <v>601</v>
      </c>
      <c r="N684" t="s">
        <v>133</v>
      </c>
      <c r="O684" t="s">
        <v>725</v>
      </c>
      <c r="P684" t="s">
        <v>1701</v>
      </c>
      <c r="Q684" t="s">
        <v>120</v>
      </c>
      <c r="R684">
        <v>78</v>
      </c>
      <c r="S684">
        <v>69</v>
      </c>
      <c r="T684">
        <v>0</v>
      </c>
      <c r="U684" t="s">
        <v>718</v>
      </c>
      <c r="V684">
        <v>1</v>
      </c>
      <c r="W684" t="s">
        <v>1702</v>
      </c>
      <c r="X684" s="13">
        <v>45670</v>
      </c>
      <c r="Y684" s="13">
        <v>45681</v>
      </c>
      <c r="Z684">
        <v>15858.48</v>
      </c>
      <c r="AA684">
        <v>15858.48</v>
      </c>
      <c r="AB684">
        <v>0</v>
      </c>
      <c r="AC684">
        <v>0</v>
      </c>
      <c r="AD684">
        <v>0</v>
      </c>
      <c r="AE684" t="s">
        <v>1703</v>
      </c>
      <c r="AF684" t="s">
        <v>1178</v>
      </c>
      <c r="AG684" t="s">
        <v>125</v>
      </c>
      <c r="AH684" t="s">
        <v>155</v>
      </c>
      <c r="AI684" t="s">
        <v>1208</v>
      </c>
      <c r="AJ684" t="s">
        <v>129</v>
      </c>
      <c r="AK684" t="s">
        <v>129</v>
      </c>
    </row>
    <row r="685" spans="1:37" hidden="1" x14ac:dyDescent="0.25">
      <c r="A685">
        <v>2024</v>
      </c>
      <c r="B685">
        <v>4</v>
      </c>
      <c r="C685" t="s">
        <v>3812</v>
      </c>
      <c r="D685" t="s">
        <v>158</v>
      </c>
      <c r="E685">
        <v>44415.54</v>
      </c>
      <c r="F685" t="s">
        <v>1718</v>
      </c>
      <c r="G685" t="s">
        <v>1719</v>
      </c>
      <c r="H685">
        <v>31</v>
      </c>
      <c r="I685" t="s">
        <v>113</v>
      </c>
      <c r="J685">
        <v>0</v>
      </c>
      <c r="K685" t="s">
        <v>114</v>
      </c>
      <c r="L685" t="s">
        <v>161</v>
      </c>
      <c r="M685" t="s">
        <v>601</v>
      </c>
      <c r="N685" t="s">
        <v>133</v>
      </c>
      <c r="O685" t="s">
        <v>725</v>
      </c>
      <c r="P685" t="s">
        <v>1720</v>
      </c>
      <c r="Q685" t="s">
        <v>120</v>
      </c>
      <c r="R685">
        <v>148</v>
      </c>
      <c r="S685">
        <v>133</v>
      </c>
      <c r="T685">
        <v>0</v>
      </c>
      <c r="U685" t="s">
        <v>718</v>
      </c>
      <c r="V685">
        <v>1</v>
      </c>
      <c r="W685" t="s">
        <v>1721</v>
      </c>
      <c r="X685" s="13">
        <v>45670</v>
      </c>
      <c r="Y685" s="13">
        <v>45681</v>
      </c>
      <c r="Z685">
        <v>44415.54</v>
      </c>
      <c r="AA685">
        <v>44415.54</v>
      </c>
      <c r="AB685">
        <v>0</v>
      </c>
      <c r="AC685">
        <v>0</v>
      </c>
      <c r="AD685">
        <v>0</v>
      </c>
      <c r="AE685" t="s">
        <v>1722</v>
      </c>
      <c r="AF685" t="s">
        <v>1178</v>
      </c>
      <c r="AG685" t="s">
        <v>125</v>
      </c>
      <c r="AH685" t="s">
        <v>155</v>
      </c>
      <c r="AI685" t="s">
        <v>1208</v>
      </c>
      <c r="AJ685" t="s">
        <v>129</v>
      </c>
      <c r="AK685" t="s">
        <v>129</v>
      </c>
    </row>
    <row r="686" spans="1:37" hidden="1" x14ac:dyDescent="0.25">
      <c r="A686">
        <v>2024</v>
      </c>
      <c r="B686">
        <v>4</v>
      </c>
      <c r="C686" t="s">
        <v>3813</v>
      </c>
      <c r="D686" t="s">
        <v>158</v>
      </c>
      <c r="E686">
        <v>44415.54</v>
      </c>
      <c r="F686" t="s">
        <v>1718</v>
      </c>
      <c r="G686" t="s">
        <v>1719</v>
      </c>
      <c r="H686">
        <v>31</v>
      </c>
      <c r="I686" t="s">
        <v>113</v>
      </c>
      <c r="J686">
        <v>0</v>
      </c>
      <c r="K686" t="s">
        <v>114</v>
      </c>
      <c r="L686" t="s">
        <v>161</v>
      </c>
      <c r="M686" t="s">
        <v>601</v>
      </c>
      <c r="N686" t="s">
        <v>133</v>
      </c>
      <c r="O686" t="s">
        <v>725</v>
      </c>
      <c r="P686" t="s">
        <v>1720</v>
      </c>
      <c r="Q686" t="s">
        <v>120</v>
      </c>
      <c r="R686">
        <v>148</v>
      </c>
      <c r="S686">
        <v>133</v>
      </c>
      <c r="T686">
        <v>0</v>
      </c>
      <c r="U686" t="s">
        <v>718</v>
      </c>
      <c r="V686">
        <v>1</v>
      </c>
      <c r="W686" t="s">
        <v>1721</v>
      </c>
      <c r="X686" s="13">
        <v>45670</v>
      </c>
      <c r="Y686" s="13">
        <v>45681</v>
      </c>
      <c r="Z686">
        <v>44415.54</v>
      </c>
      <c r="AA686">
        <v>44415.54</v>
      </c>
      <c r="AB686">
        <v>0</v>
      </c>
      <c r="AC686">
        <v>0</v>
      </c>
      <c r="AD686">
        <v>0</v>
      </c>
      <c r="AE686" t="s">
        <v>1722</v>
      </c>
      <c r="AF686" t="s">
        <v>1178</v>
      </c>
      <c r="AG686" t="s">
        <v>125</v>
      </c>
      <c r="AH686" t="s">
        <v>155</v>
      </c>
      <c r="AI686" t="s">
        <v>1208</v>
      </c>
      <c r="AJ686" t="s">
        <v>129</v>
      </c>
      <c r="AK686" t="s">
        <v>129</v>
      </c>
    </row>
    <row r="687" spans="1:37" hidden="1" x14ac:dyDescent="0.25">
      <c r="A687">
        <v>2024</v>
      </c>
      <c r="B687">
        <v>4</v>
      </c>
      <c r="C687" t="s">
        <v>3814</v>
      </c>
      <c r="D687" t="s">
        <v>158</v>
      </c>
      <c r="E687">
        <v>15858.48</v>
      </c>
      <c r="F687" t="s">
        <v>1699</v>
      </c>
      <c r="G687" t="s">
        <v>1700</v>
      </c>
      <c r="H687">
        <v>31</v>
      </c>
      <c r="I687" t="s">
        <v>113</v>
      </c>
      <c r="J687">
        <v>0</v>
      </c>
      <c r="K687" t="s">
        <v>114</v>
      </c>
      <c r="L687" t="s">
        <v>161</v>
      </c>
      <c r="M687" t="s">
        <v>601</v>
      </c>
      <c r="N687" t="s">
        <v>133</v>
      </c>
      <c r="O687" t="s">
        <v>725</v>
      </c>
      <c r="P687" t="s">
        <v>1701</v>
      </c>
      <c r="Q687" t="s">
        <v>120</v>
      </c>
      <c r="R687">
        <v>78</v>
      </c>
      <c r="S687">
        <v>69</v>
      </c>
      <c r="T687">
        <v>0</v>
      </c>
      <c r="U687" t="s">
        <v>718</v>
      </c>
      <c r="V687">
        <v>1</v>
      </c>
      <c r="W687" t="s">
        <v>1702</v>
      </c>
      <c r="X687" s="13">
        <v>45670</v>
      </c>
      <c r="Y687" s="13">
        <v>45681</v>
      </c>
      <c r="Z687">
        <v>15858.48</v>
      </c>
      <c r="AA687">
        <v>15858.48</v>
      </c>
      <c r="AB687">
        <v>0</v>
      </c>
      <c r="AC687">
        <v>0</v>
      </c>
      <c r="AD687">
        <v>0</v>
      </c>
      <c r="AE687" t="s">
        <v>1703</v>
      </c>
      <c r="AF687" t="s">
        <v>1178</v>
      </c>
      <c r="AG687" t="s">
        <v>125</v>
      </c>
      <c r="AH687" t="s">
        <v>155</v>
      </c>
      <c r="AI687" t="s">
        <v>1208</v>
      </c>
      <c r="AJ687" t="s">
        <v>129</v>
      </c>
      <c r="AK687" t="s">
        <v>129</v>
      </c>
    </row>
    <row r="688" spans="1:37" hidden="1" x14ac:dyDescent="0.25">
      <c r="A688">
        <v>2024</v>
      </c>
      <c r="B688">
        <v>4</v>
      </c>
      <c r="C688" t="s">
        <v>3815</v>
      </c>
      <c r="D688" t="s">
        <v>158</v>
      </c>
      <c r="E688">
        <v>11120.99</v>
      </c>
      <c r="F688" t="s">
        <v>1736</v>
      </c>
      <c r="G688" t="s">
        <v>1737</v>
      </c>
      <c r="H688">
        <v>31</v>
      </c>
      <c r="I688" t="s">
        <v>113</v>
      </c>
      <c r="J688">
        <v>0</v>
      </c>
      <c r="K688" t="s">
        <v>114</v>
      </c>
      <c r="L688" t="s">
        <v>161</v>
      </c>
      <c r="M688" t="s">
        <v>601</v>
      </c>
      <c r="N688" t="s">
        <v>133</v>
      </c>
      <c r="O688" t="s">
        <v>725</v>
      </c>
      <c r="P688" t="s">
        <v>1738</v>
      </c>
      <c r="Q688" t="s">
        <v>120</v>
      </c>
      <c r="R688">
        <v>114</v>
      </c>
      <c r="S688">
        <v>123</v>
      </c>
      <c r="T688">
        <v>0</v>
      </c>
      <c r="U688" t="s">
        <v>718</v>
      </c>
      <c r="V688">
        <v>1</v>
      </c>
      <c r="W688" t="s">
        <v>1739</v>
      </c>
      <c r="X688" s="13">
        <v>45670</v>
      </c>
      <c r="Y688" s="13">
        <v>45681</v>
      </c>
      <c r="Z688">
        <v>11120.99</v>
      </c>
      <c r="AA688">
        <v>11120.99</v>
      </c>
      <c r="AB688">
        <v>0</v>
      </c>
      <c r="AC688">
        <v>0</v>
      </c>
      <c r="AD688">
        <v>0</v>
      </c>
      <c r="AE688" t="s">
        <v>1740</v>
      </c>
      <c r="AF688" t="s">
        <v>1178</v>
      </c>
      <c r="AG688" t="s">
        <v>125</v>
      </c>
      <c r="AH688" t="s">
        <v>155</v>
      </c>
      <c r="AI688" t="s">
        <v>1208</v>
      </c>
      <c r="AJ688" t="s">
        <v>129</v>
      </c>
      <c r="AK688" t="s">
        <v>129</v>
      </c>
    </row>
    <row r="689" spans="1:37" hidden="1" x14ac:dyDescent="0.25">
      <c r="A689">
        <v>2024</v>
      </c>
      <c r="B689">
        <v>4</v>
      </c>
      <c r="C689" t="s">
        <v>3816</v>
      </c>
      <c r="D689" t="s">
        <v>158</v>
      </c>
      <c r="E689">
        <v>11120.99</v>
      </c>
      <c r="F689" t="s">
        <v>1736</v>
      </c>
      <c r="G689" t="s">
        <v>1737</v>
      </c>
      <c r="H689">
        <v>31</v>
      </c>
      <c r="I689" t="s">
        <v>113</v>
      </c>
      <c r="J689">
        <v>0</v>
      </c>
      <c r="K689" t="s">
        <v>114</v>
      </c>
      <c r="L689" t="s">
        <v>161</v>
      </c>
      <c r="M689" t="s">
        <v>601</v>
      </c>
      <c r="N689" t="s">
        <v>133</v>
      </c>
      <c r="O689" t="s">
        <v>725</v>
      </c>
      <c r="P689" t="s">
        <v>1738</v>
      </c>
      <c r="Q689" t="s">
        <v>120</v>
      </c>
      <c r="R689">
        <v>114</v>
      </c>
      <c r="S689">
        <v>123</v>
      </c>
      <c r="T689">
        <v>0</v>
      </c>
      <c r="U689" t="s">
        <v>718</v>
      </c>
      <c r="V689">
        <v>1</v>
      </c>
      <c r="W689" t="s">
        <v>1739</v>
      </c>
      <c r="X689" s="13">
        <v>45670</v>
      </c>
      <c r="Y689" s="13">
        <v>45681</v>
      </c>
      <c r="Z689">
        <v>11120.99</v>
      </c>
      <c r="AA689">
        <v>11120.99</v>
      </c>
      <c r="AB689">
        <v>0</v>
      </c>
      <c r="AC689">
        <v>0</v>
      </c>
      <c r="AD689">
        <v>0</v>
      </c>
      <c r="AE689" t="s">
        <v>1740</v>
      </c>
      <c r="AF689" t="s">
        <v>1178</v>
      </c>
      <c r="AG689" t="s">
        <v>125</v>
      </c>
      <c r="AH689" t="s">
        <v>155</v>
      </c>
      <c r="AI689" t="s">
        <v>1208</v>
      </c>
      <c r="AJ689" t="s">
        <v>129</v>
      </c>
      <c r="AK689" t="s">
        <v>129</v>
      </c>
    </row>
    <row r="690" spans="1:37" hidden="1" x14ac:dyDescent="0.25">
      <c r="A690">
        <v>2024</v>
      </c>
      <c r="B690">
        <v>4</v>
      </c>
      <c r="C690" t="s">
        <v>3817</v>
      </c>
      <c r="D690" t="s">
        <v>158</v>
      </c>
      <c r="E690">
        <v>15858.48</v>
      </c>
      <c r="F690" t="s">
        <v>1699</v>
      </c>
      <c r="G690" t="s">
        <v>1700</v>
      </c>
      <c r="H690">
        <v>31</v>
      </c>
      <c r="I690" t="s">
        <v>113</v>
      </c>
      <c r="J690">
        <v>0</v>
      </c>
      <c r="K690" t="s">
        <v>114</v>
      </c>
      <c r="L690" t="s">
        <v>161</v>
      </c>
      <c r="M690" t="s">
        <v>601</v>
      </c>
      <c r="N690" t="s">
        <v>133</v>
      </c>
      <c r="O690" t="s">
        <v>725</v>
      </c>
      <c r="P690" t="s">
        <v>1701</v>
      </c>
      <c r="Q690" t="s">
        <v>120</v>
      </c>
      <c r="R690">
        <v>78</v>
      </c>
      <c r="S690">
        <v>69</v>
      </c>
      <c r="T690">
        <v>0</v>
      </c>
      <c r="U690" t="s">
        <v>718</v>
      </c>
      <c r="V690">
        <v>1</v>
      </c>
      <c r="W690" t="s">
        <v>1702</v>
      </c>
      <c r="X690" s="13">
        <v>45670</v>
      </c>
      <c r="Y690" s="13">
        <v>45681</v>
      </c>
      <c r="Z690">
        <v>15858.48</v>
      </c>
      <c r="AA690">
        <v>15858.48</v>
      </c>
      <c r="AB690">
        <v>0</v>
      </c>
      <c r="AC690">
        <v>0</v>
      </c>
      <c r="AD690">
        <v>0</v>
      </c>
      <c r="AE690" t="s">
        <v>1703</v>
      </c>
      <c r="AF690" t="s">
        <v>1178</v>
      </c>
      <c r="AG690" t="s">
        <v>125</v>
      </c>
      <c r="AH690" t="s">
        <v>155</v>
      </c>
      <c r="AI690" t="s">
        <v>1208</v>
      </c>
      <c r="AJ690" t="s">
        <v>129</v>
      </c>
      <c r="AK690" t="s">
        <v>129</v>
      </c>
    </row>
    <row r="691" spans="1:37" hidden="1" x14ac:dyDescent="0.25">
      <c r="A691">
        <v>2024</v>
      </c>
      <c r="B691">
        <v>4</v>
      </c>
      <c r="C691" t="s">
        <v>3818</v>
      </c>
      <c r="D691" t="s">
        <v>158</v>
      </c>
      <c r="E691">
        <v>44415.54</v>
      </c>
      <c r="F691" t="s">
        <v>1718</v>
      </c>
      <c r="G691" t="s">
        <v>1719</v>
      </c>
      <c r="H691">
        <v>31</v>
      </c>
      <c r="I691" t="s">
        <v>113</v>
      </c>
      <c r="J691">
        <v>0</v>
      </c>
      <c r="K691" t="s">
        <v>114</v>
      </c>
      <c r="L691" t="s">
        <v>161</v>
      </c>
      <c r="M691" t="s">
        <v>601</v>
      </c>
      <c r="N691" t="s">
        <v>133</v>
      </c>
      <c r="O691" t="s">
        <v>725</v>
      </c>
      <c r="P691" t="s">
        <v>1720</v>
      </c>
      <c r="Q691" t="s">
        <v>120</v>
      </c>
      <c r="R691">
        <v>148</v>
      </c>
      <c r="S691">
        <v>133</v>
      </c>
      <c r="T691">
        <v>0</v>
      </c>
      <c r="U691" t="s">
        <v>718</v>
      </c>
      <c r="V691">
        <v>1</v>
      </c>
      <c r="W691" t="s">
        <v>1721</v>
      </c>
      <c r="X691" s="13">
        <v>45670</v>
      </c>
      <c r="Y691" s="13">
        <v>45681</v>
      </c>
      <c r="Z691">
        <v>44415.54</v>
      </c>
      <c r="AA691">
        <v>44415.54</v>
      </c>
      <c r="AB691">
        <v>0</v>
      </c>
      <c r="AC691">
        <v>0</v>
      </c>
      <c r="AD691">
        <v>0</v>
      </c>
      <c r="AE691" t="s">
        <v>1722</v>
      </c>
      <c r="AF691" t="s">
        <v>1178</v>
      </c>
      <c r="AG691" t="s">
        <v>125</v>
      </c>
      <c r="AH691" t="s">
        <v>155</v>
      </c>
      <c r="AI691" t="s">
        <v>1208</v>
      </c>
      <c r="AJ691" t="s">
        <v>129</v>
      </c>
      <c r="AK691" t="s">
        <v>129</v>
      </c>
    </row>
    <row r="692" spans="1:37" hidden="1" x14ac:dyDescent="0.25">
      <c r="A692">
        <v>2024</v>
      </c>
      <c r="B692">
        <v>4</v>
      </c>
      <c r="C692" t="s">
        <v>3819</v>
      </c>
      <c r="D692" t="s">
        <v>158</v>
      </c>
      <c r="E692">
        <v>11120.99</v>
      </c>
      <c r="F692" t="s">
        <v>1736</v>
      </c>
      <c r="G692" t="s">
        <v>1737</v>
      </c>
      <c r="H692">
        <v>31</v>
      </c>
      <c r="I692" t="s">
        <v>113</v>
      </c>
      <c r="J692">
        <v>0</v>
      </c>
      <c r="K692" t="s">
        <v>114</v>
      </c>
      <c r="L692" t="s">
        <v>161</v>
      </c>
      <c r="M692" t="s">
        <v>601</v>
      </c>
      <c r="N692" t="s">
        <v>133</v>
      </c>
      <c r="O692" t="s">
        <v>725</v>
      </c>
      <c r="P692" t="s">
        <v>1738</v>
      </c>
      <c r="Q692" t="s">
        <v>120</v>
      </c>
      <c r="R692">
        <v>114</v>
      </c>
      <c r="S692">
        <v>123</v>
      </c>
      <c r="T692">
        <v>0</v>
      </c>
      <c r="U692" t="s">
        <v>718</v>
      </c>
      <c r="V692">
        <v>1</v>
      </c>
      <c r="W692" t="s">
        <v>1739</v>
      </c>
      <c r="X692" s="13">
        <v>45670</v>
      </c>
      <c r="Y692" s="13">
        <v>45681</v>
      </c>
      <c r="Z692">
        <v>11120.99</v>
      </c>
      <c r="AA692">
        <v>11120.99</v>
      </c>
      <c r="AB692">
        <v>0</v>
      </c>
      <c r="AC692">
        <v>0</v>
      </c>
      <c r="AD692">
        <v>0</v>
      </c>
      <c r="AE692" t="s">
        <v>1740</v>
      </c>
      <c r="AF692" t="s">
        <v>1178</v>
      </c>
      <c r="AG692" t="s">
        <v>125</v>
      </c>
      <c r="AH692" t="s">
        <v>155</v>
      </c>
      <c r="AI692" t="s">
        <v>1208</v>
      </c>
      <c r="AJ692" t="s">
        <v>129</v>
      </c>
      <c r="AK692" t="s">
        <v>129</v>
      </c>
    </row>
    <row r="693" spans="1:37" hidden="1" x14ac:dyDescent="0.25">
      <c r="A693">
        <v>2024</v>
      </c>
      <c r="B693">
        <v>4</v>
      </c>
      <c r="C693" t="s">
        <v>3820</v>
      </c>
      <c r="D693" t="s">
        <v>158</v>
      </c>
      <c r="E693">
        <v>112840.43</v>
      </c>
      <c r="F693" t="s">
        <v>1705</v>
      </c>
      <c r="G693" t="s">
        <v>1706</v>
      </c>
      <c r="H693">
        <v>31</v>
      </c>
      <c r="I693" t="s">
        <v>113</v>
      </c>
      <c r="J693">
        <v>0</v>
      </c>
      <c r="K693" t="s">
        <v>114</v>
      </c>
      <c r="L693" t="s">
        <v>161</v>
      </c>
      <c r="M693" t="s">
        <v>601</v>
      </c>
      <c r="N693" t="s">
        <v>133</v>
      </c>
      <c r="O693" t="s">
        <v>725</v>
      </c>
      <c r="P693" t="s">
        <v>1707</v>
      </c>
      <c r="Q693" t="s">
        <v>120</v>
      </c>
      <c r="R693">
        <v>28</v>
      </c>
      <c r="S693">
        <v>23</v>
      </c>
      <c r="T693">
        <v>0</v>
      </c>
      <c r="U693" t="s">
        <v>718</v>
      </c>
      <c r="V693">
        <v>1</v>
      </c>
      <c r="W693" t="s">
        <v>1708</v>
      </c>
      <c r="X693" s="13">
        <v>45670</v>
      </c>
      <c r="Y693" s="13">
        <v>45681</v>
      </c>
      <c r="Z693">
        <v>112840.43</v>
      </c>
      <c r="AA693">
        <v>112840.43</v>
      </c>
      <c r="AB693">
        <v>0</v>
      </c>
      <c r="AC693">
        <v>0</v>
      </c>
      <c r="AD693">
        <v>0</v>
      </c>
      <c r="AE693" t="s">
        <v>1709</v>
      </c>
      <c r="AF693" t="s">
        <v>1178</v>
      </c>
      <c r="AG693" t="s">
        <v>125</v>
      </c>
      <c r="AH693" t="s">
        <v>155</v>
      </c>
      <c r="AI693" t="s">
        <v>1208</v>
      </c>
      <c r="AJ693" t="s">
        <v>129</v>
      </c>
      <c r="AK693" t="s">
        <v>129</v>
      </c>
    </row>
    <row r="694" spans="1:37" hidden="1" x14ac:dyDescent="0.25">
      <c r="A694">
        <v>2024</v>
      </c>
      <c r="B694">
        <v>4</v>
      </c>
      <c r="C694" t="s">
        <v>3821</v>
      </c>
      <c r="D694" t="s">
        <v>158</v>
      </c>
      <c r="E694">
        <v>112840.43</v>
      </c>
      <c r="F694" t="s">
        <v>1705</v>
      </c>
      <c r="G694" t="s">
        <v>1706</v>
      </c>
      <c r="H694">
        <v>31</v>
      </c>
      <c r="I694" t="s">
        <v>113</v>
      </c>
      <c r="J694">
        <v>0</v>
      </c>
      <c r="K694" t="s">
        <v>114</v>
      </c>
      <c r="L694" t="s">
        <v>161</v>
      </c>
      <c r="M694" t="s">
        <v>601</v>
      </c>
      <c r="N694" t="s">
        <v>133</v>
      </c>
      <c r="O694" t="s">
        <v>725</v>
      </c>
      <c r="P694" t="s">
        <v>1707</v>
      </c>
      <c r="Q694" t="s">
        <v>120</v>
      </c>
      <c r="R694">
        <v>28</v>
      </c>
      <c r="S694">
        <v>23</v>
      </c>
      <c r="T694">
        <v>0</v>
      </c>
      <c r="U694" t="s">
        <v>718</v>
      </c>
      <c r="V694">
        <v>1</v>
      </c>
      <c r="W694" t="s">
        <v>1708</v>
      </c>
      <c r="X694" s="13">
        <v>45670</v>
      </c>
      <c r="Y694" s="13">
        <v>45681</v>
      </c>
      <c r="Z694">
        <v>112840.43</v>
      </c>
      <c r="AA694">
        <v>112840.43</v>
      </c>
      <c r="AB694">
        <v>0</v>
      </c>
      <c r="AC694">
        <v>0</v>
      </c>
      <c r="AD694">
        <v>0</v>
      </c>
      <c r="AE694" t="s">
        <v>1709</v>
      </c>
      <c r="AF694" t="s">
        <v>1178</v>
      </c>
      <c r="AG694" t="s">
        <v>125</v>
      </c>
      <c r="AH694" t="s">
        <v>155</v>
      </c>
      <c r="AI694" t="s">
        <v>1208</v>
      </c>
      <c r="AJ694" t="s">
        <v>129</v>
      </c>
      <c r="AK694" t="s">
        <v>129</v>
      </c>
    </row>
    <row r="695" spans="1:37" hidden="1" x14ac:dyDescent="0.25">
      <c r="A695">
        <v>2024</v>
      </c>
      <c r="B695">
        <v>4</v>
      </c>
      <c r="C695" t="s">
        <v>3822</v>
      </c>
      <c r="D695" t="s">
        <v>158</v>
      </c>
      <c r="E695">
        <v>44415.54</v>
      </c>
      <c r="F695" t="s">
        <v>1718</v>
      </c>
      <c r="G695" t="s">
        <v>1719</v>
      </c>
      <c r="H695">
        <v>31</v>
      </c>
      <c r="I695" t="s">
        <v>113</v>
      </c>
      <c r="J695">
        <v>0</v>
      </c>
      <c r="K695" t="s">
        <v>114</v>
      </c>
      <c r="L695" t="s">
        <v>161</v>
      </c>
      <c r="M695" t="s">
        <v>601</v>
      </c>
      <c r="N695" t="s">
        <v>133</v>
      </c>
      <c r="O695" t="s">
        <v>725</v>
      </c>
      <c r="P695" t="s">
        <v>1720</v>
      </c>
      <c r="Q695" t="s">
        <v>120</v>
      </c>
      <c r="R695">
        <v>148</v>
      </c>
      <c r="S695">
        <v>133</v>
      </c>
      <c r="T695">
        <v>0</v>
      </c>
      <c r="U695" t="s">
        <v>718</v>
      </c>
      <c r="V695">
        <v>1</v>
      </c>
      <c r="W695" t="s">
        <v>1721</v>
      </c>
      <c r="X695" s="13">
        <v>45670</v>
      </c>
      <c r="Y695" s="13">
        <v>45681</v>
      </c>
      <c r="Z695">
        <v>44415.54</v>
      </c>
      <c r="AA695">
        <v>44415.54</v>
      </c>
      <c r="AB695">
        <v>0</v>
      </c>
      <c r="AC695">
        <v>0</v>
      </c>
      <c r="AD695">
        <v>0</v>
      </c>
      <c r="AE695" t="s">
        <v>1722</v>
      </c>
      <c r="AF695" t="s">
        <v>1178</v>
      </c>
      <c r="AG695" t="s">
        <v>125</v>
      </c>
      <c r="AH695" t="s">
        <v>155</v>
      </c>
      <c r="AI695" t="s">
        <v>1208</v>
      </c>
      <c r="AJ695" t="s">
        <v>129</v>
      </c>
      <c r="AK695" t="s">
        <v>129</v>
      </c>
    </row>
    <row r="696" spans="1:37" hidden="1" x14ac:dyDescent="0.25">
      <c r="A696">
        <v>2024</v>
      </c>
      <c r="B696">
        <v>4</v>
      </c>
      <c r="C696" t="s">
        <v>3823</v>
      </c>
      <c r="D696" t="s">
        <v>158</v>
      </c>
      <c r="E696">
        <v>11120.99</v>
      </c>
      <c r="F696" t="s">
        <v>1736</v>
      </c>
      <c r="G696" t="s">
        <v>1737</v>
      </c>
      <c r="H696">
        <v>31</v>
      </c>
      <c r="I696" t="s">
        <v>113</v>
      </c>
      <c r="J696">
        <v>0</v>
      </c>
      <c r="K696" t="s">
        <v>114</v>
      </c>
      <c r="L696" t="s">
        <v>161</v>
      </c>
      <c r="M696" t="s">
        <v>601</v>
      </c>
      <c r="N696" t="s">
        <v>133</v>
      </c>
      <c r="O696" t="s">
        <v>725</v>
      </c>
      <c r="P696" t="s">
        <v>1738</v>
      </c>
      <c r="Q696" t="s">
        <v>120</v>
      </c>
      <c r="R696">
        <v>114</v>
      </c>
      <c r="S696">
        <v>123</v>
      </c>
      <c r="T696">
        <v>0</v>
      </c>
      <c r="U696" t="s">
        <v>718</v>
      </c>
      <c r="V696">
        <v>1</v>
      </c>
      <c r="W696" t="s">
        <v>1739</v>
      </c>
      <c r="X696" s="13">
        <v>45670</v>
      </c>
      <c r="Y696" s="13">
        <v>45681</v>
      </c>
      <c r="Z696">
        <v>11120.99</v>
      </c>
      <c r="AA696">
        <v>11120.99</v>
      </c>
      <c r="AB696">
        <v>0</v>
      </c>
      <c r="AC696">
        <v>0</v>
      </c>
      <c r="AD696">
        <v>0</v>
      </c>
      <c r="AE696" t="s">
        <v>1740</v>
      </c>
      <c r="AF696" t="s">
        <v>1178</v>
      </c>
      <c r="AG696" t="s">
        <v>125</v>
      </c>
      <c r="AH696" t="s">
        <v>155</v>
      </c>
      <c r="AI696" t="s">
        <v>1208</v>
      </c>
      <c r="AJ696" t="s">
        <v>129</v>
      </c>
      <c r="AK696" t="s">
        <v>129</v>
      </c>
    </row>
    <row r="697" spans="1:37" hidden="1" x14ac:dyDescent="0.25">
      <c r="A697">
        <v>2024</v>
      </c>
      <c r="B697">
        <v>4</v>
      </c>
      <c r="C697" t="s">
        <v>3824</v>
      </c>
      <c r="D697" t="s">
        <v>158</v>
      </c>
      <c r="E697">
        <v>11120.99</v>
      </c>
      <c r="F697" t="s">
        <v>1736</v>
      </c>
      <c r="G697" t="s">
        <v>1737</v>
      </c>
      <c r="H697">
        <v>31</v>
      </c>
      <c r="I697" t="s">
        <v>113</v>
      </c>
      <c r="J697">
        <v>0</v>
      </c>
      <c r="K697" t="s">
        <v>114</v>
      </c>
      <c r="L697" t="s">
        <v>161</v>
      </c>
      <c r="M697" t="s">
        <v>601</v>
      </c>
      <c r="N697" t="s">
        <v>133</v>
      </c>
      <c r="O697" t="s">
        <v>725</v>
      </c>
      <c r="P697" t="s">
        <v>1738</v>
      </c>
      <c r="Q697" t="s">
        <v>120</v>
      </c>
      <c r="R697">
        <v>114</v>
      </c>
      <c r="S697">
        <v>123</v>
      </c>
      <c r="T697">
        <v>0</v>
      </c>
      <c r="U697" t="s">
        <v>718</v>
      </c>
      <c r="V697">
        <v>1</v>
      </c>
      <c r="W697" t="s">
        <v>1739</v>
      </c>
      <c r="X697" s="13">
        <v>45670</v>
      </c>
      <c r="Y697" s="13">
        <v>45681</v>
      </c>
      <c r="Z697">
        <v>11120.99</v>
      </c>
      <c r="AA697">
        <v>11120.99</v>
      </c>
      <c r="AB697">
        <v>0</v>
      </c>
      <c r="AC697">
        <v>0</v>
      </c>
      <c r="AD697">
        <v>0</v>
      </c>
      <c r="AE697" t="s">
        <v>1740</v>
      </c>
      <c r="AF697" t="s">
        <v>1178</v>
      </c>
      <c r="AG697" t="s">
        <v>125</v>
      </c>
      <c r="AH697" t="s">
        <v>155</v>
      </c>
      <c r="AI697" t="s">
        <v>1208</v>
      </c>
      <c r="AJ697" t="s">
        <v>129</v>
      </c>
      <c r="AK697" t="s">
        <v>129</v>
      </c>
    </row>
    <row r="698" spans="1:37" hidden="1" x14ac:dyDescent="0.25">
      <c r="A698">
        <v>2024</v>
      </c>
      <c r="B698">
        <v>4</v>
      </c>
      <c r="C698" t="s">
        <v>3825</v>
      </c>
      <c r="D698" t="s">
        <v>158</v>
      </c>
      <c r="E698">
        <v>97710.96</v>
      </c>
      <c r="F698" t="s">
        <v>3826</v>
      </c>
      <c r="G698" t="s">
        <v>3827</v>
      </c>
      <c r="H698">
        <v>31</v>
      </c>
      <c r="I698" t="s">
        <v>113</v>
      </c>
      <c r="J698">
        <v>0</v>
      </c>
      <c r="K698" t="s">
        <v>114</v>
      </c>
      <c r="L698" t="s">
        <v>161</v>
      </c>
      <c r="M698" t="s">
        <v>601</v>
      </c>
      <c r="N698" t="s">
        <v>133</v>
      </c>
      <c r="O698" t="s">
        <v>725</v>
      </c>
      <c r="P698" t="s">
        <v>3828</v>
      </c>
      <c r="Q698" t="s">
        <v>120</v>
      </c>
      <c r="R698">
        <v>152</v>
      </c>
      <c r="S698">
        <v>138</v>
      </c>
      <c r="T698">
        <v>0</v>
      </c>
      <c r="U698" t="s">
        <v>1225</v>
      </c>
      <c r="V698">
        <v>1</v>
      </c>
      <c r="W698" t="s">
        <v>3829</v>
      </c>
      <c r="X698" s="13">
        <v>45649</v>
      </c>
      <c r="Y698" s="13">
        <v>45661</v>
      </c>
      <c r="Z698">
        <v>97710.96</v>
      </c>
      <c r="AA698">
        <v>97710.96</v>
      </c>
      <c r="AB698">
        <v>0</v>
      </c>
      <c r="AC698">
        <v>0</v>
      </c>
      <c r="AD698">
        <v>0</v>
      </c>
      <c r="AE698" t="s">
        <v>3830</v>
      </c>
      <c r="AF698" t="s">
        <v>1178</v>
      </c>
      <c r="AG698" t="s">
        <v>125</v>
      </c>
      <c r="AH698" t="s">
        <v>155</v>
      </c>
      <c r="AI698" t="s">
        <v>1208</v>
      </c>
      <c r="AJ698" t="s">
        <v>129</v>
      </c>
      <c r="AK698" t="s">
        <v>129</v>
      </c>
    </row>
    <row r="699" spans="1:37" hidden="1" x14ac:dyDescent="0.25">
      <c r="A699">
        <v>2024</v>
      </c>
      <c r="B699">
        <v>4</v>
      </c>
      <c r="C699" t="s">
        <v>3831</v>
      </c>
      <c r="D699" t="s">
        <v>158</v>
      </c>
      <c r="E699">
        <v>77306.23</v>
      </c>
      <c r="F699" t="s">
        <v>3832</v>
      </c>
      <c r="G699" t="s">
        <v>3833</v>
      </c>
      <c r="H699">
        <v>31</v>
      </c>
      <c r="I699" t="s">
        <v>113</v>
      </c>
      <c r="J699">
        <v>0</v>
      </c>
      <c r="K699" t="s">
        <v>114</v>
      </c>
      <c r="L699" t="s">
        <v>161</v>
      </c>
      <c r="M699" t="s">
        <v>601</v>
      </c>
      <c r="N699" t="s">
        <v>133</v>
      </c>
      <c r="O699" t="s">
        <v>725</v>
      </c>
      <c r="P699" t="s">
        <v>3834</v>
      </c>
      <c r="Q699" t="s">
        <v>120</v>
      </c>
      <c r="R699">
        <v>98</v>
      </c>
      <c r="S699">
        <v>101</v>
      </c>
      <c r="T699">
        <v>0</v>
      </c>
      <c r="U699" t="s">
        <v>1232</v>
      </c>
      <c r="V699">
        <v>1</v>
      </c>
      <c r="W699" t="s">
        <v>3835</v>
      </c>
      <c r="X699" s="13">
        <v>45623</v>
      </c>
      <c r="Y699" s="13">
        <v>45625</v>
      </c>
      <c r="Z699">
        <v>77306.23</v>
      </c>
      <c r="AA699">
        <v>77306.23</v>
      </c>
      <c r="AB699">
        <v>63035.98</v>
      </c>
      <c r="AC699">
        <v>63035.98</v>
      </c>
      <c r="AD699">
        <v>63035.98</v>
      </c>
      <c r="AE699" t="s">
        <v>3836</v>
      </c>
      <c r="AF699" t="s">
        <v>3039</v>
      </c>
      <c r="AG699" t="s">
        <v>125</v>
      </c>
      <c r="AH699" t="s">
        <v>155</v>
      </c>
      <c r="AI699" t="s">
        <v>1208</v>
      </c>
      <c r="AJ699" t="s">
        <v>129</v>
      </c>
      <c r="AK699" t="s">
        <v>129</v>
      </c>
    </row>
    <row r="700" spans="1:37" hidden="1" x14ac:dyDescent="0.25">
      <c r="A700">
        <v>2024</v>
      </c>
      <c r="B700">
        <v>4</v>
      </c>
      <c r="C700" t="s">
        <v>3837</v>
      </c>
      <c r="D700" t="s">
        <v>158</v>
      </c>
      <c r="E700">
        <v>11230.85</v>
      </c>
      <c r="F700" t="s">
        <v>3838</v>
      </c>
      <c r="G700" t="s">
        <v>3839</v>
      </c>
      <c r="H700">
        <v>31</v>
      </c>
      <c r="I700" t="s">
        <v>113</v>
      </c>
      <c r="J700">
        <v>0</v>
      </c>
      <c r="K700" t="s">
        <v>114</v>
      </c>
      <c r="L700" t="s">
        <v>161</v>
      </c>
      <c r="M700" t="s">
        <v>601</v>
      </c>
      <c r="N700" t="s">
        <v>133</v>
      </c>
      <c r="O700" t="s">
        <v>725</v>
      </c>
      <c r="P700" t="s">
        <v>3840</v>
      </c>
      <c r="Q700" t="s">
        <v>120</v>
      </c>
      <c r="R700">
        <v>243</v>
      </c>
      <c r="S700">
        <v>240</v>
      </c>
      <c r="T700">
        <v>0</v>
      </c>
      <c r="U700" t="s">
        <v>1232</v>
      </c>
      <c r="V700">
        <v>1</v>
      </c>
      <c r="W700" t="s">
        <v>3841</v>
      </c>
      <c r="X700" s="13">
        <v>45657</v>
      </c>
      <c r="Y700" s="13">
        <v>45668</v>
      </c>
      <c r="Z700">
        <v>11230.85</v>
      </c>
      <c r="AA700">
        <v>11230.85</v>
      </c>
      <c r="AB700">
        <v>0</v>
      </c>
      <c r="AC700">
        <v>0</v>
      </c>
      <c r="AD700">
        <v>0</v>
      </c>
      <c r="AE700" t="s">
        <v>3842</v>
      </c>
      <c r="AF700" t="s">
        <v>1178</v>
      </c>
      <c r="AG700" t="s">
        <v>125</v>
      </c>
      <c r="AH700" t="s">
        <v>155</v>
      </c>
      <c r="AI700" t="s">
        <v>1208</v>
      </c>
      <c r="AJ700" t="s">
        <v>129</v>
      </c>
      <c r="AK700" t="s">
        <v>129</v>
      </c>
    </row>
    <row r="701" spans="1:37" hidden="1" x14ac:dyDescent="0.25">
      <c r="A701">
        <v>2024</v>
      </c>
      <c r="B701">
        <v>4</v>
      </c>
      <c r="C701" t="s">
        <v>3843</v>
      </c>
      <c r="D701" t="s">
        <v>158</v>
      </c>
      <c r="E701">
        <v>39180.01</v>
      </c>
      <c r="F701" t="s">
        <v>3844</v>
      </c>
      <c r="G701" t="s">
        <v>3845</v>
      </c>
      <c r="H701">
        <v>31</v>
      </c>
      <c r="I701" t="s">
        <v>113</v>
      </c>
      <c r="J701">
        <v>0</v>
      </c>
      <c r="K701" t="s">
        <v>114</v>
      </c>
      <c r="L701" t="s">
        <v>161</v>
      </c>
      <c r="M701" t="s">
        <v>601</v>
      </c>
      <c r="N701" t="s">
        <v>133</v>
      </c>
      <c r="O701" t="s">
        <v>725</v>
      </c>
      <c r="P701" t="s">
        <v>3846</v>
      </c>
      <c r="Q701" t="s">
        <v>120</v>
      </c>
      <c r="R701">
        <v>170</v>
      </c>
      <c r="S701">
        <v>183</v>
      </c>
      <c r="T701">
        <v>0</v>
      </c>
      <c r="U701" t="s">
        <v>1232</v>
      </c>
      <c r="V701">
        <v>1</v>
      </c>
      <c r="W701" t="s">
        <v>3847</v>
      </c>
      <c r="X701" s="13">
        <v>45650</v>
      </c>
      <c r="Y701" s="13">
        <v>45661</v>
      </c>
      <c r="Z701">
        <v>39180.01</v>
      </c>
      <c r="AA701">
        <v>39180.01</v>
      </c>
      <c r="AB701">
        <v>0</v>
      </c>
      <c r="AC701">
        <v>0</v>
      </c>
      <c r="AD701">
        <v>0</v>
      </c>
      <c r="AE701" t="s">
        <v>3848</v>
      </c>
      <c r="AF701" t="s">
        <v>1178</v>
      </c>
      <c r="AG701" t="s">
        <v>125</v>
      </c>
      <c r="AH701" t="s">
        <v>155</v>
      </c>
      <c r="AI701" t="s">
        <v>1208</v>
      </c>
      <c r="AJ701" t="s">
        <v>129</v>
      </c>
      <c r="AK701" t="s">
        <v>129</v>
      </c>
    </row>
    <row r="702" spans="1:37" hidden="1" x14ac:dyDescent="0.25">
      <c r="A702">
        <v>2024</v>
      </c>
      <c r="B702">
        <v>4</v>
      </c>
      <c r="C702" t="s">
        <v>3849</v>
      </c>
      <c r="D702" t="s">
        <v>158</v>
      </c>
      <c r="E702">
        <v>336123.62</v>
      </c>
      <c r="F702" t="s">
        <v>3850</v>
      </c>
      <c r="G702" t="s">
        <v>3851</v>
      </c>
      <c r="H702">
        <v>31</v>
      </c>
      <c r="I702" t="s">
        <v>113</v>
      </c>
      <c r="J702">
        <v>0</v>
      </c>
      <c r="K702" t="s">
        <v>114</v>
      </c>
      <c r="L702" t="s">
        <v>161</v>
      </c>
      <c r="M702" t="s">
        <v>601</v>
      </c>
      <c r="N702" t="s">
        <v>133</v>
      </c>
      <c r="O702" t="s">
        <v>725</v>
      </c>
      <c r="P702" t="s">
        <v>3852</v>
      </c>
      <c r="Q702" t="s">
        <v>120</v>
      </c>
      <c r="R702">
        <v>89</v>
      </c>
      <c r="S702">
        <v>89</v>
      </c>
      <c r="T702">
        <v>0</v>
      </c>
      <c r="U702" t="s">
        <v>1232</v>
      </c>
      <c r="V702">
        <v>1</v>
      </c>
      <c r="W702" t="s">
        <v>3853</v>
      </c>
      <c r="X702" s="13">
        <v>45652</v>
      </c>
      <c r="Y702" s="13">
        <v>45663</v>
      </c>
      <c r="Z702">
        <v>336123.62</v>
      </c>
      <c r="AA702">
        <v>336123.62</v>
      </c>
      <c r="AB702">
        <v>0</v>
      </c>
      <c r="AC702">
        <v>0</v>
      </c>
      <c r="AD702">
        <v>0</v>
      </c>
      <c r="AE702" t="s">
        <v>3854</v>
      </c>
      <c r="AF702" t="s">
        <v>1178</v>
      </c>
      <c r="AG702" t="s">
        <v>125</v>
      </c>
      <c r="AH702" t="s">
        <v>155</v>
      </c>
      <c r="AI702" t="s">
        <v>1208</v>
      </c>
      <c r="AJ702" t="s">
        <v>129</v>
      </c>
      <c r="AK702" t="s">
        <v>129</v>
      </c>
    </row>
    <row r="703" spans="1:37" hidden="1" x14ac:dyDescent="0.25">
      <c r="A703">
        <v>2024</v>
      </c>
      <c r="B703">
        <v>4</v>
      </c>
      <c r="C703" t="s">
        <v>3855</v>
      </c>
      <c r="D703" t="s">
        <v>158</v>
      </c>
      <c r="E703">
        <v>385904.09</v>
      </c>
      <c r="F703" t="s">
        <v>3856</v>
      </c>
      <c r="G703" t="s">
        <v>3857</v>
      </c>
      <c r="H703">
        <v>31</v>
      </c>
      <c r="I703" t="s">
        <v>113</v>
      </c>
      <c r="J703">
        <v>0</v>
      </c>
      <c r="K703" t="s">
        <v>114</v>
      </c>
      <c r="L703" t="s">
        <v>161</v>
      </c>
      <c r="M703" t="s">
        <v>601</v>
      </c>
      <c r="N703" t="s">
        <v>133</v>
      </c>
      <c r="O703" t="s">
        <v>725</v>
      </c>
      <c r="P703" t="s">
        <v>3858</v>
      </c>
      <c r="Q703" t="s">
        <v>120</v>
      </c>
      <c r="R703">
        <v>63</v>
      </c>
      <c r="S703">
        <v>66</v>
      </c>
      <c r="T703">
        <v>0</v>
      </c>
      <c r="U703" t="s">
        <v>1225</v>
      </c>
      <c r="V703">
        <v>1</v>
      </c>
      <c r="W703" t="s">
        <v>3859</v>
      </c>
      <c r="X703" s="13">
        <v>45650</v>
      </c>
      <c r="Y703" s="13">
        <v>45661</v>
      </c>
      <c r="Z703">
        <v>385904.09</v>
      </c>
      <c r="AA703">
        <v>385904.09</v>
      </c>
      <c r="AB703">
        <v>0</v>
      </c>
      <c r="AC703">
        <v>0</v>
      </c>
      <c r="AD703">
        <v>0</v>
      </c>
      <c r="AE703" t="s">
        <v>3860</v>
      </c>
      <c r="AF703" t="s">
        <v>1178</v>
      </c>
      <c r="AG703" t="s">
        <v>125</v>
      </c>
      <c r="AH703" t="s">
        <v>155</v>
      </c>
      <c r="AI703" t="s">
        <v>1208</v>
      </c>
      <c r="AJ703" t="s">
        <v>129</v>
      </c>
      <c r="AK703" t="s">
        <v>129</v>
      </c>
    </row>
    <row r="704" spans="1:37" hidden="1" x14ac:dyDescent="0.25">
      <c r="A704">
        <v>2024</v>
      </c>
      <c r="B704">
        <v>4</v>
      </c>
      <c r="C704" t="s">
        <v>3861</v>
      </c>
      <c r="D704" t="s">
        <v>158</v>
      </c>
      <c r="E704">
        <v>37816.199999999997</v>
      </c>
      <c r="F704" t="s">
        <v>3862</v>
      </c>
      <c r="G704" t="s">
        <v>3504</v>
      </c>
      <c r="H704">
        <v>31</v>
      </c>
      <c r="I704" t="s">
        <v>113</v>
      </c>
      <c r="J704">
        <v>0</v>
      </c>
      <c r="K704" t="s">
        <v>114</v>
      </c>
      <c r="L704" t="s">
        <v>161</v>
      </c>
      <c r="M704" t="s">
        <v>601</v>
      </c>
      <c r="N704" t="s">
        <v>133</v>
      </c>
      <c r="O704" t="s">
        <v>725</v>
      </c>
      <c r="P704" t="s">
        <v>3863</v>
      </c>
      <c r="Q704" t="s">
        <v>120</v>
      </c>
      <c r="R704">
        <v>14</v>
      </c>
      <c r="S704">
        <v>20</v>
      </c>
      <c r="T704">
        <v>0</v>
      </c>
      <c r="U704" t="s">
        <v>718</v>
      </c>
      <c r="V704">
        <v>1</v>
      </c>
      <c r="W704" t="s">
        <v>3864</v>
      </c>
      <c r="X704" s="13">
        <v>45638</v>
      </c>
      <c r="Y704" s="13">
        <v>45640</v>
      </c>
      <c r="Z704">
        <v>37816.199999999997</v>
      </c>
      <c r="AA704">
        <v>37816.199999999997</v>
      </c>
      <c r="AB704">
        <v>0</v>
      </c>
      <c r="AC704">
        <v>0</v>
      </c>
      <c r="AD704">
        <v>0</v>
      </c>
      <c r="AE704" t="s">
        <v>3865</v>
      </c>
      <c r="AF704" t="s">
        <v>1178</v>
      </c>
      <c r="AG704" t="s">
        <v>125</v>
      </c>
      <c r="AH704" t="s">
        <v>155</v>
      </c>
      <c r="AI704" t="s">
        <v>1208</v>
      </c>
      <c r="AJ704" t="s">
        <v>129</v>
      </c>
      <c r="AK704" t="s">
        <v>129</v>
      </c>
    </row>
    <row r="705" spans="1:37" hidden="1" x14ac:dyDescent="0.25">
      <c r="A705">
        <v>2024</v>
      </c>
      <c r="B705">
        <v>4</v>
      </c>
      <c r="C705" t="s">
        <v>3866</v>
      </c>
      <c r="D705" t="s">
        <v>158</v>
      </c>
      <c r="E705">
        <v>530237.51</v>
      </c>
      <c r="F705" t="s">
        <v>3867</v>
      </c>
      <c r="G705" t="s">
        <v>3868</v>
      </c>
      <c r="H705">
        <v>31</v>
      </c>
      <c r="I705" t="s">
        <v>113</v>
      </c>
      <c r="J705">
        <v>0</v>
      </c>
      <c r="K705" t="s">
        <v>114</v>
      </c>
      <c r="L705" t="s">
        <v>161</v>
      </c>
      <c r="M705" t="s">
        <v>601</v>
      </c>
      <c r="N705" t="s">
        <v>133</v>
      </c>
      <c r="O705" t="s">
        <v>725</v>
      </c>
      <c r="P705" t="s">
        <v>3869</v>
      </c>
      <c r="Q705" t="s">
        <v>120</v>
      </c>
      <c r="R705">
        <v>285</v>
      </c>
      <c r="S705">
        <v>275</v>
      </c>
      <c r="T705">
        <v>0</v>
      </c>
      <c r="U705" t="s">
        <v>718</v>
      </c>
      <c r="V705">
        <v>1</v>
      </c>
      <c r="W705" t="s">
        <v>3870</v>
      </c>
      <c r="X705" s="13">
        <v>45650</v>
      </c>
      <c r="Y705" s="13">
        <v>45661</v>
      </c>
      <c r="Z705">
        <v>530237.51</v>
      </c>
      <c r="AA705">
        <v>530237.51</v>
      </c>
      <c r="AB705">
        <v>0</v>
      </c>
      <c r="AC705">
        <v>0</v>
      </c>
      <c r="AD705">
        <v>0</v>
      </c>
      <c r="AE705" t="s">
        <v>3871</v>
      </c>
      <c r="AF705" t="s">
        <v>1178</v>
      </c>
      <c r="AG705" t="s">
        <v>125</v>
      </c>
      <c r="AH705" t="s">
        <v>155</v>
      </c>
      <c r="AI705" t="s">
        <v>1208</v>
      </c>
      <c r="AJ705" t="s">
        <v>129</v>
      </c>
      <c r="AK705" t="s">
        <v>129</v>
      </c>
    </row>
    <row r="706" spans="1:37" hidden="1" x14ac:dyDescent="0.25">
      <c r="A706">
        <v>2024</v>
      </c>
      <c r="B706">
        <v>4</v>
      </c>
      <c r="C706" t="s">
        <v>3872</v>
      </c>
      <c r="D706" t="s">
        <v>158</v>
      </c>
      <c r="E706">
        <v>11120.99</v>
      </c>
      <c r="F706" t="s">
        <v>1736</v>
      </c>
      <c r="G706" t="s">
        <v>1737</v>
      </c>
      <c r="H706">
        <v>31</v>
      </c>
      <c r="I706" t="s">
        <v>113</v>
      </c>
      <c r="J706">
        <v>0</v>
      </c>
      <c r="K706" t="s">
        <v>114</v>
      </c>
      <c r="L706" t="s">
        <v>161</v>
      </c>
      <c r="M706" t="s">
        <v>601</v>
      </c>
      <c r="N706" t="s">
        <v>133</v>
      </c>
      <c r="O706" t="s">
        <v>725</v>
      </c>
      <c r="P706" t="s">
        <v>1738</v>
      </c>
      <c r="Q706" t="s">
        <v>120</v>
      </c>
      <c r="R706">
        <v>114</v>
      </c>
      <c r="S706">
        <v>123</v>
      </c>
      <c r="T706">
        <v>0</v>
      </c>
      <c r="U706" t="s">
        <v>718</v>
      </c>
      <c r="V706">
        <v>1</v>
      </c>
      <c r="W706" t="s">
        <v>1739</v>
      </c>
      <c r="X706" s="13">
        <v>45670</v>
      </c>
      <c r="Y706" s="13">
        <v>45681</v>
      </c>
      <c r="Z706">
        <v>11120.99</v>
      </c>
      <c r="AA706">
        <v>11120.99</v>
      </c>
      <c r="AB706">
        <v>0</v>
      </c>
      <c r="AC706">
        <v>0</v>
      </c>
      <c r="AD706">
        <v>0</v>
      </c>
      <c r="AE706" t="s">
        <v>1740</v>
      </c>
      <c r="AF706" t="s">
        <v>1178</v>
      </c>
      <c r="AG706" t="s">
        <v>125</v>
      </c>
      <c r="AH706" t="s">
        <v>155</v>
      </c>
      <c r="AI706" t="s">
        <v>1208</v>
      </c>
      <c r="AJ706" t="s">
        <v>129</v>
      </c>
      <c r="AK706" t="s">
        <v>129</v>
      </c>
    </row>
    <row r="707" spans="1:37" hidden="1" x14ac:dyDescent="0.25">
      <c r="A707">
        <v>2024</v>
      </c>
      <c r="B707">
        <v>4</v>
      </c>
      <c r="C707" t="s">
        <v>3873</v>
      </c>
      <c r="D707" t="s">
        <v>158</v>
      </c>
      <c r="E707">
        <v>15858.48</v>
      </c>
      <c r="F707" t="s">
        <v>1699</v>
      </c>
      <c r="G707" t="s">
        <v>1700</v>
      </c>
      <c r="H707">
        <v>31</v>
      </c>
      <c r="I707" t="s">
        <v>113</v>
      </c>
      <c r="J707">
        <v>0</v>
      </c>
      <c r="K707" t="s">
        <v>114</v>
      </c>
      <c r="L707" t="s">
        <v>161</v>
      </c>
      <c r="M707" t="s">
        <v>601</v>
      </c>
      <c r="N707" t="s">
        <v>133</v>
      </c>
      <c r="O707" t="s">
        <v>725</v>
      </c>
      <c r="P707" t="s">
        <v>1701</v>
      </c>
      <c r="Q707" t="s">
        <v>120</v>
      </c>
      <c r="R707">
        <v>78</v>
      </c>
      <c r="S707">
        <v>69</v>
      </c>
      <c r="T707">
        <v>0</v>
      </c>
      <c r="U707" t="s">
        <v>718</v>
      </c>
      <c r="V707">
        <v>1</v>
      </c>
      <c r="W707" t="s">
        <v>1702</v>
      </c>
      <c r="X707" s="13">
        <v>45670</v>
      </c>
      <c r="Y707" s="13">
        <v>45681</v>
      </c>
      <c r="Z707">
        <v>15858.48</v>
      </c>
      <c r="AA707">
        <v>15858.48</v>
      </c>
      <c r="AB707">
        <v>0</v>
      </c>
      <c r="AC707">
        <v>0</v>
      </c>
      <c r="AD707">
        <v>0</v>
      </c>
      <c r="AE707" t="s">
        <v>1703</v>
      </c>
      <c r="AF707" t="s">
        <v>1178</v>
      </c>
      <c r="AG707" t="s">
        <v>125</v>
      </c>
      <c r="AH707" t="s">
        <v>155</v>
      </c>
      <c r="AI707" t="s">
        <v>1208</v>
      </c>
      <c r="AJ707" t="s">
        <v>129</v>
      </c>
      <c r="AK707" t="s">
        <v>129</v>
      </c>
    </row>
    <row r="708" spans="1:37" hidden="1" x14ac:dyDescent="0.25">
      <c r="A708">
        <v>2024</v>
      </c>
      <c r="B708">
        <v>4</v>
      </c>
      <c r="C708" t="s">
        <v>3874</v>
      </c>
      <c r="D708" t="s">
        <v>158</v>
      </c>
      <c r="E708">
        <v>112840.43</v>
      </c>
      <c r="F708" t="s">
        <v>1705</v>
      </c>
      <c r="G708" t="s">
        <v>1706</v>
      </c>
      <c r="H708">
        <v>31</v>
      </c>
      <c r="I708" t="s">
        <v>113</v>
      </c>
      <c r="J708">
        <v>0</v>
      </c>
      <c r="K708" t="s">
        <v>114</v>
      </c>
      <c r="L708" t="s">
        <v>161</v>
      </c>
      <c r="M708" t="s">
        <v>601</v>
      </c>
      <c r="N708" t="s">
        <v>133</v>
      </c>
      <c r="O708" t="s">
        <v>725</v>
      </c>
      <c r="P708" t="s">
        <v>1707</v>
      </c>
      <c r="Q708" t="s">
        <v>120</v>
      </c>
      <c r="R708">
        <v>28</v>
      </c>
      <c r="S708">
        <v>23</v>
      </c>
      <c r="T708">
        <v>0</v>
      </c>
      <c r="U708" t="s">
        <v>718</v>
      </c>
      <c r="V708">
        <v>1</v>
      </c>
      <c r="W708" t="s">
        <v>1708</v>
      </c>
      <c r="X708" s="13">
        <v>45670</v>
      </c>
      <c r="Y708" s="13">
        <v>45681</v>
      </c>
      <c r="Z708">
        <v>112840.43</v>
      </c>
      <c r="AA708">
        <v>112840.43</v>
      </c>
      <c r="AB708">
        <v>0</v>
      </c>
      <c r="AC708">
        <v>0</v>
      </c>
      <c r="AD708">
        <v>0</v>
      </c>
      <c r="AE708" t="s">
        <v>1709</v>
      </c>
      <c r="AF708" t="s">
        <v>1178</v>
      </c>
      <c r="AG708" t="s">
        <v>125</v>
      </c>
      <c r="AH708" t="s">
        <v>155</v>
      </c>
      <c r="AI708" t="s">
        <v>1208</v>
      </c>
      <c r="AJ708" t="s">
        <v>129</v>
      </c>
      <c r="AK708" t="s">
        <v>129</v>
      </c>
    </row>
    <row r="709" spans="1:37" hidden="1" x14ac:dyDescent="0.25">
      <c r="A709">
        <v>2024</v>
      </c>
      <c r="B709">
        <v>4</v>
      </c>
      <c r="C709" t="s">
        <v>3875</v>
      </c>
      <c r="D709" t="s">
        <v>158</v>
      </c>
      <c r="E709">
        <v>77369.77</v>
      </c>
      <c r="F709" t="s">
        <v>1712</v>
      </c>
      <c r="G709" t="s">
        <v>1713</v>
      </c>
      <c r="H709">
        <v>31</v>
      </c>
      <c r="I709" t="s">
        <v>113</v>
      </c>
      <c r="J709">
        <v>0</v>
      </c>
      <c r="K709" t="s">
        <v>114</v>
      </c>
      <c r="L709" t="s">
        <v>161</v>
      </c>
      <c r="M709" t="s">
        <v>601</v>
      </c>
      <c r="N709" t="s">
        <v>133</v>
      </c>
      <c r="O709" t="s">
        <v>725</v>
      </c>
      <c r="P709" t="s">
        <v>1714</v>
      </c>
      <c r="Q709" t="s">
        <v>120</v>
      </c>
      <c r="R709">
        <v>158</v>
      </c>
      <c r="S709">
        <v>157</v>
      </c>
      <c r="T709">
        <v>0</v>
      </c>
      <c r="U709" t="s">
        <v>718</v>
      </c>
      <c r="V709">
        <v>1</v>
      </c>
      <c r="W709" t="s">
        <v>1715</v>
      </c>
      <c r="X709" s="13">
        <v>45670</v>
      </c>
      <c r="Y709" s="13">
        <v>45681</v>
      </c>
      <c r="Z709">
        <v>77369.77</v>
      </c>
      <c r="AA709">
        <v>77369.77</v>
      </c>
      <c r="AB709">
        <v>0</v>
      </c>
      <c r="AC709">
        <v>0</v>
      </c>
      <c r="AD709">
        <v>0</v>
      </c>
      <c r="AE709" t="s">
        <v>1716</v>
      </c>
      <c r="AF709" t="s">
        <v>1178</v>
      </c>
      <c r="AG709" t="s">
        <v>125</v>
      </c>
      <c r="AH709" t="s">
        <v>155</v>
      </c>
      <c r="AI709" t="s">
        <v>1208</v>
      </c>
      <c r="AJ709" t="s">
        <v>129</v>
      </c>
      <c r="AK709" t="s">
        <v>129</v>
      </c>
    </row>
    <row r="710" spans="1:37" hidden="1" x14ac:dyDescent="0.25">
      <c r="A710">
        <v>2024</v>
      </c>
      <c r="B710">
        <v>4</v>
      </c>
      <c r="C710" t="s">
        <v>3876</v>
      </c>
      <c r="D710" t="s">
        <v>158</v>
      </c>
      <c r="E710">
        <v>112840.43</v>
      </c>
      <c r="F710" t="s">
        <v>1705</v>
      </c>
      <c r="G710" t="s">
        <v>1706</v>
      </c>
      <c r="H710">
        <v>31</v>
      </c>
      <c r="I710" t="s">
        <v>113</v>
      </c>
      <c r="J710">
        <v>0</v>
      </c>
      <c r="K710" t="s">
        <v>114</v>
      </c>
      <c r="L710" t="s">
        <v>161</v>
      </c>
      <c r="M710" t="s">
        <v>601</v>
      </c>
      <c r="N710" t="s">
        <v>133</v>
      </c>
      <c r="O710" t="s">
        <v>725</v>
      </c>
      <c r="P710" t="s">
        <v>1707</v>
      </c>
      <c r="Q710" t="s">
        <v>120</v>
      </c>
      <c r="R710">
        <v>28</v>
      </c>
      <c r="S710">
        <v>23</v>
      </c>
      <c r="T710">
        <v>0</v>
      </c>
      <c r="U710" t="s">
        <v>718</v>
      </c>
      <c r="V710">
        <v>1</v>
      </c>
      <c r="W710" t="s">
        <v>1708</v>
      </c>
      <c r="X710" s="13">
        <v>45670</v>
      </c>
      <c r="Y710" s="13">
        <v>45681</v>
      </c>
      <c r="Z710">
        <v>112840.43</v>
      </c>
      <c r="AA710">
        <v>112840.43</v>
      </c>
      <c r="AB710">
        <v>0</v>
      </c>
      <c r="AC710">
        <v>0</v>
      </c>
      <c r="AD710">
        <v>0</v>
      </c>
      <c r="AE710" t="s">
        <v>1709</v>
      </c>
      <c r="AF710" t="s">
        <v>1178</v>
      </c>
      <c r="AG710" t="s">
        <v>125</v>
      </c>
      <c r="AH710" t="s">
        <v>155</v>
      </c>
      <c r="AI710" t="s">
        <v>1208</v>
      </c>
      <c r="AJ710" t="s">
        <v>129</v>
      </c>
      <c r="AK710" t="s">
        <v>129</v>
      </c>
    </row>
    <row r="711" spans="1:37" hidden="1" x14ac:dyDescent="0.25">
      <c r="A711">
        <v>2024</v>
      </c>
      <c r="B711">
        <v>4</v>
      </c>
      <c r="C711" t="s">
        <v>3877</v>
      </c>
      <c r="D711" t="s">
        <v>158</v>
      </c>
      <c r="E711">
        <v>77369.77</v>
      </c>
      <c r="F711" t="s">
        <v>1712</v>
      </c>
      <c r="G711" t="s">
        <v>1713</v>
      </c>
      <c r="H711">
        <v>31</v>
      </c>
      <c r="I711" t="s">
        <v>113</v>
      </c>
      <c r="J711">
        <v>0</v>
      </c>
      <c r="K711" t="s">
        <v>114</v>
      </c>
      <c r="L711" t="s">
        <v>161</v>
      </c>
      <c r="M711" t="s">
        <v>601</v>
      </c>
      <c r="N711" t="s">
        <v>133</v>
      </c>
      <c r="O711" t="s">
        <v>725</v>
      </c>
      <c r="P711" t="s">
        <v>1714</v>
      </c>
      <c r="Q711" t="s">
        <v>120</v>
      </c>
      <c r="R711">
        <v>158</v>
      </c>
      <c r="S711">
        <v>157</v>
      </c>
      <c r="T711">
        <v>0</v>
      </c>
      <c r="U711" t="s">
        <v>718</v>
      </c>
      <c r="V711">
        <v>1</v>
      </c>
      <c r="W711" t="s">
        <v>1715</v>
      </c>
      <c r="X711" s="13">
        <v>45670</v>
      </c>
      <c r="Y711" s="13">
        <v>45681</v>
      </c>
      <c r="Z711">
        <v>77369.77</v>
      </c>
      <c r="AA711">
        <v>77369.77</v>
      </c>
      <c r="AB711">
        <v>0</v>
      </c>
      <c r="AC711">
        <v>0</v>
      </c>
      <c r="AD711">
        <v>0</v>
      </c>
      <c r="AE711" t="s">
        <v>1716</v>
      </c>
      <c r="AF711" t="s">
        <v>1178</v>
      </c>
      <c r="AG711" t="s">
        <v>125</v>
      </c>
      <c r="AH711" t="s">
        <v>155</v>
      </c>
      <c r="AI711" t="s">
        <v>1208</v>
      </c>
      <c r="AJ711" t="s">
        <v>129</v>
      </c>
      <c r="AK711" t="s">
        <v>129</v>
      </c>
    </row>
    <row r="712" spans="1:37" hidden="1" x14ac:dyDescent="0.25">
      <c r="A712">
        <v>2024</v>
      </c>
      <c r="B712">
        <v>4</v>
      </c>
      <c r="C712" t="s">
        <v>3878</v>
      </c>
      <c r="D712" t="s">
        <v>158</v>
      </c>
      <c r="E712">
        <v>22721.37</v>
      </c>
      <c r="F712" t="s">
        <v>1724</v>
      </c>
      <c r="G712" t="s">
        <v>1725</v>
      </c>
      <c r="H712">
        <v>31</v>
      </c>
      <c r="I712" t="s">
        <v>113</v>
      </c>
      <c r="J712">
        <v>0</v>
      </c>
      <c r="K712" t="s">
        <v>114</v>
      </c>
      <c r="L712" t="s">
        <v>161</v>
      </c>
      <c r="M712" t="s">
        <v>601</v>
      </c>
      <c r="N712" t="s">
        <v>133</v>
      </c>
      <c r="O712" t="s">
        <v>725</v>
      </c>
      <c r="P712" t="s">
        <v>1726</v>
      </c>
      <c r="Q712" t="s">
        <v>120</v>
      </c>
      <c r="R712">
        <v>42</v>
      </c>
      <c r="S712">
        <v>36</v>
      </c>
      <c r="T712">
        <v>0</v>
      </c>
      <c r="U712" t="s">
        <v>718</v>
      </c>
      <c r="V712">
        <v>1</v>
      </c>
      <c r="W712" t="s">
        <v>1727</v>
      </c>
      <c r="X712" s="13">
        <v>45670</v>
      </c>
      <c r="Y712" s="13">
        <v>45681</v>
      </c>
      <c r="Z712">
        <v>22721.37</v>
      </c>
      <c r="AA712">
        <v>22721.37</v>
      </c>
      <c r="AB712">
        <v>0</v>
      </c>
      <c r="AC712">
        <v>0</v>
      </c>
      <c r="AD712">
        <v>0</v>
      </c>
      <c r="AE712" t="s">
        <v>1728</v>
      </c>
      <c r="AF712" t="s">
        <v>1178</v>
      </c>
      <c r="AG712" t="s">
        <v>125</v>
      </c>
      <c r="AH712" t="s">
        <v>155</v>
      </c>
      <c r="AI712" t="s">
        <v>1208</v>
      </c>
      <c r="AJ712" t="s">
        <v>129</v>
      </c>
      <c r="AK712" t="s">
        <v>129</v>
      </c>
    </row>
    <row r="713" spans="1:37" hidden="1" x14ac:dyDescent="0.25">
      <c r="A713">
        <v>2024</v>
      </c>
      <c r="B713">
        <v>4</v>
      </c>
      <c r="C713" t="s">
        <v>3879</v>
      </c>
      <c r="D713" t="s">
        <v>158</v>
      </c>
      <c r="E713">
        <v>112840.43</v>
      </c>
      <c r="F713" t="s">
        <v>1705</v>
      </c>
      <c r="G713" t="s">
        <v>1706</v>
      </c>
      <c r="H713">
        <v>31</v>
      </c>
      <c r="I713" t="s">
        <v>113</v>
      </c>
      <c r="J713">
        <v>0</v>
      </c>
      <c r="K713" t="s">
        <v>114</v>
      </c>
      <c r="L713" t="s">
        <v>161</v>
      </c>
      <c r="M713" t="s">
        <v>601</v>
      </c>
      <c r="N713" t="s">
        <v>133</v>
      </c>
      <c r="O713" t="s">
        <v>725</v>
      </c>
      <c r="P713" t="s">
        <v>1707</v>
      </c>
      <c r="Q713" t="s">
        <v>120</v>
      </c>
      <c r="R713">
        <v>28</v>
      </c>
      <c r="S713">
        <v>23</v>
      </c>
      <c r="T713">
        <v>0</v>
      </c>
      <c r="U713" t="s">
        <v>718</v>
      </c>
      <c r="V713">
        <v>1</v>
      </c>
      <c r="W713" t="s">
        <v>1708</v>
      </c>
      <c r="X713" s="13">
        <v>45670</v>
      </c>
      <c r="Y713" s="13">
        <v>45681</v>
      </c>
      <c r="Z713">
        <v>112840.43</v>
      </c>
      <c r="AA713">
        <v>112840.43</v>
      </c>
      <c r="AB713">
        <v>0</v>
      </c>
      <c r="AC713">
        <v>0</v>
      </c>
      <c r="AD713">
        <v>0</v>
      </c>
      <c r="AE713" t="s">
        <v>1709</v>
      </c>
      <c r="AF713" t="s">
        <v>1178</v>
      </c>
      <c r="AG713" t="s">
        <v>125</v>
      </c>
      <c r="AH713" t="s">
        <v>155</v>
      </c>
      <c r="AI713" t="s">
        <v>1208</v>
      </c>
      <c r="AJ713" t="s">
        <v>129</v>
      </c>
      <c r="AK713" t="s">
        <v>129</v>
      </c>
    </row>
    <row r="714" spans="1:37" hidden="1" x14ac:dyDescent="0.25">
      <c r="A714">
        <v>2024</v>
      </c>
      <c r="B714">
        <v>4</v>
      </c>
      <c r="C714" t="s">
        <v>3880</v>
      </c>
      <c r="D714" t="s">
        <v>158</v>
      </c>
      <c r="E714">
        <v>77369.77</v>
      </c>
      <c r="F714" t="s">
        <v>1712</v>
      </c>
      <c r="G714" t="s">
        <v>1713</v>
      </c>
      <c r="H714">
        <v>31</v>
      </c>
      <c r="I714" t="s">
        <v>113</v>
      </c>
      <c r="J714">
        <v>0</v>
      </c>
      <c r="K714" t="s">
        <v>114</v>
      </c>
      <c r="L714" t="s">
        <v>161</v>
      </c>
      <c r="M714" t="s">
        <v>601</v>
      </c>
      <c r="N714" t="s">
        <v>133</v>
      </c>
      <c r="O714" t="s">
        <v>725</v>
      </c>
      <c r="P714" t="s">
        <v>1714</v>
      </c>
      <c r="Q714" t="s">
        <v>120</v>
      </c>
      <c r="R714">
        <v>158</v>
      </c>
      <c r="S714">
        <v>157</v>
      </c>
      <c r="T714">
        <v>0</v>
      </c>
      <c r="U714" t="s">
        <v>718</v>
      </c>
      <c r="V714">
        <v>1</v>
      </c>
      <c r="W714" t="s">
        <v>1715</v>
      </c>
      <c r="X714" s="13">
        <v>45670</v>
      </c>
      <c r="Y714" s="13">
        <v>45681</v>
      </c>
      <c r="Z714">
        <v>77369.77</v>
      </c>
      <c r="AA714">
        <v>77369.77</v>
      </c>
      <c r="AB714">
        <v>0</v>
      </c>
      <c r="AC714">
        <v>0</v>
      </c>
      <c r="AD714">
        <v>0</v>
      </c>
      <c r="AE714" t="s">
        <v>1716</v>
      </c>
      <c r="AF714" t="s">
        <v>1178</v>
      </c>
      <c r="AG714" t="s">
        <v>125</v>
      </c>
      <c r="AH714" t="s">
        <v>155</v>
      </c>
      <c r="AI714" t="s">
        <v>1208</v>
      </c>
      <c r="AJ714" t="s">
        <v>129</v>
      </c>
      <c r="AK714" t="s">
        <v>129</v>
      </c>
    </row>
    <row r="715" spans="1:37" hidden="1" x14ac:dyDescent="0.25">
      <c r="A715">
        <v>2024</v>
      </c>
      <c r="B715">
        <v>4</v>
      </c>
      <c r="C715" t="s">
        <v>3881</v>
      </c>
      <c r="D715" t="s">
        <v>158</v>
      </c>
      <c r="E715">
        <v>22721.37</v>
      </c>
      <c r="F715" t="s">
        <v>1724</v>
      </c>
      <c r="G715" t="s">
        <v>1725</v>
      </c>
      <c r="H715">
        <v>31</v>
      </c>
      <c r="I715" t="s">
        <v>113</v>
      </c>
      <c r="J715">
        <v>0</v>
      </c>
      <c r="K715" t="s">
        <v>114</v>
      </c>
      <c r="L715" t="s">
        <v>161</v>
      </c>
      <c r="M715" t="s">
        <v>601</v>
      </c>
      <c r="N715" t="s">
        <v>133</v>
      </c>
      <c r="O715" t="s">
        <v>725</v>
      </c>
      <c r="P715" t="s">
        <v>1726</v>
      </c>
      <c r="Q715" t="s">
        <v>120</v>
      </c>
      <c r="R715">
        <v>42</v>
      </c>
      <c r="S715">
        <v>36</v>
      </c>
      <c r="T715">
        <v>0</v>
      </c>
      <c r="U715" t="s">
        <v>718</v>
      </c>
      <c r="V715">
        <v>1</v>
      </c>
      <c r="W715" t="s">
        <v>1727</v>
      </c>
      <c r="X715" s="13">
        <v>45670</v>
      </c>
      <c r="Y715" s="13">
        <v>45681</v>
      </c>
      <c r="Z715">
        <v>22721.37</v>
      </c>
      <c r="AA715">
        <v>22721.37</v>
      </c>
      <c r="AB715">
        <v>0</v>
      </c>
      <c r="AC715">
        <v>0</v>
      </c>
      <c r="AD715">
        <v>0</v>
      </c>
      <c r="AE715" t="s">
        <v>1728</v>
      </c>
      <c r="AF715" t="s">
        <v>1178</v>
      </c>
      <c r="AG715" t="s">
        <v>125</v>
      </c>
      <c r="AH715" t="s">
        <v>155</v>
      </c>
      <c r="AI715" t="s">
        <v>1208</v>
      </c>
      <c r="AJ715" t="s">
        <v>129</v>
      </c>
      <c r="AK715" t="s">
        <v>129</v>
      </c>
    </row>
    <row r="716" spans="1:37" hidden="1" x14ac:dyDescent="0.25">
      <c r="A716">
        <v>2024</v>
      </c>
      <c r="B716">
        <v>4</v>
      </c>
      <c r="C716" t="s">
        <v>3882</v>
      </c>
      <c r="D716" t="s">
        <v>158</v>
      </c>
      <c r="E716">
        <v>11120.99</v>
      </c>
      <c r="F716" t="s">
        <v>1736</v>
      </c>
      <c r="G716" t="s">
        <v>1737</v>
      </c>
      <c r="H716">
        <v>31</v>
      </c>
      <c r="I716" t="s">
        <v>113</v>
      </c>
      <c r="J716">
        <v>0</v>
      </c>
      <c r="K716" t="s">
        <v>114</v>
      </c>
      <c r="L716" t="s">
        <v>161</v>
      </c>
      <c r="M716" t="s">
        <v>601</v>
      </c>
      <c r="N716" t="s">
        <v>133</v>
      </c>
      <c r="O716" t="s">
        <v>725</v>
      </c>
      <c r="P716" t="s">
        <v>1738</v>
      </c>
      <c r="Q716" t="s">
        <v>120</v>
      </c>
      <c r="R716">
        <v>114</v>
      </c>
      <c r="S716">
        <v>123</v>
      </c>
      <c r="T716">
        <v>0</v>
      </c>
      <c r="U716" t="s">
        <v>718</v>
      </c>
      <c r="V716">
        <v>1</v>
      </c>
      <c r="W716" t="s">
        <v>1739</v>
      </c>
      <c r="X716" s="13">
        <v>45670</v>
      </c>
      <c r="Y716" s="13">
        <v>45681</v>
      </c>
      <c r="Z716">
        <v>11120.99</v>
      </c>
      <c r="AA716">
        <v>11120.99</v>
      </c>
      <c r="AB716">
        <v>0</v>
      </c>
      <c r="AC716">
        <v>0</v>
      </c>
      <c r="AD716">
        <v>0</v>
      </c>
      <c r="AE716" t="s">
        <v>1740</v>
      </c>
      <c r="AF716" t="s">
        <v>1178</v>
      </c>
      <c r="AG716" t="s">
        <v>125</v>
      </c>
      <c r="AH716" t="s">
        <v>155</v>
      </c>
      <c r="AI716" t="s">
        <v>1208</v>
      </c>
      <c r="AJ716" t="s">
        <v>129</v>
      </c>
      <c r="AK716" t="s">
        <v>129</v>
      </c>
    </row>
    <row r="717" spans="1:37" hidden="1" x14ac:dyDescent="0.25">
      <c r="A717">
        <v>2024</v>
      </c>
      <c r="B717">
        <v>4</v>
      </c>
      <c r="C717" t="s">
        <v>3883</v>
      </c>
      <c r="D717" t="s">
        <v>158</v>
      </c>
      <c r="E717">
        <v>22721.37</v>
      </c>
      <c r="F717" t="s">
        <v>1724</v>
      </c>
      <c r="G717" t="s">
        <v>1725</v>
      </c>
      <c r="H717">
        <v>31</v>
      </c>
      <c r="I717" t="s">
        <v>113</v>
      </c>
      <c r="J717">
        <v>0</v>
      </c>
      <c r="K717" t="s">
        <v>114</v>
      </c>
      <c r="L717" t="s">
        <v>161</v>
      </c>
      <c r="M717" t="s">
        <v>601</v>
      </c>
      <c r="N717" t="s">
        <v>133</v>
      </c>
      <c r="O717" t="s">
        <v>725</v>
      </c>
      <c r="P717" t="s">
        <v>1726</v>
      </c>
      <c r="Q717" t="s">
        <v>120</v>
      </c>
      <c r="R717">
        <v>42</v>
      </c>
      <c r="S717">
        <v>36</v>
      </c>
      <c r="T717">
        <v>0</v>
      </c>
      <c r="U717" t="s">
        <v>718</v>
      </c>
      <c r="V717">
        <v>1</v>
      </c>
      <c r="W717" t="s">
        <v>1727</v>
      </c>
      <c r="X717" s="13">
        <v>45670</v>
      </c>
      <c r="Y717" s="13">
        <v>45681</v>
      </c>
      <c r="Z717">
        <v>22721.37</v>
      </c>
      <c r="AA717">
        <v>22721.37</v>
      </c>
      <c r="AB717">
        <v>0</v>
      </c>
      <c r="AC717">
        <v>0</v>
      </c>
      <c r="AD717">
        <v>0</v>
      </c>
      <c r="AE717" t="s">
        <v>1728</v>
      </c>
      <c r="AF717" t="s">
        <v>1178</v>
      </c>
      <c r="AG717" t="s">
        <v>125</v>
      </c>
      <c r="AH717" t="s">
        <v>155</v>
      </c>
      <c r="AI717" t="s">
        <v>1208</v>
      </c>
      <c r="AJ717" t="s">
        <v>129</v>
      </c>
      <c r="AK717" t="s">
        <v>129</v>
      </c>
    </row>
    <row r="718" spans="1:37" hidden="1" x14ac:dyDescent="0.25">
      <c r="A718">
        <v>2024</v>
      </c>
      <c r="B718">
        <v>4</v>
      </c>
      <c r="C718" t="s">
        <v>3884</v>
      </c>
      <c r="D718" t="s">
        <v>158</v>
      </c>
      <c r="E718">
        <v>77369.77</v>
      </c>
      <c r="F718" t="s">
        <v>1712</v>
      </c>
      <c r="G718" t="s">
        <v>1713</v>
      </c>
      <c r="H718">
        <v>31</v>
      </c>
      <c r="I718" t="s">
        <v>113</v>
      </c>
      <c r="J718">
        <v>0</v>
      </c>
      <c r="K718" t="s">
        <v>114</v>
      </c>
      <c r="L718" t="s">
        <v>161</v>
      </c>
      <c r="M718" t="s">
        <v>601</v>
      </c>
      <c r="N718" t="s">
        <v>133</v>
      </c>
      <c r="O718" t="s">
        <v>725</v>
      </c>
      <c r="P718" t="s">
        <v>1714</v>
      </c>
      <c r="Q718" t="s">
        <v>120</v>
      </c>
      <c r="R718">
        <v>158</v>
      </c>
      <c r="S718">
        <v>157</v>
      </c>
      <c r="T718">
        <v>0</v>
      </c>
      <c r="U718" t="s">
        <v>718</v>
      </c>
      <c r="V718">
        <v>1</v>
      </c>
      <c r="W718" t="s">
        <v>1715</v>
      </c>
      <c r="X718" s="13">
        <v>45670</v>
      </c>
      <c r="Y718" s="13">
        <v>45681</v>
      </c>
      <c r="Z718">
        <v>77369.77</v>
      </c>
      <c r="AA718">
        <v>77369.77</v>
      </c>
      <c r="AB718">
        <v>0</v>
      </c>
      <c r="AC718">
        <v>0</v>
      </c>
      <c r="AD718">
        <v>0</v>
      </c>
      <c r="AE718" t="s">
        <v>1716</v>
      </c>
      <c r="AF718" t="s">
        <v>1178</v>
      </c>
      <c r="AG718" t="s">
        <v>125</v>
      </c>
      <c r="AH718" t="s">
        <v>155</v>
      </c>
      <c r="AI718" t="s">
        <v>1208</v>
      </c>
      <c r="AJ718" t="s">
        <v>129</v>
      </c>
      <c r="AK718" t="s">
        <v>129</v>
      </c>
    </row>
    <row r="719" spans="1:37" hidden="1" x14ac:dyDescent="0.25">
      <c r="A719">
        <v>2024</v>
      </c>
      <c r="B719">
        <v>4</v>
      </c>
      <c r="C719" t="s">
        <v>3885</v>
      </c>
      <c r="D719" t="s">
        <v>158</v>
      </c>
      <c r="E719">
        <v>15858.48</v>
      </c>
      <c r="F719" t="s">
        <v>1699</v>
      </c>
      <c r="G719" t="s">
        <v>1700</v>
      </c>
      <c r="H719">
        <v>31</v>
      </c>
      <c r="I719" t="s">
        <v>113</v>
      </c>
      <c r="J719">
        <v>0</v>
      </c>
      <c r="K719" t="s">
        <v>114</v>
      </c>
      <c r="L719" t="s">
        <v>161</v>
      </c>
      <c r="M719" t="s">
        <v>601</v>
      </c>
      <c r="N719" t="s">
        <v>133</v>
      </c>
      <c r="O719" t="s">
        <v>725</v>
      </c>
      <c r="P719" t="s">
        <v>1701</v>
      </c>
      <c r="Q719" t="s">
        <v>120</v>
      </c>
      <c r="R719">
        <v>78</v>
      </c>
      <c r="S719">
        <v>69</v>
      </c>
      <c r="T719">
        <v>0</v>
      </c>
      <c r="U719" t="s">
        <v>718</v>
      </c>
      <c r="V719">
        <v>1</v>
      </c>
      <c r="W719" t="s">
        <v>1702</v>
      </c>
      <c r="X719" s="13">
        <v>45670</v>
      </c>
      <c r="Y719" s="13">
        <v>45681</v>
      </c>
      <c r="Z719">
        <v>15858.48</v>
      </c>
      <c r="AA719">
        <v>15858.48</v>
      </c>
      <c r="AB719">
        <v>0</v>
      </c>
      <c r="AC719">
        <v>0</v>
      </c>
      <c r="AD719">
        <v>0</v>
      </c>
      <c r="AE719" t="s">
        <v>1703</v>
      </c>
      <c r="AF719" t="s">
        <v>1178</v>
      </c>
      <c r="AG719" t="s">
        <v>125</v>
      </c>
      <c r="AH719" t="s">
        <v>155</v>
      </c>
      <c r="AI719" t="s">
        <v>1208</v>
      </c>
      <c r="AJ719" t="s">
        <v>129</v>
      </c>
      <c r="AK719" t="s">
        <v>129</v>
      </c>
    </row>
    <row r="720" spans="1:37" hidden="1" x14ac:dyDescent="0.25">
      <c r="A720">
        <v>2024</v>
      </c>
      <c r="B720">
        <v>4</v>
      </c>
      <c r="C720" t="s">
        <v>3886</v>
      </c>
      <c r="D720" t="s">
        <v>158</v>
      </c>
      <c r="E720">
        <v>120196.09</v>
      </c>
      <c r="F720" t="s">
        <v>3887</v>
      </c>
      <c r="G720" t="s">
        <v>3888</v>
      </c>
      <c r="H720">
        <v>31</v>
      </c>
      <c r="I720" t="s">
        <v>113</v>
      </c>
      <c r="J720">
        <v>0</v>
      </c>
      <c r="K720" t="s">
        <v>114</v>
      </c>
      <c r="L720" t="s">
        <v>161</v>
      </c>
      <c r="M720" t="s">
        <v>601</v>
      </c>
      <c r="N720" t="s">
        <v>133</v>
      </c>
      <c r="O720" t="s">
        <v>725</v>
      </c>
      <c r="P720" t="s">
        <v>3889</v>
      </c>
      <c r="Q720" t="s">
        <v>120</v>
      </c>
      <c r="R720">
        <v>123</v>
      </c>
      <c r="S720">
        <v>132</v>
      </c>
      <c r="T720">
        <v>0</v>
      </c>
      <c r="U720" t="s">
        <v>1232</v>
      </c>
      <c r="V720">
        <v>1</v>
      </c>
      <c r="W720" t="s">
        <v>3890</v>
      </c>
      <c r="X720" s="13">
        <v>45638</v>
      </c>
      <c r="Y720" s="13">
        <v>45640</v>
      </c>
      <c r="Z720">
        <v>120196.09</v>
      </c>
      <c r="AA720">
        <v>120196.09</v>
      </c>
      <c r="AB720">
        <v>0</v>
      </c>
      <c r="AC720">
        <v>0</v>
      </c>
      <c r="AD720">
        <v>0</v>
      </c>
      <c r="AE720" t="s">
        <v>3891</v>
      </c>
      <c r="AF720" t="s">
        <v>1178</v>
      </c>
      <c r="AG720" t="s">
        <v>125</v>
      </c>
      <c r="AH720" t="s">
        <v>155</v>
      </c>
      <c r="AI720" t="s">
        <v>1208</v>
      </c>
      <c r="AJ720" t="s">
        <v>129</v>
      </c>
      <c r="AK720" t="s">
        <v>129</v>
      </c>
    </row>
    <row r="721" spans="1:37" hidden="1" x14ac:dyDescent="0.25">
      <c r="A721">
        <v>2024</v>
      </c>
      <c r="B721">
        <v>4</v>
      </c>
      <c r="C721" t="s">
        <v>3892</v>
      </c>
      <c r="D721" t="s">
        <v>158</v>
      </c>
      <c r="E721">
        <v>17813.150000000001</v>
      </c>
      <c r="F721" t="s">
        <v>3893</v>
      </c>
      <c r="G721" t="s">
        <v>3894</v>
      </c>
      <c r="H721">
        <v>31</v>
      </c>
      <c r="I721" t="s">
        <v>113</v>
      </c>
      <c r="J721">
        <v>0</v>
      </c>
      <c r="K721" t="s">
        <v>114</v>
      </c>
      <c r="L721" t="s">
        <v>161</v>
      </c>
      <c r="M721" t="s">
        <v>601</v>
      </c>
      <c r="N721" t="s">
        <v>133</v>
      </c>
      <c r="O721" t="s">
        <v>725</v>
      </c>
      <c r="P721" t="s">
        <v>3895</v>
      </c>
      <c r="Q721" t="s">
        <v>120</v>
      </c>
      <c r="R721">
        <v>50</v>
      </c>
      <c r="S721">
        <v>60</v>
      </c>
      <c r="T721">
        <v>0</v>
      </c>
      <c r="U721" t="s">
        <v>718</v>
      </c>
      <c r="V721">
        <v>1</v>
      </c>
      <c r="W721" t="s">
        <v>3896</v>
      </c>
      <c r="X721" s="13">
        <v>45657</v>
      </c>
      <c r="Y721" s="13">
        <v>45668</v>
      </c>
      <c r="Z721">
        <v>17813.150000000001</v>
      </c>
      <c r="AA721">
        <v>17813.150000000001</v>
      </c>
      <c r="AB721">
        <v>0</v>
      </c>
      <c r="AC721">
        <v>0</v>
      </c>
      <c r="AD721">
        <v>0</v>
      </c>
      <c r="AE721" t="s">
        <v>3897</v>
      </c>
      <c r="AF721" t="s">
        <v>1178</v>
      </c>
      <c r="AG721" t="s">
        <v>125</v>
      </c>
      <c r="AH721" t="s">
        <v>155</v>
      </c>
      <c r="AI721" t="s">
        <v>1208</v>
      </c>
      <c r="AJ721" t="s">
        <v>129</v>
      </c>
      <c r="AK721" t="s">
        <v>129</v>
      </c>
    </row>
    <row r="722" spans="1:37" hidden="1" x14ac:dyDescent="0.25">
      <c r="A722">
        <v>2024</v>
      </c>
      <c r="B722">
        <v>4</v>
      </c>
      <c r="C722" t="s">
        <v>3898</v>
      </c>
      <c r="D722" t="s">
        <v>158</v>
      </c>
      <c r="E722">
        <v>32947.199999999997</v>
      </c>
      <c r="F722" t="s">
        <v>3899</v>
      </c>
      <c r="G722" t="s">
        <v>3900</v>
      </c>
      <c r="H722">
        <v>31</v>
      </c>
      <c r="I722" t="s">
        <v>113</v>
      </c>
      <c r="J722">
        <v>0</v>
      </c>
      <c r="K722" t="s">
        <v>114</v>
      </c>
      <c r="L722" t="s">
        <v>161</v>
      </c>
      <c r="M722" t="s">
        <v>601</v>
      </c>
      <c r="N722" t="s">
        <v>133</v>
      </c>
      <c r="O722" t="s">
        <v>725</v>
      </c>
      <c r="P722" t="s">
        <v>3901</v>
      </c>
      <c r="Q722" t="s">
        <v>120</v>
      </c>
      <c r="R722">
        <v>49</v>
      </c>
      <c r="S722">
        <v>69</v>
      </c>
      <c r="T722">
        <v>0</v>
      </c>
      <c r="U722" t="s">
        <v>718</v>
      </c>
      <c r="V722">
        <v>1</v>
      </c>
      <c r="W722" t="s">
        <v>3902</v>
      </c>
      <c r="X722" s="13">
        <v>45652</v>
      </c>
      <c r="Y722" s="13">
        <v>45663</v>
      </c>
      <c r="Z722">
        <v>32947.199999999997</v>
      </c>
      <c r="AA722">
        <v>32947.199999999997</v>
      </c>
      <c r="AB722">
        <v>0</v>
      </c>
      <c r="AC722">
        <v>0</v>
      </c>
      <c r="AD722">
        <v>0</v>
      </c>
      <c r="AE722" t="s">
        <v>3903</v>
      </c>
      <c r="AF722" t="s">
        <v>1178</v>
      </c>
      <c r="AG722" t="s">
        <v>125</v>
      </c>
      <c r="AH722" t="s">
        <v>155</v>
      </c>
      <c r="AI722" t="s">
        <v>1208</v>
      </c>
      <c r="AJ722" t="s">
        <v>129</v>
      </c>
      <c r="AK722" t="s">
        <v>129</v>
      </c>
    </row>
    <row r="723" spans="1:37" hidden="1" x14ac:dyDescent="0.25">
      <c r="A723">
        <v>2024</v>
      </c>
      <c r="B723">
        <v>4</v>
      </c>
      <c r="C723" t="s">
        <v>3904</v>
      </c>
      <c r="D723" t="s">
        <v>158</v>
      </c>
      <c r="E723">
        <v>506132.42</v>
      </c>
      <c r="F723" t="s">
        <v>3905</v>
      </c>
      <c r="G723" t="s">
        <v>3906</v>
      </c>
      <c r="H723">
        <v>31</v>
      </c>
      <c r="I723" t="s">
        <v>113</v>
      </c>
      <c r="J723">
        <v>0</v>
      </c>
      <c r="K723" t="s">
        <v>114</v>
      </c>
      <c r="L723" t="s">
        <v>161</v>
      </c>
      <c r="M723" t="s">
        <v>601</v>
      </c>
      <c r="N723" t="s">
        <v>133</v>
      </c>
      <c r="O723" t="s">
        <v>725</v>
      </c>
      <c r="P723" t="s">
        <v>3907</v>
      </c>
      <c r="Q723" t="s">
        <v>120</v>
      </c>
      <c r="R723">
        <v>132</v>
      </c>
      <c r="S723">
        <v>143</v>
      </c>
      <c r="T723">
        <v>0</v>
      </c>
      <c r="U723" t="s">
        <v>1232</v>
      </c>
      <c r="V723">
        <v>1</v>
      </c>
      <c r="W723" t="s">
        <v>3908</v>
      </c>
      <c r="X723" s="13">
        <v>45657</v>
      </c>
      <c r="Y723" s="13">
        <v>45668</v>
      </c>
      <c r="Z723">
        <v>506132.42</v>
      </c>
      <c r="AA723">
        <v>506132.42</v>
      </c>
      <c r="AB723">
        <v>0</v>
      </c>
      <c r="AC723">
        <v>0</v>
      </c>
      <c r="AD723">
        <v>0</v>
      </c>
      <c r="AE723" t="s">
        <v>3909</v>
      </c>
      <c r="AF723" t="s">
        <v>1178</v>
      </c>
      <c r="AG723" t="s">
        <v>125</v>
      </c>
      <c r="AH723" t="s">
        <v>155</v>
      </c>
      <c r="AI723" t="s">
        <v>1208</v>
      </c>
      <c r="AJ723" t="s">
        <v>129</v>
      </c>
      <c r="AK723" t="s">
        <v>129</v>
      </c>
    </row>
    <row r="724" spans="1:37" hidden="1" x14ac:dyDescent="0.25">
      <c r="A724">
        <v>2024</v>
      </c>
      <c r="B724">
        <v>4</v>
      </c>
      <c r="C724" t="s">
        <v>3910</v>
      </c>
      <c r="D724" t="s">
        <v>158</v>
      </c>
      <c r="E724">
        <v>52899.17</v>
      </c>
      <c r="F724" t="s">
        <v>3911</v>
      </c>
      <c r="G724" t="s">
        <v>3912</v>
      </c>
      <c r="H724">
        <v>31</v>
      </c>
      <c r="I724" t="s">
        <v>113</v>
      </c>
      <c r="J724">
        <v>0</v>
      </c>
      <c r="K724" t="s">
        <v>114</v>
      </c>
      <c r="L724" t="s">
        <v>161</v>
      </c>
      <c r="M724" t="s">
        <v>601</v>
      </c>
      <c r="N724" t="s">
        <v>133</v>
      </c>
      <c r="O724" t="s">
        <v>725</v>
      </c>
      <c r="P724" t="s">
        <v>3913</v>
      </c>
      <c r="Q724" t="s">
        <v>120</v>
      </c>
      <c r="R724">
        <v>73</v>
      </c>
      <c r="S724">
        <v>80</v>
      </c>
      <c r="T724">
        <v>0</v>
      </c>
      <c r="U724" t="s">
        <v>1225</v>
      </c>
      <c r="V724">
        <v>1</v>
      </c>
      <c r="W724" t="s">
        <v>3914</v>
      </c>
      <c r="X724" s="13">
        <v>45650</v>
      </c>
      <c r="Y724" s="13">
        <v>45661</v>
      </c>
      <c r="Z724">
        <v>52899.17</v>
      </c>
      <c r="AA724">
        <v>52899.17</v>
      </c>
      <c r="AB724">
        <v>0</v>
      </c>
      <c r="AC724">
        <v>0</v>
      </c>
      <c r="AD724">
        <v>0</v>
      </c>
      <c r="AE724" t="s">
        <v>3915</v>
      </c>
      <c r="AF724" t="s">
        <v>1178</v>
      </c>
      <c r="AG724" t="s">
        <v>125</v>
      </c>
      <c r="AH724" t="s">
        <v>155</v>
      </c>
      <c r="AI724" t="s">
        <v>1208</v>
      </c>
      <c r="AJ724" t="s">
        <v>129</v>
      </c>
      <c r="AK724" t="s">
        <v>129</v>
      </c>
    </row>
    <row r="725" spans="1:37" hidden="1" x14ac:dyDescent="0.25">
      <c r="A725">
        <v>2024</v>
      </c>
      <c r="B725">
        <v>4</v>
      </c>
      <c r="C725" t="s">
        <v>3916</v>
      </c>
      <c r="D725" t="s">
        <v>158</v>
      </c>
      <c r="E725">
        <v>48084.25</v>
      </c>
      <c r="F725" t="s">
        <v>3917</v>
      </c>
      <c r="G725" t="s">
        <v>3918</v>
      </c>
      <c r="H725">
        <v>31</v>
      </c>
      <c r="I725" t="s">
        <v>113</v>
      </c>
      <c r="J725">
        <v>0</v>
      </c>
      <c r="K725" t="s">
        <v>114</v>
      </c>
      <c r="L725" t="s">
        <v>161</v>
      </c>
      <c r="M725" t="s">
        <v>601</v>
      </c>
      <c r="N725" t="s">
        <v>133</v>
      </c>
      <c r="O725" t="s">
        <v>725</v>
      </c>
      <c r="P725" t="s">
        <v>3919</v>
      </c>
      <c r="Q725" t="s">
        <v>120</v>
      </c>
      <c r="R725">
        <v>185</v>
      </c>
      <c r="S725">
        <v>180</v>
      </c>
      <c r="T725">
        <v>0</v>
      </c>
      <c r="U725" t="s">
        <v>718</v>
      </c>
      <c r="V725">
        <v>1</v>
      </c>
      <c r="W725" t="s">
        <v>3920</v>
      </c>
      <c r="X725" s="13">
        <v>45652</v>
      </c>
      <c r="Y725" s="13">
        <v>45663</v>
      </c>
      <c r="Z725">
        <v>48084.25</v>
      </c>
      <c r="AA725">
        <v>48084.25</v>
      </c>
      <c r="AB725">
        <v>0</v>
      </c>
      <c r="AC725">
        <v>0</v>
      </c>
      <c r="AD725">
        <v>0</v>
      </c>
      <c r="AE725" t="s">
        <v>3921</v>
      </c>
      <c r="AF725" t="s">
        <v>1178</v>
      </c>
      <c r="AG725" t="s">
        <v>125</v>
      </c>
      <c r="AH725" t="s">
        <v>155</v>
      </c>
      <c r="AI725" t="s">
        <v>1208</v>
      </c>
      <c r="AJ725" t="s">
        <v>129</v>
      </c>
      <c r="AK725" t="s">
        <v>129</v>
      </c>
    </row>
    <row r="726" spans="1:37" hidden="1" x14ac:dyDescent="0.25">
      <c r="A726">
        <v>2024</v>
      </c>
      <c r="B726">
        <v>4</v>
      </c>
      <c r="C726" t="s">
        <v>3922</v>
      </c>
      <c r="D726" t="s">
        <v>158</v>
      </c>
      <c r="E726">
        <v>99759.52</v>
      </c>
      <c r="F726" t="s">
        <v>3923</v>
      </c>
      <c r="G726" t="s">
        <v>3924</v>
      </c>
      <c r="H726">
        <v>31</v>
      </c>
      <c r="I726" t="s">
        <v>113</v>
      </c>
      <c r="J726">
        <v>0</v>
      </c>
      <c r="K726" t="s">
        <v>114</v>
      </c>
      <c r="L726" t="s">
        <v>161</v>
      </c>
      <c r="M726" t="s">
        <v>601</v>
      </c>
      <c r="N726" t="s">
        <v>133</v>
      </c>
      <c r="O726" t="s">
        <v>725</v>
      </c>
      <c r="P726" t="s">
        <v>3925</v>
      </c>
      <c r="Q726" t="s">
        <v>120</v>
      </c>
      <c r="R726">
        <v>62</v>
      </c>
      <c r="S726">
        <v>75</v>
      </c>
      <c r="T726">
        <v>0</v>
      </c>
      <c r="U726" t="s">
        <v>718</v>
      </c>
      <c r="V726">
        <v>1</v>
      </c>
      <c r="W726" t="s">
        <v>3926</v>
      </c>
      <c r="X726" s="13">
        <v>45650</v>
      </c>
      <c r="Y726" s="13">
        <v>45661</v>
      </c>
      <c r="Z726">
        <v>99759.52</v>
      </c>
      <c r="AA726">
        <v>99759.52</v>
      </c>
      <c r="AB726">
        <v>0</v>
      </c>
      <c r="AC726">
        <v>0</v>
      </c>
      <c r="AD726">
        <v>0</v>
      </c>
      <c r="AE726" t="s">
        <v>3927</v>
      </c>
      <c r="AF726" t="s">
        <v>1178</v>
      </c>
      <c r="AG726" t="s">
        <v>125</v>
      </c>
      <c r="AH726" t="s">
        <v>155</v>
      </c>
      <c r="AI726" t="s">
        <v>1208</v>
      </c>
      <c r="AJ726" t="s">
        <v>129</v>
      </c>
      <c r="AK726" t="s">
        <v>129</v>
      </c>
    </row>
    <row r="727" spans="1:37" hidden="1" x14ac:dyDescent="0.25">
      <c r="A727">
        <v>2024</v>
      </c>
      <c r="B727">
        <v>4</v>
      </c>
      <c r="C727" t="s">
        <v>3928</v>
      </c>
      <c r="D727" t="s">
        <v>158</v>
      </c>
      <c r="E727">
        <v>129998.49</v>
      </c>
      <c r="F727" t="s">
        <v>3929</v>
      </c>
      <c r="G727" t="s">
        <v>3930</v>
      </c>
      <c r="H727">
        <v>31</v>
      </c>
      <c r="I727" t="s">
        <v>113</v>
      </c>
      <c r="J727">
        <v>0</v>
      </c>
      <c r="K727" t="s">
        <v>114</v>
      </c>
      <c r="L727" t="s">
        <v>161</v>
      </c>
      <c r="M727" t="s">
        <v>601</v>
      </c>
      <c r="N727" t="s">
        <v>133</v>
      </c>
      <c r="O727" t="s">
        <v>725</v>
      </c>
      <c r="P727" t="s">
        <v>3931</v>
      </c>
      <c r="Q727" t="s">
        <v>120</v>
      </c>
      <c r="R727">
        <v>169</v>
      </c>
      <c r="S727">
        <v>179</v>
      </c>
      <c r="T727">
        <v>0</v>
      </c>
      <c r="U727" t="s">
        <v>1232</v>
      </c>
      <c r="V727">
        <v>1</v>
      </c>
      <c r="W727" t="s">
        <v>3932</v>
      </c>
      <c r="X727" s="13">
        <v>45650</v>
      </c>
      <c r="Y727" s="13">
        <v>45661</v>
      </c>
      <c r="Z727">
        <v>129998.49</v>
      </c>
      <c r="AA727">
        <v>129998.49</v>
      </c>
      <c r="AB727">
        <v>0</v>
      </c>
      <c r="AC727">
        <v>0</v>
      </c>
      <c r="AD727">
        <v>0</v>
      </c>
      <c r="AE727" t="s">
        <v>3933</v>
      </c>
      <c r="AF727" t="s">
        <v>1178</v>
      </c>
      <c r="AG727" t="s">
        <v>125</v>
      </c>
      <c r="AH727" t="s">
        <v>155</v>
      </c>
      <c r="AI727" t="s">
        <v>1208</v>
      </c>
      <c r="AJ727" t="s">
        <v>129</v>
      </c>
      <c r="AK727" t="s">
        <v>129</v>
      </c>
    </row>
    <row r="728" spans="1:37" hidden="1" x14ac:dyDescent="0.25">
      <c r="A728">
        <v>2024</v>
      </c>
      <c r="B728">
        <v>4</v>
      </c>
      <c r="C728" t="s">
        <v>3934</v>
      </c>
      <c r="D728" t="s">
        <v>158</v>
      </c>
      <c r="E728">
        <v>13760.62</v>
      </c>
      <c r="F728" t="s">
        <v>3935</v>
      </c>
      <c r="G728" t="s">
        <v>3936</v>
      </c>
      <c r="H728">
        <v>31</v>
      </c>
      <c r="I728" t="s">
        <v>113</v>
      </c>
      <c r="J728">
        <v>0</v>
      </c>
      <c r="K728" t="s">
        <v>114</v>
      </c>
      <c r="L728" t="s">
        <v>161</v>
      </c>
      <c r="M728" t="s">
        <v>601</v>
      </c>
      <c r="N728" t="s">
        <v>133</v>
      </c>
      <c r="O728" t="s">
        <v>725</v>
      </c>
      <c r="P728" t="s">
        <v>3937</v>
      </c>
      <c r="Q728" t="s">
        <v>120</v>
      </c>
      <c r="R728">
        <v>67</v>
      </c>
      <c r="S728">
        <v>85</v>
      </c>
      <c r="T728">
        <v>0</v>
      </c>
      <c r="U728" t="s">
        <v>718</v>
      </c>
      <c r="V728">
        <v>1</v>
      </c>
      <c r="W728" t="s">
        <v>3938</v>
      </c>
      <c r="X728" s="13">
        <v>45657</v>
      </c>
      <c r="Y728" s="13">
        <v>45668</v>
      </c>
      <c r="Z728">
        <v>13760.62</v>
      </c>
      <c r="AA728">
        <v>13760.62</v>
      </c>
      <c r="AB728">
        <v>0</v>
      </c>
      <c r="AC728">
        <v>0</v>
      </c>
      <c r="AD728">
        <v>0</v>
      </c>
      <c r="AE728" t="s">
        <v>3939</v>
      </c>
      <c r="AF728" t="s">
        <v>1178</v>
      </c>
      <c r="AG728" t="s">
        <v>125</v>
      </c>
      <c r="AH728" t="s">
        <v>155</v>
      </c>
      <c r="AI728" t="s">
        <v>1208</v>
      </c>
      <c r="AJ728" t="s">
        <v>129</v>
      </c>
      <c r="AK728" t="s">
        <v>129</v>
      </c>
    </row>
    <row r="729" spans="1:37" hidden="1" x14ac:dyDescent="0.25">
      <c r="A729">
        <v>2024</v>
      </c>
      <c r="B729">
        <v>4</v>
      </c>
      <c r="C729" t="s">
        <v>3940</v>
      </c>
      <c r="D729" t="s">
        <v>158</v>
      </c>
      <c r="E729">
        <v>45054.06</v>
      </c>
      <c r="F729" t="s">
        <v>3941</v>
      </c>
      <c r="G729" t="s">
        <v>3942</v>
      </c>
      <c r="H729">
        <v>31</v>
      </c>
      <c r="I729" t="s">
        <v>113</v>
      </c>
      <c r="J729">
        <v>0</v>
      </c>
      <c r="K729" t="s">
        <v>114</v>
      </c>
      <c r="L729" t="s">
        <v>161</v>
      </c>
      <c r="M729" t="s">
        <v>601</v>
      </c>
      <c r="N729" t="s">
        <v>133</v>
      </c>
      <c r="O729" t="s">
        <v>725</v>
      </c>
      <c r="P729" t="s">
        <v>3943</v>
      </c>
      <c r="Q729" t="s">
        <v>120</v>
      </c>
      <c r="R729">
        <v>39</v>
      </c>
      <c r="S729">
        <v>58</v>
      </c>
      <c r="T729">
        <v>0</v>
      </c>
      <c r="U729" t="s">
        <v>718</v>
      </c>
      <c r="V729">
        <v>1</v>
      </c>
      <c r="W729" t="s">
        <v>3944</v>
      </c>
      <c r="X729" s="13">
        <v>45650</v>
      </c>
      <c r="Y729" s="13">
        <v>45661</v>
      </c>
      <c r="Z729">
        <v>45054.06</v>
      </c>
      <c r="AA729">
        <v>45054.06</v>
      </c>
      <c r="AB729">
        <v>0</v>
      </c>
      <c r="AC729">
        <v>0</v>
      </c>
      <c r="AD729">
        <v>0</v>
      </c>
      <c r="AE729" t="s">
        <v>3945</v>
      </c>
      <c r="AF729" t="s">
        <v>1178</v>
      </c>
      <c r="AG729" t="s">
        <v>125</v>
      </c>
      <c r="AH729" t="s">
        <v>155</v>
      </c>
      <c r="AI729" t="s">
        <v>1208</v>
      </c>
      <c r="AJ729" t="s">
        <v>129</v>
      </c>
      <c r="AK729" t="s">
        <v>129</v>
      </c>
    </row>
    <row r="730" spans="1:37" hidden="1" x14ac:dyDescent="0.25">
      <c r="A730">
        <v>2024</v>
      </c>
      <c r="B730">
        <v>4</v>
      </c>
      <c r="C730" t="s">
        <v>3946</v>
      </c>
      <c r="D730" t="s">
        <v>158</v>
      </c>
      <c r="E730">
        <v>20543.689999999999</v>
      </c>
      <c r="F730" t="s">
        <v>3947</v>
      </c>
      <c r="G730" t="s">
        <v>3948</v>
      </c>
      <c r="H730">
        <v>31</v>
      </c>
      <c r="I730" t="s">
        <v>113</v>
      </c>
      <c r="J730">
        <v>0</v>
      </c>
      <c r="K730" t="s">
        <v>114</v>
      </c>
      <c r="L730" t="s">
        <v>161</v>
      </c>
      <c r="M730" t="s">
        <v>601</v>
      </c>
      <c r="N730" t="s">
        <v>133</v>
      </c>
      <c r="O730" t="s">
        <v>725</v>
      </c>
      <c r="P730" t="s">
        <v>3949</v>
      </c>
      <c r="Q730" t="s">
        <v>120</v>
      </c>
      <c r="R730">
        <v>30</v>
      </c>
      <c r="S730">
        <v>30</v>
      </c>
      <c r="T730">
        <v>0</v>
      </c>
      <c r="U730" t="s">
        <v>718</v>
      </c>
      <c r="V730">
        <v>1</v>
      </c>
      <c r="W730" t="s">
        <v>3950</v>
      </c>
      <c r="X730" s="13">
        <v>45650</v>
      </c>
      <c r="Y730" s="13">
        <v>45661</v>
      </c>
      <c r="Z730">
        <v>20543.689999999999</v>
      </c>
      <c r="AA730">
        <v>20543.689999999999</v>
      </c>
      <c r="AB730">
        <v>0</v>
      </c>
      <c r="AC730">
        <v>0</v>
      </c>
      <c r="AD730">
        <v>0</v>
      </c>
      <c r="AE730" t="s">
        <v>3951</v>
      </c>
      <c r="AF730" t="s">
        <v>1178</v>
      </c>
      <c r="AG730" t="s">
        <v>125</v>
      </c>
      <c r="AH730" t="s">
        <v>155</v>
      </c>
      <c r="AI730" t="s">
        <v>1208</v>
      </c>
      <c r="AJ730" t="s">
        <v>129</v>
      </c>
      <c r="AK730" t="s">
        <v>129</v>
      </c>
    </row>
    <row r="731" spans="1:37" hidden="1" x14ac:dyDescent="0.25">
      <c r="A731">
        <v>2024</v>
      </c>
      <c r="B731">
        <v>4</v>
      </c>
      <c r="C731" t="s">
        <v>3952</v>
      </c>
      <c r="D731" t="s">
        <v>158</v>
      </c>
      <c r="E731">
        <v>113261.34</v>
      </c>
      <c r="F731" t="s">
        <v>3953</v>
      </c>
      <c r="G731" t="s">
        <v>3954</v>
      </c>
      <c r="H731">
        <v>31</v>
      </c>
      <c r="I731" t="s">
        <v>113</v>
      </c>
      <c r="J731">
        <v>0</v>
      </c>
      <c r="K731" t="s">
        <v>114</v>
      </c>
      <c r="L731" t="s">
        <v>161</v>
      </c>
      <c r="M731" t="s">
        <v>601</v>
      </c>
      <c r="N731" t="s">
        <v>133</v>
      </c>
      <c r="O731" t="s">
        <v>725</v>
      </c>
      <c r="P731" t="s">
        <v>3955</v>
      </c>
      <c r="Q731" t="s">
        <v>120</v>
      </c>
      <c r="R731">
        <v>55</v>
      </c>
      <c r="S731">
        <v>50</v>
      </c>
      <c r="T731">
        <v>0</v>
      </c>
      <c r="U731" t="s">
        <v>718</v>
      </c>
      <c r="V731">
        <v>1</v>
      </c>
      <c r="W731" t="s">
        <v>3956</v>
      </c>
      <c r="X731" s="13">
        <v>45657</v>
      </c>
      <c r="Y731" s="13">
        <v>45668</v>
      </c>
      <c r="Z731">
        <v>113261.34</v>
      </c>
      <c r="AA731">
        <v>113261.34</v>
      </c>
      <c r="AB731">
        <v>0</v>
      </c>
      <c r="AC731">
        <v>0</v>
      </c>
      <c r="AD731">
        <v>0</v>
      </c>
      <c r="AE731" t="s">
        <v>3957</v>
      </c>
      <c r="AF731" t="s">
        <v>1178</v>
      </c>
      <c r="AG731" t="s">
        <v>125</v>
      </c>
      <c r="AH731" t="s">
        <v>155</v>
      </c>
      <c r="AI731" t="s">
        <v>1208</v>
      </c>
      <c r="AJ731" t="s">
        <v>129</v>
      </c>
      <c r="AK731" t="s">
        <v>129</v>
      </c>
    </row>
    <row r="732" spans="1:37" hidden="1" x14ac:dyDescent="0.25">
      <c r="A732">
        <v>2024</v>
      </c>
      <c r="B732">
        <v>4</v>
      </c>
      <c r="C732" t="s">
        <v>3958</v>
      </c>
      <c r="D732" t="s">
        <v>158</v>
      </c>
      <c r="E732">
        <v>246100.08</v>
      </c>
      <c r="F732" t="s">
        <v>3959</v>
      </c>
      <c r="G732" t="s">
        <v>3960</v>
      </c>
      <c r="H732">
        <v>31</v>
      </c>
      <c r="I732" t="s">
        <v>113</v>
      </c>
      <c r="J732">
        <v>0</v>
      </c>
      <c r="K732" t="s">
        <v>114</v>
      </c>
      <c r="L732" t="s">
        <v>161</v>
      </c>
      <c r="M732" t="s">
        <v>601</v>
      </c>
      <c r="N732" t="s">
        <v>133</v>
      </c>
      <c r="O732" t="s">
        <v>725</v>
      </c>
      <c r="P732" t="s">
        <v>3961</v>
      </c>
      <c r="Q732" t="s">
        <v>120</v>
      </c>
      <c r="R732">
        <v>86</v>
      </c>
      <c r="S732">
        <v>83</v>
      </c>
      <c r="T732">
        <v>0</v>
      </c>
      <c r="U732" t="s">
        <v>1781</v>
      </c>
      <c r="V732">
        <v>1</v>
      </c>
      <c r="W732" t="s">
        <v>3962</v>
      </c>
      <c r="X732" s="13">
        <v>45650</v>
      </c>
      <c r="Y732" s="13">
        <v>45661</v>
      </c>
      <c r="Z732">
        <v>246100.08</v>
      </c>
      <c r="AA732">
        <v>246100.08</v>
      </c>
      <c r="AB732">
        <v>0</v>
      </c>
      <c r="AC732">
        <v>0</v>
      </c>
      <c r="AD732">
        <v>0</v>
      </c>
      <c r="AE732" t="s">
        <v>3963</v>
      </c>
      <c r="AF732" t="s">
        <v>1178</v>
      </c>
      <c r="AG732" t="s">
        <v>125</v>
      </c>
      <c r="AH732" t="s">
        <v>155</v>
      </c>
      <c r="AI732" t="s">
        <v>1208</v>
      </c>
      <c r="AJ732" t="s">
        <v>129</v>
      </c>
      <c r="AK732" t="s">
        <v>129</v>
      </c>
    </row>
    <row r="733" spans="1:37" hidden="1" x14ac:dyDescent="0.25">
      <c r="A733">
        <v>2024</v>
      </c>
      <c r="B733">
        <v>4</v>
      </c>
      <c r="C733" t="s">
        <v>3964</v>
      </c>
      <c r="D733" t="s">
        <v>158</v>
      </c>
      <c r="E733">
        <v>471943.17</v>
      </c>
      <c r="F733" t="s">
        <v>3965</v>
      </c>
      <c r="G733" t="s">
        <v>3966</v>
      </c>
      <c r="H733">
        <v>31</v>
      </c>
      <c r="I733" t="s">
        <v>113</v>
      </c>
      <c r="J733">
        <v>0</v>
      </c>
      <c r="K733" t="s">
        <v>114</v>
      </c>
      <c r="L733" t="s">
        <v>161</v>
      </c>
      <c r="M733" t="s">
        <v>601</v>
      </c>
      <c r="N733" t="s">
        <v>133</v>
      </c>
      <c r="O733" t="s">
        <v>725</v>
      </c>
      <c r="P733" t="s">
        <v>3967</v>
      </c>
      <c r="Q733" t="s">
        <v>120</v>
      </c>
      <c r="R733">
        <v>105</v>
      </c>
      <c r="S733">
        <v>100</v>
      </c>
      <c r="T733">
        <v>0</v>
      </c>
      <c r="U733" t="s">
        <v>3968</v>
      </c>
      <c r="V733">
        <v>1</v>
      </c>
      <c r="W733" t="s">
        <v>3969</v>
      </c>
      <c r="X733" s="13">
        <v>45611</v>
      </c>
      <c r="Y733" s="13">
        <v>45618</v>
      </c>
      <c r="Z733">
        <v>471943.17</v>
      </c>
      <c r="AA733">
        <v>471943.17</v>
      </c>
      <c r="AB733">
        <v>0</v>
      </c>
      <c r="AC733">
        <v>0</v>
      </c>
      <c r="AD733">
        <v>0</v>
      </c>
      <c r="AE733" t="s">
        <v>3970</v>
      </c>
      <c r="AF733" t="s">
        <v>1178</v>
      </c>
      <c r="AG733" t="s">
        <v>125</v>
      </c>
      <c r="AH733" t="s">
        <v>155</v>
      </c>
      <c r="AI733" t="s">
        <v>1208</v>
      </c>
      <c r="AJ733" t="s">
        <v>129</v>
      </c>
      <c r="AK733" t="s">
        <v>129</v>
      </c>
    </row>
    <row r="734" spans="1:37" hidden="1" x14ac:dyDescent="0.25">
      <c r="A734">
        <v>2024</v>
      </c>
      <c r="B734">
        <v>4</v>
      </c>
      <c r="C734" t="s">
        <v>3971</v>
      </c>
      <c r="D734" t="s">
        <v>158</v>
      </c>
      <c r="E734">
        <v>21969.18</v>
      </c>
      <c r="F734" t="s">
        <v>3972</v>
      </c>
      <c r="G734" t="s">
        <v>3973</v>
      </c>
      <c r="H734">
        <v>31</v>
      </c>
      <c r="I734" t="s">
        <v>113</v>
      </c>
      <c r="J734">
        <v>0</v>
      </c>
      <c r="K734" t="s">
        <v>114</v>
      </c>
      <c r="L734" t="s">
        <v>161</v>
      </c>
      <c r="M734" t="s">
        <v>601</v>
      </c>
      <c r="N734" t="s">
        <v>133</v>
      </c>
      <c r="O734" t="s">
        <v>725</v>
      </c>
      <c r="P734" t="s">
        <v>3974</v>
      </c>
      <c r="Q734" t="s">
        <v>120</v>
      </c>
      <c r="R734">
        <v>22</v>
      </c>
      <c r="S734">
        <v>25</v>
      </c>
      <c r="T734">
        <v>0</v>
      </c>
      <c r="U734" t="s">
        <v>718</v>
      </c>
      <c r="V734">
        <v>1</v>
      </c>
      <c r="W734" t="s">
        <v>3975</v>
      </c>
      <c r="X734" s="13">
        <v>45625</v>
      </c>
      <c r="Y734" s="13">
        <v>45629</v>
      </c>
      <c r="Z734">
        <v>21969.18</v>
      </c>
      <c r="AA734">
        <v>21969.18</v>
      </c>
      <c r="AB734">
        <v>0</v>
      </c>
      <c r="AC734">
        <v>0</v>
      </c>
      <c r="AD734">
        <v>0</v>
      </c>
      <c r="AE734" t="s">
        <v>3976</v>
      </c>
      <c r="AF734" t="s">
        <v>1178</v>
      </c>
      <c r="AG734" t="s">
        <v>125</v>
      </c>
      <c r="AH734" t="s">
        <v>155</v>
      </c>
      <c r="AI734" t="s">
        <v>1208</v>
      </c>
      <c r="AJ734" t="s">
        <v>129</v>
      </c>
      <c r="AK734" t="s">
        <v>129</v>
      </c>
    </row>
    <row r="735" spans="1:37" hidden="1" x14ac:dyDescent="0.25">
      <c r="A735">
        <v>2024</v>
      </c>
      <c r="B735">
        <v>4</v>
      </c>
      <c r="C735" t="s">
        <v>3977</v>
      </c>
      <c r="D735" t="s">
        <v>158</v>
      </c>
      <c r="E735">
        <v>52377.74</v>
      </c>
      <c r="F735" t="s">
        <v>3978</v>
      </c>
      <c r="G735" t="s">
        <v>3979</v>
      </c>
      <c r="H735">
        <v>31</v>
      </c>
      <c r="I735" t="s">
        <v>113</v>
      </c>
      <c r="J735">
        <v>0</v>
      </c>
      <c r="K735" t="s">
        <v>114</v>
      </c>
      <c r="L735" t="s">
        <v>161</v>
      </c>
      <c r="M735" t="s">
        <v>601</v>
      </c>
      <c r="N735" t="s">
        <v>133</v>
      </c>
      <c r="O735" t="s">
        <v>725</v>
      </c>
      <c r="P735" t="s">
        <v>3980</v>
      </c>
      <c r="Q735" t="s">
        <v>120</v>
      </c>
      <c r="R735">
        <v>41</v>
      </c>
      <c r="S735">
        <v>45</v>
      </c>
      <c r="T735">
        <v>0</v>
      </c>
      <c r="U735" t="s">
        <v>718</v>
      </c>
      <c r="V735">
        <v>1</v>
      </c>
      <c r="W735" t="s">
        <v>3981</v>
      </c>
      <c r="X735" s="13">
        <v>45657</v>
      </c>
      <c r="Y735" s="13">
        <v>45668</v>
      </c>
      <c r="Z735">
        <v>52377.74</v>
      </c>
      <c r="AA735">
        <v>52377.74</v>
      </c>
      <c r="AB735">
        <v>0</v>
      </c>
      <c r="AC735">
        <v>0</v>
      </c>
      <c r="AD735">
        <v>0</v>
      </c>
      <c r="AE735" t="s">
        <v>3982</v>
      </c>
      <c r="AF735" t="s">
        <v>1178</v>
      </c>
      <c r="AG735" t="s">
        <v>125</v>
      </c>
      <c r="AH735" t="s">
        <v>155</v>
      </c>
      <c r="AI735" t="s">
        <v>1208</v>
      </c>
      <c r="AJ735" t="s">
        <v>129</v>
      </c>
      <c r="AK735" t="s">
        <v>129</v>
      </c>
    </row>
    <row r="736" spans="1:37" hidden="1" x14ac:dyDescent="0.25">
      <c r="A736">
        <v>2024</v>
      </c>
      <c r="B736">
        <v>4</v>
      </c>
      <c r="C736" t="s">
        <v>3983</v>
      </c>
      <c r="D736" t="s">
        <v>158</v>
      </c>
      <c r="E736">
        <v>107160.36</v>
      </c>
      <c r="F736" t="s">
        <v>3984</v>
      </c>
      <c r="G736" t="s">
        <v>1676</v>
      </c>
      <c r="H736">
        <v>31</v>
      </c>
      <c r="I736" t="s">
        <v>113</v>
      </c>
      <c r="J736">
        <v>0</v>
      </c>
      <c r="K736" t="s">
        <v>114</v>
      </c>
      <c r="L736" t="s">
        <v>161</v>
      </c>
      <c r="M736" t="s">
        <v>601</v>
      </c>
      <c r="N736" t="s">
        <v>133</v>
      </c>
      <c r="O736" t="s">
        <v>725</v>
      </c>
      <c r="P736" t="s">
        <v>3985</v>
      </c>
      <c r="Q736" t="s">
        <v>120</v>
      </c>
      <c r="R736">
        <v>34</v>
      </c>
      <c r="S736">
        <v>44</v>
      </c>
      <c r="T736">
        <v>0</v>
      </c>
      <c r="U736" t="s">
        <v>718</v>
      </c>
      <c r="V736">
        <v>1</v>
      </c>
      <c r="W736" t="s">
        <v>3986</v>
      </c>
      <c r="X736" s="13">
        <v>45650</v>
      </c>
      <c r="Y736" s="13">
        <v>45661</v>
      </c>
      <c r="Z736">
        <v>107160.36</v>
      </c>
      <c r="AA736">
        <v>107160.36</v>
      </c>
      <c r="AB736">
        <v>0</v>
      </c>
      <c r="AC736">
        <v>0</v>
      </c>
      <c r="AD736">
        <v>0</v>
      </c>
      <c r="AE736" t="s">
        <v>3987</v>
      </c>
      <c r="AF736" t="s">
        <v>1178</v>
      </c>
      <c r="AG736" t="s">
        <v>125</v>
      </c>
      <c r="AH736" t="s">
        <v>155</v>
      </c>
      <c r="AI736" t="s">
        <v>1208</v>
      </c>
      <c r="AJ736" t="s">
        <v>129</v>
      </c>
      <c r="AK736" t="s">
        <v>129</v>
      </c>
    </row>
    <row r="737" spans="1:37" hidden="1" x14ac:dyDescent="0.25">
      <c r="A737">
        <v>2024</v>
      </c>
      <c r="B737">
        <v>4</v>
      </c>
      <c r="C737" t="s">
        <v>3988</v>
      </c>
      <c r="D737" t="s">
        <v>158</v>
      </c>
      <c r="E737">
        <v>13419.24</v>
      </c>
      <c r="F737" t="s">
        <v>3989</v>
      </c>
      <c r="G737" t="s">
        <v>3990</v>
      </c>
      <c r="H737">
        <v>31</v>
      </c>
      <c r="I737" t="s">
        <v>113</v>
      </c>
      <c r="J737">
        <v>0</v>
      </c>
      <c r="K737" t="s">
        <v>114</v>
      </c>
      <c r="L737" t="s">
        <v>161</v>
      </c>
      <c r="M737" t="s">
        <v>601</v>
      </c>
      <c r="N737" t="s">
        <v>133</v>
      </c>
      <c r="O737" t="s">
        <v>725</v>
      </c>
      <c r="P737" t="s">
        <v>3991</v>
      </c>
      <c r="Q737" t="s">
        <v>120</v>
      </c>
      <c r="R737">
        <v>264</v>
      </c>
      <c r="S737">
        <v>242</v>
      </c>
      <c r="T737">
        <v>0</v>
      </c>
      <c r="U737" t="s">
        <v>718</v>
      </c>
      <c r="V737">
        <v>1</v>
      </c>
      <c r="W737" t="s">
        <v>3992</v>
      </c>
      <c r="X737" s="13">
        <v>45650</v>
      </c>
      <c r="Y737" s="13">
        <v>45661</v>
      </c>
      <c r="Z737">
        <v>13419.24</v>
      </c>
      <c r="AA737">
        <v>13419.24</v>
      </c>
      <c r="AB737">
        <v>0</v>
      </c>
      <c r="AC737">
        <v>0</v>
      </c>
      <c r="AD737">
        <v>0</v>
      </c>
      <c r="AE737" t="s">
        <v>3993</v>
      </c>
      <c r="AF737" t="s">
        <v>1178</v>
      </c>
      <c r="AG737" t="s">
        <v>125</v>
      </c>
      <c r="AH737" t="s">
        <v>155</v>
      </c>
      <c r="AI737" t="s">
        <v>1208</v>
      </c>
      <c r="AJ737" t="s">
        <v>129</v>
      </c>
      <c r="AK737" t="s">
        <v>129</v>
      </c>
    </row>
    <row r="738" spans="1:37" hidden="1" x14ac:dyDescent="0.25">
      <c r="A738">
        <v>2024</v>
      </c>
      <c r="B738">
        <v>4</v>
      </c>
      <c r="C738" t="s">
        <v>3994</v>
      </c>
      <c r="D738" t="s">
        <v>158</v>
      </c>
      <c r="E738">
        <v>13419.24</v>
      </c>
      <c r="F738" t="s">
        <v>3989</v>
      </c>
      <c r="G738" t="s">
        <v>3990</v>
      </c>
      <c r="H738">
        <v>31</v>
      </c>
      <c r="I738" t="s">
        <v>113</v>
      </c>
      <c r="J738">
        <v>0</v>
      </c>
      <c r="K738" t="s">
        <v>114</v>
      </c>
      <c r="L738" t="s">
        <v>161</v>
      </c>
      <c r="M738" t="s">
        <v>601</v>
      </c>
      <c r="N738" t="s">
        <v>133</v>
      </c>
      <c r="O738" t="s">
        <v>725</v>
      </c>
      <c r="P738" t="s">
        <v>3991</v>
      </c>
      <c r="Q738" t="s">
        <v>120</v>
      </c>
      <c r="R738">
        <v>264</v>
      </c>
      <c r="S738">
        <v>242</v>
      </c>
      <c r="T738">
        <v>0</v>
      </c>
      <c r="U738" t="s">
        <v>718</v>
      </c>
      <c r="V738">
        <v>1</v>
      </c>
      <c r="W738" t="s">
        <v>3992</v>
      </c>
      <c r="X738" s="13">
        <v>45650</v>
      </c>
      <c r="Y738" s="13">
        <v>45661</v>
      </c>
      <c r="Z738">
        <v>13419.24</v>
      </c>
      <c r="AA738">
        <v>13419.24</v>
      </c>
      <c r="AB738">
        <v>0</v>
      </c>
      <c r="AC738">
        <v>0</v>
      </c>
      <c r="AD738">
        <v>0</v>
      </c>
      <c r="AE738" t="s">
        <v>3993</v>
      </c>
      <c r="AF738" t="s">
        <v>1178</v>
      </c>
      <c r="AG738" t="s">
        <v>125</v>
      </c>
      <c r="AH738" t="s">
        <v>155</v>
      </c>
      <c r="AI738" t="s">
        <v>1208</v>
      </c>
      <c r="AJ738" t="s">
        <v>129</v>
      </c>
      <c r="AK738" t="s">
        <v>129</v>
      </c>
    </row>
    <row r="739" spans="1:37" hidden="1" x14ac:dyDescent="0.25">
      <c r="A739">
        <v>2024</v>
      </c>
      <c r="B739">
        <v>4</v>
      </c>
      <c r="C739" t="s">
        <v>3995</v>
      </c>
      <c r="D739" t="s">
        <v>158</v>
      </c>
      <c r="E739">
        <v>15858.48</v>
      </c>
      <c r="F739" t="s">
        <v>1699</v>
      </c>
      <c r="G739" t="s">
        <v>1700</v>
      </c>
      <c r="H739">
        <v>31</v>
      </c>
      <c r="I739" t="s">
        <v>113</v>
      </c>
      <c r="J739">
        <v>0</v>
      </c>
      <c r="K739" t="s">
        <v>114</v>
      </c>
      <c r="L739" t="s">
        <v>161</v>
      </c>
      <c r="M739" t="s">
        <v>601</v>
      </c>
      <c r="N739" t="s">
        <v>133</v>
      </c>
      <c r="O739" t="s">
        <v>725</v>
      </c>
      <c r="P739" t="s">
        <v>1701</v>
      </c>
      <c r="Q739" t="s">
        <v>120</v>
      </c>
      <c r="R739">
        <v>78</v>
      </c>
      <c r="S739">
        <v>69</v>
      </c>
      <c r="T739">
        <v>0</v>
      </c>
      <c r="U739" t="s">
        <v>718</v>
      </c>
      <c r="V739">
        <v>1</v>
      </c>
      <c r="W739" t="s">
        <v>1702</v>
      </c>
      <c r="X739" s="13">
        <v>45670</v>
      </c>
      <c r="Y739" s="13">
        <v>45681</v>
      </c>
      <c r="Z739">
        <v>15858.48</v>
      </c>
      <c r="AA739">
        <v>15858.48</v>
      </c>
      <c r="AB739">
        <v>0</v>
      </c>
      <c r="AC739">
        <v>0</v>
      </c>
      <c r="AD739">
        <v>0</v>
      </c>
      <c r="AE739" t="s">
        <v>1703</v>
      </c>
      <c r="AF739" t="s">
        <v>1178</v>
      </c>
      <c r="AG739" t="s">
        <v>125</v>
      </c>
      <c r="AH739" t="s">
        <v>155</v>
      </c>
      <c r="AI739" t="s">
        <v>1208</v>
      </c>
      <c r="AJ739" t="s">
        <v>129</v>
      </c>
      <c r="AK739" t="s">
        <v>129</v>
      </c>
    </row>
    <row r="740" spans="1:37" hidden="1" x14ac:dyDescent="0.25">
      <c r="A740">
        <v>2024</v>
      </c>
      <c r="B740">
        <v>4</v>
      </c>
      <c r="C740" t="s">
        <v>3996</v>
      </c>
      <c r="D740" t="s">
        <v>158</v>
      </c>
      <c r="E740">
        <v>112840.43</v>
      </c>
      <c r="F740" t="s">
        <v>1705</v>
      </c>
      <c r="G740" t="s">
        <v>1706</v>
      </c>
      <c r="H740">
        <v>31</v>
      </c>
      <c r="I740" t="s">
        <v>113</v>
      </c>
      <c r="J740">
        <v>0</v>
      </c>
      <c r="K740" t="s">
        <v>114</v>
      </c>
      <c r="L740" t="s">
        <v>161</v>
      </c>
      <c r="M740" t="s">
        <v>601</v>
      </c>
      <c r="N740" t="s">
        <v>133</v>
      </c>
      <c r="O740" t="s">
        <v>725</v>
      </c>
      <c r="P740" t="s">
        <v>1707</v>
      </c>
      <c r="Q740" t="s">
        <v>120</v>
      </c>
      <c r="R740">
        <v>28</v>
      </c>
      <c r="S740">
        <v>23</v>
      </c>
      <c r="T740">
        <v>0</v>
      </c>
      <c r="U740" t="s">
        <v>718</v>
      </c>
      <c r="V740">
        <v>1</v>
      </c>
      <c r="W740" t="s">
        <v>1708</v>
      </c>
      <c r="X740" s="13">
        <v>45670</v>
      </c>
      <c r="Y740" s="13">
        <v>45681</v>
      </c>
      <c r="Z740">
        <v>112840.43</v>
      </c>
      <c r="AA740">
        <v>112840.43</v>
      </c>
      <c r="AB740">
        <v>0</v>
      </c>
      <c r="AC740">
        <v>0</v>
      </c>
      <c r="AD740">
        <v>0</v>
      </c>
      <c r="AE740" t="s">
        <v>1709</v>
      </c>
      <c r="AF740" t="s">
        <v>1178</v>
      </c>
      <c r="AG740" t="s">
        <v>125</v>
      </c>
      <c r="AH740" t="s">
        <v>155</v>
      </c>
      <c r="AI740" t="s">
        <v>1208</v>
      </c>
      <c r="AJ740" t="s">
        <v>129</v>
      </c>
      <c r="AK740" t="s">
        <v>129</v>
      </c>
    </row>
    <row r="741" spans="1:37" hidden="1" x14ac:dyDescent="0.25">
      <c r="A741">
        <v>2024</v>
      </c>
      <c r="B741">
        <v>4</v>
      </c>
      <c r="C741" t="s">
        <v>3997</v>
      </c>
      <c r="D741" t="s">
        <v>158</v>
      </c>
      <c r="E741">
        <v>44415.54</v>
      </c>
      <c r="F741" t="s">
        <v>1718</v>
      </c>
      <c r="G741" t="s">
        <v>1719</v>
      </c>
      <c r="H741">
        <v>31</v>
      </c>
      <c r="I741" t="s">
        <v>113</v>
      </c>
      <c r="J741">
        <v>0</v>
      </c>
      <c r="K741" t="s">
        <v>114</v>
      </c>
      <c r="L741" t="s">
        <v>161</v>
      </c>
      <c r="M741" t="s">
        <v>601</v>
      </c>
      <c r="N741" t="s">
        <v>133</v>
      </c>
      <c r="O741" t="s">
        <v>725</v>
      </c>
      <c r="P741" t="s">
        <v>1720</v>
      </c>
      <c r="Q741" t="s">
        <v>120</v>
      </c>
      <c r="R741">
        <v>148</v>
      </c>
      <c r="S741">
        <v>133</v>
      </c>
      <c r="T741">
        <v>0</v>
      </c>
      <c r="U741" t="s">
        <v>718</v>
      </c>
      <c r="V741">
        <v>1</v>
      </c>
      <c r="W741" t="s">
        <v>1721</v>
      </c>
      <c r="X741" s="13">
        <v>45670</v>
      </c>
      <c r="Y741" s="13">
        <v>45681</v>
      </c>
      <c r="Z741">
        <v>44415.54</v>
      </c>
      <c r="AA741">
        <v>44415.54</v>
      </c>
      <c r="AB741">
        <v>0</v>
      </c>
      <c r="AC741">
        <v>0</v>
      </c>
      <c r="AD741">
        <v>0</v>
      </c>
      <c r="AE741" t="s">
        <v>1722</v>
      </c>
      <c r="AF741" t="s">
        <v>1178</v>
      </c>
      <c r="AG741" t="s">
        <v>125</v>
      </c>
      <c r="AH741" t="s">
        <v>155</v>
      </c>
      <c r="AI741" t="s">
        <v>1208</v>
      </c>
      <c r="AJ741" t="s">
        <v>129</v>
      </c>
      <c r="AK741" t="s">
        <v>129</v>
      </c>
    </row>
    <row r="742" spans="1:37" hidden="1" x14ac:dyDescent="0.25">
      <c r="A742">
        <v>2024</v>
      </c>
      <c r="B742">
        <v>4</v>
      </c>
      <c r="C742" t="s">
        <v>3998</v>
      </c>
      <c r="D742" t="s">
        <v>158</v>
      </c>
      <c r="E742">
        <v>15858.48</v>
      </c>
      <c r="F742" t="s">
        <v>1699</v>
      </c>
      <c r="G742" t="s">
        <v>1700</v>
      </c>
      <c r="H742">
        <v>31</v>
      </c>
      <c r="I742" t="s">
        <v>113</v>
      </c>
      <c r="J742">
        <v>0</v>
      </c>
      <c r="K742" t="s">
        <v>114</v>
      </c>
      <c r="L742" t="s">
        <v>161</v>
      </c>
      <c r="M742" t="s">
        <v>601</v>
      </c>
      <c r="N742" t="s">
        <v>133</v>
      </c>
      <c r="O742" t="s">
        <v>725</v>
      </c>
      <c r="P742" t="s">
        <v>1701</v>
      </c>
      <c r="Q742" t="s">
        <v>120</v>
      </c>
      <c r="R742">
        <v>78</v>
      </c>
      <c r="S742">
        <v>69</v>
      </c>
      <c r="T742">
        <v>0</v>
      </c>
      <c r="U742" t="s">
        <v>718</v>
      </c>
      <c r="V742">
        <v>1</v>
      </c>
      <c r="W742" t="s">
        <v>1702</v>
      </c>
      <c r="X742" s="13">
        <v>45670</v>
      </c>
      <c r="Y742" s="13">
        <v>45681</v>
      </c>
      <c r="Z742">
        <v>15858.48</v>
      </c>
      <c r="AA742">
        <v>15858.48</v>
      </c>
      <c r="AB742">
        <v>0</v>
      </c>
      <c r="AC742">
        <v>0</v>
      </c>
      <c r="AD742">
        <v>0</v>
      </c>
      <c r="AE742" t="s">
        <v>1703</v>
      </c>
      <c r="AF742" t="s">
        <v>1178</v>
      </c>
      <c r="AG742" t="s">
        <v>125</v>
      </c>
      <c r="AH742" t="s">
        <v>155</v>
      </c>
      <c r="AI742" t="s">
        <v>1208</v>
      </c>
      <c r="AJ742" t="s">
        <v>129</v>
      </c>
      <c r="AK742" t="s">
        <v>129</v>
      </c>
    </row>
    <row r="743" spans="1:37" hidden="1" x14ac:dyDescent="0.25">
      <c r="A743">
        <v>2024</v>
      </c>
      <c r="B743">
        <v>4</v>
      </c>
      <c r="C743" t="s">
        <v>3999</v>
      </c>
      <c r="D743" t="s">
        <v>158</v>
      </c>
      <c r="E743">
        <v>22721.37</v>
      </c>
      <c r="F743" t="s">
        <v>1724</v>
      </c>
      <c r="G743" t="s">
        <v>1725</v>
      </c>
      <c r="H743">
        <v>31</v>
      </c>
      <c r="I743" t="s">
        <v>113</v>
      </c>
      <c r="J743">
        <v>0</v>
      </c>
      <c r="K743" t="s">
        <v>114</v>
      </c>
      <c r="L743" t="s">
        <v>161</v>
      </c>
      <c r="M743" t="s">
        <v>601</v>
      </c>
      <c r="N743" t="s">
        <v>133</v>
      </c>
      <c r="O743" t="s">
        <v>725</v>
      </c>
      <c r="P743" t="s">
        <v>1726</v>
      </c>
      <c r="Q743" t="s">
        <v>120</v>
      </c>
      <c r="R743">
        <v>42</v>
      </c>
      <c r="S743">
        <v>36</v>
      </c>
      <c r="T743">
        <v>0</v>
      </c>
      <c r="U743" t="s">
        <v>718</v>
      </c>
      <c r="V743">
        <v>1</v>
      </c>
      <c r="W743" t="s">
        <v>1727</v>
      </c>
      <c r="X743" s="13">
        <v>45670</v>
      </c>
      <c r="Y743" s="13">
        <v>45681</v>
      </c>
      <c r="Z743">
        <v>22721.37</v>
      </c>
      <c r="AA743">
        <v>22721.37</v>
      </c>
      <c r="AB743">
        <v>0</v>
      </c>
      <c r="AC743">
        <v>0</v>
      </c>
      <c r="AD743">
        <v>0</v>
      </c>
      <c r="AE743" t="s">
        <v>1728</v>
      </c>
      <c r="AF743" t="s">
        <v>1178</v>
      </c>
      <c r="AG743" t="s">
        <v>125</v>
      </c>
      <c r="AH743" t="s">
        <v>155</v>
      </c>
      <c r="AI743" t="s">
        <v>1208</v>
      </c>
      <c r="AJ743" t="s">
        <v>129</v>
      </c>
      <c r="AK743" t="s">
        <v>129</v>
      </c>
    </row>
    <row r="744" spans="1:37" hidden="1" x14ac:dyDescent="0.25">
      <c r="A744">
        <v>2024</v>
      </c>
      <c r="B744">
        <v>4</v>
      </c>
      <c r="C744" t="s">
        <v>4000</v>
      </c>
      <c r="D744" t="s">
        <v>158</v>
      </c>
      <c r="E744">
        <v>112840.43</v>
      </c>
      <c r="F744" t="s">
        <v>1705</v>
      </c>
      <c r="G744" t="s">
        <v>1706</v>
      </c>
      <c r="H744">
        <v>31</v>
      </c>
      <c r="I744" t="s">
        <v>113</v>
      </c>
      <c r="J744">
        <v>0</v>
      </c>
      <c r="K744" t="s">
        <v>114</v>
      </c>
      <c r="L744" t="s">
        <v>161</v>
      </c>
      <c r="M744" t="s">
        <v>601</v>
      </c>
      <c r="N744" t="s">
        <v>133</v>
      </c>
      <c r="O744" t="s">
        <v>725</v>
      </c>
      <c r="P744" t="s">
        <v>1707</v>
      </c>
      <c r="Q744" t="s">
        <v>120</v>
      </c>
      <c r="R744">
        <v>28</v>
      </c>
      <c r="S744">
        <v>23</v>
      </c>
      <c r="T744">
        <v>0</v>
      </c>
      <c r="U744" t="s">
        <v>718</v>
      </c>
      <c r="V744">
        <v>1</v>
      </c>
      <c r="W744" t="s">
        <v>1708</v>
      </c>
      <c r="X744" s="13">
        <v>45670</v>
      </c>
      <c r="Y744" s="13">
        <v>45681</v>
      </c>
      <c r="Z744">
        <v>112840.43</v>
      </c>
      <c r="AA744">
        <v>112840.43</v>
      </c>
      <c r="AB744">
        <v>0</v>
      </c>
      <c r="AC744">
        <v>0</v>
      </c>
      <c r="AD744">
        <v>0</v>
      </c>
      <c r="AE744" t="s">
        <v>1709</v>
      </c>
      <c r="AF744" t="s">
        <v>1178</v>
      </c>
      <c r="AG744" t="s">
        <v>125</v>
      </c>
      <c r="AH744" t="s">
        <v>155</v>
      </c>
      <c r="AI744" t="s">
        <v>1208</v>
      </c>
      <c r="AJ744" t="s">
        <v>129</v>
      </c>
      <c r="AK744" t="s">
        <v>129</v>
      </c>
    </row>
    <row r="745" spans="1:37" hidden="1" x14ac:dyDescent="0.25">
      <c r="A745">
        <v>2024</v>
      </c>
      <c r="B745">
        <v>4</v>
      </c>
      <c r="C745" t="s">
        <v>4001</v>
      </c>
      <c r="D745" t="s">
        <v>158</v>
      </c>
      <c r="E745">
        <v>112840.43</v>
      </c>
      <c r="F745" t="s">
        <v>1705</v>
      </c>
      <c r="G745" t="s">
        <v>1706</v>
      </c>
      <c r="H745">
        <v>31</v>
      </c>
      <c r="I745" t="s">
        <v>113</v>
      </c>
      <c r="J745">
        <v>0</v>
      </c>
      <c r="K745" t="s">
        <v>114</v>
      </c>
      <c r="L745" t="s">
        <v>161</v>
      </c>
      <c r="M745" t="s">
        <v>601</v>
      </c>
      <c r="N745" t="s">
        <v>133</v>
      </c>
      <c r="O745" t="s">
        <v>725</v>
      </c>
      <c r="P745" t="s">
        <v>1707</v>
      </c>
      <c r="Q745" t="s">
        <v>120</v>
      </c>
      <c r="R745">
        <v>28</v>
      </c>
      <c r="S745">
        <v>23</v>
      </c>
      <c r="T745">
        <v>0</v>
      </c>
      <c r="U745" t="s">
        <v>718</v>
      </c>
      <c r="V745">
        <v>1</v>
      </c>
      <c r="W745" t="s">
        <v>1708</v>
      </c>
      <c r="X745" s="13">
        <v>45670</v>
      </c>
      <c r="Y745" s="13">
        <v>45681</v>
      </c>
      <c r="Z745">
        <v>112840.43</v>
      </c>
      <c r="AA745">
        <v>112840.43</v>
      </c>
      <c r="AB745">
        <v>0</v>
      </c>
      <c r="AC745">
        <v>0</v>
      </c>
      <c r="AD745">
        <v>0</v>
      </c>
      <c r="AE745" t="s">
        <v>1709</v>
      </c>
      <c r="AF745" t="s">
        <v>1178</v>
      </c>
      <c r="AG745" t="s">
        <v>125</v>
      </c>
      <c r="AH745" t="s">
        <v>155</v>
      </c>
      <c r="AI745" t="s">
        <v>1208</v>
      </c>
      <c r="AJ745" t="s">
        <v>129</v>
      </c>
      <c r="AK745" t="s">
        <v>129</v>
      </c>
    </row>
    <row r="746" spans="1:37" hidden="1" x14ac:dyDescent="0.25">
      <c r="A746">
        <v>2024</v>
      </c>
      <c r="B746">
        <v>4</v>
      </c>
      <c r="C746" t="s">
        <v>4002</v>
      </c>
      <c r="D746" t="s">
        <v>158</v>
      </c>
      <c r="E746">
        <v>112840.43</v>
      </c>
      <c r="F746" t="s">
        <v>1705</v>
      </c>
      <c r="G746" t="s">
        <v>1706</v>
      </c>
      <c r="H746">
        <v>31</v>
      </c>
      <c r="I746" t="s">
        <v>113</v>
      </c>
      <c r="J746">
        <v>0</v>
      </c>
      <c r="K746" t="s">
        <v>114</v>
      </c>
      <c r="L746" t="s">
        <v>161</v>
      </c>
      <c r="M746" t="s">
        <v>601</v>
      </c>
      <c r="N746" t="s">
        <v>133</v>
      </c>
      <c r="O746" t="s">
        <v>725</v>
      </c>
      <c r="P746" t="s">
        <v>1707</v>
      </c>
      <c r="Q746" t="s">
        <v>120</v>
      </c>
      <c r="R746">
        <v>28</v>
      </c>
      <c r="S746">
        <v>23</v>
      </c>
      <c r="T746">
        <v>0</v>
      </c>
      <c r="U746" t="s">
        <v>718</v>
      </c>
      <c r="V746">
        <v>1</v>
      </c>
      <c r="W746" t="s">
        <v>1708</v>
      </c>
      <c r="X746" s="13">
        <v>45670</v>
      </c>
      <c r="Y746" s="13">
        <v>45681</v>
      </c>
      <c r="Z746">
        <v>112840.43</v>
      </c>
      <c r="AA746">
        <v>112840.43</v>
      </c>
      <c r="AB746">
        <v>0</v>
      </c>
      <c r="AC746">
        <v>0</v>
      </c>
      <c r="AD746">
        <v>0</v>
      </c>
      <c r="AE746" t="s">
        <v>1709</v>
      </c>
      <c r="AF746" t="s">
        <v>1178</v>
      </c>
      <c r="AG746" t="s">
        <v>125</v>
      </c>
      <c r="AH746" t="s">
        <v>155</v>
      </c>
      <c r="AI746" t="s">
        <v>1208</v>
      </c>
      <c r="AJ746" t="s">
        <v>129</v>
      </c>
      <c r="AK746" t="s">
        <v>129</v>
      </c>
    </row>
    <row r="747" spans="1:37" hidden="1" x14ac:dyDescent="0.25">
      <c r="A747">
        <v>2024</v>
      </c>
      <c r="B747">
        <v>4</v>
      </c>
      <c r="C747" t="s">
        <v>4003</v>
      </c>
      <c r="D747" t="s">
        <v>158</v>
      </c>
      <c r="E747">
        <v>11120.99</v>
      </c>
      <c r="F747" t="s">
        <v>1736</v>
      </c>
      <c r="G747" t="s">
        <v>1737</v>
      </c>
      <c r="H747">
        <v>31</v>
      </c>
      <c r="I747" t="s">
        <v>113</v>
      </c>
      <c r="J747">
        <v>0</v>
      </c>
      <c r="K747" t="s">
        <v>114</v>
      </c>
      <c r="L747" t="s">
        <v>161</v>
      </c>
      <c r="M747" t="s">
        <v>601</v>
      </c>
      <c r="N747" t="s">
        <v>133</v>
      </c>
      <c r="O747" t="s">
        <v>725</v>
      </c>
      <c r="P747" t="s">
        <v>1738</v>
      </c>
      <c r="Q747" t="s">
        <v>120</v>
      </c>
      <c r="R747">
        <v>114</v>
      </c>
      <c r="S747">
        <v>123</v>
      </c>
      <c r="T747">
        <v>0</v>
      </c>
      <c r="U747" t="s">
        <v>718</v>
      </c>
      <c r="V747">
        <v>1</v>
      </c>
      <c r="W747" t="s">
        <v>1739</v>
      </c>
      <c r="X747" s="13">
        <v>45670</v>
      </c>
      <c r="Y747" s="13">
        <v>45681</v>
      </c>
      <c r="Z747">
        <v>11120.99</v>
      </c>
      <c r="AA747">
        <v>11120.99</v>
      </c>
      <c r="AB747">
        <v>0</v>
      </c>
      <c r="AC747">
        <v>0</v>
      </c>
      <c r="AD747">
        <v>0</v>
      </c>
      <c r="AE747" t="s">
        <v>1740</v>
      </c>
      <c r="AF747" t="s">
        <v>1178</v>
      </c>
      <c r="AG747" t="s">
        <v>125</v>
      </c>
      <c r="AH747" t="s">
        <v>155</v>
      </c>
      <c r="AI747" t="s">
        <v>1208</v>
      </c>
      <c r="AJ747" t="s">
        <v>129</v>
      </c>
      <c r="AK747" t="s">
        <v>129</v>
      </c>
    </row>
    <row r="748" spans="1:37" hidden="1" x14ac:dyDescent="0.25">
      <c r="A748">
        <v>2024</v>
      </c>
      <c r="B748">
        <v>4</v>
      </c>
      <c r="C748" t="s">
        <v>4004</v>
      </c>
      <c r="D748" t="s">
        <v>158</v>
      </c>
      <c r="E748">
        <v>22721.37</v>
      </c>
      <c r="F748" t="s">
        <v>1724</v>
      </c>
      <c r="G748" t="s">
        <v>1725</v>
      </c>
      <c r="H748">
        <v>31</v>
      </c>
      <c r="I748" t="s">
        <v>113</v>
      </c>
      <c r="J748">
        <v>0</v>
      </c>
      <c r="K748" t="s">
        <v>114</v>
      </c>
      <c r="L748" t="s">
        <v>161</v>
      </c>
      <c r="M748" t="s">
        <v>601</v>
      </c>
      <c r="N748" t="s">
        <v>133</v>
      </c>
      <c r="O748" t="s">
        <v>725</v>
      </c>
      <c r="P748" t="s">
        <v>1726</v>
      </c>
      <c r="Q748" t="s">
        <v>120</v>
      </c>
      <c r="R748">
        <v>42</v>
      </c>
      <c r="S748">
        <v>36</v>
      </c>
      <c r="T748">
        <v>0</v>
      </c>
      <c r="U748" t="s">
        <v>718</v>
      </c>
      <c r="V748">
        <v>1</v>
      </c>
      <c r="W748" t="s">
        <v>1727</v>
      </c>
      <c r="X748" s="13">
        <v>45670</v>
      </c>
      <c r="Y748" s="13">
        <v>45681</v>
      </c>
      <c r="Z748">
        <v>22721.37</v>
      </c>
      <c r="AA748">
        <v>22721.37</v>
      </c>
      <c r="AB748">
        <v>0</v>
      </c>
      <c r="AC748">
        <v>0</v>
      </c>
      <c r="AD748">
        <v>0</v>
      </c>
      <c r="AE748" t="s">
        <v>1728</v>
      </c>
      <c r="AF748" t="s">
        <v>1178</v>
      </c>
      <c r="AG748" t="s">
        <v>125</v>
      </c>
      <c r="AH748" t="s">
        <v>155</v>
      </c>
      <c r="AI748" t="s">
        <v>1208</v>
      </c>
      <c r="AJ748" t="s">
        <v>129</v>
      </c>
      <c r="AK748" t="s">
        <v>129</v>
      </c>
    </row>
    <row r="749" spans="1:37" hidden="1" x14ac:dyDescent="0.25">
      <c r="A749">
        <v>2024</v>
      </c>
      <c r="B749">
        <v>4</v>
      </c>
      <c r="C749" t="s">
        <v>4005</v>
      </c>
      <c r="D749" t="s">
        <v>158</v>
      </c>
      <c r="E749">
        <v>22721.37</v>
      </c>
      <c r="F749" t="s">
        <v>1724</v>
      </c>
      <c r="G749" t="s">
        <v>1725</v>
      </c>
      <c r="H749">
        <v>31</v>
      </c>
      <c r="I749" t="s">
        <v>113</v>
      </c>
      <c r="J749">
        <v>0</v>
      </c>
      <c r="K749" t="s">
        <v>114</v>
      </c>
      <c r="L749" t="s">
        <v>161</v>
      </c>
      <c r="M749" t="s">
        <v>601</v>
      </c>
      <c r="N749" t="s">
        <v>133</v>
      </c>
      <c r="O749" t="s">
        <v>725</v>
      </c>
      <c r="P749" t="s">
        <v>1726</v>
      </c>
      <c r="Q749" t="s">
        <v>120</v>
      </c>
      <c r="R749">
        <v>42</v>
      </c>
      <c r="S749">
        <v>36</v>
      </c>
      <c r="T749">
        <v>0</v>
      </c>
      <c r="U749" t="s">
        <v>718</v>
      </c>
      <c r="V749">
        <v>1</v>
      </c>
      <c r="W749" t="s">
        <v>1727</v>
      </c>
      <c r="X749" s="13">
        <v>45670</v>
      </c>
      <c r="Y749" s="13">
        <v>45681</v>
      </c>
      <c r="Z749">
        <v>22721.37</v>
      </c>
      <c r="AA749">
        <v>22721.37</v>
      </c>
      <c r="AB749">
        <v>0</v>
      </c>
      <c r="AC749">
        <v>0</v>
      </c>
      <c r="AD749">
        <v>0</v>
      </c>
      <c r="AE749" t="s">
        <v>1728</v>
      </c>
      <c r="AF749" t="s">
        <v>1178</v>
      </c>
      <c r="AG749" t="s">
        <v>125</v>
      </c>
      <c r="AH749" t="s">
        <v>155</v>
      </c>
      <c r="AI749" t="s">
        <v>1208</v>
      </c>
      <c r="AJ749" t="s">
        <v>129</v>
      </c>
      <c r="AK749" t="s">
        <v>129</v>
      </c>
    </row>
    <row r="750" spans="1:37" hidden="1" x14ac:dyDescent="0.25">
      <c r="A750">
        <v>2024</v>
      </c>
      <c r="B750">
        <v>4</v>
      </c>
      <c r="C750" t="s">
        <v>4006</v>
      </c>
      <c r="D750" t="s">
        <v>158</v>
      </c>
      <c r="E750">
        <v>2864834.01</v>
      </c>
      <c r="F750" t="s">
        <v>4007</v>
      </c>
      <c r="G750" t="s">
        <v>4008</v>
      </c>
      <c r="H750">
        <v>31</v>
      </c>
      <c r="I750" t="s">
        <v>113</v>
      </c>
      <c r="J750">
        <v>0</v>
      </c>
      <c r="K750" t="s">
        <v>114</v>
      </c>
      <c r="L750" t="s">
        <v>161</v>
      </c>
      <c r="M750" t="s">
        <v>601</v>
      </c>
      <c r="N750" t="s">
        <v>133</v>
      </c>
      <c r="O750" t="s">
        <v>725</v>
      </c>
      <c r="P750" t="s">
        <v>4009</v>
      </c>
      <c r="Q750" t="s">
        <v>120</v>
      </c>
      <c r="R750">
        <v>162</v>
      </c>
      <c r="S750">
        <v>199</v>
      </c>
      <c r="T750">
        <v>0</v>
      </c>
      <c r="U750" t="s">
        <v>4010</v>
      </c>
      <c r="V750">
        <v>1</v>
      </c>
      <c r="W750" t="s">
        <v>4011</v>
      </c>
      <c r="X750" s="13">
        <v>45657</v>
      </c>
      <c r="Y750" s="13">
        <v>45733</v>
      </c>
      <c r="Z750">
        <v>2789238.99</v>
      </c>
      <c r="AA750">
        <v>2789238.99</v>
      </c>
      <c r="AB750">
        <v>0</v>
      </c>
      <c r="AC750">
        <v>0</v>
      </c>
      <c r="AD750">
        <v>0</v>
      </c>
      <c r="AE750" t="s">
        <v>4012</v>
      </c>
      <c r="AF750" t="s">
        <v>3017</v>
      </c>
      <c r="AG750" t="s">
        <v>125</v>
      </c>
      <c r="AH750" t="s">
        <v>155</v>
      </c>
      <c r="AI750" t="s">
        <v>1208</v>
      </c>
      <c r="AJ750" t="s">
        <v>129</v>
      </c>
      <c r="AK750" t="s">
        <v>129</v>
      </c>
    </row>
    <row r="751" spans="1:37" hidden="1" x14ac:dyDescent="0.25">
      <c r="A751">
        <v>2024</v>
      </c>
      <c r="B751">
        <v>4</v>
      </c>
      <c r="C751" t="s">
        <v>4013</v>
      </c>
      <c r="D751" t="s">
        <v>110</v>
      </c>
      <c r="E751">
        <v>1517664.64</v>
      </c>
      <c r="F751" t="s">
        <v>4014</v>
      </c>
      <c r="G751" t="s">
        <v>4015</v>
      </c>
      <c r="H751">
        <v>31</v>
      </c>
      <c r="I751" t="s">
        <v>113</v>
      </c>
      <c r="J751">
        <v>0</v>
      </c>
      <c r="K751" t="s">
        <v>114</v>
      </c>
      <c r="L751" t="s">
        <v>115</v>
      </c>
      <c r="M751" t="s">
        <v>116</v>
      </c>
      <c r="N751" t="s">
        <v>4016</v>
      </c>
      <c r="O751" t="s">
        <v>4017</v>
      </c>
      <c r="P751" t="s">
        <v>4018</v>
      </c>
      <c r="Q751" t="s">
        <v>4019</v>
      </c>
      <c r="R751">
        <v>0</v>
      </c>
      <c r="S751">
        <v>0</v>
      </c>
      <c r="T751">
        <v>1530</v>
      </c>
      <c r="U751" t="s">
        <v>4020</v>
      </c>
      <c r="V751">
        <v>1</v>
      </c>
      <c r="W751" t="s">
        <v>146</v>
      </c>
      <c r="X751" s="13">
        <v>45383</v>
      </c>
      <c r="Y751" s="13">
        <v>45657</v>
      </c>
      <c r="Z751">
        <v>1381951.65</v>
      </c>
      <c r="AA751">
        <v>1381292.76</v>
      </c>
      <c r="AB751">
        <v>1381292.76</v>
      </c>
      <c r="AC751">
        <v>1381292.76</v>
      </c>
      <c r="AD751">
        <v>1381292.76</v>
      </c>
      <c r="AE751" t="s">
        <v>123</v>
      </c>
      <c r="AF751" t="s">
        <v>4021</v>
      </c>
      <c r="AG751" t="s">
        <v>125</v>
      </c>
      <c r="AH751" t="s">
        <v>126</v>
      </c>
      <c r="AI751" t="s">
        <v>127</v>
      </c>
      <c r="AJ751" t="s">
        <v>128</v>
      </c>
      <c r="AK751" t="s">
        <v>129</v>
      </c>
    </row>
    <row r="752" spans="1:37" hidden="1" x14ac:dyDescent="0.25">
      <c r="A752">
        <v>2024</v>
      </c>
      <c r="B752">
        <v>4</v>
      </c>
      <c r="C752" t="s">
        <v>4022</v>
      </c>
      <c r="D752" t="s">
        <v>158</v>
      </c>
      <c r="E752">
        <v>269028.36</v>
      </c>
      <c r="F752" t="s">
        <v>194</v>
      </c>
      <c r="G752" t="s">
        <v>4023</v>
      </c>
      <c r="H752">
        <v>31</v>
      </c>
      <c r="I752" t="s">
        <v>113</v>
      </c>
      <c r="J752">
        <v>0</v>
      </c>
      <c r="K752" t="s">
        <v>114</v>
      </c>
      <c r="L752" t="s">
        <v>161</v>
      </c>
      <c r="M752" t="s">
        <v>162</v>
      </c>
      <c r="N752" t="s">
        <v>133</v>
      </c>
      <c r="O752" t="s">
        <v>163</v>
      </c>
      <c r="P752" t="s">
        <v>4024</v>
      </c>
      <c r="Q752" t="s">
        <v>120</v>
      </c>
      <c r="R752">
        <v>4</v>
      </c>
      <c r="S752">
        <v>6</v>
      </c>
      <c r="T752">
        <v>0</v>
      </c>
      <c r="U752" t="s">
        <v>253</v>
      </c>
      <c r="V752">
        <v>1</v>
      </c>
      <c r="W752" t="s">
        <v>4025</v>
      </c>
      <c r="X752" s="13">
        <v>45359</v>
      </c>
      <c r="Y752" s="13">
        <v>45458</v>
      </c>
      <c r="Z752">
        <v>268803.28000000003</v>
      </c>
      <c r="AA752">
        <v>268803.28000000003</v>
      </c>
      <c r="AB752">
        <v>268803.28000000003</v>
      </c>
      <c r="AC752">
        <v>268803.28000000003</v>
      </c>
      <c r="AD752">
        <v>268803.28000000003</v>
      </c>
      <c r="AE752" t="s">
        <v>199</v>
      </c>
      <c r="AF752" t="s">
        <v>256</v>
      </c>
      <c r="AG752" t="s">
        <v>4026</v>
      </c>
      <c r="AH752" t="s">
        <v>155</v>
      </c>
      <c r="AI752" t="s">
        <v>156</v>
      </c>
      <c r="AJ752" t="s">
        <v>129</v>
      </c>
      <c r="AK752" t="s">
        <v>129</v>
      </c>
    </row>
    <row r="753" spans="1:37" hidden="1" x14ac:dyDescent="0.25">
      <c r="A753">
        <v>2024</v>
      </c>
      <c r="B753">
        <v>4</v>
      </c>
      <c r="C753" t="s">
        <v>4027</v>
      </c>
      <c r="D753" t="s">
        <v>158</v>
      </c>
      <c r="E753">
        <v>269028.36</v>
      </c>
      <c r="F753" t="s">
        <v>194</v>
      </c>
      <c r="G753" t="s">
        <v>4028</v>
      </c>
      <c r="H753">
        <v>31</v>
      </c>
      <c r="I753" t="s">
        <v>113</v>
      </c>
      <c r="J753">
        <v>0</v>
      </c>
      <c r="K753" t="s">
        <v>114</v>
      </c>
      <c r="L753" t="s">
        <v>161</v>
      </c>
      <c r="M753" t="s">
        <v>162</v>
      </c>
      <c r="N753" t="s">
        <v>133</v>
      </c>
      <c r="O753" t="s">
        <v>163</v>
      </c>
      <c r="P753" t="s">
        <v>4029</v>
      </c>
      <c r="Q753" t="s">
        <v>120</v>
      </c>
      <c r="R753">
        <v>4</v>
      </c>
      <c r="S753">
        <v>6</v>
      </c>
      <c r="T753">
        <v>0</v>
      </c>
      <c r="U753" t="s">
        <v>253</v>
      </c>
      <c r="V753">
        <v>1</v>
      </c>
      <c r="W753" t="s">
        <v>4030</v>
      </c>
      <c r="X753" s="13">
        <v>45359</v>
      </c>
      <c r="Y753" s="13">
        <v>45458</v>
      </c>
      <c r="Z753">
        <v>268729.90999999997</v>
      </c>
      <c r="AA753">
        <v>268729.90999999997</v>
      </c>
      <c r="AB753">
        <v>268729.90999999997</v>
      </c>
      <c r="AC753">
        <v>268729.90999999997</v>
      </c>
      <c r="AD753">
        <v>268729.90999999997</v>
      </c>
      <c r="AE753" t="s">
        <v>199</v>
      </c>
      <c r="AF753" t="s">
        <v>256</v>
      </c>
      <c r="AG753" t="s">
        <v>4031</v>
      </c>
      <c r="AH753" t="s">
        <v>155</v>
      </c>
      <c r="AI753" t="s">
        <v>156</v>
      </c>
      <c r="AJ753" t="s">
        <v>129</v>
      </c>
      <c r="AK753" t="s">
        <v>129</v>
      </c>
    </row>
    <row r="754" spans="1:37" hidden="1" x14ac:dyDescent="0.25">
      <c r="A754">
        <v>2024</v>
      </c>
      <c r="B754">
        <v>4</v>
      </c>
      <c r="C754" t="s">
        <v>4032</v>
      </c>
      <c r="D754" t="s">
        <v>158</v>
      </c>
      <c r="E754">
        <v>167411.85</v>
      </c>
      <c r="F754" t="s">
        <v>4033</v>
      </c>
      <c r="G754" t="s">
        <v>4034</v>
      </c>
      <c r="H754">
        <v>31</v>
      </c>
      <c r="I754" t="s">
        <v>113</v>
      </c>
      <c r="J754">
        <v>0</v>
      </c>
      <c r="K754" t="s">
        <v>114</v>
      </c>
      <c r="L754" t="s">
        <v>161</v>
      </c>
      <c r="M754" t="s">
        <v>162</v>
      </c>
      <c r="N754" t="s">
        <v>133</v>
      </c>
      <c r="O754" t="s">
        <v>163</v>
      </c>
      <c r="P754" t="s">
        <v>4035</v>
      </c>
      <c r="Q754" t="s">
        <v>120</v>
      </c>
      <c r="R754">
        <v>6</v>
      </c>
      <c r="S754">
        <v>9</v>
      </c>
      <c r="T754">
        <v>0</v>
      </c>
      <c r="U754" t="s">
        <v>268</v>
      </c>
      <c r="V754">
        <v>1</v>
      </c>
      <c r="W754" t="s">
        <v>4036</v>
      </c>
      <c r="X754" s="13">
        <v>45359</v>
      </c>
      <c r="Y754" s="13">
        <v>45458</v>
      </c>
      <c r="Z754">
        <v>167097.41</v>
      </c>
      <c r="AA754">
        <v>167097.41</v>
      </c>
      <c r="AB754">
        <v>167097.41</v>
      </c>
      <c r="AC754">
        <v>167097.41</v>
      </c>
      <c r="AD754">
        <v>167097.41</v>
      </c>
      <c r="AE754" t="s">
        <v>199</v>
      </c>
      <c r="AF754" t="s">
        <v>270</v>
      </c>
      <c r="AG754" t="s">
        <v>4037</v>
      </c>
      <c r="AH754" t="s">
        <v>155</v>
      </c>
      <c r="AI754" t="s">
        <v>156</v>
      </c>
      <c r="AJ754" t="s">
        <v>129</v>
      </c>
      <c r="AK754" t="s">
        <v>129</v>
      </c>
    </row>
    <row r="755" spans="1:37" hidden="1" x14ac:dyDescent="0.25">
      <c r="A755">
        <v>2024</v>
      </c>
      <c r="B755">
        <v>4</v>
      </c>
      <c r="C755" t="s">
        <v>4038</v>
      </c>
      <c r="D755" t="s">
        <v>158</v>
      </c>
      <c r="E755">
        <v>112780.42</v>
      </c>
      <c r="F755" t="s">
        <v>680</v>
      </c>
      <c r="G755" t="s">
        <v>4039</v>
      </c>
      <c r="H755">
        <v>31</v>
      </c>
      <c r="I755" t="s">
        <v>113</v>
      </c>
      <c r="J755">
        <v>0</v>
      </c>
      <c r="K755" t="s">
        <v>114</v>
      </c>
      <c r="L755" t="s">
        <v>161</v>
      </c>
      <c r="M755" t="s">
        <v>162</v>
      </c>
      <c r="N755" t="s">
        <v>133</v>
      </c>
      <c r="O755" t="s">
        <v>163</v>
      </c>
      <c r="P755" t="s">
        <v>4040</v>
      </c>
      <c r="Q755" t="s">
        <v>120</v>
      </c>
      <c r="R755">
        <v>2</v>
      </c>
      <c r="S755">
        <v>3</v>
      </c>
      <c r="T755">
        <v>0</v>
      </c>
      <c r="U755" t="s">
        <v>174</v>
      </c>
      <c r="V755">
        <v>1</v>
      </c>
      <c r="W755" t="s">
        <v>4041</v>
      </c>
      <c r="X755" s="13">
        <v>45362</v>
      </c>
      <c r="Y755" s="13">
        <v>45461</v>
      </c>
      <c r="Z755">
        <v>112764.9</v>
      </c>
      <c r="AA755">
        <v>112764.9</v>
      </c>
      <c r="AB755">
        <v>112764.9</v>
      </c>
      <c r="AC755">
        <v>112764.9</v>
      </c>
      <c r="AD755">
        <v>112764.9</v>
      </c>
      <c r="AE755" t="s">
        <v>684</v>
      </c>
      <c r="AF755" t="s">
        <v>177</v>
      </c>
      <c r="AG755" t="s">
        <v>4042</v>
      </c>
      <c r="AH755" t="s">
        <v>155</v>
      </c>
      <c r="AI755" t="s">
        <v>156</v>
      </c>
      <c r="AJ755" t="s">
        <v>129</v>
      </c>
      <c r="AK755" t="s">
        <v>129</v>
      </c>
    </row>
    <row r="756" spans="1:37" hidden="1" x14ac:dyDescent="0.25">
      <c r="A756">
        <v>2024</v>
      </c>
      <c r="B756">
        <v>4</v>
      </c>
      <c r="C756" t="s">
        <v>4043</v>
      </c>
      <c r="D756" t="s">
        <v>158</v>
      </c>
      <c r="E756">
        <v>112685.89</v>
      </c>
      <c r="F756" t="s">
        <v>4044</v>
      </c>
      <c r="G756" t="s">
        <v>4045</v>
      </c>
      <c r="H756">
        <v>31</v>
      </c>
      <c r="I756" t="s">
        <v>113</v>
      </c>
      <c r="J756">
        <v>0</v>
      </c>
      <c r="K756" t="s">
        <v>114</v>
      </c>
      <c r="L756" t="s">
        <v>161</v>
      </c>
      <c r="M756" t="s">
        <v>162</v>
      </c>
      <c r="N756" t="s">
        <v>133</v>
      </c>
      <c r="O756" t="s">
        <v>163</v>
      </c>
      <c r="P756" t="s">
        <v>4046</v>
      </c>
      <c r="Q756" t="s">
        <v>120</v>
      </c>
      <c r="R756">
        <v>2</v>
      </c>
      <c r="S756">
        <v>3</v>
      </c>
      <c r="T756">
        <v>0</v>
      </c>
      <c r="U756" t="s">
        <v>174</v>
      </c>
      <c r="V756">
        <v>1</v>
      </c>
      <c r="W756" t="s">
        <v>4047</v>
      </c>
      <c r="X756" s="13">
        <v>45359</v>
      </c>
      <c r="Y756" s="13">
        <v>45458</v>
      </c>
      <c r="Z756">
        <v>112622.92</v>
      </c>
      <c r="AA756">
        <v>112622.92</v>
      </c>
      <c r="AB756">
        <v>112622.92</v>
      </c>
      <c r="AC756">
        <v>112622.92</v>
      </c>
      <c r="AD756">
        <v>112622.92</v>
      </c>
      <c r="AE756" t="s">
        <v>199</v>
      </c>
      <c r="AF756" t="s">
        <v>177</v>
      </c>
      <c r="AG756" t="s">
        <v>4048</v>
      </c>
      <c r="AH756" t="s">
        <v>155</v>
      </c>
      <c r="AI756" t="s">
        <v>156</v>
      </c>
      <c r="AJ756" t="s">
        <v>129</v>
      </c>
      <c r="AK756" t="s">
        <v>129</v>
      </c>
    </row>
    <row r="757" spans="1:37" hidden="1" x14ac:dyDescent="0.25">
      <c r="A757">
        <v>2024</v>
      </c>
      <c r="B757">
        <v>4</v>
      </c>
      <c r="C757" t="s">
        <v>4049</v>
      </c>
      <c r="D757" t="s">
        <v>158</v>
      </c>
      <c r="E757">
        <v>270293.48</v>
      </c>
      <c r="F757" t="s">
        <v>4050</v>
      </c>
      <c r="G757" t="s">
        <v>4051</v>
      </c>
      <c r="H757">
        <v>31</v>
      </c>
      <c r="I757" t="s">
        <v>113</v>
      </c>
      <c r="J757">
        <v>0</v>
      </c>
      <c r="K757" t="s">
        <v>114</v>
      </c>
      <c r="L757" t="s">
        <v>161</v>
      </c>
      <c r="M757" t="s">
        <v>162</v>
      </c>
      <c r="N757" t="s">
        <v>133</v>
      </c>
      <c r="O757" t="s">
        <v>163</v>
      </c>
      <c r="P757" t="s">
        <v>4052</v>
      </c>
      <c r="Q757" t="s">
        <v>120</v>
      </c>
      <c r="R757">
        <v>4</v>
      </c>
      <c r="S757">
        <v>6</v>
      </c>
      <c r="T757">
        <v>0</v>
      </c>
      <c r="U757" t="s">
        <v>253</v>
      </c>
      <c r="V757">
        <v>1</v>
      </c>
      <c r="W757" t="s">
        <v>4053</v>
      </c>
      <c r="X757" s="13">
        <v>45362</v>
      </c>
      <c r="Y757" s="13">
        <v>45461</v>
      </c>
      <c r="Z757">
        <v>270215.27</v>
      </c>
      <c r="AA757">
        <v>270215.27</v>
      </c>
      <c r="AB757">
        <v>270215.27</v>
      </c>
      <c r="AC757">
        <v>270215.27</v>
      </c>
      <c r="AD757">
        <v>270215.27</v>
      </c>
      <c r="AE757" t="s">
        <v>684</v>
      </c>
      <c r="AF757" t="s">
        <v>256</v>
      </c>
      <c r="AG757" t="s">
        <v>4054</v>
      </c>
      <c r="AH757" t="s">
        <v>155</v>
      </c>
      <c r="AI757" t="s">
        <v>156</v>
      </c>
      <c r="AJ757" t="s">
        <v>129</v>
      </c>
      <c r="AK757" t="s">
        <v>129</v>
      </c>
    </row>
    <row r="758" spans="1:37" hidden="1" x14ac:dyDescent="0.25">
      <c r="A758">
        <v>2024</v>
      </c>
      <c r="B758">
        <v>4</v>
      </c>
      <c r="C758" t="s">
        <v>4055</v>
      </c>
      <c r="D758" t="s">
        <v>158</v>
      </c>
      <c r="E758">
        <v>226207.16</v>
      </c>
      <c r="F758" t="s">
        <v>2535</v>
      </c>
      <c r="G758" t="s">
        <v>4056</v>
      </c>
      <c r="H758">
        <v>31</v>
      </c>
      <c r="I758" t="s">
        <v>113</v>
      </c>
      <c r="J758">
        <v>0</v>
      </c>
      <c r="K758" t="s">
        <v>114</v>
      </c>
      <c r="L758" t="s">
        <v>161</v>
      </c>
      <c r="M758" t="s">
        <v>162</v>
      </c>
      <c r="N758" t="s">
        <v>133</v>
      </c>
      <c r="O758" t="s">
        <v>163</v>
      </c>
      <c r="P758" t="s">
        <v>4057</v>
      </c>
      <c r="Q758" t="s">
        <v>120</v>
      </c>
      <c r="R758">
        <v>4</v>
      </c>
      <c r="S758">
        <v>6</v>
      </c>
      <c r="T758">
        <v>0</v>
      </c>
      <c r="U758" t="s">
        <v>197</v>
      </c>
      <c r="V758">
        <v>1</v>
      </c>
      <c r="W758" t="s">
        <v>4058</v>
      </c>
      <c r="X758" s="13">
        <v>45359</v>
      </c>
      <c r="Y758" s="13">
        <v>45458</v>
      </c>
      <c r="Z758">
        <v>226013.45</v>
      </c>
      <c r="AA758">
        <v>226013.45</v>
      </c>
      <c r="AB758">
        <v>226013.45</v>
      </c>
      <c r="AC758">
        <v>226013.45</v>
      </c>
      <c r="AD758">
        <v>226013.45</v>
      </c>
      <c r="AE758" t="s">
        <v>671</v>
      </c>
      <c r="AF758" t="s">
        <v>147</v>
      </c>
      <c r="AG758" t="s">
        <v>4059</v>
      </c>
      <c r="AH758" t="s">
        <v>155</v>
      </c>
      <c r="AI758" t="s">
        <v>156</v>
      </c>
      <c r="AJ758" t="s">
        <v>129</v>
      </c>
      <c r="AK758" t="s">
        <v>129</v>
      </c>
    </row>
    <row r="759" spans="1:37" hidden="1" x14ac:dyDescent="0.25">
      <c r="A759">
        <v>2024</v>
      </c>
      <c r="B759">
        <v>4</v>
      </c>
      <c r="C759" t="s">
        <v>4060</v>
      </c>
      <c r="D759" t="s">
        <v>158</v>
      </c>
      <c r="E759">
        <v>113591.03</v>
      </c>
      <c r="F759" t="s">
        <v>4061</v>
      </c>
      <c r="G759" t="s">
        <v>4062</v>
      </c>
      <c r="H759">
        <v>31</v>
      </c>
      <c r="I759" t="s">
        <v>113</v>
      </c>
      <c r="J759">
        <v>0</v>
      </c>
      <c r="K759" t="s">
        <v>114</v>
      </c>
      <c r="L759" t="s">
        <v>161</v>
      </c>
      <c r="M759" t="s">
        <v>162</v>
      </c>
      <c r="N759" t="s">
        <v>133</v>
      </c>
      <c r="O759" t="s">
        <v>163</v>
      </c>
      <c r="P759" t="s">
        <v>4063</v>
      </c>
      <c r="Q759" t="s">
        <v>120</v>
      </c>
      <c r="R759">
        <v>2</v>
      </c>
      <c r="S759">
        <v>3</v>
      </c>
      <c r="T759">
        <v>0</v>
      </c>
      <c r="U759" t="s">
        <v>205</v>
      </c>
      <c r="V759">
        <v>1</v>
      </c>
      <c r="W759" t="s">
        <v>4064</v>
      </c>
      <c r="X759" s="13">
        <v>45359</v>
      </c>
      <c r="Y759" s="13">
        <v>45458</v>
      </c>
      <c r="Z759">
        <v>113521.71</v>
      </c>
      <c r="AA759">
        <v>113521.71</v>
      </c>
      <c r="AB759">
        <v>113521.71</v>
      </c>
      <c r="AC759">
        <v>113521.71</v>
      </c>
      <c r="AD759">
        <v>113521.71</v>
      </c>
      <c r="AE759" t="s">
        <v>671</v>
      </c>
      <c r="AF759" t="s">
        <v>207</v>
      </c>
      <c r="AG759" t="s">
        <v>4065</v>
      </c>
      <c r="AH759" t="s">
        <v>155</v>
      </c>
      <c r="AI759" t="s">
        <v>156</v>
      </c>
      <c r="AJ759" t="s">
        <v>129</v>
      </c>
      <c r="AK759" t="s">
        <v>129</v>
      </c>
    </row>
    <row r="760" spans="1:37" hidden="1" x14ac:dyDescent="0.25">
      <c r="A760">
        <v>2024</v>
      </c>
      <c r="B760">
        <v>4</v>
      </c>
      <c r="C760" t="s">
        <v>4066</v>
      </c>
      <c r="D760" t="s">
        <v>158</v>
      </c>
      <c r="E760">
        <v>342432.78</v>
      </c>
      <c r="F760" t="s">
        <v>2133</v>
      </c>
      <c r="G760" t="s">
        <v>4067</v>
      </c>
      <c r="H760">
        <v>31</v>
      </c>
      <c r="I760" t="s">
        <v>113</v>
      </c>
      <c r="J760">
        <v>0</v>
      </c>
      <c r="K760" t="s">
        <v>114</v>
      </c>
      <c r="L760" t="s">
        <v>161</v>
      </c>
      <c r="M760" t="s">
        <v>162</v>
      </c>
      <c r="N760" t="s">
        <v>133</v>
      </c>
      <c r="O760" t="s">
        <v>163</v>
      </c>
      <c r="P760" t="s">
        <v>4068</v>
      </c>
      <c r="Q760" t="s">
        <v>120</v>
      </c>
      <c r="R760">
        <v>6</v>
      </c>
      <c r="S760">
        <v>9</v>
      </c>
      <c r="T760">
        <v>0</v>
      </c>
      <c r="U760" t="s">
        <v>268</v>
      </c>
      <c r="V760">
        <v>1</v>
      </c>
      <c r="W760" t="s">
        <v>4069</v>
      </c>
      <c r="X760" s="13">
        <v>45362</v>
      </c>
      <c r="Y760" s="13">
        <v>45461</v>
      </c>
      <c r="Z760">
        <v>342026.47</v>
      </c>
      <c r="AA760">
        <v>342026.47</v>
      </c>
      <c r="AB760">
        <v>342026.47</v>
      </c>
      <c r="AC760">
        <v>342026.47</v>
      </c>
      <c r="AD760">
        <v>342026.47</v>
      </c>
      <c r="AE760" t="s">
        <v>2137</v>
      </c>
      <c r="AF760" t="s">
        <v>270</v>
      </c>
      <c r="AG760" t="s">
        <v>4070</v>
      </c>
      <c r="AH760" t="s">
        <v>155</v>
      </c>
      <c r="AI760" t="s">
        <v>156</v>
      </c>
      <c r="AJ760" t="s">
        <v>129</v>
      </c>
      <c r="AK760" t="s">
        <v>129</v>
      </c>
    </row>
    <row r="761" spans="1:37" hidden="1" x14ac:dyDescent="0.25">
      <c r="A761">
        <v>2024</v>
      </c>
      <c r="B761">
        <v>4</v>
      </c>
      <c r="C761" t="s">
        <v>4071</v>
      </c>
      <c r="D761" t="s">
        <v>158</v>
      </c>
      <c r="E761">
        <v>344630.76</v>
      </c>
      <c r="F761" t="s">
        <v>4072</v>
      </c>
      <c r="G761" t="s">
        <v>4073</v>
      </c>
      <c r="H761">
        <v>31</v>
      </c>
      <c r="I761" t="s">
        <v>113</v>
      </c>
      <c r="J761">
        <v>0</v>
      </c>
      <c r="K761" t="s">
        <v>114</v>
      </c>
      <c r="L761" t="s">
        <v>161</v>
      </c>
      <c r="M761" t="s">
        <v>162</v>
      </c>
      <c r="N761" t="s">
        <v>133</v>
      </c>
      <c r="O761" t="s">
        <v>163</v>
      </c>
      <c r="P761" t="s">
        <v>4074</v>
      </c>
      <c r="Q761" t="s">
        <v>120</v>
      </c>
      <c r="R761">
        <v>6</v>
      </c>
      <c r="S761">
        <v>9</v>
      </c>
      <c r="T761">
        <v>0</v>
      </c>
      <c r="U761" t="s">
        <v>268</v>
      </c>
      <c r="V761">
        <v>1</v>
      </c>
      <c r="W761" t="s">
        <v>4075</v>
      </c>
      <c r="X761" s="13">
        <v>45357</v>
      </c>
      <c r="Y761" s="13">
        <v>45456</v>
      </c>
      <c r="Z761">
        <v>344627.13</v>
      </c>
      <c r="AA761">
        <v>344627.13</v>
      </c>
      <c r="AB761">
        <v>344627.13</v>
      </c>
      <c r="AC761">
        <v>344627.13</v>
      </c>
      <c r="AD761">
        <v>344627.13</v>
      </c>
      <c r="AE761" t="s">
        <v>222</v>
      </c>
      <c r="AF761" t="s">
        <v>270</v>
      </c>
      <c r="AG761" t="s">
        <v>4076</v>
      </c>
      <c r="AH761" t="s">
        <v>155</v>
      </c>
      <c r="AI761" t="s">
        <v>156</v>
      </c>
      <c r="AJ761" t="s">
        <v>129</v>
      </c>
      <c r="AK761" t="s">
        <v>129</v>
      </c>
    </row>
    <row r="762" spans="1:37" hidden="1" x14ac:dyDescent="0.25">
      <c r="A762">
        <v>2024</v>
      </c>
      <c r="B762">
        <v>4</v>
      </c>
      <c r="C762" t="s">
        <v>4077</v>
      </c>
      <c r="D762" t="s">
        <v>158</v>
      </c>
      <c r="E762">
        <v>136303.21</v>
      </c>
      <c r="F762" t="s">
        <v>4078</v>
      </c>
      <c r="G762" t="s">
        <v>4079</v>
      </c>
      <c r="H762">
        <v>31</v>
      </c>
      <c r="I762" t="s">
        <v>113</v>
      </c>
      <c r="J762">
        <v>0</v>
      </c>
      <c r="K762" t="s">
        <v>114</v>
      </c>
      <c r="L762" t="s">
        <v>161</v>
      </c>
      <c r="M762" t="s">
        <v>162</v>
      </c>
      <c r="N762" t="s">
        <v>133</v>
      </c>
      <c r="O762" t="s">
        <v>163</v>
      </c>
      <c r="P762" t="s">
        <v>4080</v>
      </c>
      <c r="Q762" t="s">
        <v>120</v>
      </c>
      <c r="R762">
        <v>2</v>
      </c>
      <c r="S762">
        <v>3</v>
      </c>
      <c r="T762">
        <v>0</v>
      </c>
      <c r="U762" t="s">
        <v>174</v>
      </c>
      <c r="V762">
        <v>1</v>
      </c>
      <c r="W762" t="s">
        <v>4081</v>
      </c>
      <c r="X762" s="13">
        <v>45362</v>
      </c>
      <c r="Y762" s="13">
        <v>45461</v>
      </c>
      <c r="Z762">
        <v>136077.70000000001</v>
      </c>
      <c r="AA762">
        <v>136077.70000000001</v>
      </c>
      <c r="AB762">
        <v>136077.70000000001</v>
      </c>
      <c r="AC762">
        <v>136077.70000000001</v>
      </c>
      <c r="AD762">
        <v>136077.70000000001</v>
      </c>
      <c r="AE762" t="s">
        <v>2137</v>
      </c>
      <c r="AF762" t="s">
        <v>177</v>
      </c>
      <c r="AG762" t="s">
        <v>4082</v>
      </c>
      <c r="AH762" t="s">
        <v>155</v>
      </c>
      <c r="AI762" t="s">
        <v>156</v>
      </c>
      <c r="AJ762" t="s">
        <v>129</v>
      </c>
      <c r="AK762" t="s">
        <v>129</v>
      </c>
    </row>
    <row r="763" spans="1:37" hidden="1" x14ac:dyDescent="0.25">
      <c r="A763">
        <v>2024</v>
      </c>
      <c r="B763">
        <v>4</v>
      </c>
      <c r="C763" t="s">
        <v>4083</v>
      </c>
      <c r="D763" t="s">
        <v>158</v>
      </c>
      <c r="E763">
        <v>170178.3</v>
      </c>
      <c r="F763" t="s">
        <v>4084</v>
      </c>
      <c r="G763" t="s">
        <v>4085</v>
      </c>
      <c r="H763">
        <v>31</v>
      </c>
      <c r="I763" t="s">
        <v>113</v>
      </c>
      <c r="J763">
        <v>0</v>
      </c>
      <c r="K763" t="s">
        <v>114</v>
      </c>
      <c r="L763" t="s">
        <v>161</v>
      </c>
      <c r="M763" t="s">
        <v>162</v>
      </c>
      <c r="N763" t="s">
        <v>133</v>
      </c>
      <c r="O763" t="s">
        <v>163</v>
      </c>
      <c r="P763" t="s">
        <v>4086</v>
      </c>
      <c r="Q763" t="s">
        <v>120</v>
      </c>
      <c r="R763">
        <v>6</v>
      </c>
      <c r="S763">
        <v>9</v>
      </c>
      <c r="T763">
        <v>0</v>
      </c>
      <c r="U763" t="s">
        <v>268</v>
      </c>
      <c r="V763">
        <v>1</v>
      </c>
      <c r="W763" t="s">
        <v>4087</v>
      </c>
      <c r="X763" s="13">
        <v>45357</v>
      </c>
      <c r="Y763" s="13">
        <v>45456</v>
      </c>
      <c r="Z763">
        <v>169242.22</v>
      </c>
      <c r="AA763">
        <v>169242.22</v>
      </c>
      <c r="AB763">
        <v>169242.22</v>
      </c>
      <c r="AC763">
        <v>169242.22</v>
      </c>
      <c r="AD763">
        <v>169242.22</v>
      </c>
      <c r="AE763" t="s">
        <v>231</v>
      </c>
      <c r="AF763" t="s">
        <v>270</v>
      </c>
      <c r="AG763" t="s">
        <v>4088</v>
      </c>
      <c r="AH763" t="s">
        <v>155</v>
      </c>
      <c r="AI763" t="s">
        <v>156</v>
      </c>
      <c r="AJ763" t="s">
        <v>129</v>
      </c>
      <c r="AK763" t="s">
        <v>129</v>
      </c>
    </row>
    <row r="764" spans="1:37" hidden="1" x14ac:dyDescent="0.25">
      <c r="A764">
        <v>2024</v>
      </c>
      <c r="B764">
        <v>4</v>
      </c>
      <c r="C764" t="s">
        <v>4089</v>
      </c>
      <c r="D764" t="s">
        <v>158</v>
      </c>
      <c r="E764">
        <v>539943.92000000004</v>
      </c>
      <c r="F764" t="s">
        <v>4090</v>
      </c>
      <c r="G764" t="s">
        <v>4091</v>
      </c>
      <c r="H764">
        <v>31</v>
      </c>
      <c r="I764" t="s">
        <v>113</v>
      </c>
      <c r="J764">
        <v>0</v>
      </c>
      <c r="K764" t="s">
        <v>114</v>
      </c>
      <c r="L764" t="s">
        <v>161</v>
      </c>
      <c r="M764" t="s">
        <v>162</v>
      </c>
      <c r="N764" t="s">
        <v>133</v>
      </c>
      <c r="O764" t="s">
        <v>163</v>
      </c>
      <c r="P764" t="s">
        <v>4092</v>
      </c>
      <c r="Q764" t="s">
        <v>120</v>
      </c>
      <c r="R764">
        <v>8</v>
      </c>
      <c r="S764">
        <v>12</v>
      </c>
      <c r="T764">
        <v>0</v>
      </c>
      <c r="U764" t="s">
        <v>295</v>
      </c>
      <c r="V764">
        <v>1</v>
      </c>
      <c r="W764" t="s">
        <v>4093</v>
      </c>
      <c r="X764" s="13">
        <v>45358</v>
      </c>
      <c r="Y764" s="13">
        <v>45457</v>
      </c>
      <c r="Z764">
        <v>539584.30000000005</v>
      </c>
      <c r="AA764">
        <v>539584.30000000005</v>
      </c>
      <c r="AB764">
        <v>539584.30000000005</v>
      </c>
      <c r="AC764">
        <v>539584.30000000005</v>
      </c>
      <c r="AD764">
        <v>539584.30000000005</v>
      </c>
      <c r="AE764" t="s">
        <v>255</v>
      </c>
      <c r="AF764" t="s">
        <v>297</v>
      </c>
      <c r="AG764" t="s">
        <v>4094</v>
      </c>
      <c r="AH764" t="s">
        <v>155</v>
      </c>
      <c r="AI764" t="s">
        <v>156</v>
      </c>
      <c r="AJ764" t="s">
        <v>129</v>
      </c>
      <c r="AK764" t="s">
        <v>129</v>
      </c>
    </row>
    <row r="765" spans="1:37" hidden="1" x14ac:dyDescent="0.25">
      <c r="A765">
        <v>2024</v>
      </c>
      <c r="B765">
        <v>4</v>
      </c>
      <c r="C765" t="s">
        <v>4095</v>
      </c>
      <c r="D765" t="s">
        <v>158</v>
      </c>
      <c r="E765">
        <v>223305.52</v>
      </c>
      <c r="F765" t="s">
        <v>4096</v>
      </c>
      <c r="G765" t="s">
        <v>4097</v>
      </c>
      <c r="H765">
        <v>31</v>
      </c>
      <c r="I765" t="s">
        <v>113</v>
      </c>
      <c r="J765">
        <v>0</v>
      </c>
      <c r="K765" t="s">
        <v>114</v>
      </c>
      <c r="L765" t="s">
        <v>161</v>
      </c>
      <c r="M765" t="s">
        <v>162</v>
      </c>
      <c r="N765" t="s">
        <v>133</v>
      </c>
      <c r="O765" t="s">
        <v>163</v>
      </c>
      <c r="P765" t="s">
        <v>4098</v>
      </c>
      <c r="Q765" t="s">
        <v>120</v>
      </c>
      <c r="R765">
        <v>8</v>
      </c>
      <c r="S765">
        <v>12</v>
      </c>
      <c r="T765">
        <v>0</v>
      </c>
      <c r="U765" t="s">
        <v>295</v>
      </c>
      <c r="V765">
        <v>1</v>
      </c>
      <c r="W765" t="s">
        <v>4099</v>
      </c>
      <c r="X765" s="13">
        <v>45358</v>
      </c>
      <c r="Y765" s="13">
        <v>45457</v>
      </c>
      <c r="Z765">
        <v>222838.42</v>
      </c>
      <c r="AA765">
        <v>222838.42</v>
      </c>
      <c r="AB765">
        <v>222838.42</v>
      </c>
      <c r="AC765">
        <v>222838.42</v>
      </c>
      <c r="AD765">
        <v>222838.42</v>
      </c>
      <c r="AE765" t="s">
        <v>255</v>
      </c>
      <c r="AF765" t="s">
        <v>297</v>
      </c>
      <c r="AG765" t="s">
        <v>4100</v>
      </c>
      <c r="AH765" t="s">
        <v>155</v>
      </c>
      <c r="AI765" t="s">
        <v>156</v>
      </c>
      <c r="AJ765" t="s">
        <v>129</v>
      </c>
      <c r="AK765" t="s">
        <v>129</v>
      </c>
    </row>
    <row r="766" spans="1:37" hidden="1" x14ac:dyDescent="0.25">
      <c r="A766">
        <v>2024</v>
      </c>
      <c r="B766">
        <v>4</v>
      </c>
      <c r="C766" t="s">
        <v>4101</v>
      </c>
      <c r="D766" t="s">
        <v>158</v>
      </c>
      <c r="E766">
        <v>223215.8</v>
      </c>
      <c r="F766" t="s">
        <v>292</v>
      </c>
      <c r="G766" t="s">
        <v>4102</v>
      </c>
      <c r="H766">
        <v>31</v>
      </c>
      <c r="I766" t="s">
        <v>113</v>
      </c>
      <c r="J766">
        <v>0</v>
      </c>
      <c r="K766" t="s">
        <v>114</v>
      </c>
      <c r="L766" t="s">
        <v>161</v>
      </c>
      <c r="M766" t="s">
        <v>162</v>
      </c>
      <c r="N766" t="s">
        <v>133</v>
      </c>
      <c r="O766" t="s">
        <v>163</v>
      </c>
      <c r="P766" t="s">
        <v>4103</v>
      </c>
      <c r="Q766" t="s">
        <v>120</v>
      </c>
      <c r="R766">
        <v>8</v>
      </c>
      <c r="S766">
        <v>12</v>
      </c>
      <c r="T766">
        <v>0</v>
      </c>
      <c r="U766" t="s">
        <v>295</v>
      </c>
      <c r="V766">
        <v>1</v>
      </c>
      <c r="W766" t="s">
        <v>4104</v>
      </c>
      <c r="X766" s="13">
        <v>45359</v>
      </c>
      <c r="Y766" s="13">
        <v>45458</v>
      </c>
      <c r="Z766">
        <v>223045.08</v>
      </c>
      <c r="AA766">
        <v>223045.08</v>
      </c>
      <c r="AB766">
        <v>223045.08</v>
      </c>
      <c r="AC766">
        <v>223045.08</v>
      </c>
      <c r="AD766">
        <v>223045.08</v>
      </c>
      <c r="AE766" t="s">
        <v>199</v>
      </c>
      <c r="AF766" t="s">
        <v>297</v>
      </c>
      <c r="AG766" t="s">
        <v>4105</v>
      </c>
      <c r="AH766" t="s">
        <v>155</v>
      </c>
      <c r="AI766" t="s">
        <v>156</v>
      </c>
      <c r="AJ766" t="s">
        <v>129</v>
      </c>
      <c r="AK766" t="s">
        <v>129</v>
      </c>
    </row>
    <row r="767" spans="1:37" hidden="1" x14ac:dyDescent="0.25">
      <c r="A767">
        <v>2024</v>
      </c>
      <c r="B767">
        <v>4</v>
      </c>
      <c r="C767" t="s">
        <v>4106</v>
      </c>
      <c r="D767" t="s">
        <v>158</v>
      </c>
      <c r="E767">
        <v>410178.75</v>
      </c>
      <c r="F767" t="s">
        <v>4107</v>
      </c>
      <c r="G767" t="s">
        <v>4108</v>
      </c>
      <c r="H767">
        <v>31</v>
      </c>
      <c r="I767" t="s">
        <v>113</v>
      </c>
      <c r="J767">
        <v>0</v>
      </c>
      <c r="K767" t="s">
        <v>114</v>
      </c>
      <c r="L767" t="s">
        <v>161</v>
      </c>
      <c r="M767" t="s">
        <v>162</v>
      </c>
      <c r="N767" t="s">
        <v>133</v>
      </c>
      <c r="O767" t="s">
        <v>163</v>
      </c>
      <c r="P767" t="s">
        <v>4109</v>
      </c>
      <c r="Q767" t="s">
        <v>120</v>
      </c>
      <c r="R767">
        <v>6</v>
      </c>
      <c r="S767">
        <v>9</v>
      </c>
      <c r="T767">
        <v>0</v>
      </c>
      <c r="U767" t="s">
        <v>268</v>
      </c>
      <c r="V767">
        <v>1</v>
      </c>
      <c r="W767" t="s">
        <v>4110</v>
      </c>
      <c r="X767" s="13">
        <v>45364</v>
      </c>
      <c r="Y767" s="13">
        <v>45463</v>
      </c>
      <c r="Z767">
        <v>409891.83</v>
      </c>
      <c r="AA767">
        <v>409891.83</v>
      </c>
      <c r="AB767">
        <v>409891.83</v>
      </c>
      <c r="AC767">
        <v>409891.83</v>
      </c>
      <c r="AD767">
        <v>409891.83</v>
      </c>
      <c r="AE767" t="s">
        <v>289</v>
      </c>
      <c r="AF767" t="s">
        <v>270</v>
      </c>
      <c r="AG767" t="s">
        <v>4111</v>
      </c>
      <c r="AH767" t="s">
        <v>155</v>
      </c>
      <c r="AI767" t="s">
        <v>156</v>
      </c>
      <c r="AJ767" t="s">
        <v>129</v>
      </c>
      <c r="AK767" t="s">
        <v>129</v>
      </c>
    </row>
    <row r="768" spans="1:37" hidden="1" x14ac:dyDescent="0.25">
      <c r="A768">
        <v>2024</v>
      </c>
      <c r="B768">
        <v>4</v>
      </c>
      <c r="C768" t="s">
        <v>4112</v>
      </c>
      <c r="D768" t="s">
        <v>158</v>
      </c>
      <c r="E768">
        <v>114421.85</v>
      </c>
      <c r="F768" t="s">
        <v>4113</v>
      </c>
      <c r="G768" t="s">
        <v>4114</v>
      </c>
      <c r="H768">
        <v>31</v>
      </c>
      <c r="I768" t="s">
        <v>113</v>
      </c>
      <c r="J768">
        <v>0</v>
      </c>
      <c r="K768" t="s">
        <v>114</v>
      </c>
      <c r="L768" t="s">
        <v>161</v>
      </c>
      <c r="M768" t="s">
        <v>162</v>
      </c>
      <c r="N768" t="s">
        <v>133</v>
      </c>
      <c r="O768" t="s">
        <v>163</v>
      </c>
      <c r="P768" t="s">
        <v>4115</v>
      </c>
      <c r="Q768" t="s">
        <v>120</v>
      </c>
      <c r="R768">
        <v>2</v>
      </c>
      <c r="S768">
        <v>3</v>
      </c>
      <c r="T768">
        <v>0</v>
      </c>
      <c r="U768" t="s">
        <v>174</v>
      </c>
      <c r="V768">
        <v>1</v>
      </c>
      <c r="W768" t="s">
        <v>4116</v>
      </c>
      <c r="X768" s="13">
        <v>45357</v>
      </c>
      <c r="Y768" s="13">
        <v>45456</v>
      </c>
      <c r="Z768">
        <v>113935.83</v>
      </c>
      <c r="AA768">
        <v>113935.83</v>
      </c>
      <c r="AB768">
        <v>113935.83</v>
      </c>
      <c r="AC768">
        <v>113935.83</v>
      </c>
      <c r="AD768">
        <v>113935.83</v>
      </c>
      <c r="AE768" t="s">
        <v>231</v>
      </c>
      <c r="AF768" t="s">
        <v>177</v>
      </c>
      <c r="AG768" t="s">
        <v>4117</v>
      </c>
      <c r="AH768" t="s">
        <v>155</v>
      </c>
      <c r="AI768" t="s">
        <v>156</v>
      </c>
      <c r="AJ768" t="s">
        <v>129</v>
      </c>
      <c r="AK768" t="s">
        <v>129</v>
      </c>
    </row>
    <row r="769" spans="1:37" hidden="1" x14ac:dyDescent="0.25">
      <c r="A769">
        <v>2024</v>
      </c>
      <c r="B769">
        <v>4</v>
      </c>
      <c r="C769" t="s">
        <v>4118</v>
      </c>
      <c r="D769" t="s">
        <v>158</v>
      </c>
      <c r="E769">
        <v>57829.9</v>
      </c>
      <c r="F769" t="s">
        <v>319</v>
      </c>
      <c r="G769" t="s">
        <v>4119</v>
      </c>
      <c r="H769">
        <v>31</v>
      </c>
      <c r="I769" t="s">
        <v>113</v>
      </c>
      <c r="J769">
        <v>0</v>
      </c>
      <c r="K769" t="s">
        <v>114</v>
      </c>
      <c r="L769" t="s">
        <v>161</v>
      </c>
      <c r="M769" t="s">
        <v>162</v>
      </c>
      <c r="N769" t="s">
        <v>133</v>
      </c>
      <c r="O769" t="s">
        <v>163</v>
      </c>
      <c r="P769" t="s">
        <v>4120</v>
      </c>
      <c r="Q769" t="s">
        <v>120</v>
      </c>
      <c r="R769">
        <v>2</v>
      </c>
      <c r="S769">
        <v>3</v>
      </c>
      <c r="T769">
        <v>0</v>
      </c>
      <c r="U769" t="s">
        <v>174</v>
      </c>
      <c r="V769">
        <v>1</v>
      </c>
      <c r="W769" t="s">
        <v>4121</v>
      </c>
      <c r="X769" s="13">
        <v>45357</v>
      </c>
      <c r="Y769" s="13">
        <v>45456</v>
      </c>
      <c r="Z769">
        <v>57712.08</v>
      </c>
      <c r="AA769">
        <v>57712.08</v>
      </c>
      <c r="AB769">
        <v>57712.08</v>
      </c>
      <c r="AC769">
        <v>57712.08</v>
      </c>
      <c r="AD769">
        <v>57712.08</v>
      </c>
      <c r="AE769" t="s">
        <v>323</v>
      </c>
      <c r="AF769" t="s">
        <v>177</v>
      </c>
      <c r="AG769" t="s">
        <v>4122</v>
      </c>
      <c r="AH769" t="s">
        <v>155</v>
      </c>
      <c r="AI769" t="s">
        <v>156</v>
      </c>
      <c r="AJ769" t="s">
        <v>129</v>
      </c>
      <c r="AK769" t="s">
        <v>129</v>
      </c>
    </row>
    <row r="770" spans="1:37" hidden="1" x14ac:dyDescent="0.25">
      <c r="A770">
        <v>2024</v>
      </c>
      <c r="B770">
        <v>4</v>
      </c>
      <c r="C770" t="s">
        <v>4123</v>
      </c>
      <c r="D770" t="s">
        <v>158</v>
      </c>
      <c r="E770">
        <v>274215.40000000002</v>
      </c>
      <c r="F770" t="s">
        <v>4124</v>
      </c>
      <c r="G770" t="s">
        <v>4125</v>
      </c>
      <c r="H770">
        <v>31</v>
      </c>
      <c r="I770" t="s">
        <v>113</v>
      </c>
      <c r="J770">
        <v>0</v>
      </c>
      <c r="K770" t="s">
        <v>114</v>
      </c>
      <c r="L770" t="s">
        <v>161</v>
      </c>
      <c r="M770" t="s">
        <v>162</v>
      </c>
      <c r="N770" t="s">
        <v>133</v>
      </c>
      <c r="O770" t="s">
        <v>163</v>
      </c>
      <c r="P770" t="s">
        <v>4126</v>
      </c>
      <c r="Q770" t="s">
        <v>120</v>
      </c>
      <c r="R770">
        <v>4</v>
      </c>
      <c r="S770">
        <v>6</v>
      </c>
      <c r="T770">
        <v>0</v>
      </c>
      <c r="U770" t="s">
        <v>253</v>
      </c>
      <c r="V770">
        <v>1</v>
      </c>
      <c r="W770" t="s">
        <v>4127</v>
      </c>
      <c r="X770" s="13">
        <v>45357</v>
      </c>
      <c r="Y770" s="13">
        <v>45456</v>
      </c>
      <c r="Z770">
        <v>273511.99</v>
      </c>
      <c r="AA770">
        <v>273511.99</v>
      </c>
      <c r="AB770">
        <v>273511.99</v>
      </c>
      <c r="AC770">
        <v>273511.99</v>
      </c>
      <c r="AD770">
        <v>273511.99</v>
      </c>
      <c r="AE770" t="s">
        <v>231</v>
      </c>
      <c r="AF770" t="s">
        <v>256</v>
      </c>
      <c r="AG770" t="s">
        <v>4128</v>
      </c>
      <c r="AH770" t="s">
        <v>155</v>
      </c>
      <c r="AI770" t="s">
        <v>156</v>
      </c>
      <c r="AJ770" t="s">
        <v>129</v>
      </c>
      <c r="AK770" t="s">
        <v>129</v>
      </c>
    </row>
    <row r="771" spans="1:37" hidden="1" x14ac:dyDescent="0.25">
      <c r="A771">
        <v>2024</v>
      </c>
      <c r="B771">
        <v>4</v>
      </c>
      <c r="C771" t="s">
        <v>4129</v>
      </c>
      <c r="D771" t="s">
        <v>158</v>
      </c>
      <c r="E771">
        <v>455556.96</v>
      </c>
      <c r="F771" t="s">
        <v>4130</v>
      </c>
      <c r="G771" t="s">
        <v>4131</v>
      </c>
      <c r="H771">
        <v>31</v>
      </c>
      <c r="I771" t="s">
        <v>113</v>
      </c>
      <c r="J771">
        <v>0</v>
      </c>
      <c r="K771" t="s">
        <v>114</v>
      </c>
      <c r="L771" t="s">
        <v>161</v>
      </c>
      <c r="M771" t="s">
        <v>162</v>
      </c>
      <c r="N771" t="s">
        <v>133</v>
      </c>
      <c r="O771" t="s">
        <v>163</v>
      </c>
      <c r="P771" t="s">
        <v>4132</v>
      </c>
      <c r="Q771" t="s">
        <v>120</v>
      </c>
      <c r="R771">
        <v>8</v>
      </c>
      <c r="S771">
        <v>12</v>
      </c>
      <c r="T771">
        <v>0</v>
      </c>
      <c r="U771" t="s">
        <v>295</v>
      </c>
      <c r="V771">
        <v>1</v>
      </c>
      <c r="W771" t="s">
        <v>4133</v>
      </c>
      <c r="X771" s="13">
        <v>45357</v>
      </c>
      <c r="Y771" s="13">
        <v>45456</v>
      </c>
      <c r="Z771">
        <v>455166.25</v>
      </c>
      <c r="AA771">
        <v>455166.25</v>
      </c>
      <c r="AB771">
        <v>455166.25</v>
      </c>
      <c r="AC771">
        <v>455166.25</v>
      </c>
      <c r="AD771">
        <v>455166.25</v>
      </c>
      <c r="AE771" t="s">
        <v>323</v>
      </c>
      <c r="AF771" t="s">
        <v>297</v>
      </c>
      <c r="AG771" t="s">
        <v>4134</v>
      </c>
      <c r="AH771" t="s">
        <v>155</v>
      </c>
      <c r="AI771" t="s">
        <v>156</v>
      </c>
      <c r="AJ771" t="s">
        <v>129</v>
      </c>
      <c r="AK771" t="s">
        <v>129</v>
      </c>
    </row>
    <row r="772" spans="1:37" hidden="1" x14ac:dyDescent="0.25">
      <c r="A772">
        <v>2024</v>
      </c>
      <c r="B772">
        <v>4</v>
      </c>
      <c r="C772" t="s">
        <v>4135</v>
      </c>
      <c r="D772" t="s">
        <v>158</v>
      </c>
      <c r="E772">
        <v>113889.24</v>
      </c>
      <c r="F772" t="s">
        <v>2235</v>
      </c>
      <c r="G772" t="s">
        <v>4136</v>
      </c>
      <c r="H772">
        <v>31</v>
      </c>
      <c r="I772" t="s">
        <v>113</v>
      </c>
      <c r="J772">
        <v>0</v>
      </c>
      <c r="K772" t="s">
        <v>114</v>
      </c>
      <c r="L772" t="s">
        <v>161</v>
      </c>
      <c r="M772" t="s">
        <v>162</v>
      </c>
      <c r="N772" t="s">
        <v>133</v>
      </c>
      <c r="O772" t="s">
        <v>163</v>
      </c>
      <c r="P772" t="s">
        <v>4137</v>
      </c>
      <c r="Q772" t="s">
        <v>120</v>
      </c>
      <c r="R772">
        <v>2</v>
      </c>
      <c r="S772">
        <v>3</v>
      </c>
      <c r="T772">
        <v>0</v>
      </c>
      <c r="U772" t="s">
        <v>174</v>
      </c>
      <c r="V772">
        <v>1</v>
      </c>
      <c r="W772" t="s">
        <v>4138</v>
      </c>
      <c r="X772" s="13">
        <v>45357</v>
      </c>
      <c r="Y772" s="13">
        <v>45456</v>
      </c>
      <c r="Z772">
        <v>113775.16</v>
      </c>
      <c r="AA772">
        <v>113775.16</v>
      </c>
      <c r="AB772">
        <v>113775.16</v>
      </c>
      <c r="AC772">
        <v>113775.16</v>
      </c>
      <c r="AD772">
        <v>113775.16</v>
      </c>
      <c r="AE772" t="s">
        <v>323</v>
      </c>
      <c r="AF772" t="s">
        <v>177</v>
      </c>
      <c r="AG772" t="s">
        <v>4139</v>
      </c>
      <c r="AH772" t="s">
        <v>155</v>
      </c>
      <c r="AI772" t="s">
        <v>156</v>
      </c>
      <c r="AJ772" t="s">
        <v>129</v>
      </c>
      <c r="AK772" t="s">
        <v>129</v>
      </c>
    </row>
    <row r="773" spans="1:37" hidden="1" x14ac:dyDescent="0.25">
      <c r="A773">
        <v>2024</v>
      </c>
      <c r="B773">
        <v>4</v>
      </c>
      <c r="C773" t="s">
        <v>4140</v>
      </c>
      <c r="D773" t="s">
        <v>158</v>
      </c>
      <c r="E773">
        <v>798718.27</v>
      </c>
      <c r="F773" t="s">
        <v>4141</v>
      </c>
      <c r="G773" t="s">
        <v>4142</v>
      </c>
      <c r="H773">
        <v>31</v>
      </c>
      <c r="I773" t="s">
        <v>113</v>
      </c>
      <c r="J773">
        <v>0</v>
      </c>
      <c r="K773" t="s">
        <v>114</v>
      </c>
      <c r="L773" t="s">
        <v>161</v>
      </c>
      <c r="M773" t="s">
        <v>162</v>
      </c>
      <c r="N773" t="s">
        <v>133</v>
      </c>
      <c r="O773" t="s">
        <v>163</v>
      </c>
      <c r="P773" t="s">
        <v>4143</v>
      </c>
      <c r="Q773" t="s">
        <v>120</v>
      </c>
      <c r="R773">
        <v>14</v>
      </c>
      <c r="S773">
        <v>21</v>
      </c>
      <c r="T773">
        <v>0</v>
      </c>
      <c r="U773" t="s">
        <v>229</v>
      </c>
      <c r="V773">
        <v>1</v>
      </c>
      <c r="W773" t="s">
        <v>4144</v>
      </c>
      <c r="X773" s="13">
        <v>45357</v>
      </c>
      <c r="Y773" s="13">
        <v>45456</v>
      </c>
      <c r="Z773">
        <v>797805.92</v>
      </c>
      <c r="AA773">
        <v>797805.92</v>
      </c>
      <c r="AB773">
        <v>797805.92</v>
      </c>
      <c r="AC773">
        <v>797805.92</v>
      </c>
      <c r="AD773">
        <v>797805.92</v>
      </c>
      <c r="AE773" t="s">
        <v>336</v>
      </c>
      <c r="AF773" t="s">
        <v>232</v>
      </c>
      <c r="AG773" t="s">
        <v>4145</v>
      </c>
      <c r="AH773" t="s">
        <v>155</v>
      </c>
      <c r="AI773" t="s">
        <v>156</v>
      </c>
      <c r="AJ773" t="s">
        <v>129</v>
      </c>
      <c r="AK773" t="s">
        <v>129</v>
      </c>
    </row>
    <row r="774" spans="1:37" hidden="1" x14ac:dyDescent="0.25">
      <c r="A774">
        <v>2024</v>
      </c>
      <c r="B774">
        <v>4</v>
      </c>
      <c r="C774" t="s">
        <v>4146</v>
      </c>
      <c r="D774" t="s">
        <v>158</v>
      </c>
      <c r="E774">
        <v>114572.35</v>
      </c>
      <c r="F774" t="s">
        <v>4147</v>
      </c>
      <c r="G774" t="s">
        <v>4148</v>
      </c>
      <c r="H774">
        <v>31</v>
      </c>
      <c r="I774" t="s">
        <v>113</v>
      </c>
      <c r="J774">
        <v>0</v>
      </c>
      <c r="K774" t="s">
        <v>114</v>
      </c>
      <c r="L774" t="s">
        <v>161</v>
      </c>
      <c r="M774" t="s">
        <v>162</v>
      </c>
      <c r="N774" t="s">
        <v>133</v>
      </c>
      <c r="O774" t="s">
        <v>163</v>
      </c>
      <c r="P774" t="s">
        <v>4149</v>
      </c>
      <c r="Q774" t="s">
        <v>120</v>
      </c>
      <c r="R774">
        <v>2</v>
      </c>
      <c r="S774">
        <v>3</v>
      </c>
      <c r="T774">
        <v>0</v>
      </c>
      <c r="U774" t="s">
        <v>174</v>
      </c>
      <c r="V774">
        <v>1</v>
      </c>
      <c r="W774" t="s">
        <v>4150</v>
      </c>
      <c r="X774" s="13">
        <v>45357</v>
      </c>
      <c r="Y774" s="13">
        <v>45456</v>
      </c>
      <c r="Z774">
        <v>114453.66</v>
      </c>
      <c r="AA774">
        <v>114453.66</v>
      </c>
      <c r="AB774">
        <v>114453.66</v>
      </c>
      <c r="AC774">
        <v>114453.66</v>
      </c>
      <c r="AD774">
        <v>114453.66</v>
      </c>
      <c r="AE774" t="s">
        <v>336</v>
      </c>
      <c r="AF774" t="s">
        <v>177</v>
      </c>
      <c r="AG774" t="s">
        <v>4151</v>
      </c>
      <c r="AH774" t="s">
        <v>155</v>
      </c>
      <c r="AI774" t="s">
        <v>156</v>
      </c>
      <c r="AJ774" t="s">
        <v>129</v>
      </c>
      <c r="AK774" t="s">
        <v>129</v>
      </c>
    </row>
    <row r="775" spans="1:37" hidden="1" x14ac:dyDescent="0.25">
      <c r="A775">
        <v>2024</v>
      </c>
      <c r="B775">
        <v>4</v>
      </c>
      <c r="C775" t="s">
        <v>4152</v>
      </c>
      <c r="D775" t="s">
        <v>158</v>
      </c>
      <c r="E775">
        <v>136620.59</v>
      </c>
      <c r="F775" t="s">
        <v>4153</v>
      </c>
      <c r="G775" t="s">
        <v>4154</v>
      </c>
      <c r="H775">
        <v>31</v>
      </c>
      <c r="I775" t="s">
        <v>113</v>
      </c>
      <c r="J775">
        <v>0</v>
      </c>
      <c r="K775" t="s">
        <v>114</v>
      </c>
      <c r="L775" t="s">
        <v>161</v>
      </c>
      <c r="M775" t="s">
        <v>162</v>
      </c>
      <c r="N775" t="s">
        <v>133</v>
      </c>
      <c r="O775" t="s">
        <v>163</v>
      </c>
      <c r="P775" t="s">
        <v>4155</v>
      </c>
      <c r="Q775" t="s">
        <v>120</v>
      </c>
      <c r="R775">
        <v>2</v>
      </c>
      <c r="S775">
        <v>3</v>
      </c>
      <c r="T775">
        <v>0</v>
      </c>
      <c r="U775" t="s">
        <v>174</v>
      </c>
      <c r="V775">
        <v>1</v>
      </c>
      <c r="W775" t="s">
        <v>4156</v>
      </c>
      <c r="X775" s="13">
        <v>45357</v>
      </c>
      <c r="Y775" s="13">
        <v>45456</v>
      </c>
      <c r="Z775">
        <v>136521.26</v>
      </c>
      <c r="AA775">
        <v>136521.26</v>
      </c>
      <c r="AB775">
        <v>136521.26</v>
      </c>
      <c r="AC775">
        <v>136521.26</v>
      </c>
      <c r="AD775">
        <v>136521.26</v>
      </c>
      <c r="AE775" t="s">
        <v>336</v>
      </c>
      <c r="AF775" t="s">
        <v>177</v>
      </c>
      <c r="AG775" t="s">
        <v>4157</v>
      </c>
      <c r="AH775" t="s">
        <v>155</v>
      </c>
      <c r="AI775" t="s">
        <v>156</v>
      </c>
      <c r="AJ775" t="s">
        <v>129</v>
      </c>
      <c r="AK775" t="s">
        <v>129</v>
      </c>
    </row>
    <row r="776" spans="1:37" hidden="1" x14ac:dyDescent="0.25">
      <c r="A776">
        <v>2024</v>
      </c>
      <c r="B776">
        <v>4</v>
      </c>
      <c r="C776" t="s">
        <v>4158</v>
      </c>
      <c r="D776" t="s">
        <v>158</v>
      </c>
      <c r="E776">
        <v>146380.70000000001</v>
      </c>
      <c r="F776" t="s">
        <v>4159</v>
      </c>
      <c r="G776" t="s">
        <v>4160</v>
      </c>
      <c r="H776">
        <v>31</v>
      </c>
      <c r="I776" t="s">
        <v>113</v>
      </c>
      <c r="J776">
        <v>0</v>
      </c>
      <c r="K776" t="s">
        <v>114</v>
      </c>
      <c r="L776" t="s">
        <v>161</v>
      </c>
      <c r="M776" t="s">
        <v>162</v>
      </c>
      <c r="N776" t="s">
        <v>133</v>
      </c>
      <c r="O776" t="s">
        <v>163</v>
      </c>
      <c r="P776" t="s">
        <v>4161</v>
      </c>
      <c r="Q776" t="s">
        <v>120</v>
      </c>
      <c r="R776">
        <v>2</v>
      </c>
      <c r="S776">
        <v>3</v>
      </c>
      <c r="T776">
        <v>0</v>
      </c>
      <c r="U776" t="s">
        <v>174</v>
      </c>
      <c r="V776">
        <v>1</v>
      </c>
      <c r="W776" t="s">
        <v>4162</v>
      </c>
      <c r="X776" s="13">
        <v>45357</v>
      </c>
      <c r="Y776" s="13">
        <v>45456</v>
      </c>
      <c r="Z776">
        <v>146258.26</v>
      </c>
      <c r="AA776">
        <v>146258.26</v>
      </c>
      <c r="AB776">
        <v>146258.26</v>
      </c>
      <c r="AC776">
        <v>146258.26</v>
      </c>
      <c r="AD776">
        <v>146258.26</v>
      </c>
      <c r="AE776" t="s">
        <v>336</v>
      </c>
      <c r="AF776" t="s">
        <v>177</v>
      </c>
      <c r="AG776" t="s">
        <v>4163</v>
      </c>
      <c r="AH776" t="s">
        <v>155</v>
      </c>
      <c r="AI776" t="s">
        <v>156</v>
      </c>
      <c r="AJ776" t="s">
        <v>129</v>
      </c>
      <c r="AK776" t="s">
        <v>129</v>
      </c>
    </row>
    <row r="777" spans="1:37" hidden="1" x14ac:dyDescent="0.25">
      <c r="A777">
        <v>2024</v>
      </c>
      <c r="B777">
        <v>4</v>
      </c>
      <c r="C777" t="s">
        <v>4164</v>
      </c>
      <c r="D777" t="s">
        <v>158</v>
      </c>
      <c r="E777">
        <v>275657.15999999997</v>
      </c>
      <c r="F777" t="s">
        <v>4165</v>
      </c>
      <c r="G777" t="s">
        <v>4166</v>
      </c>
      <c r="H777">
        <v>31</v>
      </c>
      <c r="I777" t="s">
        <v>113</v>
      </c>
      <c r="J777">
        <v>0</v>
      </c>
      <c r="K777" t="s">
        <v>114</v>
      </c>
      <c r="L777" t="s">
        <v>161</v>
      </c>
      <c r="M777" t="s">
        <v>162</v>
      </c>
      <c r="N777" t="s">
        <v>133</v>
      </c>
      <c r="O777" t="s">
        <v>163</v>
      </c>
      <c r="P777" t="s">
        <v>4167</v>
      </c>
      <c r="Q777" t="s">
        <v>120</v>
      </c>
      <c r="R777">
        <v>4</v>
      </c>
      <c r="S777">
        <v>6</v>
      </c>
      <c r="T777">
        <v>0</v>
      </c>
      <c r="U777" t="s">
        <v>253</v>
      </c>
      <c r="V777">
        <v>1</v>
      </c>
      <c r="W777" t="s">
        <v>4168</v>
      </c>
      <c r="X777" s="13">
        <v>45363</v>
      </c>
      <c r="Y777" s="13">
        <v>45462</v>
      </c>
      <c r="Z777">
        <v>275578.82</v>
      </c>
      <c r="AA777">
        <v>275578.82</v>
      </c>
      <c r="AB777">
        <v>275578.82</v>
      </c>
      <c r="AC777">
        <v>275578.82</v>
      </c>
      <c r="AD777">
        <v>275578.82</v>
      </c>
      <c r="AE777" t="s">
        <v>343</v>
      </c>
      <c r="AF777" t="s">
        <v>256</v>
      </c>
      <c r="AG777" t="s">
        <v>4169</v>
      </c>
      <c r="AH777" t="s">
        <v>155</v>
      </c>
      <c r="AI777" t="s">
        <v>156</v>
      </c>
      <c r="AJ777" t="s">
        <v>129</v>
      </c>
      <c r="AK777" t="s">
        <v>129</v>
      </c>
    </row>
    <row r="778" spans="1:37" hidden="1" x14ac:dyDescent="0.25">
      <c r="A778">
        <v>2024</v>
      </c>
      <c r="B778">
        <v>4</v>
      </c>
      <c r="C778" t="s">
        <v>4170</v>
      </c>
      <c r="D778" t="s">
        <v>158</v>
      </c>
      <c r="E778">
        <v>57073.64</v>
      </c>
      <c r="F778" t="s">
        <v>2293</v>
      </c>
      <c r="G778" t="s">
        <v>4171</v>
      </c>
      <c r="H778">
        <v>31</v>
      </c>
      <c r="I778" t="s">
        <v>113</v>
      </c>
      <c r="J778">
        <v>0</v>
      </c>
      <c r="K778" t="s">
        <v>114</v>
      </c>
      <c r="L778" t="s">
        <v>161</v>
      </c>
      <c r="M778" t="s">
        <v>162</v>
      </c>
      <c r="N778" t="s">
        <v>133</v>
      </c>
      <c r="O778" t="s">
        <v>163</v>
      </c>
      <c r="P778" t="s">
        <v>4172</v>
      </c>
      <c r="Q778" t="s">
        <v>120</v>
      </c>
      <c r="R778">
        <v>2</v>
      </c>
      <c r="S778">
        <v>3</v>
      </c>
      <c r="T778">
        <v>0</v>
      </c>
      <c r="U778" t="s">
        <v>174</v>
      </c>
      <c r="V778">
        <v>1</v>
      </c>
      <c r="W778" t="s">
        <v>4173</v>
      </c>
      <c r="X778" s="13">
        <v>45363</v>
      </c>
      <c r="Y778" s="13">
        <v>45462</v>
      </c>
      <c r="Z778">
        <v>56990.720000000001</v>
      </c>
      <c r="AA778">
        <v>56990.720000000001</v>
      </c>
      <c r="AB778">
        <v>56990.720000000001</v>
      </c>
      <c r="AC778">
        <v>56990.720000000001</v>
      </c>
      <c r="AD778">
        <v>56990.720000000001</v>
      </c>
      <c r="AE778" t="s">
        <v>343</v>
      </c>
      <c r="AF778" t="s">
        <v>177</v>
      </c>
      <c r="AG778" t="s">
        <v>4174</v>
      </c>
      <c r="AH778" t="s">
        <v>155</v>
      </c>
      <c r="AI778" t="s">
        <v>156</v>
      </c>
      <c r="AJ778" t="s">
        <v>129</v>
      </c>
      <c r="AK778" t="s">
        <v>129</v>
      </c>
    </row>
    <row r="779" spans="1:37" hidden="1" x14ac:dyDescent="0.25">
      <c r="A779">
        <v>2024</v>
      </c>
      <c r="B779">
        <v>4</v>
      </c>
      <c r="C779" t="s">
        <v>4175</v>
      </c>
      <c r="D779" t="s">
        <v>158</v>
      </c>
      <c r="E779">
        <v>57073.64</v>
      </c>
      <c r="F779" t="s">
        <v>2293</v>
      </c>
      <c r="G779" t="s">
        <v>4176</v>
      </c>
      <c r="H779">
        <v>31</v>
      </c>
      <c r="I779" t="s">
        <v>113</v>
      </c>
      <c r="J779">
        <v>0</v>
      </c>
      <c r="K779" t="s">
        <v>114</v>
      </c>
      <c r="L779" t="s">
        <v>161</v>
      </c>
      <c r="M779" t="s">
        <v>162</v>
      </c>
      <c r="N779" t="s">
        <v>133</v>
      </c>
      <c r="O779" t="s">
        <v>163</v>
      </c>
      <c r="P779" t="s">
        <v>4177</v>
      </c>
      <c r="Q779" t="s">
        <v>120</v>
      </c>
      <c r="R779">
        <v>2</v>
      </c>
      <c r="S779">
        <v>3</v>
      </c>
      <c r="T779">
        <v>0</v>
      </c>
      <c r="U779" t="s">
        <v>174</v>
      </c>
      <c r="V779">
        <v>1</v>
      </c>
      <c r="W779" t="s">
        <v>4178</v>
      </c>
      <c r="X779" s="13">
        <v>45363</v>
      </c>
      <c r="Y779" s="13">
        <v>45462</v>
      </c>
      <c r="Z779">
        <v>56990.71</v>
      </c>
      <c r="AA779">
        <v>56990.71</v>
      </c>
      <c r="AB779">
        <v>56990.71</v>
      </c>
      <c r="AC779">
        <v>56990.71</v>
      </c>
      <c r="AD779">
        <v>56990.71</v>
      </c>
      <c r="AE779" t="s">
        <v>343</v>
      </c>
      <c r="AF779" t="s">
        <v>177</v>
      </c>
      <c r="AG779" t="s">
        <v>4179</v>
      </c>
      <c r="AH779" t="s">
        <v>155</v>
      </c>
      <c r="AI779" t="s">
        <v>156</v>
      </c>
      <c r="AJ779" t="s">
        <v>129</v>
      </c>
      <c r="AK779" t="s">
        <v>129</v>
      </c>
    </row>
    <row r="780" spans="1:37" hidden="1" x14ac:dyDescent="0.25">
      <c r="A780">
        <v>2024</v>
      </c>
      <c r="B780">
        <v>4</v>
      </c>
      <c r="C780" t="s">
        <v>4180</v>
      </c>
      <c r="D780" t="s">
        <v>158</v>
      </c>
      <c r="E780">
        <v>57553.94</v>
      </c>
      <c r="F780" t="s">
        <v>2635</v>
      </c>
      <c r="G780" t="s">
        <v>4181</v>
      </c>
      <c r="H780">
        <v>31</v>
      </c>
      <c r="I780" t="s">
        <v>113</v>
      </c>
      <c r="J780">
        <v>0</v>
      </c>
      <c r="K780" t="s">
        <v>114</v>
      </c>
      <c r="L780" t="s">
        <v>161</v>
      </c>
      <c r="M780" t="s">
        <v>162</v>
      </c>
      <c r="N780" t="s">
        <v>133</v>
      </c>
      <c r="O780" t="s">
        <v>163</v>
      </c>
      <c r="P780" t="s">
        <v>4182</v>
      </c>
      <c r="Q780" t="s">
        <v>120</v>
      </c>
      <c r="R780">
        <v>2</v>
      </c>
      <c r="S780">
        <v>3</v>
      </c>
      <c r="T780">
        <v>0</v>
      </c>
      <c r="U780" t="s">
        <v>174</v>
      </c>
      <c r="V780">
        <v>1</v>
      </c>
      <c r="W780" t="s">
        <v>4183</v>
      </c>
      <c r="X780" s="13">
        <v>45363</v>
      </c>
      <c r="Y780" s="13">
        <v>45462</v>
      </c>
      <c r="Z780">
        <v>57395.92</v>
      </c>
      <c r="AA780">
        <v>57395.92</v>
      </c>
      <c r="AB780">
        <v>57395.92</v>
      </c>
      <c r="AC780">
        <v>57395.92</v>
      </c>
      <c r="AD780">
        <v>57395.92</v>
      </c>
      <c r="AE780" t="s">
        <v>343</v>
      </c>
      <c r="AF780" t="s">
        <v>177</v>
      </c>
      <c r="AG780" t="s">
        <v>4184</v>
      </c>
      <c r="AH780" t="s">
        <v>155</v>
      </c>
      <c r="AI780" t="s">
        <v>156</v>
      </c>
      <c r="AJ780" t="s">
        <v>129</v>
      </c>
      <c r="AK780" t="s">
        <v>129</v>
      </c>
    </row>
    <row r="781" spans="1:37" hidden="1" x14ac:dyDescent="0.25">
      <c r="A781">
        <v>2024</v>
      </c>
      <c r="B781">
        <v>4</v>
      </c>
      <c r="C781" t="s">
        <v>4185</v>
      </c>
      <c r="D781" t="s">
        <v>158</v>
      </c>
      <c r="E781">
        <v>272768.52</v>
      </c>
      <c r="F781" t="s">
        <v>4186</v>
      </c>
      <c r="G781" t="s">
        <v>4187</v>
      </c>
      <c r="H781">
        <v>31</v>
      </c>
      <c r="I781" t="s">
        <v>113</v>
      </c>
      <c r="J781">
        <v>0</v>
      </c>
      <c r="K781" t="s">
        <v>114</v>
      </c>
      <c r="L781" t="s">
        <v>161</v>
      </c>
      <c r="M781" t="s">
        <v>162</v>
      </c>
      <c r="N781" t="s">
        <v>133</v>
      </c>
      <c r="O781" t="s">
        <v>163</v>
      </c>
      <c r="P781" t="s">
        <v>4188</v>
      </c>
      <c r="Q781" t="s">
        <v>120</v>
      </c>
      <c r="R781">
        <v>4</v>
      </c>
      <c r="S781">
        <v>6</v>
      </c>
      <c r="T781">
        <v>0</v>
      </c>
      <c r="U781" t="s">
        <v>253</v>
      </c>
      <c r="V781">
        <v>1</v>
      </c>
      <c r="W781" t="s">
        <v>4189</v>
      </c>
      <c r="X781" s="13">
        <v>45364</v>
      </c>
      <c r="Y781" s="13">
        <v>45463</v>
      </c>
      <c r="Z781">
        <v>272273.46999999997</v>
      </c>
      <c r="AA781">
        <v>272273.46999999997</v>
      </c>
      <c r="AB781">
        <v>272273.46999999997</v>
      </c>
      <c r="AC781">
        <v>272273.46999999997</v>
      </c>
      <c r="AD781">
        <v>272273.46999999997</v>
      </c>
      <c r="AE781" t="s">
        <v>351</v>
      </c>
      <c r="AF781" t="s">
        <v>256</v>
      </c>
      <c r="AG781" t="s">
        <v>4190</v>
      </c>
      <c r="AH781" t="s">
        <v>155</v>
      </c>
      <c r="AI781" t="s">
        <v>156</v>
      </c>
      <c r="AJ781" t="s">
        <v>129</v>
      </c>
      <c r="AK781" t="s">
        <v>129</v>
      </c>
    </row>
    <row r="782" spans="1:37" hidden="1" x14ac:dyDescent="0.25">
      <c r="A782">
        <v>2024</v>
      </c>
      <c r="B782">
        <v>4</v>
      </c>
      <c r="C782" t="s">
        <v>4191</v>
      </c>
      <c r="D782" t="s">
        <v>158</v>
      </c>
      <c r="E782">
        <v>230887.74</v>
      </c>
      <c r="F782" t="s">
        <v>4192</v>
      </c>
      <c r="G782" t="s">
        <v>4193</v>
      </c>
      <c r="H782">
        <v>31</v>
      </c>
      <c r="I782" t="s">
        <v>113</v>
      </c>
      <c r="J782">
        <v>0</v>
      </c>
      <c r="K782" t="s">
        <v>114</v>
      </c>
      <c r="L782" t="s">
        <v>161</v>
      </c>
      <c r="M782" t="s">
        <v>162</v>
      </c>
      <c r="N782" t="s">
        <v>133</v>
      </c>
      <c r="O782" t="s">
        <v>163</v>
      </c>
      <c r="P782" t="s">
        <v>4194</v>
      </c>
      <c r="Q782" t="s">
        <v>120</v>
      </c>
      <c r="R782">
        <v>4</v>
      </c>
      <c r="S782">
        <v>6</v>
      </c>
      <c r="T782">
        <v>0</v>
      </c>
      <c r="U782" t="s">
        <v>253</v>
      </c>
      <c r="V782">
        <v>1</v>
      </c>
      <c r="W782" t="s">
        <v>4195</v>
      </c>
      <c r="X782" s="13">
        <v>45359</v>
      </c>
      <c r="Y782" s="13">
        <v>45458</v>
      </c>
      <c r="Z782">
        <v>228046.35</v>
      </c>
      <c r="AA782">
        <v>228046.35</v>
      </c>
      <c r="AB782">
        <v>228046.35</v>
      </c>
      <c r="AC782">
        <v>228046.35</v>
      </c>
      <c r="AD782">
        <v>228046.35</v>
      </c>
      <c r="AE782" t="s">
        <v>358</v>
      </c>
      <c r="AF782" t="s">
        <v>256</v>
      </c>
      <c r="AG782" t="s">
        <v>4196</v>
      </c>
      <c r="AH782" t="s">
        <v>155</v>
      </c>
      <c r="AI782" t="s">
        <v>156</v>
      </c>
      <c r="AJ782" t="s">
        <v>129</v>
      </c>
      <c r="AK782" t="s">
        <v>129</v>
      </c>
    </row>
    <row r="783" spans="1:37" hidden="1" x14ac:dyDescent="0.25">
      <c r="A783">
        <v>2024</v>
      </c>
      <c r="B783">
        <v>4</v>
      </c>
      <c r="C783" t="s">
        <v>4197</v>
      </c>
      <c r="D783" t="s">
        <v>158</v>
      </c>
      <c r="E783">
        <v>115132.45</v>
      </c>
      <c r="F783" t="s">
        <v>243</v>
      </c>
      <c r="G783" t="s">
        <v>4198</v>
      </c>
      <c r="H783">
        <v>31</v>
      </c>
      <c r="I783" t="s">
        <v>113</v>
      </c>
      <c r="J783">
        <v>0</v>
      </c>
      <c r="K783" t="s">
        <v>114</v>
      </c>
      <c r="L783" t="s">
        <v>161</v>
      </c>
      <c r="M783" t="s">
        <v>162</v>
      </c>
      <c r="N783" t="s">
        <v>133</v>
      </c>
      <c r="O783" t="s">
        <v>163</v>
      </c>
      <c r="P783" t="s">
        <v>4199</v>
      </c>
      <c r="Q783" t="s">
        <v>120</v>
      </c>
      <c r="R783">
        <v>2</v>
      </c>
      <c r="S783">
        <v>3</v>
      </c>
      <c r="T783">
        <v>0</v>
      </c>
      <c r="U783" t="s">
        <v>174</v>
      </c>
      <c r="V783">
        <v>1</v>
      </c>
      <c r="W783" t="s">
        <v>4200</v>
      </c>
      <c r="X783" s="13">
        <v>45358</v>
      </c>
      <c r="Y783" s="13">
        <v>45457</v>
      </c>
      <c r="Z783">
        <v>115115.58</v>
      </c>
      <c r="AA783">
        <v>115115.58</v>
      </c>
      <c r="AB783">
        <v>115115.58</v>
      </c>
      <c r="AC783">
        <v>115115.58</v>
      </c>
      <c r="AD783">
        <v>115115.58</v>
      </c>
      <c r="AE783" t="s">
        <v>247</v>
      </c>
      <c r="AF783" t="s">
        <v>177</v>
      </c>
      <c r="AG783" t="s">
        <v>4201</v>
      </c>
      <c r="AH783" t="s">
        <v>155</v>
      </c>
      <c r="AI783" t="s">
        <v>156</v>
      </c>
      <c r="AJ783" t="s">
        <v>129</v>
      </c>
      <c r="AK783" t="s">
        <v>129</v>
      </c>
    </row>
    <row r="784" spans="1:37" hidden="1" x14ac:dyDescent="0.25">
      <c r="A784">
        <v>2024</v>
      </c>
      <c r="B784">
        <v>4</v>
      </c>
      <c r="C784" t="s">
        <v>4202</v>
      </c>
      <c r="D784" t="s">
        <v>158</v>
      </c>
      <c r="E784">
        <v>115089.37</v>
      </c>
      <c r="F784" t="s">
        <v>4203</v>
      </c>
      <c r="G784" t="s">
        <v>4204</v>
      </c>
      <c r="H784">
        <v>31</v>
      </c>
      <c r="I784" t="s">
        <v>113</v>
      </c>
      <c r="J784">
        <v>0</v>
      </c>
      <c r="K784" t="s">
        <v>114</v>
      </c>
      <c r="L784" t="s">
        <v>161</v>
      </c>
      <c r="M784" t="s">
        <v>162</v>
      </c>
      <c r="N784" t="s">
        <v>133</v>
      </c>
      <c r="O784" t="s">
        <v>163</v>
      </c>
      <c r="P784" t="s">
        <v>4205</v>
      </c>
      <c r="Q784" t="s">
        <v>120</v>
      </c>
      <c r="R784">
        <v>2</v>
      </c>
      <c r="S784">
        <v>3</v>
      </c>
      <c r="T784">
        <v>0</v>
      </c>
      <c r="U784" t="s">
        <v>174</v>
      </c>
      <c r="V784">
        <v>1</v>
      </c>
      <c r="W784" t="s">
        <v>4206</v>
      </c>
      <c r="X784" s="13">
        <v>45363</v>
      </c>
      <c r="Y784" s="13">
        <v>45462</v>
      </c>
      <c r="Z784">
        <v>115060.61</v>
      </c>
      <c r="AA784">
        <v>115060.61</v>
      </c>
      <c r="AB784">
        <v>115060.61</v>
      </c>
      <c r="AC784">
        <v>115060.61</v>
      </c>
      <c r="AD784">
        <v>115060.61</v>
      </c>
      <c r="AE784" t="s">
        <v>343</v>
      </c>
      <c r="AF784" t="s">
        <v>177</v>
      </c>
      <c r="AG784" t="s">
        <v>4207</v>
      </c>
      <c r="AH784" t="s">
        <v>155</v>
      </c>
      <c r="AI784" t="s">
        <v>156</v>
      </c>
      <c r="AJ784" t="s">
        <v>129</v>
      </c>
      <c r="AK784" t="s">
        <v>129</v>
      </c>
    </row>
    <row r="785" spans="1:37" hidden="1" x14ac:dyDescent="0.25">
      <c r="A785">
        <v>2024</v>
      </c>
      <c r="B785">
        <v>4</v>
      </c>
      <c r="C785" t="s">
        <v>4208</v>
      </c>
      <c r="D785" t="s">
        <v>158</v>
      </c>
      <c r="E785">
        <v>137512.04</v>
      </c>
      <c r="F785" t="s">
        <v>4209</v>
      </c>
      <c r="G785" t="s">
        <v>4210</v>
      </c>
      <c r="H785">
        <v>31</v>
      </c>
      <c r="I785" t="s">
        <v>113</v>
      </c>
      <c r="J785">
        <v>0</v>
      </c>
      <c r="K785" t="s">
        <v>114</v>
      </c>
      <c r="L785" t="s">
        <v>161</v>
      </c>
      <c r="M785" t="s">
        <v>162</v>
      </c>
      <c r="N785" t="s">
        <v>133</v>
      </c>
      <c r="O785" t="s">
        <v>163</v>
      </c>
      <c r="P785" t="s">
        <v>4211</v>
      </c>
      <c r="Q785" t="s">
        <v>120</v>
      </c>
      <c r="R785">
        <v>2</v>
      </c>
      <c r="S785">
        <v>3</v>
      </c>
      <c r="T785">
        <v>0</v>
      </c>
      <c r="U785" t="s">
        <v>174</v>
      </c>
      <c r="V785">
        <v>1</v>
      </c>
      <c r="W785" t="s">
        <v>4212</v>
      </c>
      <c r="X785" s="13">
        <v>45358</v>
      </c>
      <c r="Y785" s="13">
        <v>45457</v>
      </c>
      <c r="Z785">
        <v>137455.9</v>
      </c>
      <c r="AA785">
        <v>137455.9</v>
      </c>
      <c r="AB785">
        <v>137455.9</v>
      </c>
      <c r="AC785">
        <v>137455.9</v>
      </c>
      <c r="AD785">
        <v>137455.9</v>
      </c>
      <c r="AE785" t="s">
        <v>247</v>
      </c>
      <c r="AF785" t="s">
        <v>177</v>
      </c>
      <c r="AG785" t="s">
        <v>4213</v>
      </c>
      <c r="AH785" t="s">
        <v>155</v>
      </c>
      <c r="AI785" t="s">
        <v>156</v>
      </c>
      <c r="AJ785" t="s">
        <v>129</v>
      </c>
      <c r="AK785" t="s">
        <v>129</v>
      </c>
    </row>
    <row r="786" spans="1:37" hidden="1" x14ac:dyDescent="0.25">
      <c r="A786">
        <v>2024</v>
      </c>
      <c r="B786">
        <v>4</v>
      </c>
      <c r="C786" t="s">
        <v>4214</v>
      </c>
      <c r="D786" t="s">
        <v>158</v>
      </c>
      <c r="E786">
        <v>136595.48000000001</v>
      </c>
      <c r="F786" t="s">
        <v>2264</v>
      </c>
      <c r="G786" t="s">
        <v>4215</v>
      </c>
      <c r="H786">
        <v>31</v>
      </c>
      <c r="I786" t="s">
        <v>113</v>
      </c>
      <c r="J786">
        <v>0</v>
      </c>
      <c r="K786" t="s">
        <v>114</v>
      </c>
      <c r="L786" t="s">
        <v>161</v>
      </c>
      <c r="M786" t="s">
        <v>162</v>
      </c>
      <c r="N786" t="s">
        <v>133</v>
      </c>
      <c r="O786" t="s">
        <v>163</v>
      </c>
      <c r="P786" t="s">
        <v>4216</v>
      </c>
      <c r="Q786" t="s">
        <v>120</v>
      </c>
      <c r="R786">
        <v>2</v>
      </c>
      <c r="S786">
        <v>3</v>
      </c>
      <c r="T786">
        <v>0</v>
      </c>
      <c r="U786" t="s">
        <v>174</v>
      </c>
      <c r="V786">
        <v>1</v>
      </c>
      <c r="W786" t="s">
        <v>4217</v>
      </c>
      <c r="X786" s="13">
        <v>45357</v>
      </c>
      <c r="Y786" s="13">
        <v>45456</v>
      </c>
      <c r="Z786">
        <v>136427.98000000001</v>
      </c>
      <c r="AA786">
        <v>136427.98000000001</v>
      </c>
      <c r="AB786">
        <v>136427.98000000001</v>
      </c>
      <c r="AC786">
        <v>136427.98000000001</v>
      </c>
      <c r="AD786">
        <v>136427.98000000001</v>
      </c>
      <c r="AE786" t="s">
        <v>323</v>
      </c>
      <c r="AF786" t="s">
        <v>177</v>
      </c>
      <c r="AG786" t="s">
        <v>4218</v>
      </c>
      <c r="AH786" t="s">
        <v>155</v>
      </c>
      <c r="AI786" t="s">
        <v>156</v>
      </c>
      <c r="AJ786" t="s">
        <v>129</v>
      </c>
      <c r="AK786" t="s">
        <v>129</v>
      </c>
    </row>
    <row r="787" spans="1:37" hidden="1" x14ac:dyDescent="0.25">
      <c r="A787">
        <v>2024</v>
      </c>
      <c r="B787">
        <v>4</v>
      </c>
      <c r="C787" t="s">
        <v>4219</v>
      </c>
      <c r="D787" t="s">
        <v>158</v>
      </c>
      <c r="E787">
        <v>57051.33</v>
      </c>
      <c r="F787" t="s">
        <v>417</v>
      </c>
      <c r="G787" t="s">
        <v>4220</v>
      </c>
      <c r="H787">
        <v>31</v>
      </c>
      <c r="I787" t="s">
        <v>113</v>
      </c>
      <c r="J787">
        <v>0</v>
      </c>
      <c r="K787" t="s">
        <v>114</v>
      </c>
      <c r="L787" t="s">
        <v>161</v>
      </c>
      <c r="M787" t="s">
        <v>162</v>
      </c>
      <c r="N787" t="s">
        <v>133</v>
      </c>
      <c r="O787" t="s">
        <v>163</v>
      </c>
      <c r="P787" t="s">
        <v>4221</v>
      </c>
      <c r="Q787" t="s">
        <v>120</v>
      </c>
      <c r="R787">
        <v>2</v>
      </c>
      <c r="S787">
        <v>3</v>
      </c>
      <c r="T787">
        <v>0</v>
      </c>
      <c r="U787" t="s">
        <v>174</v>
      </c>
      <c r="V787">
        <v>1</v>
      </c>
      <c r="W787" t="s">
        <v>4222</v>
      </c>
      <c r="X787" s="13">
        <v>45358</v>
      </c>
      <c r="Y787" s="13">
        <v>45457</v>
      </c>
      <c r="Z787">
        <v>57032.94</v>
      </c>
      <c r="AA787">
        <v>57032.94</v>
      </c>
      <c r="AB787">
        <v>57032.94</v>
      </c>
      <c r="AC787">
        <v>57032.94</v>
      </c>
      <c r="AD787">
        <v>57032.94</v>
      </c>
      <c r="AE787" t="s">
        <v>247</v>
      </c>
      <c r="AF787" t="s">
        <v>177</v>
      </c>
      <c r="AG787" t="s">
        <v>4223</v>
      </c>
      <c r="AH787" t="s">
        <v>155</v>
      </c>
      <c r="AI787" t="s">
        <v>156</v>
      </c>
      <c r="AJ787" t="s">
        <v>129</v>
      </c>
      <c r="AK787" t="s">
        <v>129</v>
      </c>
    </row>
    <row r="788" spans="1:37" hidden="1" x14ac:dyDescent="0.25">
      <c r="A788">
        <v>2024</v>
      </c>
      <c r="B788">
        <v>4</v>
      </c>
      <c r="C788" t="s">
        <v>4224</v>
      </c>
      <c r="D788" t="s">
        <v>158</v>
      </c>
      <c r="E788">
        <v>269975.36</v>
      </c>
      <c r="F788" t="s">
        <v>4225</v>
      </c>
      <c r="G788" t="s">
        <v>4226</v>
      </c>
      <c r="H788">
        <v>31</v>
      </c>
      <c r="I788" t="s">
        <v>113</v>
      </c>
      <c r="J788">
        <v>0</v>
      </c>
      <c r="K788" t="s">
        <v>114</v>
      </c>
      <c r="L788" t="s">
        <v>161</v>
      </c>
      <c r="M788" t="s">
        <v>162</v>
      </c>
      <c r="N788" t="s">
        <v>133</v>
      </c>
      <c r="O788" t="s">
        <v>163</v>
      </c>
      <c r="P788" t="s">
        <v>4227</v>
      </c>
      <c r="Q788" t="s">
        <v>120</v>
      </c>
      <c r="R788">
        <v>4</v>
      </c>
      <c r="S788">
        <v>6</v>
      </c>
      <c r="T788">
        <v>0</v>
      </c>
      <c r="U788" t="s">
        <v>253</v>
      </c>
      <c r="V788">
        <v>1</v>
      </c>
      <c r="W788" t="s">
        <v>4228</v>
      </c>
      <c r="X788" s="13">
        <v>45401</v>
      </c>
      <c r="Y788" s="13">
        <v>45500</v>
      </c>
      <c r="Z788">
        <v>269295.90000000002</v>
      </c>
      <c r="AA788">
        <v>269295.90000000002</v>
      </c>
      <c r="AB788">
        <v>269295.90000000002</v>
      </c>
      <c r="AC788">
        <v>269295.90000000002</v>
      </c>
      <c r="AD788">
        <v>269295.90000000002</v>
      </c>
      <c r="AE788" t="s">
        <v>460</v>
      </c>
      <c r="AF788" t="s">
        <v>256</v>
      </c>
      <c r="AG788" t="s">
        <v>4229</v>
      </c>
      <c r="AH788" t="s">
        <v>155</v>
      </c>
      <c r="AI788" t="s">
        <v>156</v>
      </c>
      <c r="AJ788" t="s">
        <v>129</v>
      </c>
      <c r="AK788" t="s">
        <v>129</v>
      </c>
    </row>
    <row r="789" spans="1:37" hidden="1" x14ac:dyDescent="0.25">
      <c r="A789">
        <v>2024</v>
      </c>
      <c r="B789">
        <v>4</v>
      </c>
      <c r="C789" t="s">
        <v>4230</v>
      </c>
      <c r="D789" t="s">
        <v>158</v>
      </c>
      <c r="E789">
        <v>269975.36</v>
      </c>
      <c r="F789" t="s">
        <v>4225</v>
      </c>
      <c r="G789" t="s">
        <v>4231</v>
      </c>
      <c r="H789">
        <v>31</v>
      </c>
      <c r="I789" t="s">
        <v>113</v>
      </c>
      <c r="J789">
        <v>0</v>
      </c>
      <c r="K789" t="s">
        <v>114</v>
      </c>
      <c r="L789" t="s">
        <v>161</v>
      </c>
      <c r="M789" t="s">
        <v>162</v>
      </c>
      <c r="N789" t="s">
        <v>133</v>
      </c>
      <c r="O789" t="s">
        <v>163</v>
      </c>
      <c r="P789" t="s">
        <v>4232</v>
      </c>
      <c r="Q789" t="s">
        <v>120</v>
      </c>
      <c r="R789">
        <v>4</v>
      </c>
      <c r="S789">
        <v>6</v>
      </c>
      <c r="T789">
        <v>0</v>
      </c>
      <c r="U789" t="s">
        <v>197</v>
      </c>
      <c r="V789">
        <v>1</v>
      </c>
      <c r="W789" t="s">
        <v>4233</v>
      </c>
      <c r="X789" s="13">
        <v>45401</v>
      </c>
      <c r="Y789" s="13">
        <v>45500</v>
      </c>
      <c r="Z789">
        <v>269723.69</v>
      </c>
      <c r="AA789">
        <v>269723.69</v>
      </c>
      <c r="AB789">
        <v>269723.69</v>
      </c>
      <c r="AC789">
        <v>269723.69</v>
      </c>
      <c r="AD789">
        <v>269723.69</v>
      </c>
      <c r="AE789" t="s">
        <v>460</v>
      </c>
      <c r="AF789" t="s">
        <v>147</v>
      </c>
      <c r="AG789" t="s">
        <v>4234</v>
      </c>
      <c r="AH789" t="s">
        <v>155</v>
      </c>
      <c r="AI789" t="s">
        <v>156</v>
      </c>
      <c r="AJ789" t="s">
        <v>129</v>
      </c>
      <c r="AK789" t="s">
        <v>129</v>
      </c>
    </row>
    <row r="790" spans="1:37" hidden="1" x14ac:dyDescent="0.25">
      <c r="A790">
        <v>2024</v>
      </c>
      <c r="B790">
        <v>4</v>
      </c>
      <c r="C790" t="s">
        <v>4235</v>
      </c>
      <c r="D790" t="s">
        <v>158</v>
      </c>
      <c r="E790">
        <v>800425.92</v>
      </c>
      <c r="F790" t="s">
        <v>4236</v>
      </c>
      <c r="G790" t="s">
        <v>4237</v>
      </c>
      <c r="H790">
        <v>31</v>
      </c>
      <c r="I790" t="s">
        <v>113</v>
      </c>
      <c r="J790">
        <v>0</v>
      </c>
      <c r="K790" t="s">
        <v>114</v>
      </c>
      <c r="L790" t="s">
        <v>161</v>
      </c>
      <c r="M790" t="s">
        <v>162</v>
      </c>
      <c r="N790" t="s">
        <v>133</v>
      </c>
      <c r="O790" t="s">
        <v>163</v>
      </c>
      <c r="P790" t="s">
        <v>4238</v>
      </c>
      <c r="Q790" t="s">
        <v>120</v>
      </c>
      <c r="R790">
        <v>12</v>
      </c>
      <c r="S790">
        <v>18</v>
      </c>
      <c r="T790">
        <v>0</v>
      </c>
      <c r="U790" t="s">
        <v>2397</v>
      </c>
      <c r="V790">
        <v>1</v>
      </c>
      <c r="W790" t="s">
        <v>4239</v>
      </c>
      <c r="X790" s="13">
        <v>45421</v>
      </c>
      <c r="Y790" s="13">
        <v>45510</v>
      </c>
      <c r="Z790">
        <v>799915.35</v>
      </c>
      <c r="AA790">
        <v>799915.35</v>
      </c>
      <c r="AB790">
        <v>799915.35</v>
      </c>
      <c r="AC790">
        <v>799915.35</v>
      </c>
      <c r="AD790">
        <v>799915.35</v>
      </c>
      <c r="AE790" t="s">
        <v>497</v>
      </c>
      <c r="AF790" t="s">
        <v>2399</v>
      </c>
      <c r="AG790" t="s">
        <v>4240</v>
      </c>
      <c r="AH790" t="s">
        <v>155</v>
      </c>
      <c r="AI790" t="s">
        <v>156</v>
      </c>
      <c r="AJ790" t="s">
        <v>129</v>
      </c>
      <c r="AK790" t="s">
        <v>129</v>
      </c>
    </row>
    <row r="791" spans="1:37" hidden="1" x14ac:dyDescent="0.25">
      <c r="A791">
        <v>2024</v>
      </c>
      <c r="B791">
        <v>4</v>
      </c>
      <c r="C791" t="s">
        <v>4241</v>
      </c>
      <c r="D791" t="s">
        <v>158</v>
      </c>
      <c r="E791">
        <v>136341.47</v>
      </c>
      <c r="F791" t="s">
        <v>4242</v>
      </c>
      <c r="G791" t="s">
        <v>4243</v>
      </c>
      <c r="H791">
        <v>31</v>
      </c>
      <c r="I791" t="s">
        <v>113</v>
      </c>
      <c r="J791">
        <v>0</v>
      </c>
      <c r="K791" t="s">
        <v>114</v>
      </c>
      <c r="L791" t="s">
        <v>161</v>
      </c>
      <c r="M791" t="s">
        <v>162</v>
      </c>
      <c r="N791" t="s">
        <v>133</v>
      </c>
      <c r="O791" t="s">
        <v>163</v>
      </c>
      <c r="P791" t="s">
        <v>4244</v>
      </c>
      <c r="Q791" t="s">
        <v>120</v>
      </c>
      <c r="R791">
        <v>2</v>
      </c>
      <c r="S791">
        <v>3</v>
      </c>
      <c r="T791">
        <v>0</v>
      </c>
      <c r="U791" t="s">
        <v>174</v>
      </c>
      <c r="V791">
        <v>1</v>
      </c>
      <c r="W791" t="s">
        <v>4245</v>
      </c>
      <c r="X791" s="13">
        <v>45421</v>
      </c>
      <c r="Y791" s="13">
        <v>45510</v>
      </c>
      <c r="Z791">
        <v>136287.97</v>
      </c>
      <c r="AA791">
        <v>136287.97</v>
      </c>
      <c r="AB791">
        <v>136287.97</v>
      </c>
      <c r="AC791">
        <v>136287.97</v>
      </c>
      <c r="AD791">
        <v>136287.97</v>
      </c>
      <c r="AE791" t="s">
        <v>511</v>
      </c>
      <c r="AF791" t="s">
        <v>177</v>
      </c>
      <c r="AG791" t="s">
        <v>4246</v>
      </c>
      <c r="AH791" t="s">
        <v>155</v>
      </c>
      <c r="AI791" t="s">
        <v>156</v>
      </c>
      <c r="AJ791" t="s">
        <v>129</v>
      </c>
      <c r="AK791" t="s">
        <v>129</v>
      </c>
    </row>
    <row r="792" spans="1:37" hidden="1" x14ac:dyDescent="0.25">
      <c r="A792">
        <v>2024</v>
      </c>
      <c r="B792">
        <v>4</v>
      </c>
      <c r="C792" t="s">
        <v>4247</v>
      </c>
      <c r="D792" t="s">
        <v>158</v>
      </c>
      <c r="E792">
        <v>112771.72</v>
      </c>
      <c r="F792" t="s">
        <v>2408</v>
      </c>
      <c r="G792" t="s">
        <v>4248</v>
      </c>
      <c r="H792">
        <v>31</v>
      </c>
      <c r="I792" t="s">
        <v>113</v>
      </c>
      <c r="J792">
        <v>0</v>
      </c>
      <c r="K792" t="s">
        <v>114</v>
      </c>
      <c r="L792" t="s">
        <v>161</v>
      </c>
      <c r="M792" t="s">
        <v>162</v>
      </c>
      <c r="N792" t="s">
        <v>133</v>
      </c>
      <c r="O792" t="s">
        <v>163</v>
      </c>
      <c r="P792" t="s">
        <v>4249</v>
      </c>
      <c r="Q792" t="s">
        <v>120</v>
      </c>
      <c r="R792">
        <v>4</v>
      </c>
      <c r="S792">
        <v>6</v>
      </c>
      <c r="T792">
        <v>0</v>
      </c>
      <c r="U792" t="s">
        <v>197</v>
      </c>
      <c r="V792">
        <v>1</v>
      </c>
      <c r="W792" t="s">
        <v>4250</v>
      </c>
      <c r="X792" s="13">
        <v>45421</v>
      </c>
      <c r="Y792" s="13">
        <v>45510</v>
      </c>
      <c r="Z792">
        <v>112677.16</v>
      </c>
      <c r="AA792">
        <v>112677.16</v>
      </c>
      <c r="AB792">
        <v>112677.16</v>
      </c>
      <c r="AC792">
        <v>112677.16</v>
      </c>
      <c r="AD792">
        <v>112677.16</v>
      </c>
      <c r="AE792" t="s">
        <v>511</v>
      </c>
      <c r="AF792" t="s">
        <v>147</v>
      </c>
      <c r="AG792" t="s">
        <v>4251</v>
      </c>
      <c r="AH792" t="s">
        <v>155</v>
      </c>
      <c r="AI792" t="s">
        <v>156</v>
      </c>
      <c r="AJ792" t="s">
        <v>129</v>
      </c>
      <c r="AK792" t="s">
        <v>129</v>
      </c>
    </row>
    <row r="793" spans="1:37" hidden="1" x14ac:dyDescent="0.25">
      <c r="A793">
        <v>2024</v>
      </c>
      <c r="B793">
        <v>4</v>
      </c>
      <c r="C793" t="s">
        <v>4252</v>
      </c>
      <c r="D793" t="s">
        <v>158</v>
      </c>
      <c r="E793">
        <v>114330.76</v>
      </c>
      <c r="F793" t="s">
        <v>4253</v>
      </c>
      <c r="G793" t="s">
        <v>4254</v>
      </c>
      <c r="H793">
        <v>31</v>
      </c>
      <c r="I793" t="s">
        <v>113</v>
      </c>
      <c r="J793">
        <v>0</v>
      </c>
      <c r="K793" t="s">
        <v>114</v>
      </c>
      <c r="L793" t="s">
        <v>161</v>
      </c>
      <c r="M793" t="s">
        <v>162</v>
      </c>
      <c r="N793" t="s">
        <v>133</v>
      </c>
      <c r="O793" t="s">
        <v>163</v>
      </c>
      <c r="P793" t="s">
        <v>4255</v>
      </c>
      <c r="Q793" t="s">
        <v>120</v>
      </c>
      <c r="R793">
        <v>2</v>
      </c>
      <c r="S793">
        <v>3</v>
      </c>
      <c r="T793">
        <v>0</v>
      </c>
      <c r="U793" t="s">
        <v>174</v>
      </c>
      <c r="V793">
        <v>1</v>
      </c>
      <c r="W793" t="s">
        <v>4256</v>
      </c>
      <c r="X793" s="13">
        <v>45422</v>
      </c>
      <c r="Y793" s="13">
        <v>45511</v>
      </c>
      <c r="Z793">
        <v>114193.57</v>
      </c>
      <c r="AA793">
        <v>114193.57</v>
      </c>
      <c r="AB793">
        <v>114193.57</v>
      </c>
      <c r="AC793">
        <v>114193.57</v>
      </c>
      <c r="AD793">
        <v>114193.57</v>
      </c>
      <c r="AE793" t="s">
        <v>504</v>
      </c>
      <c r="AF793" t="s">
        <v>177</v>
      </c>
      <c r="AG793" t="s">
        <v>4257</v>
      </c>
      <c r="AH793" t="s">
        <v>155</v>
      </c>
      <c r="AI793" t="s">
        <v>156</v>
      </c>
      <c r="AJ793" t="s">
        <v>129</v>
      </c>
      <c r="AK793" t="s">
        <v>129</v>
      </c>
    </row>
    <row r="794" spans="1:37" hidden="1" x14ac:dyDescent="0.25">
      <c r="A794">
        <v>2024</v>
      </c>
      <c r="B794">
        <v>4</v>
      </c>
      <c r="C794" t="s">
        <v>4258</v>
      </c>
      <c r="D794" t="s">
        <v>158</v>
      </c>
      <c r="E794">
        <v>569021.25</v>
      </c>
      <c r="F794" t="s">
        <v>4259</v>
      </c>
      <c r="G794" t="s">
        <v>4260</v>
      </c>
      <c r="H794">
        <v>31</v>
      </c>
      <c r="I794" t="s">
        <v>113</v>
      </c>
      <c r="J794">
        <v>0</v>
      </c>
      <c r="K794" t="s">
        <v>114</v>
      </c>
      <c r="L794" t="s">
        <v>161</v>
      </c>
      <c r="M794" t="s">
        <v>162</v>
      </c>
      <c r="N794" t="s">
        <v>133</v>
      </c>
      <c r="O794" t="s">
        <v>163</v>
      </c>
      <c r="P794" t="s">
        <v>4261</v>
      </c>
      <c r="Q794" t="s">
        <v>120</v>
      </c>
      <c r="R794">
        <v>10</v>
      </c>
      <c r="S794">
        <v>15</v>
      </c>
      <c r="T794">
        <v>0</v>
      </c>
      <c r="U794" t="s">
        <v>165</v>
      </c>
      <c r="V794">
        <v>1</v>
      </c>
      <c r="W794" t="s">
        <v>4262</v>
      </c>
      <c r="X794" s="13">
        <v>45422</v>
      </c>
      <c r="Y794" s="13">
        <v>45511</v>
      </c>
      <c r="Z794">
        <v>568401.84</v>
      </c>
      <c r="AA794">
        <v>568401.84</v>
      </c>
      <c r="AB794">
        <v>568401.84</v>
      </c>
      <c r="AC794">
        <v>568401.84</v>
      </c>
      <c r="AD794">
        <v>568401.84</v>
      </c>
      <c r="AE794" t="s">
        <v>2450</v>
      </c>
      <c r="AF794" t="s">
        <v>168</v>
      </c>
      <c r="AG794" t="s">
        <v>4263</v>
      </c>
      <c r="AH794" t="s">
        <v>155</v>
      </c>
      <c r="AI794" t="s">
        <v>156</v>
      </c>
      <c r="AJ794" t="s">
        <v>129</v>
      </c>
      <c r="AK794" t="s">
        <v>129</v>
      </c>
    </row>
    <row r="795" spans="1:37" hidden="1" x14ac:dyDescent="0.25">
      <c r="A795">
        <v>2024</v>
      </c>
      <c r="B795">
        <v>4</v>
      </c>
      <c r="C795" t="s">
        <v>4264</v>
      </c>
      <c r="D795" t="s">
        <v>158</v>
      </c>
      <c r="E795">
        <v>407296.5</v>
      </c>
      <c r="F795" t="s">
        <v>4265</v>
      </c>
      <c r="G795" t="s">
        <v>4266</v>
      </c>
      <c r="H795">
        <v>31</v>
      </c>
      <c r="I795" t="s">
        <v>113</v>
      </c>
      <c r="J795">
        <v>0</v>
      </c>
      <c r="K795" t="s">
        <v>114</v>
      </c>
      <c r="L795" t="s">
        <v>161</v>
      </c>
      <c r="M795" t="s">
        <v>162</v>
      </c>
      <c r="N795" t="s">
        <v>133</v>
      </c>
      <c r="O795" t="s">
        <v>163</v>
      </c>
      <c r="P795" t="s">
        <v>4267</v>
      </c>
      <c r="Q795" t="s">
        <v>120</v>
      </c>
      <c r="R795">
        <v>6</v>
      </c>
      <c r="S795">
        <v>9</v>
      </c>
      <c r="T795">
        <v>0</v>
      </c>
      <c r="U795" t="s">
        <v>268</v>
      </c>
      <c r="V795">
        <v>1</v>
      </c>
      <c r="W795" t="s">
        <v>4268</v>
      </c>
      <c r="X795" s="13">
        <v>45401</v>
      </c>
      <c r="Y795" s="13">
        <v>45500</v>
      </c>
      <c r="Z795">
        <v>406962.03</v>
      </c>
      <c r="AA795">
        <v>406962.03</v>
      </c>
      <c r="AB795">
        <v>406962.03</v>
      </c>
      <c r="AC795">
        <v>406962.03</v>
      </c>
      <c r="AD795">
        <v>406962.03</v>
      </c>
      <c r="AE795" t="s">
        <v>525</v>
      </c>
      <c r="AF795" t="s">
        <v>270</v>
      </c>
      <c r="AG795" t="s">
        <v>4269</v>
      </c>
      <c r="AH795" t="s">
        <v>155</v>
      </c>
      <c r="AI795" t="s">
        <v>156</v>
      </c>
      <c r="AJ795" t="s">
        <v>129</v>
      </c>
      <c r="AK795" t="s">
        <v>129</v>
      </c>
    </row>
    <row r="796" spans="1:37" hidden="1" x14ac:dyDescent="0.25">
      <c r="A796">
        <v>2024</v>
      </c>
      <c r="B796">
        <v>4</v>
      </c>
      <c r="C796" t="s">
        <v>4270</v>
      </c>
      <c r="D796" t="s">
        <v>158</v>
      </c>
      <c r="E796">
        <v>333301.86</v>
      </c>
      <c r="F796" t="s">
        <v>4271</v>
      </c>
      <c r="G796" t="s">
        <v>4272</v>
      </c>
      <c r="H796">
        <v>31</v>
      </c>
      <c r="I796" t="s">
        <v>113</v>
      </c>
      <c r="J796">
        <v>0</v>
      </c>
      <c r="K796" t="s">
        <v>114</v>
      </c>
      <c r="L796" t="s">
        <v>161</v>
      </c>
      <c r="M796" t="s">
        <v>162</v>
      </c>
      <c r="N796" t="s">
        <v>133</v>
      </c>
      <c r="O796" t="s">
        <v>163</v>
      </c>
      <c r="P796" t="s">
        <v>4273</v>
      </c>
      <c r="Q796" t="s">
        <v>120</v>
      </c>
      <c r="R796">
        <v>12</v>
      </c>
      <c r="S796">
        <v>18</v>
      </c>
      <c r="T796">
        <v>0</v>
      </c>
      <c r="U796" t="s">
        <v>2397</v>
      </c>
      <c r="V796">
        <v>1</v>
      </c>
      <c r="W796" t="s">
        <v>4274</v>
      </c>
      <c r="X796" s="13">
        <v>45421</v>
      </c>
      <c r="Y796" s="13">
        <v>45510</v>
      </c>
      <c r="Z796">
        <v>332665.23</v>
      </c>
      <c r="AA796">
        <v>332665.23</v>
      </c>
      <c r="AB796">
        <v>332665.23</v>
      </c>
      <c r="AC796">
        <v>332665.23</v>
      </c>
      <c r="AD796">
        <v>332665.23</v>
      </c>
      <c r="AE796" t="s">
        <v>2379</v>
      </c>
      <c r="AF796" t="s">
        <v>2399</v>
      </c>
      <c r="AG796" t="s">
        <v>4275</v>
      </c>
      <c r="AH796" t="s">
        <v>155</v>
      </c>
      <c r="AI796" t="s">
        <v>156</v>
      </c>
      <c r="AJ796" t="s">
        <v>2464</v>
      </c>
      <c r="AK796" t="s">
        <v>4276</v>
      </c>
    </row>
    <row r="797" spans="1:37" hidden="1" x14ac:dyDescent="0.25">
      <c r="A797">
        <v>2024</v>
      </c>
      <c r="B797">
        <v>4</v>
      </c>
      <c r="C797" t="s">
        <v>4277</v>
      </c>
      <c r="D797" t="s">
        <v>158</v>
      </c>
      <c r="E797">
        <v>137130.66</v>
      </c>
      <c r="F797" t="s">
        <v>4278</v>
      </c>
      <c r="G797" t="s">
        <v>4279</v>
      </c>
      <c r="H797">
        <v>31</v>
      </c>
      <c r="I797" t="s">
        <v>113</v>
      </c>
      <c r="J797">
        <v>0</v>
      </c>
      <c r="K797" t="s">
        <v>114</v>
      </c>
      <c r="L797" t="s">
        <v>161</v>
      </c>
      <c r="M797" t="s">
        <v>162</v>
      </c>
      <c r="N797" t="s">
        <v>133</v>
      </c>
      <c r="O797" t="s">
        <v>163</v>
      </c>
      <c r="P797" t="s">
        <v>4280</v>
      </c>
      <c r="Q797" t="s">
        <v>120</v>
      </c>
      <c r="R797">
        <v>2</v>
      </c>
      <c r="S797">
        <v>3</v>
      </c>
      <c r="T797">
        <v>0</v>
      </c>
      <c r="U797" t="s">
        <v>205</v>
      </c>
      <c r="V797">
        <v>1</v>
      </c>
      <c r="W797" t="s">
        <v>4281</v>
      </c>
      <c r="X797" s="13">
        <v>45422</v>
      </c>
      <c r="Y797" s="13">
        <v>45511</v>
      </c>
      <c r="Z797">
        <v>137045.9</v>
      </c>
      <c r="AA797">
        <v>137045.9</v>
      </c>
      <c r="AB797">
        <v>137045.9</v>
      </c>
      <c r="AC797">
        <v>137045.9</v>
      </c>
      <c r="AD797">
        <v>137045.9</v>
      </c>
      <c r="AE797" t="s">
        <v>504</v>
      </c>
      <c r="AF797" t="s">
        <v>207</v>
      </c>
      <c r="AG797" t="s">
        <v>4282</v>
      </c>
      <c r="AH797" t="s">
        <v>155</v>
      </c>
      <c r="AI797" t="s">
        <v>156</v>
      </c>
      <c r="AJ797" t="s">
        <v>129</v>
      </c>
      <c r="AK797" t="s">
        <v>129</v>
      </c>
    </row>
    <row r="798" spans="1:37" hidden="1" x14ac:dyDescent="0.25">
      <c r="A798">
        <v>2024</v>
      </c>
      <c r="B798">
        <v>4</v>
      </c>
      <c r="C798" t="s">
        <v>4283</v>
      </c>
      <c r="D798" t="s">
        <v>158</v>
      </c>
      <c r="E798">
        <v>272250.34000000003</v>
      </c>
      <c r="F798" t="s">
        <v>4284</v>
      </c>
      <c r="G798" t="s">
        <v>4285</v>
      </c>
      <c r="H798">
        <v>31</v>
      </c>
      <c r="I798" t="s">
        <v>113</v>
      </c>
      <c r="J798">
        <v>0</v>
      </c>
      <c r="K798" t="s">
        <v>114</v>
      </c>
      <c r="L798" t="s">
        <v>161</v>
      </c>
      <c r="M798" t="s">
        <v>162</v>
      </c>
      <c r="N798" t="s">
        <v>133</v>
      </c>
      <c r="O798" t="s">
        <v>163</v>
      </c>
      <c r="P798" t="s">
        <v>4286</v>
      </c>
      <c r="Q798" t="s">
        <v>120</v>
      </c>
      <c r="R798">
        <v>4</v>
      </c>
      <c r="S798">
        <v>6</v>
      </c>
      <c r="T798">
        <v>0</v>
      </c>
      <c r="U798" t="s">
        <v>197</v>
      </c>
      <c r="V798">
        <v>1</v>
      </c>
      <c r="W798" t="s">
        <v>4287</v>
      </c>
      <c r="X798" s="13">
        <v>45422</v>
      </c>
      <c r="Y798" s="13">
        <v>45511</v>
      </c>
      <c r="Z798">
        <v>272085.64</v>
      </c>
      <c r="AA798">
        <v>272085.64</v>
      </c>
      <c r="AB798">
        <v>272085.64</v>
      </c>
      <c r="AC798">
        <v>272085.64</v>
      </c>
      <c r="AD798">
        <v>272085.64</v>
      </c>
      <c r="AE798" t="s">
        <v>2450</v>
      </c>
      <c r="AF798" t="s">
        <v>147</v>
      </c>
      <c r="AG798" t="s">
        <v>4288</v>
      </c>
      <c r="AH798" t="s">
        <v>155</v>
      </c>
      <c r="AI798" t="s">
        <v>156</v>
      </c>
      <c r="AJ798" t="s">
        <v>129</v>
      </c>
      <c r="AK798" t="s">
        <v>129</v>
      </c>
    </row>
    <row r="799" spans="1:37" hidden="1" x14ac:dyDescent="0.25">
      <c r="A799">
        <v>2024</v>
      </c>
      <c r="B799">
        <v>4</v>
      </c>
      <c r="C799" t="s">
        <v>4289</v>
      </c>
      <c r="D799" t="s">
        <v>158</v>
      </c>
      <c r="E799">
        <v>533712.68000000005</v>
      </c>
      <c r="F799" t="s">
        <v>4290</v>
      </c>
      <c r="G799" t="s">
        <v>4291</v>
      </c>
      <c r="H799">
        <v>31</v>
      </c>
      <c r="I799" t="s">
        <v>113</v>
      </c>
      <c r="J799">
        <v>0</v>
      </c>
      <c r="K799" t="s">
        <v>114</v>
      </c>
      <c r="L799" t="s">
        <v>161</v>
      </c>
      <c r="M799" t="s">
        <v>162</v>
      </c>
      <c r="N799" t="s">
        <v>133</v>
      </c>
      <c r="O799" t="s">
        <v>163</v>
      </c>
      <c r="P799" t="s">
        <v>4292</v>
      </c>
      <c r="Q799" t="s">
        <v>120</v>
      </c>
      <c r="R799">
        <v>8</v>
      </c>
      <c r="S799">
        <v>12</v>
      </c>
      <c r="T799">
        <v>0</v>
      </c>
      <c r="U799" t="s">
        <v>588</v>
      </c>
      <c r="V799">
        <v>1</v>
      </c>
      <c r="W799" t="s">
        <v>4293</v>
      </c>
      <c r="X799" s="13">
        <v>45422</v>
      </c>
      <c r="Y799" s="13">
        <v>45511</v>
      </c>
      <c r="Z799">
        <v>533424.18999999994</v>
      </c>
      <c r="AA799">
        <v>533424.18999999994</v>
      </c>
      <c r="AB799">
        <v>533424.18999999994</v>
      </c>
      <c r="AC799">
        <v>533424.18999999994</v>
      </c>
      <c r="AD799">
        <v>533424.18999999994</v>
      </c>
      <c r="AE799" t="s">
        <v>518</v>
      </c>
      <c r="AF799" t="s">
        <v>590</v>
      </c>
      <c r="AG799" t="s">
        <v>4294</v>
      </c>
      <c r="AH799" t="s">
        <v>155</v>
      </c>
      <c r="AI799" t="s">
        <v>156</v>
      </c>
      <c r="AJ799" t="s">
        <v>2464</v>
      </c>
      <c r="AK799" t="s">
        <v>2465</v>
      </c>
    </row>
    <row r="800" spans="1:37" hidden="1" x14ac:dyDescent="0.25">
      <c r="A800">
        <v>2024</v>
      </c>
      <c r="B800">
        <v>4</v>
      </c>
      <c r="C800" t="s">
        <v>4295</v>
      </c>
      <c r="D800" t="s">
        <v>158</v>
      </c>
      <c r="E800">
        <v>146930.94</v>
      </c>
      <c r="F800" t="s">
        <v>4296</v>
      </c>
      <c r="G800" t="s">
        <v>4297</v>
      </c>
      <c r="H800">
        <v>31</v>
      </c>
      <c r="I800" t="s">
        <v>113</v>
      </c>
      <c r="J800">
        <v>0</v>
      </c>
      <c r="K800" t="s">
        <v>114</v>
      </c>
      <c r="L800" t="s">
        <v>161</v>
      </c>
      <c r="M800" t="s">
        <v>162</v>
      </c>
      <c r="N800" t="s">
        <v>133</v>
      </c>
      <c r="O800" t="s">
        <v>163</v>
      </c>
      <c r="P800" t="s">
        <v>4298</v>
      </c>
      <c r="Q800" t="s">
        <v>120</v>
      </c>
      <c r="R800">
        <v>2</v>
      </c>
      <c r="S800">
        <v>3</v>
      </c>
      <c r="T800">
        <v>0</v>
      </c>
      <c r="U800" t="s">
        <v>205</v>
      </c>
      <c r="V800">
        <v>1</v>
      </c>
      <c r="W800" t="s">
        <v>4299</v>
      </c>
      <c r="X800" s="13">
        <v>45422</v>
      </c>
      <c r="Y800" s="13">
        <v>45511</v>
      </c>
      <c r="Z800">
        <v>146798.68</v>
      </c>
      <c r="AA800">
        <v>146798.68</v>
      </c>
      <c r="AB800">
        <v>146798.68</v>
      </c>
      <c r="AC800">
        <v>146798.68</v>
      </c>
      <c r="AD800">
        <v>146798.68</v>
      </c>
      <c r="AE800" t="s">
        <v>504</v>
      </c>
      <c r="AF800" t="s">
        <v>207</v>
      </c>
      <c r="AG800" t="s">
        <v>4300</v>
      </c>
      <c r="AH800" t="s">
        <v>155</v>
      </c>
      <c r="AI800" t="s">
        <v>156</v>
      </c>
      <c r="AJ800" t="s">
        <v>2464</v>
      </c>
      <c r="AK800" t="s">
        <v>2465</v>
      </c>
    </row>
    <row r="801" spans="1:37" hidden="1" x14ac:dyDescent="0.25">
      <c r="A801">
        <v>2024</v>
      </c>
      <c r="B801">
        <v>4</v>
      </c>
      <c r="C801" t="s">
        <v>4301</v>
      </c>
      <c r="D801" t="s">
        <v>158</v>
      </c>
      <c r="E801">
        <v>276552.08</v>
      </c>
      <c r="F801" t="s">
        <v>4302</v>
      </c>
      <c r="G801" t="s">
        <v>4303</v>
      </c>
      <c r="H801">
        <v>31</v>
      </c>
      <c r="I801" t="s">
        <v>113</v>
      </c>
      <c r="J801">
        <v>0</v>
      </c>
      <c r="K801" t="s">
        <v>114</v>
      </c>
      <c r="L801" t="s">
        <v>161</v>
      </c>
      <c r="M801" t="s">
        <v>162</v>
      </c>
      <c r="N801" t="s">
        <v>133</v>
      </c>
      <c r="O801" t="s">
        <v>163</v>
      </c>
      <c r="P801" t="s">
        <v>4304</v>
      </c>
      <c r="Q801" t="s">
        <v>120</v>
      </c>
      <c r="R801">
        <v>4</v>
      </c>
      <c r="S801">
        <v>6</v>
      </c>
      <c r="T801">
        <v>0</v>
      </c>
      <c r="U801" t="s">
        <v>197</v>
      </c>
      <c r="V801">
        <v>1</v>
      </c>
      <c r="W801" t="s">
        <v>4305</v>
      </c>
      <c r="X801" s="13">
        <v>45401</v>
      </c>
      <c r="Y801" s="13">
        <v>45500</v>
      </c>
      <c r="Z801">
        <v>276442.01</v>
      </c>
      <c r="AA801">
        <v>276442.01</v>
      </c>
      <c r="AB801">
        <v>276442.01</v>
      </c>
      <c r="AC801">
        <v>276442.01</v>
      </c>
      <c r="AD801">
        <v>276442.01</v>
      </c>
      <c r="AE801" t="s">
        <v>544</v>
      </c>
      <c r="AF801" t="s">
        <v>147</v>
      </c>
      <c r="AG801" t="s">
        <v>4306</v>
      </c>
      <c r="AH801" t="s">
        <v>155</v>
      </c>
      <c r="AI801" t="s">
        <v>156</v>
      </c>
      <c r="AJ801" t="s">
        <v>129</v>
      </c>
      <c r="AK801" t="s">
        <v>129</v>
      </c>
    </row>
    <row r="802" spans="1:37" hidden="1" x14ac:dyDescent="0.25">
      <c r="A802">
        <v>2024</v>
      </c>
      <c r="B802">
        <v>4</v>
      </c>
      <c r="C802" t="s">
        <v>4307</v>
      </c>
      <c r="D802" t="s">
        <v>158</v>
      </c>
      <c r="E802">
        <v>275730</v>
      </c>
      <c r="F802" t="s">
        <v>4308</v>
      </c>
      <c r="G802" t="s">
        <v>4309</v>
      </c>
      <c r="H802">
        <v>31</v>
      </c>
      <c r="I802" t="s">
        <v>113</v>
      </c>
      <c r="J802">
        <v>0</v>
      </c>
      <c r="K802" t="s">
        <v>114</v>
      </c>
      <c r="L802" t="s">
        <v>161</v>
      </c>
      <c r="M802" t="s">
        <v>162</v>
      </c>
      <c r="N802" t="s">
        <v>133</v>
      </c>
      <c r="O802" t="s">
        <v>163</v>
      </c>
      <c r="P802" t="s">
        <v>4310</v>
      </c>
      <c r="Q802" t="s">
        <v>120</v>
      </c>
      <c r="R802">
        <v>4</v>
      </c>
      <c r="S802">
        <v>6</v>
      </c>
      <c r="T802">
        <v>0</v>
      </c>
      <c r="U802" t="s">
        <v>253</v>
      </c>
      <c r="V802">
        <v>1</v>
      </c>
      <c r="W802" t="s">
        <v>4311</v>
      </c>
      <c r="X802" s="13">
        <v>45404</v>
      </c>
      <c r="Y802" s="13">
        <v>45503</v>
      </c>
      <c r="Z802">
        <v>275563.45</v>
      </c>
      <c r="AA802">
        <v>275563.45</v>
      </c>
      <c r="AB802">
        <v>275563.45</v>
      </c>
      <c r="AC802">
        <v>275563.45</v>
      </c>
      <c r="AD802">
        <v>275563.45</v>
      </c>
      <c r="AE802" t="s">
        <v>532</v>
      </c>
      <c r="AF802" t="s">
        <v>256</v>
      </c>
      <c r="AG802" t="s">
        <v>4312</v>
      </c>
      <c r="AH802" t="s">
        <v>155</v>
      </c>
      <c r="AI802" t="s">
        <v>156</v>
      </c>
      <c r="AJ802" t="s">
        <v>129</v>
      </c>
      <c r="AK802" t="s">
        <v>129</v>
      </c>
    </row>
    <row r="803" spans="1:37" hidden="1" x14ac:dyDescent="0.25">
      <c r="A803">
        <v>2024</v>
      </c>
      <c r="B803">
        <v>4</v>
      </c>
      <c r="C803" t="s">
        <v>4313</v>
      </c>
      <c r="D803" t="s">
        <v>158</v>
      </c>
      <c r="E803">
        <v>56521.42</v>
      </c>
      <c r="F803" t="s">
        <v>4314</v>
      </c>
      <c r="G803" t="s">
        <v>4315</v>
      </c>
      <c r="H803">
        <v>31</v>
      </c>
      <c r="I803" t="s">
        <v>113</v>
      </c>
      <c r="J803">
        <v>0</v>
      </c>
      <c r="K803" t="s">
        <v>114</v>
      </c>
      <c r="L803" t="s">
        <v>161</v>
      </c>
      <c r="M803" t="s">
        <v>162</v>
      </c>
      <c r="N803" t="s">
        <v>133</v>
      </c>
      <c r="O803" t="s">
        <v>163</v>
      </c>
      <c r="P803" t="s">
        <v>4316</v>
      </c>
      <c r="Q803" t="s">
        <v>120</v>
      </c>
      <c r="R803">
        <v>2</v>
      </c>
      <c r="S803">
        <v>3</v>
      </c>
      <c r="T803">
        <v>0</v>
      </c>
      <c r="U803" t="s">
        <v>174</v>
      </c>
      <c r="V803">
        <v>1</v>
      </c>
      <c r="W803" t="s">
        <v>4317</v>
      </c>
      <c r="X803" s="13">
        <v>45404</v>
      </c>
      <c r="Y803" s="13">
        <v>45503</v>
      </c>
      <c r="Z803">
        <v>56474.71</v>
      </c>
      <c r="AA803">
        <v>56474.71</v>
      </c>
      <c r="AB803">
        <v>56474.71</v>
      </c>
      <c r="AC803">
        <v>56474.71</v>
      </c>
      <c r="AD803">
        <v>56474.71</v>
      </c>
      <c r="AE803" t="s">
        <v>570</v>
      </c>
      <c r="AF803" t="s">
        <v>177</v>
      </c>
      <c r="AG803" t="s">
        <v>4318</v>
      </c>
      <c r="AH803" t="s">
        <v>155</v>
      </c>
      <c r="AI803" t="s">
        <v>156</v>
      </c>
      <c r="AJ803" t="s">
        <v>129</v>
      </c>
      <c r="AK803" t="s">
        <v>129</v>
      </c>
    </row>
    <row r="804" spans="1:37" hidden="1" x14ac:dyDescent="0.25">
      <c r="A804">
        <v>2024</v>
      </c>
      <c r="B804">
        <v>4</v>
      </c>
      <c r="C804" t="s">
        <v>4319</v>
      </c>
      <c r="D804" t="s">
        <v>158</v>
      </c>
      <c r="E804">
        <v>56717.87</v>
      </c>
      <c r="F804" t="s">
        <v>4320</v>
      </c>
      <c r="G804" t="s">
        <v>4321</v>
      </c>
      <c r="H804">
        <v>31</v>
      </c>
      <c r="I804" t="s">
        <v>113</v>
      </c>
      <c r="J804">
        <v>0</v>
      </c>
      <c r="K804" t="s">
        <v>114</v>
      </c>
      <c r="L804" t="s">
        <v>161</v>
      </c>
      <c r="M804" t="s">
        <v>162</v>
      </c>
      <c r="N804" t="s">
        <v>133</v>
      </c>
      <c r="O804" t="s">
        <v>163</v>
      </c>
      <c r="P804" t="s">
        <v>4322</v>
      </c>
      <c r="Q804" t="s">
        <v>120</v>
      </c>
      <c r="R804">
        <v>2</v>
      </c>
      <c r="S804">
        <v>3</v>
      </c>
      <c r="T804">
        <v>0</v>
      </c>
      <c r="U804" t="s">
        <v>174</v>
      </c>
      <c r="V804">
        <v>1</v>
      </c>
      <c r="W804" t="s">
        <v>4323</v>
      </c>
      <c r="X804" s="13">
        <v>45401</v>
      </c>
      <c r="Y804" s="13">
        <v>45500</v>
      </c>
      <c r="Z804">
        <v>56622.35</v>
      </c>
      <c r="AA804">
        <v>56622.35</v>
      </c>
      <c r="AB804">
        <v>56622.35</v>
      </c>
      <c r="AC804">
        <v>56622.35</v>
      </c>
      <c r="AD804">
        <v>56622.35</v>
      </c>
      <c r="AE804" t="s">
        <v>4324</v>
      </c>
      <c r="AF804" t="s">
        <v>177</v>
      </c>
      <c r="AG804" t="s">
        <v>4325</v>
      </c>
      <c r="AH804" t="s">
        <v>155</v>
      </c>
      <c r="AI804" t="s">
        <v>156</v>
      </c>
      <c r="AJ804" t="s">
        <v>129</v>
      </c>
      <c r="AK804" t="s">
        <v>129</v>
      </c>
    </row>
    <row r="805" spans="1:37" hidden="1" x14ac:dyDescent="0.25">
      <c r="A805">
        <v>2024</v>
      </c>
      <c r="B805">
        <v>4</v>
      </c>
      <c r="C805" t="s">
        <v>4326</v>
      </c>
      <c r="D805" t="s">
        <v>158</v>
      </c>
      <c r="E805">
        <v>408010.65</v>
      </c>
      <c r="F805" t="s">
        <v>4327</v>
      </c>
      <c r="G805" t="s">
        <v>4328</v>
      </c>
      <c r="H805">
        <v>31</v>
      </c>
      <c r="I805" t="s">
        <v>113</v>
      </c>
      <c r="J805">
        <v>0</v>
      </c>
      <c r="K805" t="s">
        <v>114</v>
      </c>
      <c r="L805" t="s">
        <v>161</v>
      </c>
      <c r="M805" t="s">
        <v>162</v>
      </c>
      <c r="N805" t="s">
        <v>133</v>
      </c>
      <c r="O805" t="s">
        <v>163</v>
      </c>
      <c r="P805" t="s">
        <v>4329</v>
      </c>
      <c r="Q805" t="s">
        <v>120</v>
      </c>
      <c r="R805">
        <v>6</v>
      </c>
      <c r="S805">
        <v>9</v>
      </c>
      <c r="T805">
        <v>0</v>
      </c>
      <c r="U805" t="s">
        <v>1015</v>
      </c>
      <c r="V805">
        <v>1</v>
      </c>
      <c r="W805" t="s">
        <v>4330</v>
      </c>
      <c r="X805" s="13">
        <v>45421</v>
      </c>
      <c r="Y805" s="13">
        <v>45510</v>
      </c>
      <c r="Z805">
        <v>294948.46999999997</v>
      </c>
      <c r="AA805">
        <v>294948.46999999997</v>
      </c>
      <c r="AB805">
        <v>294948.46999999997</v>
      </c>
      <c r="AC805">
        <v>294948.46999999997</v>
      </c>
      <c r="AD805">
        <v>294948.46999999997</v>
      </c>
      <c r="AE805" t="s">
        <v>2489</v>
      </c>
      <c r="AF805" t="s">
        <v>1017</v>
      </c>
      <c r="AG805" t="s">
        <v>4331</v>
      </c>
      <c r="AH805" t="s">
        <v>155</v>
      </c>
      <c r="AI805" t="s">
        <v>156</v>
      </c>
      <c r="AJ805" t="s">
        <v>129</v>
      </c>
      <c r="AK805" t="s">
        <v>129</v>
      </c>
    </row>
    <row r="806" spans="1:37" hidden="1" x14ac:dyDescent="0.25">
      <c r="A806">
        <v>2024</v>
      </c>
      <c r="B806">
        <v>4</v>
      </c>
      <c r="C806" t="s">
        <v>4332</v>
      </c>
      <c r="D806" t="s">
        <v>158</v>
      </c>
      <c r="E806">
        <v>437835.57</v>
      </c>
      <c r="F806" t="s">
        <v>4333</v>
      </c>
      <c r="G806" t="s">
        <v>4334</v>
      </c>
      <c r="H806">
        <v>31</v>
      </c>
      <c r="I806" t="s">
        <v>113</v>
      </c>
      <c r="J806">
        <v>0</v>
      </c>
      <c r="K806" t="s">
        <v>114</v>
      </c>
      <c r="L806" t="s">
        <v>161</v>
      </c>
      <c r="M806" t="s">
        <v>162</v>
      </c>
      <c r="N806" t="s">
        <v>133</v>
      </c>
      <c r="O806" t="s">
        <v>163</v>
      </c>
      <c r="P806" t="s">
        <v>4335</v>
      </c>
      <c r="Q806" t="s">
        <v>120</v>
      </c>
      <c r="R806">
        <v>6</v>
      </c>
      <c r="S806">
        <v>9</v>
      </c>
      <c r="T806">
        <v>0</v>
      </c>
      <c r="U806" t="s">
        <v>1015</v>
      </c>
      <c r="V806">
        <v>1</v>
      </c>
      <c r="W806" t="s">
        <v>4336</v>
      </c>
      <c r="X806" s="13">
        <v>45421</v>
      </c>
      <c r="Y806" s="13">
        <v>45510</v>
      </c>
      <c r="Z806">
        <v>437511.64</v>
      </c>
      <c r="AA806">
        <v>437511.64</v>
      </c>
      <c r="AB806">
        <v>437511.64</v>
      </c>
      <c r="AC806">
        <v>437511.64</v>
      </c>
      <c r="AD806">
        <v>437511.64</v>
      </c>
      <c r="AE806" t="s">
        <v>511</v>
      </c>
      <c r="AF806" t="s">
        <v>1017</v>
      </c>
      <c r="AG806" t="s">
        <v>4337</v>
      </c>
      <c r="AH806" t="s">
        <v>155</v>
      </c>
      <c r="AI806" t="s">
        <v>156</v>
      </c>
      <c r="AJ806" t="s">
        <v>129</v>
      </c>
      <c r="AK806" t="s">
        <v>129</v>
      </c>
    </row>
    <row r="807" spans="1:37" hidden="1" x14ac:dyDescent="0.25">
      <c r="A807">
        <v>2024</v>
      </c>
      <c r="B807">
        <v>4</v>
      </c>
      <c r="C807" t="s">
        <v>4338</v>
      </c>
      <c r="D807" t="s">
        <v>158</v>
      </c>
      <c r="E807">
        <v>8794935.0800000001</v>
      </c>
      <c r="F807" t="s">
        <v>4339</v>
      </c>
      <c r="G807" t="s">
        <v>4340</v>
      </c>
      <c r="H807">
        <v>31</v>
      </c>
      <c r="I807" t="s">
        <v>113</v>
      </c>
      <c r="J807">
        <v>0</v>
      </c>
      <c r="K807" t="s">
        <v>114</v>
      </c>
      <c r="L807" t="s">
        <v>161</v>
      </c>
      <c r="M807" t="s">
        <v>162</v>
      </c>
      <c r="N807" t="s">
        <v>133</v>
      </c>
      <c r="O807" t="s">
        <v>348</v>
      </c>
      <c r="P807" t="s">
        <v>4341</v>
      </c>
      <c r="Q807" t="s">
        <v>120</v>
      </c>
      <c r="R807">
        <v>195</v>
      </c>
      <c r="S807">
        <v>195</v>
      </c>
      <c r="T807">
        <v>0</v>
      </c>
      <c r="U807" t="s">
        <v>4342</v>
      </c>
      <c r="V807">
        <v>1</v>
      </c>
      <c r="W807" t="s">
        <v>4343</v>
      </c>
      <c r="X807" s="13">
        <v>45439</v>
      </c>
      <c r="Y807" s="13">
        <v>45558</v>
      </c>
      <c r="Z807">
        <v>8794935.0800000001</v>
      </c>
      <c r="AA807">
        <v>8794935.0800000001</v>
      </c>
      <c r="AB807">
        <v>8789610.5199999996</v>
      </c>
      <c r="AC807">
        <v>8789610.5199999996</v>
      </c>
      <c r="AD807">
        <v>8789610.5199999996</v>
      </c>
      <c r="AE807" t="s">
        <v>4344</v>
      </c>
      <c r="AF807" t="s">
        <v>4345</v>
      </c>
      <c r="AG807" t="s">
        <v>4346</v>
      </c>
      <c r="AH807" t="s">
        <v>155</v>
      </c>
      <c r="AI807" t="s">
        <v>156</v>
      </c>
      <c r="AJ807" t="s">
        <v>4347</v>
      </c>
      <c r="AK807" t="s">
        <v>129</v>
      </c>
    </row>
    <row r="808" spans="1:37" hidden="1" x14ac:dyDescent="0.25">
      <c r="A808">
        <v>2024</v>
      </c>
      <c r="B808">
        <v>4</v>
      </c>
      <c r="C808" t="s">
        <v>4348</v>
      </c>
      <c r="D808" t="s">
        <v>158</v>
      </c>
      <c r="E808">
        <v>114691.89</v>
      </c>
      <c r="F808" t="s">
        <v>2621</v>
      </c>
      <c r="G808" t="s">
        <v>4349</v>
      </c>
      <c r="H808">
        <v>31</v>
      </c>
      <c r="I808" t="s">
        <v>113</v>
      </c>
      <c r="J808">
        <v>0</v>
      </c>
      <c r="K808" t="s">
        <v>114</v>
      </c>
      <c r="L808" t="s">
        <v>161</v>
      </c>
      <c r="M808" t="s">
        <v>162</v>
      </c>
      <c r="N808" t="s">
        <v>133</v>
      </c>
      <c r="O808" t="s">
        <v>163</v>
      </c>
      <c r="P808" t="s">
        <v>4350</v>
      </c>
      <c r="Q808" t="s">
        <v>120</v>
      </c>
      <c r="R808">
        <v>2</v>
      </c>
      <c r="S808">
        <v>3</v>
      </c>
      <c r="T808">
        <v>0</v>
      </c>
      <c r="U808" t="s">
        <v>174</v>
      </c>
      <c r="V808">
        <v>1</v>
      </c>
      <c r="W808" t="s">
        <v>4351</v>
      </c>
      <c r="X808" s="13">
        <v>45362</v>
      </c>
      <c r="Y808" s="13">
        <v>45461</v>
      </c>
      <c r="Z808">
        <v>114323.7</v>
      </c>
      <c r="AA808">
        <v>114323.7</v>
      </c>
      <c r="AB808">
        <v>114323.7</v>
      </c>
      <c r="AC808">
        <v>114323.7</v>
      </c>
      <c r="AD808">
        <v>114323.7</v>
      </c>
      <c r="AE808" t="s">
        <v>176</v>
      </c>
      <c r="AF808" t="s">
        <v>177</v>
      </c>
      <c r="AG808" t="s">
        <v>4352</v>
      </c>
      <c r="AH808" t="s">
        <v>155</v>
      </c>
      <c r="AI808" t="s">
        <v>156</v>
      </c>
      <c r="AJ808" t="s">
        <v>129</v>
      </c>
      <c r="AK808" t="s">
        <v>129</v>
      </c>
    </row>
    <row r="809" spans="1:37" hidden="1" x14ac:dyDescent="0.25">
      <c r="A809">
        <v>2024</v>
      </c>
      <c r="B809">
        <v>4</v>
      </c>
      <c r="C809" t="s">
        <v>4353</v>
      </c>
      <c r="D809" t="s">
        <v>158</v>
      </c>
      <c r="E809">
        <v>271821.59999999998</v>
      </c>
      <c r="F809" t="s">
        <v>4354</v>
      </c>
      <c r="G809" t="s">
        <v>4355</v>
      </c>
      <c r="H809">
        <v>31</v>
      </c>
      <c r="I809" t="s">
        <v>113</v>
      </c>
      <c r="J809">
        <v>0</v>
      </c>
      <c r="K809" t="s">
        <v>114</v>
      </c>
      <c r="L809" t="s">
        <v>161</v>
      </c>
      <c r="M809" t="s">
        <v>162</v>
      </c>
      <c r="N809" t="s">
        <v>133</v>
      </c>
      <c r="O809" t="s">
        <v>163</v>
      </c>
      <c r="P809" t="s">
        <v>4356</v>
      </c>
      <c r="Q809" t="s">
        <v>120</v>
      </c>
      <c r="R809">
        <v>4</v>
      </c>
      <c r="S809">
        <v>6</v>
      </c>
      <c r="T809">
        <v>0</v>
      </c>
      <c r="U809" t="s">
        <v>253</v>
      </c>
      <c r="V809">
        <v>1</v>
      </c>
      <c r="W809" t="s">
        <v>4357</v>
      </c>
      <c r="X809" s="13">
        <v>45362</v>
      </c>
      <c r="Y809" s="13">
        <v>45461</v>
      </c>
      <c r="Z809">
        <v>271575.32</v>
      </c>
      <c r="AA809">
        <v>271575.32</v>
      </c>
      <c r="AB809">
        <v>271575.32</v>
      </c>
      <c r="AC809">
        <v>271575.32</v>
      </c>
      <c r="AD809">
        <v>271575.32</v>
      </c>
      <c r="AE809" t="s">
        <v>176</v>
      </c>
      <c r="AF809" t="s">
        <v>256</v>
      </c>
      <c r="AG809" t="s">
        <v>4358</v>
      </c>
      <c r="AH809" t="s">
        <v>155</v>
      </c>
      <c r="AI809" t="s">
        <v>156</v>
      </c>
      <c r="AJ809" t="s">
        <v>129</v>
      </c>
      <c r="AK809" t="s">
        <v>129</v>
      </c>
    </row>
    <row r="810" spans="1:37" hidden="1" x14ac:dyDescent="0.25">
      <c r="A810">
        <v>2024</v>
      </c>
      <c r="B810">
        <v>4</v>
      </c>
      <c r="C810" t="s">
        <v>4359</v>
      </c>
      <c r="D810" t="s">
        <v>158</v>
      </c>
      <c r="E810">
        <v>135910.79999999999</v>
      </c>
      <c r="F810" t="s">
        <v>4360</v>
      </c>
      <c r="G810" t="s">
        <v>4361</v>
      </c>
      <c r="H810">
        <v>31</v>
      </c>
      <c r="I810" t="s">
        <v>113</v>
      </c>
      <c r="J810">
        <v>0</v>
      </c>
      <c r="K810" t="s">
        <v>114</v>
      </c>
      <c r="L810" t="s">
        <v>161</v>
      </c>
      <c r="M810" t="s">
        <v>162</v>
      </c>
      <c r="N810" t="s">
        <v>133</v>
      </c>
      <c r="O810" t="s">
        <v>163</v>
      </c>
      <c r="P810" t="s">
        <v>4362</v>
      </c>
      <c r="Q810" t="s">
        <v>120</v>
      </c>
      <c r="R810">
        <v>2</v>
      </c>
      <c r="S810">
        <v>3</v>
      </c>
      <c r="T810">
        <v>0</v>
      </c>
      <c r="U810" t="s">
        <v>174</v>
      </c>
      <c r="V810">
        <v>1</v>
      </c>
      <c r="W810" t="s">
        <v>4363</v>
      </c>
      <c r="X810" s="13">
        <v>45362</v>
      </c>
      <c r="Y810" s="13">
        <v>45461</v>
      </c>
      <c r="Z810">
        <v>135811.19</v>
      </c>
      <c r="AA810">
        <v>135811.19</v>
      </c>
      <c r="AB810">
        <v>135811.19</v>
      </c>
      <c r="AC810">
        <v>135811.19</v>
      </c>
      <c r="AD810">
        <v>135811.19</v>
      </c>
      <c r="AE810" t="s">
        <v>176</v>
      </c>
      <c r="AF810" t="s">
        <v>177</v>
      </c>
      <c r="AG810" t="s">
        <v>4364</v>
      </c>
      <c r="AH810" t="s">
        <v>155</v>
      </c>
      <c r="AI810" t="s">
        <v>156</v>
      </c>
      <c r="AJ810" t="s">
        <v>129</v>
      </c>
      <c r="AK810" t="s">
        <v>129</v>
      </c>
    </row>
    <row r="811" spans="1:37" hidden="1" x14ac:dyDescent="0.25">
      <c r="A811">
        <v>2024</v>
      </c>
      <c r="B811">
        <v>4</v>
      </c>
      <c r="C811" t="s">
        <v>4365</v>
      </c>
      <c r="D811" t="s">
        <v>158</v>
      </c>
      <c r="E811">
        <v>135910.79999999999</v>
      </c>
      <c r="F811" t="s">
        <v>4360</v>
      </c>
      <c r="G811" t="s">
        <v>4366</v>
      </c>
      <c r="H811">
        <v>31</v>
      </c>
      <c r="I811" t="s">
        <v>113</v>
      </c>
      <c r="J811">
        <v>0</v>
      </c>
      <c r="K811" t="s">
        <v>114</v>
      </c>
      <c r="L811" t="s">
        <v>161</v>
      </c>
      <c r="M811" t="s">
        <v>162</v>
      </c>
      <c r="N811" t="s">
        <v>133</v>
      </c>
      <c r="O811" t="s">
        <v>163</v>
      </c>
      <c r="P811" t="s">
        <v>4367</v>
      </c>
      <c r="Q811" t="s">
        <v>120</v>
      </c>
      <c r="R811">
        <v>2</v>
      </c>
      <c r="S811">
        <v>3</v>
      </c>
      <c r="T811">
        <v>0</v>
      </c>
      <c r="U811" t="s">
        <v>174</v>
      </c>
      <c r="V811">
        <v>1</v>
      </c>
      <c r="W811" t="s">
        <v>4368</v>
      </c>
      <c r="X811" s="13">
        <v>45362</v>
      </c>
      <c r="Y811" s="13">
        <v>45461</v>
      </c>
      <c r="Z811">
        <v>135728.60999999999</v>
      </c>
      <c r="AA811">
        <v>135728.60999999999</v>
      </c>
      <c r="AB811">
        <v>135728.60999999999</v>
      </c>
      <c r="AC811">
        <v>135728.60999999999</v>
      </c>
      <c r="AD811">
        <v>135728.60999999999</v>
      </c>
      <c r="AE811" t="s">
        <v>176</v>
      </c>
      <c r="AF811" t="s">
        <v>177</v>
      </c>
      <c r="AG811" t="s">
        <v>4369</v>
      </c>
      <c r="AH811" t="s">
        <v>155</v>
      </c>
      <c r="AI811" t="s">
        <v>156</v>
      </c>
      <c r="AJ811" t="s">
        <v>129</v>
      </c>
      <c r="AK811" t="s">
        <v>129</v>
      </c>
    </row>
    <row r="812" spans="1:37" hidden="1" x14ac:dyDescent="0.25">
      <c r="A812">
        <v>2024</v>
      </c>
      <c r="B812">
        <v>4</v>
      </c>
      <c r="C812" t="s">
        <v>4370</v>
      </c>
      <c r="D812" t="s">
        <v>158</v>
      </c>
      <c r="E812">
        <v>137041.17000000001</v>
      </c>
      <c r="F812" t="s">
        <v>2121</v>
      </c>
      <c r="G812" t="s">
        <v>4371</v>
      </c>
      <c r="H812">
        <v>31</v>
      </c>
      <c r="I812" t="s">
        <v>113</v>
      </c>
      <c r="J812">
        <v>0</v>
      </c>
      <c r="K812" t="s">
        <v>114</v>
      </c>
      <c r="L812" t="s">
        <v>161</v>
      </c>
      <c r="M812" t="s">
        <v>162</v>
      </c>
      <c r="N812" t="s">
        <v>133</v>
      </c>
      <c r="O812" t="s">
        <v>163</v>
      </c>
      <c r="P812" t="s">
        <v>4372</v>
      </c>
      <c r="Q812" t="s">
        <v>120</v>
      </c>
      <c r="R812">
        <v>2</v>
      </c>
      <c r="S812">
        <v>3</v>
      </c>
      <c r="T812">
        <v>0</v>
      </c>
      <c r="U812" t="s">
        <v>174</v>
      </c>
      <c r="V812">
        <v>1</v>
      </c>
      <c r="W812" t="s">
        <v>4373</v>
      </c>
      <c r="X812" s="13">
        <v>45363</v>
      </c>
      <c r="Y812" s="13">
        <v>45462</v>
      </c>
      <c r="Z812">
        <v>136963.16</v>
      </c>
      <c r="AA812">
        <v>136963.16</v>
      </c>
      <c r="AB812">
        <v>136963.16</v>
      </c>
      <c r="AC812">
        <v>136963.16</v>
      </c>
      <c r="AD812">
        <v>136963.16</v>
      </c>
      <c r="AE812" t="s">
        <v>191</v>
      </c>
      <c r="AF812" t="s">
        <v>177</v>
      </c>
      <c r="AG812" t="s">
        <v>4374</v>
      </c>
      <c r="AH812" t="s">
        <v>155</v>
      </c>
      <c r="AI812" t="s">
        <v>156</v>
      </c>
      <c r="AJ812" t="s">
        <v>129</v>
      </c>
      <c r="AK812" t="s">
        <v>129</v>
      </c>
    </row>
    <row r="813" spans="1:37" hidden="1" x14ac:dyDescent="0.25">
      <c r="A813">
        <v>2024</v>
      </c>
      <c r="B813">
        <v>4</v>
      </c>
      <c r="C813" t="s">
        <v>4375</v>
      </c>
      <c r="D813" t="s">
        <v>158</v>
      </c>
      <c r="E813">
        <v>289334.58</v>
      </c>
      <c r="F813" t="s">
        <v>4376</v>
      </c>
      <c r="G813" t="s">
        <v>4377</v>
      </c>
      <c r="H813">
        <v>31</v>
      </c>
      <c r="I813" t="s">
        <v>113</v>
      </c>
      <c r="J813">
        <v>0</v>
      </c>
      <c r="K813" t="s">
        <v>114</v>
      </c>
      <c r="L813" t="s">
        <v>161</v>
      </c>
      <c r="M813" t="s">
        <v>162</v>
      </c>
      <c r="N813" t="s">
        <v>133</v>
      </c>
      <c r="O813" t="s">
        <v>163</v>
      </c>
      <c r="P813" t="s">
        <v>4378</v>
      </c>
      <c r="Q813" t="s">
        <v>120</v>
      </c>
      <c r="R813">
        <v>4</v>
      </c>
      <c r="S813">
        <v>6</v>
      </c>
      <c r="T813">
        <v>0</v>
      </c>
      <c r="U813" t="s">
        <v>253</v>
      </c>
      <c r="V813">
        <v>1</v>
      </c>
      <c r="W813" t="s">
        <v>4379</v>
      </c>
      <c r="X813" s="13">
        <v>45362</v>
      </c>
      <c r="Y813" s="13">
        <v>45461</v>
      </c>
      <c r="Z813">
        <v>289003.59000000003</v>
      </c>
      <c r="AA813">
        <v>289003.59000000003</v>
      </c>
      <c r="AB813">
        <v>289003.59000000003</v>
      </c>
      <c r="AC813">
        <v>289003.59000000003</v>
      </c>
      <c r="AD813">
        <v>289003.59000000003</v>
      </c>
      <c r="AE813" t="s">
        <v>684</v>
      </c>
      <c r="AF813" t="s">
        <v>256</v>
      </c>
      <c r="AG813" t="s">
        <v>4380</v>
      </c>
      <c r="AH813" t="s">
        <v>155</v>
      </c>
      <c r="AI813" t="s">
        <v>156</v>
      </c>
      <c r="AJ813" t="s">
        <v>129</v>
      </c>
      <c r="AK813" t="s">
        <v>129</v>
      </c>
    </row>
    <row r="814" spans="1:37" hidden="1" x14ac:dyDescent="0.25">
      <c r="A814">
        <v>2024</v>
      </c>
      <c r="B814">
        <v>4</v>
      </c>
      <c r="C814" t="s">
        <v>4381</v>
      </c>
      <c r="D814" t="s">
        <v>158</v>
      </c>
      <c r="E814">
        <v>228210.48</v>
      </c>
      <c r="F814" t="s">
        <v>4382</v>
      </c>
      <c r="G814" t="s">
        <v>4383</v>
      </c>
      <c r="H814">
        <v>31</v>
      </c>
      <c r="I814" t="s">
        <v>113</v>
      </c>
      <c r="J814">
        <v>0</v>
      </c>
      <c r="K814" t="s">
        <v>114</v>
      </c>
      <c r="L814" t="s">
        <v>161</v>
      </c>
      <c r="M814" t="s">
        <v>162</v>
      </c>
      <c r="N814" t="s">
        <v>133</v>
      </c>
      <c r="O814" t="s">
        <v>163</v>
      </c>
      <c r="P814" t="s">
        <v>4384</v>
      </c>
      <c r="Q814" t="s">
        <v>120</v>
      </c>
      <c r="R814">
        <v>8</v>
      </c>
      <c r="S814">
        <v>12</v>
      </c>
      <c r="T814">
        <v>0</v>
      </c>
      <c r="U814" t="s">
        <v>295</v>
      </c>
      <c r="V814">
        <v>1</v>
      </c>
      <c r="W814" t="s">
        <v>4385</v>
      </c>
      <c r="X814" s="13">
        <v>45363</v>
      </c>
      <c r="Y814" s="13">
        <v>45462</v>
      </c>
      <c r="Z814">
        <v>228045.97</v>
      </c>
      <c r="AA814">
        <v>228045.97</v>
      </c>
      <c r="AB814">
        <v>228045.97</v>
      </c>
      <c r="AC814">
        <v>228045.97</v>
      </c>
      <c r="AD814">
        <v>228045.97</v>
      </c>
      <c r="AE814" t="s">
        <v>184</v>
      </c>
      <c r="AF814" t="s">
        <v>297</v>
      </c>
      <c r="AG814" t="s">
        <v>4386</v>
      </c>
      <c r="AH814" t="s">
        <v>155</v>
      </c>
      <c r="AI814" t="s">
        <v>156</v>
      </c>
      <c r="AJ814" t="s">
        <v>129</v>
      </c>
      <c r="AK814" t="s">
        <v>129</v>
      </c>
    </row>
    <row r="815" spans="1:37" hidden="1" x14ac:dyDescent="0.25">
      <c r="A815">
        <v>2024</v>
      </c>
      <c r="B815">
        <v>4</v>
      </c>
      <c r="C815" t="s">
        <v>4387</v>
      </c>
      <c r="D815" t="s">
        <v>158</v>
      </c>
      <c r="E815">
        <v>111821.18</v>
      </c>
      <c r="F815" t="s">
        <v>4388</v>
      </c>
      <c r="G815" t="s">
        <v>4389</v>
      </c>
      <c r="H815">
        <v>31</v>
      </c>
      <c r="I815" t="s">
        <v>113</v>
      </c>
      <c r="J815">
        <v>0</v>
      </c>
      <c r="K815" t="s">
        <v>114</v>
      </c>
      <c r="L815" t="s">
        <v>161</v>
      </c>
      <c r="M815" t="s">
        <v>162</v>
      </c>
      <c r="N815" t="s">
        <v>133</v>
      </c>
      <c r="O815" t="s">
        <v>163</v>
      </c>
      <c r="P815" t="s">
        <v>4390</v>
      </c>
      <c r="Q815" t="s">
        <v>120</v>
      </c>
      <c r="R815">
        <v>4</v>
      </c>
      <c r="S815">
        <v>6</v>
      </c>
      <c r="T815">
        <v>0</v>
      </c>
      <c r="U815" t="s">
        <v>253</v>
      </c>
      <c r="V815">
        <v>1</v>
      </c>
      <c r="W815" t="s">
        <v>4391</v>
      </c>
      <c r="X815" s="13">
        <v>45359</v>
      </c>
      <c r="Y815" s="13">
        <v>45458</v>
      </c>
      <c r="Z815">
        <v>111679.71</v>
      </c>
      <c r="AA815">
        <v>111679.71</v>
      </c>
      <c r="AB815">
        <v>111679.71</v>
      </c>
      <c r="AC815">
        <v>111679.71</v>
      </c>
      <c r="AD815">
        <v>111679.71</v>
      </c>
      <c r="AE815" t="s">
        <v>671</v>
      </c>
      <c r="AF815" t="s">
        <v>256</v>
      </c>
      <c r="AG815" t="s">
        <v>4392</v>
      </c>
      <c r="AH815" t="s">
        <v>155</v>
      </c>
      <c r="AI815" t="s">
        <v>156</v>
      </c>
      <c r="AJ815" t="s">
        <v>129</v>
      </c>
      <c r="AK815" t="s">
        <v>129</v>
      </c>
    </row>
    <row r="816" spans="1:37" hidden="1" x14ac:dyDescent="0.25">
      <c r="A816">
        <v>2024</v>
      </c>
      <c r="B816">
        <v>4</v>
      </c>
      <c r="C816" t="s">
        <v>4393</v>
      </c>
      <c r="D816" t="s">
        <v>158</v>
      </c>
      <c r="E816">
        <v>342715.65</v>
      </c>
      <c r="F816" t="s">
        <v>4394</v>
      </c>
      <c r="G816" t="s">
        <v>4395</v>
      </c>
      <c r="H816">
        <v>31</v>
      </c>
      <c r="I816" t="s">
        <v>113</v>
      </c>
      <c r="J816">
        <v>0</v>
      </c>
      <c r="K816" t="s">
        <v>114</v>
      </c>
      <c r="L816" t="s">
        <v>161</v>
      </c>
      <c r="M816" t="s">
        <v>162</v>
      </c>
      <c r="N816" t="s">
        <v>133</v>
      </c>
      <c r="O816" t="s">
        <v>163</v>
      </c>
      <c r="P816" t="s">
        <v>4396</v>
      </c>
      <c r="Q816" t="s">
        <v>120</v>
      </c>
      <c r="R816">
        <v>6</v>
      </c>
      <c r="S816">
        <v>9</v>
      </c>
      <c r="T816">
        <v>0</v>
      </c>
      <c r="U816" t="s">
        <v>268</v>
      </c>
      <c r="V816">
        <v>1</v>
      </c>
      <c r="W816" t="s">
        <v>4397</v>
      </c>
      <c r="X816" s="13">
        <v>45363</v>
      </c>
      <c r="Y816" s="13">
        <v>45462</v>
      </c>
      <c r="Z816">
        <v>342396.62</v>
      </c>
      <c r="AA816">
        <v>342396.62</v>
      </c>
      <c r="AB816">
        <v>342396.62</v>
      </c>
      <c r="AC816">
        <v>342396.62</v>
      </c>
      <c r="AD816">
        <v>342396.62</v>
      </c>
      <c r="AE816" t="s">
        <v>191</v>
      </c>
      <c r="AF816" t="s">
        <v>270</v>
      </c>
      <c r="AG816" t="s">
        <v>4398</v>
      </c>
      <c r="AH816" t="s">
        <v>155</v>
      </c>
      <c r="AI816" t="s">
        <v>156</v>
      </c>
      <c r="AJ816" t="s">
        <v>129</v>
      </c>
      <c r="AK816" t="s">
        <v>129</v>
      </c>
    </row>
    <row r="817" spans="1:37" hidden="1" x14ac:dyDescent="0.25">
      <c r="A817">
        <v>2024</v>
      </c>
      <c r="B817">
        <v>4</v>
      </c>
      <c r="C817" t="s">
        <v>4399</v>
      </c>
      <c r="D817" t="s">
        <v>158</v>
      </c>
      <c r="E817">
        <v>293343.06</v>
      </c>
      <c r="F817" t="s">
        <v>4400</v>
      </c>
      <c r="G817" t="s">
        <v>4401</v>
      </c>
      <c r="H817">
        <v>31</v>
      </c>
      <c r="I817" t="s">
        <v>113</v>
      </c>
      <c r="J817">
        <v>0</v>
      </c>
      <c r="K817" t="s">
        <v>114</v>
      </c>
      <c r="L817" t="s">
        <v>161</v>
      </c>
      <c r="M817" t="s">
        <v>162</v>
      </c>
      <c r="N817" t="s">
        <v>133</v>
      </c>
      <c r="O817" t="s">
        <v>163</v>
      </c>
      <c r="P817" t="s">
        <v>4402</v>
      </c>
      <c r="Q817" t="s">
        <v>120</v>
      </c>
      <c r="R817">
        <v>4</v>
      </c>
      <c r="S817">
        <v>6</v>
      </c>
      <c r="T817">
        <v>0</v>
      </c>
      <c r="U817" t="s">
        <v>253</v>
      </c>
      <c r="V817">
        <v>1</v>
      </c>
      <c r="W817" t="s">
        <v>4403</v>
      </c>
      <c r="X817" s="13">
        <v>45363</v>
      </c>
      <c r="Y817" s="13">
        <v>45462</v>
      </c>
      <c r="Z817">
        <v>293089.26</v>
      </c>
      <c r="AA817">
        <v>293089.26</v>
      </c>
      <c r="AB817">
        <v>293089.26</v>
      </c>
      <c r="AC817">
        <v>293089.26</v>
      </c>
      <c r="AD817">
        <v>293089.26</v>
      </c>
      <c r="AE817" t="s">
        <v>191</v>
      </c>
      <c r="AF817" t="s">
        <v>256</v>
      </c>
      <c r="AG817" t="s">
        <v>4404</v>
      </c>
      <c r="AH817" t="s">
        <v>155</v>
      </c>
      <c r="AI817" t="s">
        <v>156</v>
      </c>
      <c r="AJ817" t="s">
        <v>129</v>
      </c>
      <c r="AK817" t="s">
        <v>129</v>
      </c>
    </row>
    <row r="818" spans="1:37" hidden="1" x14ac:dyDescent="0.25">
      <c r="A818">
        <v>2024</v>
      </c>
      <c r="B818">
        <v>4</v>
      </c>
      <c r="C818" t="s">
        <v>4405</v>
      </c>
      <c r="D818" t="s">
        <v>158</v>
      </c>
      <c r="E818">
        <v>58385.62</v>
      </c>
      <c r="F818" t="s">
        <v>4406</v>
      </c>
      <c r="G818" t="s">
        <v>4407</v>
      </c>
      <c r="H818">
        <v>31</v>
      </c>
      <c r="I818" t="s">
        <v>113</v>
      </c>
      <c r="J818">
        <v>0</v>
      </c>
      <c r="K818" t="s">
        <v>114</v>
      </c>
      <c r="L818" t="s">
        <v>161</v>
      </c>
      <c r="M818" t="s">
        <v>162</v>
      </c>
      <c r="N818" t="s">
        <v>133</v>
      </c>
      <c r="O818" t="s">
        <v>163</v>
      </c>
      <c r="P818" t="s">
        <v>4408</v>
      </c>
      <c r="Q818" t="s">
        <v>120</v>
      </c>
      <c r="R818">
        <v>2</v>
      </c>
      <c r="S818">
        <v>3</v>
      </c>
      <c r="T818">
        <v>0</v>
      </c>
      <c r="U818" t="s">
        <v>174</v>
      </c>
      <c r="V818">
        <v>1</v>
      </c>
      <c r="W818" t="s">
        <v>4409</v>
      </c>
      <c r="X818" s="13">
        <v>45357</v>
      </c>
      <c r="Y818" s="13">
        <v>45456</v>
      </c>
      <c r="Z818">
        <v>58268.26</v>
      </c>
      <c r="AA818">
        <v>58268.26</v>
      </c>
      <c r="AB818">
        <v>58268.26</v>
      </c>
      <c r="AC818">
        <v>58268.26</v>
      </c>
      <c r="AD818">
        <v>58268.26</v>
      </c>
      <c r="AE818" t="s">
        <v>323</v>
      </c>
      <c r="AF818" t="s">
        <v>177</v>
      </c>
      <c r="AG818" t="s">
        <v>4410</v>
      </c>
      <c r="AH818" t="s">
        <v>155</v>
      </c>
      <c r="AI818" t="s">
        <v>156</v>
      </c>
      <c r="AJ818" t="s">
        <v>129</v>
      </c>
      <c r="AK818" t="s">
        <v>129</v>
      </c>
    </row>
    <row r="819" spans="1:37" hidden="1" x14ac:dyDescent="0.25">
      <c r="A819">
        <v>2024</v>
      </c>
      <c r="B819">
        <v>4</v>
      </c>
      <c r="C819" t="s">
        <v>4411</v>
      </c>
      <c r="D819" t="s">
        <v>158</v>
      </c>
      <c r="E819">
        <v>1340423</v>
      </c>
      <c r="F819" t="s">
        <v>4412</v>
      </c>
      <c r="G819" t="s">
        <v>4413</v>
      </c>
      <c r="H819">
        <v>31</v>
      </c>
      <c r="I819" t="s">
        <v>113</v>
      </c>
      <c r="J819">
        <v>0</v>
      </c>
      <c r="K819" t="s">
        <v>114</v>
      </c>
      <c r="L819" t="s">
        <v>161</v>
      </c>
      <c r="M819" t="s">
        <v>601</v>
      </c>
      <c r="N819" t="s">
        <v>133</v>
      </c>
      <c r="O819" t="s">
        <v>602</v>
      </c>
      <c r="P819" t="s">
        <v>4414</v>
      </c>
      <c r="Q819" t="s">
        <v>120</v>
      </c>
      <c r="R819">
        <v>11020</v>
      </c>
      <c r="S819">
        <v>11269</v>
      </c>
      <c r="T819">
        <v>0</v>
      </c>
      <c r="U819" t="s">
        <v>4415</v>
      </c>
      <c r="V819">
        <v>1</v>
      </c>
      <c r="W819" t="s">
        <v>4416</v>
      </c>
      <c r="X819" s="13">
        <v>45489</v>
      </c>
      <c r="Y819" s="13">
        <v>45565</v>
      </c>
      <c r="Z819">
        <v>1222411.6200000001</v>
      </c>
      <c r="AA819">
        <v>1213441.0900000001</v>
      </c>
      <c r="AB819">
        <v>1213441.0900000001</v>
      </c>
      <c r="AC819">
        <v>1213441.0900000001</v>
      </c>
      <c r="AD819">
        <v>1213441.0900000001</v>
      </c>
      <c r="AE819" t="s">
        <v>4417</v>
      </c>
      <c r="AF819" t="s">
        <v>4418</v>
      </c>
      <c r="AG819" t="s">
        <v>4419</v>
      </c>
      <c r="AH819" t="s">
        <v>155</v>
      </c>
      <c r="AI819" t="s">
        <v>156</v>
      </c>
      <c r="AJ819" t="s">
        <v>129</v>
      </c>
      <c r="AK819" t="s">
        <v>129</v>
      </c>
    </row>
    <row r="820" spans="1:37" hidden="1" x14ac:dyDescent="0.25">
      <c r="A820">
        <v>2024</v>
      </c>
      <c r="B820">
        <v>4</v>
      </c>
      <c r="C820" t="s">
        <v>4420</v>
      </c>
      <c r="D820" t="s">
        <v>158</v>
      </c>
      <c r="E820">
        <v>842941.15</v>
      </c>
      <c r="F820" t="s">
        <v>4421</v>
      </c>
      <c r="G820" t="s">
        <v>4422</v>
      </c>
      <c r="H820">
        <v>31</v>
      </c>
      <c r="I820" t="s">
        <v>113</v>
      </c>
      <c r="J820">
        <v>0</v>
      </c>
      <c r="K820" t="s">
        <v>114</v>
      </c>
      <c r="L820" t="s">
        <v>161</v>
      </c>
      <c r="M820" t="s">
        <v>601</v>
      </c>
      <c r="N820" t="s">
        <v>133</v>
      </c>
      <c r="O820" t="s">
        <v>725</v>
      </c>
      <c r="P820" t="s">
        <v>4423</v>
      </c>
      <c r="Q820" t="s">
        <v>120</v>
      </c>
      <c r="R820">
        <v>22</v>
      </c>
      <c r="S820">
        <v>28</v>
      </c>
      <c r="T820">
        <v>0</v>
      </c>
      <c r="U820" t="s">
        <v>727</v>
      </c>
      <c r="V820">
        <v>1</v>
      </c>
      <c r="W820" t="s">
        <v>4424</v>
      </c>
      <c r="X820" s="13">
        <v>45454</v>
      </c>
      <c r="Y820" s="13">
        <v>45563</v>
      </c>
      <c r="Z820">
        <v>714911.78</v>
      </c>
      <c r="AA820">
        <v>714911.78</v>
      </c>
      <c r="AB820">
        <v>714911.78</v>
      </c>
      <c r="AC820">
        <v>714911.78</v>
      </c>
      <c r="AD820">
        <v>714911.78</v>
      </c>
      <c r="AE820" t="s">
        <v>4425</v>
      </c>
      <c r="AF820" t="s">
        <v>730</v>
      </c>
      <c r="AG820" t="s">
        <v>125</v>
      </c>
      <c r="AH820" t="s">
        <v>155</v>
      </c>
      <c r="AI820" t="s">
        <v>156</v>
      </c>
      <c r="AJ820" t="s">
        <v>129</v>
      </c>
      <c r="AK820" t="s">
        <v>731</v>
      </c>
    </row>
    <row r="821" spans="1:37" hidden="1" x14ac:dyDescent="0.25">
      <c r="A821">
        <v>2024</v>
      </c>
      <c r="B821">
        <v>4</v>
      </c>
      <c r="C821" t="s">
        <v>4426</v>
      </c>
      <c r="D821" t="s">
        <v>158</v>
      </c>
      <c r="E821">
        <v>733094.07</v>
      </c>
      <c r="F821" t="s">
        <v>4427</v>
      </c>
      <c r="G821" t="s">
        <v>4428</v>
      </c>
      <c r="H821">
        <v>31</v>
      </c>
      <c r="I821" t="s">
        <v>113</v>
      </c>
      <c r="J821">
        <v>0</v>
      </c>
      <c r="K821" t="s">
        <v>114</v>
      </c>
      <c r="L821" t="s">
        <v>161</v>
      </c>
      <c r="M821" t="s">
        <v>601</v>
      </c>
      <c r="N821" t="s">
        <v>133</v>
      </c>
      <c r="O821" t="s">
        <v>725</v>
      </c>
      <c r="P821" t="s">
        <v>4429</v>
      </c>
      <c r="Q821" t="s">
        <v>120</v>
      </c>
      <c r="R821">
        <v>26</v>
      </c>
      <c r="S821">
        <v>39</v>
      </c>
      <c r="T821">
        <v>0</v>
      </c>
      <c r="U821" t="s">
        <v>727</v>
      </c>
      <c r="V821">
        <v>1</v>
      </c>
      <c r="W821" t="s">
        <v>4430</v>
      </c>
      <c r="X821" s="13">
        <v>45454</v>
      </c>
      <c r="Y821" s="13">
        <v>45563</v>
      </c>
      <c r="Z821">
        <v>742794.54</v>
      </c>
      <c r="AA821">
        <v>742794.54</v>
      </c>
      <c r="AB821">
        <v>742794.54</v>
      </c>
      <c r="AC821">
        <v>742794.54</v>
      </c>
      <c r="AD821">
        <v>741309.26</v>
      </c>
      <c r="AE821" t="s">
        <v>4431</v>
      </c>
      <c r="AF821" t="s">
        <v>730</v>
      </c>
      <c r="AG821" t="s">
        <v>125</v>
      </c>
      <c r="AH821" t="s">
        <v>155</v>
      </c>
      <c r="AI821" t="s">
        <v>156</v>
      </c>
      <c r="AJ821" t="s">
        <v>129</v>
      </c>
      <c r="AK821" t="s">
        <v>731</v>
      </c>
    </row>
    <row r="822" spans="1:37" hidden="1" x14ac:dyDescent="0.25">
      <c r="A822">
        <v>2024</v>
      </c>
      <c r="B822">
        <v>4</v>
      </c>
      <c r="C822" t="s">
        <v>4432</v>
      </c>
      <c r="D822" t="s">
        <v>158</v>
      </c>
      <c r="E822">
        <v>957609.43</v>
      </c>
      <c r="F822" t="s">
        <v>4433</v>
      </c>
      <c r="G822" t="s">
        <v>4434</v>
      </c>
      <c r="H822">
        <v>31</v>
      </c>
      <c r="I822" t="s">
        <v>113</v>
      </c>
      <c r="J822">
        <v>0</v>
      </c>
      <c r="K822" t="s">
        <v>114</v>
      </c>
      <c r="L822" t="s">
        <v>161</v>
      </c>
      <c r="M822" t="s">
        <v>601</v>
      </c>
      <c r="N822" t="s">
        <v>133</v>
      </c>
      <c r="O822" t="s">
        <v>725</v>
      </c>
      <c r="P822" t="s">
        <v>4435</v>
      </c>
      <c r="Q822" t="s">
        <v>120</v>
      </c>
      <c r="R822">
        <v>283</v>
      </c>
      <c r="S822">
        <v>239</v>
      </c>
      <c r="T822">
        <v>0</v>
      </c>
      <c r="U822" t="s">
        <v>727</v>
      </c>
      <c r="V822">
        <v>1</v>
      </c>
      <c r="W822" t="s">
        <v>4436</v>
      </c>
      <c r="X822" s="13">
        <v>45454</v>
      </c>
      <c r="Y822" s="13">
        <v>45563</v>
      </c>
      <c r="Z822">
        <v>698782.76</v>
      </c>
      <c r="AA822">
        <v>698782.76</v>
      </c>
      <c r="AB822">
        <v>698782.76</v>
      </c>
      <c r="AC822">
        <v>698782.76</v>
      </c>
      <c r="AD822">
        <v>698782.76</v>
      </c>
      <c r="AE822" t="s">
        <v>4437</v>
      </c>
      <c r="AF822" t="s">
        <v>730</v>
      </c>
      <c r="AG822" t="s">
        <v>125</v>
      </c>
      <c r="AH822" t="s">
        <v>155</v>
      </c>
      <c r="AI822" t="s">
        <v>156</v>
      </c>
      <c r="AJ822" t="s">
        <v>129</v>
      </c>
      <c r="AK822" t="s">
        <v>731</v>
      </c>
    </row>
    <row r="823" spans="1:37" hidden="1" x14ac:dyDescent="0.25">
      <c r="A823">
        <v>2024</v>
      </c>
      <c r="B823">
        <v>4</v>
      </c>
      <c r="C823" t="s">
        <v>4438</v>
      </c>
      <c r="D823" t="s">
        <v>158</v>
      </c>
      <c r="E823">
        <v>21044.959999999999</v>
      </c>
      <c r="F823" t="s">
        <v>4439</v>
      </c>
      <c r="G823" t="s">
        <v>4440</v>
      </c>
      <c r="H823">
        <v>31</v>
      </c>
      <c r="I823" t="s">
        <v>113</v>
      </c>
      <c r="J823">
        <v>0</v>
      </c>
      <c r="K823" t="s">
        <v>114</v>
      </c>
      <c r="L823" t="s">
        <v>161</v>
      </c>
      <c r="M823" t="s">
        <v>601</v>
      </c>
      <c r="N823" t="s">
        <v>133</v>
      </c>
      <c r="O823" t="s">
        <v>725</v>
      </c>
      <c r="P823" t="s">
        <v>4441</v>
      </c>
      <c r="Q823" t="s">
        <v>120</v>
      </c>
      <c r="R823">
        <v>170</v>
      </c>
      <c r="S823">
        <v>175</v>
      </c>
      <c r="T823">
        <v>0</v>
      </c>
      <c r="U823" t="s">
        <v>727</v>
      </c>
      <c r="V823">
        <v>1</v>
      </c>
      <c r="W823" t="s">
        <v>4442</v>
      </c>
      <c r="X823" s="13">
        <v>45474</v>
      </c>
      <c r="Y823" s="13">
        <v>45563</v>
      </c>
      <c r="Z823">
        <v>1020957.24</v>
      </c>
      <c r="AA823">
        <v>1020957.24</v>
      </c>
      <c r="AB823">
        <v>1020957.21</v>
      </c>
      <c r="AC823">
        <v>1020957.21</v>
      </c>
      <c r="AD823">
        <v>1018335.17</v>
      </c>
      <c r="AE823" t="s">
        <v>4443</v>
      </c>
      <c r="AF823" t="s">
        <v>730</v>
      </c>
      <c r="AG823" t="s">
        <v>125</v>
      </c>
      <c r="AH823" t="s">
        <v>155</v>
      </c>
      <c r="AI823" t="s">
        <v>156</v>
      </c>
      <c r="AJ823" t="s">
        <v>129</v>
      </c>
      <c r="AK823" t="s">
        <v>731</v>
      </c>
    </row>
    <row r="824" spans="1:37" hidden="1" x14ac:dyDescent="0.25">
      <c r="A824">
        <v>2024</v>
      </c>
      <c r="B824">
        <v>4</v>
      </c>
      <c r="C824" t="s">
        <v>4444</v>
      </c>
      <c r="D824" t="s">
        <v>158</v>
      </c>
      <c r="E824">
        <v>21044.959999999999</v>
      </c>
      <c r="F824" t="s">
        <v>4445</v>
      </c>
      <c r="G824" t="s">
        <v>4446</v>
      </c>
      <c r="H824">
        <v>31</v>
      </c>
      <c r="I824" t="s">
        <v>113</v>
      </c>
      <c r="J824">
        <v>0</v>
      </c>
      <c r="K824" t="s">
        <v>114</v>
      </c>
      <c r="L824" t="s">
        <v>161</v>
      </c>
      <c r="M824" t="s">
        <v>601</v>
      </c>
      <c r="N824" t="s">
        <v>133</v>
      </c>
      <c r="O824" t="s">
        <v>725</v>
      </c>
      <c r="P824" t="s">
        <v>4447</v>
      </c>
      <c r="Q824" t="s">
        <v>120</v>
      </c>
      <c r="R824">
        <v>87</v>
      </c>
      <c r="S824">
        <v>115</v>
      </c>
      <c r="T824">
        <v>0</v>
      </c>
      <c r="U824" t="s">
        <v>727</v>
      </c>
      <c r="V824">
        <v>1</v>
      </c>
      <c r="W824" t="s">
        <v>4448</v>
      </c>
      <c r="X824" s="13">
        <v>45454</v>
      </c>
      <c r="Y824" s="13">
        <v>45563</v>
      </c>
      <c r="Z824">
        <v>649604.22</v>
      </c>
      <c r="AA824">
        <v>649604.22</v>
      </c>
      <c r="AB824">
        <v>565927.92000000004</v>
      </c>
      <c r="AC824">
        <v>565927.92000000004</v>
      </c>
      <c r="AD824">
        <v>564120.23</v>
      </c>
      <c r="AE824" t="s">
        <v>4449</v>
      </c>
      <c r="AF824" t="s">
        <v>4450</v>
      </c>
      <c r="AG824" t="s">
        <v>125</v>
      </c>
      <c r="AH824" t="s">
        <v>155</v>
      </c>
      <c r="AI824" t="s">
        <v>156</v>
      </c>
      <c r="AJ824" t="s">
        <v>129</v>
      </c>
      <c r="AK824" t="s">
        <v>731</v>
      </c>
    </row>
    <row r="825" spans="1:37" hidden="1" x14ac:dyDescent="0.25">
      <c r="A825">
        <v>2024</v>
      </c>
      <c r="B825">
        <v>4</v>
      </c>
      <c r="C825" t="s">
        <v>4451</v>
      </c>
      <c r="D825" t="s">
        <v>158</v>
      </c>
      <c r="E825">
        <v>32901.71</v>
      </c>
      <c r="F825" t="s">
        <v>4452</v>
      </c>
      <c r="G825" t="s">
        <v>4453</v>
      </c>
      <c r="H825">
        <v>31</v>
      </c>
      <c r="I825" t="s">
        <v>113</v>
      </c>
      <c r="J825">
        <v>0</v>
      </c>
      <c r="K825" t="s">
        <v>114</v>
      </c>
      <c r="L825" t="s">
        <v>4454</v>
      </c>
      <c r="M825" t="s">
        <v>4455</v>
      </c>
      <c r="N825" t="s">
        <v>133</v>
      </c>
      <c r="O825" t="s">
        <v>725</v>
      </c>
      <c r="P825" t="s">
        <v>4456</v>
      </c>
      <c r="Q825" t="s">
        <v>120</v>
      </c>
      <c r="R825">
        <v>92</v>
      </c>
      <c r="S825">
        <v>107</v>
      </c>
      <c r="T825">
        <v>0</v>
      </c>
      <c r="U825" t="s">
        <v>718</v>
      </c>
      <c r="V825">
        <v>1</v>
      </c>
      <c r="W825" t="s">
        <v>4457</v>
      </c>
      <c r="X825" s="13">
        <v>45429</v>
      </c>
      <c r="Y825" s="13">
        <v>45463</v>
      </c>
      <c r="Z825">
        <v>32901.71</v>
      </c>
      <c r="AA825">
        <v>21044.97</v>
      </c>
      <c r="AB825">
        <v>21044.97</v>
      </c>
      <c r="AC825">
        <v>21044.97</v>
      </c>
      <c r="AD825">
        <v>21044.97</v>
      </c>
      <c r="AE825" t="s">
        <v>4458</v>
      </c>
      <c r="AF825" t="s">
        <v>721</v>
      </c>
      <c r="AG825" t="s">
        <v>125</v>
      </c>
      <c r="AH825" t="s">
        <v>155</v>
      </c>
      <c r="AI825" t="s">
        <v>156</v>
      </c>
      <c r="AJ825" t="s">
        <v>4459</v>
      </c>
      <c r="AK825" t="s">
        <v>4460</v>
      </c>
    </row>
    <row r="826" spans="1:37" hidden="1" x14ac:dyDescent="0.25">
      <c r="A826">
        <v>2024</v>
      </c>
      <c r="B826">
        <v>4</v>
      </c>
      <c r="C826" t="s">
        <v>4461</v>
      </c>
      <c r="D826" t="s">
        <v>158</v>
      </c>
      <c r="E826">
        <v>114691.89</v>
      </c>
      <c r="F826" t="s">
        <v>2621</v>
      </c>
      <c r="G826" t="s">
        <v>4462</v>
      </c>
      <c r="H826">
        <v>31</v>
      </c>
      <c r="I826" t="s">
        <v>113</v>
      </c>
      <c r="J826">
        <v>0</v>
      </c>
      <c r="K826" t="s">
        <v>114</v>
      </c>
      <c r="L826" t="s">
        <v>161</v>
      </c>
      <c r="M826" t="s">
        <v>162</v>
      </c>
      <c r="N826" t="s">
        <v>133</v>
      </c>
      <c r="O826" t="s">
        <v>163</v>
      </c>
      <c r="P826" t="s">
        <v>4463</v>
      </c>
      <c r="Q826" t="s">
        <v>120</v>
      </c>
      <c r="R826">
        <v>2</v>
      </c>
      <c r="S826">
        <v>3</v>
      </c>
      <c r="T826">
        <v>0</v>
      </c>
      <c r="U826" t="s">
        <v>174</v>
      </c>
      <c r="V826">
        <v>1</v>
      </c>
      <c r="W826" t="s">
        <v>4464</v>
      </c>
      <c r="X826" s="13">
        <v>45362</v>
      </c>
      <c r="Y826" s="13">
        <v>45461</v>
      </c>
      <c r="Z826">
        <v>114673.7</v>
      </c>
      <c r="AA826">
        <v>114673.7</v>
      </c>
      <c r="AB826">
        <v>114673.7</v>
      </c>
      <c r="AC826">
        <v>114673.7</v>
      </c>
      <c r="AD826">
        <v>114673.7</v>
      </c>
      <c r="AE826" t="s">
        <v>176</v>
      </c>
      <c r="AF826" t="s">
        <v>177</v>
      </c>
      <c r="AG826" t="s">
        <v>4465</v>
      </c>
      <c r="AH826" t="s">
        <v>155</v>
      </c>
      <c r="AI826" t="s">
        <v>156</v>
      </c>
      <c r="AJ826" t="s">
        <v>129</v>
      </c>
      <c r="AK826" t="s">
        <v>129</v>
      </c>
    </row>
    <row r="827" spans="1:37" hidden="1" x14ac:dyDescent="0.25">
      <c r="A827">
        <v>2024</v>
      </c>
      <c r="B827">
        <v>4</v>
      </c>
      <c r="C827" t="s">
        <v>4466</v>
      </c>
      <c r="D827" t="s">
        <v>158</v>
      </c>
      <c r="E827">
        <v>114691.89</v>
      </c>
      <c r="F827" t="s">
        <v>2621</v>
      </c>
      <c r="G827" t="s">
        <v>4467</v>
      </c>
      <c r="H827">
        <v>31</v>
      </c>
      <c r="I827" t="s">
        <v>113</v>
      </c>
      <c r="J827">
        <v>0</v>
      </c>
      <c r="K827" t="s">
        <v>114</v>
      </c>
      <c r="L827" t="s">
        <v>161</v>
      </c>
      <c r="M827" t="s">
        <v>162</v>
      </c>
      <c r="N827" t="s">
        <v>133</v>
      </c>
      <c r="O827" t="s">
        <v>163</v>
      </c>
      <c r="P827" t="s">
        <v>4468</v>
      </c>
      <c r="Q827" t="s">
        <v>120</v>
      </c>
      <c r="R827">
        <v>2</v>
      </c>
      <c r="S827">
        <v>3</v>
      </c>
      <c r="T827">
        <v>0</v>
      </c>
      <c r="U827" t="s">
        <v>174</v>
      </c>
      <c r="V827">
        <v>1</v>
      </c>
      <c r="W827" t="s">
        <v>4469</v>
      </c>
      <c r="X827" s="13">
        <v>45362</v>
      </c>
      <c r="Y827" s="13">
        <v>45461</v>
      </c>
      <c r="Z827">
        <v>114673.71</v>
      </c>
      <c r="AA827">
        <v>114673.71</v>
      </c>
      <c r="AB827">
        <v>114673.71</v>
      </c>
      <c r="AC827">
        <v>114673.71</v>
      </c>
      <c r="AD827">
        <v>114673.71</v>
      </c>
      <c r="AE827" t="s">
        <v>176</v>
      </c>
      <c r="AF827" t="s">
        <v>177</v>
      </c>
      <c r="AG827" t="s">
        <v>4470</v>
      </c>
      <c r="AH827" t="s">
        <v>155</v>
      </c>
      <c r="AI827" t="s">
        <v>156</v>
      </c>
      <c r="AJ827" t="s">
        <v>129</v>
      </c>
      <c r="AK827" t="s">
        <v>129</v>
      </c>
    </row>
    <row r="828" spans="1:37" hidden="1" x14ac:dyDescent="0.25">
      <c r="A828">
        <v>2024</v>
      </c>
      <c r="B828">
        <v>4</v>
      </c>
      <c r="C828" t="s">
        <v>4471</v>
      </c>
      <c r="D828" t="s">
        <v>158</v>
      </c>
      <c r="E828">
        <v>115108.71</v>
      </c>
      <c r="F828" t="s">
        <v>4472</v>
      </c>
      <c r="G828" t="s">
        <v>4473</v>
      </c>
      <c r="H828">
        <v>31</v>
      </c>
      <c r="I828" t="s">
        <v>113</v>
      </c>
      <c r="J828">
        <v>0</v>
      </c>
      <c r="K828" t="s">
        <v>114</v>
      </c>
      <c r="L828" t="s">
        <v>161</v>
      </c>
      <c r="M828" t="s">
        <v>162</v>
      </c>
      <c r="N828" t="s">
        <v>133</v>
      </c>
      <c r="O828" t="s">
        <v>163</v>
      </c>
      <c r="P828" t="s">
        <v>4474</v>
      </c>
      <c r="Q828" t="s">
        <v>120</v>
      </c>
      <c r="R828">
        <v>2</v>
      </c>
      <c r="S828">
        <v>3</v>
      </c>
      <c r="T828">
        <v>0</v>
      </c>
      <c r="U828" t="s">
        <v>174</v>
      </c>
      <c r="V828">
        <v>1</v>
      </c>
      <c r="W828" t="s">
        <v>4475</v>
      </c>
      <c r="X828" s="13">
        <v>45362</v>
      </c>
      <c r="Y828" s="13">
        <v>45461</v>
      </c>
      <c r="Z828">
        <v>115056.91</v>
      </c>
      <c r="AA828">
        <v>115056.91</v>
      </c>
      <c r="AB828">
        <v>115056.91</v>
      </c>
      <c r="AC828">
        <v>115056.91</v>
      </c>
      <c r="AD828">
        <v>115056.91</v>
      </c>
      <c r="AE828" t="s">
        <v>176</v>
      </c>
      <c r="AF828" t="s">
        <v>177</v>
      </c>
      <c r="AG828" t="s">
        <v>4476</v>
      </c>
      <c r="AH828" t="s">
        <v>155</v>
      </c>
      <c r="AI828" t="s">
        <v>156</v>
      </c>
      <c r="AJ828" t="s">
        <v>129</v>
      </c>
      <c r="AK828" t="s">
        <v>129</v>
      </c>
    </row>
    <row r="829" spans="1:37" hidden="1" x14ac:dyDescent="0.25">
      <c r="A829">
        <v>2024</v>
      </c>
      <c r="B829">
        <v>4</v>
      </c>
      <c r="C829" t="s">
        <v>4477</v>
      </c>
      <c r="D829" t="s">
        <v>158</v>
      </c>
      <c r="E829">
        <v>115089.37</v>
      </c>
      <c r="F829" t="s">
        <v>4203</v>
      </c>
      <c r="G829" t="s">
        <v>4478</v>
      </c>
      <c r="H829">
        <v>31</v>
      </c>
      <c r="I829" t="s">
        <v>113</v>
      </c>
      <c r="J829">
        <v>0</v>
      </c>
      <c r="K829" t="s">
        <v>114</v>
      </c>
      <c r="L829" t="s">
        <v>161</v>
      </c>
      <c r="M829" t="s">
        <v>162</v>
      </c>
      <c r="N829" t="s">
        <v>133</v>
      </c>
      <c r="O829" t="s">
        <v>163</v>
      </c>
      <c r="P829" t="s">
        <v>4479</v>
      </c>
      <c r="Q829" t="s">
        <v>120</v>
      </c>
      <c r="R829">
        <v>2</v>
      </c>
      <c r="S829">
        <v>3</v>
      </c>
      <c r="T829">
        <v>0</v>
      </c>
      <c r="U829" t="s">
        <v>174</v>
      </c>
      <c r="V829">
        <v>1</v>
      </c>
      <c r="W829" t="s">
        <v>4480</v>
      </c>
      <c r="X829" s="13">
        <v>45363</v>
      </c>
      <c r="Y829" s="13">
        <v>45462</v>
      </c>
      <c r="Z829">
        <v>115072.04</v>
      </c>
      <c r="AA829">
        <v>115072.04</v>
      </c>
      <c r="AB829">
        <v>115072.04</v>
      </c>
      <c r="AC829">
        <v>115072.04</v>
      </c>
      <c r="AD829">
        <v>115072.04</v>
      </c>
      <c r="AE829" t="s">
        <v>343</v>
      </c>
      <c r="AF829" t="s">
        <v>177</v>
      </c>
      <c r="AG829" t="s">
        <v>4481</v>
      </c>
      <c r="AH829" t="s">
        <v>155</v>
      </c>
      <c r="AI829" t="s">
        <v>156</v>
      </c>
      <c r="AJ829" t="s">
        <v>129</v>
      </c>
      <c r="AK829" t="s">
        <v>129</v>
      </c>
    </row>
    <row r="830" spans="1:37" hidden="1" x14ac:dyDescent="0.25">
      <c r="A830">
        <v>2024</v>
      </c>
      <c r="B830">
        <v>4</v>
      </c>
      <c r="C830" t="s">
        <v>4482</v>
      </c>
      <c r="D830" t="s">
        <v>158</v>
      </c>
      <c r="E830">
        <v>135910.79999999999</v>
      </c>
      <c r="F830" t="s">
        <v>4360</v>
      </c>
      <c r="G830" t="s">
        <v>4483</v>
      </c>
      <c r="H830">
        <v>31</v>
      </c>
      <c r="I830" t="s">
        <v>113</v>
      </c>
      <c r="J830">
        <v>0</v>
      </c>
      <c r="K830" t="s">
        <v>114</v>
      </c>
      <c r="L830" t="s">
        <v>161</v>
      </c>
      <c r="M830" t="s">
        <v>162</v>
      </c>
      <c r="N830" t="s">
        <v>133</v>
      </c>
      <c r="O830" t="s">
        <v>163</v>
      </c>
      <c r="P830" t="s">
        <v>4484</v>
      </c>
      <c r="Q830" t="s">
        <v>120</v>
      </c>
      <c r="R830">
        <v>2</v>
      </c>
      <c r="S830">
        <v>3</v>
      </c>
      <c r="T830">
        <v>0</v>
      </c>
      <c r="U830" t="s">
        <v>174</v>
      </c>
      <c r="V830">
        <v>1</v>
      </c>
      <c r="W830" t="s">
        <v>4485</v>
      </c>
      <c r="X830" s="13">
        <v>45362</v>
      </c>
      <c r="Y830" s="13">
        <v>45461</v>
      </c>
      <c r="Z830">
        <v>135811.18</v>
      </c>
      <c r="AA830">
        <v>135811.18</v>
      </c>
      <c r="AB830">
        <v>135811.18</v>
      </c>
      <c r="AC830">
        <v>135811.18</v>
      </c>
      <c r="AD830">
        <v>135811.18</v>
      </c>
      <c r="AE830" t="s">
        <v>176</v>
      </c>
      <c r="AF830" t="s">
        <v>177</v>
      </c>
      <c r="AG830" t="s">
        <v>4486</v>
      </c>
      <c r="AH830" t="s">
        <v>155</v>
      </c>
      <c r="AI830" t="s">
        <v>156</v>
      </c>
      <c r="AJ830" t="s">
        <v>129</v>
      </c>
      <c r="AK830" t="s">
        <v>129</v>
      </c>
    </row>
    <row r="831" spans="1:37" hidden="1" x14ac:dyDescent="0.25">
      <c r="A831">
        <v>2024</v>
      </c>
      <c r="B831">
        <v>4</v>
      </c>
      <c r="C831" t="s">
        <v>4487</v>
      </c>
      <c r="D831" t="s">
        <v>158</v>
      </c>
      <c r="E831">
        <v>546381.92000000004</v>
      </c>
      <c r="F831" t="s">
        <v>4488</v>
      </c>
      <c r="G831" t="s">
        <v>4489</v>
      </c>
      <c r="H831">
        <v>31</v>
      </c>
      <c r="I831" t="s">
        <v>113</v>
      </c>
      <c r="J831">
        <v>0</v>
      </c>
      <c r="K831" t="s">
        <v>114</v>
      </c>
      <c r="L831" t="s">
        <v>161</v>
      </c>
      <c r="M831" t="s">
        <v>162</v>
      </c>
      <c r="N831" t="s">
        <v>133</v>
      </c>
      <c r="O831" t="s">
        <v>163</v>
      </c>
      <c r="P831" t="s">
        <v>4490</v>
      </c>
      <c r="Q831" t="s">
        <v>120</v>
      </c>
      <c r="R831">
        <v>8</v>
      </c>
      <c r="S831">
        <v>12</v>
      </c>
      <c r="T831">
        <v>0</v>
      </c>
      <c r="U831" t="s">
        <v>295</v>
      </c>
      <c r="V831">
        <v>1</v>
      </c>
      <c r="W831" t="s">
        <v>4491</v>
      </c>
      <c r="X831" s="13">
        <v>45357</v>
      </c>
      <c r="Y831" s="13">
        <v>45456</v>
      </c>
      <c r="Z831">
        <v>545725.42000000004</v>
      </c>
      <c r="AA831">
        <v>545725.42000000004</v>
      </c>
      <c r="AB831">
        <v>545725.42000000004</v>
      </c>
      <c r="AC831">
        <v>545725.42000000004</v>
      </c>
      <c r="AD831">
        <v>545725.42000000004</v>
      </c>
      <c r="AE831" t="s">
        <v>323</v>
      </c>
      <c r="AF831" t="s">
        <v>297</v>
      </c>
      <c r="AG831" t="s">
        <v>4492</v>
      </c>
      <c r="AH831" t="s">
        <v>155</v>
      </c>
      <c r="AI831" t="s">
        <v>156</v>
      </c>
      <c r="AJ831" t="s">
        <v>129</v>
      </c>
      <c r="AK831" t="s">
        <v>129</v>
      </c>
    </row>
    <row r="832" spans="1:37" hidden="1" x14ac:dyDescent="0.25">
      <c r="A832">
        <v>2024</v>
      </c>
      <c r="B832">
        <v>4</v>
      </c>
      <c r="C832" t="s">
        <v>4493</v>
      </c>
      <c r="D832" t="s">
        <v>158</v>
      </c>
      <c r="E832">
        <v>115089.24</v>
      </c>
      <c r="F832" t="s">
        <v>4494</v>
      </c>
      <c r="G832" t="s">
        <v>4495</v>
      </c>
      <c r="H832">
        <v>31</v>
      </c>
      <c r="I832" t="s">
        <v>113</v>
      </c>
      <c r="J832">
        <v>0</v>
      </c>
      <c r="K832" t="s">
        <v>114</v>
      </c>
      <c r="L832" t="s">
        <v>161</v>
      </c>
      <c r="M832" t="s">
        <v>162</v>
      </c>
      <c r="N832" t="s">
        <v>133</v>
      </c>
      <c r="O832" t="s">
        <v>163</v>
      </c>
      <c r="P832" t="s">
        <v>4496</v>
      </c>
      <c r="Q832" t="s">
        <v>120</v>
      </c>
      <c r="R832">
        <v>2</v>
      </c>
      <c r="S832">
        <v>3</v>
      </c>
      <c r="T832">
        <v>0</v>
      </c>
      <c r="U832" t="s">
        <v>174</v>
      </c>
      <c r="V832">
        <v>1</v>
      </c>
      <c r="W832" t="s">
        <v>4497</v>
      </c>
      <c r="X832" s="13">
        <v>45363</v>
      </c>
      <c r="Y832" s="13">
        <v>45462</v>
      </c>
      <c r="Z832">
        <v>115072.03</v>
      </c>
      <c r="AA832">
        <v>115072.03</v>
      </c>
      <c r="AB832">
        <v>115072.03</v>
      </c>
      <c r="AC832">
        <v>115072.03</v>
      </c>
      <c r="AD832">
        <v>115072.03</v>
      </c>
      <c r="AE832" t="s">
        <v>343</v>
      </c>
      <c r="AF832" t="s">
        <v>177</v>
      </c>
      <c r="AG832" t="s">
        <v>4498</v>
      </c>
      <c r="AH832" t="s">
        <v>155</v>
      </c>
      <c r="AI832" t="s">
        <v>156</v>
      </c>
      <c r="AJ832" t="s">
        <v>4499</v>
      </c>
      <c r="AK832" t="s">
        <v>4500</v>
      </c>
    </row>
    <row r="833" spans="1:37" hidden="1" x14ac:dyDescent="0.25">
      <c r="A833">
        <v>2024</v>
      </c>
      <c r="B833">
        <v>4</v>
      </c>
      <c r="C833" t="s">
        <v>4501</v>
      </c>
      <c r="D833" t="s">
        <v>158</v>
      </c>
      <c r="E833">
        <v>568432.9</v>
      </c>
      <c r="F833" t="s">
        <v>4502</v>
      </c>
      <c r="G833" t="s">
        <v>4503</v>
      </c>
      <c r="H833">
        <v>31</v>
      </c>
      <c r="I833" t="s">
        <v>113</v>
      </c>
      <c r="J833">
        <v>0</v>
      </c>
      <c r="K833" t="s">
        <v>114</v>
      </c>
      <c r="L833" t="s">
        <v>161</v>
      </c>
      <c r="M833" t="s">
        <v>162</v>
      </c>
      <c r="N833" t="s">
        <v>133</v>
      </c>
      <c r="O833" t="s">
        <v>163</v>
      </c>
      <c r="P833" t="s">
        <v>4504</v>
      </c>
      <c r="Q833" t="s">
        <v>120</v>
      </c>
      <c r="R833">
        <v>10</v>
      </c>
      <c r="S833">
        <v>15</v>
      </c>
      <c r="T833">
        <v>0</v>
      </c>
      <c r="U833" t="s">
        <v>165</v>
      </c>
      <c r="V833">
        <v>1</v>
      </c>
      <c r="W833" t="s">
        <v>4505</v>
      </c>
      <c r="X833" s="13">
        <v>45401</v>
      </c>
      <c r="Y833" s="13">
        <v>45500</v>
      </c>
      <c r="Z833">
        <v>568230.36</v>
      </c>
      <c r="AA833">
        <v>568230.36</v>
      </c>
      <c r="AB833">
        <v>568230.36</v>
      </c>
      <c r="AC833">
        <v>568230.36</v>
      </c>
      <c r="AD833">
        <v>568230.36</v>
      </c>
      <c r="AE833" t="s">
        <v>525</v>
      </c>
      <c r="AF833" t="s">
        <v>168</v>
      </c>
      <c r="AG833" t="s">
        <v>4506</v>
      </c>
      <c r="AH833" t="s">
        <v>155</v>
      </c>
      <c r="AI833" t="s">
        <v>156</v>
      </c>
      <c r="AJ833" t="s">
        <v>129</v>
      </c>
      <c r="AK833" t="s">
        <v>129</v>
      </c>
    </row>
    <row r="834" spans="1:37" hidden="1" x14ac:dyDescent="0.25">
      <c r="A834">
        <v>2024</v>
      </c>
      <c r="B834">
        <v>4</v>
      </c>
      <c r="C834" t="s">
        <v>4507</v>
      </c>
      <c r="D834" t="s">
        <v>158</v>
      </c>
      <c r="E834">
        <v>113646.96</v>
      </c>
      <c r="F834" t="s">
        <v>775</v>
      </c>
      <c r="G834" t="s">
        <v>4508</v>
      </c>
      <c r="H834">
        <v>31</v>
      </c>
      <c r="I834" t="s">
        <v>113</v>
      </c>
      <c r="J834">
        <v>0</v>
      </c>
      <c r="K834" t="s">
        <v>114</v>
      </c>
      <c r="L834" t="s">
        <v>161</v>
      </c>
      <c r="M834" t="s">
        <v>162</v>
      </c>
      <c r="N834" t="s">
        <v>133</v>
      </c>
      <c r="O834" t="s">
        <v>163</v>
      </c>
      <c r="P834" t="s">
        <v>4509</v>
      </c>
      <c r="Q834" t="s">
        <v>120</v>
      </c>
      <c r="R834">
        <v>2</v>
      </c>
      <c r="S834">
        <v>3</v>
      </c>
      <c r="T834">
        <v>0</v>
      </c>
      <c r="U834" t="s">
        <v>174</v>
      </c>
      <c r="V834">
        <v>1</v>
      </c>
      <c r="W834" t="s">
        <v>4510</v>
      </c>
      <c r="X834" s="13">
        <v>45404</v>
      </c>
      <c r="Y834" s="13">
        <v>45503</v>
      </c>
      <c r="Z834">
        <v>113561.75</v>
      </c>
      <c r="AA834">
        <v>113561.75</v>
      </c>
      <c r="AB834">
        <v>113561.75</v>
      </c>
      <c r="AC834">
        <v>113561.75</v>
      </c>
      <c r="AD834">
        <v>113561.75</v>
      </c>
      <c r="AE834" t="s">
        <v>779</v>
      </c>
      <c r="AF834" t="s">
        <v>177</v>
      </c>
      <c r="AG834" t="s">
        <v>4511</v>
      </c>
      <c r="AH834" t="s">
        <v>155</v>
      </c>
      <c r="AI834" t="s">
        <v>156</v>
      </c>
      <c r="AJ834" t="s">
        <v>129</v>
      </c>
      <c r="AK834" t="s">
        <v>129</v>
      </c>
    </row>
    <row r="835" spans="1:37" hidden="1" x14ac:dyDescent="0.25">
      <c r="A835">
        <v>2024</v>
      </c>
      <c r="B835">
        <v>4</v>
      </c>
      <c r="C835" t="s">
        <v>4512</v>
      </c>
      <c r="D835" t="s">
        <v>158</v>
      </c>
      <c r="E835">
        <v>227293.92</v>
      </c>
      <c r="F835" t="s">
        <v>4513</v>
      </c>
      <c r="G835" t="s">
        <v>4514</v>
      </c>
      <c r="H835">
        <v>31</v>
      </c>
      <c r="I835" t="s">
        <v>113</v>
      </c>
      <c r="J835">
        <v>0</v>
      </c>
      <c r="K835" t="s">
        <v>114</v>
      </c>
      <c r="L835" t="s">
        <v>161</v>
      </c>
      <c r="M835" t="s">
        <v>162</v>
      </c>
      <c r="N835" t="s">
        <v>133</v>
      </c>
      <c r="O835" t="s">
        <v>163</v>
      </c>
      <c r="P835" t="s">
        <v>4515</v>
      </c>
      <c r="Q835" t="s">
        <v>120</v>
      </c>
      <c r="R835">
        <v>4</v>
      </c>
      <c r="S835">
        <v>6</v>
      </c>
      <c r="T835">
        <v>0</v>
      </c>
      <c r="U835" t="s">
        <v>253</v>
      </c>
      <c r="V835">
        <v>1</v>
      </c>
      <c r="W835" t="s">
        <v>4516</v>
      </c>
      <c r="X835" s="13">
        <v>45404</v>
      </c>
      <c r="Y835" s="13">
        <v>45503</v>
      </c>
      <c r="Z835">
        <v>227073.2</v>
      </c>
      <c r="AA835">
        <v>227073.2</v>
      </c>
      <c r="AB835">
        <v>227073.2</v>
      </c>
      <c r="AC835">
        <v>227073.2</v>
      </c>
      <c r="AD835">
        <v>227073.2</v>
      </c>
      <c r="AE835" t="s">
        <v>779</v>
      </c>
      <c r="AF835" t="s">
        <v>256</v>
      </c>
      <c r="AG835" t="s">
        <v>4517</v>
      </c>
      <c r="AH835" t="s">
        <v>155</v>
      </c>
      <c r="AI835" t="s">
        <v>156</v>
      </c>
      <c r="AJ835" t="s">
        <v>129</v>
      </c>
      <c r="AK835" t="s">
        <v>129</v>
      </c>
    </row>
    <row r="836" spans="1:37" hidden="1" x14ac:dyDescent="0.25">
      <c r="A836">
        <v>2024</v>
      </c>
      <c r="B836">
        <v>4</v>
      </c>
      <c r="C836" t="s">
        <v>4518</v>
      </c>
      <c r="D836" t="s">
        <v>158</v>
      </c>
      <c r="E836">
        <v>136199.67999999999</v>
      </c>
      <c r="F836" t="s">
        <v>4519</v>
      </c>
      <c r="G836" t="s">
        <v>4520</v>
      </c>
      <c r="H836">
        <v>31</v>
      </c>
      <c r="I836" t="s">
        <v>113</v>
      </c>
      <c r="J836">
        <v>0</v>
      </c>
      <c r="K836" t="s">
        <v>114</v>
      </c>
      <c r="L836" t="s">
        <v>161</v>
      </c>
      <c r="M836" t="s">
        <v>162</v>
      </c>
      <c r="N836" t="s">
        <v>133</v>
      </c>
      <c r="O836" t="s">
        <v>163</v>
      </c>
      <c r="P836" t="s">
        <v>4521</v>
      </c>
      <c r="Q836" t="s">
        <v>120</v>
      </c>
      <c r="R836">
        <v>2</v>
      </c>
      <c r="S836">
        <v>3</v>
      </c>
      <c r="T836">
        <v>0</v>
      </c>
      <c r="U836" t="s">
        <v>174</v>
      </c>
      <c r="V836">
        <v>1</v>
      </c>
      <c r="W836" t="s">
        <v>4522</v>
      </c>
      <c r="X836" s="13">
        <v>45401</v>
      </c>
      <c r="Y836" s="13">
        <v>45500</v>
      </c>
      <c r="Z836">
        <v>136133.87</v>
      </c>
      <c r="AA836">
        <v>136133.87</v>
      </c>
      <c r="AB836">
        <v>136133.87</v>
      </c>
      <c r="AC836">
        <v>136133.87</v>
      </c>
      <c r="AD836">
        <v>136133.87</v>
      </c>
      <c r="AE836" t="s">
        <v>779</v>
      </c>
      <c r="AF836" t="s">
        <v>177</v>
      </c>
      <c r="AG836" t="s">
        <v>4523</v>
      </c>
      <c r="AH836" t="s">
        <v>155</v>
      </c>
      <c r="AI836" t="s">
        <v>156</v>
      </c>
      <c r="AJ836" t="s">
        <v>129</v>
      </c>
      <c r="AK836" t="s">
        <v>129</v>
      </c>
    </row>
    <row r="837" spans="1:37" hidden="1" x14ac:dyDescent="0.25">
      <c r="A837">
        <v>2024</v>
      </c>
      <c r="B837">
        <v>4</v>
      </c>
      <c r="C837" t="s">
        <v>4524</v>
      </c>
      <c r="D837" t="s">
        <v>158</v>
      </c>
      <c r="E837">
        <v>145934.29</v>
      </c>
      <c r="F837" t="s">
        <v>4525</v>
      </c>
      <c r="G837" t="s">
        <v>4526</v>
      </c>
      <c r="H837">
        <v>31</v>
      </c>
      <c r="I837" t="s">
        <v>113</v>
      </c>
      <c r="J837">
        <v>0</v>
      </c>
      <c r="K837" t="s">
        <v>114</v>
      </c>
      <c r="L837" t="s">
        <v>161</v>
      </c>
      <c r="M837" t="s">
        <v>162</v>
      </c>
      <c r="N837" t="s">
        <v>133</v>
      </c>
      <c r="O837" t="s">
        <v>163</v>
      </c>
      <c r="P837" t="s">
        <v>4527</v>
      </c>
      <c r="Q837" t="s">
        <v>120</v>
      </c>
      <c r="R837">
        <v>2</v>
      </c>
      <c r="S837">
        <v>3</v>
      </c>
      <c r="T837">
        <v>0</v>
      </c>
      <c r="U837" t="s">
        <v>174</v>
      </c>
      <c r="V837">
        <v>1</v>
      </c>
      <c r="W837" t="s">
        <v>4528</v>
      </c>
      <c r="X837" s="13">
        <v>45404</v>
      </c>
      <c r="Y837" s="13">
        <v>45503</v>
      </c>
      <c r="Z837">
        <v>145831.32999999999</v>
      </c>
      <c r="AA837">
        <v>145831.32999999999</v>
      </c>
      <c r="AB837">
        <v>145831.32999999999</v>
      </c>
      <c r="AC837">
        <v>145831.32999999999</v>
      </c>
      <c r="AD837">
        <v>145831.32999999999</v>
      </c>
      <c r="AE837" t="s">
        <v>779</v>
      </c>
      <c r="AF837" t="s">
        <v>177</v>
      </c>
      <c r="AG837" t="s">
        <v>4529</v>
      </c>
      <c r="AH837" t="s">
        <v>155</v>
      </c>
      <c r="AI837" t="s">
        <v>156</v>
      </c>
      <c r="AJ837" t="s">
        <v>129</v>
      </c>
      <c r="AK837" t="s">
        <v>129</v>
      </c>
    </row>
    <row r="838" spans="1:37" hidden="1" x14ac:dyDescent="0.25">
      <c r="A838">
        <v>2024</v>
      </c>
      <c r="B838">
        <v>4</v>
      </c>
      <c r="C838" t="s">
        <v>4530</v>
      </c>
      <c r="D838" t="s">
        <v>158</v>
      </c>
      <c r="E838">
        <v>405440.22</v>
      </c>
      <c r="F838" t="s">
        <v>4531</v>
      </c>
      <c r="G838" t="s">
        <v>4532</v>
      </c>
      <c r="H838">
        <v>31</v>
      </c>
      <c r="I838" t="s">
        <v>113</v>
      </c>
      <c r="J838">
        <v>0</v>
      </c>
      <c r="K838" t="s">
        <v>114</v>
      </c>
      <c r="L838" t="s">
        <v>161</v>
      </c>
      <c r="M838" t="s">
        <v>162</v>
      </c>
      <c r="N838" t="s">
        <v>133</v>
      </c>
      <c r="O838" t="s">
        <v>163</v>
      </c>
      <c r="P838" t="s">
        <v>4533</v>
      </c>
      <c r="Q838" t="s">
        <v>120</v>
      </c>
      <c r="R838">
        <v>6</v>
      </c>
      <c r="S838">
        <v>9</v>
      </c>
      <c r="T838">
        <v>0</v>
      </c>
      <c r="U838" t="s">
        <v>268</v>
      </c>
      <c r="V838">
        <v>1</v>
      </c>
      <c r="W838" t="s">
        <v>4534</v>
      </c>
      <c r="X838" s="13">
        <v>45362</v>
      </c>
      <c r="Y838" s="13">
        <v>45461</v>
      </c>
      <c r="Z838">
        <v>405322.89</v>
      </c>
      <c r="AA838">
        <v>405322.89</v>
      </c>
      <c r="AB838">
        <v>405322.89</v>
      </c>
      <c r="AC838">
        <v>405322.89</v>
      </c>
      <c r="AD838">
        <v>405322.89</v>
      </c>
      <c r="AE838" t="s">
        <v>684</v>
      </c>
      <c r="AF838" t="s">
        <v>270</v>
      </c>
      <c r="AG838" t="s">
        <v>4535</v>
      </c>
      <c r="AH838" t="s">
        <v>155</v>
      </c>
      <c r="AI838" t="s">
        <v>156</v>
      </c>
      <c r="AJ838" t="s">
        <v>129</v>
      </c>
      <c r="AK838" t="s">
        <v>129</v>
      </c>
    </row>
    <row r="839" spans="1:37" hidden="1" x14ac:dyDescent="0.25">
      <c r="A839">
        <v>2024</v>
      </c>
      <c r="B839">
        <v>4</v>
      </c>
      <c r="C839" t="s">
        <v>4536</v>
      </c>
      <c r="D839" t="s">
        <v>158</v>
      </c>
      <c r="E839">
        <v>280000</v>
      </c>
      <c r="F839" t="s">
        <v>4537</v>
      </c>
      <c r="G839" t="s">
        <v>4538</v>
      </c>
      <c r="H839">
        <v>31</v>
      </c>
      <c r="I839" t="s">
        <v>113</v>
      </c>
      <c r="J839">
        <v>0</v>
      </c>
      <c r="K839" t="s">
        <v>114</v>
      </c>
      <c r="L839" t="s">
        <v>161</v>
      </c>
      <c r="M839" t="s">
        <v>162</v>
      </c>
      <c r="N839" t="s">
        <v>133</v>
      </c>
      <c r="O839" t="s">
        <v>163</v>
      </c>
      <c r="P839" t="s">
        <v>4539</v>
      </c>
      <c r="Q839" t="s">
        <v>120</v>
      </c>
      <c r="R839">
        <v>4</v>
      </c>
      <c r="S839">
        <v>6</v>
      </c>
      <c r="T839">
        <v>0</v>
      </c>
      <c r="U839" t="s">
        <v>253</v>
      </c>
      <c r="V839">
        <v>1</v>
      </c>
      <c r="W839" t="s">
        <v>4540</v>
      </c>
      <c r="X839" s="13">
        <v>45537</v>
      </c>
      <c r="Y839" s="13">
        <v>45626</v>
      </c>
      <c r="Z839">
        <v>193583.05</v>
      </c>
      <c r="AA839">
        <v>193583.05</v>
      </c>
      <c r="AB839">
        <v>193583.05</v>
      </c>
      <c r="AC839">
        <v>193583.05</v>
      </c>
      <c r="AD839">
        <v>193583.05</v>
      </c>
      <c r="AE839" t="s">
        <v>805</v>
      </c>
      <c r="AF839" t="s">
        <v>256</v>
      </c>
      <c r="AG839" t="s">
        <v>4541</v>
      </c>
      <c r="AH839" t="s">
        <v>155</v>
      </c>
      <c r="AI839" t="s">
        <v>156</v>
      </c>
      <c r="AJ839" t="s">
        <v>129</v>
      </c>
      <c r="AK839" t="s">
        <v>129</v>
      </c>
    </row>
    <row r="840" spans="1:37" hidden="1" x14ac:dyDescent="0.25">
      <c r="A840">
        <v>2024</v>
      </c>
      <c r="B840">
        <v>4</v>
      </c>
      <c r="C840" t="s">
        <v>4542</v>
      </c>
      <c r="D840" t="s">
        <v>158</v>
      </c>
      <c r="E840">
        <v>117000</v>
      </c>
      <c r="F840" t="s">
        <v>820</v>
      </c>
      <c r="G840" t="s">
        <v>4543</v>
      </c>
      <c r="H840">
        <v>31</v>
      </c>
      <c r="I840" t="s">
        <v>113</v>
      </c>
      <c r="J840">
        <v>0</v>
      </c>
      <c r="K840" t="s">
        <v>114</v>
      </c>
      <c r="L840" t="s">
        <v>161</v>
      </c>
      <c r="M840" t="s">
        <v>162</v>
      </c>
      <c r="N840" t="s">
        <v>133</v>
      </c>
      <c r="O840" t="s">
        <v>163</v>
      </c>
      <c r="P840" t="s">
        <v>4544</v>
      </c>
      <c r="Q840" t="s">
        <v>120</v>
      </c>
      <c r="R840">
        <v>2</v>
      </c>
      <c r="S840">
        <v>3</v>
      </c>
      <c r="T840">
        <v>0</v>
      </c>
      <c r="U840" t="s">
        <v>174</v>
      </c>
      <c r="V840">
        <v>1</v>
      </c>
      <c r="W840" t="s">
        <v>4545</v>
      </c>
      <c r="X840" s="13">
        <v>45537</v>
      </c>
      <c r="Y840" s="13">
        <v>45626</v>
      </c>
      <c r="Z840">
        <v>34422.94</v>
      </c>
      <c r="AA840">
        <v>34422.94</v>
      </c>
      <c r="AB840">
        <v>34422.94</v>
      </c>
      <c r="AC840">
        <v>34422.94</v>
      </c>
      <c r="AD840">
        <v>34422.94</v>
      </c>
      <c r="AE840" t="s">
        <v>824</v>
      </c>
      <c r="AF840" t="s">
        <v>177</v>
      </c>
      <c r="AG840" t="s">
        <v>4546</v>
      </c>
      <c r="AH840" t="s">
        <v>155</v>
      </c>
      <c r="AI840" t="s">
        <v>156</v>
      </c>
      <c r="AJ840" t="s">
        <v>129</v>
      </c>
      <c r="AK840" t="s">
        <v>129</v>
      </c>
    </row>
    <row r="841" spans="1:37" hidden="1" x14ac:dyDescent="0.25">
      <c r="A841">
        <v>2024</v>
      </c>
      <c r="B841">
        <v>4</v>
      </c>
      <c r="C841" t="s">
        <v>4547</v>
      </c>
      <c r="D841" t="s">
        <v>158</v>
      </c>
      <c r="E841">
        <v>560000</v>
      </c>
      <c r="F841" t="s">
        <v>4548</v>
      </c>
      <c r="G841" t="s">
        <v>4549</v>
      </c>
      <c r="H841">
        <v>31</v>
      </c>
      <c r="I841" t="s">
        <v>113</v>
      </c>
      <c r="J841">
        <v>0</v>
      </c>
      <c r="K841" t="s">
        <v>114</v>
      </c>
      <c r="L841" t="s">
        <v>161</v>
      </c>
      <c r="M841" t="s">
        <v>162</v>
      </c>
      <c r="N841" t="s">
        <v>133</v>
      </c>
      <c r="O841" t="s">
        <v>163</v>
      </c>
      <c r="P841" t="s">
        <v>4550</v>
      </c>
      <c r="Q841" t="s">
        <v>120</v>
      </c>
      <c r="R841">
        <v>8</v>
      </c>
      <c r="S841">
        <v>12</v>
      </c>
      <c r="T841">
        <v>0</v>
      </c>
      <c r="U841" t="s">
        <v>295</v>
      </c>
      <c r="V841">
        <v>1</v>
      </c>
      <c r="W841" t="s">
        <v>4551</v>
      </c>
      <c r="X841" s="13">
        <v>45537</v>
      </c>
      <c r="Y841" s="13">
        <v>45626</v>
      </c>
      <c r="Z841">
        <v>489913.32</v>
      </c>
      <c r="AA841">
        <v>489913.32</v>
      </c>
      <c r="AB841">
        <v>489913.32</v>
      </c>
      <c r="AC841">
        <v>489913.32</v>
      </c>
      <c r="AD841">
        <v>489913.32</v>
      </c>
      <c r="AE841" t="s">
        <v>836</v>
      </c>
      <c r="AF841" t="s">
        <v>297</v>
      </c>
      <c r="AG841" t="s">
        <v>4552</v>
      </c>
      <c r="AH841" t="s">
        <v>155</v>
      </c>
      <c r="AI841" t="s">
        <v>156</v>
      </c>
      <c r="AJ841" t="s">
        <v>129</v>
      </c>
      <c r="AK841" t="s">
        <v>129</v>
      </c>
    </row>
    <row r="842" spans="1:37" hidden="1" x14ac:dyDescent="0.25">
      <c r="A842">
        <v>2024</v>
      </c>
      <c r="B842">
        <v>4</v>
      </c>
      <c r="C842" t="s">
        <v>4553</v>
      </c>
      <c r="D842" t="s">
        <v>158</v>
      </c>
      <c r="E842">
        <v>280000</v>
      </c>
      <c r="F842" t="s">
        <v>839</v>
      </c>
      <c r="G842" t="s">
        <v>4554</v>
      </c>
      <c r="H842">
        <v>31</v>
      </c>
      <c r="I842" t="s">
        <v>113</v>
      </c>
      <c r="J842">
        <v>0</v>
      </c>
      <c r="K842" t="s">
        <v>114</v>
      </c>
      <c r="L842" t="s">
        <v>161</v>
      </c>
      <c r="M842" t="s">
        <v>162</v>
      </c>
      <c r="N842" t="s">
        <v>133</v>
      </c>
      <c r="O842" t="s">
        <v>163</v>
      </c>
      <c r="P842" t="s">
        <v>4555</v>
      </c>
      <c r="Q842" t="s">
        <v>120</v>
      </c>
      <c r="R842">
        <v>4</v>
      </c>
      <c r="S842">
        <v>6</v>
      </c>
      <c r="T842">
        <v>0</v>
      </c>
      <c r="U842" t="s">
        <v>253</v>
      </c>
      <c r="V842">
        <v>1</v>
      </c>
      <c r="W842" t="s">
        <v>4556</v>
      </c>
      <c r="X842" s="13">
        <v>45537</v>
      </c>
      <c r="Y842" s="13">
        <v>45626</v>
      </c>
      <c r="Z842">
        <v>231033.54</v>
      </c>
      <c r="AA842">
        <v>231033.54</v>
      </c>
      <c r="AB842">
        <v>231033.54</v>
      </c>
      <c r="AC842">
        <v>231033.54</v>
      </c>
      <c r="AD842">
        <v>231033.54</v>
      </c>
      <c r="AE842" t="s">
        <v>836</v>
      </c>
      <c r="AF842" t="s">
        <v>256</v>
      </c>
      <c r="AG842" t="s">
        <v>4557</v>
      </c>
      <c r="AH842" t="s">
        <v>155</v>
      </c>
      <c r="AI842" t="s">
        <v>156</v>
      </c>
      <c r="AJ842" t="s">
        <v>129</v>
      </c>
      <c r="AK842" t="s">
        <v>129</v>
      </c>
    </row>
    <row r="843" spans="1:37" hidden="1" x14ac:dyDescent="0.25">
      <c r="A843">
        <v>2024</v>
      </c>
      <c r="B843">
        <v>4</v>
      </c>
      <c r="C843" t="s">
        <v>4558</v>
      </c>
      <c r="D843" t="s">
        <v>158</v>
      </c>
      <c r="E843">
        <v>150000</v>
      </c>
      <c r="F843" t="s">
        <v>4559</v>
      </c>
      <c r="G843" t="s">
        <v>4560</v>
      </c>
      <c r="H843">
        <v>31</v>
      </c>
      <c r="I843" t="s">
        <v>113</v>
      </c>
      <c r="J843">
        <v>0</v>
      </c>
      <c r="K843" t="s">
        <v>114</v>
      </c>
      <c r="L843" t="s">
        <v>161</v>
      </c>
      <c r="M843" t="s">
        <v>162</v>
      </c>
      <c r="N843" t="s">
        <v>133</v>
      </c>
      <c r="O843" t="s">
        <v>163</v>
      </c>
      <c r="P843" t="s">
        <v>4561</v>
      </c>
      <c r="Q843" t="s">
        <v>120</v>
      </c>
      <c r="R843">
        <v>2</v>
      </c>
      <c r="S843">
        <v>3</v>
      </c>
      <c r="T843">
        <v>0</v>
      </c>
      <c r="U843" t="s">
        <v>174</v>
      </c>
      <c r="V843">
        <v>1</v>
      </c>
      <c r="W843" t="s">
        <v>4562</v>
      </c>
      <c r="X843" s="13">
        <v>45537</v>
      </c>
      <c r="Y843" s="13">
        <v>45626</v>
      </c>
      <c r="Z843">
        <v>44360.83</v>
      </c>
      <c r="AA843">
        <v>44360.83</v>
      </c>
      <c r="AB843">
        <v>44360.83</v>
      </c>
      <c r="AC843">
        <v>44360.83</v>
      </c>
      <c r="AD843">
        <v>44360.83</v>
      </c>
      <c r="AE843" t="s">
        <v>824</v>
      </c>
      <c r="AF843" t="s">
        <v>4563</v>
      </c>
      <c r="AG843" t="s">
        <v>4564</v>
      </c>
      <c r="AH843" t="s">
        <v>155</v>
      </c>
      <c r="AI843" t="s">
        <v>156</v>
      </c>
      <c r="AJ843" t="s">
        <v>129</v>
      </c>
      <c r="AK843" t="s">
        <v>129</v>
      </c>
    </row>
    <row r="844" spans="1:37" hidden="1" x14ac:dyDescent="0.25">
      <c r="A844">
        <v>2024</v>
      </c>
      <c r="B844">
        <v>4</v>
      </c>
      <c r="C844" t="s">
        <v>4565</v>
      </c>
      <c r="D844" t="s">
        <v>158</v>
      </c>
      <c r="E844">
        <v>58000</v>
      </c>
      <c r="F844" t="s">
        <v>4566</v>
      </c>
      <c r="G844" t="s">
        <v>4567</v>
      </c>
      <c r="H844">
        <v>31</v>
      </c>
      <c r="I844" t="s">
        <v>113</v>
      </c>
      <c r="J844">
        <v>0</v>
      </c>
      <c r="K844" t="s">
        <v>114</v>
      </c>
      <c r="L844" t="s">
        <v>161</v>
      </c>
      <c r="M844" t="s">
        <v>162</v>
      </c>
      <c r="N844" t="s">
        <v>133</v>
      </c>
      <c r="O844" t="s">
        <v>163</v>
      </c>
      <c r="P844" t="s">
        <v>4568</v>
      </c>
      <c r="Q844" t="s">
        <v>120</v>
      </c>
      <c r="R844">
        <v>2</v>
      </c>
      <c r="S844">
        <v>3</v>
      </c>
      <c r="T844">
        <v>0</v>
      </c>
      <c r="U844" t="s">
        <v>174</v>
      </c>
      <c r="V844">
        <v>1</v>
      </c>
      <c r="W844" t="s">
        <v>4569</v>
      </c>
      <c r="X844" s="13">
        <v>45537</v>
      </c>
      <c r="Y844" s="13">
        <v>45626</v>
      </c>
      <c r="Z844">
        <v>51112.18</v>
      </c>
      <c r="AA844">
        <v>51112.18</v>
      </c>
      <c r="AB844">
        <v>51112.18</v>
      </c>
      <c r="AC844">
        <v>51112.18</v>
      </c>
      <c r="AD844">
        <v>51112.18</v>
      </c>
      <c r="AE844" t="s">
        <v>824</v>
      </c>
      <c r="AF844" t="s">
        <v>4570</v>
      </c>
      <c r="AG844" t="s">
        <v>4571</v>
      </c>
      <c r="AH844" t="s">
        <v>155</v>
      </c>
      <c r="AI844" t="s">
        <v>156</v>
      </c>
      <c r="AJ844" t="s">
        <v>129</v>
      </c>
      <c r="AK844" t="s">
        <v>129</v>
      </c>
    </row>
    <row r="845" spans="1:37" hidden="1" x14ac:dyDescent="0.25">
      <c r="A845">
        <v>2024</v>
      </c>
      <c r="B845">
        <v>4</v>
      </c>
      <c r="C845" t="s">
        <v>4572</v>
      </c>
      <c r="D845" t="s">
        <v>158</v>
      </c>
      <c r="E845">
        <v>117000</v>
      </c>
      <c r="F845" t="s">
        <v>4573</v>
      </c>
      <c r="G845" t="s">
        <v>4574</v>
      </c>
      <c r="H845">
        <v>31</v>
      </c>
      <c r="I845" t="s">
        <v>113</v>
      </c>
      <c r="J845">
        <v>0</v>
      </c>
      <c r="K845" t="s">
        <v>114</v>
      </c>
      <c r="L845" t="s">
        <v>161</v>
      </c>
      <c r="M845" t="s">
        <v>162</v>
      </c>
      <c r="N845" t="s">
        <v>133</v>
      </c>
      <c r="O845" t="s">
        <v>163</v>
      </c>
      <c r="P845" t="s">
        <v>4575</v>
      </c>
      <c r="Q845" t="s">
        <v>120</v>
      </c>
      <c r="R845">
        <v>2</v>
      </c>
      <c r="S845">
        <v>3</v>
      </c>
      <c r="T845">
        <v>0</v>
      </c>
      <c r="U845" t="s">
        <v>174</v>
      </c>
      <c r="V845">
        <v>1</v>
      </c>
      <c r="W845" t="s">
        <v>4576</v>
      </c>
      <c r="X845" s="13">
        <v>45537</v>
      </c>
      <c r="Y845" s="13">
        <v>45626</v>
      </c>
      <c r="Z845">
        <v>62475.82</v>
      </c>
      <c r="AA845">
        <v>62475.82</v>
      </c>
      <c r="AB845">
        <v>62475.82</v>
      </c>
      <c r="AC845">
        <v>62475.82</v>
      </c>
      <c r="AD845">
        <v>62475.82</v>
      </c>
      <c r="AE845" t="s">
        <v>805</v>
      </c>
      <c r="AF845" t="s">
        <v>177</v>
      </c>
      <c r="AG845" t="s">
        <v>4577</v>
      </c>
      <c r="AH845" t="s">
        <v>155</v>
      </c>
      <c r="AI845" t="s">
        <v>156</v>
      </c>
      <c r="AJ845" t="s">
        <v>129</v>
      </c>
      <c r="AK845" t="s">
        <v>129</v>
      </c>
    </row>
    <row r="846" spans="1:37" hidden="1" x14ac:dyDescent="0.25">
      <c r="A846">
        <v>2024</v>
      </c>
      <c r="B846">
        <v>4</v>
      </c>
      <c r="C846" t="s">
        <v>4578</v>
      </c>
      <c r="D846" t="s">
        <v>158</v>
      </c>
      <c r="E846">
        <v>58000</v>
      </c>
      <c r="F846" t="s">
        <v>4579</v>
      </c>
      <c r="G846" t="s">
        <v>4580</v>
      </c>
      <c r="H846">
        <v>31</v>
      </c>
      <c r="I846" t="s">
        <v>113</v>
      </c>
      <c r="J846">
        <v>0</v>
      </c>
      <c r="K846" t="s">
        <v>114</v>
      </c>
      <c r="L846" t="s">
        <v>161</v>
      </c>
      <c r="M846" t="s">
        <v>162</v>
      </c>
      <c r="N846" t="s">
        <v>133</v>
      </c>
      <c r="O846" t="s">
        <v>163</v>
      </c>
      <c r="P846" t="s">
        <v>4581</v>
      </c>
      <c r="Q846" t="s">
        <v>120</v>
      </c>
      <c r="R846">
        <v>2</v>
      </c>
      <c r="S846">
        <v>3</v>
      </c>
      <c r="T846">
        <v>0</v>
      </c>
      <c r="U846" t="s">
        <v>174</v>
      </c>
      <c r="V846">
        <v>1</v>
      </c>
      <c r="W846" t="s">
        <v>4582</v>
      </c>
      <c r="X846" s="13">
        <v>45537</v>
      </c>
      <c r="Y846" s="13">
        <v>45626</v>
      </c>
      <c r="Z846">
        <v>45369.11</v>
      </c>
      <c r="AA846">
        <v>45369.11</v>
      </c>
      <c r="AB846">
        <v>45369.11</v>
      </c>
      <c r="AC846">
        <v>45369.11</v>
      </c>
      <c r="AD846">
        <v>45369.11</v>
      </c>
      <c r="AE846" t="s">
        <v>805</v>
      </c>
      <c r="AF846" t="s">
        <v>177</v>
      </c>
      <c r="AG846" t="s">
        <v>4583</v>
      </c>
      <c r="AH846" t="s">
        <v>155</v>
      </c>
      <c r="AI846" t="s">
        <v>156</v>
      </c>
      <c r="AJ846" t="s">
        <v>129</v>
      </c>
      <c r="AK846" t="s">
        <v>129</v>
      </c>
    </row>
    <row r="847" spans="1:37" hidden="1" x14ac:dyDescent="0.25">
      <c r="A847">
        <v>2024</v>
      </c>
      <c r="B847">
        <v>4</v>
      </c>
      <c r="C847" t="s">
        <v>4584</v>
      </c>
      <c r="D847" t="s">
        <v>158</v>
      </c>
      <c r="E847">
        <v>234000</v>
      </c>
      <c r="F847" t="s">
        <v>4585</v>
      </c>
      <c r="G847" t="s">
        <v>4586</v>
      </c>
      <c r="H847">
        <v>31</v>
      </c>
      <c r="I847" t="s">
        <v>113</v>
      </c>
      <c r="J847">
        <v>0</v>
      </c>
      <c r="K847" t="s">
        <v>114</v>
      </c>
      <c r="L847" t="s">
        <v>161</v>
      </c>
      <c r="M847" t="s">
        <v>162</v>
      </c>
      <c r="N847" t="s">
        <v>133</v>
      </c>
      <c r="O847" t="s">
        <v>163</v>
      </c>
      <c r="P847" t="s">
        <v>4587</v>
      </c>
      <c r="Q847" t="s">
        <v>120</v>
      </c>
      <c r="R847">
        <v>4</v>
      </c>
      <c r="S847">
        <v>6</v>
      </c>
      <c r="T847">
        <v>0</v>
      </c>
      <c r="U847" t="s">
        <v>253</v>
      </c>
      <c r="V847">
        <v>1</v>
      </c>
      <c r="W847" t="s">
        <v>4588</v>
      </c>
      <c r="X847" s="13">
        <v>45537</v>
      </c>
      <c r="Y847" s="13">
        <v>45626</v>
      </c>
      <c r="Z847">
        <v>190635.32</v>
      </c>
      <c r="AA847">
        <v>190635.32</v>
      </c>
      <c r="AB847">
        <v>190635.32</v>
      </c>
      <c r="AC847">
        <v>190635.32</v>
      </c>
      <c r="AD847">
        <v>190635.32</v>
      </c>
      <c r="AE847" t="s">
        <v>856</v>
      </c>
      <c r="AF847" t="s">
        <v>256</v>
      </c>
      <c r="AG847" t="s">
        <v>4589</v>
      </c>
      <c r="AH847" t="s">
        <v>155</v>
      </c>
      <c r="AI847" t="s">
        <v>156</v>
      </c>
      <c r="AJ847" t="s">
        <v>129</v>
      </c>
      <c r="AK847" t="s">
        <v>129</v>
      </c>
    </row>
    <row r="848" spans="1:37" hidden="1" x14ac:dyDescent="0.25">
      <c r="A848">
        <v>2024</v>
      </c>
      <c r="B848">
        <v>4</v>
      </c>
      <c r="C848" t="s">
        <v>4590</v>
      </c>
      <c r="D848" t="s">
        <v>158</v>
      </c>
      <c r="E848">
        <v>294000</v>
      </c>
      <c r="F848" t="s">
        <v>4591</v>
      </c>
      <c r="G848" t="s">
        <v>4592</v>
      </c>
      <c r="H848">
        <v>31</v>
      </c>
      <c r="I848" t="s">
        <v>113</v>
      </c>
      <c r="J848">
        <v>0</v>
      </c>
      <c r="K848" t="s">
        <v>114</v>
      </c>
      <c r="L848" t="s">
        <v>161</v>
      </c>
      <c r="M848" t="s">
        <v>162</v>
      </c>
      <c r="N848" t="s">
        <v>133</v>
      </c>
      <c r="O848" t="s">
        <v>163</v>
      </c>
      <c r="P848" t="s">
        <v>4593</v>
      </c>
      <c r="Q848" t="s">
        <v>120</v>
      </c>
      <c r="R848">
        <v>4</v>
      </c>
      <c r="S848">
        <v>6</v>
      </c>
      <c r="T848">
        <v>0</v>
      </c>
      <c r="U848" t="s">
        <v>253</v>
      </c>
      <c r="V848">
        <v>1</v>
      </c>
      <c r="W848" t="s">
        <v>4594</v>
      </c>
      <c r="X848" s="13">
        <v>45537</v>
      </c>
      <c r="Y848" s="13">
        <v>45626</v>
      </c>
      <c r="Z848">
        <v>83861.7</v>
      </c>
      <c r="AA848">
        <v>83861.7</v>
      </c>
      <c r="AB848">
        <v>83861.7</v>
      </c>
      <c r="AC848">
        <v>83861.7</v>
      </c>
      <c r="AD848">
        <v>83861.7</v>
      </c>
      <c r="AE848" t="s">
        <v>805</v>
      </c>
      <c r="AF848" t="s">
        <v>256</v>
      </c>
      <c r="AG848" t="s">
        <v>4595</v>
      </c>
      <c r="AH848" t="s">
        <v>155</v>
      </c>
      <c r="AI848" t="s">
        <v>156</v>
      </c>
      <c r="AJ848" t="s">
        <v>129</v>
      </c>
      <c r="AK848" t="s">
        <v>129</v>
      </c>
    </row>
    <row r="849" spans="1:37" hidden="1" x14ac:dyDescent="0.25">
      <c r="A849">
        <v>2024</v>
      </c>
      <c r="B849">
        <v>4</v>
      </c>
      <c r="C849" t="s">
        <v>4596</v>
      </c>
      <c r="D849" t="s">
        <v>158</v>
      </c>
      <c r="E849">
        <v>58000</v>
      </c>
      <c r="F849" t="s">
        <v>4597</v>
      </c>
      <c r="G849" t="s">
        <v>4598</v>
      </c>
      <c r="H849">
        <v>31</v>
      </c>
      <c r="I849" t="s">
        <v>113</v>
      </c>
      <c r="J849">
        <v>0</v>
      </c>
      <c r="K849" t="s">
        <v>114</v>
      </c>
      <c r="L849" t="s">
        <v>161</v>
      </c>
      <c r="M849" t="s">
        <v>162</v>
      </c>
      <c r="N849" t="s">
        <v>133</v>
      </c>
      <c r="O849" t="s">
        <v>163</v>
      </c>
      <c r="P849" t="s">
        <v>4599</v>
      </c>
      <c r="Q849" t="s">
        <v>120</v>
      </c>
      <c r="R849">
        <v>2</v>
      </c>
      <c r="S849">
        <v>3</v>
      </c>
      <c r="T849">
        <v>0</v>
      </c>
      <c r="U849" t="s">
        <v>174</v>
      </c>
      <c r="V849">
        <v>1</v>
      </c>
      <c r="W849" t="s">
        <v>4600</v>
      </c>
      <c r="X849" s="13">
        <v>45537</v>
      </c>
      <c r="Y849" s="13">
        <v>45626</v>
      </c>
      <c r="Z849">
        <v>17075.39</v>
      </c>
      <c r="AA849">
        <v>17075.39</v>
      </c>
      <c r="AB849">
        <v>17075.39</v>
      </c>
      <c r="AC849">
        <v>17075.39</v>
      </c>
      <c r="AD849">
        <v>17075.39</v>
      </c>
      <c r="AE849" t="s">
        <v>856</v>
      </c>
      <c r="AF849" t="s">
        <v>177</v>
      </c>
      <c r="AG849" t="s">
        <v>4601</v>
      </c>
      <c r="AH849" t="s">
        <v>155</v>
      </c>
      <c r="AI849" t="s">
        <v>156</v>
      </c>
      <c r="AJ849" t="s">
        <v>129</v>
      </c>
      <c r="AK849" t="s">
        <v>129</v>
      </c>
    </row>
    <row r="850" spans="1:37" hidden="1" x14ac:dyDescent="0.25">
      <c r="A850">
        <v>2024</v>
      </c>
      <c r="B850">
        <v>4</v>
      </c>
      <c r="C850" t="s">
        <v>4602</v>
      </c>
      <c r="D850" t="s">
        <v>158</v>
      </c>
      <c r="E850">
        <v>144000</v>
      </c>
      <c r="F850" t="s">
        <v>4603</v>
      </c>
      <c r="G850" t="s">
        <v>4604</v>
      </c>
      <c r="H850">
        <v>31</v>
      </c>
      <c r="I850" t="s">
        <v>113</v>
      </c>
      <c r="J850">
        <v>0</v>
      </c>
      <c r="K850" t="s">
        <v>114</v>
      </c>
      <c r="L850" t="s">
        <v>161</v>
      </c>
      <c r="M850" t="s">
        <v>162</v>
      </c>
      <c r="N850" t="s">
        <v>133</v>
      </c>
      <c r="O850" t="s">
        <v>163</v>
      </c>
      <c r="P850" t="s">
        <v>4605</v>
      </c>
      <c r="Q850" t="s">
        <v>120</v>
      </c>
      <c r="R850">
        <v>4</v>
      </c>
      <c r="S850">
        <v>6</v>
      </c>
      <c r="T850">
        <v>0</v>
      </c>
      <c r="U850" t="s">
        <v>253</v>
      </c>
      <c r="V850">
        <v>1</v>
      </c>
      <c r="W850" t="s">
        <v>4606</v>
      </c>
      <c r="X850" s="13">
        <v>45537</v>
      </c>
      <c r="Y850" s="13">
        <v>45626</v>
      </c>
      <c r="Z850">
        <v>42178.91</v>
      </c>
      <c r="AA850">
        <v>42178.91</v>
      </c>
      <c r="AB850">
        <v>42178.91</v>
      </c>
      <c r="AC850">
        <v>42178.91</v>
      </c>
      <c r="AD850">
        <v>42178.91</v>
      </c>
      <c r="AE850" t="s">
        <v>805</v>
      </c>
      <c r="AF850" t="s">
        <v>256</v>
      </c>
      <c r="AG850" t="s">
        <v>4607</v>
      </c>
      <c r="AH850" t="s">
        <v>155</v>
      </c>
      <c r="AI850" t="s">
        <v>156</v>
      </c>
      <c r="AJ850" t="s">
        <v>129</v>
      </c>
      <c r="AK850" t="s">
        <v>129</v>
      </c>
    </row>
    <row r="851" spans="1:37" hidden="1" x14ac:dyDescent="0.25">
      <c r="A851">
        <v>2024</v>
      </c>
      <c r="B851">
        <v>4</v>
      </c>
      <c r="C851" t="s">
        <v>4608</v>
      </c>
      <c r="D851" t="s">
        <v>158</v>
      </c>
      <c r="E851">
        <v>17000</v>
      </c>
      <c r="F851" t="s">
        <v>4609</v>
      </c>
      <c r="G851" t="s">
        <v>4610</v>
      </c>
      <c r="H851">
        <v>31</v>
      </c>
      <c r="I851" t="s">
        <v>113</v>
      </c>
      <c r="J851">
        <v>0</v>
      </c>
      <c r="K851" t="s">
        <v>114</v>
      </c>
      <c r="L851" t="s">
        <v>161</v>
      </c>
      <c r="M851" t="s">
        <v>162</v>
      </c>
      <c r="N851" t="s">
        <v>133</v>
      </c>
      <c r="O851" t="s">
        <v>163</v>
      </c>
      <c r="P851" t="s">
        <v>4611</v>
      </c>
      <c r="Q851" t="s">
        <v>120</v>
      </c>
      <c r="R851">
        <v>4</v>
      </c>
      <c r="S851">
        <v>6</v>
      </c>
      <c r="T851">
        <v>0</v>
      </c>
      <c r="U851" t="s">
        <v>197</v>
      </c>
      <c r="V851">
        <v>1</v>
      </c>
      <c r="W851" t="s">
        <v>4612</v>
      </c>
      <c r="X851" s="13">
        <v>45537</v>
      </c>
      <c r="Y851" s="13">
        <v>45626</v>
      </c>
      <c r="Z851">
        <v>5040.0200000000004</v>
      </c>
      <c r="AA851">
        <v>5040.0200000000004</v>
      </c>
      <c r="AB851">
        <v>5040.0200000000004</v>
      </c>
      <c r="AC851">
        <v>5040.0200000000004</v>
      </c>
      <c r="AD851">
        <v>5040.0200000000004</v>
      </c>
      <c r="AE851" t="s">
        <v>805</v>
      </c>
      <c r="AF851" t="s">
        <v>147</v>
      </c>
      <c r="AG851" t="s">
        <v>4613</v>
      </c>
      <c r="AH851" t="s">
        <v>155</v>
      </c>
      <c r="AI851" t="s">
        <v>156</v>
      </c>
      <c r="AJ851" t="s">
        <v>129</v>
      </c>
      <c r="AK851" t="s">
        <v>129</v>
      </c>
    </row>
    <row r="852" spans="1:37" hidden="1" x14ac:dyDescent="0.25">
      <c r="A852">
        <v>2024</v>
      </c>
      <c r="B852">
        <v>4</v>
      </c>
      <c r="C852" t="s">
        <v>4614</v>
      </c>
      <c r="D852" t="s">
        <v>158</v>
      </c>
      <c r="E852">
        <v>280000</v>
      </c>
      <c r="F852" t="s">
        <v>4615</v>
      </c>
      <c r="G852" t="s">
        <v>4616</v>
      </c>
      <c r="H852">
        <v>31</v>
      </c>
      <c r="I852" t="s">
        <v>113</v>
      </c>
      <c r="J852">
        <v>0</v>
      </c>
      <c r="K852" t="s">
        <v>114</v>
      </c>
      <c r="L852" t="s">
        <v>161</v>
      </c>
      <c r="M852" t="s">
        <v>162</v>
      </c>
      <c r="N852" t="s">
        <v>133</v>
      </c>
      <c r="O852" t="s">
        <v>163</v>
      </c>
      <c r="P852" t="s">
        <v>4617</v>
      </c>
      <c r="Q852" t="s">
        <v>120</v>
      </c>
      <c r="R852">
        <v>4</v>
      </c>
      <c r="S852">
        <v>6</v>
      </c>
      <c r="T852">
        <v>0</v>
      </c>
      <c r="U852" t="s">
        <v>253</v>
      </c>
      <c r="V852">
        <v>1</v>
      </c>
      <c r="W852" t="s">
        <v>4618</v>
      </c>
      <c r="X852" s="13">
        <v>45537</v>
      </c>
      <c r="Y852" s="13">
        <v>45626</v>
      </c>
      <c r="Z852">
        <v>254192.13</v>
      </c>
      <c r="AA852">
        <v>254192.13</v>
      </c>
      <c r="AB852">
        <v>254192.13</v>
      </c>
      <c r="AC852">
        <v>254192.13</v>
      </c>
      <c r="AD852">
        <v>254192.13</v>
      </c>
      <c r="AE852" t="s">
        <v>864</v>
      </c>
      <c r="AF852" t="s">
        <v>256</v>
      </c>
      <c r="AG852" t="s">
        <v>4619</v>
      </c>
      <c r="AH852" t="s">
        <v>155</v>
      </c>
      <c r="AI852" t="s">
        <v>156</v>
      </c>
      <c r="AJ852" t="s">
        <v>129</v>
      </c>
      <c r="AK852" t="s">
        <v>129</v>
      </c>
    </row>
    <row r="853" spans="1:37" hidden="1" x14ac:dyDescent="0.25">
      <c r="A853">
        <v>2024</v>
      </c>
      <c r="B853">
        <v>4</v>
      </c>
      <c r="C853" t="s">
        <v>4620</v>
      </c>
      <c r="D853" t="s">
        <v>158</v>
      </c>
      <c r="E853">
        <v>58000</v>
      </c>
      <c r="F853" t="s">
        <v>4597</v>
      </c>
      <c r="G853" t="s">
        <v>4621</v>
      </c>
      <c r="H853">
        <v>31</v>
      </c>
      <c r="I853" t="s">
        <v>113</v>
      </c>
      <c r="J853">
        <v>0</v>
      </c>
      <c r="K853" t="s">
        <v>114</v>
      </c>
      <c r="L853" t="s">
        <v>161</v>
      </c>
      <c r="M853" t="s">
        <v>162</v>
      </c>
      <c r="N853" t="s">
        <v>133</v>
      </c>
      <c r="O853" t="s">
        <v>163</v>
      </c>
      <c r="P853" t="s">
        <v>4622</v>
      </c>
      <c r="Q853" t="s">
        <v>120</v>
      </c>
      <c r="R853">
        <v>2</v>
      </c>
      <c r="S853">
        <v>3</v>
      </c>
      <c r="T853">
        <v>0</v>
      </c>
      <c r="U853" t="s">
        <v>174</v>
      </c>
      <c r="V853">
        <v>1</v>
      </c>
      <c r="W853" t="s">
        <v>4623</v>
      </c>
      <c r="X853" s="13">
        <v>45537</v>
      </c>
      <c r="Y853" s="13">
        <v>45626</v>
      </c>
      <c r="Z853">
        <v>17075.39</v>
      </c>
      <c r="AA853">
        <v>17075.39</v>
      </c>
      <c r="AB853">
        <v>17075.39</v>
      </c>
      <c r="AC853">
        <v>17075.39</v>
      </c>
      <c r="AD853">
        <v>17075.39</v>
      </c>
      <c r="AE853" t="s">
        <v>856</v>
      </c>
      <c r="AF853" t="s">
        <v>177</v>
      </c>
      <c r="AG853" t="s">
        <v>4624</v>
      </c>
      <c r="AH853" t="s">
        <v>155</v>
      </c>
      <c r="AI853" t="s">
        <v>156</v>
      </c>
      <c r="AJ853" t="s">
        <v>129</v>
      </c>
      <c r="AK853" t="s">
        <v>129</v>
      </c>
    </row>
    <row r="854" spans="1:37" hidden="1" x14ac:dyDescent="0.25">
      <c r="A854">
        <v>2024</v>
      </c>
      <c r="B854">
        <v>4</v>
      </c>
      <c r="C854" t="s">
        <v>4625</v>
      </c>
      <c r="D854" t="s">
        <v>158</v>
      </c>
      <c r="E854">
        <v>441000</v>
      </c>
      <c r="F854" t="s">
        <v>4626</v>
      </c>
      <c r="G854" t="s">
        <v>4627</v>
      </c>
      <c r="H854">
        <v>31</v>
      </c>
      <c r="I854" t="s">
        <v>113</v>
      </c>
      <c r="J854">
        <v>0</v>
      </c>
      <c r="K854" t="s">
        <v>114</v>
      </c>
      <c r="L854" t="s">
        <v>161</v>
      </c>
      <c r="M854" t="s">
        <v>162</v>
      </c>
      <c r="N854" t="s">
        <v>133</v>
      </c>
      <c r="O854" t="s">
        <v>163</v>
      </c>
      <c r="P854" t="s">
        <v>4628</v>
      </c>
      <c r="Q854" t="s">
        <v>120</v>
      </c>
      <c r="R854">
        <v>6</v>
      </c>
      <c r="S854">
        <v>9</v>
      </c>
      <c r="T854">
        <v>0</v>
      </c>
      <c r="U854" t="s">
        <v>268</v>
      </c>
      <c r="V854">
        <v>1</v>
      </c>
      <c r="W854" t="s">
        <v>4629</v>
      </c>
      <c r="X854" s="13">
        <v>45537</v>
      </c>
      <c r="Y854" s="13">
        <v>45626</v>
      </c>
      <c r="Z854">
        <v>251869.21</v>
      </c>
      <c r="AA854">
        <v>251869.21</v>
      </c>
      <c r="AB854">
        <v>251869.21</v>
      </c>
      <c r="AC854">
        <v>251869.21</v>
      </c>
      <c r="AD854">
        <v>251869.21</v>
      </c>
      <c r="AE854" t="s">
        <v>883</v>
      </c>
      <c r="AF854" t="s">
        <v>270</v>
      </c>
      <c r="AG854" t="s">
        <v>4630</v>
      </c>
      <c r="AH854" t="s">
        <v>155</v>
      </c>
      <c r="AI854" t="s">
        <v>156</v>
      </c>
      <c r="AJ854" t="s">
        <v>129</v>
      </c>
      <c r="AK854" t="s">
        <v>129</v>
      </c>
    </row>
    <row r="855" spans="1:37" hidden="1" x14ac:dyDescent="0.25">
      <c r="A855">
        <v>2024</v>
      </c>
      <c r="B855">
        <v>4</v>
      </c>
      <c r="C855" t="s">
        <v>4631</v>
      </c>
      <c r="D855" t="s">
        <v>158</v>
      </c>
      <c r="E855">
        <v>58000</v>
      </c>
      <c r="F855" t="s">
        <v>2770</v>
      </c>
      <c r="G855" t="s">
        <v>4632</v>
      </c>
      <c r="H855">
        <v>31</v>
      </c>
      <c r="I855" t="s">
        <v>113</v>
      </c>
      <c r="J855">
        <v>0</v>
      </c>
      <c r="K855" t="s">
        <v>114</v>
      </c>
      <c r="L855" t="s">
        <v>161</v>
      </c>
      <c r="M855" t="s">
        <v>162</v>
      </c>
      <c r="N855" t="s">
        <v>133</v>
      </c>
      <c r="O855" t="s">
        <v>163</v>
      </c>
      <c r="P855" t="s">
        <v>4633</v>
      </c>
      <c r="Q855" t="s">
        <v>120</v>
      </c>
      <c r="R855">
        <v>2</v>
      </c>
      <c r="S855">
        <v>3</v>
      </c>
      <c r="T855">
        <v>0</v>
      </c>
      <c r="U855" t="s">
        <v>174</v>
      </c>
      <c r="V855">
        <v>1</v>
      </c>
      <c r="W855" t="s">
        <v>4634</v>
      </c>
      <c r="X855" s="13">
        <v>45537</v>
      </c>
      <c r="Y855" s="13">
        <v>45626</v>
      </c>
      <c r="Z855">
        <v>51959.41</v>
      </c>
      <c r="AA855">
        <v>51959.41</v>
      </c>
      <c r="AB855">
        <v>51959.41</v>
      </c>
      <c r="AC855">
        <v>51959.41</v>
      </c>
      <c r="AD855">
        <v>51959.41</v>
      </c>
      <c r="AE855" t="s">
        <v>864</v>
      </c>
      <c r="AF855" t="s">
        <v>177</v>
      </c>
      <c r="AG855" t="s">
        <v>4635</v>
      </c>
      <c r="AH855" t="s">
        <v>155</v>
      </c>
      <c r="AI855" t="s">
        <v>156</v>
      </c>
      <c r="AJ855" t="s">
        <v>129</v>
      </c>
      <c r="AK855" t="s">
        <v>129</v>
      </c>
    </row>
    <row r="856" spans="1:37" hidden="1" x14ac:dyDescent="0.25">
      <c r="A856">
        <v>2024</v>
      </c>
      <c r="B856">
        <v>4</v>
      </c>
      <c r="C856" t="s">
        <v>4636</v>
      </c>
      <c r="D856" t="s">
        <v>158</v>
      </c>
      <c r="E856">
        <v>140000</v>
      </c>
      <c r="F856" t="s">
        <v>886</v>
      </c>
      <c r="G856" t="s">
        <v>4637</v>
      </c>
      <c r="H856">
        <v>31</v>
      </c>
      <c r="I856" t="s">
        <v>113</v>
      </c>
      <c r="J856">
        <v>0</v>
      </c>
      <c r="K856" t="s">
        <v>114</v>
      </c>
      <c r="L856" t="s">
        <v>161</v>
      </c>
      <c r="M856" t="s">
        <v>162</v>
      </c>
      <c r="N856" t="s">
        <v>133</v>
      </c>
      <c r="O856" t="s">
        <v>163</v>
      </c>
      <c r="P856" t="s">
        <v>4638</v>
      </c>
      <c r="Q856" t="s">
        <v>120</v>
      </c>
      <c r="R856">
        <v>2</v>
      </c>
      <c r="S856">
        <v>3</v>
      </c>
      <c r="T856">
        <v>0</v>
      </c>
      <c r="U856" t="s">
        <v>174</v>
      </c>
      <c r="V856">
        <v>1</v>
      </c>
      <c r="W856" t="s">
        <v>4639</v>
      </c>
      <c r="X856" s="13">
        <v>45537</v>
      </c>
      <c r="Y856" s="13">
        <v>45626</v>
      </c>
      <c r="Z856">
        <v>119662.36</v>
      </c>
      <c r="AA856">
        <v>119662.36</v>
      </c>
      <c r="AB856">
        <v>119662.36</v>
      </c>
      <c r="AC856">
        <v>119662.36</v>
      </c>
      <c r="AD856">
        <v>119662.36</v>
      </c>
      <c r="AE856" t="s">
        <v>798</v>
      </c>
      <c r="AF856" t="s">
        <v>177</v>
      </c>
      <c r="AG856" t="s">
        <v>4640</v>
      </c>
      <c r="AH856" t="s">
        <v>155</v>
      </c>
      <c r="AI856" t="s">
        <v>156</v>
      </c>
      <c r="AJ856" t="s">
        <v>919</v>
      </c>
      <c r="AK856" t="s">
        <v>892</v>
      </c>
    </row>
    <row r="857" spans="1:37" hidden="1" x14ac:dyDescent="0.25">
      <c r="A857">
        <v>2024</v>
      </c>
      <c r="B857">
        <v>4</v>
      </c>
      <c r="C857" t="s">
        <v>4641</v>
      </c>
      <c r="D857" t="s">
        <v>158</v>
      </c>
      <c r="E857">
        <v>290000</v>
      </c>
      <c r="F857" t="s">
        <v>2728</v>
      </c>
      <c r="G857" t="s">
        <v>4642</v>
      </c>
      <c r="H857">
        <v>31</v>
      </c>
      <c r="I857" t="s">
        <v>113</v>
      </c>
      <c r="J857">
        <v>0</v>
      </c>
      <c r="K857" t="s">
        <v>114</v>
      </c>
      <c r="L857" t="s">
        <v>161</v>
      </c>
      <c r="M857" t="s">
        <v>162</v>
      </c>
      <c r="N857" t="s">
        <v>133</v>
      </c>
      <c r="O857" t="s">
        <v>163</v>
      </c>
      <c r="P857" t="s">
        <v>4643</v>
      </c>
      <c r="Q857" t="s">
        <v>120</v>
      </c>
      <c r="R857">
        <v>10</v>
      </c>
      <c r="S857">
        <v>15</v>
      </c>
      <c r="T857">
        <v>0</v>
      </c>
      <c r="U857" t="s">
        <v>165</v>
      </c>
      <c r="V857">
        <v>1</v>
      </c>
      <c r="W857" t="s">
        <v>4644</v>
      </c>
      <c r="X857" s="13">
        <v>45537</v>
      </c>
      <c r="Y857" s="13">
        <v>45626</v>
      </c>
      <c r="Z857">
        <v>206908.43</v>
      </c>
      <c r="AA857">
        <v>206908.43</v>
      </c>
      <c r="AB857">
        <v>206908.43</v>
      </c>
      <c r="AC857">
        <v>206908.43</v>
      </c>
      <c r="AD857">
        <v>206908.43</v>
      </c>
      <c r="AE857" t="s">
        <v>856</v>
      </c>
      <c r="AF857" t="s">
        <v>168</v>
      </c>
      <c r="AG857" t="s">
        <v>4645</v>
      </c>
      <c r="AH857" t="s">
        <v>155</v>
      </c>
      <c r="AI857" t="s">
        <v>156</v>
      </c>
      <c r="AJ857" t="s">
        <v>129</v>
      </c>
      <c r="AK857" t="s">
        <v>129</v>
      </c>
    </row>
    <row r="858" spans="1:37" hidden="1" x14ac:dyDescent="0.25">
      <c r="A858">
        <v>2024</v>
      </c>
      <c r="B858">
        <v>4</v>
      </c>
      <c r="C858" t="s">
        <v>4646</v>
      </c>
      <c r="D858" t="s">
        <v>158</v>
      </c>
      <c r="E858">
        <v>8500</v>
      </c>
      <c r="F858" t="s">
        <v>4647</v>
      </c>
      <c r="G858" t="s">
        <v>4648</v>
      </c>
      <c r="H858">
        <v>31</v>
      </c>
      <c r="I858" t="s">
        <v>113</v>
      </c>
      <c r="J858">
        <v>0</v>
      </c>
      <c r="K858" t="s">
        <v>114</v>
      </c>
      <c r="L858" t="s">
        <v>161</v>
      </c>
      <c r="M858" t="s">
        <v>162</v>
      </c>
      <c r="N858" t="s">
        <v>133</v>
      </c>
      <c r="O858" t="s">
        <v>163</v>
      </c>
      <c r="P858" t="s">
        <v>4649</v>
      </c>
      <c r="Q858" t="s">
        <v>120</v>
      </c>
      <c r="R858">
        <v>2</v>
      </c>
      <c r="S858">
        <v>3</v>
      </c>
      <c r="T858">
        <v>0</v>
      </c>
      <c r="U858" t="s">
        <v>205</v>
      </c>
      <c r="V858">
        <v>1</v>
      </c>
      <c r="W858" t="s">
        <v>4650</v>
      </c>
      <c r="X858" s="13">
        <v>45537</v>
      </c>
      <c r="Y858" s="13">
        <v>45626</v>
      </c>
      <c r="Z858">
        <v>2519.6799999999998</v>
      </c>
      <c r="AA858">
        <v>2519.6799999999998</v>
      </c>
      <c r="AB858">
        <v>2519.6799999999998</v>
      </c>
      <c r="AC858">
        <v>2519.6799999999998</v>
      </c>
      <c r="AD858">
        <v>2519.6799999999998</v>
      </c>
      <c r="AE858" t="s">
        <v>798</v>
      </c>
      <c r="AF858" t="s">
        <v>207</v>
      </c>
      <c r="AG858" t="s">
        <v>4651</v>
      </c>
      <c r="AH858" t="s">
        <v>155</v>
      </c>
      <c r="AI858" t="s">
        <v>156</v>
      </c>
      <c r="AJ858" t="s">
        <v>919</v>
      </c>
      <c r="AK858" t="s">
        <v>892</v>
      </c>
    </row>
    <row r="859" spans="1:37" hidden="1" x14ac:dyDescent="0.25">
      <c r="A859">
        <v>2024</v>
      </c>
      <c r="B859">
        <v>4</v>
      </c>
      <c r="C859" t="s">
        <v>4652</v>
      </c>
      <c r="D859" t="s">
        <v>158</v>
      </c>
      <c r="E859">
        <v>280000</v>
      </c>
      <c r="F859" t="s">
        <v>2740</v>
      </c>
      <c r="G859" t="s">
        <v>4653</v>
      </c>
      <c r="H859">
        <v>31</v>
      </c>
      <c r="I859" t="s">
        <v>113</v>
      </c>
      <c r="J859">
        <v>0</v>
      </c>
      <c r="K859" t="s">
        <v>114</v>
      </c>
      <c r="L859" t="s">
        <v>161</v>
      </c>
      <c r="M859" t="s">
        <v>162</v>
      </c>
      <c r="N859" t="s">
        <v>133</v>
      </c>
      <c r="O859" t="s">
        <v>163</v>
      </c>
      <c r="P859" t="s">
        <v>4654</v>
      </c>
      <c r="Q859" t="s">
        <v>120</v>
      </c>
      <c r="R859">
        <v>4</v>
      </c>
      <c r="S859">
        <v>6</v>
      </c>
      <c r="T859">
        <v>0</v>
      </c>
      <c r="U859" t="s">
        <v>253</v>
      </c>
      <c r="V859">
        <v>1</v>
      </c>
      <c r="W859" t="s">
        <v>4655</v>
      </c>
      <c r="X859" s="13">
        <v>45537</v>
      </c>
      <c r="Y859" s="13">
        <v>45626</v>
      </c>
      <c r="Z859">
        <v>272537.93</v>
      </c>
      <c r="AA859">
        <v>272537.93</v>
      </c>
      <c r="AB859">
        <v>272537.93</v>
      </c>
      <c r="AC859">
        <v>272537.93</v>
      </c>
      <c r="AD859">
        <v>272537.93</v>
      </c>
      <c r="AE859" t="s">
        <v>883</v>
      </c>
      <c r="AF859" t="s">
        <v>256</v>
      </c>
      <c r="AG859" t="s">
        <v>4656</v>
      </c>
      <c r="AH859" t="s">
        <v>155</v>
      </c>
      <c r="AI859" t="s">
        <v>156</v>
      </c>
      <c r="AJ859" t="s">
        <v>129</v>
      </c>
      <c r="AK859" t="s">
        <v>129</v>
      </c>
    </row>
    <row r="860" spans="1:37" hidden="1" x14ac:dyDescent="0.25">
      <c r="A860">
        <v>2024</v>
      </c>
      <c r="B860">
        <v>4</v>
      </c>
      <c r="C860" t="s">
        <v>4657</v>
      </c>
      <c r="D860" t="s">
        <v>158</v>
      </c>
      <c r="E860">
        <v>140000</v>
      </c>
      <c r="F860" t="s">
        <v>1147</v>
      </c>
      <c r="G860" t="s">
        <v>4658</v>
      </c>
      <c r="H860">
        <v>31</v>
      </c>
      <c r="I860" t="s">
        <v>113</v>
      </c>
      <c r="J860">
        <v>0</v>
      </c>
      <c r="K860" t="s">
        <v>114</v>
      </c>
      <c r="L860" t="s">
        <v>161</v>
      </c>
      <c r="M860" t="s">
        <v>162</v>
      </c>
      <c r="N860" t="s">
        <v>133</v>
      </c>
      <c r="O860" t="s">
        <v>163</v>
      </c>
      <c r="P860" t="s">
        <v>4659</v>
      </c>
      <c r="Q860" t="s">
        <v>120</v>
      </c>
      <c r="R860">
        <v>2</v>
      </c>
      <c r="S860">
        <v>3</v>
      </c>
      <c r="T860">
        <v>0</v>
      </c>
      <c r="U860" t="s">
        <v>174</v>
      </c>
      <c r="V860">
        <v>1</v>
      </c>
      <c r="W860" t="s">
        <v>4660</v>
      </c>
      <c r="X860" s="13">
        <v>45537</v>
      </c>
      <c r="Y860" s="13">
        <v>45626</v>
      </c>
      <c r="Z860">
        <v>136316.70000000001</v>
      </c>
      <c r="AA860">
        <v>136316.70000000001</v>
      </c>
      <c r="AB860">
        <v>136316.70000000001</v>
      </c>
      <c r="AC860">
        <v>136316.70000000001</v>
      </c>
      <c r="AD860">
        <v>136316.70000000001</v>
      </c>
      <c r="AE860" t="s">
        <v>883</v>
      </c>
      <c r="AF860" t="s">
        <v>177</v>
      </c>
      <c r="AG860" t="s">
        <v>4661</v>
      </c>
      <c r="AH860" t="s">
        <v>155</v>
      </c>
      <c r="AI860" t="s">
        <v>156</v>
      </c>
      <c r="AJ860" t="s">
        <v>129</v>
      </c>
      <c r="AK860" t="s">
        <v>129</v>
      </c>
    </row>
    <row r="861" spans="1:37" hidden="1" x14ac:dyDescent="0.25">
      <c r="A861">
        <v>2024</v>
      </c>
      <c r="B861">
        <v>4</v>
      </c>
      <c r="C861" t="s">
        <v>4662</v>
      </c>
      <c r="D861" t="s">
        <v>158</v>
      </c>
      <c r="E861">
        <v>116000</v>
      </c>
      <c r="F861" t="s">
        <v>2746</v>
      </c>
      <c r="G861" t="s">
        <v>4663</v>
      </c>
      <c r="H861">
        <v>31</v>
      </c>
      <c r="I861" t="s">
        <v>113</v>
      </c>
      <c r="J861">
        <v>0</v>
      </c>
      <c r="K861" t="s">
        <v>114</v>
      </c>
      <c r="L861" t="s">
        <v>161</v>
      </c>
      <c r="M861" t="s">
        <v>162</v>
      </c>
      <c r="N861" t="s">
        <v>133</v>
      </c>
      <c r="O861" t="s">
        <v>163</v>
      </c>
      <c r="P861" t="s">
        <v>4664</v>
      </c>
      <c r="Q861" t="s">
        <v>120</v>
      </c>
      <c r="R861">
        <v>4</v>
      </c>
      <c r="S861">
        <v>6</v>
      </c>
      <c r="T861">
        <v>0</v>
      </c>
      <c r="U861" t="s">
        <v>253</v>
      </c>
      <c r="V861">
        <v>1</v>
      </c>
      <c r="W861" t="s">
        <v>4665</v>
      </c>
      <c r="X861" s="13">
        <v>45537</v>
      </c>
      <c r="Y861" s="13">
        <v>45626</v>
      </c>
      <c r="Z861">
        <v>83047.86</v>
      </c>
      <c r="AA861">
        <v>83047.86</v>
      </c>
      <c r="AB861">
        <v>83047.86</v>
      </c>
      <c r="AC861">
        <v>83047.86</v>
      </c>
      <c r="AD861">
        <v>83047.86</v>
      </c>
      <c r="AE861" t="s">
        <v>798</v>
      </c>
      <c r="AF861" t="s">
        <v>256</v>
      </c>
      <c r="AG861" t="s">
        <v>4666</v>
      </c>
      <c r="AH861" t="s">
        <v>155</v>
      </c>
      <c r="AI861" t="s">
        <v>156</v>
      </c>
      <c r="AJ861" t="s">
        <v>891</v>
      </c>
      <c r="AK861" t="s">
        <v>892</v>
      </c>
    </row>
    <row r="862" spans="1:37" hidden="1" x14ac:dyDescent="0.25">
      <c r="A862">
        <v>2024</v>
      </c>
      <c r="B862">
        <v>4</v>
      </c>
      <c r="C862" t="s">
        <v>4667</v>
      </c>
      <c r="D862" t="s">
        <v>158</v>
      </c>
      <c r="E862">
        <v>42500</v>
      </c>
      <c r="F862" t="s">
        <v>4668</v>
      </c>
      <c r="G862" t="s">
        <v>4669</v>
      </c>
      <c r="H862">
        <v>31</v>
      </c>
      <c r="I862" t="s">
        <v>113</v>
      </c>
      <c r="J862">
        <v>0</v>
      </c>
      <c r="K862" t="s">
        <v>114</v>
      </c>
      <c r="L862" t="s">
        <v>161</v>
      </c>
      <c r="M862" t="s">
        <v>162</v>
      </c>
      <c r="N862" t="s">
        <v>133</v>
      </c>
      <c r="O862" t="s">
        <v>163</v>
      </c>
      <c r="P862" t="s">
        <v>4670</v>
      </c>
      <c r="Q862" t="s">
        <v>120</v>
      </c>
      <c r="R862">
        <v>10</v>
      </c>
      <c r="S862">
        <v>15</v>
      </c>
      <c r="T862">
        <v>0</v>
      </c>
      <c r="U862" t="s">
        <v>2417</v>
      </c>
      <c r="V862">
        <v>1</v>
      </c>
      <c r="W862" t="s">
        <v>4671</v>
      </c>
      <c r="X862" s="13">
        <v>45537</v>
      </c>
      <c r="Y862" s="13">
        <v>45626</v>
      </c>
      <c r="Z862">
        <v>12581.1</v>
      </c>
      <c r="AA862">
        <v>12581.1</v>
      </c>
      <c r="AB862">
        <v>12581.1</v>
      </c>
      <c r="AC862">
        <v>12581.1</v>
      </c>
      <c r="AD862">
        <v>12581.1</v>
      </c>
      <c r="AE862" t="s">
        <v>856</v>
      </c>
      <c r="AF862" t="s">
        <v>2419</v>
      </c>
      <c r="AG862" t="s">
        <v>4672</v>
      </c>
      <c r="AH862" t="s">
        <v>155</v>
      </c>
      <c r="AI862" t="s">
        <v>156</v>
      </c>
      <c r="AJ862" t="s">
        <v>129</v>
      </c>
      <c r="AK862" t="s">
        <v>129</v>
      </c>
    </row>
    <row r="863" spans="1:37" hidden="1" x14ac:dyDescent="0.25">
      <c r="A863">
        <v>2024</v>
      </c>
      <c r="B863">
        <v>4</v>
      </c>
      <c r="C863" t="s">
        <v>4673</v>
      </c>
      <c r="D863" t="s">
        <v>158</v>
      </c>
      <c r="E863">
        <v>234000</v>
      </c>
      <c r="F863" t="s">
        <v>962</v>
      </c>
      <c r="G863" t="s">
        <v>4674</v>
      </c>
      <c r="H863">
        <v>31</v>
      </c>
      <c r="I863" t="s">
        <v>113</v>
      </c>
      <c r="J863">
        <v>0</v>
      </c>
      <c r="K863" t="s">
        <v>114</v>
      </c>
      <c r="L863" t="s">
        <v>161</v>
      </c>
      <c r="M863" t="s">
        <v>162</v>
      </c>
      <c r="N863" t="s">
        <v>133</v>
      </c>
      <c r="O863" t="s">
        <v>163</v>
      </c>
      <c r="P863" t="s">
        <v>4675</v>
      </c>
      <c r="Q863" t="s">
        <v>120</v>
      </c>
      <c r="R863">
        <v>4</v>
      </c>
      <c r="S863">
        <v>6</v>
      </c>
      <c r="T863">
        <v>0</v>
      </c>
      <c r="U863" t="s">
        <v>253</v>
      </c>
      <c r="V863">
        <v>1</v>
      </c>
      <c r="W863" t="s">
        <v>4676</v>
      </c>
      <c r="X863" s="13">
        <v>45537</v>
      </c>
      <c r="Y863" s="13">
        <v>45626</v>
      </c>
      <c r="Z863">
        <v>227021.91</v>
      </c>
      <c r="AA863">
        <v>227021.91</v>
      </c>
      <c r="AB863">
        <v>227021.91</v>
      </c>
      <c r="AC863">
        <v>227021.91</v>
      </c>
      <c r="AD863">
        <v>227021.91</v>
      </c>
      <c r="AE863" t="s">
        <v>936</v>
      </c>
      <c r="AF863" t="s">
        <v>256</v>
      </c>
      <c r="AG863" t="s">
        <v>4677</v>
      </c>
      <c r="AH863" t="s">
        <v>155</v>
      </c>
      <c r="AI863" t="s">
        <v>156</v>
      </c>
      <c r="AJ863" t="s">
        <v>129</v>
      </c>
      <c r="AK863" t="s">
        <v>129</v>
      </c>
    </row>
    <row r="864" spans="1:37" hidden="1" x14ac:dyDescent="0.25">
      <c r="A864">
        <v>2024</v>
      </c>
      <c r="B864">
        <v>4</v>
      </c>
      <c r="C864" t="s">
        <v>4678</v>
      </c>
      <c r="D864" t="s">
        <v>158</v>
      </c>
      <c r="E864">
        <v>116000</v>
      </c>
      <c r="F864" t="s">
        <v>2710</v>
      </c>
      <c r="G864" t="s">
        <v>4679</v>
      </c>
      <c r="H864">
        <v>31</v>
      </c>
      <c r="I864" t="s">
        <v>113</v>
      </c>
      <c r="J864">
        <v>0</v>
      </c>
      <c r="K864" t="s">
        <v>114</v>
      </c>
      <c r="L864" t="s">
        <v>161</v>
      </c>
      <c r="M864" t="s">
        <v>162</v>
      </c>
      <c r="N864" t="s">
        <v>133</v>
      </c>
      <c r="O864" t="s">
        <v>163</v>
      </c>
      <c r="P864" t="s">
        <v>4680</v>
      </c>
      <c r="Q864" t="s">
        <v>120</v>
      </c>
      <c r="R864">
        <v>4</v>
      </c>
      <c r="S864">
        <v>6</v>
      </c>
      <c r="T864">
        <v>0</v>
      </c>
      <c r="U864" t="s">
        <v>253</v>
      </c>
      <c r="V864">
        <v>1</v>
      </c>
      <c r="W864" t="s">
        <v>4681</v>
      </c>
      <c r="X864" s="13">
        <v>45537</v>
      </c>
      <c r="Y864" s="13">
        <v>45626</v>
      </c>
      <c r="Z864">
        <v>103999.37</v>
      </c>
      <c r="AA864">
        <v>103999.37</v>
      </c>
      <c r="AB864">
        <v>103999.37</v>
      </c>
      <c r="AC864">
        <v>103999.37</v>
      </c>
      <c r="AD864">
        <v>103999.37</v>
      </c>
      <c r="AE864" t="s">
        <v>864</v>
      </c>
      <c r="AF864" t="s">
        <v>256</v>
      </c>
      <c r="AG864" t="s">
        <v>4682</v>
      </c>
      <c r="AH864" t="s">
        <v>155</v>
      </c>
      <c r="AI864" t="s">
        <v>156</v>
      </c>
      <c r="AJ864" t="s">
        <v>129</v>
      </c>
      <c r="AK864" t="s">
        <v>129</v>
      </c>
    </row>
    <row r="865" spans="1:37" hidden="1" x14ac:dyDescent="0.25">
      <c r="A865">
        <v>2024</v>
      </c>
      <c r="B865">
        <v>4</v>
      </c>
      <c r="C865" t="s">
        <v>4683</v>
      </c>
      <c r="D865" t="s">
        <v>158</v>
      </c>
      <c r="E865">
        <v>58500</v>
      </c>
      <c r="F865" t="s">
        <v>4684</v>
      </c>
      <c r="G865" t="s">
        <v>4685</v>
      </c>
      <c r="H865">
        <v>31</v>
      </c>
      <c r="I865" t="s">
        <v>113</v>
      </c>
      <c r="J865">
        <v>0</v>
      </c>
      <c r="K865" t="s">
        <v>114</v>
      </c>
      <c r="L865" t="s">
        <v>161</v>
      </c>
      <c r="M865" t="s">
        <v>162</v>
      </c>
      <c r="N865" t="s">
        <v>133</v>
      </c>
      <c r="O865" t="s">
        <v>163</v>
      </c>
      <c r="P865" t="s">
        <v>4686</v>
      </c>
      <c r="Q865" t="s">
        <v>120</v>
      </c>
      <c r="R865">
        <v>2</v>
      </c>
      <c r="S865">
        <v>3</v>
      </c>
      <c r="T865">
        <v>0</v>
      </c>
      <c r="U865" t="s">
        <v>174</v>
      </c>
      <c r="V865">
        <v>1</v>
      </c>
      <c r="W865" t="s">
        <v>4687</v>
      </c>
      <c r="X865" s="13">
        <v>45537</v>
      </c>
      <c r="Y865" s="13">
        <v>45626</v>
      </c>
      <c r="Z865">
        <v>57061.49</v>
      </c>
      <c r="AA865">
        <v>57061.49</v>
      </c>
      <c r="AB865">
        <v>57061.49</v>
      </c>
      <c r="AC865">
        <v>57061.49</v>
      </c>
      <c r="AD865">
        <v>57061.49</v>
      </c>
      <c r="AE865" t="s">
        <v>864</v>
      </c>
      <c r="AF865" t="s">
        <v>177</v>
      </c>
      <c r="AG865" t="s">
        <v>4688</v>
      </c>
      <c r="AH865" t="s">
        <v>155</v>
      </c>
      <c r="AI865" t="s">
        <v>156</v>
      </c>
      <c r="AJ865" t="s">
        <v>129</v>
      </c>
      <c r="AK865" t="s">
        <v>129</v>
      </c>
    </row>
    <row r="866" spans="1:37" hidden="1" x14ac:dyDescent="0.25">
      <c r="A866">
        <v>2024</v>
      </c>
      <c r="B866">
        <v>4</v>
      </c>
      <c r="C866" t="s">
        <v>4689</v>
      </c>
      <c r="D866" t="s">
        <v>158</v>
      </c>
      <c r="E866">
        <v>58500</v>
      </c>
      <c r="F866" t="s">
        <v>4684</v>
      </c>
      <c r="G866" t="s">
        <v>4690</v>
      </c>
      <c r="H866">
        <v>31</v>
      </c>
      <c r="I866" t="s">
        <v>113</v>
      </c>
      <c r="J866">
        <v>0</v>
      </c>
      <c r="K866" t="s">
        <v>114</v>
      </c>
      <c r="L866" t="s">
        <v>161</v>
      </c>
      <c r="M866" t="s">
        <v>162</v>
      </c>
      <c r="N866" t="s">
        <v>133</v>
      </c>
      <c r="O866" t="s">
        <v>163</v>
      </c>
      <c r="P866" t="s">
        <v>4691</v>
      </c>
      <c r="Q866" t="s">
        <v>120</v>
      </c>
      <c r="R866">
        <v>2</v>
      </c>
      <c r="S866">
        <v>3</v>
      </c>
      <c r="T866">
        <v>0</v>
      </c>
      <c r="U866" t="s">
        <v>174</v>
      </c>
      <c r="V866">
        <v>1</v>
      </c>
      <c r="W866" t="s">
        <v>4692</v>
      </c>
      <c r="X866" s="13">
        <v>45537</v>
      </c>
      <c r="Y866" s="13">
        <v>45626</v>
      </c>
      <c r="Z866">
        <v>56983.47</v>
      </c>
      <c r="AA866">
        <v>56983.47</v>
      </c>
      <c r="AB866">
        <v>56983.47</v>
      </c>
      <c r="AC866">
        <v>56983.47</v>
      </c>
      <c r="AD866">
        <v>56983.47</v>
      </c>
      <c r="AE866" t="s">
        <v>864</v>
      </c>
      <c r="AF866" t="s">
        <v>177</v>
      </c>
      <c r="AG866" t="s">
        <v>4693</v>
      </c>
      <c r="AH866" t="s">
        <v>155</v>
      </c>
      <c r="AI866" t="s">
        <v>156</v>
      </c>
      <c r="AJ866" t="s">
        <v>129</v>
      </c>
      <c r="AK866" t="s">
        <v>129</v>
      </c>
    </row>
    <row r="867" spans="1:37" hidden="1" x14ac:dyDescent="0.25">
      <c r="A867">
        <v>2024</v>
      </c>
      <c r="B867">
        <v>4</v>
      </c>
      <c r="C867" t="s">
        <v>4694</v>
      </c>
      <c r="D867" t="s">
        <v>158</v>
      </c>
      <c r="E867">
        <v>8500</v>
      </c>
      <c r="F867" t="s">
        <v>873</v>
      </c>
      <c r="G867" t="s">
        <v>4695</v>
      </c>
      <c r="H867">
        <v>31</v>
      </c>
      <c r="I867" t="s">
        <v>113</v>
      </c>
      <c r="J867">
        <v>0</v>
      </c>
      <c r="K867" t="s">
        <v>114</v>
      </c>
      <c r="L867" t="s">
        <v>161</v>
      </c>
      <c r="M867" t="s">
        <v>162</v>
      </c>
      <c r="N867" t="s">
        <v>133</v>
      </c>
      <c r="O867" t="s">
        <v>163</v>
      </c>
      <c r="P867" t="s">
        <v>4696</v>
      </c>
      <c r="Q867" t="s">
        <v>120</v>
      </c>
      <c r="R867">
        <v>2</v>
      </c>
      <c r="S867">
        <v>3</v>
      </c>
      <c r="T867">
        <v>0</v>
      </c>
      <c r="U867" t="s">
        <v>205</v>
      </c>
      <c r="V867">
        <v>1</v>
      </c>
      <c r="W867" t="s">
        <v>4697</v>
      </c>
      <c r="X867" s="13">
        <v>45537</v>
      </c>
      <c r="Y867" s="13">
        <v>45612</v>
      </c>
      <c r="Z867">
        <v>8353.74</v>
      </c>
      <c r="AA867">
        <v>8353.74</v>
      </c>
      <c r="AB867">
        <v>8353.74</v>
      </c>
      <c r="AC867">
        <v>8353.74</v>
      </c>
      <c r="AD867">
        <v>8353.74</v>
      </c>
      <c r="AE867" t="s">
        <v>864</v>
      </c>
      <c r="AF867" t="s">
        <v>207</v>
      </c>
      <c r="AG867" t="s">
        <v>4698</v>
      </c>
      <c r="AH867" t="s">
        <v>155</v>
      </c>
      <c r="AI867" t="s">
        <v>156</v>
      </c>
      <c r="AJ867" t="s">
        <v>129</v>
      </c>
      <c r="AK867" t="s">
        <v>129</v>
      </c>
    </row>
    <row r="868" spans="1:37" hidden="1" x14ac:dyDescent="0.25">
      <c r="A868">
        <v>2024</v>
      </c>
      <c r="B868">
        <v>4</v>
      </c>
      <c r="C868" t="s">
        <v>4699</v>
      </c>
      <c r="D868" t="s">
        <v>158</v>
      </c>
      <c r="E868">
        <v>8500</v>
      </c>
      <c r="F868" t="s">
        <v>873</v>
      </c>
      <c r="G868" t="s">
        <v>4700</v>
      </c>
      <c r="H868">
        <v>31</v>
      </c>
      <c r="I868" t="s">
        <v>113</v>
      </c>
      <c r="J868">
        <v>0</v>
      </c>
      <c r="K868" t="s">
        <v>114</v>
      </c>
      <c r="L868" t="s">
        <v>161</v>
      </c>
      <c r="M868" t="s">
        <v>162</v>
      </c>
      <c r="N868" t="s">
        <v>133</v>
      </c>
      <c r="O868" t="s">
        <v>163</v>
      </c>
      <c r="P868" t="s">
        <v>4701</v>
      </c>
      <c r="Q868" t="s">
        <v>120</v>
      </c>
      <c r="R868">
        <v>2</v>
      </c>
      <c r="S868">
        <v>3</v>
      </c>
      <c r="T868">
        <v>0</v>
      </c>
      <c r="U868" t="s">
        <v>205</v>
      </c>
      <c r="V868">
        <v>1</v>
      </c>
      <c r="W868" t="s">
        <v>4702</v>
      </c>
      <c r="X868" s="13">
        <v>45537</v>
      </c>
      <c r="Y868" s="13">
        <v>45626</v>
      </c>
      <c r="Z868">
        <v>2506.12</v>
      </c>
      <c r="AA868">
        <v>2506.12</v>
      </c>
      <c r="AB868">
        <v>2506.12</v>
      </c>
      <c r="AC868">
        <v>2506.12</v>
      </c>
      <c r="AD868">
        <v>2506.12</v>
      </c>
      <c r="AE868" t="s">
        <v>864</v>
      </c>
      <c r="AF868" t="s">
        <v>207</v>
      </c>
      <c r="AG868" t="s">
        <v>4703</v>
      </c>
      <c r="AH868" t="s">
        <v>155</v>
      </c>
      <c r="AI868" t="s">
        <v>156</v>
      </c>
      <c r="AJ868" t="s">
        <v>129</v>
      </c>
      <c r="AK868" t="s">
        <v>129</v>
      </c>
    </row>
    <row r="869" spans="1:37" hidden="1" x14ac:dyDescent="0.25">
      <c r="A869">
        <v>2024</v>
      </c>
      <c r="B869">
        <v>4</v>
      </c>
      <c r="C869" t="s">
        <v>4704</v>
      </c>
      <c r="D869" t="s">
        <v>158</v>
      </c>
      <c r="E869">
        <v>8500</v>
      </c>
      <c r="F869" t="s">
        <v>2803</v>
      </c>
      <c r="G869" t="s">
        <v>4705</v>
      </c>
      <c r="H869">
        <v>31</v>
      </c>
      <c r="I869" t="s">
        <v>113</v>
      </c>
      <c r="J869">
        <v>0</v>
      </c>
      <c r="K869" t="s">
        <v>114</v>
      </c>
      <c r="L869" t="s">
        <v>161</v>
      </c>
      <c r="M869" t="s">
        <v>162</v>
      </c>
      <c r="N869" t="s">
        <v>133</v>
      </c>
      <c r="O869" t="s">
        <v>163</v>
      </c>
      <c r="P869" t="s">
        <v>4706</v>
      </c>
      <c r="Q869" t="s">
        <v>120</v>
      </c>
      <c r="R869">
        <v>2</v>
      </c>
      <c r="S869">
        <v>3</v>
      </c>
      <c r="T869">
        <v>0</v>
      </c>
      <c r="U869" t="s">
        <v>205</v>
      </c>
      <c r="V869">
        <v>1</v>
      </c>
      <c r="W869" t="s">
        <v>4707</v>
      </c>
      <c r="X869" s="13">
        <v>45537</v>
      </c>
      <c r="Y869" s="13">
        <v>45626</v>
      </c>
      <c r="Z869">
        <v>2509.9</v>
      </c>
      <c r="AA869">
        <v>2509.9</v>
      </c>
      <c r="AB869">
        <v>2509.9</v>
      </c>
      <c r="AC869">
        <v>2509.9</v>
      </c>
      <c r="AD869">
        <v>2509.9</v>
      </c>
      <c r="AE869" t="s">
        <v>972</v>
      </c>
      <c r="AF869" t="s">
        <v>207</v>
      </c>
      <c r="AG869" t="s">
        <v>4708</v>
      </c>
      <c r="AH869" t="s">
        <v>155</v>
      </c>
      <c r="AI869" t="s">
        <v>156</v>
      </c>
      <c r="AJ869" t="s">
        <v>129</v>
      </c>
      <c r="AK869" t="s">
        <v>129</v>
      </c>
    </row>
    <row r="870" spans="1:37" hidden="1" x14ac:dyDescent="0.25">
      <c r="A870">
        <v>2024</v>
      </c>
      <c r="B870">
        <v>4</v>
      </c>
      <c r="C870" t="s">
        <v>4709</v>
      </c>
      <c r="D870" t="s">
        <v>158</v>
      </c>
      <c r="E870">
        <v>8500</v>
      </c>
      <c r="F870" t="s">
        <v>873</v>
      </c>
      <c r="G870" t="s">
        <v>4710</v>
      </c>
      <c r="H870">
        <v>31</v>
      </c>
      <c r="I870" t="s">
        <v>113</v>
      </c>
      <c r="J870">
        <v>0</v>
      </c>
      <c r="K870" t="s">
        <v>114</v>
      </c>
      <c r="L870" t="s">
        <v>161</v>
      </c>
      <c r="M870" t="s">
        <v>162</v>
      </c>
      <c r="N870" t="s">
        <v>133</v>
      </c>
      <c r="O870" t="s">
        <v>163</v>
      </c>
      <c r="P870" t="s">
        <v>4711</v>
      </c>
      <c r="Q870" t="s">
        <v>120</v>
      </c>
      <c r="R870">
        <v>2</v>
      </c>
      <c r="S870">
        <v>3</v>
      </c>
      <c r="T870">
        <v>0</v>
      </c>
      <c r="U870" t="s">
        <v>205</v>
      </c>
      <c r="V870">
        <v>1</v>
      </c>
      <c r="W870" t="s">
        <v>4712</v>
      </c>
      <c r="X870" s="13">
        <v>45537</v>
      </c>
      <c r="Y870" s="13">
        <v>45626</v>
      </c>
      <c r="Z870">
        <v>2506.12</v>
      </c>
      <c r="AA870">
        <v>2506.12</v>
      </c>
      <c r="AB870">
        <v>2506.12</v>
      </c>
      <c r="AC870">
        <v>2506.12</v>
      </c>
      <c r="AD870">
        <v>2506.12</v>
      </c>
      <c r="AE870" t="s">
        <v>864</v>
      </c>
      <c r="AF870" t="s">
        <v>207</v>
      </c>
      <c r="AG870" t="s">
        <v>4713</v>
      </c>
      <c r="AH870" t="s">
        <v>155</v>
      </c>
      <c r="AI870" t="s">
        <v>156</v>
      </c>
      <c r="AJ870" t="s">
        <v>129</v>
      </c>
      <c r="AK870" t="s">
        <v>129</v>
      </c>
    </row>
    <row r="871" spans="1:37" hidden="1" x14ac:dyDescent="0.25">
      <c r="A871">
        <v>2024</v>
      </c>
      <c r="B871">
        <v>4</v>
      </c>
      <c r="C871" t="s">
        <v>4714</v>
      </c>
      <c r="D871" t="s">
        <v>158</v>
      </c>
      <c r="E871">
        <v>117500</v>
      </c>
      <c r="F871" t="s">
        <v>4715</v>
      </c>
      <c r="G871" t="s">
        <v>4716</v>
      </c>
      <c r="H871">
        <v>31</v>
      </c>
      <c r="I871" t="s">
        <v>113</v>
      </c>
      <c r="J871">
        <v>0</v>
      </c>
      <c r="K871" t="s">
        <v>114</v>
      </c>
      <c r="L871" t="s">
        <v>161</v>
      </c>
      <c r="M871" t="s">
        <v>162</v>
      </c>
      <c r="N871" t="s">
        <v>133</v>
      </c>
      <c r="O871" t="s">
        <v>163</v>
      </c>
      <c r="P871" t="s">
        <v>4717</v>
      </c>
      <c r="Q871" t="s">
        <v>120</v>
      </c>
      <c r="R871">
        <v>2</v>
      </c>
      <c r="S871">
        <v>3</v>
      </c>
      <c r="T871">
        <v>0</v>
      </c>
      <c r="U871" t="s">
        <v>174</v>
      </c>
      <c r="V871">
        <v>1</v>
      </c>
      <c r="W871" t="s">
        <v>4718</v>
      </c>
      <c r="X871" s="13">
        <v>45537</v>
      </c>
      <c r="Y871" s="13">
        <v>45626</v>
      </c>
      <c r="Z871">
        <v>112900.98</v>
      </c>
      <c r="AA871">
        <v>112900.98</v>
      </c>
      <c r="AB871">
        <v>112900.98</v>
      </c>
      <c r="AC871">
        <v>112900.98</v>
      </c>
      <c r="AD871">
        <v>112900.98</v>
      </c>
      <c r="AE871" t="s">
        <v>936</v>
      </c>
      <c r="AF871" t="s">
        <v>177</v>
      </c>
      <c r="AG871" t="s">
        <v>4719</v>
      </c>
      <c r="AH871" t="s">
        <v>155</v>
      </c>
      <c r="AI871" t="s">
        <v>156</v>
      </c>
      <c r="AJ871" t="s">
        <v>129</v>
      </c>
      <c r="AK871" t="s">
        <v>129</v>
      </c>
    </row>
    <row r="872" spans="1:37" hidden="1" x14ac:dyDescent="0.25">
      <c r="A872">
        <v>2024</v>
      </c>
      <c r="B872">
        <v>4</v>
      </c>
      <c r="C872" t="s">
        <v>4720</v>
      </c>
      <c r="D872" t="s">
        <v>158</v>
      </c>
      <c r="E872">
        <v>8500</v>
      </c>
      <c r="F872" t="s">
        <v>1116</v>
      </c>
      <c r="G872" t="s">
        <v>4721</v>
      </c>
      <c r="H872">
        <v>31</v>
      </c>
      <c r="I872" t="s">
        <v>113</v>
      </c>
      <c r="J872">
        <v>0</v>
      </c>
      <c r="K872" t="s">
        <v>114</v>
      </c>
      <c r="L872" t="s">
        <v>161</v>
      </c>
      <c r="M872" t="s">
        <v>162</v>
      </c>
      <c r="N872" t="s">
        <v>133</v>
      </c>
      <c r="O872" t="s">
        <v>163</v>
      </c>
      <c r="P872" t="s">
        <v>4722</v>
      </c>
      <c r="Q872" t="s">
        <v>120</v>
      </c>
      <c r="R872">
        <v>2</v>
      </c>
      <c r="S872">
        <v>3</v>
      </c>
      <c r="T872">
        <v>0</v>
      </c>
      <c r="U872" t="s">
        <v>205</v>
      </c>
      <c r="V872">
        <v>1</v>
      </c>
      <c r="W872" t="s">
        <v>4723</v>
      </c>
      <c r="X872" s="13">
        <v>45537</v>
      </c>
      <c r="Y872" s="13">
        <v>45626</v>
      </c>
      <c r="Z872">
        <v>2510.6799999999998</v>
      </c>
      <c r="AA872">
        <v>2510.6799999999998</v>
      </c>
      <c r="AB872">
        <v>2510.6799999999998</v>
      </c>
      <c r="AC872">
        <v>2510.6799999999998</v>
      </c>
      <c r="AD872">
        <v>2510.6799999999998</v>
      </c>
      <c r="AE872" t="s">
        <v>1009</v>
      </c>
      <c r="AF872" t="s">
        <v>207</v>
      </c>
      <c r="AG872" t="s">
        <v>4724</v>
      </c>
      <c r="AH872" t="s">
        <v>155</v>
      </c>
      <c r="AI872" t="s">
        <v>156</v>
      </c>
      <c r="AJ872" t="s">
        <v>129</v>
      </c>
      <c r="AK872" t="s">
        <v>129</v>
      </c>
    </row>
    <row r="873" spans="1:37" hidden="1" x14ac:dyDescent="0.25">
      <c r="A873">
        <v>2024</v>
      </c>
      <c r="B873">
        <v>4</v>
      </c>
      <c r="C873" t="s">
        <v>4725</v>
      </c>
      <c r="D873" t="s">
        <v>158</v>
      </c>
      <c r="E873">
        <v>58500</v>
      </c>
      <c r="F873" t="s">
        <v>4726</v>
      </c>
      <c r="G873" t="s">
        <v>4727</v>
      </c>
      <c r="H873">
        <v>31</v>
      </c>
      <c r="I873" t="s">
        <v>113</v>
      </c>
      <c r="J873">
        <v>0</v>
      </c>
      <c r="K873" t="s">
        <v>114</v>
      </c>
      <c r="L873" t="s">
        <v>161</v>
      </c>
      <c r="M873" t="s">
        <v>162</v>
      </c>
      <c r="N873" t="s">
        <v>133</v>
      </c>
      <c r="O873" t="s">
        <v>163</v>
      </c>
      <c r="P873" t="s">
        <v>4728</v>
      </c>
      <c r="Q873" t="s">
        <v>120</v>
      </c>
      <c r="R873">
        <v>2</v>
      </c>
      <c r="S873">
        <v>3</v>
      </c>
      <c r="T873">
        <v>0</v>
      </c>
      <c r="U873" t="s">
        <v>174</v>
      </c>
      <c r="V873">
        <v>1</v>
      </c>
      <c r="W873" t="s">
        <v>4729</v>
      </c>
      <c r="X873" s="13">
        <v>45537</v>
      </c>
      <c r="Y873" s="13">
        <v>45626</v>
      </c>
      <c r="Z873">
        <v>53579.16</v>
      </c>
      <c r="AA873">
        <v>53579.16</v>
      </c>
      <c r="AB873">
        <v>53579.16</v>
      </c>
      <c r="AC873">
        <v>53579.16</v>
      </c>
      <c r="AD873">
        <v>53579.16</v>
      </c>
      <c r="AE873" t="s">
        <v>1009</v>
      </c>
      <c r="AF873" t="s">
        <v>177</v>
      </c>
      <c r="AG873" t="s">
        <v>4730</v>
      </c>
      <c r="AH873" t="s">
        <v>155</v>
      </c>
      <c r="AI873" t="s">
        <v>156</v>
      </c>
      <c r="AJ873" t="s">
        <v>129</v>
      </c>
      <c r="AK873" t="s">
        <v>129</v>
      </c>
    </row>
    <row r="874" spans="1:37" hidden="1" x14ac:dyDescent="0.25">
      <c r="A874">
        <v>2024</v>
      </c>
      <c r="B874">
        <v>4</v>
      </c>
      <c r="C874" t="s">
        <v>4731</v>
      </c>
      <c r="D874" t="s">
        <v>158</v>
      </c>
      <c r="E874">
        <v>560000</v>
      </c>
      <c r="F874" t="s">
        <v>4732</v>
      </c>
      <c r="G874" t="s">
        <v>4733</v>
      </c>
      <c r="H874">
        <v>31</v>
      </c>
      <c r="I874" t="s">
        <v>113</v>
      </c>
      <c r="J874">
        <v>0</v>
      </c>
      <c r="K874" t="s">
        <v>114</v>
      </c>
      <c r="L874" t="s">
        <v>161</v>
      </c>
      <c r="M874" t="s">
        <v>162</v>
      </c>
      <c r="N874" t="s">
        <v>133</v>
      </c>
      <c r="O874" t="s">
        <v>163</v>
      </c>
      <c r="P874" t="s">
        <v>4734</v>
      </c>
      <c r="Q874" t="s">
        <v>120</v>
      </c>
      <c r="R874">
        <v>8</v>
      </c>
      <c r="S874">
        <v>12</v>
      </c>
      <c r="T874">
        <v>0</v>
      </c>
      <c r="U874" t="s">
        <v>295</v>
      </c>
      <c r="V874">
        <v>1</v>
      </c>
      <c r="W874" t="s">
        <v>4735</v>
      </c>
      <c r="X874" s="13">
        <v>45537</v>
      </c>
      <c r="Y874" s="13">
        <v>45626</v>
      </c>
      <c r="Z874">
        <v>484813.76</v>
      </c>
      <c r="AA874">
        <v>484813.76</v>
      </c>
      <c r="AB874">
        <v>484813.76</v>
      </c>
      <c r="AC874">
        <v>484813.76</v>
      </c>
      <c r="AD874">
        <v>484813.76</v>
      </c>
      <c r="AE874" t="s">
        <v>1009</v>
      </c>
      <c r="AF874" t="s">
        <v>297</v>
      </c>
      <c r="AG874" t="s">
        <v>4736</v>
      </c>
      <c r="AH874" t="s">
        <v>155</v>
      </c>
      <c r="AI874" t="s">
        <v>156</v>
      </c>
      <c r="AJ874" t="s">
        <v>129</v>
      </c>
      <c r="AK874" t="s">
        <v>129</v>
      </c>
    </row>
    <row r="875" spans="1:37" hidden="1" x14ac:dyDescent="0.25">
      <c r="A875">
        <v>2024</v>
      </c>
      <c r="B875">
        <v>4</v>
      </c>
      <c r="C875" t="s">
        <v>4737</v>
      </c>
      <c r="D875" t="s">
        <v>158</v>
      </c>
      <c r="E875">
        <v>150000</v>
      </c>
      <c r="F875" t="s">
        <v>4738</v>
      </c>
      <c r="G875" t="s">
        <v>4739</v>
      </c>
      <c r="H875">
        <v>31</v>
      </c>
      <c r="I875" t="s">
        <v>113</v>
      </c>
      <c r="J875">
        <v>0</v>
      </c>
      <c r="K875" t="s">
        <v>114</v>
      </c>
      <c r="L875" t="s">
        <v>161</v>
      </c>
      <c r="M875" t="s">
        <v>162</v>
      </c>
      <c r="N875" t="s">
        <v>133</v>
      </c>
      <c r="O875" t="s">
        <v>163</v>
      </c>
      <c r="P875" t="s">
        <v>4740</v>
      </c>
      <c r="Q875" t="s">
        <v>120</v>
      </c>
      <c r="R875">
        <v>2</v>
      </c>
      <c r="S875">
        <v>3</v>
      </c>
      <c r="T875">
        <v>0</v>
      </c>
      <c r="U875" t="s">
        <v>174</v>
      </c>
      <c r="V875">
        <v>1</v>
      </c>
      <c r="W875" t="s">
        <v>4741</v>
      </c>
      <c r="X875" s="13">
        <v>45537</v>
      </c>
      <c r="Y875" s="13">
        <v>45626</v>
      </c>
      <c r="Z875">
        <v>140036.32999999999</v>
      </c>
      <c r="AA875">
        <v>140036.32999999999</v>
      </c>
      <c r="AB875">
        <v>140036.32999999999</v>
      </c>
      <c r="AC875">
        <v>140036.32999999999</v>
      </c>
      <c r="AD875">
        <v>140036.32999999999</v>
      </c>
      <c r="AE875" t="s">
        <v>972</v>
      </c>
      <c r="AF875" t="s">
        <v>177</v>
      </c>
      <c r="AG875" t="s">
        <v>4742</v>
      </c>
      <c r="AH875" t="s">
        <v>155</v>
      </c>
      <c r="AI875" t="s">
        <v>156</v>
      </c>
      <c r="AJ875" t="s">
        <v>129</v>
      </c>
      <c r="AK875" t="s">
        <v>129</v>
      </c>
    </row>
    <row r="876" spans="1:37" hidden="1" x14ac:dyDescent="0.25">
      <c r="A876">
        <v>2024</v>
      </c>
      <c r="B876">
        <v>4</v>
      </c>
      <c r="C876" t="s">
        <v>4743</v>
      </c>
      <c r="D876" t="s">
        <v>158</v>
      </c>
      <c r="E876">
        <v>140000</v>
      </c>
      <c r="F876" t="s">
        <v>2879</v>
      </c>
      <c r="G876" t="s">
        <v>4744</v>
      </c>
      <c r="H876">
        <v>31</v>
      </c>
      <c r="I876" t="s">
        <v>113</v>
      </c>
      <c r="J876">
        <v>0</v>
      </c>
      <c r="K876" t="s">
        <v>114</v>
      </c>
      <c r="L876" t="s">
        <v>161</v>
      </c>
      <c r="M876" t="s">
        <v>162</v>
      </c>
      <c r="N876" t="s">
        <v>133</v>
      </c>
      <c r="O876" t="s">
        <v>163</v>
      </c>
      <c r="P876" t="s">
        <v>4745</v>
      </c>
      <c r="Q876" t="s">
        <v>120</v>
      </c>
      <c r="R876">
        <v>2</v>
      </c>
      <c r="S876">
        <v>3</v>
      </c>
      <c r="T876">
        <v>0</v>
      </c>
      <c r="U876" t="s">
        <v>174</v>
      </c>
      <c r="V876">
        <v>1</v>
      </c>
      <c r="W876" t="s">
        <v>4746</v>
      </c>
      <c r="X876" s="13">
        <v>45537</v>
      </c>
      <c r="Y876" s="13">
        <v>45626</v>
      </c>
      <c r="Z876">
        <v>51775.91</v>
      </c>
      <c r="AA876">
        <v>51775.91</v>
      </c>
      <c r="AB876">
        <v>51775.91</v>
      </c>
      <c r="AC876">
        <v>51775.91</v>
      </c>
      <c r="AD876">
        <v>51775.91</v>
      </c>
      <c r="AE876" t="s">
        <v>1024</v>
      </c>
      <c r="AF876" t="s">
        <v>177</v>
      </c>
      <c r="AG876" t="s">
        <v>4747</v>
      </c>
      <c r="AH876" t="s">
        <v>155</v>
      </c>
      <c r="AI876" t="s">
        <v>156</v>
      </c>
      <c r="AJ876" t="s">
        <v>129</v>
      </c>
      <c r="AK876" t="s">
        <v>129</v>
      </c>
    </row>
    <row r="877" spans="1:37" hidden="1" x14ac:dyDescent="0.25">
      <c r="A877">
        <v>2024</v>
      </c>
      <c r="B877">
        <v>4</v>
      </c>
      <c r="C877" t="s">
        <v>4748</v>
      </c>
      <c r="D877" t="s">
        <v>158</v>
      </c>
      <c r="E877">
        <v>280000</v>
      </c>
      <c r="F877" t="s">
        <v>4749</v>
      </c>
      <c r="G877" t="s">
        <v>4750</v>
      </c>
      <c r="H877">
        <v>31</v>
      </c>
      <c r="I877" t="s">
        <v>113</v>
      </c>
      <c r="J877">
        <v>0</v>
      </c>
      <c r="K877" t="s">
        <v>114</v>
      </c>
      <c r="L877" t="s">
        <v>161</v>
      </c>
      <c r="M877" t="s">
        <v>162</v>
      </c>
      <c r="N877" t="s">
        <v>133</v>
      </c>
      <c r="O877" t="s">
        <v>163</v>
      </c>
      <c r="P877" t="s">
        <v>4751</v>
      </c>
      <c r="Q877" t="s">
        <v>120</v>
      </c>
      <c r="R877">
        <v>4</v>
      </c>
      <c r="S877">
        <v>6</v>
      </c>
      <c r="T877">
        <v>0</v>
      </c>
      <c r="U877" t="s">
        <v>253</v>
      </c>
      <c r="V877">
        <v>1</v>
      </c>
      <c r="W877" t="s">
        <v>4752</v>
      </c>
      <c r="X877" s="13">
        <v>45537</v>
      </c>
      <c r="Y877" s="13">
        <v>45626</v>
      </c>
      <c r="Z877">
        <v>267010.46000000002</v>
      </c>
      <c r="AA877">
        <v>267010.46000000002</v>
      </c>
      <c r="AB877">
        <v>267010.46000000002</v>
      </c>
      <c r="AC877">
        <v>267010.46000000002</v>
      </c>
      <c r="AD877">
        <v>267010.46000000002</v>
      </c>
      <c r="AE877" t="s">
        <v>972</v>
      </c>
      <c r="AF877" t="s">
        <v>256</v>
      </c>
      <c r="AG877" t="s">
        <v>4753</v>
      </c>
      <c r="AH877" t="s">
        <v>155</v>
      </c>
      <c r="AI877" t="s">
        <v>156</v>
      </c>
      <c r="AJ877" t="s">
        <v>129</v>
      </c>
      <c r="AK877" t="s">
        <v>129</v>
      </c>
    </row>
    <row r="878" spans="1:37" hidden="1" x14ac:dyDescent="0.25">
      <c r="A878">
        <v>2024</v>
      </c>
      <c r="B878">
        <v>4</v>
      </c>
      <c r="C878" t="s">
        <v>4754</v>
      </c>
      <c r="D878" t="s">
        <v>158</v>
      </c>
      <c r="E878">
        <v>117000</v>
      </c>
      <c r="F878" t="s">
        <v>4755</v>
      </c>
      <c r="G878" t="s">
        <v>4756</v>
      </c>
      <c r="H878">
        <v>31</v>
      </c>
      <c r="I878" t="s">
        <v>113</v>
      </c>
      <c r="J878">
        <v>0</v>
      </c>
      <c r="K878" t="s">
        <v>114</v>
      </c>
      <c r="L878" t="s">
        <v>161</v>
      </c>
      <c r="M878" t="s">
        <v>162</v>
      </c>
      <c r="N878" t="s">
        <v>133</v>
      </c>
      <c r="O878" t="s">
        <v>163</v>
      </c>
      <c r="P878" t="s">
        <v>4757</v>
      </c>
      <c r="Q878" t="s">
        <v>120</v>
      </c>
      <c r="R878">
        <v>2</v>
      </c>
      <c r="S878">
        <v>3</v>
      </c>
      <c r="T878">
        <v>0</v>
      </c>
      <c r="U878" t="s">
        <v>174</v>
      </c>
      <c r="V878">
        <v>1</v>
      </c>
      <c r="W878" t="s">
        <v>4758</v>
      </c>
      <c r="X878" s="13">
        <v>45537</v>
      </c>
      <c r="Y878" s="13">
        <v>45626</v>
      </c>
      <c r="Z878">
        <v>97190.5</v>
      </c>
      <c r="AA878">
        <v>97190.5</v>
      </c>
      <c r="AB878">
        <v>97190.5</v>
      </c>
      <c r="AC878">
        <v>97190.5</v>
      </c>
      <c r="AD878">
        <v>97190.5</v>
      </c>
      <c r="AE878" t="s">
        <v>798</v>
      </c>
      <c r="AF878" t="s">
        <v>177</v>
      </c>
      <c r="AG878" t="s">
        <v>4759</v>
      </c>
      <c r="AH878" t="s">
        <v>155</v>
      </c>
      <c r="AI878" t="s">
        <v>156</v>
      </c>
      <c r="AJ878" t="s">
        <v>129</v>
      </c>
      <c r="AK878" t="s">
        <v>129</v>
      </c>
    </row>
    <row r="879" spans="1:37" hidden="1" x14ac:dyDescent="0.25">
      <c r="A879">
        <v>2024</v>
      </c>
      <c r="B879">
        <v>4</v>
      </c>
      <c r="C879" t="s">
        <v>4760</v>
      </c>
      <c r="D879" t="s">
        <v>158</v>
      </c>
      <c r="E879">
        <v>58000</v>
      </c>
      <c r="F879" t="s">
        <v>2861</v>
      </c>
      <c r="G879" t="s">
        <v>4761</v>
      </c>
      <c r="H879">
        <v>31</v>
      </c>
      <c r="I879" t="s">
        <v>113</v>
      </c>
      <c r="J879">
        <v>0</v>
      </c>
      <c r="K879" t="s">
        <v>114</v>
      </c>
      <c r="L879" t="s">
        <v>161</v>
      </c>
      <c r="M879" t="s">
        <v>162</v>
      </c>
      <c r="N879" t="s">
        <v>133</v>
      </c>
      <c r="O879" t="s">
        <v>163</v>
      </c>
      <c r="P879" t="s">
        <v>4762</v>
      </c>
      <c r="Q879" t="s">
        <v>120</v>
      </c>
      <c r="R879">
        <v>2</v>
      </c>
      <c r="S879">
        <v>3</v>
      </c>
      <c r="T879">
        <v>0</v>
      </c>
      <c r="U879" t="s">
        <v>174</v>
      </c>
      <c r="V879">
        <v>1</v>
      </c>
      <c r="W879" t="s">
        <v>4763</v>
      </c>
      <c r="X879" s="13">
        <v>45537</v>
      </c>
      <c r="Y879" s="13">
        <v>45626</v>
      </c>
      <c r="Z879">
        <v>56278.71</v>
      </c>
      <c r="AA879">
        <v>56278.71</v>
      </c>
      <c r="AB879">
        <v>56278.71</v>
      </c>
      <c r="AC879">
        <v>56278.71</v>
      </c>
      <c r="AD879">
        <v>56278.71</v>
      </c>
      <c r="AE879" t="s">
        <v>1002</v>
      </c>
      <c r="AF879" t="s">
        <v>177</v>
      </c>
      <c r="AG879" t="s">
        <v>4764</v>
      </c>
      <c r="AH879" t="s">
        <v>155</v>
      </c>
      <c r="AI879" t="s">
        <v>156</v>
      </c>
      <c r="AJ879" t="s">
        <v>129</v>
      </c>
      <c r="AK879" t="s">
        <v>129</v>
      </c>
    </row>
    <row r="880" spans="1:37" hidden="1" x14ac:dyDescent="0.25">
      <c r="A880">
        <v>2024</v>
      </c>
      <c r="B880">
        <v>4</v>
      </c>
      <c r="C880" t="s">
        <v>4765</v>
      </c>
      <c r="D880" t="s">
        <v>158</v>
      </c>
      <c r="E880">
        <v>117000</v>
      </c>
      <c r="F880" t="s">
        <v>820</v>
      </c>
      <c r="G880" t="s">
        <v>4766</v>
      </c>
      <c r="H880">
        <v>31</v>
      </c>
      <c r="I880" t="s">
        <v>113</v>
      </c>
      <c r="J880">
        <v>0</v>
      </c>
      <c r="K880" t="s">
        <v>114</v>
      </c>
      <c r="L880" t="s">
        <v>161</v>
      </c>
      <c r="M880" t="s">
        <v>162</v>
      </c>
      <c r="N880" t="s">
        <v>133</v>
      </c>
      <c r="O880" t="s">
        <v>163</v>
      </c>
      <c r="P880" t="s">
        <v>4767</v>
      </c>
      <c r="Q880" t="s">
        <v>120</v>
      </c>
      <c r="R880">
        <v>2</v>
      </c>
      <c r="S880">
        <v>3</v>
      </c>
      <c r="T880">
        <v>0</v>
      </c>
      <c r="U880" t="s">
        <v>174</v>
      </c>
      <c r="V880">
        <v>1</v>
      </c>
      <c r="W880" t="s">
        <v>4768</v>
      </c>
      <c r="X880" s="13">
        <v>45537</v>
      </c>
      <c r="Y880" s="13">
        <v>45626</v>
      </c>
      <c r="Z880">
        <v>93330.35</v>
      </c>
      <c r="AA880">
        <v>93330.35</v>
      </c>
      <c r="AB880">
        <v>93330.35</v>
      </c>
      <c r="AC880">
        <v>93330.35</v>
      </c>
      <c r="AD880">
        <v>93330.35</v>
      </c>
      <c r="AE880" t="s">
        <v>824</v>
      </c>
      <c r="AF880" t="s">
        <v>177</v>
      </c>
      <c r="AG880" t="s">
        <v>4769</v>
      </c>
      <c r="AH880" t="s">
        <v>155</v>
      </c>
      <c r="AI880" t="s">
        <v>156</v>
      </c>
      <c r="AJ880" t="s">
        <v>129</v>
      </c>
      <c r="AK880" t="s">
        <v>129</v>
      </c>
    </row>
    <row r="881" spans="1:37" hidden="1" x14ac:dyDescent="0.25">
      <c r="A881">
        <v>2024</v>
      </c>
      <c r="B881">
        <v>4</v>
      </c>
      <c r="C881" t="s">
        <v>4770</v>
      </c>
      <c r="D881" t="s">
        <v>158</v>
      </c>
      <c r="E881">
        <v>174000</v>
      </c>
      <c r="F881" t="s">
        <v>4771</v>
      </c>
      <c r="G881" t="s">
        <v>4772</v>
      </c>
      <c r="H881">
        <v>31</v>
      </c>
      <c r="I881" t="s">
        <v>113</v>
      </c>
      <c r="J881">
        <v>0</v>
      </c>
      <c r="K881" t="s">
        <v>114</v>
      </c>
      <c r="L881" t="s">
        <v>161</v>
      </c>
      <c r="M881" t="s">
        <v>162</v>
      </c>
      <c r="N881" t="s">
        <v>133</v>
      </c>
      <c r="O881" t="s">
        <v>163</v>
      </c>
      <c r="P881" t="s">
        <v>4773</v>
      </c>
      <c r="Q881" t="s">
        <v>120</v>
      </c>
      <c r="R881">
        <v>6</v>
      </c>
      <c r="S881">
        <v>9</v>
      </c>
      <c r="T881">
        <v>0</v>
      </c>
      <c r="U881" t="s">
        <v>268</v>
      </c>
      <c r="V881">
        <v>1</v>
      </c>
      <c r="W881" t="s">
        <v>4774</v>
      </c>
      <c r="X881" s="13">
        <v>45537</v>
      </c>
      <c r="Y881" s="13">
        <v>45626</v>
      </c>
      <c r="Z881">
        <v>167472.35</v>
      </c>
      <c r="AA881">
        <v>167472.35</v>
      </c>
      <c r="AB881">
        <v>167472.35</v>
      </c>
      <c r="AC881">
        <v>167472.35</v>
      </c>
      <c r="AD881">
        <v>167472.35</v>
      </c>
      <c r="AE881" t="s">
        <v>1042</v>
      </c>
      <c r="AF881" t="s">
        <v>270</v>
      </c>
      <c r="AG881" t="s">
        <v>4775</v>
      </c>
      <c r="AH881" t="s">
        <v>155</v>
      </c>
      <c r="AI881" t="s">
        <v>156</v>
      </c>
      <c r="AJ881" t="s">
        <v>129</v>
      </c>
      <c r="AK881" t="s">
        <v>129</v>
      </c>
    </row>
    <row r="882" spans="1:37" hidden="1" x14ac:dyDescent="0.25">
      <c r="A882">
        <v>2024</v>
      </c>
      <c r="B882">
        <v>4</v>
      </c>
      <c r="C882" t="s">
        <v>4776</v>
      </c>
      <c r="D882" t="s">
        <v>158</v>
      </c>
      <c r="E882">
        <v>232000</v>
      </c>
      <c r="F882" t="s">
        <v>4777</v>
      </c>
      <c r="G882" t="s">
        <v>4778</v>
      </c>
      <c r="H882">
        <v>31</v>
      </c>
      <c r="I882" t="s">
        <v>113</v>
      </c>
      <c r="J882">
        <v>0</v>
      </c>
      <c r="K882" t="s">
        <v>114</v>
      </c>
      <c r="L882" t="s">
        <v>161</v>
      </c>
      <c r="M882" t="s">
        <v>162</v>
      </c>
      <c r="N882" t="s">
        <v>133</v>
      </c>
      <c r="O882" t="s">
        <v>163</v>
      </c>
      <c r="P882" t="s">
        <v>4779</v>
      </c>
      <c r="Q882" t="s">
        <v>120</v>
      </c>
      <c r="R882">
        <v>8</v>
      </c>
      <c r="S882">
        <v>12</v>
      </c>
      <c r="T882">
        <v>0</v>
      </c>
      <c r="U882" t="s">
        <v>295</v>
      </c>
      <c r="V882">
        <v>1</v>
      </c>
      <c r="W882" t="s">
        <v>4780</v>
      </c>
      <c r="X882" s="13">
        <v>45537</v>
      </c>
      <c r="Y882" s="13">
        <v>45626</v>
      </c>
      <c r="Z882">
        <v>184313.18</v>
      </c>
      <c r="AA882">
        <v>184313.18</v>
      </c>
      <c r="AB882">
        <v>184313.18</v>
      </c>
      <c r="AC882">
        <v>184313.18</v>
      </c>
      <c r="AD882">
        <v>184313.18</v>
      </c>
      <c r="AE882" t="s">
        <v>1042</v>
      </c>
      <c r="AF882" t="s">
        <v>297</v>
      </c>
      <c r="AG882" t="s">
        <v>4781</v>
      </c>
      <c r="AH882" t="s">
        <v>155</v>
      </c>
      <c r="AI882" t="s">
        <v>156</v>
      </c>
      <c r="AJ882" t="s">
        <v>129</v>
      </c>
      <c r="AK882" t="s">
        <v>129</v>
      </c>
    </row>
    <row r="883" spans="1:37" hidden="1" x14ac:dyDescent="0.25">
      <c r="A883">
        <v>2024</v>
      </c>
      <c r="B883">
        <v>4</v>
      </c>
      <c r="C883" t="s">
        <v>4782</v>
      </c>
      <c r="D883" t="s">
        <v>158</v>
      </c>
      <c r="E883">
        <v>58500</v>
      </c>
      <c r="F883" t="s">
        <v>4783</v>
      </c>
      <c r="G883" t="s">
        <v>4784</v>
      </c>
      <c r="H883">
        <v>31</v>
      </c>
      <c r="I883" t="s">
        <v>113</v>
      </c>
      <c r="J883">
        <v>0</v>
      </c>
      <c r="K883" t="s">
        <v>114</v>
      </c>
      <c r="L883" t="s">
        <v>161</v>
      </c>
      <c r="M883" t="s">
        <v>162</v>
      </c>
      <c r="N883" t="s">
        <v>133</v>
      </c>
      <c r="O883" t="s">
        <v>163</v>
      </c>
      <c r="P883" t="s">
        <v>4785</v>
      </c>
      <c r="Q883" t="s">
        <v>120</v>
      </c>
      <c r="R883">
        <v>2</v>
      </c>
      <c r="S883">
        <v>3</v>
      </c>
      <c r="T883">
        <v>0</v>
      </c>
      <c r="U883" t="s">
        <v>174</v>
      </c>
      <c r="V883">
        <v>1</v>
      </c>
      <c r="W883" t="s">
        <v>4786</v>
      </c>
      <c r="X883" s="13">
        <v>45537</v>
      </c>
      <c r="Y883" s="13">
        <v>45626</v>
      </c>
      <c r="Z883">
        <v>16986.22</v>
      </c>
      <c r="AA883">
        <v>16986.22</v>
      </c>
      <c r="AB883">
        <v>16986.22</v>
      </c>
      <c r="AC883">
        <v>16986.22</v>
      </c>
      <c r="AD883">
        <v>16986.22</v>
      </c>
      <c r="AE883" t="s">
        <v>1042</v>
      </c>
      <c r="AF883" t="s">
        <v>177</v>
      </c>
      <c r="AG883" t="s">
        <v>4787</v>
      </c>
      <c r="AH883" t="s">
        <v>155</v>
      </c>
      <c r="AI883" t="s">
        <v>156</v>
      </c>
      <c r="AJ883" t="s">
        <v>129</v>
      </c>
      <c r="AK883" t="s">
        <v>129</v>
      </c>
    </row>
    <row r="884" spans="1:37" hidden="1" x14ac:dyDescent="0.25">
      <c r="A884">
        <v>2024</v>
      </c>
      <c r="B884">
        <v>4</v>
      </c>
      <c r="C884" t="s">
        <v>4788</v>
      </c>
      <c r="D884" t="s">
        <v>158</v>
      </c>
      <c r="E884">
        <v>117000</v>
      </c>
      <c r="F884" t="s">
        <v>4789</v>
      </c>
      <c r="G884" t="s">
        <v>4790</v>
      </c>
      <c r="H884">
        <v>31</v>
      </c>
      <c r="I884" t="s">
        <v>113</v>
      </c>
      <c r="J884">
        <v>0</v>
      </c>
      <c r="K884" t="s">
        <v>114</v>
      </c>
      <c r="L884" t="s">
        <v>161</v>
      </c>
      <c r="M884" t="s">
        <v>162</v>
      </c>
      <c r="N884" t="s">
        <v>133</v>
      </c>
      <c r="O884" t="s">
        <v>163</v>
      </c>
      <c r="P884" t="s">
        <v>4791</v>
      </c>
      <c r="Q884" t="s">
        <v>120</v>
      </c>
      <c r="R884">
        <v>2</v>
      </c>
      <c r="S884">
        <v>3</v>
      </c>
      <c r="T884">
        <v>0</v>
      </c>
      <c r="U884" t="s">
        <v>174</v>
      </c>
      <c r="V884">
        <v>1</v>
      </c>
      <c r="W884" t="s">
        <v>4792</v>
      </c>
      <c r="X884" s="13">
        <v>45537</v>
      </c>
      <c r="Y884" s="13">
        <v>45626</v>
      </c>
      <c r="Z884">
        <v>113381.16</v>
      </c>
      <c r="AA884">
        <v>113381.16</v>
      </c>
      <c r="AB884">
        <v>113381.16</v>
      </c>
      <c r="AC884">
        <v>113381.16</v>
      </c>
      <c r="AD884">
        <v>113381.16</v>
      </c>
      <c r="AE884" t="s">
        <v>1024</v>
      </c>
      <c r="AF884" t="s">
        <v>177</v>
      </c>
      <c r="AG884" t="s">
        <v>4793</v>
      </c>
      <c r="AH884" t="s">
        <v>155</v>
      </c>
      <c r="AI884" t="s">
        <v>156</v>
      </c>
      <c r="AJ884" t="s">
        <v>129</v>
      </c>
      <c r="AK884" t="s">
        <v>129</v>
      </c>
    </row>
    <row r="885" spans="1:37" hidden="1" x14ac:dyDescent="0.25">
      <c r="A885">
        <v>2024</v>
      </c>
      <c r="B885">
        <v>4</v>
      </c>
      <c r="C885" t="s">
        <v>4794</v>
      </c>
      <c r="D885" t="s">
        <v>158</v>
      </c>
      <c r="E885">
        <v>117000</v>
      </c>
      <c r="F885" t="s">
        <v>1058</v>
      </c>
      <c r="G885" t="s">
        <v>4795</v>
      </c>
      <c r="H885">
        <v>31</v>
      </c>
      <c r="I885" t="s">
        <v>113</v>
      </c>
      <c r="J885">
        <v>0</v>
      </c>
      <c r="K885" t="s">
        <v>114</v>
      </c>
      <c r="L885" t="s">
        <v>161</v>
      </c>
      <c r="M885" t="s">
        <v>162</v>
      </c>
      <c r="N885" t="s">
        <v>133</v>
      </c>
      <c r="O885" t="s">
        <v>163</v>
      </c>
      <c r="P885" t="s">
        <v>4796</v>
      </c>
      <c r="Q885" t="s">
        <v>120</v>
      </c>
      <c r="R885">
        <v>2</v>
      </c>
      <c r="S885">
        <v>3</v>
      </c>
      <c r="T885">
        <v>0</v>
      </c>
      <c r="U885" t="s">
        <v>174</v>
      </c>
      <c r="V885">
        <v>1</v>
      </c>
      <c r="W885" t="s">
        <v>4797</v>
      </c>
      <c r="X885" s="13">
        <v>45537</v>
      </c>
      <c r="Y885" s="13">
        <v>45626</v>
      </c>
      <c r="Z885">
        <v>34134.32</v>
      </c>
      <c r="AA885">
        <v>34134.32</v>
      </c>
      <c r="AB885">
        <v>34134.32</v>
      </c>
      <c r="AC885">
        <v>34134.32</v>
      </c>
      <c r="AD885">
        <v>34134.32</v>
      </c>
      <c r="AE885" t="s">
        <v>1042</v>
      </c>
      <c r="AF885" t="s">
        <v>177</v>
      </c>
      <c r="AG885" t="s">
        <v>4798</v>
      </c>
      <c r="AH885" t="s">
        <v>155</v>
      </c>
      <c r="AI885" t="s">
        <v>156</v>
      </c>
      <c r="AJ885" t="s">
        <v>129</v>
      </c>
      <c r="AK885" t="s">
        <v>129</v>
      </c>
    </row>
    <row r="886" spans="1:37" hidden="1" x14ac:dyDescent="0.25">
      <c r="A886">
        <v>2024</v>
      </c>
      <c r="B886">
        <v>4</v>
      </c>
      <c r="C886" t="s">
        <v>4799</v>
      </c>
      <c r="D886" t="s">
        <v>158</v>
      </c>
      <c r="E886">
        <v>58000</v>
      </c>
      <c r="F886" t="s">
        <v>4800</v>
      </c>
      <c r="G886" t="s">
        <v>4801</v>
      </c>
      <c r="H886">
        <v>31</v>
      </c>
      <c r="I886" t="s">
        <v>113</v>
      </c>
      <c r="J886">
        <v>0</v>
      </c>
      <c r="K886" t="s">
        <v>114</v>
      </c>
      <c r="L886" t="s">
        <v>161</v>
      </c>
      <c r="M886" t="s">
        <v>162</v>
      </c>
      <c r="N886" t="s">
        <v>133</v>
      </c>
      <c r="O886" t="s">
        <v>163</v>
      </c>
      <c r="P886" t="s">
        <v>4802</v>
      </c>
      <c r="Q886" t="s">
        <v>120</v>
      </c>
      <c r="R886">
        <v>2</v>
      </c>
      <c r="S886">
        <v>3</v>
      </c>
      <c r="T886">
        <v>0</v>
      </c>
      <c r="U886" t="s">
        <v>174</v>
      </c>
      <c r="V886">
        <v>1</v>
      </c>
      <c r="W886" t="s">
        <v>4803</v>
      </c>
      <c r="X886" s="13">
        <v>45537</v>
      </c>
      <c r="Y886" s="13">
        <v>45626</v>
      </c>
      <c r="Z886">
        <v>55890.2</v>
      </c>
      <c r="AA886">
        <v>55890.2</v>
      </c>
      <c r="AB886">
        <v>55890.2</v>
      </c>
      <c r="AC886">
        <v>55890.2</v>
      </c>
      <c r="AD886">
        <v>55890.2</v>
      </c>
      <c r="AE886" t="s">
        <v>1024</v>
      </c>
      <c r="AF886" t="s">
        <v>177</v>
      </c>
      <c r="AG886" t="s">
        <v>4804</v>
      </c>
      <c r="AH886" t="s">
        <v>155</v>
      </c>
      <c r="AI886" t="s">
        <v>156</v>
      </c>
      <c r="AJ886" t="s">
        <v>129</v>
      </c>
      <c r="AK886" t="s">
        <v>129</v>
      </c>
    </row>
    <row r="887" spans="1:37" hidden="1" x14ac:dyDescent="0.25">
      <c r="A887">
        <v>2024</v>
      </c>
      <c r="B887">
        <v>4</v>
      </c>
      <c r="C887" t="s">
        <v>4805</v>
      </c>
      <c r="D887" t="s">
        <v>158</v>
      </c>
      <c r="E887">
        <v>420000</v>
      </c>
      <c r="F887" t="s">
        <v>4806</v>
      </c>
      <c r="G887" t="s">
        <v>4807</v>
      </c>
      <c r="H887">
        <v>31</v>
      </c>
      <c r="I887" t="s">
        <v>113</v>
      </c>
      <c r="J887">
        <v>0</v>
      </c>
      <c r="K887" t="s">
        <v>114</v>
      </c>
      <c r="L887" t="s">
        <v>161</v>
      </c>
      <c r="M887" t="s">
        <v>162</v>
      </c>
      <c r="N887" t="s">
        <v>133</v>
      </c>
      <c r="O887" t="s">
        <v>163</v>
      </c>
      <c r="P887" t="s">
        <v>4808</v>
      </c>
      <c r="Q887" t="s">
        <v>120</v>
      </c>
      <c r="R887">
        <v>6</v>
      </c>
      <c r="S887">
        <v>9</v>
      </c>
      <c r="T887">
        <v>0</v>
      </c>
      <c r="U887" t="s">
        <v>268</v>
      </c>
      <c r="V887">
        <v>1</v>
      </c>
      <c r="W887" t="s">
        <v>4809</v>
      </c>
      <c r="X887" s="13">
        <v>45537</v>
      </c>
      <c r="Y887" s="13">
        <v>45626</v>
      </c>
      <c r="Z887">
        <v>240087.31</v>
      </c>
      <c r="AA887">
        <v>240087.31</v>
      </c>
      <c r="AB887">
        <v>240087.31</v>
      </c>
      <c r="AC887">
        <v>240087.31</v>
      </c>
      <c r="AD887">
        <v>240087.31</v>
      </c>
      <c r="AE887" t="s">
        <v>1042</v>
      </c>
      <c r="AF887" t="s">
        <v>270</v>
      </c>
      <c r="AG887" t="s">
        <v>4810</v>
      </c>
      <c r="AH887" t="s">
        <v>155</v>
      </c>
      <c r="AI887" t="s">
        <v>156</v>
      </c>
      <c r="AJ887" t="s">
        <v>129</v>
      </c>
      <c r="AK887" t="s">
        <v>129</v>
      </c>
    </row>
    <row r="888" spans="1:37" hidden="1" x14ac:dyDescent="0.25">
      <c r="A888">
        <v>2024</v>
      </c>
      <c r="B888">
        <v>4</v>
      </c>
      <c r="C888" t="s">
        <v>4811</v>
      </c>
      <c r="D888" t="s">
        <v>158</v>
      </c>
      <c r="E888">
        <v>140000</v>
      </c>
      <c r="F888" t="s">
        <v>2815</v>
      </c>
      <c r="G888" t="s">
        <v>4812</v>
      </c>
      <c r="H888">
        <v>31</v>
      </c>
      <c r="I888" t="s">
        <v>113</v>
      </c>
      <c r="J888">
        <v>0</v>
      </c>
      <c r="K888" t="s">
        <v>114</v>
      </c>
      <c r="L888" t="s">
        <v>161</v>
      </c>
      <c r="M888" t="s">
        <v>162</v>
      </c>
      <c r="N888" t="s">
        <v>133</v>
      </c>
      <c r="O888" t="s">
        <v>163</v>
      </c>
      <c r="P888" t="s">
        <v>4813</v>
      </c>
      <c r="Q888" t="s">
        <v>120</v>
      </c>
      <c r="R888">
        <v>2</v>
      </c>
      <c r="S888">
        <v>3</v>
      </c>
      <c r="T888">
        <v>0</v>
      </c>
      <c r="U888" t="s">
        <v>174</v>
      </c>
      <c r="V888">
        <v>1</v>
      </c>
      <c r="W888" t="s">
        <v>4814</v>
      </c>
      <c r="X888" s="13">
        <v>45537</v>
      </c>
      <c r="Y888" s="13">
        <v>45626</v>
      </c>
      <c r="Z888">
        <v>130526.73</v>
      </c>
      <c r="AA888">
        <v>130526.73</v>
      </c>
      <c r="AB888">
        <v>130526.73</v>
      </c>
      <c r="AC888">
        <v>130526.73</v>
      </c>
      <c r="AD888">
        <v>130526.73</v>
      </c>
      <c r="AE888" t="s">
        <v>972</v>
      </c>
      <c r="AF888" t="s">
        <v>177</v>
      </c>
      <c r="AG888" t="s">
        <v>4815</v>
      </c>
      <c r="AH888" t="s">
        <v>155</v>
      </c>
      <c r="AI888" t="s">
        <v>156</v>
      </c>
      <c r="AJ888" t="s">
        <v>129</v>
      </c>
      <c r="AK888" t="s">
        <v>129</v>
      </c>
    </row>
    <row r="889" spans="1:37" hidden="1" x14ac:dyDescent="0.25">
      <c r="A889">
        <v>2024</v>
      </c>
      <c r="B889">
        <v>4</v>
      </c>
      <c r="C889" t="s">
        <v>4816</v>
      </c>
      <c r="D889" t="s">
        <v>158</v>
      </c>
      <c r="E889">
        <v>58000</v>
      </c>
      <c r="F889" t="s">
        <v>1110</v>
      </c>
      <c r="G889" t="s">
        <v>4817</v>
      </c>
      <c r="H889">
        <v>31</v>
      </c>
      <c r="I889" t="s">
        <v>113</v>
      </c>
      <c r="J889">
        <v>0</v>
      </c>
      <c r="K889" t="s">
        <v>114</v>
      </c>
      <c r="L889" t="s">
        <v>161</v>
      </c>
      <c r="M889" t="s">
        <v>162</v>
      </c>
      <c r="N889" t="s">
        <v>133</v>
      </c>
      <c r="O889" t="s">
        <v>163</v>
      </c>
      <c r="P889" t="s">
        <v>4818</v>
      </c>
      <c r="Q889" t="s">
        <v>120</v>
      </c>
      <c r="R889">
        <v>2</v>
      </c>
      <c r="S889">
        <v>3</v>
      </c>
      <c r="T889">
        <v>0</v>
      </c>
      <c r="U889" t="s">
        <v>174</v>
      </c>
      <c r="V889">
        <v>1</v>
      </c>
      <c r="W889" t="s">
        <v>4819</v>
      </c>
      <c r="X889" s="13">
        <v>45537</v>
      </c>
      <c r="Y889" s="13">
        <v>45626</v>
      </c>
      <c r="Z889">
        <v>53396.23</v>
      </c>
      <c r="AA889">
        <v>53396.23</v>
      </c>
      <c r="AB889">
        <v>53396.23</v>
      </c>
      <c r="AC889">
        <v>53396.23</v>
      </c>
      <c r="AD889">
        <v>53396.23</v>
      </c>
      <c r="AE889" t="s">
        <v>1009</v>
      </c>
      <c r="AF889" t="s">
        <v>177</v>
      </c>
      <c r="AG889" t="s">
        <v>4820</v>
      </c>
      <c r="AH889" t="s">
        <v>155</v>
      </c>
      <c r="AI889" t="s">
        <v>156</v>
      </c>
      <c r="AJ889" t="s">
        <v>129</v>
      </c>
      <c r="AK889" t="s">
        <v>129</v>
      </c>
    </row>
    <row r="890" spans="1:37" hidden="1" x14ac:dyDescent="0.25">
      <c r="A890">
        <v>2024</v>
      </c>
      <c r="B890">
        <v>4</v>
      </c>
      <c r="C890" t="s">
        <v>4821</v>
      </c>
      <c r="D890" t="s">
        <v>158</v>
      </c>
      <c r="E890">
        <v>58000</v>
      </c>
      <c r="F890" t="s">
        <v>1110</v>
      </c>
      <c r="G890" t="s">
        <v>4822</v>
      </c>
      <c r="H890">
        <v>31</v>
      </c>
      <c r="I890" t="s">
        <v>113</v>
      </c>
      <c r="J890">
        <v>0</v>
      </c>
      <c r="K890" t="s">
        <v>114</v>
      </c>
      <c r="L890" t="s">
        <v>161</v>
      </c>
      <c r="M890" t="s">
        <v>162</v>
      </c>
      <c r="N890" t="s">
        <v>133</v>
      </c>
      <c r="O890" t="s">
        <v>163</v>
      </c>
      <c r="P890" t="s">
        <v>4823</v>
      </c>
      <c r="Q890" t="s">
        <v>120</v>
      </c>
      <c r="R890">
        <v>2</v>
      </c>
      <c r="S890">
        <v>3</v>
      </c>
      <c r="T890">
        <v>0</v>
      </c>
      <c r="U890" t="s">
        <v>174</v>
      </c>
      <c r="V890">
        <v>1</v>
      </c>
      <c r="W890" t="s">
        <v>4824</v>
      </c>
      <c r="X890" s="13">
        <v>45537</v>
      </c>
      <c r="Y890" s="13">
        <v>45626</v>
      </c>
      <c r="Z890">
        <v>47797.77</v>
      </c>
      <c r="AA890">
        <v>47797.77</v>
      </c>
      <c r="AB890">
        <v>47797.77</v>
      </c>
      <c r="AC890">
        <v>47797.77</v>
      </c>
      <c r="AD890">
        <v>47797.77</v>
      </c>
      <c r="AE890" t="s">
        <v>1009</v>
      </c>
      <c r="AF890" t="s">
        <v>177</v>
      </c>
      <c r="AG890" t="s">
        <v>4825</v>
      </c>
      <c r="AH890" t="s">
        <v>155</v>
      </c>
      <c r="AI890" t="s">
        <v>156</v>
      </c>
      <c r="AJ890" t="s">
        <v>129</v>
      </c>
      <c r="AK890" t="s">
        <v>129</v>
      </c>
    </row>
    <row r="891" spans="1:37" hidden="1" x14ac:dyDescent="0.25">
      <c r="A891">
        <v>2024</v>
      </c>
      <c r="B891">
        <v>4</v>
      </c>
      <c r="C891" t="s">
        <v>4826</v>
      </c>
      <c r="D891" t="s">
        <v>158</v>
      </c>
      <c r="E891">
        <v>117000</v>
      </c>
      <c r="F891" t="s">
        <v>1122</v>
      </c>
      <c r="G891" t="s">
        <v>4827</v>
      </c>
      <c r="H891">
        <v>31</v>
      </c>
      <c r="I891" t="s">
        <v>113</v>
      </c>
      <c r="J891">
        <v>0</v>
      </c>
      <c r="K891" t="s">
        <v>114</v>
      </c>
      <c r="L891" t="s">
        <v>161</v>
      </c>
      <c r="M891" t="s">
        <v>162</v>
      </c>
      <c r="N891" t="s">
        <v>133</v>
      </c>
      <c r="O891" t="s">
        <v>163</v>
      </c>
      <c r="P891" t="s">
        <v>4828</v>
      </c>
      <c r="Q891" t="s">
        <v>120</v>
      </c>
      <c r="R891">
        <v>2</v>
      </c>
      <c r="S891">
        <v>3</v>
      </c>
      <c r="T891">
        <v>0</v>
      </c>
      <c r="U891" t="s">
        <v>174</v>
      </c>
      <c r="V891">
        <v>1</v>
      </c>
      <c r="W891" t="s">
        <v>4829</v>
      </c>
      <c r="X891" s="13">
        <v>45537</v>
      </c>
      <c r="Y891" s="13">
        <v>45626</v>
      </c>
      <c r="Z891">
        <v>113383.38</v>
      </c>
      <c r="AA891">
        <v>113383.38</v>
      </c>
      <c r="AB891">
        <v>113383.38</v>
      </c>
      <c r="AC891">
        <v>113383.38</v>
      </c>
      <c r="AD891">
        <v>113383.38</v>
      </c>
      <c r="AE891" t="s">
        <v>883</v>
      </c>
      <c r="AF891" t="s">
        <v>177</v>
      </c>
      <c r="AG891" t="s">
        <v>4830</v>
      </c>
      <c r="AH891" t="s">
        <v>155</v>
      </c>
      <c r="AI891" t="s">
        <v>156</v>
      </c>
      <c r="AJ891" t="s">
        <v>129</v>
      </c>
      <c r="AK891" t="s">
        <v>129</v>
      </c>
    </row>
    <row r="892" spans="1:37" hidden="1" x14ac:dyDescent="0.25">
      <c r="A892">
        <v>2024</v>
      </c>
      <c r="B892">
        <v>4</v>
      </c>
      <c r="C892" t="s">
        <v>4831</v>
      </c>
      <c r="D892" t="s">
        <v>158</v>
      </c>
      <c r="E892">
        <v>280000</v>
      </c>
      <c r="F892" t="s">
        <v>2929</v>
      </c>
      <c r="G892" t="s">
        <v>4832</v>
      </c>
      <c r="H892">
        <v>31</v>
      </c>
      <c r="I892" t="s">
        <v>113</v>
      </c>
      <c r="J892">
        <v>0</v>
      </c>
      <c r="K892" t="s">
        <v>114</v>
      </c>
      <c r="L892" t="s">
        <v>161</v>
      </c>
      <c r="M892" t="s">
        <v>162</v>
      </c>
      <c r="N892" t="s">
        <v>133</v>
      </c>
      <c r="O892" t="s">
        <v>163</v>
      </c>
      <c r="P892" t="s">
        <v>4833</v>
      </c>
      <c r="Q892" t="s">
        <v>120</v>
      </c>
      <c r="R892">
        <v>4</v>
      </c>
      <c r="S892">
        <v>6</v>
      </c>
      <c r="T892">
        <v>0</v>
      </c>
      <c r="U892" t="s">
        <v>253</v>
      </c>
      <c r="V892">
        <v>1</v>
      </c>
      <c r="W892" t="s">
        <v>4834</v>
      </c>
      <c r="X892" s="13">
        <v>45537</v>
      </c>
      <c r="Y892" s="13">
        <v>45626</v>
      </c>
      <c r="Z892">
        <v>196620.58</v>
      </c>
      <c r="AA892">
        <v>196620.58</v>
      </c>
      <c r="AB892">
        <v>196620.58</v>
      </c>
      <c r="AC892">
        <v>196620.58</v>
      </c>
      <c r="AD892">
        <v>196620.58</v>
      </c>
      <c r="AE892" t="s">
        <v>1132</v>
      </c>
      <c r="AF892" t="s">
        <v>256</v>
      </c>
      <c r="AG892" t="s">
        <v>4835</v>
      </c>
      <c r="AH892" t="s">
        <v>155</v>
      </c>
      <c r="AI892" t="s">
        <v>156</v>
      </c>
      <c r="AJ892" t="s">
        <v>129</v>
      </c>
      <c r="AK892" t="s">
        <v>129</v>
      </c>
    </row>
    <row r="893" spans="1:37" hidden="1" x14ac:dyDescent="0.25">
      <c r="A893">
        <v>2024</v>
      </c>
      <c r="B893">
        <v>4</v>
      </c>
      <c r="C893" t="s">
        <v>4836</v>
      </c>
      <c r="D893" t="s">
        <v>158</v>
      </c>
      <c r="E893">
        <v>55485.760000000002</v>
      </c>
      <c r="F893" t="s">
        <v>4837</v>
      </c>
      <c r="G893" t="s">
        <v>4838</v>
      </c>
      <c r="H893">
        <v>31</v>
      </c>
      <c r="I893" t="s">
        <v>113</v>
      </c>
      <c r="J893">
        <v>48</v>
      </c>
      <c r="K893" t="s">
        <v>4839</v>
      </c>
      <c r="L893" t="s">
        <v>161</v>
      </c>
      <c r="M893" t="s">
        <v>601</v>
      </c>
      <c r="N893" t="s">
        <v>133</v>
      </c>
      <c r="O893" t="s">
        <v>4840</v>
      </c>
      <c r="P893" t="s">
        <v>4841</v>
      </c>
      <c r="Q893" t="s">
        <v>120</v>
      </c>
      <c r="R893">
        <v>45</v>
      </c>
      <c r="S893">
        <v>37</v>
      </c>
      <c r="T893">
        <v>0</v>
      </c>
      <c r="U893" t="s">
        <v>718</v>
      </c>
      <c r="V893">
        <v>1</v>
      </c>
      <c r="W893" t="s">
        <v>4842</v>
      </c>
      <c r="X893" s="13">
        <v>45498</v>
      </c>
      <c r="Y893" s="13">
        <v>45506</v>
      </c>
      <c r="Z893">
        <v>37511.620000000003</v>
      </c>
      <c r="AA893">
        <v>37511.620000000003</v>
      </c>
      <c r="AB893">
        <v>37511.620000000003</v>
      </c>
      <c r="AC893">
        <v>37511.620000000003</v>
      </c>
      <c r="AD893">
        <v>37511.620000000003</v>
      </c>
      <c r="AE893" t="s">
        <v>4843</v>
      </c>
      <c r="AF893" t="s">
        <v>721</v>
      </c>
      <c r="AG893" t="s">
        <v>125</v>
      </c>
      <c r="AH893" t="s">
        <v>155</v>
      </c>
      <c r="AI893" t="s">
        <v>156</v>
      </c>
      <c r="AJ893" t="s">
        <v>129</v>
      </c>
      <c r="AK893" t="s">
        <v>129</v>
      </c>
    </row>
    <row r="894" spans="1:37" hidden="1" x14ac:dyDescent="0.25">
      <c r="A894">
        <v>2024</v>
      </c>
      <c r="B894">
        <v>4</v>
      </c>
      <c r="C894" t="s">
        <v>4844</v>
      </c>
      <c r="D894" t="s">
        <v>158</v>
      </c>
      <c r="E894">
        <v>49943.9</v>
      </c>
      <c r="F894" t="s">
        <v>4845</v>
      </c>
      <c r="G894" t="s">
        <v>4846</v>
      </c>
      <c r="H894">
        <v>31</v>
      </c>
      <c r="I894" t="s">
        <v>113</v>
      </c>
      <c r="J894">
        <v>0</v>
      </c>
      <c r="K894" t="s">
        <v>114</v>
      </c>
      <c r="L894" t="s">
        <v>161</v>
      </c>
      <c r="M894" t="s">
        <v>601</v>
      </c>
      <c r="N894" t="s">
        <v>133</v>
      </c>
      <c r="O894" t="s">
        <v>725</v>
      </c>
      <c r="P894" t="s">
        <v>4847</v>
      </c>
      <c r="Q894" t="s">
        <v>120</v>
      </c>
      <c r="R894">
        <v>38</v>
      </c>
      <c r="S894">
        <v>36</v>
      </c>
      <c r="T894">
        <v>0</v>
      </c>
      <c r="U894" t="s">
        <v>718</v>
      </c>
      <c r="V894">
        <v>1</v>
      </c>
      <c r="W894" t="s">
        <v>4848</v>
      </c>
      <c r="X894" s="13">
        <v>45505</v>
      </c>
      <c r="Y894" s="13">
        <v>45512</v>
      </c>
      <c r="Z894">
        <v>49943.9</v>
      </c>
      <c r="AA894">
        <v>49943.9</v>
      </c>
      <c r="AB894">
        <v>49943.9</v>
      </c>
      <c r="AC894">
        <v>49943.9</v>
      </c>
      <c r="AD894">
        <v>49943.89</v>
      </c>
      <c r="AE894" t="s">
        <v>4849</v>
      </c>
      <c r="AF894" t="s">
        <v>721</v>
      </c>
      <c r="AG894" t="s">
        <v>125</v>
      </c>
      <c r="AH894" t="s">
        <v>155</v>
      </c>
      <c r="AI894" t="s">
        <v>156</v>
      </c>
      <c r="AJ894" t="s">
        <v>129</v>
      </c>
      <c r="AK894" t="s">
        <v>129</v>
      </c>
    </row>
    <row r="895" spans="1:37" hidden="1" x14ac:dyDescent="0.25">
      <c r="A895">
        <v>2024</v>
      </c>
      <c r="B895">
        <v>4</v>
      </c>
      <c r="C895" t="s">
        <v>4850</v>
      </c>
      <c r="D895" t="s">
        <v>158</v>
      </c>
      <c r="E895">
        <v>499539.04</v>
      </c>
      <c r="F895" t="s">
        <v>4851</v>
      </c>
      <c r="G895" t="s">
        <v>4852</v>
      </c>
      <c r="H895">
        <v>31</v>
      </c>
      <c r="I895" t="s">
        <v>113</v>
      </c>
      <c r="J895">
        <v>0</v>
      </c>
      <c r="K895" t="s">
        <v>114</v>
      </c>
      <c r="L895" t="s">
        <v>4853</v>
      </c>
      <c r="M895" t="s">
        <v>4455</v>
      </c>
      <c r="N895" t="s">
        <v>133</v>
      </c>
      <c r="O895" t="s">
        <v>4854</v>
      </c>
      <c r="P895" t="s">
        <v>4855</v>
      </c>
      <c r="Q895" t="s">
        <v>4019</v>
      </c>
      <c r="R895">
        <v>0</v>
      </c>
      <c r="S895">
        <v>0</v>
      </c>
      <c r="T895">
        <v>400</v>
      </c>
      <c r="U895" t="s">
        <v>4856</v>
      </c>
      <c r="V895">
        <v>1</v>
      </c>
      <c r="W895" t="s">
        <v>4857</v>
      </c>
      <c r="X895" s="13">
        <v>45428</v>
      </c>
      <c r="Y895" s="13">
        <v>45657</v>
      </c>
      <c r="Z895">
        <v>492045.97</v>
      </c>
      <c r="AA895">
        <v>492045.97</v>
      </c>
      <c r="AB895">
        <v>492045.97</v>
      </c>
      <c r="AC895">
        <v>492045.97</v>
      </c>
      <c r="AD895">
        <v>492045.97</v>
      </c>
      <c r="AE895" t="s">
        <v>4858</v>
      </c>
      <c r="AF895" t="s">
        <v>4859</v>
      </c>
      <c r="AG895" t="s">
        <v>4860</v>
      </c>
      <c r="AH895" t="s">
        <v>155</v>
      </c>
      <c r="AI895" t="s">
        <v>156</v>
      </c>
      <c r="AJ895" t="s">
        <v>129</v>
      </c>
      <c r="AK895" t="s">
        <v>129</v>
      </c>
    </row>
    <row r="896" spans="1:37" hidden="1" x14ac:dyDescent="0.25">
      <c r="A896">
        <v>2024</v>
      </c>
      <c r="B896">
        <v>4</v>
      </c>
      <c r="C896" t="s">
        <v>4861</v>
      </c>
      <c r="D896" t="s">
        <v>158</v>
      </c>
      <c r="E896">
        <v>147902.82999999999</v>
      </c>
      <c r="F896" t="s">
        <v>4862</v>
      </c>
      <c r="G896" t="s">
        <v>4863</v>
      </c>
      <c r="H896">
        <v>31</v>
      </c>
      <c r="I896" t="s">
        <v>113</v>
      </c>
      <c r="J896">
        <v>0</v>
      </c>
      <c r="K896" t="s">
        <v>114</v>
      </c>
      <c r="L896" t="s">
        <v>161</v>
      </c>
      <c r="M896" t="s">
        <v>162</v>
      </c>
      <c r="N896" t="s">
        <v>133</v>
      </c>
      <c r="O896" t="s">
        <v>163</v>
      </c>
      <c r="P896" t="s">
        <v>4864</v>
      </c>
      <c r="Q896" t="s">
        <v>120</v>
      </c>
      <c r="R896">
        <v>2</v>
      </c>
      <c r="S896">
        <v>3</v>
      </c>
      <c r="T896">
        <v>0</v>
      </c>
      <c r="U896" t="s">
        <v>174</v>
      </c>
      <c r="V896">
        <v>1</v>
      </c>
      <c r="W896" t="s">
        <v>4865</v>
      </c>
      <c r="X896" s="13">
        <v>45642</v>
      </c>
      <c r="Y896" s="13">
        <v>45657</v>
      </c>
      <c r="Z896">
        <v>44370.85</v>
      </c>
      <c r="AA896">
        <v>44370.85</v>
      </c>
      <c r="AB896">
        <v>44370.85</v>
      </c>
      <c r="AC896">
        <v>44370.85</v>
      </c>
      <c r="AD896">
        <v>44370.85</v>
      </c>
      <c r="AE896" t="s">
        <v>1192</v>
      </c>
      <c r="AF896" t="s">
        <v>177</v>
      </c>
      <c r="AG896" t="s">
        <v>4866</v>
      </c>
      <c r="AH896" t="s">
        <v>155</v>
      </c>
      <c r="AI896" t="s">
        <v>156</v>
      </c>
      <c r="AJ896" t="s">
        <v>129</v>
      </c>
      <c r="AK896" t="s">
        <v>129</v>
      </c>
    </row>
    <row r="897" spans="1:37" x14ac:dyDescent="0.25">
      <c r="A897">
        <v>2024</v>
      </c>
      <c r="B897">
        <v>4</v>
      </c>
      <c r="C897" t="s">
        <v>4867</v>
      </c>
      <c r="D897" t="s">
        <v>158</v>
      </c>
      <c r="E897">
        <v>2147878</v>
      </c>
      <c r="F897" t="s">
        <v>4868</v>
      </c>
      <c r="G897" t="s">
        <v>4869</v>
      </c>
      <c r="H897">
        <v>31</v>
      </c>
      <c r="I897" t="s">
        <v>113</v>
      </c>
      <c r="J897">
        <v>0</v>
      </c>
      <c r="K897" t="s">
        <v>114</v>
      </c>
      <c r="L897" t="s">
        <v>161</v>
      </c>
      <c r="M897" t="s">
        <v>601</v>
      </c>
      <c r="N897" t="s">
        <v>133</v>
      </c>
      <c r="O897" t="s">
        <v>716</v>
      </c>
      <c r="P897" t="s">
        <v>4870</v>
      </c>
      <c r="Q897" t="s">
        <v>120</v>
      </c>
      <c r="R897">
        <v>283</v>
      </c>
      <c r="S897">
        <v>138</v>
      </c>
      <c r="T897">
        <v>0</v>
      </c>
      <c r="U897" t="s">
        <v>4871</v>
      </c>
      <c r="V897">
        <v>1</v>
      </c>
      <c r="W897" t="s">
        <v>4872</v>
      </c>
      <c r="X897" s="13">
        <v>45657</v>
      </c>
      <c r="Y897" s="13">
        <v>45733</v>
      </c>
      <c r="Z897">
        <v>2147878</v>
      </c>
      <c r="AA897">
        <v>1989296.24</v>
      </c>
      <c r="AB897">
        <v>0</v>
      </c>
      <c r="AC897">
        <v>0</v>
      </c>
      <c r="AD897">
        <v>0</v>
      </c>
      <c r="AE897" t="s">
        <v>4873</v>
      </c>
      <c r="AF897" t="s">
        <v>3017</v>
      </c>
      <c r="AG897" t="s">
        <v>125</v>
      </c>
      <c r="AH897" t="s">
        <v>155</v>
      </c>
      <c r="AI897" t="s">
        <v>1208</v>
      </c>
      <c r="AJ897" t="s">
        <v>129</v>
      </c>
      <c r="AK897" t="s">
        <v>4874</v>
      </c>
    </row>
    <row r="898" spans="1:37" x14ac:dyDescent="0.25">
      <c r="A898">
        <v>2024</v>
      </c>
      <c r="B898">
        <v>4</v>
      </c>
      <c r="C898" t="s">
        <v>4875</v>
      </c>
      <c r="D898" t="s">
        <v>158</v>
      </c>
      <c r="E898">
        <v>2000000</v>
      </c>
      <c r="F898" t="s">
        <v>4876</v>
      </c>
      <c r="G898" t="s">
        <v>4877</v>
      </c>
      <c r="H898">
        <v>31</v>
      </c>
      <c r="I898" t="s">
        <v>113</v>
      </c>
      <c r="J898">
        <v>0</v>
      </c>
      <c r="K898" t="s">
        <v>114</v>
      </c>
      <c r="L898" t="s">
        <v>161</v>
      </c>
      <c r="M898" t="s">
        <v>601</v>
      </c>
      <c r="N898" t="s">
        <v>133</v>
      </c>
      <c r="O898" t="s">
        <v>716</v>
      </c>
      <c r="P898" t="s">
        <v>4878</v>
      </c>
      <c r="Q898" t="s">
        <v>120</v>
      </c>
      <c r="R898">
        <v>164</v>
      </c>
      <c r="S898">
        <v>37</v>
      </c>
      <c r="T898">
        <v>0</v>
      </c>
      <c r="U898" t="s">
        <v>4879</v>
      </c>
      <c r="V898">
        <v>1</v>
      </c>
      <c r="W898" t="s">
        <v>4880</v>
      </c>
      <c r="X898" s="13">
        <v>45657</v>
      </c>
      <c r="Y898" s="13">
        <v>45733</v>
      </c>
      <c r="Z898">
        <v>2000000</v>
      </c>
      <c r="AA898">
        <v>1989682.2</v>
      </c>
      <c r="AB898">
        <v>0</v>
      </c>
      <c r="AC898">
        <v>0</v>
      </c>
      <c r="AD898">
        <v>0</v>
      </c>
      <c r="AE898" t="s">
        <v>4881</v>
      </c>
      <c r="AF898" t="s">
        <v>3017</v>
      </c>
      <c r="AG898" t="s">
        <v>125</v>
      </c>
      <c r="AH898" t="s">
        <v>155</v>
      </c>
      <c r="AI898" t="s">
        <v>1208</v>
      </c>
      <c r="AJ898" t="s">
        <v>129</v>
      </c>
      <c r="AK898" t="s">
        <v>4882</v>
      </c>
    </row>
    <row r="899" spans="1:37" hidden="1" x14ac:dyDescent="0.25">
      <c r="A899">
        <v>2024</v>
      </c>
      <c r="B899">
        <v>4</v>
      </c>
      <c r="C899" t="s">
        <v>4883</v>
      </c>
      <c r="D899" t="s">
        <v>158</v>
      </c>
      <c r="E899">
        <v>84551.92</v>
      </c>
      <c r="F899" t="s">
        <v>4884</v>
      </c>
      <c r="G899" t="s">
        <v>4885</v>
      </c>
      <c r="H899">
        <v>31</v>
      </c>
      <c r="I899" t="s">
        <v>113</v>
      </c>
      <c r="J899">
        <v>0</v>
      </c>
      <c r="K899" t="s">
        <v>114</v>
      </c>
      <c r="L899" t="s">
        <v>161</v>
      </c>
      <c r="M899" t="s">
        <v>601</v>
      </c>
      <c r="N899" t="s">
        <v>133</v>
      </c>
      <c r="O899" t="s">
        <v>725</v>
      </c>
      <c r="P899" t="s">
        <v>4886</v>
      </c>
      <c r="Q899" t="s">
        <v>120</v>
      </c>
      <c r="R899">
        <v>57</v>
      </c>
      <c r="S899">
        <v>43</v>
      </c>
      <c r="T899">
        <v>0</v>
      </c>
      <c r="U899" t="s">
        <v>718</v>
      </c>
      <c r="V899">
        <v>1</v>
      </c>
      <c r="W899" t="s">
        <v>4887</v>
      </c>
      <c r="X899" s="13">
        <v>45652</v>
      </c>
      <c r="Y899" s="13">
        <v>45663</v>
      </c>
      <c r="Z899">
        <v>84551.92</v>
      </c>
      <c r="AA899">
        <v>84551.92</v>
      </c>
      <c r="AB899">
        <v>0</v>
      </c>
      <c r="AC899">
        <v>0</v>
      </c>
      <c r="AD899">
        <v>0</v>
      </c>
      <c r="AE899" t="s">
        <v>4888</v>
      </c>
      <c r="AF899" t="s">
        <v>1178</v>
      </c>
      <c r="AG899" t="s">
        <v>125</v>
      </c>
      <c r="AH899" t="s">
        <v>155</v>
      </c>
      <c r="AI899" t="s">
        <v>1208</v>
      </c>
      <c r="AJ899" t="s">
        <v>129</v>
      </c>
      <c r="AK899" t="s">
        <v>129</v>
      </c>
    </row>
    <row r="900" spans="1:37" hidden="1" x14ac:dyDescent="0.25">
      <c r="A900">
        <v>2024</v>
      </c>
      <c r="B900">
        <v>4</v>
      </c>
      <c r="C900" t="s">
        <v>4889</v>
      </c>
      <c r="D900" t="s">
        <v>158</v>
      </c>
      <c r="E900">
        <v>52451.59</v>
      </c>
      <c r="F900" t="s">
        <v>4890</v>
      </c>
      <c r="G900" t="s">
        <v>4891</v>
      </c>
      <c r="H900">
        <v>31</v>
      </c>
      <c r="I900" t="s">
        <v>113</v>
      </c>
      <c r="J900">
        <v>0</v>
      </c>
      <c r="K900" t="s">
        <v>114</v>
      </c>
      <c r="L900" t="s">
        <v>161</v>
      </c>
      <c r="M900" t="s">
        <v>601</v>
      </c>
      <c r="N900" t="s">
        <v>133</v>
      </c>
      <c r="O900" t="s">
        <v>725</v>
      </c>
      <c r="P900" t="s">
        <v>4892</v>
      </c>
      <c r="Q900" t="s">
        <v>120</v>
      </c>
      <c r="R900">
        <v>66</v>
      </c>
      <c r="S900">
        <v>74</v>
      </c>
      <c r="T900">
        <v>0</v>
      </c>
      <c r="U900" t="s">
        <v>718</v>
      </c>
      <c r="V900">
        <v>1</v>
      </c>
      <c r="W900" t="s">
        <v>4893</v>
      </c>
      <c r="X900" s="13">
        <v>45650</v>
      </c>
      <c r="Y900" s="13">
        <v>45661</v>
      </c>
      <c r="Z900">
        <v>52451.59</v>
      </c>
      <c r="AA900">
        <v>52451.59</v>
      </c>
      <c r="AB900">
        <v>0</v>
      </c>
      <c r="AC900">
        <v>0</v>
      </c>
      <c r="AD900">
        <v>0</v>
      </c>
      <c r="AE900" t="s">
        <v>4894</v>
      </c>
      <c r="AF900" t="s">
        <v>1178</v>
      </c>
      <c r="AG900" t="s">
        <v>125</v>
      </c>
      <c r="AH900" t="s">
        <v>155</v>
      </c>
      <c r="AI900" t="s">
        <v>1208</v>
      </c>
      <c r="AJ900" t="s">
        <v>129</v>
      </c>
      <c r="AK900" t="s">
        <v>129</v>
      </c>
    </row>
    <row r="901" spans="1:37" hidden="1" x14ac:dyDescent="0.25">
      <c r="A901">
        <v>2024</v>
      </c>
      <c r="B901">
        <v>4</v>
      </c>
      <c r="C901" t="s">
        <v>4895</v>
      </c>
      <c r="D901" t="s">
        <v>158</v>
      </c>
      <c r="E901">
        <v>34608.74</v>
      </c>
      <c r="F901" t="s">
        <v>4896</v>
      </c>
      <c r="G901" t="s">
        <v>4897</v>
      </c>
      <c r="H901">
        <v>31</v>
      </c>
      <c r="I901" t="s">
        <v>113</v>
      </c>
      <c r="J901">
        <v>0</v>
      </c>
      <c r="K901" t="s">
        <v>114</v>
      </c>
      <c r="L901" t="s">
        <v>161</v>
      </c>
      <c r="M901" t="s">
        <v>601</v>
      </c>
      <c r="N901" t="s">
        <v>133</v>
      </c>
      <c r="O901" t="s">
        <v>725</v>
      </c>
      <c r="P901" t="s">
        <v>4898</v>
      </c>
      <c r="Q901" t="s">
        <v>120</v>
      </c>
      <c r="R901">
        <v>50</v>
      </c>
      <c r="S901">
        <v>67</v>
      </c>
      <c r="T901">
        <v>0</v>
      </c>
      <c r="U901" t="s">
        <v>718</v>
      </c>
      <c r="V901">
        <v>1</v>
      </c>
      <c r="W901" t="s">
        <v>4899</v>
      </c>
      <c r="X901" s="13">
        <v>45657</v>
      </c>
      <c r="Y901" s="13">
        <v>45668</v>
      </c>
      <c r="Z901">
        <v>34608.74</v>
      </c>
      <c r="AA901">
        <v>34608.74</v>
      </c>
      <c r="AB901">
        <v>0</v>
      </c>
      <c r="AC901">
        <v>0</v>
      </c>
      <c r="AD901">
        <v>0</v>
      </c>
      <c r="AE901" t="s">
        <v>4900</v>
      </c>
      <c r="AF901" t="s">
        <v>1178</v>
      </c>
      <c r="AG901" t="s">
        <v>125</v>
      </c>
      <c r="AH901" t="s">
        <v>155</v>
      </c>
      <c r="AI901" t="s">
        <v>1208</v>
      </c>
      <c r="AJ901" t="s">
        <v>129</v>
      </c>
      <c r="AK901" t="s">
        <v>129</v>
      </c>
    </row>
    <row r="902" spans="1:37" hidden="1" x14ac:dyDescent="0.25">
      <c r="A902">
        <v>2024</v>
      </c>
      <c r="B902">
        <v>4</v>
      </c>
      <c r="C902" t="s">
        <v>4901</v>
      </c>
      <c r="D902" t="s">
        <v>158</v>
      </c>
      <c r="E902">
        <v>148192.74</v>
      </c>
      <c r="F902" t="s">
        <v>4902</v>
      </c>
      <c r="G902" t="s">
        <v>4903</v>
      </c>
      <c r="H902">
        <v>31</v>
      </c>
      <c r="I902" t="s">
        <v>113</v>
      </c>
      <c r="J902">
        <v>0</v>
      </c>
      <c r="K902" t="s">
        <v>114</v>
      </c>
      <c r="L902" t="s">
        <v>161</v>
      </c>
      <c r="M902" t="s">
        <v>601</v>
      </c>
      <c r="N902" t="s">
        <v>133</v>
      </c>
      <c r="O902" t="s">
        <v>725</v>
      </c>
      <c r="P902" t="s">
        <v>4904</v>
      </c>
      <c r="Q902" t="s">
        <v>120</v>
      </c>
      <c r="R902">
        <v>81</v>
      </c>
      <c r="S902">
        <v>99</v>
      </c>
      <c r="T902">
        <v>0</v>
      </c>
      <c r="U902" t="s">
        <v>1232</v>
      </c>
      <c r="V902">
        <v>1</v>
      </c>
      <c r="W902" t="s">
        <v>4905</v>
      </c>
      <c r="X902" s="13">
        <v>45623</v>
      </c>
      <c r="Y902" s="13">
        <v>45625</v>
      </c>
      <c r="Z902">
        <v>148192.74</v>
      </c>
      <c r="AA902">
        <v>148192.74</v>
      </c>
      <c r="AB902">
        <v>28540.5</v>
      </c>
      <c r="AC902">
        <v>28540.5</v>
      </c>
      <c r="AD902">
        <v>28540.5</v>
      </c>
      <c r="AE902" t="s">
        <v>4906</v>
      </c>
      <c r="AF902" t="s">
        <v>3039</v>
      </c>
      <c r="AG902" t="s">
        <v>125</v>
      </c>
      <c r="AH902" t="s">
        <v>155</v>
      </c>
      <c r="AI902" t="s">
        <v>1208</v>
      </c>
      <c r="AJ902" t="s">
        <v>129</v>
      </c>
      <c r="AK902" t="s">
        <v>129</v>
      </c>
    </row>
    <row r="903" spans="1:37" hidden="1" x14ac:dyDescent="0.25">
      <c r="A903">
        <v>2024</v>
      </c>
      <c r="B903">
        <v>4</v>
      </c>
      <c r="C903" t="s">
        <v>4907</v>
      </c>
      <c r="D903" t="s">
        <v>158</v>
      </c>
      <c r="E903">
        <v>82080.36</v>
      </c>
      <c r="F903" t="s">
        <v>4908</v>
      </c>
      <c r="G903" t="s">
        <v>4909</v>
      </c>
      <c r="H903">
        <v>31</v>
      </c>
      <c r="I903" t="s">
        <v>113</v>
      </c>
      <c r="J903">
        <v>0</v>
      </c>
      <c r="K903" t="s">
        <v>114</v>
      </c>
      <c r="L903" t="s">
        <v>161</v>
      </c>
      <c r="M903" t="s">
        <v>601</v>
      </c>
      <c r="N903" t="s">
        <v>133</v>
      </c>
      <c r="O903" t="s">
        <v>725</v>
      </c>
      <c r="P903" t="s">
        <v>4910</v>
      </c>
      <c r="Q903" t="s">
        <v>120</v>
      </c>
      <c r="R903">
        <v>20</v>
      </c>
      <c r="S903">
        <v>16</v>
      </c>
      <c r="T903">
        <v>0</v>
      </c>
      <c r="U903" t="s">
        <v>718</v>
      </c>
      <c r="V903">
        <v>1</v>
      </c>
      <c r="W903" t="s">
        <v>4911</v>
      </c>
      <c r="X903" s="13">
        <v>45649</v>
      </c>
      <c r="Y903" s="13">
        <v>45661</v>
      </c>
      <c r="Z903">
        <v>82080.36</v>
      </c>
      <c r="AA903">
        <v>82080.36</v>
      </c>
      <c r="AB903">
        <v>0</v>
      </c>
      <c r="AC903">
        <v>0</v>
      </c>
      <c r="AD903">
        <v>0</v>
      </c>
      <c r="AE903" t="s">
        <v>4912</v>
      </c>
      <c r="AF903" t="s">
        <v>1178</v>
      </c>
      <c r="AG903" t="s">
        <v>125</v>
      </c>
      <c r="AH903" t="s">
        <v>155</v>
      </c>
      <c r="AI903" t="s">
        <v>1208</v>
      </c>
      <c r="AJ903" t="s">
        <v>129</v>
      </c>
      <c r="AK903" t="s">
        <v>129</v>
      </c>
    </row>
    <row r="904" spans="1:37" hidden="1" x14ac:dyDescent="0.25">
      <c r="A904">
        <v>2024</v>
      </c>
      <c r="B904">
        <v>4</v>
      </c>
      <c r="C904" t="s">
        <v>4913</v>
      </c>
      <c r="D904" t="s">
        <v>158</v>
      </c>
      <c r="E904">
        <v>106758.23</v>
      </c>
      <c r="F904" t="s">
        <v>4914</v>
      </c>
      <c r="G904" t="s">
        <v>4915</v>
      </c>
      <c r="H904">
        <v>31</v>
      </c>
      <c r="I904" t="s">
        <v>113</v>
      </c>
      <c r="J904">
        <v>0</v>
      </c>
      <c r="K904" t="s">
        <v>114</v>
      </c>
      <c r="L904" t="s">
        <v>161</v>
      </c>
      <c r="M904" t="s">
        <v>601</v>
      </c>
      <c r="N904" t="s">
        <v>133</v>
      </c>
      <c r="O904" t="s">
        <v>725</v>
      </c>
      <c r="P904" t="s">
        <v>4916</v>
      </c>
      <c r="Q904" t="s">
        <v>120</v>
      </c>
      <c r="R904">
        <v>121</v>
      </c>
      <c r="S904">
        <v>114</v>
      </c>
      <c r="T904">
        <v>0</v>
      </c>
      <c r="U904" t="s">
        <v>1225</v>
      </c>
      <c r="V904">
        <v>1</v>
      </c>
      <c r="W904" t="s">
        <v>4917</v>
      </c>
      <c r="X904" s="13">
        <v>45649</v>
      </c>
      <c r="Y904" s="13">
        <v>45661</v>
      </c>
      <c r="Z904">
        <v>106758.23</v>
      </c>
      <c r="AA904">
        <v>106758.23</v>
      </c>
      <c r="AB904">
        <v>0</v>
      </c>
      <c r="AC904">
        <v>0</v>
      </c>
      <c r="AD904">
        <v>0</v>
      </c>
      <c r="AE904" t="s">
        <v>4918</v>
      </c>
      <c r="AF904" t="s">
        <v>1178</v>
      </c>
      <c r="AG904" t="s">
        <v>125</v>
      </c>
      <c r="AH904" t="s">
        <v>155</v>
      </c>
      <c r="AI904" t="s">
        <v>1208</v>
      </c>
      <c r="AJ904" t="s">
        <v>129</v>
      </c>
      <c r="AK904" t="s">
        <v>129</v>
      </c>
    </row>
    <row r="905" spans="1:37" hidden="1" x14ac:dyDescent="0.25">
      <c r="A905">
        <v>2024</v>
      </c>
      <c r="B905">
        <v>4</v>
      </c>
      <c r="C905" t="s">
        <v>4919</v>
      </c>
      <c r="D905" t="s">
        <v>158</v>
      </c>
      <c r="E905">
        <v>44093.31</v>
      </c>
      <c r="F905" t="s">
        <v>4920</v>
      </c>
      <c r="G905" t="s">
        <v>4921</v>
      </c>
      <c r="H905">
        <v>31</v>
      </c>
      <c r="I905" t="s">
        <v>113</v>
      </c>
      <c r="J905">
        <v>0</v>
      </c>
      <c r="K905" t="s">
        <v>114</v>
      </c>
      <c r="L905" t="s">
        <v>161</v>
      </c>
      <c r="M905" t="s">
        <v>601</v>
      </c>
      <c r="N905" t="s">
        <v>133</v>
      </c>
      <c r="O905" t="s">
        <v>725</v>
      </c>
      <c r="P905" t="s">
        <v>4922</v>
      </c>
      <c r="Q905" t="s">
        <v>120</v>
      </c>
      <c r="R905">
        <v>13</v>
      </c>
      <c r="S905">
        <v>13</v>
      </c>
      <c r="T905">
        <v>0</v>
      </c>
      <c r="U905" t="s">
        <v>718</v>
      </c>
      <c r="V905">
        <v>1</v>
      </c>
      <c r="W905" t="s">
        <v>4923</v>
      </c>
      <c r="X905" s="13">
        <v>45623</v>
      </c>
      <c r="Y905" s="13">
        <v>45625</v>
      </c>
      <c r="Z905">
        <v>44093.31</v>
      </c>
      <c r="AA905">
        <v>44093.31</v>
      </c>
      <c r="AB905">
        <v>0</v>
      </c>
      <c r="AC905">
        <v>0</v>
      </c>
      <c r="AD905">
        <v>0</v>
      </c>
      <c r="AE905" t="s">
        <v>4924</v>
      </c>
      <c r="AF905" t="s">
        <v>1178</v>
      </c>
      <c r="AG905" t="s">
        <v>125</v>
      </c>
      <c r="AH905" t="s">
        <v>155</v>
      </c>
      <c r="AI905" t="s">
        <v>1208</v>
      </c>
      <c r="AJ905" t="s">
        <v>129</v>
      </c>
      <c r="AK905" t="s">
        <v>129</v>
      </c>
    </row>
    <row r="906" spans="1:37" hidden="1" x14ac:dyDescent="0.25">
      <c r="A906">
        <v>2024</v>
      </c>
      <c r="B906">
        <v>4</v>
      </c>
      <c r="C906" t="s">
        <v>4925</v>
      </c>
      <c r="D906" t="s">
        <v>158</v>
      </c>
      <c r="E906">
        <v>116954.69</v>
      </c>
      <c r="F906" t="s">
        <v>4926</v>
      </c>
      <c r="G906" t="s">
        <v>4927</v>
      </c>
      <c r="H906">
        <v>31</v>
      </c>
      <c r="I906" t="s">
        <v>113</v>
      </c>
      <c r="J906">
        <v>0</v>
      </c>
      <c r="K906" t="s">
        <v>114</v>
      </c>
      <c r="L906" t="s">
        <v>161</v>
      </c>
      <c r="M906" t="s">
        <v>601</v>
      </c>
      <c r="N906" t="s">
        <v>133</v>
      </c>
      <c r="O906" t="s">
        <v>725</v>
      </c>
      <c r="P906" t="s">
        <v>4928</v>
      </c>
      <c r="Q906" t="s">
        <v>120</v>
      </c>
      <c r="R906">
        <v>96</v>
      </c>
      <c r="S906">
        <v>84</v>
      </c>
      <c r="T906">
        <v>0</v>
      </c>
      <c r="U906" t="s">
        <v>1225</v>
      </c>
      <c r="V906">
        <v>1</v>
      </c>
      <c r="W906" t="s">
        <v>4929</v>
      </c>
      <c r="X906" s="13">
        <v>45650</v>
      </c>
      <c r="Y906" s="13">
        <v>45661</v>
      </c>
      <c r="Z906">
        <v>116954.69</v>
      </c>
      <c r="AA906">
        <v>116954.69</v>
      </c>
      <c r="AB906">
        <v>0</v>
      </c>
      <c r="AC906">
        <v>0</v>
      </c>
      <c r="AD906">
        <v>0</v>
      </c>
      <c r="AE906" t="s">
        <v>4930</v>
      </c>
      <c r="AF906" t="s">
        <v>1178</v>
      </c>
      <c r="AG906" t="s">
        <v>125</v>
      </c>
      <c r="AH906" t="s">
        <v>155</v>
      </c>
      <c r="AI906" t="s">
        <v>1208</v>
      </c>
      <c r="AJ906" t="s">
        <v>129</v>
      </c>
      <c r="AK906" t="s">
        <v>129</v>
      </c>
    </row>
    <row r="907" spans="1:37" hidden="1" x14ac:dyDescent="0.25">
      <c r="A907">
        <v>2024</v>
      </c>
      <c r="B907">
        <v>4</v>
      </c>
      <c r="C907" t="s">
        <v>4931</v>
      </c>
      <c r="D907" t="s">
        <v>158</v>
      </c>
      <c r="E907">
        <v>52880.36</v>
      </c>
      <c r="F907" t="s">
        <v>4932</v>
      </c>
      <c r="G907" t="s">
        <v>4933</v>
      </c>
      <c r="H907">
        <v>31</v>
      </c>
      <c r="I907" t="s">
        <v>113</v>
      </c>
      <c r="J907">
        <v>0</v>
      </c>
      <c r="K907" t="s">
        <v>114</v>
      </c>
      <c r="L907" t="s">
        <v>161</v>
      </c>
      <c r="M907" t="s">
        <v>601</v>
      </c>
      <c r="N907" t="s">
        <v>133</v>
      </c>
      <c r="O907" t="s">
        <v>725</v>
      </c>
      <c r="P907" t="s">
        <v>4934</v>
      </c>
      <c r="Q907" t="s">
        <v>120</v>
      </c>
      <c r="R907">
        <v>168</v>
      </c>
      <c r="S907">
        <v>175</v>
      </c>
      <c r="T907">
        <v>0</v>
      </c>
      <c r="U907" t="s">
        <v>1232</v>
      </c>
      <c r="V907">
        <v>1</v>
      </c>
      <c r="W907" t="s">
        <v>4935</v>
      </c>
      <c r="X907" s="13">
        <v>45650</v>
      </c>
      <c r="Y907" s="13">
        <v>45661</v>
      </c>
      <c r="Z907">
        <v>52880.36</v>
      </c>
      <c r="AA907">
        <v>52880.36</v>
      </c>
      <c r="AB907">
        <v>0</v>
      </c>
      <c r="AC907">
        <v>0</v>
      </c>
      <c r="AD907">
        <v>0</v>
      </c>
      <c r="AE907" t="s">
        <v>4936</v>
      </c>
      <c r="AF907" t="s">
        <v>1178</v>
      </c>
      <c r="AG907" t="s">
        <v>125</v>
      </c>
      <c r="AH907" t="s">
        <v>155</v>
      </c>
      <c r="AI907" t="s">
        <v>1208</v>
      </c>
      <c r="AJ907" t="s">
        <v>129</v>
      </c>
      <c r="AK907" t="s">
        <v>129</v>
      </c>
    </row>
    <row r="908" spans="1:37" hidden="1" x14ac:dyDescent="0.25">
      <c r="A908">
        <v>2024</v>
      </c>
      <c r="B908">
        <v>4</v>
      </c>
      <c r="C908" t="s">
        <v>4937</v>
      </c>
      <c r="D908" t="s">
        <v>158</v>
      </c>
      <c r="E908">
        <v>7783.43</v>
      </c>
      <c r="F908" t="s">
        <v>4938</v>
      </c>
      <c r="G908" t="s">
        <v>4939</v>
      </c>
      <c r="H908">
        <v>31</v>
      </c>
      <c r="I908" t="s">
        <v>113</v>
      </c>
      <c r="J908">
        <v>0</v>
      </c>
      <c r="K908" t="s">
        <v>114</v>
      </c>
      <c r="L908" t="s">
        <v>161</v>
      </c>
      <c r="M908" t="s">
        <v>601</v>
      </c>
      <c r="N908" t="s">
        <v>133</v>
      </c>
      <c r="O908" t="s">
        <v>725</v>
      </c>
      <c r="P908" t="s">
        <v>4940</v>
      </c>
      <c r="Q908" t="s">
        <v>120</v>
      </c>
      <c r="R908">
        <v>117</v>
      </c>
      <c r="S908">
        <v>116</v>
      </c>
      <c r="T908">
        <v>0</v>
      </c>
      <c r="U908" t="s">
        <v>718</v>
      </c>
      <c r="V908">
        <v>1</v>
      </c>
      <c r="W908" t="s">
        <v>4941</v>
      </c>
      <c r="X908" s="13">
        <v>45625</v>
      </c>
      <c r="Y908" s="13">
        <v>45629</v>
      </c>
      <c r="Z908">
        <v>7783.43</v>
      </c>
      <c r="AA908">
        <v>7783.43</v>
      </c>
      <c r="AB908">
        <v>0</v>
      </c>
      <c r="AC908">
        <v>0</v>
      </c>
      <c r="AD908">
        <v>0</v>
      </c>
      <c r="AE908" t="s">
        <v>4942</v>
      </c>
      <c r="AF908" t="s">
        <v>1178</v>
      </c>
      <c r="AG908" t="s">
        <v>125</v>
      </c>
      <c r="AH908" t="s">
        <v>155</v>
      </c>
      <c r="AI908" t="s">
        <v>1208</v>
      </c>
      <c r="AJ908" t="s">
        <v>129</v>
      </c>
      <c r="AK908" t="s">
        <v>129</v>
      </c>
    </row>
    <row r="909" spans="1:37" hidden="1" x14ac:dyDescent="0.25">
      <c r="A909">
        <v>2024</v>
      </c>
      <c r="B909">
        <v>4</v>
      </c>
      <c r="C909" t="s">
        <v>4943</v>
      </c>
      <c r="D909" t="s">
        <v>158</v>
      </c>
      <c r="E909">
        <v>32151.69</v>
      </c>
      <c r="F909" t="s">
        <v>4944</v>
      </c>
      <c r="G909" t="s">
        <v>4945</v>
      </c>
      <c r="H909">
        <v>31</v>
      </c>
      <c r="I909" t="s">
        <v>113</v>
      </c>
      <c r="J909">
        <v>0</v>
      </c>
      <c r="K909" t="s">
        <v>114</v>
      </c>
      <c r="L909" t="s">
        <v>161</v>
      </c>
      <c r="M909" t="s">
        <v>601</v>
      </c>
      <c r="N909" t="s">
        <v>133</v>
      </c>
      <c r="O909" t="s">
        <v>725</v>
      </c>
      <c r="P909" t="s">
        <v>4946</v>
      </c>
      <c r="Q909" t="s">
        <v>120</v>
      </c>
      <c r="R909">
        <v>77</v>
      </c>
      <c r="S909">
        <v>66</v>
      </c>
      <c r="T909">
        <v>0</v>
      </c>
      <c r="U909" t="s">
        <v>718</v>
      </c>
      <c r="V909">
        <v>1</v>
      </c>
      <c r="W909" t="s">
        <v>4947</v>
      </c>
      <c r="X909" s="13">
        <v>45650</v>
      </c>
      <c r="Y909" s="13">
        <v>45661</v>
      </c>
      <c r="Z909">
        <v>32151.69</v>
      </c>
      <c r="AA909">
        <v>32151.69</v>
      </c>
      <c r="AB909">
        <v>0</v>
      </c>
      <c r="AC909">
        <v>0</v>
      </c>
      <c r="AD909">
        <v>0</v>
      </c>
      <c r="AE909" t="s">
        <v>4948</v>
      </c>
      <c r="AF909" t="s">
        <v>1178</v>
      </c>
      <c r="AG909" t="s">
        <v>125</v>
      </c>
      <c r="AH909" t="s">
        <v>155</v>
      </c>
      <c r="AI909" t="s">
        <v>1208</v>
      </c>
      <c r="AJ909" t="s">
        <v>129</v>
      </c>
      <c r="AK909" t="s">
        <v>3093</v>
      </c>
    </row>
    <row r="910" spans="1:37" hidden="1" x14ac:dyDescent="0.25">
      <c r="A910">
        <v>2024</v>
      </c>
      <c r="B910">
        <v>4</v>
      </c>
      <c r="C910" t="s">
        <v>4949</v>
      </c>
      <c r="D910" t="s">
        <v>158</v>
      </c>
      <c r="E910">
        <v>56036.45</v>
      </c>
      <c r="F910" t="s">
        <v>4950</v>
      </c>
      <c r="G910" t="s">
        <v>4951</v>
      </c>
      <c r="H910">
        <v>31</v>
      </c>
      <c r="I910" t="s">
        <v>113</v>
      </c>
      <c r="J910">
        <v>0</v>
      </c>
      <c r="K910" t="s">
        <v>114</v>
      </c>
      <c r="L910" t="s">
        <v>161</v>
      </c>
      <c r="M910" t="s">
        <v>601</v>
      </c>
      <c r="N910" t="s">
        <v>133</v>
      </c>
      <c r="O910" t="s">
        <v>725</v>
      </c>
      <c r="P910" t="s">
        <v>4952</v>
      </c>
      <c r="Q910" t="s">
        <v>120</v>
      </c>
      <c r="R910">
        <v>16</v>
      </c>
      <c r="S910">
        <v>5</v>
      </c>
      <c r="T910">
        <v>0</v>
      </c>
      <c r="U910" t="s">
        <v>718</v>
      </c>
      <c r="V910">
        <v>1</v>
      </c>
      <c r="W910" t="s">
        <v>4953</v>
      </c>
      <c r="X910" s="13">
        <v>45649</v>
      </c>
      <c r="Y910" s="13">
        <v>45661</v>
      </c>
      <c r="Z910">
        <v>56036.45</v>
      </c>
      <c r="AA910">
        <v>56036.45</v>
      </c>
      <c r="AB910">
        <v>0</v>
      </c>
      <c r="AC910">
        <v>0</v>
      </c>
      <c r="AD910">
        <v>0</v>
      </c>
      <c r="AE910" t="s">
        <v>4954</v>
      </c>
      <c r="AF910" t="s">
        <v>1178</v>
      </c>
      <c r="AG910" t="s">
        <v>125</v>
      </c>
      <c r="AH910" t="s">
        <v>155</v>
      </c>
      <c r="AI910" t="s">
        <v>1208</v>
      </c>
      <c r="AJ910" t="s">
        <v>129</v>
      </c>
      <c r="AK910" t="s">
        <v>1283</v>
      </c>
    </row>
    <row r="911" spans="1:37" hidden="1" x14ac:dyDescent="0.25">
      <c r="A911">
        <v>2024</v>
      </c>
      <c r="B911">
        <v>4</v>
      </c>
      <c r="C911" t="s">
        <v>4955</v>
      </c>
      <c r="D911" t="s">
        <v>158</v>
      </c>
      <c r="E911">
        <v>46559.62</v>
      </c>
      <c r="F911" t="s">
        <v>4956</v>
      </c>
      <c r="G911" t="s">
        <v>4957</v>
      </c>
      <c r="H911">
        <v>31</v>
      </c>
      <c r="I911" t="s">
        <v>113</v>
      </c>
      <c r="J911">
        <v>0</v>
      </c>
      <c r="K911" t="s">
        <v>114</v>
      </c>
      <c r="L911" t="s">
        <v>161</v>
      </c>
      <c r="M911" t="s">
        <v>601</v>
      </c>
      <c r="N911" t="s">
        <v>133</v>
      </c>
      <c r="O911" t="s">
        <v>725</v>
      </c>
      <c r="P911" t="s">
        <v>4958</v>
      </c>
      <c r="Q911" t="s">
        <v>120</v>
      </c>
      <c r="R911">
        <v>16</v>
      </c>
      <c r="S911">
        <v>20</v>
      </c>
      <c r="T911">
        <v>0</v>
      </c>
      <c r="U911" t="s">
        <v>718</v>
      </c>
      <c r="V911">
        <v>1</v>
      </c>
      <c r="W911" t="s">
        <v>4959</v>
      </c>
      <c r="X911" s="13">
        <v>45593</v>
      </c>
      <c r="Y911" s="13">
        <v>45618</v>
      </c>
      <c r="Z911">
        <v>46559.62</v>
      </c>
      <c r="AA911">
        <v>46559.62</v>
      </c>
      <c r="AB911">
        <v>38577.22</v>
      </c>
      <c r="AC911">
        <v>38577.22</v>
      </c>
      <c r="AD911">
        <v>38577.22</v>
      </c>
      <c r="AE911" t="s">
        <v>4960</v>
      </c>
      <c r="AF911" t="s">
        <v>1178</v>
      </c>
      <c r="AG911" t="s">
        <v>125</v>
      </c>
      <c r="AH911" t="s">
        <v>155</v>
      </c>
      <c r="AI911" t="s">
        <v>1208</v>
      </c>
      <c r="AJ911" t="s">
        <v>129</v>
      </c>
      <c r="AK911" t="s">
        <v>1283</v>
      </c>
    </row>
    <row r="912" spans="1:37" hidden="1" x14ac:dyDescent="0.25">
      <c r="A912">
        <v>2024</v>
      </c>
      <c r="B912">
        <v>4</v>
      </c>
      <c r="C912" t="s">
        <v>4961</v>
      </c>
      <c r="D912" t="s">
        <v>158</v>
      </c>
      <c r="E912">
        <v>19617.939999999999</v>
      </c>
      <c r="F912" t="s">
        <v>4962</v>
      </c>
      <c r="G912" t="s">
        <v>4963</v>
      </c>
      <c r="H912">
        <v>31</v>
      </c>
      <c r="I912" t="s">
        <v>113</v>
      </c>
      <c r="J912">
        <v>0</v>
      </c>
      <c r="K912" t="s">
        <v>114</v>
      </c>
      <c r="L912" t="s">
        <v>161</v>
      </c>
      <c r="M912" t="s">
        <v>601</v>
      </c>
      <c r="N912" t="s">
        <v>133</v>
      </c>
      <c r="O912" t="s">
        <v>725</v>
      </c>
      <c r="P912" t="s">
        <v>4964</v>
      </c>
      <c r="Q912" t="s">
        <v>120</v>
      </c>
      <c r="R912">
        <v>38</v>
      </c>
      <c r="S912">
        <v>22</v>
      </c>
      <c r="T912">
        <v>0</v>
      </c>
      <c r="U912" t="s">
        <v>718</v>
      </c>
      <c r="V912">
        <v>1</v>
      </c>
      <c r="W912" t="s">
        <v>4965</v>
      </c>
      <c r="X912" s="13">
        <v>45649</v>
      </c>
      <c r="Y912" s="13">
        <v>45661</v>
      </c>
      <c r="Z912">
        <v>19617.939999999999</v>
      </c>
      <c r="AA912">
        <v>19617.939999999999</v>
      </c>
      <c r="AB912">
        <v>0</v>
      </c>
      <c r="AC912">
        <v>0</v>
      </c>
      <c r="AD912">
        <v>0</v>
      </c>
      <c r="AE912" t="s">
        <v>4966</v>
      </c>
      <c r="AF912" t="s">
        <v>1178</v>
      </c>
      <c r="AG912" t="s">
        <v>125</v>
      </c>
      <c r="AH912" t="s">
        <v>155</v>
      </c>
      <c r="AI912" t="s">
        <v>1208</v>
      </c>
      <c r="AJ912" t="s">
        <v>129</v>
      </c>
      <c r="AK912" t="s">
        <v>1283</v>
      </c>
    </row>
    <row r="913" spans="1:37" hidden="1" x14ac:dyDescent="0.25">
      <c r="A913">
        <v>2024</v>
      </c>
      <c r="B913">
        <v>4</v>
      </c>
      <c r="C913" t="s">
        <v>4967</v>
      </c>
      <c r="D913" t="s">
        <v>158</v>
      </c>
      <c r="E913">
        <v>31602.880000000001</v>
      </c>
      <c r="F913" t="s">
        <v>4968</v>
      </c>
      <c r="G913" t="s">
        <v>4969</v>
      </c>
      <c r="H913">
        <v>31</v>
      </c>
      <c r="I913" t="s">
        <v>113</v>
      </c>
      <c r="J913">
        <v>0</v>
      </c>
      <c r="K913" t="s">
        <v>114</v>
      </c>
      <c r="L913" t="s">
        <v>161</v>
      </c>
      <c r="M913" t="s">
        <v>601</v>
      </c>
      <c r="N913" t="s">
        <v>133</v>
      </c>
      <c r="O913" t="s">
        <v>725</v>
      </c>
      <c r="P913" t="s">
        <v>4970</v>
      </c>
      <c r="Q913" t="s">
        <v>120</v>
      </c>
      <c r="R913">
        <v>40</v>
      </c>
      <c r="S913">
        <v>37</v>
      </c>
      <c r="T913">
        <v>0</v>
      </c>
      <c r="U913" t="s">
        <v>718</v>
      </c>
      <c r="V913">
        <v>1</v>
      </c>
      <c r="W913" t="s">
        <v>4971</v>
      </c>
      <c r="X913" s="13">
        <v>45650</v>
      </c>
      <c r="Y913" s="13">
        <v>45661</v>
      </c>
      <c r="Z913">
        <v>31602.880000000001</v>
      </c>
      <c r="AA913">
        <v>31602.880000000001</v>
      </c>
      <c r="AB913">
        <v>0</v>
      </c>
      <c r="AC913">
        <v>0</v>
      </c>
      <c r="AD913">
        <v>0</v>
      </c>
      <c r="AE913" t="s">
        <v>4972</v>
      </c>
      <c r="AF913" t="s">
        <v>1178</v>
      </c>
      <c r="AG913" t="s">
        <v>125</v>
      </c>
      <c r="AH913" t="s">
        <v>155</v>
      </c>
      <c r="AI913" t="s">
        <v>1208</v>
      </c>
      <c r="AJ913" t="s">
        <v>129</v>
      </c>
      <c r="AK913" t="s">
        <v>1283</v>
      </c>
    </row>
    <row r="914" spans="1:37" hidden="1" x14ac:dyDescent="0.25">
      <c r="A914">
        <v>2024</v>
      </c>
      <c r="B914">
        <v>4</v>
      </c>
      <c r="C914" t="s">
        <v>4973</v>
      </c>
      <c r="D914" t="s">
        <v>158</v>
      </c>
      <c r="E914">
        <v>16626.419999999998</v>
      </c>
      <c r="F914" t="s">
        <v>4974</v>
      </c>
      <c r="G914" t="s">
        <v>4975</v>
      </c>
      <c r="H914">
        <v>31</v>
      </c>
      <c r="I914" t="s">
        <v>113</v>
      </c>
      <c r="J914">
        <v>0</v>
      </c>
      <c r="K914" t="s">
        <v>114</v>
      </c>
      <c r="L914" t="s">
        <v>161</v>
      </c>
      <c r="M914" t="s">
        <v>601</v>
      </c>
      <c r="N914" t="s">
        <v>133</v>
      </c>
      <c r="O914" t="s">
        <v>725</v>
      </c>
      <c r="P914" t="s">
        <v>4976</v>
      </c>
      <c r="Q914" t="s">
        <v>120</v>
      </c>
      <c r="R914">
        <v>16</v>
      </c>
      <c r="S914">
        <v>19</v>
      </c>
      <c r="T914">
        <v>0</v>
      </c>
      <c r="U914" t="s">
        <v>718</v>
      </c>
      <c r="V914">
        <v>1</v>
      </c>
      <c r="W914" t="s">
        <v>4977</v>
      </c>
      <c r="X914" s="13">
        <v>45649</v>
      </c>
      <c r="Y914" s="13">
        <v>45661</v>
      </c>
      <c r="Z914">
        <v>16626.419999999998</v>
      </c>
      <c r="AA914">
        <v>16626.419999999998</v>
      </c>
      <c r="AB914">
        <v>0</v>
      </c>
      <c r="AC914">
        <v>0</v>
      </c>
      <c r="AD914">
        <v>0</v>
      </c>
      <c r="AE914" t="s">
        <v>4978</v>
      </c>
      <c r="AF914" t="s">
        <v>1178</v>
      </c>
      <c r="AG914" t="s">
        <v>125</v>
      </c>
      <c r="AH914" t="s">
        <v>155</v>
      </c>
      <c r="AI914" t="s">
        <v>1208</v>
      </c>
      <c r="AJ914" t="s">
        <v>129</v>
      </c>
      <c r="AK914" t="s">
        <v>1283</v>
      </c>
    </row>
    <row r="915" spans="1:37" hidden="1" x14ac:dyDescent="0.25">
      <c r="A915">
        <v>2024</v>
      </c>
      <c r="B915">
        <v>4</v>
      </c>
      <c r="C915" t="s">
        <v>4979</v>
      </c>
      <c r="D915" t="s">
        <v>158</v>
      </c>
      <c r="E915">
        <v>8331.76</v>
      </c>
      <c r="F915" t="s">
        <v>4980</v>
      </c>
      <c r="G915" t="s">
        <v>4981</v>
      </c>
      <c r="H915">
        <v>31</v>
      </c>
      <c r="I915" t="s">
        <v>113</v>
      </c>
      <c r="J915">
        <v>0</v>
      </c>
      <c r="K915" t="s">
        <v>114</v>
      </c>
      <c r="L915" t="s">
        <v>161</v>
      </c>
      <c r="M915" t="s">
        <v>601</v>
      </c>
      <c r="N915" t="s">
        <v>133</v>
      </c>
      <c r="O915" t="s">
        <v>725</v>
      </c>
      <c r="P915" t="s">
        <v>4982</v>
      </c>
      <c r="Q915" t="s">
        <v>120</v>
      </c>
      <c r="R915">
        <v>77</v>
      </c>
      <c r="S915">
        <v>83</v>
      </c>
      <c r="T915">
        <v>0</v>
      </c>
      <c r="U915" t="s">
        <v>718</v>
      </c>
      <c r="V915">
        <v>1</v>
      </c>
      <c r="W915" t="s">
        <v>4983</v>
      </c>
      <c r="X915" s="13">
        <v>45649</v>
      </c>
      <c r="Y915" s="13">
        <v>45661</v>
      </c>
      <c r="Z915">
        <v>8331.76</v>
      </c>
      <c r="AA915">
        <v>8331.76</v>
      </c>
      <c r="AB915">
        <v>0</v>
      </c>
      <c r="AC915">
        <v>0</v>
      </c>
      <c r="AD915">
        <v>0</v>
      </c>
      <c r="AE915" t="s">
        <v>4984</v>
      </c>
      <c r="AF915" t="s">
        <v>1178</v>
      </c>
      <c r="AG915" t="s">
        <v>125</v>
      </c>
      <c r="AH915" t="s">
        <v>155</v>
      </c>
      <c r="AI915" t="s">
        <v>1208</v>
      </c>
      <c r="AJ915" t="s">
        <v>129</v>
      </c>
      <c r="AK915" t="s">
        <v>1283</v>
      </c>
    </row>
    <row r="916" spans="1:37" hidden="1" x14ac:dyDescent="0.25">
      <c r="A916">
        <v>2024</v>
      </c>
      <c r="B916">
        <v>4</v>
      </c>
      <c r="C916" t="s">
        <v>4985</v>
      </c>
      <c r="D916" t="s">
        <v>158</v>
      </c>
      <c r="E916">
        <v>7198.31</v>
      </c>
      <c r="F916" t="s">
        <v>4986</v>
      </c>
      <c r="G916" t="s">
        <v>4987</v>
      </c>
      <c r="H916">
        <v>31</v>
      </c>
      <c r="I916" t="s">
        <v>113</v>
      </c>
      <c r="J916">
        <v>0</v>
      </c>
      <c r="K916" t="s">
        <v>114</v>
      </c>
      <c r="L916" t="s">
        <v>161</v>
      </c>
      <c r="M916" t="s">
        <v>601</v>
      </c>
      <c r="N916" t="s">
        <v>133</v>
      </c>
      <c r="O916" t="s">
        <v>725</v>
      </c>
      <c r="P916" t="s">
        <v>4988</v>
      </c>
      <c r="Q916" t="s">
        <v>120</v>
      </c>
      <c r="R916">
        <v>75</v>
      </c>
      <c r="S916">
        <v>91</v>
      </c>
      <c r="T916">
        <v>0</v>
      </c>
      <c r="U916" t="s">
        <v>718</v>
      </c>
      <c r="V916">
        <v>1</v>
      </c>
      <c r="W916" t="s">
        <v>4989</v>
      </c>
      <c r="X916" s="13">
        <v>45650</v>
      </c>
      <c r="Y916" s="13">
        <v>45661</v>
      </c>
      <c r="Z916">
        <v>7198.31</v>
      </c>
      <c r="AA916">
        <v>7198.31</v>
      </c>
      <c r="AB916">
        <v>0</v>
      </c>
      <c r="AC916">
        <v>0</v>
      </c>
      <c r="AD916">
        <v>0</v>
      </c>
      <c r="AE916" t="s">
        <v>4990</v>
      </c>
      <c r="AF916" t="s">
        <v>1178</v>
      </c>
      <c r="AG916" t="s">
        <v>125</v>
      </c>
      <c r="AH916" t="s">
        <v>155</v>
      </c>
      <c r="AI916" t="s">
        <v>1208</v>
      </c>
      <c r="AJ916" t="s">
        <v>129</v>
      </c>
      <c r="AK916" t="s">
        <v>1283</v>
      </c>
    </row>
    <row r="917" spans="1:37" hidden="1" x14ac:dyDescent="0.25">
      <c r="A917">
        <v>2024</v>
      </c>
      <c r="B917">
        <v>4</v>
      </c>
      <c r="C917" t="s">
        <v>4991</v>
      </c>
      <c r="D917" t="s">
        <v>158</v>
      </c>
      <c r="E917">
        <v>35400.300000000003</v>
      </c>
      <c r="F917" t="s">
        <v>4992</v>
      </c>
      <c r="G917" t="s">
        <v>4993</v>
      </c>
      <c r="H917">
        <v>31</v>
      </c>
      <c r="I917" t="s">
        <v>113</v>
      </c>
      <c r="J917">
        <v>0</v>
      </c>
      <c r="K917" t="s">
        <v>114</v>
      </c>
      <c r="L917" t="s">
        <v>161</v>
      </c>
      <c r="M917" t="s">
        <v>601</v>
      </c>
      <c r="N917" t="s">
        <v>133</v>
      </c>
      <c r="O917" t="s">
        <v>725</v>
      </c>
      <c r="P917" t="s">
        <v>4994</v>
      </c>
      <c r="Q917" t="s">
        <v>120</v>
      </c>
      <c r="R917">
        <v>272</v>
      </c>
      <c r="S917">
        <v>269</v>
      </c>
      <c r="T917">
        <v>0</v>
      </c>
      <c r="U917" t="s">
        <v>718</v>
      </c>
      <c r="V917">
        <v>1</v>
      </c>
      <c r="W917" t="s">
        <v>4995</v>
      </c>
      <c r="X917" s="13">
        <v>45650</v>
      </c>
      <c r="Y917" s="13">
        <v>45661</v>
      </c>
      <c r="Z917">
        <v>35400.300000000003</v>
      </c>
      <c r="AA917">
        <v>35400.300000000003</v>
      </c>
      <c r="AB917">
        <v>0</v>
      </c>
      <c r="AC917">
        <v>0</v>
      </c>
      <c r="AD917">
        <v>0</v>
      </c>
      <c r="AE917" t="s">
        <v>4996</v>
      </c>
      <c r="AF917" t="s">
        <v>1178</v>
      </c>
      <c r="AG917" t="s">
        <v>125</v>
      </c>
      <c r="AH917" t="s">
        <v>155</v>
      </c>
      <c r="AI917" t="s">
        <v>1208</v>
      </c>
      <c r="AJ917" t="s">
        <v>129</v>
      </c>
      <c r="AK917" t="s">
        <v>1283</v>
      </c>
    </row>
    <row r="918" spans="1:37" hidden="1" x14ac:dyDescent="0.25">
      <c r="A918">
        <v>2024</v>
      </c>
      <c r="B918">
        <v>4</v>
      </c>
      <c r="C918" t="s">
        <v>4997</v>
      </c>
      <c r="D918" t="s">
        <v>158</v>
      </c>
      <c r="E918">
        <v>63063.76</v>
      </c>
      <c r="F918" t="s">
        <v>4998</v>
      </c>
      <c r="G918" t="s">
        <v>4999</v>
      </c>
      <c r="H918">
        <v>31</v>
      </c>
      <c r="I918" t="s">
        <v>113</v>
      </c>
      <c r="J918">
        <v>0</v>
      </c>
      <c r="K918" t="s">
        <v>114</v>
      </c>
      <c r="L918" t="s">
        <v>161</v>
      </c>
      <c r="M918" t="s">
        <v>601</v>
      </c>
      <c r="N918" t="s">
        <v>133</v>
      </c>
      <c r="O918" t="s">
        <v>725</v>
      </c>
      <c r="P918" t="s">
        <v>5000</v>
      </c>
      <c r="Q918" t="s">
        <v>120</v>
      </c>
      <c r="R918">
        <v>338</v>
      </c>
      <c r="S918">
        <v>281</v>
      </c>
      <c r="T918">
        <v>0</v>
      </c>
      <c r="U918" t="s">
        <v>718</v>
      </c>
      <c r="V918">
        <v>1</v>
      </c>
      <c r="W918" t="s">
        <v>5001</v>
      </c>
      <c r="X918" s="13">
        <v>45611</v>
      </c>
      <c r="Y918" s="13">
        <v>45618</v>
      </c>
      <c r="Z918">
        <v>63063.76</v>
      </c>
      <c r="AA918">
        <v>63063.76</v>
      </c>
      <c r="AB918">
        <v>63063.76</v>
      </c>
      <c r="AC918">
        <v>63063.76</v>
      </c>
      <c r="AD918">
        <v>62791.93</v>
      </c>
      <c r="AE918" t="s">
        <v>5002</v>
      </c>
      <c r="AF918" t="s">
        <v>1178</v>
      </c>
      <c r="AG918" t="s">
        <v>125</v>
      </c>
      <c r="AH918" t="s">
        <v>155</v>
      </c>
      <c r="AI918" t="s">
        <v>1208</v>
      </c>
      <c r="AJ918" t="s">
        <v>129</v>
      </c>
      <c r="AK918" t="s">
        <v>1283</v>
      </c>
    </row>
    <row r="919" spans="1:37" hidden="1" x14ac:dyDescent="0.25">
      <c r="A919">
        <v>2024</v>
      </c>
      <c r="B919">
        <v>4</v>
      </c>
      <c r="C919" t="s">
        <v>5003</v>
      </c>
      <c r="D919" t="s">
        <v>158</v>
      </c>
      <c r="E919">
        <v>54431.75</v>
      </c>
      <c r="F919" t="s">
        <v>5004</v>
      </c>
      <c r="G919" t="s">
        <v>5005</v>
      </c>
      <c r="H919">
        <v>31</v>
      </c>
      <c r="I919" t="s">
        <v>113</v>
      </c>
      <c r="J919">
        <v>0</v>
      </c>
      <c r="K919" t="s">
        <v>114</v>
      </c>
      <c r="L919" t="s">
        <v>161</v>
      </c>
      <c r="M919" t="s">
        <v>601</v>
      </c>
      <c r="N919" t="s">
        <v>133</v>
      </c>
      <c r="O919" t="s">
        <v>725</v>
      </c>
      <c r="P919" t="s">
        <v>5006</v>
      </c>
      <c r="Q919" t="s">
        <v>120</v>
      </c>
      <c r="R919">
        <v>94</v>
      </c>
      <c r="S919">
        <v>92</v>
      </c>
      <c r="T919">
        <v>0</v>
      </c>
      <c r="U919" t="s">
        <v>718</v>
      </c>
      <c r="V919">
        <v>1</v>
      </c>
      <c r="W919" t="s">
        <v>5007</v>
      </c>
      <c r="X919" s="13">
        <v>45611</v>
      </c>
      <c r="Y919" s="13">
        <v>45618</v>
      </c>
      <c r="Z919">
        <v>54431.75</v>
      </c>
      <c r="AA919">
        <v>54431.75</v>
      </c>
      <c r="AB919">
        <v>54431.75</v>
      </c>
      <c r="AC919">
        <v>54431.75</v>
      </c>
      <c r="AD919">
        <v>54197.13</v>
      </c>
      <c r="AE919" t="s">
        <v>5008</v>
      </c>
      <c r="AF919" t="s">
        <v>1178</v>
      </c>
      <c r="AG919" t="s">
        <v>125</v>
      </c>
      <c r="AH919" t="s">
        <v>155</v>
      </c>
      <c r="AI919" t="s">
        <v>1208</v>
      </c>
      <c r="AJ919" t="s">
        <v>129</v>
      </c>
      <c r="AK919" t="s">
        <v>1283</v>
      </c>
    </row>
    <row r="920" spans="1:37" hidden="1" x14ac:dyDescent="0.25">
      <c r="A920">
        <v>2024</v>
      </c>
      <c r="B920">
        <v>4</v>
      </c>
      <c r="C920" t="s">
        <v>5009</v>
      </c>
      <c r="D920" t="s">
        <v>158</v>
      </c>
      <c r="E920">
        <v>8331.76</v>
      </c>
      <c r="F920" t="s">
        <v>4980</v>
      </c>
      <c r="G920" t="s">
        <v>5010</v>
      </c>
      <c r="H920">
        <v>31</v>
      </c>
      <c r="I920" t="s">
        <v>113</v>
      </c>
      <c r="J920">
        <v>0</v>
      </c>
      <c r="K920" t="s">
        <v>114</v>
      </c>
      <c r="L920" t="s">
        <v>161</v>
      </c>
      <c r="M920" t="s">
        <v>601</v>
      </c>
      <c r="N920" t="s">
        <v>133</v>
      </c>
      <c r="O920" t="s">
        <v>725</v>
      </c>
      <c r="P920" t="s">
        <v>5011</v>
      </c>
      <c r="Q920" t="s">
        <v>120</v>
      </c>
      <c r="R920">
        <v>77</v>
      </c>
      <c r="S920">
        <v>83</v>
      </c>
      <c r="T920">
        <v>0</v>
      </c>
      <c r="U920" t="s">
        <v>718</v>
      </c>
      <c r="V920">
        <v>1</v>
      </c>
      <c r="W920" t="s">
        <v>5012</v>
      </c>
      <c r="X920" s="13">
        <v>45593</v>
      </c>
      <c r="Y920" s="13">
        <v>45604</v>
      </c>
      <c r="Z920">
        <v>8331.76</v>
      </c>
      <c r="AA920">
        <v>8331.76</v>
      </c>
      <c r="AB920">
        <v>8331.76</v>
      </c>
      <c r="AC920">
        <v>8331.76</v>
      </c>
      <c r="AD920">
        <v>8295.85</v>
      </c>
      <c r="AE920" t="s">
        <v>5013</v>
      </c>
      <c r="AF920" t="s">
        <v>1178</v>
      </c>
      <c r="AG920" t="s">
        <v>125</v>
      </c>
      <c r="AH920" t="s">
        <v>155</v>
      </c>
      <c r="AI920" t="s">
        <v>1208</v>
      </c>
      <c r="AJ920" t="s">
        <v>129</v>
      </c>
      <c r="AK920" t="s">
        <v>1283</v>
      </c>
    </row>
    <row r="921" spans="1:37" hidden="1" x14ac:dyDescent="0.25">
      <c r="A921">
        <v>2024</v>
      </c>
      <c r="B921">
        <v>4</v>
      </c>
      <c r="C921" t="s">
        <v>5014</v>
      </c>
      <c r="D921" t="s">
        <v>158</v>
      </c>
      <c r="E921">
        <v>4552.7299999999996</v>
      </c>
      <c r="F921" t="s">
        <v>5015</v>
      </c>
      <c r="G921" t="s">
        <v>5016</v>
      </c>
      <c r="H921">
        <v>31</v>
      </c>
      <c r="I921" t="s">
        <v>113</v>
      </c>
      <c r="J921">
        <v>0</v>
      </c>
      <c r="K921" t="s">
        <v>114</v>
      </c>
      <c r="L921" t="s">
        <v>161</v>
      </c>
      <c r="M921" t="s">
        <v>601</v>
      </c>
      <c r="N921" t="s">
        <v>133</v>
      </c>
      <c r="O921" t="s">
        <v>725</v>
      </c>
      <c r="P921" t="s">
        <v>5017</v>
      </c>
      <c r="Q921" t="s">
        <v>120</v>
      </c>
      <c r="R921">
        <v>17</v>
      </c>
      <c r="S921">
        <v>141</v>
      </c>
      <c r="T921">
        <v>0</v>
      </c>
      <c r="U921" t="s">
        <v>718</v>
      </c>
      <c r="V921">
        <v>1</v>
      </c>
      <c r="W921" t="s">
        <v>5018</v>
      </c>
      <c r="X921" s="13">
        <v>45611</v>
      </c>
      <c r="Y921" s="13">
        <v>45618</v>
      </c>
      <c r="Z921">
        <v>4552.7299999999996</v>
      </c>
      <c r="AA921">
        <v>4552.7299999999996</v>
      </c>
      <c r="AB921">
        <v>4552.7299999999996</v>
      </c>
      <c r="AC921">
        <v>4552.7299999999996</v>
      </c>
      <c r="AD921">
        <v>4533.1099999999997</v>
      </c>
      <c r="AE921" t="s">
        <v>5019</v>
      </c>
      <c r="AF921" t="s">
        <v>1178</v>
      </c>
      <c r="AG921" t="s">
        <v>125</v>
      </c>
      <c r="AH921" t="s">
        <v>155</v>
      </c>
      <c r="AI921" t="s">
        <v>1208</v>
      </c>
      <c r="AJ921" t="s">
        <v>129</v>
      </c>
      <c r="AK921" t="s">
        <v>1283</v>
      </c>
    </row>
    <row r="922" spans="1:37" hidden="1" x14ac:dyDescent="0.25">
      <c r="A922">
        <v>2024</v>
      </c>
      <c r="B922">
        <v>4</v>
      </c>
      <c r="C922" t="s">
        <v>5020</v>
      </c>
      <c r="D922" t="s">
        <v>158</v>
      </c>
      <c r="E922">
        <v>101844.79</v>
      </c>
      <c r="F922" t="s">
        <v>5021</v>
      </c>
      <c r="G922" t="s">
        <v>5022</v>
      </c>
      <c r="H922">
        <v>31</v>
      </c>
      <c r="I922" t="s">
        <v>113</v>
      </c>
      <c r="J922">
        <v>0</v>
      </c>
      <c r="K922" t="s">
        <v>114</v>
      </c>
      <c r="L922" t="s">
        <v>161</v>
      </c>
      <c r="M922" t="s">
        <v>601</v>
      </c>
      <c r="N922" t="s">
        <v>133</v>
      </c>
      <c r="O922" t="s">
        <v>725</v>
      </c>
      <c r="P922" t="s">
        <v>5023</v>
      </c>
      <c r="Q922" t="s">
        <v>120</v>
      </c>
      <c r="R922">
        <v>132</v>
      </c>
      <c r="S922">
        <v>113</v>
      </c>
      <c r="T922">
        <v>0</v>
      </c>
      <c r="U922" t="s">
        <v>1232</v>
      </c>
      <c r="V922">
        <v>1</v>
      </c>
      <c r="W922" t="s">
        <v>5024</v>
      </c>
      <c r="X922" s="13">
        <v>45650</v>
      </c>
      <c r="Y922" s="13">
        <v>45661</v>
      </c>
      <c r="Z922">
        <v>101844.79</v>
      </c>
      <c r="AA922">
        <v>101844.79</v>
      </c>
      <c r="AB922">
        <v>34197.300000000003</v>
      </c>
      <c r="AC922">
        <v>34197.300000000003</v>
      </c>
      <c r="AD922">
        <v>34049.9</v>
      </c>
      <c r="AE922" t="s">
        <v>5025</v>
      </c>
      <c r="AF922" t="s">
        <v>1178</v>
      </c>
      <c r="AG922" t="s">
        <v>125</v>
      </c>
      <c r="AH922" t="s">
        <v>155</v>
      </c>
      <c r="AI922" t="s">
        <v>1208</v>
      </c>
      <c r="AJ922" t="s">
        <v>129</v>
      </c>
      <c r="AK922" t="s">
        <v>1283</v>
      </c>
    </row>
    <row r="923" spans="1:37" hidden="1" x14ac:dyDescent="0.25">
      <c r="A923">
        <v>2024</v>
      </c>
      <c r="B923">
        <v>4</v>
      </c>
      <c r="C923" t="s">
        <v>5026</v>
      </c>
      <c r="D923" t="s">
        <v>158</v>
      </c>
      <c r="E923">
        <v>69494.02</v>
      </c>
      <c r="F923" t="s">
        <v>5027</v>
      </c>
      <c r="G923" t="s">
        <v>5028</v>
      </c>
      <c r="H923">
        <v>31</v>
      </c>
      <c r="I923" t="s">
        <v>113</v>
      </c>
      <c r="J923">
        <v>0</v>
      </c>
      <c r="K923" t="s">
        <v>114</v>
      </c>
      <c r="L923" t="s">
        <v>161</v>
      </c>
      <c r="M923" t="s">
        <v>601</v>
      </c>
      <c r="N923" t="s">
        <v>133</v>
      </c>
      <c r="O923" t="s">
        <v>725</v>
      </c>
      <c r="P923" t="s">
        <v>5029</v>
      </c>
      <c r="Q923" t="s">
        <v>120</v>
      </c>
      <c r="R923">
        <v>49</v>
      </c>
      <c r="S923">
        <v>82</v>
      </c>
      <c r="T923">
        <v>0</v>
      </c>
      <c r="U923" t="s">
        <v>718</v>
      </c>
      <c r="V923">
        <v>1</v>
      </c>
      <c r="W923" t="s">
        <v>5030</v>
      </c>
      <c r="X923" s="13">
        <v>45593</v>
      </c>
      <c r="Y923" s="13">
        <v>45604</v>
      </c>
      <c r="Z923">
        <v>69494.02</v>
      </c>
      <c r="AA923">
        <v>69494.02</v>
      </c>
      <c r="AB923">
        <v>69494.02</v>
      </c>
      <c r="AC923">
        <v>69494.02</v>
      </c>
      <c r="AD923">
        <v>69194.48</v>
      </c>
      <c r="AE923" t="s">
        <v>5031</v>
      </c>
      <c r="AF923" t="s">
        <v>1178</v>
      </c>
      <c r="AG923" t="s">
        <v>125</v>
      </c>
      <c r="AH923" t="s">
        <v>155</v>
      </c>
      <c r="AI923" t="s">
        <v>1208</v>
      </c>
      <c r="AJ923" t="s">
        <v>129</v>
      </c>
      <c r="AK923" t="s">
        <v>1283</v>
      </c>
    </row>
    <row r="924" spans="1:37" hidden="1" x14ac:dyDescent="0.25">
      <c r="A924">
        <v>2024</v>
      </c>
      <c r="B924">
        <v>4</v>
      </c>
      <c r="C924" t="s">
        <v>5032</v>
      </c>
      <c r="D924" t="s">
        <v>158</v>
      </c>
      <c r="E924">
        <v>12995.42</v>
      </c>
      <c r="F924" t="s">
        <v>5033</v>
      </c>
      <c r="G924" t="s">
        <v>5034</v>
      </c>
      <c r="H924">
        <v>31</v>
      </c>
      <c r="I924" t="s">
        <v>113</v>
      </c>
      <c r="J924">
        <v>0</v>
      </c>
      <c r="K924" t="s">
        <v>114</v>
      </c>
      <c r="L924" t="s">
        <v>161</v>
      </c>
      <c r="M924" t="s">
        <v>601</v>
      </c>
      <c r="N924" t="s">
        <v>133</v>
      </c>
      <c r="O924" t="s">
        <v>725</v>
      </c>
      <c r="P924" t="s">
        <v>5035</v>
      </c>
      <c r="Q924" t="s">
        <v>120</v>
      </c>
      <c r="R924">
        <v>44</v>
      </c>
      <c r="S924">
        <v>39</v>
      </c>
      <c r="T924">
        <v>0</v>
      </c>
      <c r="U924" t="s">
        <v>718</v>
      </c>
      <c r="V924">
        <v>1</v>
      </c>
      <c r="W924" t="s">
        <v>5036</v>
      </c>
      <c r="X924" s="13">
        <v>45650</v>
      </c>
      <c r="Y924" s="13">
        <v>45661</v>
      </c>
      <c r="Z924">
        <v>12995.42</v>
      </c>
      <c r="AA924">
        <v>12995.42</v>
      </c>
      <c r="AB924">
        <v>0</v>
      </c>
      <c r="AC924">
        <v>0</v>
      </c>
      <c r="AD924">
        <v>0</v>
      </c>
      <c r="AE924" t="s">
        <v>5037</v>
      </c>
      <c r="AF924" t="s">
        <v>1178</v>
      </c>
      <c r="AG924" t="s">
        <v>125</v>
      </c>
      <c r="AH924" t="s">
        <v>155</v>
      </c>
      <c r="AI924" t="s">
        <v>1208</v>
      </c>
      <c r="AJ924" t="s">
        <v>129</v>
      </c>
      <c r="AK924" t="s">
        <v>3216</v>
      </c>
    </row>
    <row r="925" spans="1:37" hidden="1" x14ac:dyDescent="0.25">
      <c r="A925">
        <v>2024</v>
      </c>
      <c r="B925">
        <v>4</v>
      </c>
      <c r="C925" t="s">
        <v>5038</v>
      </c>
      <c r="D925" t="s">
        <v>158</v>
      </c>
      <c r="E925">
        <v>16882.73</v>
      </c>
      <c r="F925" t="s">
        <v>5039</v>
      </c>
      <c r="G925" t="s">
        <v>3763</v>
      </c>
      <c r="H925">
        <v>31</v>
      </c>
      <c r="I925" t="s">
        <v>113</v>
      </c>
      <c r="J925">
        <v>0</v>
      </c>
      <c r="K925" t="s">
        <v>114</v>
      </c>
      <c r="L925" t="s">
        <v>161</v>
      </c>
      <c r="M925" t="s">
        <v>601</v>
      </c>
      <c r="N925" t="s">
        <v>133</v>
      </c>
      <c r="O925" t="s">
        <v>725</v>
      </c>
      <c r="P925" t="s">
        <v>5040</v>
      </c>
      <c r="Q925" t="s">
        <v>120</v>
      </c>
      <c r="R925">
        <v>87</v>
      </c>
      <c r="S925">
        <v>71</v>
      </c>
      <c r="T925">
        <v>0</v>
      </c>
      <c r="U925" t="s">
        <v>718</v>
      </c>
      <c r="V925">
        <v>1</v>
      </c>
      <c r="W925" t="s">
        <v>5041</v>
      </c>
      <c r="X925" s="13">
        <v>45650</v>
      </c>
      <c r="Y925" s="13">
        <v>45661</v>
      </c>
      <c r="Z925">
        <v>16882.73</v>
      </c>
      <c r="AA925">
        <v>16882.73</v>
      </c>
      <c r="AB925">
        <v>0</v>
      </c>
      <c r="AC925">
        <v>0</v>
      </c>
      <c r="AD925">
        <v>0</v>
      </c>
      <c r="AE925" t="s">
        <v>5042</v>
      </c>
      <c r="AF925" t="s">
        <v>1178</v>
      </c>
      <c r="AG925" t="s">
        <v>125</v>
      </c>
      <c r="AH925" t="s">
        <v>155</v>
      </c>
      <c r="AI925" t="s">
        <v>1208</v>
      </c>
      <c r="AJ925" t="s">
        <v>129</v>
      </c>
      <c r="AK925" t="s">
        <v>1350</v>
      </c>
    </row>
    <row r="926" spans="1:37" hidden="1" x14ac:dyDescent="0.25">
      <c r="A926">
        <v>2024</v>
      </c>
      <c r="B926">
        <v>4</v>
      </c>
      <c r="C926" t="s">
        <v>5043</v>
      </c>
      <c r="D926" t="s">
        <v>158</v>
      </c>
      <c r="E926">
        <v>21775.81</v>
      </c>
      <c r="F926" t="s">
        <v>5044</v>
      </c>
      <c r="G926" t="s">
        <v>5045</v>
      </c>
      <c r="H926">
        <v>31</v>
      </c>
      <c r="I926" t="s">
        <v>113</v>
      </c>
      <c r="J926">
        <v>0</v>
      </c>
      <c r="K926" t="s">
        <v>114</v>
      </c>
      <c r="L926" t="s">
        <v>161</v>
      </c>
      <c r="M926" t="s">
        <v>601</v>
      </c>
      <c r="N926" t="s">
        <v>133</v>
      </c>
      <c r="O926" t="s">
        <v>725</v>
      </c>
      <c r="P926" t="s">
        <v>5046</v>
      </c>
      <c r="Q926" t="s">
        <v>120</v>
      </c>
      <c r="R926">
        <v>34</v>
      </c>
      <c r="S926">
        <v>57</v>
      </c>
      <c r="T926">
        <v>0</v>
      </c>
      <c r="U926" t="s">
        <v>718</v>
      </c>
      <c r="V926">
        <v>1</v>
      </c>
      <c r="W926" t="s">
        <v>5047</v>
      </c>
      <c r="X926" s="13">
        <v>45593</v>
      </c>
      <c r="Y926" s="13">
        <v>45604</v>
      </c>
      <c r="Z926">
        <v>21775.81</v>
      </c>
      <c r="AA926">
        <v>21775.81</v>
      </c>
      <c r="AB926">
        <v>21775.81</v>
      </c>
      <c r="AC926">
        <v>21775.81</v>
      </c>
      <c r="AD926">
        <v>21681.95</v>
      </c>
      <c r="AE926" t="s">
        <v>5048</v>
      </c>
      <c r="AF926" t="s">
        <v>721</v>
      </c>
      <c r="AG926" t="s">
        <v>125</v>
      </c>
      <c r="AH926" t="s">
        <v>155</v>
      </c>
      <c r="AI926" t="s">
        <v>1208</v>
      </c>
      <c r="AJ926" t="s">
        <v>129</v>
      </c>
      <c r="AK926" t="s">
        <v>1350</v>
      </c>
    </row>
    <row r="927" spans="1:37" hidden="1" x14ac:dyDescent="0.25">
      <c r="A927">
        <v>2024</v>
      </c>
      <c r="B927">
        <v>4</v>
      </c>
      <c r="C927" t="s">
        <v>5049</v>
      </c>
      <c r="D927" t="s">
        <v>158</v>
      </c>
      <c r="E927">
        <v>11756.57</v>
      </c>
      <c r="F927" t="s">
        <v>5050</v>
      </c>
      <c r="G927" t="s">
        <v>5051</v>
      </c>
      <c r="H927">
        <v>31</v>
      </c>
      <c r="I927" t="s">
        <v>113</v>
      </c>
      <c r="J927">
        <v>0</v>
      </c>
      <c r="K927" t="s">
        <v>114</v>
      </c>
      <c r="L927" t="s">
        <v>161</v>
      </c>
      <c r="M927" t="s">
        <v>601</v>
      </c>
      <c r="N927" t="s">
        <v>133</v>
      </c>
      <c r="O927" t="s">
        <v>725</v>
      </c>
      <c r="P927" t="s">
        <v>5052</v>
      </c>
      <c r="Q927" t="s">
        <v>120</v>
      </c>
      <c r="R927">
        <v>55</v>
      </c>
      <c r="S927">
        <v>48</v>
      </c>
      <c r="T927">
        <v>0</v>
      </c>
      <c r="U927" t="s">
        <v>718</v>
      </c>
      <c r="V927">
        <v>1</v>
      </c>
      <c r="W927" t="s">
        <v>5053</v>
      </c>
      <c r="X927" s="13">
        <v>45611</v>
      </c>
      <c r="Y927" s="13">
        <v>45618</v>
      </c>
      <c r="Z927">
        <v>11756.57</v>
      </c>
      <c r="AA927">
        <v>11756.57</v>
      </c>
      <c r="AB927">
        <v>11756.57</v>
      </c>
      <c r="AC927">
        <v>11756.57</v>
      </c>
      <c r="AD927">
        <v>0</v>
      </c>
      <c r="AE927" t="s">
        <v>5054</v>
      </c>
      <c r="AF927" t="s">
        <v>721</v>
      </c>
      <c r="AG927" t="s">
        <v>125</v>
      </c>
      <c r="AH927" t="s">
        <v>155</v>
      </c>
      <c r="AI927" t="s">
        <v>1208</v>
      </c>
      <c r="AJ927" t="s">
        <v>129</v>
      </c>
      <c r="AK927" t="s">
        <v>1350</v>
      </c>
    </row>
    <row r="928" spans="1:37" hidden="1" x14ac:dyDescent="0.25">
      <c r="A928">
        <v>2024</v>
      </c>
      <c r="B928">
        <v>4</v>
      </c>
      <c r="C928" t="s">
        <v>5055</v>
      </c>
      <c r="D928" t="s">
        <v>158</v>
      </c>
      <c r="E928">
        <v>29848.28</v>
      </c>
      <c r="F928" t="s">
        <v>5056</v>
      </c>
      <c r="G928" t="s">
        <v>5057</v>
      </c>
      <c r="H928">
        <v>31</v>
      </c>
      <c r="I928" t="s">
        <v>113</v>
      </c>
      <c r="J928">
        <v>0</v>
      </c>
      <c r="K928" t="s">
        <v>114</v>
      </c>
      <c r="L928" t="s">
        <v>161</v>
      </c>
      <c r="M928" t="s">
        <v>601</v>
      </c>
      <c r="N928" t="s">
        <v>133</v>
      </c>
      <c r="O928" t="s">
        <v>725</v>
      </c>
      <c r="P928" t="s">
        <v>5058</v>
      </c>
      <c r="Q928" t="s">
        <v>120</v>
      </c>
      <c r="R928">
        <v>12</v>
      </c>
      <c r="S928">
        <v>15</v>
      </c>
      <c r="T928">
        <v>0</v>
      </c>
      <c r="U928" t="s">
        <v>718</v>
      </c>
      <c r="V928">
        <v>1</v>
      </c>
      <c r="W928" t="s">
        <v>5059</v>
      </c>
      <c r="X928" s="13">
        <v>45593</v>
      </c>
      <c r="Y928" s="13">
        <v>45604</v>
      </c>
      <c r="Z928">
        <v>29848.28</v>
      </c>
      <c r="AA928">
        <v>29848.28</v>
      </c>
      <c r="AB928">
        <v>29848.28</v>
      </c>
      <c r="AC928">
        <v>29848.28</v>
      </c>
      <c r="AD928">
        <v>29719.62</v>
      </c>
      <c r="AE928" t="s">
        <v>5060</v>
      </c>
      <c r="AF928" t="s">
        <v>721</v>
      </c>
      <c r="AG928" t="s">
        <v>125</v>
      </c>
      <c r="AH928" t="s">
        <v>155</v>
      </c>
      <c r="AI928" t="s">
        <v>1208</v>
      </c>
      <c r="AJ928" t="s">
        <v>129</v>
      </c>
      <c r="AK928" t="s">
        <v>1350</v>
      </c>
    </row>
    <row r="929" spans="1:37" hidden="1" x14ac:dyDescent="0.25">
      <c r="A929">
        <v>2024</v>
      </c>
      <c r="B929">
        <v>4</v>
      </c>
      <c r="C929" t="s">
        <v>5061</v>
      </c>
      <c r="D929" t="s">
        <v>158</v>
      </c>
      <c r="E929">
        <v>22768.11</v>
      </c>
      <c r="F929" t="s">
        <v>5062</v>
      </c>
      <c r="G929" t="s">
        <v>5063</v>
      </c>
      <c r="H929">
        <v>31</v>
      </c>
      <c r="I929" t="s">
        <v>113</v>
      </c>
      <c r="J929">
        <v>0</v>
      </c>
      <c r="K929" t="s">
        <v>114</v>
      </c>
      <c r="L929" t="s">
        <v>161</v>
      </c>
      <c r="M929" t="s">
        <v>601</v>
      </c>
      <c r="N929" t="s">
        <v>133</v>
      </c>
      <c r="O929" t="s">
        <v>725</v>
      </c>
      <c r="P929" t="s">
        <v>5064</v>
      </c>
      <c r="Q929" t="s">
        <v>120</v>
      </c>
      <c r="R929">
        <v>47</v>
      </c>
      <c r="S929">
        <v>70</v>
      </c>
      <c r="T929">
        <v>0</v>
      </c>
      <c r="U929" t="s">
        <v>718</v>
      </c>
      <c r="V929">
        <v>1</v>
      </c>
      <c r="W929" t="s">
        <v>5065</v>
      </c>
      <c r="X929" s="13">
        <v>45650</v>
      </c>
      <c r="Y929" s="13">
        <v>45661</v>
      </c>
      <c r="Z929">
        <v>22768.11</v>
      </c>
      <c r="AA929">
        <v>22768.11</v>
      </c>
      <c r="AB929">
        <v>0</v>
      </c>
      <c r="AC929">
        <v>0</v>
      </c>
      <c r="AD929">
        <v>0</v>
      </c>
      <c r="AE929" t="s">
        <v>5066</v>
      </c>
      <c r="AF929" t="s">
        <v>1178</v>
      </c>
      <c r="AG929" t="s">
        <v>125</v>
      </c>
      <c r="AH929" t="s">
        <v>155</v>
      </c>
      <c r="AI929" t="s">
        <v>1208</v>
      </c>
      <c r="AJ929" t="s">
        <v>129</v>
      </c>
      <c r="AK929" t="s">
        <v>1350</v>
      </c>
    </row>
    <row r="930" spans="1:37" hidden="1" x14ac:dyDescent="0.25">
      <c r="A930">
        <v>2024</v>
      </c>
      <c r="B930">
        <v>4</v>
      </c>
      <c r="C930" t="s">
        <v>5067</v>
      </c>
      <c r="D930" t="s">
        <v>158</v>
      </c>
      <c r="E930">
        <v>130197.99</v>
      </c>
      <c r="F930" t="s">
        <v>5068</v>
      </c>
      <c r="G930" t="s">
        <v>5069</v>
      </c>
      <c r="H930">
        <v>31</v>
      </c>
      <c r="I930" t="s">
        <v>113</v>
      </c>
      <c r="J930">
        <v>0</v>
      </c>
      <c r="K930" t="s">
        <v>114</v>
      </c>
      <c r="L930" t="s">
        <v>161</v>
      </c>
      <c r="M930" t="s">
        <v>601</v>
      </c>
      <c r="N930" t="s">
        <v>133</v>
      </c>
      <c r="O930" t="s">
        <v>725</v>
      </c>
      <c r="P930" t="s">
        <v>5070</v>
      </c>
      <c r="Q930" t="s">
        <v>120</v>
      </c>
      <c r="R930">
        <v>137</v>
      </c>
      <c r="S930">
        <v>163</v>
      </c>
      <c r="T930">
        <v>0</v>
      </c>
      <c r="U930" t="s">
        <v>718</v>
      </c>
      <c r="V930">
        <v>1</v>
      </c>
      <c r="W930" t="s">
        <v>5071</v>
      </c>
      <c r="X930" s="13">
        <v>45650</v>
      </c>
      <c r="Y930" s="13">
        <v>45661</v>
      </c>
      <c r="Z930">
        <v>130197.99</v>
      </c>
      <c r="AA930">
        <v>130197.99</v>
      </c>
      <c r="AB930">
        <v>0</v>
      </c>
      <c r="AC930">
        <v>0</v>
      </c>
      <c r="AD930">
        <v>0</v>
      </c>
      <c r="AE930" t="s">
        <v>5072</v>
      </c>
      <c r="AF930" t="s">
        <v>1178</v>
      </c>
      <c r="AG930" t="s">
        <v>125</v>
      </c>
      <c r="AH930" t="s">
        <v>155</v>
      </c>
      <c r="AI930" t="s">
        <v>1208</v>
      </c>
      <c r="AJ930" t="s">
        <v>129</v>
      </c>
      <c r="AK930" t="s">
        <v>1350</v>
      </c>
    </row>
    <row r="931" spans="1:37" hidden="1" x14ac:dyDescent="0.25">
      <c r="A931">
        <v>2024</v>
      </c>
      <c r="B931">
        <v>4</v>
      </c>
      <c r="C931" t="s">
        <v>5073</v>
      </c>
      <c r="D931" t="s">
        <v>158</v>
      </c>
      <c r="E931">
        <v>27846.89</v>
      </c>
      <c r="F931" t="s">
        <v>5074</v>
      </c>
      <c r="G931" t="s">
        <v>5075</v>
      </c>
      <c r="H931">
        <v>31</v>
      </c>
      <c r="I931" t="s">
        <v>113</v>
      </c>
      <c r="J931">
        <v>0</v>
      </c>
      <c r="K931" t="s">
        <v>114</v>
      </c>
      <c r="L931" t="s">
        <v>161</v>
      </c>
      <c r="M931" t="s">
        <v>601</v>
      </c>
      <c r="N931" t="s">
        <v>133</v>
      </c>
      <c r="O931" t="s">
        <v>725</v>
      </c>
      <c r="P931" t="s">
        <v>5076</v>
      </c>
      <c r="Q931" t="s">
        <v>120</v>
      </c>
      <c r="R931">
        <v>18</v>
      </c>
      <c r="S931">
        <v>30</v>
      </c>
      <c r="T931">
        <v>0</v>
      </c>
      <c r="U931" t="s">
        <v>718</v>
      </c>
      <c r="V931">
        <v>1</v>
      </c>
      <c r="W931" t="s">
        <v>5077</v>
      </c>
      <c r="X931" s="13">
        <v>45611</v>
      </c>
      <c r="Y931" s="13">
        <v>45618</v>
      </c>
      <c r="Z931">
        <v>27846.89</v>
      </c>
      <c r="AA931">
        <v>27846.89</v>
      </c>
      <c r="AB931">
        <v>27846.89</v>
      </c>
      <c r="AC931">
        <v>27846.89</v>
      </c>
      <c r="AD931">
        <v>27726.86</v>
      </c>
      <c r="AE931" t="s">
        <v>5078</v>
      </c>
      <c r="AF931" t="s">
        <v>721</v>
      </c>
      <c r="AG931" t="s">
        <v>125</v>
      </c>
      <c r="AH931" t="s">
        <v>155</v>
      </c>
      <c r="AI931" t="s">
        <v>1208</v>
      </c>
      <c r="AJ931" t="s">
        <v>129</v>
      </c>
      <c r="AK931" t="s">
        <v>1350</v>
      </c>
    </row>
    <row r="932" spans="1:37" hidden="1" x14ac:dyDescent="0.25">
      <c r="A932">
        <v>2024</v>
      </c>
      <c r="B932">
        <v>4</v>
      </c>
      <c r="C932" t="s">
        <v>5079</v>
      </c>
      <c r="D932" t="s">
        <v>158</v>
      </c>
      <c r="E932">
        <v>100994.3</v>
      </c>
      <c r="F932" t="s">
        <v>5080</v>
      </c>
      <c r="G932" t="s">
        <v>5081</v>
      </c>
      <c r="H932">
        <v>31</v>
      </c>
      <c r="I932" t="s">
        <v>113</v>
      </c>
      <c r="J932">
        <v>0</v>
      </c>
      <c r="K932" t="s">
        <v>114</v>
      </c>
      <c r="L932" t="s">
        <v>161</v>
      </c>
      <c r="M932" t="s">
        <v>601</v>
      </c>
      <c r="N932" t="s">
        <v>133</v>
      </c>
      <c r="O932" t="s">
        <v>725</v>
      </c>
      <c r="P932" t="s">
        <v>5082</v>
      </c>
      <c r="Q932" t="s">
        <v>120</v>
      </c>
      <c r="R932">
        <v>34</v>
      </c>
      <c r="S932">
        <v>48</v>
      </c>
      <c r="T932">
        <v>0</v>
      </c>
      <c r="U932" t="s">
        <v>718</v>
      </c>
      <c r="V932">
        <v>1</v>
      </c>
      <c r="W932" t="s">
        <v>5083</v>
      </c>
      <c r="X932" s="13">
        <v>45593</v>
      </c>
      <c r="Y932" s="13">
        <v>45618</v>
      </c>
      <c r="Z932">
        <v>100994.3</v>
      </c>
      <c r="AA932">
        <v>100994.3</v>
      </c>
      <c r="AB932">
        <v>87662.19</v>
      </c>
      <c r="AC932">
        <v>87662.19</v>
      </c>
      <c r="AD932">
        <v>87284.34</v>
      </c>
      <c r="AE932" t="s">
        <v>5084</v>
      </c>
      <c r="AF932" t="s">
        <v>721</v>
      </c>
      <c r="AG932" t="s">
        <v>125</v>
      </c>
      <c r="AH932" t="s">
        <v>155</v>
      </c>
      <c r="AI932" t="s">
        <v>1208</v>
      </c>
      <c r="AJ932" t="s">
        <v>129</v>
      </c>
      <c r="AK932" t="s">
        <v>1350</v>
      </c>
    </row>
    <row r="933" spans="1:37" hidden="1" x14ac:dyDescent="0.25">
      <c r="A933">
        <v>2024</v>
      </c>
      <c r="B933">
        <v>4</v>
      </c>
      <c r="C933" t="s">
        <v>5085</v>
      </c>
      <c r="D933" t="s">
        <v>158</v>
      </c>
      <c r="E933">
        <v>39815.199999999997</v>
      </c>
      <c r="F933" t="s">
        <v>5086</v>
      </c>
      <c r="G933" t="s">
        <v>5087</v>
      </c>
      <c r="H933">
        <v>31</v>
      </c>
      <c r="I933" t="s">
        <v>113</v>
      </c>
      <c r="J933">
        <v>0</v>
      </c>
      <c r="K933" t="s">
        <v>114</v>
      </c>
      <c r="L933" t="s">
        <v>161</v>
      </c>
      <c r="M933" t="s">
        <v>601</v>
      </c>
      <c r="N933" t="s">
        <v>133</v>
      </c>
      <c r="O933" t="s">
        <v>725</v>
      </c>
      <c r="P933" t="s">
        <v>5088</v>
      </c>
      <c r="Q933" t="s">
        <v>120</v>
      </c>
      <c r="R933">
        <v>9</v>
      </c>
      <c r="S933">
        <v>7</v>
      </c>
      <c r="T933">
        <v>0</v>
      </c>
      <c r="U933" t="s">
        <v>718</v>
      </c>
      <c r="V933">
        <v>1</v>
      </c>
      <c r="W933" t="s">
        <v>5089</v>
      </c>
      <c r="X933" s="13">
        <v>45611</v>
      </c>
      <c r="Y933" s="13">
        <v>45618</v>
      </c>
      <c r="Z933">
        <v>39815.199999999997</v>
      </c>
      <c r="AA933">
        <v>39815.199999999997</v>
      </c>
      <c r="AB933">
        <v>0</v>
      </c>
      <c r="AC933">
        <v>0</v>
      </c>
      <c r="AD933">
        <v>0</v>
      </c>
      <c r="AE933" t="s">
        <v>5090</v>
      </c>
      <c r="AF933" t="s">
        <v>1178</v>
      </c>
      <c r="AG933" t="s">
        <v>125</v>
      </c>
      <c r="AH933" t="s">
        <v>155</v>
      </c>
      <c r="AI933" t="s">
        <v>1208</v>
      </c>
      <c r="AJ933" t="s">
        <v>129</v>
      </c>
      <c r="AK933" t="s">
        <v>1350</v>
      </c>
    </row>
    <row r="934" spans="1:37" hidden="1" x14ac:dyDescent="0.25">
      <c r="A934">
        <v>2024</v>
      </c>
      <c r="B934">
        <v>4</v>
      </c>
      <c r="C934" t="s">
        <v>5091</v>
      </c>
      <c r="D934" t="s">
        <v>158</v>
      </c>
      <c r="E934">
        <v>38400.1</v>
      </c>
      <c r="F934" t="s">
        <v>5092</v>
      </c>
      <c r="G934" t="s">
        <v>5093</v>
      </c>
      <c r="H934">
        <v>31</v>
      </c>
      <c r="I934" t="s">
        <v>113</v>
      </c>
      <c r="J934">
        <v>0</v>
      </c>
      <c r="K934" t="s">
        <v>114</v>
      </c>
      <c r="L934" t="s">
        <v>161</v>
      </c>
      <c r="M934" t="s">
        <v>601</v>
      </c>
      <c r="N934" t="s">
        <v>133</v>
      </c>
      <c r="O934" t="s">
        <v>725</v>
      </c>
      <c r="P934" t="s">
        <v>5094</v>
      </c>
      <c r="Q934" t="s">
        <v>120</v>
      </c>
      <c r="R934">
        <v>13</v>
      </c>
      <c r="S934">
        <v>17</v>
      </c>
      <c r="T934">
        <v>0</v>
      </c>
      <c r="U934" t="s">
        <v>718</v>
      </c>
      <c r="V934">
        <v>1</v>
      </c>
      <c r="W934" t="s">
        <v>5095</v>
      </c>
      <c r="X934" s="13">
        <v>45611</v>
      </c>
      <c r="Y934" s="13">
        <v>45618</v>
      </c>
      <c r="Z934">
        <v>38400.1</v>
      </c>
      <c r="AA934">
        <v>38400.1</v>
      </c>
      <c r="AB934">
        <v>0</v>
      </c>
      <c r="AC934">
        <v>0</v>
      </c>
      <c r="AD934">
        <v>0</v>
      </c>
      <c r="AE934" t="s">
        <v>5096</v>
      </c>
      <c r="AF934" t="s">
        <v>1178</v>
      </c>
      <c r="AG934" t="s">
        <v>125</v>
      </c>
      <c r="AH934" t="s">
        <v>155</v>
      </c>
      <c r="AI934" t="s">
        <v>1208</v>
      </c>
      <c r="AJ934" t="s">
        <v>129</v>
      </c>
      <c r="AK934" t="s">
        <v>1350</v>
      </c>
    </row>
    <row r="935" spans="1:37" hidden="1" x14ac:dyDescent="0.25">
      <c r="A935">
        <v>2024</v>
      </c>
      <c r="B935">
        <v>4</v>
      </c>
      <c r="C935" t="s">
        <v>5097</v>
      </c>
      <c r="D935" t="s">
        <v>158</v>
      </c>
      <c r="E935">
        <v>57714.64</v>
      </c>
      <c r="F935" t="s">
        <v>5098</v>
      </c>
      <c r="G935" t="s">
        <v>5099</v>
      </c>
      <c r="H935">
        <v>31</v>
      </c>
      <c r="I935" t="s">
        <v>113</v>
      </c>
      <c r="J935">
        <v>0</v>
      </c>
      <c r="K935" t="s">
        <v>114</v>
      </c>
      <c r="L935" t="s">
        <v>161</v>
      </c>
      <c r="M935" t="s">
        <v>601</v>
      </c>
      <c r="N935" t="s">
        <v>133</v>
      </c>
      <c r="O935" t="s">
        <v>725</v>
      </c>
      <c r="P935" t="s">
        <v>5100</v>
      </c>
      <c r="Q935" t="s">
        <v>120</v>
      </c>
      <c r="R935">
        <v>50</v>
      </c>
      <c r="S935">
        <v>99</v>
      </c>
      <c r="T935">
        <v>0</v>
      </c>
      <c r="U935" t="s">
        <v>718</v>
      </c>
      <c r="V935">
        <v>1</v>
      </c>
      <c r="W935" t="s">
        <v>5101</v>
      </c>
      <c r="X935" s="13">
        <v>45650</v>
      </c>
      <c r="Y935" s="13">
        <v>45661</v>
      </c>
      <c r="Z935">
        <v>57714.64</v>
      </c>
      <c r="AA935">
        <v>57714.64</v>
      </c>
      <c r="AB935">
        <v>0</v>
      </c>
      <c r="AC935">
        <v>0</v>
      </c>
      <c r="AD935">
        <v>0</v>
      </c>
      <c r="AE935" t="s">
        <v>5102</v>
      </c>
      <c r="AF935" t="s">
        <v>1178</v>
      </c>
      <c r="AG935" t="s">
        <v>125</v>
      </c>
      <c r="AH935" t="s">
        <v>155</v>
      </c>
      <c r="AI935" t="s">
        <v>1208</v>
      </c>
      <c r="AJ935" t="s">
        <v>129</v>
      </c>
      <c r="AK935" t="s">
        <v>1350</v>
      </c>
    </row>
    <row r="936" spans="1:37" hidden="1" x14ac:dyDescent="0.25">
      <c r="A936">
        <v>2024</v>
      </c>
      <c r="B936">
        <v>4</v>
      </c>
      <c r="C936" t="s">
        <v>5103</v>
      </c>
      <c r="D936" t="s">
        <v>158</v>
      </c>
      <c r="E936">
        <v>43823.519999999997</v>
      </c>
      <c r="F936" t="s">
        <v>5104</v>
      </c>
      <c r="G936" t="s">
        <v>5105</v>
      </c>
      <c r="H936">
        <v>31</v>
      </c>
      <c r="I936" t="s">
        <v>113</v>
      </c>
      <c r="J936">
        <v>0</v>
      </c>
      <c r="K936" t="s">
        <v>114</v>
      </c>
      <c r="L936" t="s">
        <v>161</v>
      </c>
      <c r="M936" t="s">
        <v>601</v>
      </c>
      <c r="N936" t="s">
        <v>133</v>
      </c>
      <c r="O936" t="s">
        <v>725</v>
      </c>
      <c r="P936" t="s">
        <v>5106</v>
      </c>
      <c r="Q936" t="s">
        <v>120</v>
      </c>
      <c r="R936">
        <v>62</v>
      </c>
      <c r="S936">
        <v>54</v>
      </c>
      <c r="T936">
        <v>0</v>
      </c>
      <c r="U936" t="s">
        <v>718</v>
      </c>
      <c r="V936">
        <v>1</v>
      </c>
      <c r="W936" t="s">
        <v>5107</v>
      </c>
      <c r="X936" s="13">
        <v>45611</v>
      </c>
      <c r="Y936" s="13">
        <v>45618</v>
      </c>
      <c r="Z936">
        <v>43823.519999999997</v>
      </c>
      <c r="AA936">
        <v>43823.519999999997</v>
      </c>
      <c r="AB936">
        <v>43823.519999999997</v>
      </c>
      <c r="AC936">
        <v>43823.519999999997</v>
      </c>
      <c r="AD936">
        <v>43634.63</v>
      </c>
      <c r="AE936" t="s">
        <v>5108</v>
      </c>
      <c r="AF936" t="s">
        <v>721</v>
      </c>
      <c r="AG936" t="s">
        <v>125</v>
      </c>
      <c r="AH936" t="s">
        <v>155</v>
      </c>
      <c r="AI936" t="s">
        <v>1208</v>
      </c>
      <c r="AJ936" t="s">
        <v>129</v>
      </c>
      <c r="AK936" t="s">
        <v>1350</v>
      </c>
    </row>
    <row r="937" spans="1:37" hidden="1" x14ac:dyDescent="0.25">
      <c r="A937">
        <v>2024</v>
      </c>
      <c r="B937">
        <v>4</v>
      </c>
      <c r="C937" t="s">
        <v>5109</v>
      </c>
      <c r="D937" t="s">
        <v>158</v>
      </c>
      <c r="E937">
        <v>74102.63</v>
      </c>
      <c r="F937" t="s">
        <v>5110</v>
      </c>
      <c r="G937" t="s">
        <v>5111</v>
      </c>
      <c r="H937">
        <v>31</v>
      </c>
      <c r="I937" t="s">
        <v>113</v>
      </c>
      <c r="J937">
        <v>0</v>
      </c>
      <c r="K937" t="s">
        <v>114</v>
      </c>
      <c r="L937" t="s">
        <v>161</v>
      </c>
      <c r="M937" t="s">
        <v>601</v>
      </c>
      <c r="N937" t="s">
        <v>133</v>
      </c>
      <c r="O937" t="s">
        <v>725</v>
      </c>
      <c r="P937" t="s">
        <v>5112</v>
      </c>
      <c r="Q937" t="s">
        <v>120</v>
      </c>
      <c r="R937">
        <v>94</v>
      </c>
      <c r="S937">
        <v>108</v>
      </c>
      <c r="T937">
        <v>0</v>
      </c>
      <c r="U937" t="s">
        <v>718</v>
      </c>
      <c r="V937">
        <v>1</v>
      </c>
      <c r="W937" t="s">
        <v>5113</v>
      </c>
      <c r="X937" s="13">
        <v>45650</v>
      </c>
      <c r="Y937" s="13">
        <v>45661</v>
      </c>
      <c r="Z937">
        <v>74102.63</v>
      </c>
      <c r="AA937">
        <v>74102.63</v>
      </c>
      <c r="AB937">
        <v>0</v>
      </c>
      <c r="AC937">
        <v>0</v>
      </c>
      <c r="AD937">
        <v>0</v>
      </c>
      <c r="AE937" t="s">
        <v>5114</v>
      </c>
      <c r="AF937" t="s">
        <v>1178</v>
      </c>
      <c r="AG937" t="s">
        <v>125</v>
      </c>
      <c r="AH937" t="s">
        <v>155</v>
      </c>
      <c r="AI937" t="s">
        <v>1208</v>
      </c>
      <c r="AJ937" t="s">
        <v>129</v>
      </c>
      <c r="AK937" t="s">
        <v>1350</v>
      </c>
    </row>
    <row r="938" spans="1:37" hidden="1" x14ac:dyDescent="0.25">
      <c r="A938">
        <v>2024</v>
      </c>
      <c r="B938">
        <v>4</v>
      </c>
      <c r="C938" t="s">
        <v>5115</v>
      </c>
      <c r="D938" t="s">
        <v>158</v>
      </c>
      <c r="E938">
        <v>11011.79</v>
      </c>
      <c r="F938" t="s">
        <v>5116</v>
      </c>
      <c r="G938" t="s">
        <v>5117</v>
      </c>
      <c r="H938">
        <v>31</v>
      </c>
      <c r="I938" t="s">
        <v>113</v>
      </c>
      <c r="J938">
        <v>0</v>
      </c>
      <c r="K938" t="s">
        <v>114</v>
      </c>
      <c r="L938" t="s">
        <v>161</v>
      </c>
      <c r="M938" t="s">
        <v>601</v>
      </c>
      <c r="N938" t="s">
        <v>133</v>
      </c>
      <c r="O938" t="s">
        <v>725</v>
      </c>
      <c r="P938" t="s">
        <v>5118</v>
      </c>
      <c r="Q938" t="s">
        <v>120</v>
      </c>
      <c r="R938">
        <v>24</v>
      </c>
      <c r="S938">
        <v>48</v>
      </c>
      <c r="T938">
        <v>0</v>
      </c>
      <c r="U938" t="s">
        <v>718</v>
      </c>
      <c r="V938">
        <v>1</v>
      </c>
      <c r="W938" t="s">
        <v>5119</v>
      </c>
      <c r="X938" s="13">
        <v>45593</v>
      </c>
      <c r="Y938" s="13">
        <v>45604</v>
      </c>
      <c r="Z938">
        <v>11011.79</v>
      </c>
      <c r="AA938">
        <v>11011.79</v>
      </c>
      <c r="AB938">
        <v>11011.79</v>
      </c>
      <c r="AC938">
        <v>11011.79</v>
      </c>
      <c r="AD938">
        <v>10964.33</v>
      </c>
      <c r="AE938" t="s">
        <v>5120</v>
      </c>
      <c r="AF938" t="s">
        <v>721</v>
      </c>
      <c r="AG938" t="s">
        <v>125</v>
      </c>
      <c r="AH938" t="s">
        <v>155</v>
      </c>
      <c r="AI938" t="s">
        <v>1208</v>
      </c>
      <c r="AJ938" t="s">
        <v>129</v>
      </c>
      <c r="AK938" t="s">
        <v>1350</v>
      </c>
    </row>
    <row r="939" spans="1:37" hidden="1" x14ac:dyDescent="0.25">
      <c r="A939">
        <v>2024</v>
      </c>
      <c r="B939">
        <v>4</v>
      </c>
      <c r="C939" t="s">
        <v>5121</v>
      </c>
      <c r="D939" t="s">
        <v>158</v>
      </c>
      <c r="E939">
        <v>131761.45000000001</v>
      </c>
      <c r="F939" t="s">
        <v>5122</v>
      </c>
      <c r="G939" t="s">
        <v>5123</v>
      </c>
      <c r="H939">
        <v>31</v>
      </c>
      <c r="I939" t="s">
        <v>113</v>
      </c>
      <c r="J939">
        <v>0</v>
      </c>
      <c r="K939" t="s">
        <v>114</v>
      </c>
      <c r="L939" t="s">
        <v>161</v>
      </c>
      <c r="M939" t="s">
        <v>601</v>
      </c>
      <c r="N939" t="s">
        <v>133</v>
      </c>
      <c r="O939" t="s">
        <v>725</v>
      </c>
      <c r="P939" t="s">
        <v>5124</v>
      </c>
      <c r="Q939" t="s">
        <v>120</v>
      </c>
      <c r="R939">
        <v>150</v>
      </c>
      <c r="S939">
        <v>186</v>
      </c>
      <c r="T939">
        <v>0</v>
      </c>
      <c r="U939" t="s">
        <v>1232</v>
      </c>
      <c r="V939">
        <v>1</v>
      </c>
      <c r="W939" t="s">
        <v>5125</v>
      </c>
      <c r="X939" s="13">
        <v>45593</v>
      </c>
      <c r="Y939" s="13">
        <v>45661</v>
      </c>
      <c r="Z939">
        <v>131761.45000000001</v>
      </c>
      <c r="AA939">
        <v>131761.45000000001</v>
      </c>
      <c r="AB939">
        <v>93050.21</v>
      </c>
      <c r="AC939">
        <v>93050.21</v>
      </c>
      <c r="AD939">
        <v>92649.13</v>
      </c>
      <c r="AE939" t="s">
        <v>5126</v>
      </c>
      <c r="AF939" t="s">
        <v>721</v>
      </c>
      <c r="AG939" t="s">
        <v>125</v>
      </c>
      <c r="AH939" t="s">
        <v>155</v>
      </c>
      <c r="AI939" t="s">
        <v>1208</v>
      </c>
      <c r="AJ939" t="s">
        <v>129</v>
      </c>
      <c r="AK939" t="s">
        <v>1350</v>
      </c>
    </row>
    <row r="940" spans="1:37" hidden="1" x14ac:dyDescent="0.25">
      <c r="A940">
        <v>2024</v>
      </c>
      <c r="B940">
        <v>4</v>
      </c>
      <c r="C940" t="s">
        <v>5127</v>
      </c>
      <c r="D940" t="s">
        <v>158</v>
      </c>
      <c r="E940">
        <v>46563.13</v>
      </c>
      <c r="F940" t="s">
        <v>5128</v>
      </c>
      <c r="G940" t="s">
        <v>5129</v>
      </c>
      <c r="H940">
        <v>31</v>
      </c>
      <c r="I940" t="s">
        <v>113</v>
      </c>
      <c r="J940">
        <v>0</v>
      </c>
      <c r="K940" t="s">
        <v>114</v>
      </c>
      <c r="L940" t="s">
        <v>161</v>
      </c>
      <c r="M940" t="s">
        <v>601</v>
      </c>
      <c r="N940" t="s">
        <v>133</v>
      </c>
      <c r="O940" t="s">
        <v>725</v>
      </c>
      <c r="P940" t="s">
        <v>5130</v>
      </c>
      <c r="Q940" t="s">
        <v>120</v>
      </c>
      <c r="R940">
        <v>133</v>
      </c>
      <c r="S940">
        <v>190</v>
      </c>
      <c r="T940">
        <v>0</v>
      </c>
      <c r="U940" t="s">
        <v>718</v>
      </c>
      <c r="V940">
        <v>1</v>
      </c>
      <c r="W940" t="s">
        <v>5131</v>
      </c>
      <c r="X940" s="13">
        <v>45611</v>
      </c>
      <c r="Y940" s="13">
        <v>45618</v>
      </c>
      <c r="Z940">
        <v>46563.13</v>
      </c>
      <c r="AA940">
        <v>46563.13</v>
      </c>
      <c r="AB940">
        <v>0</v>
      </c>
      <c r="AC940">
        <v>0</v>
      </c>
      <c r="AD940">
        <v>0</v>
      </c>
      <c r="AE940" t="s">
        <v>5132</v>
      </c>
      <c r="AF940" t="s">
        <v>1178</v>
      </c>
      <c r="AG940" t="s">
        <v>125</v>
      </c>
      <c r="AH940" t="s">
        <v>155</v>
      </c>
      <c r="AI940" t="s">
        <v>1208</v>
      </c>
      <c r="AJ940" t="s">
        <v>129</v>
      </c>
      <c r="AK940" t="s">
        <v>1350</v>
      </c>
    </row>
    <row r="941" spans="1:37" hidden="1" x14ac:dyDescent="0.25">
      <c r="A941">
        <v>2024</v>
      </c>
      <c r="B941">
        <v>4</v>
      </c>
      <c r="C941" t="s">
        <v>5133</v>
      </c>
      <c r="D941" t="s">
        <v>158</v>
      </c>
      <c r="E941">
        <v>78758.460000000006</v>
      </c>
      <c r="F941" t="s">
        <v>3556</v>
      </c>
      <c r="G941" t="s">
        <v>5134</v>
      </c>
      <c r="H941">
        <v>31</v>
      </c>
      <c r="I941" t="s">
        <v>113</v>
      </c>
      <c r="J941">
        <v>0</v>
      </c>
      <c r="K941" t="s">
        <v>114</v>
      </c>
      <c r="L941" t="s">
        <v>161</v>
      </c>
      <c r="M941" t="s">
        <v>601</v>
      </c>
      <c r="N941" t="s">
        <v>133</v>
      </c>
      <c r="O941" t="s">
        <v>725</v>
      </c>
      <c r="P941" t="s">
        <v>5135</v>
      </c>
      <c r="Q941" t="s">
        <v>120</v>
      </c>
      <c r="R941">
        <v>156</v>
      </c>
      <c r="S941">
        <v>171</v>
      </c>
      <c r="T941">
        <v>0</v>
      </c>
      <c r="U941" t="s">
        <v>718</v>
      </c>
      <c r="V941">
        <v>1</v>
      </c>
      <c r="W941" t="s">
        <v>5136</v>
      </c>
      <c r="X941" s="13">
        <v>45650</v>
      </c>
      <c r="Y941" s="13">
        <v>45661</v>
      </c>
      <c r="Z941">
        <v>78758.460000000006</v>
      </c>
      <c r="AA941">
        <v>78758.460000000006</v>
      </c>
      <c r="AB941">
        <v>0</v>
      </c>
      <c r="AC941">
        <v>0</v>
      </c>
      <c r="AD941">
        <v>0</v>
      </c>
      <c r="AE941" t="s">
        <v>5137</v>
      </c>
      <c r="AF941" t="s">
        <v>1178</v>
      </c>
      <c r="AG941" t="s">
        <v>125</v>
      </c>
      <c r="AH941" t="s">
        <v>155</v>
      </c>
      <c r="AI941" t="s">
        <v>1208</v>
      </c>
      <c r="AJ941" t="s">
        <v>129</v>
      </c>
      <c r="AK941" t="s">
        <v>1350</v>
      </c>
    </row>
    <row r="942" spans="1:37" hidden="1" x14ac:dyDescent="0.25">
      <c r="A942">
        <v>2024</v>
      </c>
      <c r="B942">
        <v>4</v>
      </c>
      <c r="C942" t="s">
        <v>5138</v>
      </c>
      <c r="D942" t="s">
        <v>158</v>
      </c>
      <c r="E942">
        <v>41742.74</v>
      </c>
      <c r="F942" t="s">
        <v>5139</v>
      </c>
      <c r="G942" t="s">
        <v>5140</v>
      </c>
      <c r="H942">
        <v>31</v>
      </c>
      <c r="I942" t="s">
        <v>113</v>
      </c>
      <c r="J942">
        <v>0</v>
      </c>
      <c r="K942" t="s">
        <v>114</v>
      </c>
      <c r="L942" t="s">
        <v>161</v>
      </c>
      <c r="M942" t="s">
        <v>601</v>
      </c>
      <c r="N942" t="s">
        <v>133</v>
      </c>
      <c r="O942" t="s">
        <v>725</v>
      </c>
      <c r="P942" t="s">
        <v>5141</v>
      </c>
      <c r="Q942" t="s">
        <v>120</v>
      </c>
      <c r="R942">
        <v>24</v>
      </c>
      <c r="S942">
        <v>28</v>
      </c>
      <c r="T942">
        <v>0</v>
      </c>
      <c r="U942" t="s">
        <v>718</v>
      </c>
      <c r="V942">
        <v>1</v>
      </c>
      <c r="W942" t="s">
        <v>5142</v>
      </c>
      <c r="X942" s="13">
        <v>45611</v>
      </c>
      <c r="Y942" s="13">
        <v>45618</v>
      </c>
      <c r="Z942">
        <v>41742.74</v>
      </c>
      <c r="AA942">
        <v>41742.74</v>
      </c>
      <c r="AB942">
        <v>41742.74</v>
      </c>
      <c r="AC942">
        <v>41742.74</v>
      </c>
      <c r="AD942">
        <v>41562.81</v>
      </c>
      <c r="AE942" t="s">
        <v>5143</v>
      </c>
      <c r="AF942" t="s">
        <v>721</v>
      </c>
      <c r="AG942" t="s">
        <v>125</v>
      </c>
      <c r="AH942" t="s">
        <v>155</v>
      </c>
      <c r="AI942" t="s">
        <v>1208</v>
      </c>
      <c r="AJ942" t="s">
        <v>129</v>
      </c>
      <c r="AK942" t="s">
        <v>1350</v>
      </c>
    </row>
    <row r="943" spans="1:37" hidden="1" x14ac:dyDescent="0.25">
      <c r="A943">
        <v>2024</v>
      </c>
      <c r="B943">
        <v>4</v>
      </c>
      <c r="C943" t="s">
        <v>5144</v>
      </c>
      <c r="D943" t="s">
        <v>158</v>
      </c>
      <c r="E943">
        <v>29348.84</v>
      </c>
      <c r="F943" t="s">
        <v>5145</v>
      </c>
      <c r="G943" t="s">
        <v>3048</v>
      </c>
      <c r="H943">
        <v>31</v>
      </c>
      <c r="I943" t="s">
        <v>113</v>
      </c>
      <c r="J943">
        <v>0</v>
      </c>
      <c r="K943" t="s">
        <v>114</v>
      </c>
      <c r="L943" t="s">
        <v>161</v>
      </c>
      <c r="M943" t="s">
        <v>601</v>
      </c>
      <c r="N943" t="s">
        <v>133</v>
      </c>
      <c r="O943" t="s">
        <v>725</v>
      </c>
      <c r="P943" t="s">
        <v>5146</v>
      </c>
      <c r="Q943" t="s">
        <v>120</v>
      </c>
      <c r="R943">
        <v>98</v>
      </c>
      <c r="S943">
        <v>94</v>
      </c>
      <c r="T943">
        <v>0</v>
      </c>
      <c r="U943" t="s">
        <v>718</v>
      </c>
      <c r="V943">
        <v>1</v>
      </c>
      <c r="W943" t="s">
        <v>5147</v>
      </c>
      <c r="X943" s="13">
        <v>45650</v>
      </c>
      <c r="Y943" s="13">
        <v>45661</v>
      </c>
      <c r="Z943">
        <v>29348.84</v>
      </c>
      <c r="AA943">
        <v>29348.84</v>
      </c>
      <c r="AB943">
        <v>0</v>
      </c>
      <c r="AC943">
        <v>0</v>
      </c>
      <c r="AD943">
        <v>0</v>
      </c>
      <c r="AE943" t="s">
        <v>5148</v>
      </c>
      <c r="AF943" t="s">
        <v>1178</v>
      </c>
      <c r="AG943" t="s">
        <v>125</v>
      </c>
      <c r="AH943" t="s">
        <v>155</v>
      </c>
      <c r="AI943" t="s">
        <v>1208</v>
      </c>
      <c r="AJ943" t="s">
        <v>129</v>
      </c>
      <c r="AK943" t="s">
        <v>1350</v>
      </c>
    </row>
    <row r="944" spans="1:37" hidden="1" x14ac:dyDescent="0.25">
      <c r="A944">
        <v>2024</v>
      </c>
      <c r="B944">
        <v>4</v>
      </c>
      <c r="C944" t="s">
        <v>5149</v>
      </c>
      <c r="D944" t="s">
        <v>158</v>
      </c>
      <c r="E944">
        <v>60910.720000000001</v>
      </c>
      <c r="F944" t="s">
        <v>5150</v>
      </c>
      <c r="G944" t="s">
        <v>5151</v>
      </c>
      <c r="H944">
        <v>31</v>
      </c>
      <c r="I944" t="s">
        <v>113</v>
      </c>
      <c r="J944">
        <v>0</v>
      </c>
      <c r="K944" t="s">
        <v>114</v>
      </c>
      <c r="L944" t="s">
        <v>161</v>
      </c>
      <c r="M944" t="s">
        <v>601</v>
      </c>
      <c r="N944" t="s">
        <v>133</v>
      </c>
      <c r="O944" t="s">
        <v>725</v>
      </c>
      <c r="P944" t="s">
        <v>5152</v>
      </c>
      <c r="Q944" t="s">
        <v>120</v>
      </c>
      <c r="R944">
        <v>134</v>
      </c>
      <c r="S944">
        <v>153</v>
      </c>
      <c r="T944">
        <v>0</v>
      </c>
      <c r="U944" t="s">
        <v>718</v>
      </c>
      <c r="V944">
        <v>1</v>
      </c>
      <c r="W944" t="s">
        <v>5153</v>
      </c>
      <c r="X944" s="13">
        <v>45650</v>
      </c>
      <c r="Y944" s="13">
        <v>45661</v>
      </c>
      <c r="Z944">
        <v>60910.720000000001</v>
      </c>
      <c r="AA944">
        <v>60910.720000000001</v>
      </c>
      <c r="AB944">
        <v>0</v>
      </c>
      <c r="AC944">
        <v>0</v>
      </c>
      <c r="AD944">
        <v>0</v>
      </c>
      <c r="AE944" t="s">
        <v>5154</v>
      </c>
      <c r="AF944" t="s">
        <v>1178</v>
      </c>
      <c r="AG944" t="s">
        <v>125</v>
      </c>
      <c r="AH944" t="s">
        <v>155</v>
      </c>
      <c r="AI944" t="s">
        <v>1208</v>
      </c>
      <c r="AJ944" t="s">
        <v>129</v>
      </c>
      <c r="AK944" t="s">
        <v>1350</v>
      </c>
    </row>
    <row r="945" spans="1:37" hidden="1" x14ac:dyDescent="0.25">
      <c r="A945">
        <v>2024</v>
      </c>
      <c r="B945">
        <v>4</v>
      </c>
      <c r="C945" t="s">
        <v>5155</v>
      </c>
      <c r="D945" t="s">
        <v>158</v>
      </c>
      <c r="E945">
        <v>33733.32</v>
      </c>
      <c r="F945" t="s">
        <v>1449</v>
      </c>
      <c r="G945" t="s">
        <v>5156</v>
      </c>
      <c r="H945">
        <v>31</v>
      </c>
      <c r="I945" t="s">
        <v>113</v>
      </c>
      <c r="J945">
        <v>0</v>
      </c>
      <c r="K945" t="s">
        <v>114</v>
      </c>
      <c r="L945" t="s">
        <v>161</v>
      </c>
      <c r="M945" t="s">
        <v>601</v>
      </c>
      <c r="N945" t="s">
        <v>133</v>
      </c>
      <c r="O945" t="s">
        <v>725</v>
      </c>
      <c r="P945" t="s">
        <v>5157</v>
      </c>
      <c r="Q945" t="s">
        <v>120</v>
      </c>
      <c r="R945">
        <v>94</v>
      </c>
      <c r="S945">
        <v>101</v>
      </c>
      <c r="T945">
        <v>0</v>
      </c>
      <c r="U945" t="s">
        <v>718</v>
      </c>
      <c r="V945">
        <v>1</v>
      </c>
      <c r="W945" t="s">
        <v>5158</v>
      </c>
      <c r="X945" s="13">
        <v>45650</v>
      </c>
      <c r="Y945" s="13">
        <v>45661</v>
      </c>
      <c r="Z945">
        <v>33733.32</v>
      </c>
      <c r="AA945">
        <v>33733.32</v>
      </c>
      <c r="AB945">
        <v>0</v>
      </c>
      <c r="AC945">
        <v>0</v>
      </c>
      <c r="AD945">
        <v>0</v>
      </c>
      <c r="AE945" t="s">
        <v>5159</v>
      </c>
      <c r="AF945" t="s">
        <v>1178</v>
      </c>
      <c r="AG945" t="s">
        <v>125</v>
      </c>
      <c r="AH945" t="s">
        <v>155</v>
      </c>
      <c r="AI945" t="s">
        <v>1208</v>
      </c>
      <c r="AJ945" t="s">
        <v>129</v>
      </c>
      <c r="AK945" t="s">
        <v>1350</v>
      </c>
    </row>
    <row r="946" spans="1:37" hidden="1" x14ac:dyDescent="0.25">
      <c r="A946">
        <v>2024</v>
      </c>
      <c r="B946">
        <v>4</v>
      </c>
      <c r="C946" t="s">
        <v>5160</v>
      </c>
      <c r="D946" t="s">
        <v>158</v>
      </c>
      <c r="E946">
        <v>32937.86</v>
      </c>
      <c r="F946" t="s">
        <v>5161</v>
      </c>
      <c r="G946" t="s">
        <v>5162</v>
      </c>
      <c r="H946">
        <v>31</v>
      </c>
      <c r="I946" t="s">
        <v>113</v>
      </c>
      <c r="J946">
        <v>0</v>
      </c>
      <c r="K946" t="s">
        <v>114</v>
      </c>
      <c r="L946" t="s">
        <v>161</v>
      </c>
      <c r="M946" t="s">
        <v>601</v>
      </c>
      <c r="N946" t="s">
        <v>133</v>
      </c>
      <c r="O946" t="s">
        <v>725</v>
      </c>
      <c r="P946" t="s">
        <v>5163</v>
      </c>
      <c r="Q946" t="s">
        <v>120</v>
      </c>
      <c r="R946">
        <v>21</v>
      </c>
      <c r="S946">
        <v>16</v>
      </c>
      <c r="T946">
        <v>0</v>
      </c>
      <c r="U946" t="s">
        <v>718</v>
      </c>
      <c r="V946">
        <v>1</v>
      </c>
      <c r="W946" t="s">
        <v>5164</v>
      </c>
      <c r="X946" s="13">
        <v>45611</v>
      </c>
      <c r="Y946" s="13">
        <v>45618</v>
      </c>
      <c r="Z946">
        <v>32937.86</v>
      </c>
      <c r="AA946">
        <v>32937.86</v>
      </c>
      <c r="AB946">
        <v>0</v>
      </c>
      <c r="AC946">
        <v>0</v>
      </c>
      <c r="AD946">
        <v>0</v>
      </c>
      <c r="AE946" t="s">
        <v>5165</v>
      </c>
      <c r="AF946" t="s">
        <v>1178</v>
      </c>
      <c r="AG946" t="s">
        <v>125</v>
      </c>
      <c r="AH946" t="s">
        <v>155</v>
      </c>
      <c r="AI946" t="s">
        <v>1208</v>
      </c>
      <c r="AJ946" t="s">
        <v>129</v>
      </c>
      <c r="AK946" t="s">
        <v>1350</v>
      </c>
    </row>
    <row r="947" spans="1:37" hidden="1" x14ac:dyDescent="0.25">
      <c r="A947">
        <v>2024</v>
      </c>
      <c r="B947">
        <v>4</v>
      </c>
      <c r="C947" t="s">
        <v>5166</v>
      </c>
      <c r="D947" t="s">
        <v>158</v>
      </c>
      <c r="E947">
        <v>83197.509999999995</v>
      </c>
      <c r="F947" t="s">
        <v>5167</v>
      </c>
      <c r="G947" t="s">
        <v>4846</v>
      </c>
      <c r="H947">
        <v>31</v>
      </c>
      <c r="I947" t="s">
        <v>113</v>
      </c>
      <c r="J947">
        <v>0</v>
      </c>
      <c r="K947" t="s">
        <v>114</v>
      </c>
      <c r="L947" t="s">
        <v>161</v>
      </c>
      <c r="M947" t="s">
        <v>601</v>
      </c>
      <c r="N947" t="s">
        <v>133</v>
      </c>
      <c r="O947" t="s">
        <v>725</v>
      </c>
      <c r="P947" t="s">
        <v>5168</v>
      </c>
      <c r="Q947" t="s">
        <v>120</v>
      </c>
      <c r="R947">
        <v>38</v>
      </c>
      <c r="S947">
        <v>36</v>
      </c>
      <c r="T947">
        <v>0</v>
      </c>
      <c r="U947" t="s">
        <v>718</v>
      </c>
      <c r="V947">
        <v>1</v>
      </c>
      <c r="W947" t="s">
        <v>5169</v>
      </c>
      <c r="X947" s="13">
        <v>45650</v>
      </c>
      <c r="Y947" s="13">
        <v>45661</v>
      </c>
      <c r="Z947">
        <v>83197.509999999995</v>
      </c>
      <c r="AA947">
        <v>83197.509999999995</v>
      </c>
      <c r="AB947">
        <v>0</v>
      </c>
      <c r="AC947">
        <v>0</v>
      </c>
      <c r="AD947">
        <v>0</v>
      </c>
      <c r="AE947" t="s">
        <v>5170</v>
      </c>
      <c r="AF947" t="s">
        <v>1178</v>
      </c>
      <c r="AG947" t="s">
        <v>125</v>
      </c>
      <c r="AH947" t="s">
        <v>155</v>
      </c>
      <c r="AI947" t="s">
        <v>1208</v>
      </c>
      <c r="AJ947" t="s">
        <v>129</v>
      </c>
      <c r="AK947" t="s">
        <v>1350</v>
      </c>
    </row>
    <row r="948" spans="1:37" hidden="1" x14ac:dyDescent="0.25">
      <c r="A948">
        <v>2024</v>
      </c>
      <c r="B948">
        <v>4</v>
      </c>
      <c r="C948" t="s">
        <v>5171</v>
      </c>
      <c r="D948" t="s">
        <v>158</v>
      </c>
      <c r="E948">
        <v>17156.310000000001</v>
      </c>
      <c r="F948" t="s">
        <v>5172</v>
      </c>
      <c r="G948" t="s">
        <v>5173</v>
      </c>
      <c r="H948">
        <v>31</v>
      </c>
      <c r="I948" t="s">
        <v>113</v>
      </c>
      <c r="J948">
        <v>0</v>
      </c>
      <c r="K948" t="s">
        <v>114</v>
      </c>
      <c r="L948" t="s">
        <v>161</v>
      </c>
      <c r="M948" t="s">
        <v>601</v>
      </c>
      <c r="N948" t="s">
        <v>133</v>
      </c>
      <c r="O948" t="s">
        <v>725</v>
      </c>
      <c r="P948" t="s">
        <v>5174</v>
      </c>
      <c r="Q948" t="s">
        <v>120</v>
      </c>
      <c r="R948">
        <v>24</v>
      </c>
      <c r="S948">
        <v>37</v>
      </c>
      <c r="T948">
        <v>0</v>
      </c>
      <c r="U948" t="s">
        <v>718</v>
      </c>
      <c r="V948">
        <v>1</v>
      </c>
      <c r="W948" t="s">
        <v>5175</v>
      </c>
      <c r="X948" s="13">
        <v>45611</v>
      </c>
      <c r="Y948" s="13">
        <v>45618</v>
      </c>
      <c r="Z948">
        <v>17156.310000000001</v>
      </c>
      <c r="AA948">
        <v>17156.310000000001</v>
      </c>
      <c r="AB948">
        <v>17156.310000000001</v>
      </c>
      <c r="AC948">
        <v>17156.310000000001</v>
      </c>
      <c r="AD948">
        <v>17082.36</v>
      </c>
      <c r="AE948" t="s">
        <v>5176</v>
      </c>
      <c r="AF948" t="s">
        <v>1178</v>
      </c>
      <c r="AG948" t="s">
        <v>125</v>
      </c>
      <c r="AH948" t="s">
        <v>155</v>
      </c>
      <c r="AI948" t="s">
        <v>1208</v>
      </c>
      <c r="AJ948" t="s">
        <v>129</v>
      </c>
      <c r="AK948" t="s">
        <v>1350</v>
      </c>
    </row>
    <row r="949" spans="1:37" hidden="1" x14ac:dyDescent="0.25">
      <c r="A949">
        <v>2024</v>
      </c>
      <c r="B949">
        <v>4</v>
      </c>
      <c r="C949" t="s">
        <v>5177</v>
      </c>
      <c r="D949" t="s">
        <v>158</v>
      </c>
      <c r="E949">
        <v>45403.8</v>
      </c>
      <c r="F949" t="s">
        <v>5178</v>
      </c>
      <c r="G949" t="s">
        <v>5179</v>
      </c>
      <c r="H949">
        <v>31</v>
      </c>
      <c r="I949" t="s">
        <v>113</v>
      </c>
      <c r="J949">
        <v>0</v>
      </c>
      <c r="K949" t="s">
        <v>114</v>
      </c>
      <c r="L949" t="s">
        <v>161</v>
      </c>
      <c r="M949" t="s">
        <v>601</v>
      </c>
      <c r="N949" t="s">
        <v>133</v>
      </c>
      <c r="O949" t="s">
        <v>725</v>
      </c>
      <c r="P949" t="s">
        <v>5180</v>
      </c>
      <c r="Q949" t="s">
        <v>120</v>
      </c>
      <c r="R949">
        <v>79</v>
      </c>
      <c r="S949">
        <v>104</v>
      </c>
      <c r="T949">
        <v>0</v>
      </c>
      <c r="U949" t="s">
        <v>718</v>
      </c>
      <c r="V949">
        <v>1</v>
      </c>
      <c r="W949" t="s">
        <v>5181</v>
      </c>
      <c r="X949" s="13">
        <v>45650</v>
      </c>
      <c r="Y949" s="13">
        <v>45661</v>
      </c>
      <c r="Z949">
        <v>45403.8</v>
      </c>
      <c r="AA949">
        <v>45403.8</v>
      </c>
      <c r="AB949">
        <v>0</v>
      </c>
      <c r="AC949">
        <v>0</v>
      </c>
      <c r="AD949">
        <v>0</v>
      </c>
      <c r="AE949" t="s">
        <v>5182</v>
      </c>
      <c r="AF949" t="s">
        <v>1178</v>
      </c>
      <c r="AG949" t="s">
        <v>125</v>
      </c>
      <c r="AH949" t="s">
        <v>155</v>
      </c>
      <c r="AI949" t="s">
        <v>1208</v>
      </c>
      <c r="AJ949" t="s">
        <v>129</v>
      </c>
      <c r="AK949" t="s">
        <v>1350</v>
      </c>
    </row>
    <row r="950" spans="1:37" hidden="1" x14ac:dyDescent="0.25">
      <c r="A950">
        <v>2024</v>
      </c>
      <c r="B950">
        <v>4</v>
      </c>
      <c r="C950" t="s">
        <v>5183</v>
      </c>
      <c r="D950" t="s">
        <v>158</v>
      </c>
      <c r="E950">
        <v>16743.23</v>
      </c>
      <c r="F950" t="s">
        <v>5184</v>
      </c>
      <c r="G950" t="s">
        <v>5185</v>
      </c>
      <c r="H950">
        <v>31</v>
      </c>
      <c r="I950" t="s">
        <v>113</v>
      </c>
      <c r="J950">
        <v>0</v>
      </c>
      <c r="K950" t="s">
        <v>114</v>
      </c>
      <c r="L950" t="s">
        <v>161</v>
      </c>
      <c r="M950" t="s">
        <v>601</v>
      </c>
      <c r="N950" t="s">
        <v>133</v>
      </c>
      <c r="O950" t="s">
        <v>725</v>
      </c>
      <c r="P950" t="s">
        <v>5186</v>
      </c>
      <c r="Q950" t="s">
        <v>120</v>
      </c>
      <c r="R950">
        <v>86</v>
      </c>
      <c r="S950">
        <v>88</v>
      </c>
      <c r="T950">
        <v>0</v>
      </c>
      <c r="U950" t="s">
        <v>718</v>
      </c>
      <c r="V950">
        <v>1</v>
      </c>
      <c r="W950" t="s">
        <v>5187</v>
      </c>
      <c r="X950" s="13">
        <v>45650</v>
      </c>
      <c r="Y950" s="13">
        <v>45661</v>
      </c>
      <c r="Z950">
        <v>16743.23</v>
      </c>
      <c r="AA950">
        <v>16743.23</v>
      </c>
      <c r="AB950">
        <v>0</v>
      </c>
      <c r="AC950">
        <v>0</v>
      </c>
      <c r="AD950">
        <v>0</v>
      </c>
      <c r="AE950" t="s">
        <v>5188</v>
      </c>
      <c r="AF950" t="s">
        <v>1178</v>
      </c>
      <c r="AG950" t="s">
        <v>125</v>
      </c>
      <c r="AH950" t="s">
        <v>155</v>
      </c>
      <c r="AI950" t="s">
        <v>1208</v>
      </c>
      <c r="AJ950" t="s">
        <v>129</v>
      </c>
      <c r="AK950" t="s">
        <v>1350</v>
      </c>
    </row>
    <row r="951" spans="1:37" hidden="1" x14ac:dyDescent="0.25">
      <c r="A951">
        <v>2024</v>
      </c>
      <c r="B951">
        <v>4</v>
      </c>
      <c r="C951" t="s">
        <v>5189</v>
      </c>
      <c r="D951" t="s">
        <v>158</v>
      </c>
      <c r="E951">
        <v>148455.6</v>
      </c>
      <c r="F951" t="s">
        <v>5190</v>
      </c>
      <c r="G951" t="s">
        <v>4915</v>
      </c>
      <c r="H951">
        <v>31</v>
      </c>
      <c r="I951" t="s">
        <v>113</v>
      </c>
      <c r="J951">
        <v>0</v>
      </c>
      <c r="K951" t="s">
        <v>114</v>
      </c>
      <c r="L951" t="s">
        <v>161</v>
      </c>
      <c r="M951" t="s">
        <v>601</v>
      </c>
      <c r="N951" t="s">
        <v>133</v>
      </c>
      <c r="O951" t="s">
        <v>725</v>
      </c>
      <c r="P951" t="s">
        <v>5191</v>
      </c>
      <c r="Q951" t="s">
        <v>120</v>
      </c>
      <c r="R951">
        <v>9</v>
      </c>
      <c r="S951">
        <v>19</v>
      </c>
      <c r="T951">
        <v>0</v>
      </c>
      <c r="U951" t="s">
        <v>1232</v>
      </c>
      <c r="V951">
        <v>1</v>
      </c>
      <c r="W951" t="s">
        <v>5192</v>
      </c>
      <c r="X951" s="13">
        <v>45650</v>
      </c>
      <c r="Y951" s="13">
        <v>45661</v>
      </c>
      <c r="Z951">
        <v>148455.6</v>
      </c>
      <c r="AA951">
        <v>145455.6</v>
      </c>
      <c r="AB951">
        <v>0</v>
      </c>
      <c r="AC951">
        <v>0</v>
      </c>
      <c r="AD951">
        <v>0</v>
      </c>
      <c r="AE951" t="s">
        <v>5193</v>
      </c>
      <c r="AF951" t="s">
        <v>1178</v>
      </c>
      <c r="AG951" t="s">
        <v>125</v>
      </c>
      <c r="AH951" t="s">
        <v>155</v>
      </c>
      <c r="AI951" t="s">
        <v>1208</v>
      </c>
      <c r="AJ951" t="s">
        <v>129</v>
      </c>
      <c r="AK951" t="s">
        <v>1350</v>
      </c>
    </row>
    <row r="952" spans="1:37" hidden="1" x14ac:dyDescent="0.25">
      <c r="A952">
        <v>2024</v>
      </c>
      <c r="B952">
        <v>4</v>
      </c>
      <c r="C952" t="s">
        <v>5194</v>
      </c>
      <c r="D952" t="s">
        <v>158</v>
      </c>
      <c r="E952">
        <v>6594.65</v>
      </c>
      <c r="F952" t="s">
        <v>5195</v>
      </c>
      <c r="G952" t="s">
        <v>5196</v>
      </c>
      <c r="H952">
        <v>31</v>
      </c>
      <c r="I952" t="s">
        <v>113</v>
      </c>
      <c r="J952">
        <v>0</v>
      </c>
      <c r="K952" t="s">
        <v>114</v>
      </c>
      <c r="L952" t="s">
        <v>161</v>
      </c>
      <c r="M952" t="s">
        <v>601</v>
      </c>
      <c r="N952" t="s">
        <v>133</v>
      </c>
      <c r="O952" t="s">
        <v>725</v>
      </c>
      <c r="P952" t="s">
        <v>5197</v>
      </c>
      <c r="Q952" t="s">
        <v>120</v>
      </c>
      <c r="R952">
        <v>10</v>
      </c>
      <c r="S952">
        <v>19</v>
      </c>
      <c r="T952">
        <v>0</v>
      </c>
      <c r="U952" t="s">
        <v>718</v>
      </c>
      <c r="V952">
        <v>1</v>
      </c>
      <c r="W952" t="s">
        <v>5198</v>
      </c>
      <c r="X952" s="13">
        <v>45650</v>
      </c>
      <c r="Y952" s="13">
        <v>45661</v>
      </c>
      <c r="Z952">
        <v>6594.65</v>
      </c>
      <c r="AA952">
        <v>6594.65</v>
      </c>
      <c r="AB952">
        <v>0</v>
      </c>
      <c r="AC952">
        <v>0</v>
      </c>
      <c r="AD952">
        <v>0</v>
      </c>
      <c r="AE952" t="s">
        <v>5199</v>
      </c>
      <c r="AF952" t="s">
        <v>1178</v>
      </c>
      <c r="AG952" t="s">
        <v>125</v>
      </c>
      <c r="AH952" t="s">
        <v>155</v>
      </c>
      <c r="AI952" t="s">
        <v>1208</v>
      </c>
      <c r="AJ952" t="s">
        <v>129</v>
      </c>
      <c r="AK952" t="s">
        <v>1350</v>
      </c>
    </row>
    <row r="953" spans="1:37" hidden="1" x14ac:dyDescent="0.25">
      <c r="A953">
        <v>2024</v>
      </c>
      <c r="B953">
        <v>4</v>
      </c>
      <c r="C953" t="s">
        <v>5200</v>
      </c>
      <c r="D953" t="s">
        <v>158</v>
      </c>
      <c r="E953">
        <v>77765.11</v>
      </c>
      <c r="F953" t="s">
        <v>5201</v>
      </c>
      <c r="G953" t="s">
        <v>5202</v>
      </c>
      <c r="H953">
        <v>31</v>
      </c>
      <c r="I953" t="s">
        <v>113</v>
      </c>
      <c r="J953">
        <v>0</v>
      </c>
      <c r="K953" t="s">
        <v>114</v>
      </c>
      <c r="L953" t="s">
        <v>161</v>
      </c>
      <c r="M953" t="s">
        <v>601</v>
      </c>
      <c r="N953" t="s">
        <v>133</v>
      </c>
      <c r="O953" t="s">
        <v>725</v>
      </c>
      <c r="P953" t="s">
        <v>5203</v>
      </c>
      <c r="Q953" t="s">
        <v>120</v>
      </c>
      <c r="R953">
        <v>110</v>
      </c>
      <c r="S953">
        <v>86</v>
      </c>
      <c r="T953">
        <v>0</v>
      </c>
      <c r="U953" t="s">
        <v>718</v>
      </c>
      <c r="V953">
        <v>1</v>
      </c>
      <c r="W953" t="s">
        <v>5204</v>
      </c>
      <c r="X953" s="13">
        <v>45650</v>
      </c>
      <c r="Y953" s="13">
        <v>45661</v>
      </c>
      <c r="Z953">
        <v>77765.11</v>
      </c>
      <c r="AA953">
        <v>77765.11</v>
      </c>
      <c r="AB953">
        <v>0</v>
      </c>
      <c r="AC953">
        <v>0</v>
      </c>
      <c r="AD953">
        <v>0</v>
      </c>
      <c r="AE953" t="s">
        <v>5205</v>
      </c>
      <c r="AF953" t="s">
        <v>1178</v>
      </c>
      <c r="AG953" t="s">
        <v>125</v>
      </c>
      <c r="AH953" t="s">
        <v>155</v>
      </c>
      <c r="AI953" t="s">
        <v>1208</v>
      </c>
      <c r="AJ953" t="s">
        <v>129</v>
      </c>
      <c r="AK953" t="s">
        <v>1350</v>
      </c>
    </row>
    <row r="954" spans="1:37" hidden="1" x14ac:dyDescent="0.25">
      <c r="A954">
        <v>2024</v>
      </c>
      <c r="B954">
        <v>4</v>
      </c>
      <c r="C954" t="s">
        <v>5206</v>
      </c>
      <c r="D954" t="s">
        <v>158</v>
      </c>
      <c r="E954">
        <v>73251.289999999994</v>
      </c>
      <c r="F954" t="s">
        <v>5207</v>
      </c>
      <c r="G954" t="s">
        <v>5208</v>
      </c>
      <c r="H954">
        <v>31</v>
      </c>
      <c r="I954" t="s">
        <v>113</v>
      </c>
      <c r="J954">
        <v>0</v>
      </c>
      <c r="K954" t="s">
        <v>114</v>
      </c>
      <c r="L954" t="s">
        <v>161</v>
      </c>
      <c r="M954" t="s">
        <v>601</v>
      </c>
      <c r="N954" t="s">
        <v>133</v>
      </c>
      <c r="O954" t="s">
        <v>725</v>
      </c>
      <c r="P954" t="s">
        <v>5209</v>
      </c>
      <c r="Q954" t="s">
        <v>120</v>
      </c>
      <c r="R954">
        <v>128</v>
      </c>
      <c r="S954">
        <v>128</v>
      </c>
      <c r="T954">
        <v>0</v>
      </c>
      <c r="U954" t="s">
        <v>718</v>
      </c>
      <c r="V954">
        <v>1</v>
      </c>
      <c r="W954" t="s">
        <v>5210</v>
      </c>
      <c r="X954" s="13">
        <v>45611</v>
      </c>
      <c r="Y954" s="13">
        <v>45618</v>
      </c>
      <c r="Z954">
        <v>73251.289999999994</v>
      </c>
      <c r="AA954">
        <v>73251.289999999994</v>
      </c>
      <c r="AB954">
        <v>73251.289999999994</v>
      </c>
      <c r="AC954">
        <v>73251.289999999994</v>
      </c>
      <c r="AD954">
        <v>72935.55</v>
      </c>
      <c r="AE954" t="s">
        <v>5211</v>
      </c>
      <c r="AF954" t="s">
        <v>721</v>
      </c>
      <c r="AG954" t="s">
        <v>125</v>
      </c>
      <c r="AH954" t="s">
        <v>155</v>
      </c>
      <c r="AI954" t="s">
        <v>1208</v>
      </c>
      <c r="AJ954" t="s">
        <v>129</v>
      </c>
      <c r="AK954" t="s">
        <v>1350</v>
      </c>
    </row>
    <row r="955" spans="1:37" hidden="1" x14ac:dyDescent="0.25">
      <c r="A955">
        <v>2024</v>
      </c>
      <c r="B955">
        <v>4</v>
      </c>
      <c r="C955" t="s">
        <v>5212</v>
      </c>
      <c r="D955" t="s">
        <v>158</v>
      </c>
      <c r="E955">
        <v>38403.550000000003</v>
      </c>
      <c r="F955" t="s">
        <v>5213</v>
      </c>
      <c r="G955" t="s">
        <v>5214</v>
      </c>
      <c r="H955">
        <v>31</v>
      </c>
      <c r="I955" t="s">
        <v>113</v>
      </c>
      <c r="J955">
        <v>0</v>
      </c>
      <c r="K955" t="s">
        <v>114</v>
      </c>
      <c r="L955" t="s">
        <v>161</v>
      </c>
      <c r="M955" t="s">
        <v>601</v>
      </c>
      <c r="N955" t="s">
        <v>133</v>
      </c>
      <c r="O955" t="s">
        <v>725</v>
      </c>
      <c r="P955" t="s">
        <v>5215</v>
      </c>
      <c r="Q955" t="s">
        <v>120</v>
      </c>
      <c r="R955">
        <v>18</v>
      </c>
      <c r="S955">
        <v>17</v>
      </c>
      <c r="T955">
        <v>0</v>
      </c>
      <c r="U955" t="s">
        <v>718</v>
      </c>
      <c r="V955">
        <v>1</v>
      </c>
      <c r="W955" t="s">
        <v>5216</v>
      </c>
      <c r="X955" s="13">
        <v>45593</v>
      </c>
      <c r="Y955" s="13">
        <v>45604</v>
      </c>
      <c r="Z955">
        <v>38403.550000000003</v>
      </c>
      <c r="AA955">
        <v>38403.550000000003</v>
      </c>
      <c r="AB955">
        <v>38403.550000000003</v>
      </c>
      <c r="AC955">
        <v>38403.550000000003</v>
      </c>
      <c r="AD955">
        <v>38238.019999999997</v>
      </c>
      <c r="AE955" t="s">
        <v>5217</v>
      </c>
      <c r="AF955" t="s">
        <v>721</v>
      </c>
      <c r="AG955" t="s">
        <v>125</v>
      </c>
      <c r="AH955" t="s">
        <v>155</v>
      </c>
      <c r="AI955" t="s">
        <v>1208</v>
      </c>
      <c r="AJ955" t="s">
        <v>129</v>
      </c>
      <c r="AK955" t="s">
        <v>1350</v>
      </c>
    </row>
    <row r="956" spans="1:37" hidden="1" x14ac:dyDescent="0.25">
      <c r="A956">
        <v>2024</v>
      </c>
      <c r="B956">
        <v>4</v>
      </c>
      <c r="C956" t="s">
        <v>5218</v>
      </c>
      <c r="D956" t="s">
        <v>158</v>
      </c>
      <c r="E956">
        <v>20406.14</v>
      </c>
      <c r="F956" t="s">
        <v>5219</v>
      </c>
      <c r="G956" t="s">
        <v>5220</v>
      </c>
      <c r="H956">
        <v>31</v>
      </c>
      <c r="I956" t="s">
        <v>113</v>
      </c>
      <c r="J956">
        <v>0</v>
      </c>
      <c r="K956" t="s">
        <v>114</v>
      </c>
      <c r="L956" t="s">
        <v>161</v>
      </c>
      <c r="M956" t="s">
        <v>601</v>
      </c>
      <c r="N956" t="s">
        <v>133</v>
      </c>
      <c r="O956" t="s">
        <v>725</v>
      </c>
      <c r="P956" t="s">
        <v>5221</v>
      </c>
      <c r="Q956" t="s">
        <v>120</v>
      </c>
      <c r="R956">
        <v>112</v>
      </c>
      <c r="S956">
        <v>94</v>
      </c>
      <c r="T956">
        <v>0</v>
      </c>
      <c r="U956" t="s">
        <v>718</v>
      </c>
      <c r="V956">
        <v>1</v>
      </c>
      <c r="W956" t="s">
        <v>5222</v>
      </c>
      <c r="X956" s="13">
        <v>45650</v>
      </c>
      <c r="Y956" s="13">
        <v>45661</v>
      </c>
      <c r="Z956">
        <v>20406.14</v>
      </c>
      <c r="AA956">
        <v>20406.14</v>
      </c>
      <c r="AB956">
        <v>0</v>
      </c>
      <c r="AC956">
        <v>0</v>
      </c>
      <c r="AD956">
        <v>0</v>
      </c>
      <c r="AE956" t="s">
        <v>5223</v>
      </c>
      <c r="AF956" t="s">
        <v>1178</v>
      </c>
      <c r="AG956" t="s">
        <v>125</v>
      </c>
      <c r="AH956" t="s">
        <v>155</v>
      </c>
      <c r="AI956" t="s">
        <v>1208</v>
      </c>
      <c r="AJ956" t="s">
        <v>129</v>
      </c>
      <c r="AK956" t="s">
        <v>1350</v>
      </c>
    </row>
    <row r="957" spans="1:37" hidden="1" x14ac:dyDescent="0.25">
      <c r="A957">
        <v>2024</v>
      </c>
      <c r="B957">
        <v>4</v>
      </c>
      <c r="C957" t="s">
        <v>5224</v>
      </c>
      <c r="D957" t="s">
        <v>158</v>
      </c>
      <c r="E957">
        <v>35080.79</v>
      </c>
      <c r="F957" t="s">
        <v>5225</v>
      </c>
      <c r="G957" t="s">
        <v>5226</v>
      </c>
      <c r="H957">
        <v>31</v>
      </c>
      <c r="I957" t="s">
        <v>113</v>
      </c>
      <c r="J957">
        <v>0</v>
      </c>
      <c r="K957" t="s">
        <v>114</v>
      </c>
      <c r="L957" t="s">
        <v>161</v>
      </c>
      <c r="M957" t="s">
        <v>601</v>
      </c>
      <c r="N957" t="s">
        <v>133</v>
      </c>
      <c r="O957" t="s">
        <v>725</v>
      </c>
      <c r="P957" t="s">
        <v>5227</v>
      </c>
      <c r="Q957" t="s">
        <v>120</v>
      </c>
      <c r="R957">
        <v>61</v>
      </c>
      <c r="S957">
        <v>75</v>
      </c>
      <c r="T957">
        <v>0</v>
      </c>
      <c r="U957" t="s">
        <v>718</v>
      </c>
      <c r="V957">
        <v>1</v>
      </c>
      <c r="W957" t="s">
        <v>5228</v>
      </c>
      <c r="X957" s="13">
        <v>45650</v>
      </c>
      <c r="Y957" s="13">
        <v>45661</v>
      </c>
      <c r="Z957">
        <v>35080.79</v>
      </c>
      <c r="AA957">
        <v>35080.79</v>
      </c>
      <c r="AB957">
        <v>0</v>
      </c>
      <c r="AC957">
        <v>0</v>
      </c>
      <c r="AD957">
        <v>0</v>
      </c>
      <c r="AE957" t="s">
        <v>5229</v>
      </c>
      <c r="AF957" t="s">
        <v>1178</v>
      </c>
      <c r="AG957" t="s">
        <v>125</v>
      </c>
      <c r="AH957" t="s">
        <v>155</v>
      </c>
      <c r="AI957" t="s">
        <v>1208</v>
      </c>
      <c r="AJ957" t="s">
        <v>129</v>
      </c>
      <c r="AK957" t="s">
        <v>1350</v>
      </c>
    </row>
    <row r="958" spans="1:37" hidden="1" x14ac:dyDescent="0.25">
      <c r="A958">
        <v>2024</v>
      </c>
      <c r="B958">
        <v>4</v>
      </c>
      <c r="C958" t="s">
        <v>5230</v>
      </c>
      <c r="D958" t="s">
        <v>158</v>
      </c>
      <c r="E958">
        <v>63351.5</v>
      </c>
      <c r="F958" t="s">
        <v>5231</v>
      </c>
      <c r="G958" t="s">
        <v>5232</v>
      </c>
      <c r="H958">
        <v>31</v>
      </c>
      <c r="I958" t="s">
        <v>113</v>
      </c>
      <c r="J958">
        <v>0</v>
      </c>
      <c r="K958" t="s">
        <v>114</v>
      </c>
      <c r="L958" t="s">
        <v>161</v>
      </c>
      <c r="M958" t="s">
        <v>601</v>
      </c>
      <c r="N958" t="s">
        <v>133</v>
      </c>
      <c r="O958" t="s">
        <v>725</v>
      </c>
      <c r="P958" t="s">
        <v>5233</v>
      </c>
      <c r="Q958" t="s">
        <v>120</v>
      </c>
      <c r="R958">
        <v>79</v>
      </c>
      <c r="S958">
        <v>76</v>
      </c>
      <c r="T958">
        <v>0</v>
      </c>
      <c r="U958" t="s">
        <v>718</v>
      </c>
      <c r="V958">
        <v>1</v>
      </c>
      <c r="W958" t="s">
        <v>5234</v>
      </c>
      <c r="X958" s="13">
        <v>45611</v>
      </c>
      <c r="Y958" s="13">
        <v>45618</v>
      </c>
      <c r="Z958">
        <v>63351.5</v>
      </c>
      <c r="AA958">
        <v>63351.5</v>
      </c>
      <c r="AB958">
        <v>63351.5</v>
      </c>
      <c r="AC958">
        <v>63351.5</v>
      </c>
      <c r="AD958">
        <v>63078.43</v>
      </c>
      <c r="AE958" t="s">
        <v>5235</v>
      </c>
      <c r="AF958" t="s">
        <v>1178</v>
      </c>
      <c r="AG958" t="s">
        <v>125</v>
      </c>
      <c r="AH958" t="s">
        <v>155</v>
      </c>
      <c r="AI958" t="s">
        <v>1208</v>
      </c>
      <c r="AJ958" t="s">
        <v>129</v>
      </c>
      <c r="AK958" t="s">
        <v>1350</v>
      </c>
    </row>
    <row r="959" spans="1:37" hidden="1" x14ac:dyDescent="0.25">
      <c r="A959">
        <v>2024</v>
      </c>
      <c r="B959">
        <v>4</v>
      </c>
      <c r="C959" t="s">
        <v>5236</v>
      </c>
      <c r="D959" t="s">
        <v>158</v>
      </c>
      <c r="E959">
        <v>45239.199999999997</v>
      </c>
      <c r="F959" t="s">
        <v>5237</v>
      </c>
      <c r="G959" t="s">
        <v>5238</v>
      </c>
      <c r="H959">
        <v>31</v>
      </c>
      <c r="I959" t="s">
        <v>113</v>
      </c>
      <c r="J959">
        <v>0</v>
      </c>
      <c r="K959" t="s">
        <v>114</v>
      </c>
      <c r="L959" t="s">
        <v>161</v>
      </c>
      <c r="M959" t="s">
        <v>601</v>
      </c>
      <c r="N959" t="s">
        <v>133</v>
      </c>
      <c r="O959" t="s">
        <v>725</v>
      </c>
      <c r="P959" t="s">
        <v>5239</v>
      </c>
      <c r="Q959" t="s">
        <v>120</v>
      </c>
      <c r="R959">
        <v>185</v>
      </c>
      <c r="S959">
        <v>157</v>
      </c>
      <c r="T959">
        <v>0</v>
      </c>
      <c r="U959" t="s">
        <v>718</v>
      </c>
      <c r="V959">
        <v>1</v>
      </c>
      <c r="W959" t="s">
        <v>5240</v>
      </c>
      <c r="X959" s="13">
        <v>45649</v>
      </c>
      <c r="Y959" s="13">
        <v>45661</v>
      </c>
      <c r="Z959">
        <v>45239.199999999997</v>
      </c>
      <c r="AA959">
        <v>45239.199999999997</v>
      </c>
      <c r="AB959">
        <v>45239.199999999997</v>
      </c>
      <c r="AC959">
        <v>45239.199999999997</v>
      </c>
      <c r="AD959">
        <v>45044.2</v>
      </c>
      <c r="AE959" t="s">
        <v>5241</v>
      </c>
      <c r="AF959" t="s">
        <v>1178</v>
      </c>
      <c r="AG959" t="s">
        <v>125</v>
      </c>
      <c r="AH959" t="s">
        <v>155</v>
      </c>
      <c r="AI959" t="s">
        <v>1208</v>
      </c>
      <c r="AJ959" t="s">
        <v>129</v>
      </c>
      <c r="AK959" t="s">
        <v>1350</v>
      </c>
    </row>
    <row r="960" spans="1:37" hidden="1" x14ac:dyDescent="0.25">
      <c r="A960">
        <v>2024</v>
      </c>
      <c r="B960">
        <v>4</v>
      </c>
      <c r="C960" t="s">
        <v>5242</v>
      </c>
      <c r="D960" t="s">
        <v>158</v>
      </c>
      <c r="E960">
        <v>56214.78</v>
      </c>
      <c r="F960" t="s">
        <v>5243</v>
      </c>
      <c r="G960" t="s">
        <v>5244</v>
      </c>
      <c r="H960">
        <v>31</v>
      </c>
      <c r="I960" t="s">
        <v>113</v>
      </c>
      <c r="J960">
        <v>0</v>
      </c>
      <c r="K960" t="s">
        <v>114</v>
      </c>
      <c r="L960" t="s">
        <v>161</v>
      </c>
      <c r="M960" t="s">
        <v>601</v>
      </c>
      <c r="N960" t="s">
        <v>133</v>
      </c>
      <c r="O960" t="s">
        <v>725</v>
      </c>
      <c r="P960" t="s">
        <v>5245</v>
      </c>
      <c r="Q960" t="s">
        <v>120</v>
      </c>
      <c r="R960">
        <v>185</v>
      </c>
      <c r="S960">
        <v>157</v>
      </c>
      <c r="T960">
        <v>0</v>
      </c>
      <c r="U960" t="s">
        <v>718</v>
      </c>
      <c r="V960">
        <v>1</v>
      </c>
      <c r="W960" t="s">
        <v>5246</v>
      </c>
      <c r="X960" s="13">
        <v>45649</v>
      </c>
      <c r="Y960" s="13">
        <v>45661</v>
      </c>
      <c r="Z960">
        <v>56214.78</v>
      </c>
      <c r="AA960">
        <v>56214.78</v>
      </c>
      <c r="AB960">
        <v>56214.78</v>
      </c>
      <c r="AC960">
        <v>56214.78</v>
      </c>
      <c r="AD960">
        <v>55972.47</v>
      </c>
      <c r="AE960" t="s">
        <v>5247</v>
      </c>
      <c r="AF960" t="s">
        <v>1178</v>
      </c>
      <c r="AG960" t="s">
        <v>125</v>
      </c>
      <c r="AH960" t="s">
        <v>155</v>
      </c>
      <c r="AI960" t="s">
        <v>1208</v>
      </c>
      <c r="AJ960" t="s">
        <v>129</v>
      </c>
      <c r="AK960" t="s">
        <v>1350</v>
      </c>
    </row>
    <row r="961" spans="1:37" hidden="1" x14ac:dyDescent="0.25">
      <c r="A961">
        <v>2024</v>
      </c>
      <c r="B961">
        <v>4</v>
      </c>
      <c r="C961" t="s">
        <v>5248</v>
      </c>
      <c r="D961" t="s">
        <v>158</v>
      </c>
      <c r="E961">
        <v>56271.46</v>
      </c>
      <c r="F961" t="s">
        <v>5249</v>
      </c>
      <c r="G961" t="s">
        <v>5250</v>
      </c>
      <c r="H961">
        <v>31</v>
      </c>
      <c r="I961" t="s">
        <v>113</v>
      </c>
      <c r="J961">
        <v>0</v>
      </c>
      <c r="K961" t="s">
        <v>114</v>
      </c>
      <c r="L961" t="s">
        <v>161</v>
      </c>
      <c r="M961" t="s">
        <v>601</v>
      </c>
      <c r="N961" t="s">
        <v>133</v>
      </c>
      <c r="O961" t="s">
        <v>725</v>
      </c>
      <c r="P961" t="s">
        <v>5251</v>
      </c>
      <c r="Q961" t="s">
        <v>120</v>
      </c>
      <c r="R961">
        <v>118</v>
      </c>
      <c r="S961">
        <v>138</v>
      </c>
      <c r="T961">
        <v>0</v>
      </c>
      <c r="U961" t="s">
        <v>718</v>
      </c>
      <c r="V961">
        <v>1</v>
      </c>
      <c r="W961" t="s">
        <v>5252</v>
      </c>
      <c r="X961" s="13">
        <v>45611</v>
      </c>
      <c r="Y961" s="13">
        <v>45618</v>
      </c>
      <c r="Z961">
        <v>56271.46</v>
      </c>
      <c r="AA961">
        <v>56271.46</v>
      </c>
      <c r="AB961">
        <v>56271.46</v>
      </c>
      <c r="AC961">
        <v>56271.46</v>
      </c>
      <c r="AD961">
        <v>56028.91</v>
      </c>
      <c r="AE961" t="s">
        <v>5253</v>
      </c>
      <c r="AF961" t="s">
        <v>1178</v>
      </c>
      <c r="AG961" t="s">
        <v>125</v>
      </c>
      <c r="AH961" t="s">
        <v>155</v>
      </c>
      <c r="AI961" t="s">
        <v>1208</v>
      </c>
      <c r="AJ961" t="s">
        <v>129</v>
      </c>
      <c r="AK961" t="s">
        <v>1350</v>
      </c>
    </row>
    <row r="962" spans="1:37" hidden="1" x14ac:dyDescent="0.25">
      <c r="A962">
        <v>2024</v>
      </c>
      <c r="B962">
        <v>4</v>
      </c>
      <c r="C962" t="s">
        <v>5254</v>
      </c>
      <c r="D962" t="s">
        <v>158</v>
      </c>
      <c r="E962">
        <v>19270.7</v>
      </c>
      <c r="F962" t="s">
        <v>5255</v>
      </c>
      <c r="G962" t="s">
        <v>5256</v>
      </c>
      <c r="H962">
        <v>31</v>
      </c>
      <c r="I962" t="s">
        <v>113</v>
      </c>
      <c r="J962">
        <v>0</v>
      </c>
      <c r="K962" t="s">
        <v>114</v>
      </c>
      <c r="L962" t="s">
        <v>161</v>
      </c>
      <c r="M962" t="s">
        <v>601</v>
      </c>
      <c r="N962" t="s">
        <v>133</v>
      </c>
      <c r="O962" t="s">
        <v>725</v>
      </c>
      <c r="P962" t="s">
        <v>5257</v>
      </c>
      <c r="Q962" t="s">
        <v>120</v>
      </c>
      <c r="R962">
        <v>61</v>
      </c>
      <c r="S962">
        <v>61</v>
      </c>
      <c r="T962">
        <v>0</v>
      </c>
      <c r="U962" t="s">
        <v>718</v>
      </c>
      <c r="V962">
        <v>1</v>
      </c>
      <c r="W962" t="s">
        <v>5258</v>
      </c>
      <c r="X962" s="13">
        <v>45611</v>
      </c>
      <c r="Y962" s="13">
        <v>45618</v>
      </c>
      <c r="Z962">
        <v>19270.7</v>
      </c>
      <c r="AA962">
        <v>19270.7</v>
      </c>
      <c r="AB962">
        <v>19270.7</v>
      </c>
      <c r="AC962">
        <v>19270.7</v>
      </c>
      <c r="AD962">
        <v>19187.64</v>
      </c>
      <c r="AE962" t="s">
        <v>5259</v>
      </c>
      <c r="AF962" t="s">
        <v>1178</v>
      </c>
      <c r="AG962" t="s">
        <v>125</v>
      </c>
      <c r="AH962" t="s">
        <v>155</v>
      </c>
      <c r="AI962" t="s">
        <v>1208</v>
      </c>
      <c r="AJ962" t="s">
        <v>129</v>
      </c>
      <c r="AK962" t="s">
        <v>1350</v>
      </c>
    </row>
    <row r="963" spans="1:37" hidden="1" x14ac:dyDescent="0.25">
      <c r="A963">
        <v>2024</v>
      </c>
      <c r="B963">
        <v>4</v>
      </c>
      <c r="C963" t="s">
        <v>5260</v>
      </c>
      <c r="D963" t="s">
        <v>158</v>
      </c>
      <c r="E963">
        <v>21798.42</v>
      </c>
      <c r="F963" t="s">
        <v>5261</v>
      </c>
      <c r="G963" t="s">
        <v>5262</v>
      </c>
      <c r="H963">
        <v>31</v>
      </c>
      <c r="I963" t="s">
        <v>113</v>
      </c>
      <c r="J963">
        <v>0</v>
      </c>
      <c r="K963" t="s">
        <v>114</v>
      </c>
      <c r="L963" t="s">
        <v>161</v>
      </c>
      <c r="M963" t="s">
        <v>601</v>
      </c>
      <c r="N963" t="s">
        <v>133</v>
      </c>
      <c r="O963" t="s">
        <v>725</v>
      </c>
      <c r="P963" t="s">
        <v>5263</v>
      </c>
      <c r="Q963" t="s">
        <v>120</v>
      </c>
      <c r="R963">
        <v>127</v>
      </c>
      <c r="S963">
        <v>133</v>
      </c>
      <c r="T963">
        <v>0</v>
      </c>
      <c r="U963" t="s">
        <v>718</v>
      </c>
      <c r="V963">
        <v>1</v>
      </c>
      <c r="W963" t="s">
        <v>5264</v>
      </c>
      <c r="X963" s="13">
        <v>45593</v>
      </c>
      <c r="Y963" s="13">
        <v>45604</v>
      </c>
      <c r="Z963">
        <v>21798.42</v>
      </c>
      <c r="AA963">
        <v>21798.42</v>
      </c>
      <c r="AB963">
        <v>21798.42</v>
      </c>
      <c r="AC963">
        <v>21798.42</v>
      </c>
      <c r="AD963">
        <v>21704.46</v>
      </c>
      <c r="AE963" t="s">
        <v>5265</v>
      </c>
      <c r="AF963" t="s">
        <v>1178</v>
      </c>
      <c r="AG963" t="s">
        <v>125</v>
      </c>
      <c r="AH963" t="s">
        <v>155</v>
      </c>
      <c r="AI963" t="s">
        <v>1208</v>
      </c>
      <c r="AJ963" t="s">
        <v>129</v>
      </c>
      <c r="AK963" t="s">
        <v>1350</v>
      </c>
    </row>
    <row r="964" spans="1:37" hidden="1" x14ac:dyDescent="0.25">
      <c r="A964">
        <v>2024</v>
      </c>
      <c r="B964">
        <v>4</v>
      </c>
      <c r="C964" t="s">
        <v>5266</v>
      </c>
      <c r="D964" t="s">
        <v>158</v>
      </c>
      <c r="E964">
        <v>69075.990000000005</v>
      </c>
      <c r="F964" t="s">
        <v>5267</v>
      </c>
      <c r="G964" t="s">
        <v>5268</v>
      </c>
      <c r="H964">
        <v>31</v>
      </c>
      <c r="I964" t="s">
        <v>113</v>
      </c>
      <c r="J964">
        <v>0</v>
      </c>
      <c r="K964" t="s">
        <v>114</v>
      </c>
      <c r="L964" t="s">
        <v>161</v>
      </c>
      <c r="M964" t="s">
        <v>601</v>
      </c>
      <c r="N964" t="s">
        <v>133</v>
      </c>
      <c r="O964" t="s">
        <v>725</v>
      </c>
      <c r="P964" t="s">
        <v>5269</v>
      </c>
      <c r="Q964" t="s">
        <v>120</v>
      </c>
      <c r="R964">
        <v>179</v>
      </c>
      <c r="S964">
        <v>184</v>
      </c>
      <c r="T964">
        <v>0</v>
      </c>
      <c r="U964" t="s">
        <v>718</v>
      </c>
      <c r="V964">
        <v>1</v>
      </c>
      <c r="W964" t="s">
        <v>5270</v>
      </c>
      <c r="X964" s="13">
        <v>45611</v>
      </c>
      <c r="Y964" s="13">
        <v>45618</v>
      </c>
      <c r="Z964">
        <v>69075.990000000005</v>
      </c>
      <c r="AA964">
        <v>69075.990000000005</v>
      </c>
      <c r="AB964">
        <v>69075.990000000005</v>
      </c>
      <c r="AC964">
        <v>69075.990000000005</v>
      </c>
      <c r="AD964">
        <v>0</v>
      </c>
      <c r="AE964" t="s">
        <v>5271</v>
      </c>
      <c r="AF964" t="s">
        <v>1178</v>
      </c>
      <c r="AG964" t="s">
        <v>125</v>
      </c>
      <c r="AH964" t="s">
        <v>155</v>
      </c>
      <c r="AI964" t="s">
        <v>1208</v>
      </c>
      <c r="AJ964" t="s">
        <v>129</v>
      </c>
      <c r="AK964" t="s">
        <v>1350</v>
      </c>
    </row>
    <row r="965" spans="1:37" hidden="1" x14ac:dyDescent="0.25">
      <c r="A965">
        <v>2024</v>
      </c>
      <c r="B965">
        <v>4</v>
      </c>
      <c r="C965" t="s">
        <v>5272</v>
      </c>
      <c r="D965" t="s">
        <v>158</v>
      </c>
      <c r="E965">
        <v>90895.06</v>
      </c>
      <c r="F965" t="s">
        <v>5273</v>
      </c>
      <c r="G965" t="s">
        <v>5274</v>
      </c>
      <c r="H965">
        <v>31</v>
      </c>
      <c r="I965" t="s">
        <v>113</v>
      </c>
      <c r="J965">
        <v>0</v>
      </c>
      <c r="K965" t="s">
        <v>114</v>
      </c>
      <c r="L965" t="s">
        <v>161</v>
      </c>
      <c r="M965" t="s">
        <v>601</v>
      </c>
      <c r="N965" t="s">
        <v>133</v>
      </c>
      <c r="O965" t="s">
        <v>725</v>
      </c>
      <c r="P965" t="s">
        <v>5275</v>
      </c>
      <c r="Q965" t="s">
        <v>120</v>
      </c>
      <c r="R965">
        <v>130</v>
      </c>
      <c r="S965">
        <v>132</v>
      </c>
      <c r="T965">
        <v>0</v>
      </c>
      <c r="U965" t="s">
        <v>718</v>
      </c>
      <c r="V965">
        <v>1</v>
      </c>
      <c r="W965" t="s">
        <v>5276</v>
      </c>
      <c r="X965" s="13">
        <v>45593</v>
      </c>
      <c r="Y965" s="13">
        <v>45604</v>
      </c>
      <c r="Z965">
        <v>90895.06</v>
      </c>
      <c r="AA965">
        <v>90895.06</v>
      </c>
      <c r="AB965">
        <v>0</v>
      </c>
      <c r="AC965">
        <v>0</v>
      </c>
      <c r="AD965">
        <v>0</v>
      </c>
      <c r="AE965" t="s">
        <v>5277</v>
      </c>
      <c r="AF965" t="s">
        <v>1178</v>
      </c>
      <c r="AG965" t="s">
        <v>125</v>
      </c>
      <c r="AH965" t="s">
        <v>155</v>
      </c>
      <c r="AI965" t="s">
        <v>1208</v>
      </c>
      <c r="AJ965" t="s">
        <v>129</v>
      </c>
      <c r="AK965" t="s">
        <v>1350</v>
      </c>
    </row>
    <row r="966" spans="1:37" hidden="1" x14ac:dyDescent="0.25">
      <c r="A966">
        <v>2024</v>
      </c>
      <c r="B966">
        <v>4</v>
      </c>
      <c r="C966" t="s">
        <v>5278</v>
      </c>
      <c r="D966" t="s">
        <v>158</v>
      </c>
      <c r="E966">
        <v>20897.919999999998</v>
      </c>
      <c r="F966" t="s">
        <v>5279</v>
      </c>
      <c r="G966" t="s">
        <v>5280</v>
      </c>
      <c r="H966">
        <v>31</v>
      </c>
      <c r="I966" t="s">
        <v>113</v>
      </c>
      <c r="J966">
        <v>0</v>
      </c>
      <c r="K966" t="s">
        <v>114</v>
      </c>
      <c r="L966" t="s">
        <v>161</v>
      </c>
      <c r="M966" t="s">
        <v>601</v>
      </c>
      <c r="N966" t="s">
        <v>133</v>
      </c>
      <c r="O966" t="s">
        <v>725</v>
      </c>
      <c r="P966" t="s">
        <v>5281</v>
      </c>
      <c r="Q966" t="s">
        <v>120</v>
      </c>
      <c r="R966">
        <v>63</v>
      </c>
      <c r="S966">
        <v>64</v>
      </c>
      <c r="T966">
        <v>0</v>
      </c>
      <c r="U966" t="s">
        <v>718</v>
      </c>
      <c r="V966">
        <v>1</v>
      </c>
      <c r="W966" t="s">
        <v>5282</v>
      </c>
      <c r="X966" s="13">
        <v>45650</v>
      </c>
      <c r="Y966" s="13">
        <v>45661</v>
      </c>
      <c r="Z966">
        <v>20897.919999999998</v>
      </c>
      <c r="AA966">
        <v>20897.919999999998</v>
      </c>
      <c r="AB966">
        <v>0</v>
      </c>
      <c r="AC966">
        <v>0</v>
      </c>
      <c r="AD966">
        <v>0</v>
      </c>
      <c r="AE966" t="s">
        <v>5283</v>
      </c>
      <c r="AF966" t="s">
        <v>1178</v>
      </c>
      <c r="AG966" t="s">
        <v>125</v>
      </c>
      <c r="AH966" t="s">
        <v>155</v>
      </c>
      <c r="AI966" t="s">
        <v>1208</v>
      </c>
      <c r="AJ966" t="s">
        <v>129</v>
      </c>
      <c r="AK966" t="s">
        <v>1350</v>
      </c>
    </row>
    <row r="967" spans="1:37" hidden="1" x14ac:dyDescent="0.25">
      <c r="A967">
        <v>2024</v>
      </c>
      <c r="B967">
        <v>4</v>
      </c>
      <c r="C967" t="s">
        <v>5284</v>
      </c>
      <c r="D967" t="s">
        <v>158</v>
      </c>
      <c r="E967">
        <v>11645.43</v>
      </c>
      <c r="F967" t="s">
        <v>5285</v>
      </c>
      <c r="G967" t="s">
        <v>5286</v>
      </c>
      <c r="H967">
        <v>31</v>
      </c>
      <c r="I967" t="s">
        <v>113</v>
      </c>
      <c r="J967">
        <v>0</v>
      </c>
      <c r="K967" t="s">
        <v>114</v>
      </c>
      <c r="L967" t="s">
        <v>161</v>
      </c>
      <c r="M967" t="s">
        <v>601</v>
      </c>
      <c r="N967" t="s">
        <v>133</v>
      </c>
      <c r="O967" t="s">
        <v>725</v>
      </c>
      <c r="P967" t="s">
        <v>5287</v>
      </c>
      <c r="Q967" t="s">
        <v>120</v>
      </c>
      <c r="R967">
        <v>173</v>
      </c>
      <c r="S967">
        <v>180</v>
      </c>
      <c r="T967">
        <v>0</v>
      </c>
      <c r="U967" t="s">
        <v>718</v>
      </c>
      <c r="V967">
        <v>1</v>
      </c>
      <c r="W967" t="s">
        <v>5288</v>
      </c>
      <c r="X967" s="13">
        <v>45593</v>
      </c>
      <c r="Y967" s="13">
        <v>45604</v>
      </c>
      <c r="Z967">
        <v>11645.43</v>
      </c>
      <c r="AA967">
        <v>11645.43</v>
      </c>
      <c r="AB967">
        <v>11645.43</v>
      </c>
      <c r="AC967">
        <v>11645.43</v>
      </c>
      <c r="AD967">
        <v>11595.23</v>
      </c>
      <c r="AE967" t="s">
        <v>5289</v>
      </c>
      <c r="AF967" t="s">
        <v>721</v>
      </c>
      <c r="AG967" t="s">
        <v>125</v>
      </c>
      <c r="AH967" t="s">
        <v>155</v>
      </c>
      <c r="AI967" t="s">
        <v>1208</v>
      </c>
      <c r="AJ967" t="s">
        <v>129</v>
      </c>
      <c r="AK967" t="s">
        <v>1350</v>
      </c>
    </row>
    <row r="968" spans="1:37" hidden="1" x14ac:dyDescent="0.25">
      <c r="A968">
        <v>2024</v>
      </c>
      <c r="B968">
        <v>4</v>
      </c>
      <c r="C968" t="s">
        <v>5290</v>
      </c>
      <c r="D968" t="s">
        <v>158</v>
      </c>
      <c r="E968">
        <v>29215.439999999999</v>
      </c>
      <c r="F968" t="s">
        <v>5291</v>
      </c>
      <c r="G968" t="s">
        <v>5292</v>
      </c>
      <c r="H968">
        <v>31</v>
      </c>
      <c r="I968" t="s">
        <v>113</v>
      </c>
      <c r="J968">
        <v>0</v>
      </c>
      <c r="K968" t="s">
        <v>114</v>
      </c>
      <c r="L968" t="s">
        <v>161</v>
      </c>
      <c r="M968" t="s">
        <v>601</v>
      </c>
      <c r="N968" t="s">
        <v>133</v>
      </c>
      <c r="O968" t="s">
        <v>725</v>
      </c>
      <c r="P968" t="s">
        <v>5293</v>
      </c>
      <c r="Q968" t="s">
        <v>120</v>
      </c>
      <c r="R968">
        <v>144</v>
      </c>
      <c r="S968">
        <v>143</v>
      </c>
      <c r="T968">
        <v>0</v>
      </c>
      <c r="U968" t="s">
        <v>718</v>
      </c>
      <c r="V968">
        <v>1</v>
      </c>
      <c r="W968" t="s">
        <v>5294</v>
      </c>
      <c r="X968" s="13">
        <v>45650</v>
      </c>
      <c r="Y968" s="13">
        <v>45661</v>
      </c>
      <c r="Z968">
        <v>29215.439999999999</v>
      </c>
      <c r="AA968">
        <v>29215.439999999999</v>
      </c>
      <c r="AB968">
        <v>0</v>
      </c>
      <c r="AC968">
        <v>0</v>
      </c>
      <c r="AD968">
        <v>0</v>
      </c>
      <c r="AE968" t="s">
        <v>5295</v>
      </c>
      <c r="AF968" t="s">
        <v>1178</v>
      </c>
      <c r="AG968" t="s">
        <v>125</v>
      </c>
      <c r="AH968" t="s">
        <v>155</v>
      </c>
      <c r="AI968" t="s">
        <v>1208</v>
      </c>
      <c r="AJ968" t="s">
        <v>129</v>
      </c>
      <c r="AK968" t="s">
        <v>1350</v>
      </c>
    </row>
    <row r="969" spans="1:37" hidden="1" x14ac:dyDescent="0.25">
      <c r="A969">
        <v>2024</v>
      </c>
      <c r="B969">
        <v>4</v>
      </c>
      <c r="C969" t="s">
        <v>5296</v>
      </c>
      <c r="D969" t="s">
        <v>158</v>
      </c>
      <c r="E969">
        <v>76312.14</v>
      </c>
      <c r="F969" t="s">
        <v>5297</v>
      </c>
      <c r="G969" t="s">
        <v>5298</v>
      </c>
      <c r="H969">
        <v>31</v>
      </c>
      <c r="I969" t="s">
        <v>113</v>
      </c>
      <c r="J969">
        <v>0</v>
      </c>
      <c r="K969" t="s">
        <v>114</v>
      </c>
      <c r="L969" t="s">
        <v>161</v>
      </c>
      <c r="M969" t="s">
        <v>601</v>
      </c>
      <c r="N969" t="s">
        <v>133</v>
      </c>
      <c r="O969" t="s">
        <v>725</v>
      </c>
      <c r="P969" t="s">
        <v>5299</v>
      </c>
      <c r="Q969" t="s">
        <v>120</v>
      </c>
      <c r="R969">
        <v>257</v>
      </c>
      <c r="S969">
        <v>244</v>
      </c>
      <c r="T969">
        <v>0</v>
      </c>
      <c r="U969" t="s">
        <v>718</v>
      </c>
      <c r="V969">
        <v>1</v>
      </c>
      <c r="W969" t="s">
        <v>5300</v>
      </c>
      <c r="X969" s="13">
        <v>45593</v>
      </c>
      <c r="Y969" s="13">
        <v>45604</v>
      </c>
      <c r="Z969">
        <v>76312.14</v>
      </c>
      <c r="AA969">
        <v>76312.14</v>
      </c>
      <c r="AB969">
        <v>76312.14</v>
      </c>
      <c r="AC969">
        <v>76312.14</v>
      </c>
      <c r="AD969">
        <v>75983.210000000006</v>
      </c>
      <c r="AE969" t="s">
        <v>5301</v>
      </c>
      <c r="AF969" t="s">
        <v>721</v>
      </c>
      <c r="AG969" t="s">
        <v>125</v>
      </c>
      <c r="AH969" t="s">
        <v>155</v>
      </c>
      <c r="AI969" t="s">
        <v>1208</v>
      </c>
      <c r="AJ969" t="s">
        <v>129</v>
      </c>
      <c r="AK969" t="s">
        <v>1350</v>
      </c>
    </row>
    <row r="970" spans="1:37" hidden="1" x14ac:dyDescent="0.25">
      <c r="A970">
        <v>2024</v>
      </c>
      <c r="B970">
        <v>4</v>
      </c>
      <c r="C970" t="s">
        <v>5302</v>
      </c>
      <c r="D970" t="s">
        <v>158</v>
      </c>
      <c r="E970">
        <v>58908.52</v>
      </c>
      <c r="F970" t="s">
        <v>5303</v>
      </c>
      <c r="G970" t="s">
        <v>5304</v>
      </c>
      <c r="H970">
        <v>31</v>
      </c>
      <c r="I970" t="s">
        <v>113</v>
      </c>
      <c r="J970">
        <v>0</v>
      </c>
      <c r="K970" t="s">
        <v>114</v>
      </c>
      <c r="L970" t="s">
        <v>161</v>
      </c>
      <c r="M970" t="s">
        <v>601</v>
      </c>
      <c r="N970" t="s">
        <v>133</v>
      </c>
      <c r="O970" t="s">
        <v>725</v>
      </c>
      <c r="P970" t="s">
        <v>5305</v>
      </c>
      <c r="Q970" t="s">
        <v>120</v>
      </c>
      <c r="R970">
        <v>76</v>
      </c>
      <c r="S970">
        <v>87</v>
      </c>
      <c r="T970">
        <v>0</v>
      </c>
      <c r="U970" t="s">
        <v>718</v>
      </c>
      <c r="V970">
        <v>1</v>
      </c>
      <c r="W970" t="s">
        <v>5306</v>
      </c>
      <c r="X970" s="13">
        <v>45611</v>
      </c>
      <c r="Y970" s="13">
        <v>45618</v>
      </c>
      <c r="Z970">
        <v>58908.52</v>
      </c>
      <c r="AA970">
        <v>58908.52</v>
      </c>
      <c r="AB970">
        <v>58908.52</v>
      </c>
      <c r="AC970">
        <v>58908.52</v>
      </c>
      <c r="AD970">
        <v>58654.6</v>
      </c>
      <c r="AE970" t="s">
        <v>5307</v>
      </c>
      <c r="AF970" t="s">
        <v>721</v>
      </c>
      <c r="AG970" t="s">
        <v>125</v>
      </c>
      <c r="AH970" t="s">
        <v>155</v>
      </c>
      <c r="AI970" t="s">
        <v>1208</v>
      </c>
      <c r="AJ970" t="s">
        <v>129</v>
      </c>
      <c r="AK970" t="s">
        <v>1350</v>
      </c>
    </row>
    <row r="971" spans="1:37" hidden="1" x14ac:dyDescent="0.25">
      <c r="A971">
        <v>2024</v>
      </c>
      <c r="B971">
        <v>4</v>
      </c>
      <c r="C971" t="s">
        <v>5308</v>
      </c>
      <c r="D971" t="s">
        <v>158</v>
      </c>
      <c r="E971">
        <v>255803.66</v>
      </c>
      <c r="F971" t="s">
        <v>5309</v>
      </c>
      <c r="G971" t="s">
        <v>5310</v>
      </c>
      <c r="H971">
        <v>31</v>
      </c>
      <c r="I971" t="s">
        <v>113</v>
      </c>
      <c r="J971">
        <v>0</v>
      </c>
      <c r="K971" t="s">
        <v>114</v>
      </c>
      <c r="L971" t="s">
        <v>161</v>
      </c>
      <c r="M971" t="s">
        <v>601</v>
      </c>
      <c r="N971" t="s">
        <v>133</v>
      </c>
      <c r="O971" t="s">
        <v>725</v>
      </c>
      <c r="P971" t="s">
        <v>5311</v>
      </c>
      <c r="Q971" t="s">
        <v>120</v>
      </c>
      <c r="R971">
        <v>148</v>
      </c>
      <c r="S971">
        <v>133</v>
      </c>
      <c r="T971">
        <v>0</v>
      </c>
      <c r="U971" t="s">
        <v>718</v>
      </c>
      <c r="V971">
        <v>1</v>
      </c>
      <c r="W971" t="s">
        <v>5312</v>
      </c>
      <c r="X971" s="13">
        <v>45611</v>
      </c>
      <c r="Y971" s="13">
        <v>45618</v>
      </c>
      <c r="Z971">
        <v>255803.66</v>
      </c>
      <c r="AA971">
        <v>255803.66</v>
      </c>
      <c r="AB971">
        <v>255803.66</v>
      </c>
      <c r="AC971">
        <v>255803.66</v>
      </c>
      <c r="AD971">
        <v>254701.06</v>
      </c>
      <c r="AE971" t="s">
        <v>5313</v>
      </c>
      <c r="AF971" t="s">
        <v>721</v>
      </c>
      <c r="AG971" t="s">
        <v>125</v>
      </c>
      <c r="AH971" t="s">
        <v>155</v>
      </c>
      <c r="AI971" t="s">
        <v>1208</v>
      </c>
      <c r="AJ971" t="s">
        <v>129</v>
      </c>
      <c r="AK971" t="s">
        <v>1350</v>
      </c>
    </row>
    <row r="972" spans="1:37" hidden="1" x14ac:dyDescent="0.25">
      <c r="A972">
        <v>2024</v>
      </c>
      <c r="B972">
        <v>4</v>
      </c>
      <c r="C972" t="s">
        <v>5314</v>
      </c>
      <c r="D972" t="s">
        <v>158</v>
      </c>
      <c r="E972">
        <v>58254.47</v>
      </c>
      <c r="F972" t="s">
        <v>5315</v>
      </c>
      <c r="G972" t="s">
        <v>1984</v>
      </c>
      <c r="H972">
        <v>31</v>
      </c>
      <c r="I972" t="s">
        <v>113</v>
      </c>
      <c r="J972">
        <v>0</v>
      </c>
      <c r="K972" t="s">
        <v>114</v>
      </c>
      <c r="L972" t="s">
        <v>161</v>
      </c>
      <c r="M972" t="s">
        <v>601</v>
      </c>
      <c r="N972" t="s">
        <v>133</v>
      </c>
      <c r="O972" t="s">
        <v>725</v>
      </c>
      <c r="P972" t="s">
        <v>5316</v>
      </c>
      <c r="Q972" t="s">
        <v>120</v>
      </c>
      <c r="R972">
        <v>359</v>
      </c>
      <c r="S972">
        <v>336</v>
      </c>
      <c r="T972">
        <v>0</v>
      </c>
      <c r="U972" t="s">
        <v>718</v>
      </c>
      <c r="V972">
        <v>1</v>
      </c>
      <c r="W972" t="s">
        <v>5317</v>
      </c>
      <c r="X972" s="13">
        <v>45593</v>
      </c>
      <c r="Y972" s="13">
        <v>45604</v>
      </c>
      <c r="Z972">
        <v>58254.47</v>
      </c>
      <c r="AA972">
        <v>58254.47</v>
      </c>
      <c r="AB972">
        <v>58254.47</v>
      </c>
      <c r="AC972">
        <v>58254.47</v>
      </c>
      <c r="AD972">
        <v>58003.37</v>
      </c>
      <c r="AE972" t="s">
        <v>5318</v>
      </c>
      <c r="AF972" t="s">
        <v>721</v>
      </c>
      <c r="AG972" t="s">
        <v>125</v>
      </c>
      <c r="AH972" t="s">
        <v>155</v>
      </c>
      <c r="AI972" t="s">
        <v>1208</v>
      </c>
      <c r="AJ972" t="s">
        <v>129</v>
      </c>
      <c r="AK972" t="s">
        <v>1350</v>
      </c>
    </row>
    <row r="973" spans="1:37" hidden="1" x14ac:dyDescent="0.25">
      <c r="A973">
        <v>2024</v>
      </c>
      <c r="B973">
        <v>4</v>
      </c>
      <c r="C973" t="s">
        <v>5319</v>
      </c>
      <c r="D973" t="s">
        <v>158</v>
      </c>
      <c r="E973">
        <v>37562.620000000003</v>
      </c>
      <c r="F973" t="s">
        <v>5320</v>
      </c>
      <c r="G973" t="s">
        <v>5321</v>
      </c>
      <c r="H973">
        <v>31</v>
      </c>
      <c r="I973" t="s">
        <v>113</v>
      </c>
      <c r="J973">
        <v>0</v>
      </c>
      <c r="K973" t="s">
        <v>114</v>
      </c>
      <c r="L973" t="s">
        <v>161</v>
      </c>
      <c r="M973" t="s">
        <v>601</v>
      </c>
      <c r="N973" t="s">
        <v>133</v>
      </c>
      <c r="O973" t="s">
        <v>725</v>
      </c>
      <c r="P973" t="s">
        <v>5322</v>
      </c>
      <c r="Q973" t="s">
        <v>120</v>
      </c>
      <c r="R973">
        <v>61</v>
      </c>
      <c r="S973">
        <v>84</v>
      </c>
      <c r="T973">
        <v>0</v>
      </c>
      <c r="U973" t="s">
        <v>718</v>
      </c>
      <c r="V973">
        <v>1</v>
      </c>
      <c r="W973" t="s">
        <v>5323</v>
      </c>
      <c r="X973" s="13">
        <v>45611</v>
      </c>
      <c r="Y973" s="13">
        <v>45618</v>
      </c>
      <c r="Z973">
        <v>37562.620000000003</v>
      </c>
      <c r="AA973">
        <v>37562.620000000003</v>
      </c>
      <c r="AB973">
        <v>37562.620000000003</v>
      </c>
      <c r="AC973">
        <v>37562.620000000003</v>
      </c>
      <c r="AD973">
        <v>37400.71</v>
      </c>
      <c r="AE973" t="s">
        <v>5324</v>
      </c>
      <c r="AF973" t="s">
        <v>721</v>
      </c>
      <c r="AG973" t="s">
        <v>125</v>
      </c>
      <c r="AH973" t="s">
        <v>155</v>
      </c>
      <c r="AI973" t="s">
        <v>1208</v>
      </c>
      <c r="AJ973" t="s">
        <v>129</v>
      </c>
      <c r="AK973" t="s">
        <v>1350</v>
      </c>
    </row>
    <row r="974" spans="1:37" hidden="1" x14ac:dyDescent="0.25">
      <c r="A974">
        <v>2024</v>
      </c>
      <c r="B974">
        <v>4</v>
      </c>
      <c r="C974" t="s">
        <v>5325</v>
      </c>
      <c r="D974" t="s">
        <v>158</v>
      </c>
      <c r="E974">
        <v>55369.5</v>
      </c>
      <c r="F974" t="s">
        <v>5326</v>
      </c>
      <c r="G974" t="s">
        <v>5327</v>
      </c>
      <c r="H974">
        <v>31</v>
      </c>
      <c r="I974" t="s">
        <v>113</v>
      </c>
      <c r="J974">
        <v>0</v>
      </c>
      <c r="K974" t="s">
        <v>114</v>
      </c>
      <c r="L974" t="s">
        <v>161</v>
      </c>
      <c r="M974" t="s">
        <v>601</v>
      </c>
      <c r="N974" t="s">
        <v>133</v>
      </c>
      <c r="O974" t="s">
        <v>725</v>
      </c>
      <c r="P974" t="s">
        <v>5328</v>
      </c>
      <c r="Q974" t="s">
        <v>120</v>
      </c>
      <c r="R974">
        <v>46</v>
      </c>
      <c r="S974">
        <v>42</v>
      </c>
      <c r="T974">
        <v>0</v>
      </c>
      <c r="U974" t="s">
        <v>718</v>
      </c>
      <c r="V974">
        <v>1</v>
      </c>
      <c r="W974" t="s">
        <v>5329</v>
      </c>
      <c r="X974" s="13">
        <v>45650</v>
      </c>
      <c r="Y974" s="13">
        <v>45661</v>
      </c>
      <c r="Z974">
        <v>55369.5</v>
      </c>
      <c r="AA974">
        <v>55369.5</v>
      </c>
      <c r="AB974">
        <v>0</v>
      </c>
      <c r="AC974">
        <v>0</v>
      </c>
      <c r="AD974">
        <v>0</v>
      </c>
      <c r="AE974" t="s">
        <v>5330</v>
      </c>
      <c r="AF974" t="s">
        <v>1178</v>
      </c>
      <c r="AG974" t="s">
        <v>125</v>
      </c>
      <c r="AH974" t="s">
        <v>155</v>
      </c>
      <c r="AI974" t="s">
        <v>1208</v>
      </c>
      <c r="AJ974" t="s">
        <v>129</v>
      </c>
      <c r="AK974" t="s">
        <v>1350</v>
      </c>
    </row>
    <row r="975" spans="1:37" hidden="1" x14ac:dyDescent="0.25">
      <c r="A975">
        <v>2024</v>
      </c>
      <c r="B975">
        <v>4</v>
      </c>
      <c r="C975" t="s">
        <v>5331</v>
      </c>
      <c r="D975" t="s">
        <v>158</v>
      </c>
      <c r="E975">
        <v>20680.560000000001</v>
      </c>
      <c r="F975" t="s">
        <v>5332</v>
      </c>
      <c r="G975" t="s">
        <v>3894</v>
      </c>
      <c r="H975">
        <v>31</v>
      </c>
      <c r="I975" t="s">
        <v>113</v>
      </c>
      <c r="J975">
        <v>0</v>
      </c>
      <c r="K975" t="s">
        <v>114</v>
      </c>
      <c r="L975" t="s">
        <v>161</v>
      </c>
      <c r="M975" t="s">
        <v>601</v>
      </c>
      <c r="N975" t="s">
        <v>133</v>
      </c>
      <c r="O975" t="s">
        <v>725</v>
      </c>
      <c r="P975" t="s">
        <v>5333</v>
      </c>
      <c r="Q975" t="s">
        <v>120</v>
      </c>
      <c r="R975">
        <v>50</v>
      </c>
      <c r="S975">
        <v>60</v>
      </c>
      <c r="T975">
        <v>0</v>
      </c>
      <c r="U975" t="s">
        <v>718</v>
      </c>
      <c r="V975">
        <v>1</v>
      </c>
      <c r="W975" t="s">
        <v>5334</v>
      </c>
      <c r="X975" s="13">
        <v>45649</v>
      </c>
      <c r="Y975" s="13">
        <v>45661</v>
      </c>
      <c r="Z975">
        <v>20680.560000000001</v>
      </c>
      <c r="AA975">
        <v>20680.560000000001</v>
      </c>
      <c r="AB975">
        <v>0</v>
      </c>
      <c r="AC975">
        <v>0</v>
      </c>
      <c r="AD975">
        <v>0</v>
      </c>
      <c r="AE975" t="s">
        <v>5335</v>
      </c>
      <c r="AF975" t="s">
        <v>1178</v>
      </c>
      <c r="AG975" t="s">
        <v>125</v>
      </c>
      <c r="AH975" t="s">
        <v>155</v>
      </c>
      <c r="AI975" t="s">
        <v>1208</v>
      </c>
      <c r="AJ975" t="s">
        <v>129</v>
      </c>
      <c r="AK975" t="s">
        <v>1350</v>
      </c>
    </row>
    <row r="976" spans="1:37" hidden="1" x14ac:dyDescent="0.25">
      <c r="A976">
        <v>2024</v>
      </c>
      <c r="B976">
        <v>4</v>
      </c>
      <c r="C976" t="s">
        <v>5336</v>
      </c>
      <c r="D976" t="s">
        <v>158</v>
      </c>
      <c r="E976">
        <v>55260.43</v>
      </c>
      <c r="F976" t="s">
        <v>5337</v>
      </c>
      <c r="G976" t="s">
        <v>5338</v>
      </c>
      <c r="H976">
        <v>31</v>
      </c>
      <c r="I976" t="s">
        <v>113</v>
      </c>
      <c r="J976">
        <v>0</v>
      </c>
      <c r="K976" t="s">
        <v>114</v>
      </c>
      <c r="L976" t="s">
        <v>161</v>
      </c>
      <c r="M976" t="s">
        <v>601</v>
      </c>
      <c r="N976" t="s">
        <v>133</v>
      </c>
      <c r="O976" t="s">
        <v>725</v>
      </c>
      <c r="P976" t="s">
        <v>5339</v>
      </c>
      <c r="Q976" t="s">
        <v>120</v>
      </c>
      <c r="R976">
        <v>19</v>
      </c>
      <c r="S976">
        <v>40</v>
      </c>
      <c r="T976">
        <v>0</v>
      </c>
      <c r="U976" t="s">
        <v>718</v>
      </c>
      <c r="V976">
        <v>1</v>
      </c>
      <c r="W976" t="s">
        <v>5340</v>
      </c>
      <c r="X976" s="13">
        <v>45611</v>
      </c>
      <c r="Y976" s="13">
        <v>45618</v>
      </c>
      <c r="Z976">
        <v>55260.43</v>
      </c>
      <c r="AA976">
        <v>55260.43</v>
      </c>
      <c r="AB976">
        <v>55260.43</v>
      </c>
      <c r="AC976">
        <v>55260.43</v>
      </c>
      <c r="AD976">
        <v>55022.239999999998</v>
      </c>
      <c r="AE976" t="s">
        <v>5341</v>
      </c>
      <c r="AF976" t="s">
        <v>1178</v>
      </c>
      <c r="AG976" t="s">
        <v>125</v>
      </c>
      <c r="AH976" t="s">
        <v>155</v>
      </c>
      <c r="AI976" t="s">
        <v>1208</v>
      </c>
      <c r="AJ976" t="s">
        <v>129</v>
      </c>
      <c r="AK976" t="s">
        <v>731</v>
      </c>
    </row>
    <row r="977" spans="1:37" hidden="1" x14ac:dyDescent="0.25">
      <c r="A977">
        <v>2024</v>
      </c>
      <c r="B977">
        <v>4</v>
      </c>
      <c r="C977" t="s">
        <v>5342</v>
      </c>
      <c r="D977" t="s">
        <v>158</v>
      </c>
      <c r="E977">
        <v>53878.27</v>
      </c>
      <c r="F977" t="s">
        <v>5343</v>
      </c>
      <c r="G977" t="s">
        <v>3924</v>
      </c>
      <c r="H977">
        <v>31</v>
      </c>
      <c r="I977" t="s">
        <v>113</v>
      </c>
      <c r="J977">
        <v>0</v>
      </c>
      <c r="K977" t="s">
        <v>114</v>
      </c>
      <c r="L977" t="s">
        <v>161</v>
      </c>
      <c r="M977" t="s">
        <v>601</v>
      </c>
      <c r="N977" t="s">
        <v>133</v>
      </c>
      <c r="O977" t="s">
        <v>725</v>
      </c>
      <c r="P977" t="s">
        <v>5344</v>
      </c>
      <c r="Q977" t="s">
        <v>120</v>
      </c>
      <c r="R977">
        <v>59</v>
      </c>
      <c r="S977">
        <v>55</v>
      </c>
      <c r="T977">
        <v>0</v>
      </c>
      <c r="U977" t="s">
        <v>718</v>
      </c>
      <c r="V977">
        <v>1</v>
      </c>
      <c r="W977" t="s">
        <v>5345</v>
      </c>
      <c r="X977" s="13">
        <v>45611</v>
      </c>
      <c r="Y977" s="13">
        <v>45618</v>
      </c>
      <c r="Z977">
        <v>53878.27</v>
      </c>
      <c r="AA977">
        <v>53878.27</v>
      </c>
      <c r="AB977">
        <v>53878.27</v>
      </c>
      <c r="AC977">
        <v>53878.27</v>
      </c>
      <c r="AD977">
        <v>53646.04</v>
      </c>
      <c r="AE977" t="s">
        <v>5346</v>
      </c>
      <c r="AF977" t="s">
        <v>1178</v>
      </c>
      <c r="AG977" t="s">
        <v>125</v>
      </c>
      <c r="AH977" t="s">
        <v>155</v>
      </c>
      <c r="AI977" t="s">
        <v>1208</v>
      </c>
      <c r="AJ977" t="s">
        <v>129</v>
      </c>
      <c r="AK977" t="s">
        <v>731</v>
      </c>
    </row>
    <row r="978" spans="1:37" hidden="1" x14ac:dyDescent="0.25">
      <c r="A978">
        <v>2024</v>
      </c>
      <c r="B978">
        <v>4</v>
      </c>
      <c r="C978" t="s">
        <v>5347</v>
      </c>
      <c r="D978" t="s">
        <v>158</v>
      </c>
      <c r="E978">
        <v>56616.74</v>
      </c>
      <c r="F978" t="s">
        <v>5348</v>
      </c>
      <c r="G978" t="s">
        <v>3930</v>
      </c>
      <c r="H978">
        <v>31</v>
      </c>
      <c r="I978" t="s">
        <v>113</v>
      </c>
      <c r="J978">
        <v>0</v>
      </c>
      <c r="K978" t="s">
        <v>114</v>
      </c>
      <c r="L978" t="s">
        <v>161</v>
      </c>
      <c r="M978" t="s">
        <v>601</v>
      </c>
      <c r="N978" t="s">
        <v>133</v>
      </c>
      <c r="O978" t="s">
        <v>725</v>
      </c>
      <c r="P978" t="s">
        <v>1497</v>
      </c>
      <c r="Q978" t="s">
        <v>120</v>
      </c>
      <c r="R978">
        <v>169</v>
      </c>
      <c r="S978">
        <v>179</v>
      </c>
      <c r="T978">
        <v>0</v>
      </c>
      <c r="U978" t="s">
        <v>718</v>
      </c>
      <c r="V978">
        <v>1</v>
      </c>
      <c r="W978" t="s">
        <v>5349</v>
      </c>
      <c r="X978" s="13">
        <v>45650</v>
      </c>
      <c r="Y978" s="13">
        <v>45661</v>
      </c>
      <c r="Z978">
        <v>56616.74</v>
      </c>
      <c r="AA978">
        <v>56616.74</v>
      </c>
      <c r="AB978">
        <v>0</v>
      </c>
      <c r="AC978">
        <v>0</v>
      </c>
      <c r="AD978">
        <v>0</v>
      </c>
      <c r="AE978" t="s">
        <v>5350</v>
      </c>
      <c r="AF978" t="s">
        <v>1178</v>
      </c>
      <c r="AG978" t="s">
        <v>125</v>
      </c>
      <c r="AH978" t="s">
        <v>155</v>
      </c>
      <c r="AI978" t="s">
        <v>1208</v>
      </c>
      <c r="AJ978" t="s">
        <v>129</v>
      </c>
      <c r="AK978" t="s">
        <v>731</v>
      </c>
    </row>
    <row r="979" spans="1:37" hidden="1" x14ac:dyDescent="0.25">
      <c r="A979">
        <v>2024</v>
      </c>
      <c r="B979">
        <v>4</v>
      </c>
      <c r="C979" t="s">
        <v>5351</v>
      </c>
      <c r="D979" t="s">
        <v>158</v>
      </c>
      <c r="E979">
        <v>62768.29</v>
      </c>
      <c r="F979" t="s">
        <v>5352</v>
      </c>
      <c r="G979" t="s">
        <v>5353</v>
      </c>
      <c r="H979">
        <v>31</v>
      </c>
      <c r="I979" t="s">
        <v>113</v>
      </c>
      <c r="J979">
        <v>0</v>
      </c>
      <c r="K979" t="s">
        <v>114</v>
      </c>
      <c r="L979" t="s">
        <v>161</v>
      </c>
      <c r="M979" t="s">
        <v>601</v>
      </c>
      <c r="N979" t="s">
        <v>133</v>
      </c>
      <c r="O979" t="s">
        <v>725</v>
      </c>
      <c r="P979" t="s">
        <v>5354</v>
      </c>
      <c r="Q979" t="s">
        <v>120</v>
      </c>
      <c r="R979">
        <v>167</v>
      </c>
      <c r="S979">
        <v>163</v>
      </c>
      <c r="T979">
        <v>0</v>
      </c>
      <c r="U979" t="s">
        <v>1232</v>
      </c>
      <c r="V979">
        <v>1</v>
      </c>
      <c r="W979" t="s">
        <v>5355</v>
      </c>
      <c r="X979" s="13">
        <v>45593</v>
      </c>
      <c r="Y979" s="13">
        <v>45661</v>
      </c>
      <c r="Z979">
        <v>62768.29</v>
      </c>
      <c r="AA979">
        <v>62768.29</v>
      </c>
      <c r="AB979">
        <v>14454.71</v>
      </c>
      <c r="AC979">
        <v>14454.71</v>
      </c>
      <c r="AD979">
        <v>14392.41</v>
      </c>
      <c r="AE979" t="s">
        <v>5356</v>
      </c>
      <c r="AF979" t="s">
        <v>1178</v>
      </c>
      <c r="AG979" t="s">
        <v>125</v>
      </c>
      <c r="AH979" t="s">
        <v>155</v>
      </c>
      <c r="AI979" t="s">
        <v>1208</v>
      </c>
      <c r="AJ979" t="s">
        <v>129</v>
      </c>
      <c r="AK979" t="s">
        <v>5357</v>
      </c>
    </row>
    <row r="980" spans="1:37" hidden="1" x14ac:dyDescent="0.25">
      <c r="A980">
        <v>2024</v>
      </c>
      <c r="B980">
        <v>4</v>
      </c>
      <c r="C980" t="s">
        <v>5358</v>
      </c>
      <c r="D980" t="s">
        <v>158</v>
      </c>
      <c r="E980">
        <v>6736.87</v>
      </c>
      <c r="F980" t="s">
        <v>5359</v>
      </c>
      <c r="G980" t="s">
        <v>3936</v>
      </c>
      <c r="H980">
        <v>31</v>
      </c>
      <c r="I980" t="s">
        <v>113</v>
      </c>
      <c r="J980">
        <v>0</v>
      </c>
      <c r="K980" t="s">
        <v>114</v>
      </c>
      <c r="L980" t="s">
        <v>161</v>
      </c>
      <c r="M980" t="s">
        <v>601</v>
      </c>
      <c r="N980" t="s">
        <v>133</v>
      </c>
      <c r="O980" t="s">
        <v>725</v>
      </c>
      <c r="P980" t="s">
        <v>1497</v>
      </c>
      <c r="Q980" t="s">
        <v>120</v>
      </c>
      <c r="R980">
        <v>67</v>
      </c>
      <c r="S980">
        <v>85</v>
      </c>
      <c r="T980">
        <v>0</v>
      </c>
      <c r="U980" t="s">
        <v>718</v>
      </c>
      <c r="V980">
        <v>1</v>
      </c>
      <c r="W980" t="s">
        <v>5360</v>
      </c>
      <c r="X980" s="13">
        <v>45650</v>
      </c>
      <c r="Y980" s="13">
        <v>45661</v>
      </c>
      <c r="Z980">
        <v>6736.87</v>
      </c>
      <c r="AA980">
        <v>6736.87</v>
      </c>
      <c r="AB980">
        <v>0</v>
      </c>
      <c r="AC980">
        <v>0</v>
      </c>
      <c r="AD980">
        <v>0</v>
      </c>
      <c r="AE980" t="s">
        <v>5361</v>
      </c>
      <c r="AF980" t="s">
        <v>1178</v>
      </c>
      <c r="AG980" t="s">
        <v>125</v>
      </c>
      <c r="AH980" t="s">
        <v>155</v>
      </c>
      <c r="AI980" t="s">
        <v>1208</v>
      </c>
      <c r="AJ980" t="s">
        <v>129</v>
      </c>
      <c r="AK980" t="s">
        <v>731</v>
      </c>
    </row>
    <row r="981" spans="1:37" hidden="1" x14ac:dyDescent="0.25">
      <c r="A981">
        <v>2024</v>
      </c>
      <c r="B981">
        <v>4</v>
      </c>
      <c r="C981" t="s">
        <v>5362</v>
      </c>
      <c r="D981" t="s">
        <v>158</v>
      </c>
      <c r="E981">
        <v>66979.78</v>
      </c>
      <c r="F981" t="s">
        <v>5363</v>
      </c>
      <c r="G981" t="s">
        <v>5364</v>
      </c>
      <c r="H981">
        <v>31</v>
      </c>
      <c r="I981" t="s">
        <v>113</v>
      </c>
      <c r="J981">
        <v>0</v>
      </c>
      <c r="K981" t="s">
        <v>114</v>
      </c>
      <c r="L981" t="s">
        <v>161</v>
      </c>
      <c r="M981" t="s">
        <v>601</v>
      </c>
      <c r="N981" t="s">
        <v>133</v>
      </c>
      <c r="O981" t="s">
        <v>725</v>
      </c>
      <c r="P981" t="s">
        <v>1497</v>
      </c>
      <c r="Q981" t="s">
        <v>120</v>
      </c>
      <c r="R981">
        <v>131</v>
      </c>
      <c r="S981">
        <v>116</v>
      </c>
      <c r="T981">
        <v>0</v>
      </c>
      <c r="U981" t="s">
        <v>718</v>
      </c>
      <c r="V981">
        <v>1</v>
      </c>
      <c r="W981" t="s">
        <v>5365</v>
      </c>
      <c r="X981" s="13">
        <v>45593</v>
      </c>
      <c r="Y981" s="13">
        <v>45604</v>
      </c>
      <c r="Z981">
        <v>66979.78</v>
      </c>
      <c r="AA981">
        <v>66979.78</v>
      </c>
      <c r="AB981">
        <v>66979.78</v>
      </c>
      <c r="AC981">
        <v>66979.78</v>
      </c>
      <c r="AD981">
        <v>66691.070000000007</v>
      </c>
      <c r="AE981" t="s">
        <v>5366</v>
      </c>
      <c r="AF981" t="s">
        <v>1178</v>
      </c>
      <c r="AG981" t="s">
        <v>125</v>
      </c>
      <c r="AH981" t="s">
        <v>155</v>
      </c>
      <c r="AI981" t="s">
        <v>1208</v>
      </c>
      <c r="AJ981" t="s">
        <v>129</v>
      </c>
      <c r="AK981" t="s">
        <v>731</v>
      </c>
    </row>
    <row r="982" spans="1:37" hidden="1" x14ac:dyDescent="0.25">
      <c r="A982">
        <v>2024</v>
      </c>
      <c r="B982">
        <v>4</v>
      </c>
      <c r="C982" t="s">
        <v>5367</v>
      </c>
      <c r="D982" t="s">
        <v>158</v>
      </c>
      <c r="E982">
        <v>200910.26</v>
      </c>
      <c r="F982" t="s">
        <v>5368</v>
      </c>
      <c r="G982" t="s">
        <v>5369</v>
      </c>
      <c r="H982">
        <v>31</v>
      </c>
      <c r="I982" t="s">
        <v>113</v>
      </c>
      <c r="J982">
        <v>0</v>
      </c>
      <c r="K982" t="s">
        <v>114</v>
      </c>
      <c r="L982" t="s">
        <v>161</v>
      </c>
      <c r="M982" t="s">
        <v>601</v>
      </c>
      <c r="N982" t="s">
        <v>133</v>
      </c>
      <c r="O982" t="s">
        <v>725</v>
      </c>
      <c r="P982" t="s">
        <v>1497</v>
      </c>
      <c r="Q982" t="s">
        <v>120</v>
      </c>
      <c r="R982">
        <v>133</v>
      </c>
      <c r="S982">
        <v>125</v>
      </c>
      <c r="T982">
        <v>0</v>
      </c>
      <c r="U982" t="s">
        <v>1232</v>
      </c>
      <c r="V982">
        <v>1</v>
      </c>
      <c r="W982" t="s">
        <v>5370</v>
      </c>
      <c r="X982" s="13">
        <v>45593</v>
      </c>
      <c r="Y982" s="13">
        <v>45618</v>
      </c>
      <c r="Z982">
        <v>200910.26</v>
      </c>
      <c r="AA982">
        <v>200910.26</v>
      </c>
      <c r="AB982">
        <v>136907.69</v>
      </c>
      <c r="AC982">
        <v>136907.69</v>
      </c>
      <c r="AD982">
        <v>136317.57</v>
      </c>
      <c r="AE982" t="s">
        <v>5371</v>
      </c>
      <c r="AF982" t="s">
        <v>1178</v>
      </c>
      <c r="AG982" t="s">
        <v>125</v>
      </c>
      <c r="AH982" t="s">
        <v>155</v>
      </c>
      <c r="AI982" t="s">
        <v>1208</v>
      </c>
      <c r="AJ982" t="s">
        <v>129</v>
      </c>
      <c r="AK982" t="s">
        <v>3626</v>
      </c>
    </row>
    <row r="983" spans="1:37" hidden="1" x14ac:dyDescent="0.25">
      <c r="A983">
        <v>2024</v>
      </c>
      <c r="B983">
        <v>4</v>
      </c>
      <c r="C983" t="s">
        <v>5372</v>
      </c>
      <c r="D983" t="s">
        <v>158</v>
      </c>
      <c r="E983">
        <v>61771.53</v>
      </c>
      <c r="F983" t="s">
        <v>5373</v>
      </c>
      <c r="G983" t="s">
        <v>5374</v>
      </c>
      <c r="H983">
        <v>31</v>
      </c>
      <c r="I983" t="s">
        <v>113</v>
      </c>
      <c r="J983">
        <v>0</v>
      </c>
      <c r="K983" t="s">
        <v>114</v>
      </c>
      <c r="L983" t="s">
        <v>161</v>
      </c>
      <c r="M983" t="s">
        <v>601</v>
      </c>
      <c r="N983" t="s">
        <v>133</v>
      </c>
      <c r="O983" t="s">
        <v>725</v>
      </c>
      <c r="P983" t="s">
        <v>1497</v>
      </c>
      <c r="Q983" t="s">
        <v>120</v>
      </c>
      <c r="R983">
        <v>95</v>
      </c>
      <c r="S983">
        <v>65</v>
      </c>
      <c r="T983">
        <v>0</v>
      </c>
      <c r="U983" t="s">
        <v>718</v>
      </c>
      <c r="V983">
        <v>1</v>
      </c>
      <c r="W983" t="s">
        <v>5375</v>
      </c>
      <c r="X983" s="13">
        <v>45611</v>
      </c>
      <c r="Y983" s="13">
        <v>45618</v>
      </c>
      <c r="Z983">
        <v>61771.53</v>
      </c>
      <c r="AA983">
        <v>61771.53</v>
      </c>
      <c r="AB983">
        <v>61771.53</v>
      </c>
      <c r="AC983">
        <v>61771.53</v>
      </c>
      <c r="AD983">
        <v>61505.27</v>
      </c>
      <c r="AE983" t="s">
        <v>5376</v>
      </c>
      <c r="AF983" t="s">
        <v>1178</v>
      </c>
      <c r="AG983" t="s">
        <v>125</v>
      </c>
      <c r="AH983" t="s">
        <v>155</v>
      </c>
      <c r="AI983" t="s">
        <v>1208</v>
      </c>
      <c r="AJ983" t="s">
        <v>129</v>
      </c>
      <c r="AK983" t="s">
        <v>731</v>
      </c>
    </row>
    <row r="984" spans="1:37" hidden="1" x14ac:dyDescent="0.25">
      <c r="A984">
        <v>2024</v>
      </c>
      <c r="B984">
        <v>4</v>
      </c>
      <c r="C984" t="s">
        <v>5377</v>
      </c>
      <c r="D984" t="s">
        <v>158</v>
      </c>
      <c r="E984">
        <v>89076.86</v>
      </c>
      <c r="F984" t="s">
        <v>5378</v>
      </c>
      <c r="G984" t="s">
        <v>3948</v>
      </c>
      <c r="H984">
        <v>31</v>
      </c>
      <c r="I984" t="s">
        <v>113</v>
      </c>
      <c r="J984">
        <v>0</v>
      </c>
      <c r="K984" t="s">
        <v>114</v>
      </c>
      <c r="L984" t="s">
        <v>161</v>
      </c>
      <c r="M984" t="s">
        <v>601</v>
      </c>
      <c r="N984" t="s">
        <v>133</v>
      </c>
      <c r="O984" t="s">
        <v>725</v>
      </c>
      <c r="P984" t="s">
        <v>1497</v>
      </c>
      <c r="Q984" t="s">
        <v>120</v>
      </c>
      <c r="R984">
        <v>30</v>
      </c>
      <c r="S984">
        <v>30</v>
      </c>
      <c r="T984">
        <v>0</v>
      </c>
      <c r="U984" t="s">
        <v>718</v>
      </c>
      <c r="V984">
        <v>1</v>
      </c>
      <c r="W984" t="s">
        <v>5379</v>
      </c>
      <c r="X984" s="13">
        <v>45611</v>
      </c>
      <c r="Y984" s="13">
        <v>45618</v>
      </c>
      <c r="Z984">
        <v>89076.86</v>
      </c>
      <c r="AA984">
        <v>89076.86</v>
      </c>
      <c r="AB984">
        <v>89076.86</v>
      </c>
      <c r="AC984">
        <v>89076.86</v>
      </c>
      <c r="AD984">
        <v>88692.91</v>
      </c>
      <c r="AE984" t="s">
        <v>5380</v>
      </c>
      <c r="AF984" t="s">
        <v>1178</v>
      </c>
      <c r="AG984" t="s">
        <v>125</v>
      </c>
      <c r="AH984" t="s">
        <v>155</v>
      </c>
      <c r="AI984" t="s">
        <v>1208</v>
      </c>
      <c r="AJ984" t="s">
        <v>129</v>
      </c>
      <c r="AK984" t="s">
        <v>731</v>
      </c>
    </row>
    <row r="985" spans="1:37" hidden="1" x14ac:dyDescent="0.25">
      <c r="A985">
        <v>2024</v>
      </c>
      <c r="B985">
        <v>4</v>
      </c>
      <c r="C985" t="s">
        <v>5381</v>
      </c>
      <c r="D985" t="s">
        <v>158</v>
      </c>
      <c r="E985">
        <v>92118.95</v>
      </c>
      <c r="F985" t="s">
        <v>5382</v>
      </c>
      <c r="G985" t="s">
        <v>5383</v>
      </c>
      <c r="H985">
        <v>31</v>
      </c>
      <c r="I985" t="s">
        <v>113</v>
      </c>
      <c r="J985">
        <v>0</v>
      </c>
      <c r="K985" t="s">
        <v>114</v>
      </c>
      <c r="L985" t="s">
        <v>161</v>
      </c>
      <c r="M985" t="s">
        <v>601</v>
      </c>
      <c r="N985" t="s">
        <v>133</v>
      </c>
      <c r="O985" t="s">
        <v>725</v>
      </c>
      <c r="P985" t="s">
        <v>1497</v>
      </c>
      <c r="Q985" t="s">
        <v>120</v>
      </c>
      <c r="R985">
        <v>48</v>
      </c>
      <c r="S985">
        <v>44</v>
      </c>
      <c r="T985">
        <v>0</v>
      </c>
      <c r="U985" t="s">
        <v>718</v>
      </c>
      <c r="V985">
        <v>1</v>
      </c>
      <c r="W985" t="s">
        <v>5384</v>
      </c>
      <c r="X985" s="13">
        <v>45650</v>
      </c>
      <c r="Y985" s="13">
        <v>45661</v>
      </c>
      <c r="Z985">
        <v>92118.95</v>
      </c>
      <c r="AA985">
        <v>92118.95</v>
      </c>
      <c r="AB985">
        <v>0</v>
      </c>
      <c r="AC985">
        <v>0</v>
      </c>
      <c r="AD985">
        <v>0</v>
      </c>
      <c r="AE985" t="s">
        <v>5385</v>
      </c>
      <c r="AF985" t="s">
        <v>1178</v>
      </c>
      <c r="AG985" t="s">
        <v>125</v>
      </c>
      <c r="AH985" t="s">
        <v>155</v>
      </c>
      <c r="AI985" t="s">
        <v>1208</v>
      </c>
      <c r="AJ985" t="s">
        <v>129</v>
      </c>
      <c r="AK985" t="s">
        <v>731</v>
      </c>
    </row>
    <row r="986" spans="1:37" hidden="1" x14ac:dyDescent="0.25">
      <c r="A986">
        <v>2024</v>
      </c>
      <c r="B986">
        <v>4</v>
      </c>
      <c r="C986" t="s">
        <v>5386</v>
      </c>
      <c r="D986" t="s">
        <v>158</v>
      </c>
      <c r="E986">
        <v>72956.47</v>
      </c>
      <c r="F986" t="s">
        <v>5387</v>
      </c>
      <c r="G986" t="s">
        <v>5388</v>
      </c>
      <c r="H986">
        <v>31</v>
      </c>
      <c r="I986" t="s">
        <v>113</v>
      </c>
      <c r="J986">
        <v>0</v>
      </c>
      <c r="K986" t="s">
        <v>114</v>
      </c>
      <c r="L986" t="s">
        <v>161</v>
      </c>
      <c r="M986" t="s">
        <v>601</v>
      </c>
      <c r="N986" t="s">
        <v>133</v>
      </c>
      <c r="O986" t="s">
        <v>725</v>
      </c>
      <c r="P986" t="s">
        <v>1497</v>
      </c>
      <c r="Q986" t="s">
        <v>120</v>
      </c>
      <c r="R986">
        <v>38</v>
      </c>
      <c r="S986">
        <v>49</v>
      </c>
      <c r="T986">
        <v>0</v>
      </c>
      <c r="U986" t="s">
        <v>718</v>
      </c>
      <c r="V986">
        <v>1</v>
      </c>
      <c r="W986" t="s">
        <v>5389</v>
      </c>
      <c r="X986" s="13">
        <v>45611</v>
      </c>
      <c r="Y986" s="13">
        <v>45618</v>
      </c>
      <c r="Z986">
        <v>72956.47</v>
      </c>
      <c r="AA986">
        <v>72956.47</v>
      </c>
      <c r="AB986">
        <v>72956.47</v>
      </c>
      <c r="AC986">
        <v>72956.47</v>
      </c>
      <c r="AD986">
        <v>72642</v>
      </c>
      <c r="AE986" t="s">
        <v>5390</v>
      </c>
      <c r="AF986" t="s">
        <v>1178</v>
      </c>
      <c r="AG986" t="s">
        <v>125</v>
      </c>
      <c r="AH986" t="s">
        <v>155</v>
      </c>
      <c r="AI986" t="s">
        <v>1208</v>
      </c>
      <c r="AJ986" t="s">
        <v>129</v>
      </c>
      <c r="AK986" t="s">
        <v>731</v>
      </c>
    </row>
    <row r="987" spans="1:37" hidden="1" x14ac:dyDescent="0.25">
      <c r="A987">
        <v>2024</v>
      </c>
      <c r="B987">
        <v>4</v>
      </c>
      <c r="C987" t="s">
        <v>5391</v>
      </c>
      <c r="D987" t="s">
        <v>158</v>
      </c>
      <c r="E987">
        <v>38866.31</v>
      </c>
      <c r="F987" t="s">
        <v>5392</v>
      </c>
      <c r="G987" t="s">
        <v>5393</v>
      </c>
      <c r="H987">
        <v>31</v>
      </c>
      <c r="I987" t="s">
        <v>113</v>
      </c>
      <c r="J987">
        <v>0</v>
      </c>
      <c r="K987" t="s">
        <v>114</v>
      </c>
      <c r="L987" t="s">
        <v>161</v>
      </c>
      <c r="M987" t="s">
        <v>601</v>
      </c>
      <c r="N987" t="s">
        <v>133</v>
      </c>
      <c r="O987" t="s">
        <v>725</v>
      </c>
      <c r="P987" t="s">
        <v>5394</v>
      </c>
      <c r="Q987" t="s">
        <v>120</v>
      </c>
      <c r="R987">
        <v>18</v>
      </c>
      <c r="S987">
        <v>15</v>
      </c>
      <c r="T987">
        <v>0</v>
      </c>
      <c r="U987" t="s">
        <v>718</v>
      </c>
      <c r="V987">
        <v>1</v>
      </c>
      <c r="W987" t="s">
        <v>5395</v>
      </c>
      <c r="X987" s="13">
        <v>45611</v>
      </c>
      <c r="Y987" s="13">
        <v>45618</v>
      </c>
      <c r="Z987">
        <v>38866.31</v>
      </c>
      <c r="AA987">
        <v>38866.31</v>
      </c>
      <c r="AB987">
        <v>38866.31</v>
      </c>
      <c r="AC987">
        <v>38866.31</v>
      </c>
      <c r="AD987">
        <v>38698.78</v>
      </c>
      <c r="AE987" t="s">
        <v>5396</v>
      </c>
      <c r="AF987" t="s">
        <v>1178</v>
      </c>
      <c r="AG987" t="s">
        <v>125</v>
      </c>
      <c r="AH987" t="s">
        <v>155</v>
      </c>
      <c r="AI987" t="s">
        <v>1208</v>
      </c>
      <c r="AJ987" t="s">
        <v>129</v>
      </c>
      <c r="AK987" t="s">
        <v>731</v>
      </c>
    </row>
    <row r="988" spans="1:37" hidden="1" x14ac:dyDescent="0.25">
      <c r="A988">
        <v>2024</v>
      </c>
      <c r="B988">
        <v>4</v>
      </c>
      <c r="C988" t="s">
        <v>5397</v>
      </c>
      <c r="D988" t="s">
        <v>158</v>
      </c>
      <c r="E988">
        <v>42089.23</v>
      </c>
      <c r="F988" t="s">
        <v>5398</v>
      </c>
      <c r="G988" t="s">
        <v>5399</v>
      </c>
      <c r="H988">
        <v>31</v>
      </c>
      <c r="I988" t="s">
        <v>113</v>
      </c>
      <c r="J988">
        <v>0</v>
      </c>
      <c r="K988" t="s">
        <v>114</v>
      </c>
      <c r="L988" t="s">
        <v>161</v>
      </c>
      <c r="M988" t="s">
        <v>601</v>
      </c>
      <c r="N988" t="s">
        <v>133</v>
      </c>
      <c r="O988" t="s">
        <v>725</v>
      </c>
      <c r="P988" t="s">
        <v>5400</v>
      </c>
      <c r="Q988" t="s">
        <v>120</v>
      </c>
      <c r="R988">
        <v>28</v>
      </c>
      <c r="S988">
        <v>24</v>
      </c>
      <c r="T988">
        <v>0</v>
      </c>
      <c r="U988" t="s">
        <v>718</v>
      </c>
      <c r="V988">
        <v>1</v>
      </c>
      <c r="W988" t="s">
        <v>5401</v>
      </c>
      <c r="X988" s="13">
        <v>45611</v>
      </c>
      <c r="Y988" s="13">
        <v>45618</v>
      </c>
      <c r="Z988">
        <v>42089.23</v>
      </c>
      <c r="AA988">
        <v>42089.23</v>
      </c>
      <c r="AB988">
        <v>42089.23</v>
      </c>
      <c r="AC988">
        <v>42089.23</v>
      </c>
      <c r="AD988">
        <v>41907.81</v>
      </c>
      <c r="AE988" t="s">
        <v>5402</v>
      </c>
      <c r="AF988" t="s">
        <v>1178</v>
      </c>
      <c r="AG988" t="s">
        <v>125</v>
      </c>
      <c r="AH988" t="s">
        <v>155</v>
      </c>
      <c r="AI988" t="s">
        <v>1208</v>
      </c>
      <c r="AJ988" t="s">
        <v>129</v>
      </c>
      <c r="AK988" t="s">
        <v>731</v>
      </c>
    </row>
    <row r="989" spans="1:37" hidden="1" x14ac:dyDescent="0.25">
      <c r="A989">
        <v>2024</v>
      </c>
      <c r="B989">
        <v>4</v>
      </c>
      <c r="C989" t="s">
        <v>5403</v>
      </c>
      <c r="D989" t="s">
        <v>158</v>
      </c>
      <c r="E989">
        <v>91291.91</v>
      </c>
      <c r="F989" t="s">
        <v>5404</v>
      </c>
      <c r="G989" t="s">
        <v>5405</v>
      </c>
      <c r="H989">
        <v>31</v>
      </c>
      <c r="I989" t="s">
        <v>113</v>
      </c>
      <c r="J989">
        <v>0</v>
      </c>
      <c r="K989" t="s">
        <v>114</v>
      </c>
      <c r="L989" t="s">
        <v>161</v>
      </c>
      <c r="M989" t="s">
        <v>601</v>
      </c>
      <c r="N989" t="s">
        <v>133</v>
      </c>
      <c r="O989" t="s">
        <v>725</v>
      </c>
      <c r="P989" t="s">
        <v>5406</v>
      </c>
      <c r="Q989" t="s">
        <v>120</v>
      </c>
      <c r="R989">
        <v>31</v>
      </c>
      <c r="S989">
        <v>23</v>
      </c>
      <c r="T989">
        <v>0</v>
      </c>
      <c r="U989" t="s">
        <v>718</v>
      </c>
      <c r="V989">
        <v>1</v>
      </c>
      <c r="W989" t="s">
        <v>5407</v>
      </c>
      <c r="X989" s="13">
        <v>45593</v>
      </c>
      <c r="Y989" s="13">
        <v>45604</v>
      </c>
      <c r="Z989">
        <v>91291.91</v>
      </c>
      <c r="AA989">
        <v>91291.91</v>
      </c>
      <c r="AB989">
        <v>91291.91</v>
      </c>
      <c r="AC989">
        <v>91291.91</v>
      </c>
      <c r="AD989">
        <v>90898.41</v>
      </c>
      <c r="AE989" t="s">
        <v>5408</v>
      </c>
      <c r="AF989" t="s">
        <v>1178</v>
      </c>
      <c r="AG989" t="s">
        <v>125</v>
      </c>
      <c r="AH989" t="s">
        <v>155</v>
      </c>
      <c r="AI989" t="s">
        <v>1208</v>
      </c>
      <c r="AJ989" t="s">
        <v>129</v>
      </c>
      <c r="AK989" t="s">
        <v>731</v>
      </c>
    </row>
    <row r="990" spans="1:37" hidden="1" x14ac:dyDescent="0.25">
      <c r="A990">
        <v>2024</v>
      </c>
      <c r="B990">
        <v>4</v>
      </c>
      <c r="C990" t="s">
        <v>5409</v>
      </c>
      <c r="D990" t="s">
        <v>158</v>
      </c>
      <c r="E990">
        <v>44415.54</v>
      </c>
      <c r="F990" t="s">
        <v>1718</v>
      </c>
      <c r="G990" t="s">
        <v>1719</v>
      </c>
      <c r="H990">
        <v>31</v>
      </c>
      <c r="I990" t="s">
        <v>113</v>
      </c>
      <c r="J990">
        <v>0</v>
      </c>
      <c r="K990" t="s">
        <v>114</v>
      </c>
      <c r="L990" t="s">
        <v>161</v>
      </c>
      <c r="M990" t="s">
        <v>601</v>
      </c>
      <c r="N990" t="s">
        <v>133</v>
      </c>
      <c r="O990" t="s">
        <v>725</v>
      </c>
      <c r="P990" t="s">
        <v>1720</v>
      </c>
      <c r="Q990" t="s">
        <v>120</v>
      </c>
      <c r="R990">
        <v>148</v>
      </c>
      <c r="S990">
        <v>133</v>
      </c>
      <c r="T990">
        <v>0</v>
      </c>
      <c r="U990" t="s">
        <v>718</v>
      </c>
      <c r="V990">
        <v>1</v>
      </c>
      <c r="W990" t="s">
        <v>1721</v>
      </c>
      <c r="X990" s="13">
        <v>45670</v>
      </c>
      <c r="Y990" s="13">
        <v>45681</v>
      </c>
      <c r="Z990">
        <v>44415.54</v>
      </c>
      <c r="AA990">
        <v>44415.54</v>
      </c>
      <c r="AB990">
        <v>0</v>
      </c>
      <c r="AC990">
        <v>0</v>
      </c>
      <c r="AD990">
        <v>0</v>
      </c>
      <c r="AE990" t="s">
        <v>1722</v>
      </c>
      <c r="AF990" t="s">
        <v>1178</v>
      </c>
      <c r="AG990" t="s">
        <v>125</v>
      </c>
      <c r="AH990" t="s">
        <v>155</v>
      </c>
      <c r="AI990" t="s">
        <v>1208</v>
      </c>
      <c r="AJ990" t="s">
        <v>129</v>
      </c>
      <c r="AK990" t="s">
        <v>129</v>
      </c>
    </row>
    <row r="991" spans="1:37" hidden="1" x14ac:dyDescent="0.25">
      <c r="A991">
        <v>2024</v>
      </c>
      <c r="B991">
        <v>4</v>
      </c>
      <c r="C991" t="s">
        <v>5410</v>
      </c>
      <c r="D991" t="s">
        <v>158</v>
      </c>
      <c r="E991">
        <v>22721.37</v>
      </c>
      <c r="F991" t="s">
        <v>1724</v>
      </c>
      <c r="G991" t="s">
        <v>1725</v>
      </c>
      <c r="H991">
        <v>31</v>
      </c>
      <c r="I991" t="s">
        <v>113</v>
      </c>
      <c r="J991">
        <v>0</v>
      </c>
      <c r="K991" t="s">
        <v>114</v>
      </c>
      <c r="L991" t="s">
        <v>161</v>
      </c>
      <c r="M991" t="s">
        <v>601</v>
      </c>
      <c r="N991" t="s">
        <v>133</v>
      </c>
      <c r="O991" t="s">
        <v>725</v>
      </c>
      <c r="P991" t="s">
        <v>1726</v>
      </c>
      <c r="Q991" t="s">
        <v>120</v>
      </c>
      <c r="R991">
        <v>42</v>
      </c>
      <c r="S991">
        <v>36</v>
      </c>
      <c r="T991">
        <v>0</v>
      </c>
      <c r="U991" t="s">
        <v>718</v>
      </c>
      <c r="V991">
        <v>1</v>
      </c>
      <c r="W991" t="s">
        <v>1727</v>
      </c>
      <c r="X991" s="13">
        <v>45670</v>
      </c>
      <c r="Y991" s="13">
        <v>45681</v>
      </c>
      <c r="Z991">
        <v>22721.37</v>
      </c>
      <c r="AA991">
        <v>22721.37</v>
      </c>
      <c r="AB991">
        <v>0</v>
      </c>
      <c r="AC991">
        <v>0</v>
      </c>
      <c r="AD991">
        <v>0</v>
      </c>
      <c r="AE991" t="s">
        <v>1728</v>
      </c>
      <c r="AF991" t="s">
        <v>1178</v>
      </c>
      <c r="AG991" t="s">
        <v>125</v>
      </c>
      <c r="AH991" t="s">
        <v>155</v>
      </c>
      <c r="AI991" t="s">
        <v>1208</v>
      </c>
      <c r="AJ991" t="s">
        <v>129</v>
      </c>
      <c r="AK991" t="s">
        <v>129</v>
      </c>
    </row>
    <row r="992" spans="1:37" hidden="1" x14ac:dyDescent="0.25">
      <c r="A992">
        <v>2024</v>
      </c>
      <c r="B992">
        <v>4</v>
      </c>
      <c r="C992" t="s">
        <v>5411</v>
      </c>
      <c r="D992" t="s">
        <v>158</v>
      </c>
      <c r="E992">
        <v>11120.99</v>
      </c>
      <c r="F992" t="s">
        <v>1736</v>
      </c>
      <c r="G992" t="s">
        <v>1737</v>
      </c>
      <c r="H992">
        <v>31</v>
      </c>
      <c r="I992" t="s">
        <v>113</v>
      </c>
      <c r="J992">
        <v>0</v>
      </c>
      <c r="K992" t="s">
        <v>114</v>
      </c>
      <c r="L992" t="s">
        <v>161</v>
      </c>
      <c r="M992" t="s">
        <v>601</v>
      </c>
      <c r="N992" t="s">
        <v>133</v>
      </c>
      <c r="O992" t="s">
        <v>725</v>
      </c>
      <c r="P992" t="s">
        <v>1738</v>
      </c>
      <c r="Q992" t="s">
        <v>120</v>
      </c>
      <c r="R992">
        <v>114</v>
      </c>
      <c r="S992">
        <v>123</v>
      </c>
      <c r="T992">
        <v>0</v>
      </c>
      <c r="U992" t="s">
        <v>718</v>
      </c>
      <c r="V992">
        <v>1</v>
      </c>
      <c r="W992" t="s">
        <v>1739</v>
      </c>
      <c r="X992" s="13">
        <v>45670</v>
      </c>
      <c r="Y992" s="13">
        <v>45681</v>
      </c>
      <c r="Z992">
        <v>11120.99</v>
      </c>
      <c r="AA992">
        <v>11120.99</v>
      </c>
      <c r="AB992">
        <v>0</v>
      </c>
      <c r="AC992">
        <v>0</v>
      </c>
      <c r="AD992">
        <v>0</v>
      </c>
      <c r="AE992" t="s">
        <v>1740</v>
      </c>
      <c r="AF992" t="s">
        <v>1178</v>
      </c>
      <c r="AG992" t="s">
        <v>125</v>
      </c>
      <c r="AH992" t="s">
        <v>155</v>
      </c>
      <c r="AI992" t="s">
        <v>1208</v>
      </c>
      <c r="AJ992" t="s">
        <v>129</v>
      </c>
      <c r="AK992" t="s">
        <v>129</v>
      </c>
    </row>
    <row r="993" spans="1:37" hidden="1" x14ac:dyDescent="0.25">
      <c r="A993">
        <v>2024</v>
      </c>
      <c r="B993">
        <v>4</v>
      </c>
      <c r="C993" t="s">
        <v>5412</v>
      </c>
      <c r="D993" t="s">
        <v>158</v>
      </c>
      <c r="E993">
        <v>77369.77</v>
      </c>
      <c r="F993" t="s">
        <v>1712</v>
      </c>
      <c r="G993" t="s">
        <v>1713</v>
      </c>
      <c r="H993">
        <v>31</v>
      </c>
      <c r="I993" t="s">
        <v>113</v>
      </c>
      <c r="J993">
        <v>0</v>
      </c>
      <c r="K993" t="s">
        <v>114</v>
      </c>
      <c r="L993" t="s">
        <v>161</v>
      </c>
      <c r="M993" t="s">
        <v>601</v>
      </c>
      <c r="N993" t="s">
        <v>133</v>
      </c>
      <c r="O993" t="s">
        <v>725</v>
      </c>
      <c r="P993" t="s">
        <v>1714</v>
      </c>
      <c r="Q993" t="s">
        <v>120</v>
      </c>
      <c r="R993">
        <v>158</v>
      </c>
      <c r="S993">
        <v>157</v>
      </c>
      <c r="T993">
        <v>0</v>
      </c>
      <c r="U993" t="s">
        <v>718</v>
      </c>
      <c r="V993">
        <v>1</v>
      </c>
      <c r="W993" t="s">
        <v>1715</v>
      </c>
      <c r="X993" s="13">
        <v>45670</v>
      </c>
      <c r="Y993" s="13">
        <v>45681</v>
      </c>
      <c r="Z993">
        <v>77369.77</v>
      </c>
      <c r="AA993">
        <v>77369.77</v>
      </c>
      <c r="AB993">
        <v>0</v>
      </c>
      <c r="AC993">
        <v>0</v>
      </c>
      <c r="AD993">
        <v>0</v>
      </c>
      <c r="AE993" t="s">
        <v>1716</v>
      </c>
      <c r="AF993" t="s">
        <v>1178</v>
      </c>
      <c r="AG993" t="s">
        <v>125</v>
      </c>
      <c r="AH993" t="s">
        <v>155</v>
      </c>
      <c r="AI993" t="s">
        <v>1208</v>
      </c>
      <c r="AJ993" t="s">
        <v>129</v>
      </c>
      <c r="AK993" t="s">
        <v>129</v>
      </c>
    </row>
    <row r="994" spans="1:37" hidden="1" x14ac:dyDescent="0.25">
      <c r="A994">
        <v>2024</v>
      </c>
      <c r="B994">
        <v>4</v>
      </c>
      <c r="C994" t="s">
        <v>5413</v>
      </c>
      <c r="D994" t="s">
        <v>158</v>
      </c>
      <c r="E994">
        <v>15858.48</v>
      </c>
      <c r="F994" t="s">
        <v>1699</v>
      </c>
      <c r="G994" t="s">
        <v>1700</v>
      </c>
      <c r="H994">
        <v>31</v>
      </c>
      <c r="I994" t="s">
        <v>113</v>
      </c>
      <c r="J994">
        <v>0</v>
      </c>
      <c r="K994" t="s">
        <v>114</v>
      </c>
      <c r="L994" t="s">
        <v>161</v>
      </c>
      <c r="M994" t="s">
        <v>601</v>
      </c>
      <c r="N994" t="s">
        <v>133</v>
      </c>
      <c r="O994" t="s">
        <v>725</v>
      </c>
      <c r="P994" t="s">
        <v>1701</v>
      </c>
      <c r="Q994" t="s">
        <v>120</v>
      </c>
      <c r="R994">
        <v>78</v>
      </c>
      <c r="S994">
        <v>69</v>
      </c>
      <c r="T994">
        <v>0</v>
      </c>
      <c r="U994" t="s">
        <v>718</v>
      </c>
      <c r="V994">
        <v>1</v>
      </c>
      <c r="W994" t="s">
        <v>1702</v>
      </c>
      <c r="X994" s="13">
        <v>45670</v>
      </c>
      <c r="Y994" s="13">
        <v>45681</v>
      </c>
      <c r="Z994">
        <v>15858.48</v>
      </c>
      <c r="AA994">
        <v>15858.48</v>
      </c>
      <c r="AB994">
        <v>0</v>
      </c>
      <c r="AC994">
        <v>0</v>
      </c>
      <c r="AD994">
        <v>0</v>
      </c>
      <c r="AE994" t="s">
        <v>1703</v>
      </c>
      <c r="AF994" t="s">
        <v>1178</v>
      </c>
      <c r="AG994" t="s">
        <v>125</v>
      </c>
      <c r="AH994" t="s">
        <v>155</v>
      </c>
      <c r="AI994" t="s">
        <v>1208</v>
      </c>
      <c r="AJ994" t="s">
        <v>129</v>
      </c>
      <c r="AK994" t="s">
        <v>129</v>
      </c>
    </row>
    <row r="995" spans="1:37" hidden="1" x14ac:dyDescent="0.25">
      <c r="A995">
        <v>2024</v>
      </c>
      <c r="B995">
        <v>4</v>
      </c>
      <c r="C995" t="s">
        <v>5414</v>
      </c>
      <c r="D995" t="s">
        <v>158</v>
      </c>
      <c r="E995">
        <v>22721.37</v>
      </c>
      <c r="F995" t="s">
        <v>1724</v>
      </c>
      <c r="G995" t="s">
        <v>1725</v>
      </c>
      <c r="H995">
        <v>31</v>
      </c>
      <c r="I995" t="s">
        <v>113</v>
      </c>
      <c r="J995">
        <v>0</v>
      </c>
      <c r="K995" t="s">
        <v>114</v>
      </c>
      <c r="L995" t="s">
        <v>161</v>
      </c>
      <c r="M995" t="s">
        <v>601</v>
      </c>
      <c r="N995" t="s">
        <v>133</v>
      </c>
      <c r="O995" t="s">
        <v>725</v>
      </c>
      <c r="P995" t="s">
        <v>1726</v>
      </c>
      <c r="Q995" t="s">
        <v>120</v>
      </c>
      <c r="R995">
        <v>42</v>
      </c>
      <c r="S995">
        <v>36</v>
      </c>
      <c r="T995">
        <v>0</v>
      </c>
      <c r="U995" t="s">
        <v>718</v>
      </c>
      <c r="V995">
        <v>1</v>
      </c>
      <c r="W995" t="s">
        <v>1727</v>
      </c>
      <c r="X995" s="13">
        <v>45670</v>
      </c>
      <c r="Y995" s="13">
        <v>45681</v>
      </c>
      <c r="Z995">
        <v>22721.37</v>
      </c>
      <c r="AA995">
        <v>22721.37</v>
      </c>
      <c r="AB995">
        <v>0</v>
      </c>
      <c r="AC995">
        <v>0</v>
      </c>
      <c r="AD995">
        <v>0</v>
      </c>
      <c r="AE995" t="s">
        <v>1728</v>
      </c>
      <c r="AF995" t="s">
        <v>1178</v>
      </c>
      <c r="AG995" t="s">
        <v>125</v>
      </c>
      <c r="AH995" t="s">
        <v>155</v>
      </c>
      <c r="AI995" t="s">
        <v>1208</v>
      </c>
      <c r="AJ995" t="s">
        <v>129</v>
      </c>
      <c r="AK995" t="s">
        <v>129</v>
      </c>
    </row>
    <row r="996" spans="1:37" hidden="1" x14ac:dyDescent="0.25">
      <c r="A996">
        <v>2024</v>
      </c>
      <c r="B996">
        <v>4</v>
      </c>
      <c r="C996" t="s">
        <v>5415</v>
      </c>
      <c r="D996" t="s">
        <v>158</v>
      </c>
      <c r="E996">
        <v>15858.48</v>
      </c>
      <c r="F996" t="s">
        <v>1699</v>
      </c>
      <c r="G996" t="s">
        <v>1700</v>
      </c>
      <c r="H996">
        <v>31</v>
      </c>
      <c r="I996" t="s">
        <v>113</v>
      </c>
      <c r="J996">
        <v>0</v>
      </c>
      <c r="K996" t="s">
        <v>114</v>
      </c>
      <c r="L996" t="s">
        <v>161</v>
      </c>
      <c r="M996" t="s">
        <v>601</v>
      </c>
      <c r="N996" t="s">
        <v>133</v>
      </c>
      <c r="O996" t="s">
        <v>725</v>
      </c>
      <c r="P996" t="s">
        <v>1701</v>
      </c>
      <c r="Q996" t="s">
        <v>120</v>
      </c>
      <c r="R996">
        <v>78</v>
      </c>
      <c r="S996">
        <v>69</v>
      </c>
      <c r="T996">
        <v>0</v>
      </c>
      <c r="U996" t="s">
        <v>718</v>
      </c>
      <c r="V996">
        <v>1</v>
      </c>
      <c r="W996" t="s">
        <v>1702</v>
      </c>
      <c r="X996" s="13">
        <v>45670</v>
      </c>
      <c r="Y996" s="13">
        <v>45681</v>
      </c>
      <c r="Z996">
        <v>15858.48</v>
      </c>
      <c r="AA996">
        <v>15858.48</v>
      </c>
      <c r="AB996">
        <v>0</v>
      </c>
      <c r="AC996">
        <v>0</v>
      </c>
      <c r="AD996">
        <v>0</v>
      </c>
      <c r="AE996" t="s">
        <v>1703</v>
      </c>
      <c r="AF996" t="s">
        <v>1178</v>
      </c>
      <c r="AG996" t="s">
        <v>125</v>
      </c>
      <c r="AH996" t="s">
        <v>155</v>
      </c>
      <c r="AI996" t="s">
        <v>1208</v>
      </c>
      <c r="AJ996" t="s">
        <v>129</v>
      </c>
      <c r="AK996" t="s">
        <v>129</v>
      </c>
    </row>
    <row r="997" spans="1:37" hidden="1" x14ac:dyDescent="0.25">
      <c r="A997">
        <v>2024</v>
      </c>
      <c r="B997">
        <v>4</v>
      </c>
      <c r="C997" t="s">
        <v>5416</v>
      </c>
      <c r="D997" t="s">
        <v>158</v>
      </c>
      <c r="E997">
        <v>22721.37</v>
      </c>
      <c r="F997" t="s">
        <v>1724</v>
      </c>
      <c r="G997" t="s">
        <v>1725</v>
      </c>
      <c r="H997">
        <v>31</v>
      </c>
      <c r="I997" t="s">
        <v>113</v>
      </c>
      <c r="J997">
        <v>0</v>
      </c>
      <c r="K997" t="s">
        <v>114</v>
      </c>
      <c r="L997" t="s">
        <v>161</v>
      </c>
      <c r="M997" t="s">
        <v>601</v>
      </c>
      <c r="N997" t="s">
        <v>133</v>
      </c>
      <c r="O997" t="s">
        <v>725</v>
      </c>
      <c r="P997" t="s">
        <v>1726</v>
      </c>
      <c r="Q997" t="s">
        <v>120</v>
      </c>
      <c r="R997">
        <v>42</v>
      </c>
      <c r="S997">
        <v>36</v>
      </c>
      <c r="T997">
        <v>0</v>
      </c>
      <c r="U997" t="s">
        <v>718</v>
      </c>
      <c r="V997">
        <v>1</v>
      </c>
      <c r="W997" t="s">
        <v>1727</v>
      </c>
      <c r="X997" s="13">
        <v>45670</v>
      </c>
      <c r="Y997" s="13">
        <v>45681</v>
      </c>
      <c r="Z997">
        <v>22721.37</v>
      </c>
      <c r="AA997">
        <v>22721.37</v>
      </c>
      <c r="AB997">
        <v>0</v>
      </c>
      <c r="AC997">
        <v>0</v>
      </c>
      <c r="AD997">
        <v>0</v>
      </c>
      <c r="AE997" t="s">
        <v>1728</v>
      </c>
      <c r="AF997" t="s">
        <v>1178</v>
      </c>
      <c r="AG997" t="s">
        <v>125</v>
      </c>
      <c r="AH997" t="s">
        <v>155</v>
      </c>
      <c r="AI997" t="s">
        <v>1208</v>
      </c>
      <c r="AJ997" t="s">
        <v>129</v>
      </c>
      <c r="AK997" t="s">
        <v>129</v>
      </c>
    </row>
    <row r="998" spans="1:37" hidden="1" x14ac:dyDescent="0.25">
      <c r="A998">
        <v>2024</v>
      </c>
      <c r="B998">
        <v>4</v>
      </c>
      <c r="C998" t="s">
        <v>5417</v>
      </c>
      <c r="D998" t="s">
        <v>158</v>
      </c>
      <c r="E998">
        <v>22721.37</v>
      </c>
      <c r="F998" t="s">
        <v>1724</v>
      </c>
      <c r="G998" t="s">
        <v>1725</v>
      </c>
      <c r="H998">
        <v>31</v>
      </c>
      <c r="I998" t="s">
        <v>113</v>
      </c>
      <c r="J998">
        <v>0</v>
      </c>
      <c r="K998" t="s">
        <v>114</v>
      </c>
      <c r="L998" t="s">
        <v>161</v>
      </c>
      <c r="M998" t="s">
        <v>601</v>
      </c>
      <c r="N998" t="s">
        <v>133</v>
      </c>
      <c r="O998" t="s">
        <v>725</v>
      </c>
      <c r="P998" t="s">
        <v>1726</v>
      </c>
      <c r="Q998" t="s">
        <v>120</v>
      </c>
      <c r="R998">
        <v>42</v>
      </c>
      <c r="S998">
        <v>36</v>
      </c>
      <c r="T998">
        <v>0</v>
      </c>
      <c r="U998" t="s">
        <v>718</v>
      </c>
      <c r="V998">
        <v>1</v>
      </c>
      <c r="W998" t="s">
        <v>1727</v>
      </c>
      <c r="X998" s="13">
        <v>45670</v>
      </c>
      <c r="Y998" s="13">
        <v>45681</v>
      </c>
      <c r="Z998">
        <v>22721.37</v>
      </c>
      <c r="AA998">
        <v>22721.37</v>
      </c>
      <c r="AB998">
        <v>0</v>
      </c>
      <c r="AC998">
        <v>0</v>
      </c>
      <c r="AD998">
        <v>0</v>
      </c>
      <c r="AE998" t="s">
        <v>1728</v>
      </c>
      <c r="AF998" t="s">
        <v>1178</v>
      </c>
      <c r="AG998" t="s">
        <v>125</v>
      </c>
      <c r="AH998" t="s">
        <v>155</v>
      </c>
      <c r="AI998" t="s">
        <v>1208</v>
      </c>
      <c r="AJ998" t="s">
        <v>129</v>
      </c>
      <c r="AK998" t="s">
        <v>129</v>
      </c>
    </row>
    <row r="999" spans="1:37" hidden="1" x14ac:dyDescent="0.25">
      <c r="A999">
        <v>2024</v>
      </c>
      <c r="B999">
        <v>4</v>
      </c>
      <c r="C999" t="s">
        <v>5418</v>
      </c>
      <c r="D999" t="s">
        <v>158</v>
      </c>
      <c r="E999">
        <v>112840.43</v>
      </c>
      <c r="F999" t="s">
        <v>1705</v>
      </c>
      <c r="G999" t="s">
        <v>1706</v>
      </c>
      <c r="H999">
        <v>31</v>
      </c>
      <c r="I999" t="s">
        <v>113</v>
      </c>
      <c r="J999">
        <v>0</v>
      </c>
      <c r="K999" t="s">
        <v>114</v>
      </c>
      <c r="L999" t="s">
        <v>161</v>
      </c>
      <c r="M999" t="s">
        <v>601</v>
      </c>
      <c r="N999" t="s">
        <v>133</v>
      </c>
      <c r="O999" t="s">
        <v>725</v>
      </c>
      <c r="P999" t="s">
        <v>1707</v>
      </c>
      <c r="Q999" t="s">
        <v>120</v>
      </c>
      <c r="R999">
        <v>28</v>
      </c>
      <c r="S999">
        <v>23</v>
      </c>
      <c r="T999">
        <v>0</v>
      </c>
      <c r="U999" t="s">
        <v>718</v>
      </c>
      <c r="V999">
        <v>1</v>
      </c>
      <c r="W999" t="s">
        <v>1708</v>
      </c>
      <c r="X999" s="13">
        <v>45670</v>
      </c>
      <c r="Y999" s="13">
        <v>45681</v>
      </c>
      <c r="Z999">
        <v>112840.43</v>
      </c>
      <c r="AA999">
        <v>112840.43</v>
      </c>
      <c r="AB999">
        <v>0</v>
      </c>
      <c r="AC999">
        <v>0</v>
      </c>
      <c r="AD999">
        <v>0</v>
      </c>
      <c r="AE999" t="s">
        <v>1709</v>
      </c>
      <c r="AF999" t="s">
        <v>1178</v>
      </c>
      <c r="AG999" t="s">
        <v>125</v>
      </c>
      <c r="AH999" t="s">
        <v>155</v>
      </c>
      <c r="AI999" t="s">
        <v>1208</v>
      </c>
      <c r="AJ999" t="s">
        <v>129</v>
      </c>
      <c r="AK999" t="s">
        <v>129</v>
      </c>
    </row>
    <row r="1000" spans="1:37" hidden="1" x14ac:dyDescent="0.25">
      <c r="A1000">
        <v>2024</v>
      </c>
      <c r="B1000">
        <v>4</v>
      </c>
      <c r="C1000" t="s">
        <v>5419</v>
      </c>
      <c r="D1000" t="s">
        <v>158</v>
      </c>
      <c r="E1000">
        <v>44415.54</v>
      </c>
      <c r="F1000" t="s">
        <v>1718</v>
      </c>
      <c r="G1000" t="s">
        <v>1719</v>
      </c>
      <c r="H1000">
        <v>31</v>
      </c>
      <c r="I1000" t="s">
        <v>113</v>
      </c>
      <c r="J1000">
        <v>0</v>
      </c>
      <c r="K1000" t="s">
        <v>114</v>
      </c>
      <c r="L1000" t="s">
        <v>161</v>
      </c>
      <c r="M1000" t="s">
        <v>601</v>
      </c>
      <c r="N1000" t="s">
        <v>133</v>
      </c>
      <c r="O1000" t="s">
        <v>725</v>
      </c>
      <c r="P1000" t="s">
        <v>1720</v>
      </c>
      <c r="Q1000" t="s">
        <v>120</v>
      </c>
      <c r="R1000">
        <v>148</v>
      </c>
      <c r="S1000">
        <v>133</v>
      </c>
      <c r="T1000">
        <v>0</v>
      </c>
      <c r="U1000" t="s">
        <v>718</v>
      </c>
      <c r="V1000">
        <v>1</v>
      </c>
      <c r="W1000" t="s">
        <v>1721</v>
      </c>
      <c r="X1000" s="13">
        <v>45670</v>
      </c>
      <c r="Y1000" s="13">
        <v>45681</v>
      </c>
      <c r="Z1000">
        <v>44415.54</v>
      </c>
      <c r="AA1000">
        <v>44415.54</v>
      </c>
      <c r="AB1000">
        <v>0</v>
      </c>
      <c r="AC1000">
        <v>0</v>
      </c>
      <c r="AD1000">
        <v>0</v>
      </c>
      <c r="AE1000" t="s">
        <v>1722</v>
      </c>
      <c r="AF1000" t="s">
        <v>1178</v>
      </c>
      <c r="AG1000" t="s">
        <v>125</v>
      </c>
      <c r="AH1000" t="s">
        <v>155</v>
      </c>
      <c r="AI1000" t="s">
        <v>1208</v>
      </c>
      <c r="AJ1000" t="s">
        <v>129</v>
      </c>
      <c r="AK1000" t="s">
        <v>129</v>
      </c>
    </row>
    <row r="1001" spans="1:37" hidden="1" x14ac:dyDescent="0.25">
      <c r="A1001">
        <v>2024</v>
      </c>
      <c r="B1001">
        <v>4</v>
      </c>
      <c r="C1001" t="s">
        <v>5420</v>
      </c>
      <c r="D1001" t="s">
        <v>158</v>
      </c>
      <c r="E1001">
        <v>11120.99</v>
      </c>
      <c r="F1001" t="s">
        <v>1736</v>
      </c>
      <c r="G1001" t="s">
        <v>1737</v>
      </c>
      <c r="H1001">
        <v>31</v>
      </c>
      <c r="I1001" t="s">
        <v>113</v>
      </c>
      <c r="J1001">
        <v>0</v>
      </c>
      <c r="K1001" t="s">
        <v>114</v>
      </c>
      <c r="L1001" t="s">
        <v>161</v>
      </c>
      <c r="M1001" t="s">
        <v>601</v>
      </c>
      <c r="N1001" t="s">
        <v>133</v>
      </c>
      <c r="O1001" t="s">
        <v>725</v>
      </c>
      <c r="P1001" t="s">
        <v>1738</v>
      </c>
      <c r="Q1001" t="s">
        <v>120</v>
      </c>
      <c r="R1001">
        <v>114</v>
      </c>
      <c r="S1001">
        <v>123</v>
      </c>
      <c r="T1001">
        <v>0</v>
      </c>
      <c r="U1001" t="s">
        <v>718</v>
      </c>
      <c r="V1001">
        <v>1</v>
      </c>
      <c r="W1001" t="s">
        <v>1739</v>
      </c>
      <c r="X1001" s="13">
        <v>45670</v>
      </c>
      <c r="Y1001" s="13">
        <v>45681</v>
      </c>
      <c r="Z1001">
        <v>11120.99</v>
      </c>
      <c r="AA1001">
        <v>11120.99</v>
      </c>
      <c r="AB1001">
        <v>0</v>
      </c>
      <c r="AC1001">
        <v>0</v>
      </c>
      <c r="AD1001">
        <v>0</v>
      </c>
      <c r="AE1001" t="s">
        <v>1740</v>
      </c>
      <c r="AF1001" t="s">
        <v>1178</v>
      </c>
      <c r="AG1001" t="s">
        <v>125</v>
      </c>
      <c r="AH1001" t="s">
        <v>155</v>
      </c>
      <c r="AI1001" t="s">
        <v>1208</v>
      </c>
      <c r="AJ1001" t="s">
        <v>129</v>
      </c>
      <c r="AK1001" t="s">
        <v>129</v>
      </c>
    </row>
    <row r="1002" spans="1:37" hidden="1" x14ac:dyDescent="0.25">
      <c r="A1002">
        <v>2024</v>
      </c>
      <c r="B1002">
        <v>4</v>
      </c>
      <c r="C1002" t="s">
        <v>5421</v>
      </c>
      <c r="D1002" t="s">
        <v>158</v>
      </c>
      <c r="E1002">
        <v>15858.48</v>
      </c>
      <c r="F1002" t="s">
        <v>1699</v>
      </c>
      <c r="G1002" t="s">
        <v>1700</v>
      </c>
      <c r="H1002">
        <v>31</v>
      </c>
      <c r="I1002" t="s">
        <v>113</v>
      </c>
      <c r="J1002">
        <v>0</v>
      </c>
      <c r="K1002" t="s">
        <v>114</v>
      </c>
      <c r="L1002" t="s">
        <v>161</v>
      </c>
      <c r="M1002" t="s">
        <v>601</v>
      </c>
      <c r="N1002" t="s">
        <v>133</v>
      </c>
      <c r="O1002" t="s">
        <v>725</v>
      </c>
      <c r="P1002" t="s">
        <v>1701</v>
      </c>
      <c r="Q1002" t="s">
        <v>120</v>
      </c>
      <c r="R1002">
        <v>78</v>
      </c>
      <c r="S1002">
        <v>69</v>
      </c>
      <c r="T1002">
        <v>0</v>
      </c>
      <c r="U1002" t="s">
        <v>718</v>
      </c>
      <c r="V1002">
        <v>1</v>
      </c>
      <c r="W1002" t="s">
        <v>1702</v>
      </c>
      <c r="X1002" s="13">
        <v>45670</v>
      </c>
      <c r="Y1002" s="13">
        <v>45681</v>
      </c>
      <c r="Z1002">
        <v>15858.48</v>
      </c>
      <c r="AA1002">
        <v>15858.48</v>
      </c>
      <c r="AB1002">
        <v>0</v>
      </c>
      <c r="AC1002">
        <v>0</v>
      </c>
      <c r="AD1002">
        <v>0</v>
      </c>
      <c r="AE1002" t="s">
        <v>1703</v>
      </c>
      <c r="AF1002" t="s">
        <v>1178</v>
      </c>
      <c r="AG1002" t="s">
        <v>125</v>
      </c>
      <c r="AH1002" t="s">
        <v>155</v>
      </c>
      <c r="AI1002" t="s">
        <v>1208</v>
      </c>
      <c r="AJ1002" t="s">
        <v>129</v>
      </c>
      <c r="AK1002" t="s">
        <v>129</v>
      </c>
    </row>
    <row r="1003" spans="1:37" hidden="1" x14ac:dyDescent="0.25">
      <c r="A1003">
        <v>2024</v>
      </c>
      <c r="B1003">
        <v>4</v>
      </c>
      <c r="C1003" t="s">
        <v>5422</v>
      </c>
      <c r="D1003" t="s">
        <v>158</v>
      </c>
      <c r="E1003">
        <v>22721.37</v>
      </c>
      <c r="F1003" t="s">
        <v>1724</v>
      </c>
      <c r="G1003" t="s">
        <v>1725</v>
      </c>
      <c r="H1003">
        <v>31</v>
      </c>
      <c r="I1003" t="s">
        <v>113</v>
      </c>
      <c r="J1003">
        <v>0</v>
      </c>
      <c r="K1003" t="s">
        <v>114</v>
      </c>
      <c r="L1003" t="s">
        <v>161</v>
      </c>
      <c r="M1003" t="s">
        <v>601</v>
      </c>
      <c r="N1003" t="s">
        <v>133</v>
      </c>
      <c r="O1003" t="s">
        <v>725</v>
      </c>
      <c r="P1003" t="s">
        <v>1726</v>
      </c>
      <c r="Q1003" t="s">
        <v>120</v>
      </c>
      <c r="R1003">
        <v>42</v>
      </c>
      <c r="S1003">
        <v>36</v>
      </c>
      <c r="T1003">
        <v>0</v>
      </c>
      <c r="U1003" t="s">
        <v>718</v>
      </c>
      <c r="V1003">
        <v>1</v>
      </c>
      <c r="W1003" t="s">
        <v>1727</v>
      </c>
      <c r="X1003" s="13">
        <v>45670</v>
      </c>
      <c r="Y1003" s="13">
        <v>45681</v>
      </c>
      <c r="Z1003">
        <v>22721.37</v>
      </c>
      <c r="AA1003">
        <v>22721.37</v>
      </c>
      <c r="AB1003">
        <v>0</v>
      </c>
      <c r="AC1003">
        <v>0</v>
      </c>
      <c r="AD1003">
        <v>0</v>
      </c>
      <c r="AE1003" t="s">
        <v>1728</v>
      </c>
      <c r="AF1003" t="s">
        <v>1178</v>
      </c>
      <c r="AG1003" t="s">
        <v>125</v>
      </c>
      <c r="AH1003" t="s">
        <v>155</v>
      </c>
      <c r="AI1003" t="s">
        <v>1208</v>
      </c>
      <c r="AJ1003" t="s">
        <v>129</v>
      </c>
      <c r="AK1003" t="s">
        <v>129</v>
      </c>
    </row>
    <row r="1004" spans="1:37" hidden="1" x14ac:dyDescent="0.25">
      <c r="A1004">
        <v>2024</v>
      </c>
      <c r="B1004">
        <v>4</v>
      </c>
      <c r="C1004" t="s">
        <v>5423</v>
      </c>
      <c r="D1004" t="s">
        <v>158</v>
      </c>
      <c r="E1004">
        <v>44415.54</v>
      </c>
      <c r="F1004" t="s">
        <v>1718</v>
      </c>
      <c r="G1004" t="s">
        <v>1719</v>
      </c>
      <c r="H1004">
        <v>31</v>
      </c>
      <c r="I1004" t="s">
        <v>113</v>
      </c>
      <c r="J1004">
        <v>0</v>
      </c>
      <c r="K1004" t="s">
        <v>114</v>
      </c>
      <c r="L1004" t="s">
        <v>161</v>
      </c>
      <c r="M1004" t="s">
        <v>601</v>
      </c>
      <c r="N1004" t="s">
        <v>133</v>
      </c>
      <c r="O1004" t="s">
        <v>725</v>
      </c>
      <c r="P1004" t="s">
        <v>1720</v>
      </c>
      <c r="Q1004" t="s">
        <v>120</v>
      </c>
      <c r="R1004">
        <v>148</v>
      </c>
      <c r="S1004">
        <v>133</v>
      </c>
      <c r="T1004">
        <v>0</v>
      </c>
      <c r="U1004" t="s">
        <v>718</v>
      </c>
      <c r="V1004">
        <v>1</v>
      </c>
      <c r="W1004" t="s">
        <v>1721</v>
      </c>
      <c r="X1004" s="13">
        <v>45670</v>
      </c>
      <c r="Y1004" s="13">
        <v>45681</v>
      </c>
      <c r="Z1004">
        <v>44415.54</v>
      </c>
      <c r="AA1004">
        <v>44415.54</v>
      </c>
      <c r="AB1004">
        <v>0</v>
      </c>
      <c r="AC1004">
        <v>0</v>
      </c>
      <c r="AD1004">
        <v>0</v>
      </c>
      <c r="AE1004" t="s">
        <v>1722</v>
      </c>
      <c r="AF1004" t="s">
        <v>1178</v>
      </c>
      <c r="AG1004" t="s">
        <v>125</v>
      </c>
      <c r="AH1004" t="s">
        <v>155</v>
      </c>
      <c r="AI1004" t="s">
        <v>1208</v>
      </c>
      <c r="AJ1004" t="s">
        <v>129</v>
      </c>
      <c r="AK1004" t="s">
        <v>129</v>
      </c>
    </row>
    <row r="1005" spans="1:37" hidden="1" x14ac:dyDescent="0.25">
      <c r="A1005">
        <v>2024</v>
      </c>
      <c r="B1005">
        <v>4</v>
      </c>
      <c r="C1005" t="s">
        <v>5424</v>
      </c>
      <c r="D1005" t="s">
        <v>158</v>
      </c>
      <c r="E1005">
        <v>77369.77</v>
      </c>
      <c r="F1005" t="s">
        <v>1712</v>
      </c>
      <c r="G1005" t="s">
        <v>1713</v>
      </c>
      <c r="H1005">
        <v>31</v>
      </c>
      <c r="I1005" t="s">
        <v>113</v>
      </c>
      <c r="J1005">
        <v>0</v>
      </c>
      <c r="K1005" t="s">
        <v>114</v>
      </c>
      <c r="L1005" t="s">
        <v>161</v>
      </c>
      <c r="M1005" t="s">
        <v>601</v>
      </c>
      <c r="N1005" t="s">
        <v>133</v>
      </c>
      <c r="O1005" t="s">
        <v>725</v>
      </c>
      <c r="P1005" t="s">
        <v>1714</v>
      </c>
      <c r="Q1005" t="s">
        <v>120</v>
      </c>
      <c r="R1005">
        <v>158</v>
      </c>
      <c r="S1005">
        <v>157</v>
      </c>
      <c r="T1005">
        <v>0</v>
      </c>
      <c r="U1005" t="s">
        <v>718</v>
      </c>
      <c r="V1005">
        <v>1</v>
      </c>
      <c r="W1005" t="s">
        <v>1715</v>
      </c>
      <c r="X1005" s="13">
        <v>45670</v>
      </c>
      <c r="Y1005" s="13">
        <v>45681</v>
      </c>
      <c r="Z1005">
        <v>77369.77</v>
      </c>
      <c r="AA1005">
        <v>77369.77</v>
      </c>
      <c r="AB1005">
        <v>0</v>
      </c>
      <c r="AC1005">
        <v>0</v>
      </c>
      <c r="AD1005">
        <v>0</v>
      </c>
      <c r="AE1005" t="s">
        <v>1716</v>
      </c>
      <c r="AF1005" t="s">
        <v>1178</v>
      </c>
      <c r="AG1005" t="s">
        <v>125</v>
      </c>
      <c r="AH1005" t="s">
        <v>155</v>
      </c>
      <c r="AI1005" t="s">
        <v>1208</v>
      </c>
      <c r="AJ1005" t="s">
        <v>129</v>
      </c>
      <c r="AK1005" t="s">
        <v>129</v>
      </c>
    </row>
    <row r="1006" spans="1:37" hidden="1" x14ac:dyDescent="0.25">
      <c r="A1006">
        <v>2024</v>
      </c>
      <c r="B1006">
        <v>4</v>
      </c>
      <c r="C1006" t="s">
        <v>5425</v>
      </c>
      <c r="D1006" t="s">
        <v>158</v>
      </c>
      <c r="E1006">
        <v>44415.54</v>
      </c>
      <c r="F1006" t="s">
        <v>1718</v>
      </c>
      <c r="G1006" t="s">
        <v>1719</v>
      </c>
      <c r="H1006">
        <v>31</v>
      </c>
      <c r="I1006" t="s">
        <v>113</v>
      </c>
      <c r="J1006">
        <v>0</v>
      </c>
      <c r="K1006" t="s">
        <v>114</v>
      </c>
      <c r="L1006" t="s">
        <v>161</v>
      </c>
      <c r="M1006" t="s">
        <v>601</v>
      </c>
      <c r="N1006" t="s">
        <v>133</v>
      </c>
      <c r="O1006" t="s">
        <v>725</v>
      </c>
      <c r="P1006" t="s">
        <v>1720</v>
      </c>
      <c r="Q1006" t="s">
        <v>120</v>
      </c>
      <c r="R1006">
        <v>148</v>
      </c>
      <c r="S1006">
        <v>133</v>
      </c>
      <c r="T1006">
        <v>0</v>
      </c>
      <c r="U1006" t="s">
        <v>718</v>
      </c>
      <c r="V1006">
        <v>1</v>
      </c>
      <c r="W1006" t="s">
        <v>1721</v>
      </c>
      <c r="X1006" s="13">
        <v>45670</v>
      </c>
      <c r="Y1006" s="13">
        <v>45681</v>
      </c>
      <c r="Z1006">
        <v>44415.54</v>
      </c>
      <c r="AA1006">
        <v>44415.54</v>
      </c>
      <c r="AB1006">
        <v>0</v>
      </c>
      <c r="AC1006">
        <v>0</v>
      </c>
      <c r="AD1006">
        <v>0</v>
      </c>
      <c r="AE1006" t="s">
        <v>1722</v>
      </c>
      <c r="AF1006" t="s">
        <v>1178</v>
      </c>
      <c r="AG1006" t="s">
        <v>125</v>
      </c>
      <c r="AH1006" t="s">
        <v>155</v>
      </c>
      <c r="AI1006" t="s">
        <v>1208</v>
      </c>
      <c r="AJ1006" t="s">
        <v>129</v>
      </c>
      <c r="AK1006" t="s">
        <v>129</v>
      </c>
    </row>
    <row r="1007" spans="1:37" hidden="1" x14ac:dyDescent="0.25">
      <c r="A1007">
        <v>2024</v>
      </c>
      <c r="B1007">
        <v>4</v>
      </c>
      <c r="C1007" t="s">
        <v>5426</v>
      </c>
      <c r="D1007" t="s">
        <v>158</v>
      </c>
      <c r="E1007">
        <v>112840.43</v>
      </c>
      <c r="F1007" t="s">
        <v>1705</v>
      </c>
      <c r="G1007" t="s">
        <v>1706</v>
      </c>
      <c r="H1007">
        <v>31</v>
      </c>
      <c r="I1007" t="s">
        <v>113</v>
      </c>
      <c r="J1007">
        <v>0</v>
      </c>
      <c r="K1007" t="s">
        <v>114</v>
      </c>
      <c r="L1007" t="s">
        <v>161</v>
      </c>
      <c r="M1007" t="s">
        <v>601</v>
      </c>
      <c r="N1007" t="s">
        <v>133</v>
      </c>
      <c r="O1007" t="s">
        <v>725</v>
      </c>
      <c r="P1007" t="s">
        <v>1707</v>
      </c>
      <c r="Q1007" t="s">
        <v>120</v>
      </c>
      <c r="R1007">
        <v>28</v>
      </c>
      <c r="S1007">
        <v>23</v>
      </c>
      <c r="T1007">
        <v>0</v>
      </c>
      <c r="U1007" t="s">
        <v>718</v>
      </c>
      <c r="V1007">
        <v>1</v>
      </c>
      <c r="W1007" t="s">
        <v>1708</v>
      </c>
      <c r="X1007" s="13">
        <v>45670</v>
      </c>
      <c r="Y1007" s="13">
        <v>45681</v>
      </c>
      <c r="Z1007">
        <v>112840.43</v>
      </c>
      <c r="AA1007">
        <v>112840.43</v>
      </c>
      <c r="AB1007">
        <v>0</v>
      </c>
      <c r="AC1007">
        <v>0</v>
      </c>
      <c r="AD1007">
        <v>0</v>
      </c>
      <c r="AE1007" t="s">
        <v>1709</v>
      </c>
      <c r="AF1007" t="s">
        <v>1178</v>
      </c>
      <c r="AG1007" t="s">
        <v>125</v>
      </c>
      <c r="AH1007" t="s">
        <v>155</v>
      </c>
      <c r="AI1007" t="s">
        <v>1208</v>
      </c>
      <c r="AJ1007" t="s">
        <v>129</v>
      </c>
      <c r="AK1007" t="s">
        <v>129</v>
      </c>
    </row>
    <row r="1008" spans="1:37" hidden="1" x14ac:dyDescent="0.25">
      <c r="A1008">
        <v>2024</v>
      </c>
      <c r="B1008">
        <v>4</v>
      </c>
      <c r="C1008" t="s">
        <v>5427</v>
      </c>
      <c r="D1008" t="s">
        <v>158</v>
      </c>
      <c r="E1008">
        <v>44415.54</v>
      </c>
      <c r="F1008" t="s">
        <v>1718</v>
      </c>
      <c r="G1008" t="s">
        <v>1719</v>
      </c>
      <c r="H1008">
        <v>31</v>
      </c>
      <c r="I1008" t="s">
        <v>113</v>
      </c>
      <c r="J1008">
        <v>0</v>
      </c>
      <c r="K1008" t="s">
        <v>114</v>
      </c>
      <c r="L1008" t="s">
        <v>161</v>
      </c>
      <c r="M1008" t="s">
        <v>601</v>
      </c>
      <c r="N1008" t="s">
        <v>133</v>
      </c>
      <c r="O1008" t="s">
        <v>725</v>
      </c>
      <c r="P1008" t="s">
        <v>1720</v>
      </c>
      <c r="Q1008" t="s">
        <v>120</v>
      </c>
      <c r="R1008">
        <v>148</v>
      </c>
      <c r="S1008">
        <v>133</v>
      </c>
      <c r="T1008">
        <v>0</v>
      </c>
      <c r="U1008" t="s">
        <v>718</v>
      </c>
      <c r="V1008">
        <v>1</v>
      </c>
      <c r="W1008" t="s">
        <v>1721</v>
      </c>
      <c r="X1008" s="13">
        <v>45670</v>
      </c>
      <c r="Y1008" s="13">
        <v>45681</v>
      </c>
      <c r="Z1008">
        <v>44415.54</v>
      </c>
      <c r="AA1008">
        <v>44415.54</v>
      </c>
      <c r="AB1008">
        <v>0</v>
      </c>
      <c r="AC1008">
        <v>0</v>
      </c>
      <c r="AD1008">
        <v>0</v>
      </c>
      <c r="AE1008" t="s">
        <v>1722</v>
      </c>
      <c r="AF1008" t="s">
        <v>1178</v>
      </c>
      <c r="AG1008" t="s">
        <v>125</v>
      </c>
      <c r="AH1008" t="s">
        <v>155</v>
      </c>
      <c r="AI1008" t="s">
        <v>1208</v>
      </c>
      <c r="AJ1008" t="s">
        <v>129</v>
      </c>
      <c r="AK1008" t="s">
        <v>129</v>
      </c>
    </row>
    <row r="1009" spans="1:37" hidden="1" x14ac:dyDescent="0.25">
      <c r="A1009">
        <v>2024</v>
      </c>
      <c r="B1009">
        <v>4</v>
      </c>
      <c r="C1009" t="s">
        <v>5428</v>
      </c>
      <c r="D1009" t="s">
        <v>158</v>
      </c>
      <c r="E1009">
        <v>22721.37</v>
      </c>
      <c r="F1009" t="s">
        <v>1724</v>
      </c>
      <c r="G1009" t="s">
        <v>1725</v>
      </c>
      <c r="H1009">
        <v>31</v>
      </c>
      <c r="I1009" t="s">
        <v>113</v>
      </c>
      <c r="J1009">
        <v>0</v>
      </c>
      <c r="K1009" t="s">
        <v>114</v>
      </c>
      <c r="L1009" t="s">
        <v>161</v>
      </c>
      <c r="M1009" t="s">
        <v>601</v>
      </c>
      <c r="N1009" t="s">
        <v>133</v>
      </c>
      <c r="O1009" t="s">
        <v>725</v>
      </c>
      <c r="P1009" t="s">
        <v>1726</v>
      </c>
      <c r="Q1009" t="s">
        <v>120</v>
      </c>
      <c r="R1009">
        <v>42</v>
      </c>
      <c r="S1009">
        <v>36</v>
      </c>
      <c r="T1009">
        <v>0</v>
      </c>
      <c r="U1009" t="s">
        <v>718</v>
      </c>
      <c r="V1009">
        <v>1</v>
      </c>
      <c r="W1009" t="s">
        <v>1727</v>
      </c>
      <c r="X1009" s="13">
        <v>45670</v>
      </c>
      <c r="Y1009" s="13">
        <v>45681</v>
      </c>
      <c r="Z1009">
        <v>22721.37</v>
      </c>
      <c r="AA1009">
        <v>22721.37</v>
      </c>
      <c r="AB1009">
        <v>0</v>
      </c>
      <c r="AC1009">
        <v>0</v>
      </c>
      <c r="AD1009">
        <v>0</v>
      </c>
      <c r="AE1009" t="s">
        <v>1728</v>
      </c>
      <c r="AF1009" t="s">
        <v>1178</v>
      </c>
      <c r="AG1009" t="s">
        <v>125</v>
      </c>
      <c r="AH1009" t="s">
        <v>155</v>
      </c>
      <c r="AI1009" t="s">
        <v>1208</v>
      </c>
      <c r="AJ1009" t="s">
        <v>129</v>
      </c>
      <c r="AK1009" t="s">
        <v>129</v>
      </c>
    </row>
    <row r="1010" spans="1:37" hidden="1" x14ac:dyDescent="0.25">
      <c r="A1010">
        <v>2024</v>
      </c>
      <c r="B1010">
        <v>4</v>
      </c>
      <c r="C1010" t="s">
        <v>5429</v>
      </c>
      <c r="D1010" t="s">
        <v>158</v>
      </c>
      <c r="E1010">
        <v>44415.54</v>
      </c>
      <c r="F1010" t="s">
        <v>1718</v>
      </c>
      <c r="G1010" t="s">
        <v>1719</v>
      </c>
      <c r="H1010">
        <v>31</v>
      </c>
      <c r="I1010" t="s">
        <v>113</v>
      </c>
      <c r="J1010">
        <v>0</v>
      </c>
      <c r="K1010" t="s">
        <v>114</v>
      </c>
      <c r="L1010" t="s">
        <v>161</v>
      </c>
      <c r="M1010" t="s">
        <v>601</v>
      </c>
      <c r="N1010" t="s">
        <v>133</v>
      </c>
      <c r="O1010" t="s">
        <v>725</v>
      </c>
      <c r="P1010" t="s">
        <v>1720</v>
      </c>
      <c r="Q1010" t="s">
        <v>120</v>
      </c>
      <c r="R1010">
        <v>148</v>
      </c>
      <c r="S1010">
        <v>133</v>
      </c>
      <c r="T1010">
        <v>0</v>
      </c>
      <c r="U1010" t="s">
        <v>718</v>
      </c>
      <c r="V1010">
        <v>1</v>
      </c>
      <c r="W1010" t="s">
        <v>1721</v>
      </c>
      <c r="X1010" s="13">
        <v>45670</v>
      </c>
      <c r="Y1010" s="13">
        <v>45681</v>
      </c>
      <c r="Z1010">
        <v>44415.54</v>
      </c>
      <c r="AA1010">
        <v>44415.54</v>
      </c>
      <c r="AB1010">
        <v>0</v>
      </c>
      <c r="AC1010">
        <v>0</v>
      </c>
      <c r="AD1010">
        <v>0</v>
      </c>
      <c r="AE1010" t="s">
        <v>1722</v>
      </c>
      <c r="AF1010" t="s">
        <v>1178</v>
      </c>
      <c r="AG1010" t="s">
        <v>125</v>
      </c>
      <c r="AH1010" t="s">
        <v>155</v>
      </c>
      <c r="AI1010" t="s">
        <v>1208</v>
      </c>
      <c r="AJ1010" t="s">
        <v>129</v>
      </c>
      <c r="AK1010" t="s">
        <v>129</v>
      </c>
    </row>
    <row r="1011" spans="1:37" hidden="1" x14ac:dyDescent="0.25">
      <c r="A1011">
        <v>2024</v>
      </c>
      <c r="B1011">
        <v>4</v>
      </c>
      <c r="C1011" t="s">
        <v>5430</v>
      </c>
      <c r="D1011" t="s">
        <v>158</v>
      </c>
      <c r="E1011">
        <v>22721.37</v>
      </c>
      <c r="F1011" t="s">
        <v>1724</v>
      </c>
      <c r="G1011" t="s">
        <v>1725</v>
      </c>
      <c r="H1011">
        <v>31</v>
      </c>
      <c r="I1011" t="s">
        <v>113</v>
      </c>
      <c r="J1011">
        <v>0</v>
      </c>
      <c r="K1011" t="s">
        <v>114</v>
      </c>
      <c r="L1011" t="s">
        <v>161</v>
      </c>
      <c r="M1011" t="s">
        <v>601</v>
      </c>
      <c r="N1011" t="s">
        <v>133</v>
      </c>
      <c r="O1011" t="s">
        <v>725</v>
      </c>
      <c r="P1011" t="s">
        <v>1726</v>
      </c>
      <c r="Q1011" t="s">
        <v>120</v>
      </c>
      <c r="R1011">
        <v>42</v>
      </c>
      <c r="S1011">
        <v>36</v>
      </c>
      <c r="T1011">
        <v>0</v>
      </c>
      <c r="U1011" t="s">
        <v>718</v>
      </c>
      <c r="V1011">
        <v>1</v>
      </c>
      <c r="W1011" t="s">
        <v>1727</v>
      </c>
      <c r="X1011" s="13">
        <v>45670</v>
      </c>
      <c r="Y1011" s="13">
        <v>45681</v>
      </c>
      <c r="Z1011">
        <v>22721.37</v>
      </c>
      <c r="AA1011">
        <v>22721.37</v>
      </c>
      <c r="AB1011">
        <v>0</v>
      </c>
      <c r="AC1011">
        <v>0</v>
      </c>
      <c r="AD1011">
        <v>0</v>
      </c>
      <c r="AE1011" t="s">
        <v>1728</v>
      </c>
      <c r="AF1011" t="s">
        <v>1178</v>
      </c>
      <c r="AG1011" t="s">
        <v>125</v>
      </c>
      <c r="AH1011" t="s">
        <v>155</v>
      </c>
      <c r="AI1011" t="s">
        <v>1208</v>
      </c>
      <c r="AJ1011" t="s">
        <v>129</v>
      </c>
      <c r="AK1011" t="s">
        <v>129</v>
      </c>
    </row>
    <row r="1012" spans="1:37" hidden="1" x14ac:dyDescent="0.25">
      <c r="A1012">
        <v>2024</v>
      </c>
      <c r="B1012">
        <v>4</v>
      </c>
      <c r="C1012" t="s">
        <v>5431</v>
      </c>
      <c r="D1012" t="s">
        <v>158</v>
      </c>
      <c r="E1012">
        <v>112840.43</v>
      </c>
      <c r="F1012" t="s">
        <v>1705</v>
      </c>
      <c r="G1012" t="s">
        <v>1706</v>
      </c>
      <c r="H1012">
        <v>31</v>
      </c>
      <c r="I1012" t="s">
        <v>113</v>
      </c>
      <c r="J1012">
        <v>0</v>
      </c>
      <c r="K1012" t="s">
        <v>114</v>
      </c>
      <c r="L1012" t="s">
        <v>161</v>
      </c>
      <c r="M1012" t="s">
        <v>601</v>
      </c>
      <c r="N1012" t="s">
        <v>133</v>
      </c>
      <c r="O1012" t="s">
        <v>725</v>
      </c>
      <c r="P1012" t="s">
        <v>1707</v>
      </c>
      <c r="Q1012" t="s">
        <v>120</v>
      </c>
      <c r="R1012">
        <v>28</v>
      </c>
      <c r="S1012">
        <v>23</v>
      </c>
      <c r="T1012">
        <v>0</v>
      </c>
      <c r="U1012" t="s">
        <v>718</v>
      </c>
      <c r="V1012">
        <v>1</v>
      </c>
      <c r="W1012" t="s">
        <v>1708</v>
      </c>
      <c r="X1012" s="13">
        <v>45670</v>
      </c>
      <c r="Y1012" s="13">
        <v>45681</v>
      </c>
      <c r="Z1012">
        <v>112840.43</v>
      </c>
      <c r="AA1012">
        <v>112840.43</v>
      </c>
      <c r="AB1012">
        <v>0</v>
      </c>
      <c r="AC1012">
        <v>0</v>
      </c>
      <c r="AD1012">
        <v>0</v>
      </c>
      <c r="AE1012" t="s">
        <v>1709</v>
      </c>
      <c r="AF1012" t="s">
        <v>1178</v>
      </c>
      <c r="AG1012" t="s">
        <v>125</v>
      </c>
      <c r="AH1012" t="s">
        <v>155</v>
      </c>
      <c r="AI1012" t="s">
        <v>1208</v>
      </c>
      <c r="AJ1012" t="s">
        <v>129</v>
      </c>
      <c r="AK1012" t="s">
        <v>129</v>
      </c>
    </row>
    <row r="1013" spans="1:37" hidden="1" x14ac:dyDescent="0.25">
      <c r="A1013">
        <v>2024</v>
      </c>
      <c r="B1013">
        <v>4</v>
      </c>
      <c r="C1013" t="s">
        <v>5432</v>
      </c>
      <c r="D1013" t="s">
        <v>158</v>
      </c>
      <c r="E1013">
        <v>30585.14</v>
      </c>
      <c r="F1013" t="s">
        <v>5433</v>
      </c>
      <c r="G1013" t="s">
        <v>5434</v>
      </c>
      <c r="H1013">
        <v>31</v>
      </c>
      <c r="I1013" t="s">
        <v>113</v>
      </c>
      <c r="J1013">
        <v>0</v>
      </c>
      <c r="K1013" t="s">
        <v>114</v>
      </c>
      <c r="L1013" t="s">
        <v>161</v>
      </c>
      <c r="M1013" t="s">
        <v>601</v>
      </c>
      <c r="N1013" t="s">
        <v>133</v>
      </c>
      <c r="O1013" t="s">
        <v>725</v>
      </c>
      <c r="P1013" t="s">
        <v>5435</v>
      </c>
      <c r="Q1013" t="s">
        <v>120</v>
      </c>
      <c r="R1013">
        <v>61</v>
      </c>
      <c r="S1013">
        <v>72</v>
      </c>
      <c r="T1013">
        <v>0</v>
      </c>
      <c r="U1013" t="s">
        <v>718</v>
      </c>
      <c r="V1013">
        <v>1</v>
      </c>
      <c r="W1013" t="s">
        <v>5436</v>
      </c>
      <c r="X1013" s="13">
        <v>45652</v>
      </c>
      <c r="Y1013" s="13">
        <v>45663</v>
      </c>
      <c r="Z1013">
        <v>30585.14</v>
      </c>
      <c r="AA1013">
        <v>30585.14</v>
      </c>
      <c r="AB1013">
        <v>0</v>
      </c>
      <c r="AC1013">
        <v>0</v>
      </c>
      <c r="AD1013">
        <v>0</v>
      </c>
      <c r="AE1013" t="s">
        <v>5437</v>
      </c>
      <c r="AF1013" t="s">
        <v>1178</v>
      </c>
      <c r="AG1013" t="s">
        <v>125</v>
      </c>
      <c r="AH1013" t="s">
        <v>155</v>
      </c>
      <c r="AI1013" t="s">
        <v>1208</v>
      </c>
      <c r="AJ1013" t="s">
        <v>129</v>
      </c>
      <c r="AK1013" t="s">
        <v>129</v>
      </c>
    </row>
    <row r="1014" spans="1:37" hidden="1" x14ac:dyDescent="0.25">
      <c r="A1014">
        <v>2024</v>
      </c>
      <c r="B1014">
        <v>4</v>
      </c>
      <c r="C1014" t="s">
        <v>5438</v>
      </c>
      <c r="D1014" t="s">
        <v>158</v>
      </c>
      <c r="E1014">
        <v>62662.79</v>
      </c>
      <c r="F1014" t="s">
        <v>5439</v>
      </c>
      <c r="G1014" t="s">
        <v>5440</v>
      </c>
      <c r="H1014">
        <v>31</v>
      </c>
      <c r="I1014" t="s">
        <v>113</v>
      </c>
      <c r="J1014">
        <v>0</v>
      </c>
      <c r="K1014" t="s">
        <v>114</v>
      </c>
      <c r="L1014" t="s">
        <v>161</v>
      </c>
      <c r="M1014" t="s">
        <v>601</v>
      </c>
      <c r="N1014" t="s">
        <v>133</v>
      </c>
      <c r="O1014" t="s">
        <v>725</v>
      </c>
      <c r="P1014" t="s">
        <v>5441</v>
      </c>
      <c r="Q1014" t="s">
        <v>120</v>
      </c>
      <c r="R1014">
        <v>9</v>
      </c>
      <c r="S1014">
        <v>10</v>
      </c>
      <c r="T1014">
        <v>0</v>
      </c>
      <c r="U1014" t="s">
        <v>718</v>
      </c>
      <c r="V1014">
        <v>1</v>
      </c>
      <c r="W1014" t="s">
        <v>5442</v>
      </c>
      <c r="X1014" s="13">
        <v>45652</v>
      </c>
      <c r="Y1014" s="13">
        <v>45663</v>
      </c>
      <c r="Z1014">
        <v>62662.79</v>
      </c>
      <c r="AA1014">
        <v>62662.79</v>
      </c>
      <c r="AB1014">
        <v>0</v>
      </c>
      <c r="AC1014">
        <v>0</v>
      </c>
      <c r="AD1014">
        <v>0</v>
      </c>
      <c r="AE1014" t="s">
        <v>5443</v>
      </c>
      <c r="AF1014" t="s">
        <v>1178</v>
      </c>
      <c r="AG1014" t="s">
        <v>125</v>
      </c>
      <c r="AH1014" t="s">
        <v>155</v>
      </c>
      <c r="AI1014" t="s">
        <v>1208</v>
      </c>
      <c r="AJ1014" t="s">
        <v>129</v>
      </c>
      <c r="AK1014" t="s">
        <v>129</v>
      </c>
    </row>
    <row r="1015" spans="1:37" hidden="1" x14ac:dyDescent="0.25">
      <c r="A1015">
        <v>2024</v>
      </c>
      <c r="B1015">
        <v>4</v>
      </c>
      <c r="C1015" t="s">
        <v>5444</v>
      </c>
      <c r="D1015" t="s">
        <v>158</v>
      </c>
      <c r="E1015">
        <v>13207.92</v>
      </c>
      <c r="F1015" t="s">
        <v>5445</v>
      </c>
      <c r="G1015" t="s">
        <v>5446</v>
      </c>
      <c r="H1015">
        <v>31</v>
      </c>
      <c r="I1015" t="s">
        <v>113</v>
      </c>
      <c r="J1015">
        <v>0</v>
      </c>
      <c r="K1015" t="s">
        <v>114</v>
      </c>
      <c r="L1015" t="s">
        <v>161</v>
      </c>
      <c r="M1015" t="s">
        <v>601</v>
      </c>
      <c r="N1015" t="s">
        <v>133</v>
      </c>
      <c r="O1015" t="s">
        <v>725</v>
      </c>
      <c r="P1015" t="s">
        <v>5447</v>
      </c>
      <c r="Q1015" t="s">
        <v>120</v>
      </c>
      <c r="R1015">
        <v>16</v>
      </c>
      <c r="S1015">
        <v>12</v>
      </c>
      <c r="T1015">
        <v>0</v>
      </c>
      <c r="U1015" t="s">
        <v>718</v>
      </c>
      <c r="V1015">
        <v>1</v>
      </c>
      <c r="W1015" t="s">
        <v>5448</v>
      </c>
      <c r="X1015" s="13">
        <v>45652</v>
      </c>
      <c r="Y1015" s="13">
        <v>45663</v>
      </c>
      <c r="Z1015">
        <v>13207.92</v>
      </c>
      <c r="AA1015">
        <v>13207.92</v>
      </c>
      <c r="AB1015">
        <v>0</v>
      </c>
      <c r="AC1015">
        <v>0</v>
      </c>
      <c r="AD1015">
        <v>0</v>
      </c>
      <c r="AE1015" t="s">
        <v>5449</v>
      </c>
      <c r="AF1015" t="s">
        <v>1178</v>
      </c>
      <c r="AG1015" t="s">
        <v>125</v>
      </c>
      <c r="AH1015" t="s">
        <v>155</v>
      </c>
      <c r="AI1015" t="s">
        <v>1208</v>
      </c>
      <c r="AJ1015" t="s">
        <v>129</v>
      </c>
      <c r="AK1015" t="s">
        <v>129</v>
      </c>
    </row>
    <row r="1016" spans="1:37" hidden="1" x14ac:dyDescent="0.25">
      <c r="A1016">
        <v>2024</v>
      </c>
      <c r="B1016">
        <v>4</v>
      </c>
      <c r="C1016" t="s">
        <v>5450</v>
      </c>
      <c r="D1016" t="s">
        <v>158</v>
      </c>
      <c r="E1016">
        <v>70400.710000000006</v>
      </c>
      <c r="F1016" t="s">
        <v>5451</v>
      </c>
      <c r="G1016" t="s">
        <v>5452</v>
      </c>
      <c r="H1016">
        <v>31</v>
      </c>
      <c r="I1016" t="s">
        <v>113</v>
      </c>
      <c r="J1016">
        <v>0</v>
      </c>
      <c r="K1016" t="s">
        <v>114</v>
      </c>
      <c r="L1016" t="s">
        <v>161</v>
      </c>
      <c r="M1016" t="s">
        <v>601</v>
      </c>
      <c r="N1016" t="s">
        <v>133</v>
      </c>
      <c r="O1016" t="s">
        <v>725</v>
      </c>
      <c r="P1016" t="s">
        <v>5453</v>
      </c>
      <c r="Q1016" t="s">
        <v>120</v>
      </c>
      <c r="R1016">
        <v>43</v>
      </c>
      <c r="S1016">
        <v>47</v>
      </c>
      <c r="T1016">
        <v>0</v>
      </c>
      <c r="U1016" t="s">
        <v>1232</v>
      </c>
      <c r="V1016">
        <v>1</v>
      </c>
      <c r="W1016" t="s">
        <v>5454</v>
      </c>
      <c r="X1016" s="13">
        <v>45623</v>
      </c>
      <c r="Y1016" s="13">
        <v>45625</v>
      </c>
      <c r="Z1016">
        <v>70400.710000000006</v>
      </c>
      <c r="AA1016">
        <v>70400.710000000006</v>
      </c>
      <c r="AB1016">
        <v>56871.62</v>
      </c>
      <c r="AC1016">
        <v>56871.62</v>
      </c>
      <c r="AD1016">
        <v>56871.62</v>
      </c>
      <c r="AE1016" t="s">
        <v>5455</v>
      </c>
      <c r="AF1016" t="s">
        <v>3039</v>
      </c>
      <c r="AG1016" t="s">
        <v>125</v>
      </c>
      <c r="AH1016" t="s">
        <v>155</v>
      </c>
      <c r="AI1016" t="s">
        <v>1208</v>
      </c>
      <c r="AJ1016" t="s">
        <v>129</v>
      </c>
      <c r="AK1016" t="s">
        <v>129</v>
      </c>
    </row>
    <row r="1017" spans="1:37" hidden="1" x14ac:dyDescent="0.25">
      <c r="A1017">
        <v>2024</v>
      </c>
      <c r="B1017">
        <v>4</v>
      </c>
      <c r="C1017" t="s">
        <v>5456</v>
      </c>
      <c r="D1017" t="s">
        <v>158</v>
      </c>
      <c r="E1017">
        <v>10551.01</v>
      </c>
      <c r="F1017" t="s">
        <v>5457</v>
      </c>
      <c r="G1017" t="s">
        <v>5034</v>
      </c>
      <c r="H1017">
        <v>31</v>
      </c>
      <c r="I1017" t="s">
        <v>113</v>
      </c>
      <c r="J1017">
        <v>0</v>
      </c>
      <c r="K1017" t="s">
        <v>114</v>
      </c>
      <c r="L1017" t="s">
        <v>161</v>
      </c>
      <c r="M1017" t="s">
        <v>601</v>
      </c>
      <c r="N1017" t="s">
        <v>133</v>
      </c>
      <c r="O1017" t="s">
        <v>725</v>
      </c>
      <c r="P1017" t="s">
        <v>5458</v>
      </c>
      <c r="Q1017" t="s">
        <v>120</v>
      </c>
      <c r="R1017">
        <v>44</v>
      </c>
      <c r="S1017">
        <v>39</v>
      </c>
      <c r="T1017">
        <v>0</v>
      </c>
      <c r="U1017" t="s">
        <v>718</v>
      </c>
      <c r="V1017">
        <v>1</v>
      </c>
      <c r="W1017" t="s">
        <v>5036</v>
      </c>
      <c r="X1017" s="13">
        <v>45644</v>
      </c>
      <c r="Y1017" s="13">
        <v>45646</v>
      </c>
      <c r="Z1017">
        <v>10551.01</v>
      </c>
      <c r="AA1017">
        <v>10551.01</v>
      </c>
      <c r="AB1017">
        <v>0</v>
      </c>
      <c r="AC1017">
        <v>0</v>
      </c>
      <c r="AD1017">
        <v>0</v>
      </c>
      <c r="AE1017" t="s">
        <v>5459</v>
      </c>
      <c r="AF1017" t="s">
        <v>1178</v>
      </c>
      <c r="AG1017" t="s">
        <v>125</v>
      </c>
      <c r="AH1017" t="s">
        <v>155</v>
      </c>
      <c r="AI1017" t="s">
        <v>1208</v>
      </c>
      <c r="AJ1017" t="s">
        <v>129</v>
      </c>
      <c r="AK1017" t="s">
        <v>1882</v>
      </c>
    </row>
    <row r="1018" spans="1:37" hidden="1" x14ac:dyDescent="0.25">
      <c r="A1018">
        <v>2024</v>
      </c>
      <c r="B1018">
        <v>4</v>
      </c>
      <c r="C1018" t="s">
        <v>5460</v>
      </c>
      <c r="D1018" t="s">
        <v>158</v>
      </c>
      <c r="E1018">
        <v>60097.17</v>
      </c>
      <c r="F1018" t="s">
        <v>5461</v>
      </c>
      <c r="G1018" t="s">
        <v>5462</v>
      </c>
      <c r="H1018">
        <v>31</v>
      </c>
      <c r="I1018" t="s">
        <v>113</v>
      </c>
      <c r="J1018">
        <v>0</v>
      </c>
      <c r="K1018" t="s">
        <v>114</v>
      </c>
      <c r="L1018" t="s">
        <v>161</v>
      </c>
      <c r="M1018" t="s">
        <v>601</v>
      </c>
      <c r="N1018" t="s">
        <v>133</v>
      </c>
      <c r="O1018" t="s">
        <v>725</v>
      </c>
      <c r="P1018" t="s">
        <v>5463</v>
      </c>
      <c r="Q1018" t="s">
        <v>120</v>
      </c>
      <c r="R1018">
        <v>85</v>
      </c>
      <c r="S1018">
        <v>89</v>
      </c>
      <c r="T1018">
        <v>0</v>
      </c>
      <c r="U1018" t="s">
        <v>1781</v>
      </c>
      <c r="V1018">
        <v>1</v>
      </c>
      <c r="W1018" t="s">
        <v>5464</v>
      </c>
      <c r="X1018" s="13">
        <v>45630</v>
      </c>
      <c r="Y1018" s="13">
        <v>45645</v>
      </c>
      <c r="Z1018">
        <v>60097.17</v>
      </c>
      <c r="AA1018">
        <v>60097.17</v>
      </c>
      <c r="AB1018">
        <v>0</v>
      </c>
      <c r="AC1018">
        <v>0</v>
      </c>
      <c r="AD1018">
        <v>0</v>
      </c>
      <c r="AE1018" t="s">
        <v>5465</v>
      </c>
      <c r="AF1018" t="s">
        <v>1178</v>
      </c>
      <c r="AG1018" t="s">
        <v>125</v>
      </c>
      <c r="AH1018" t="s">
        <v>155</v>
      </c>
      <c r="AI1018" t="s">
        <v>1208</v>
      </c>
      <c r="AJ1018" t="s">
        <v>129</v>
      </c>
      <c r="AK1018" t="s">
        <v>1882</v>
      </c>
    </row>
    <row r="1019" spans="1:37" hidden="1" x14ac:dyDescent="0.25">
      <c r="A1019">
        <v>2024</v>
      </c>
      <c r="B1019">
        <v>4</v>
      </c>
      <c r="C1019" t="s">
        <v>5466</v>
      </c>
      <c r="D1019" t="s">
        <v>158</v>
      </c>
      <c r="E1019">
        <v>326384.57</v>
      </c>
      <c r="F1019" t="s">
        <v>5467</v>
      </c>
      <c r="G1019" t="s">
        <v>5057</v>
      </c>
      <c r="H1019">
        <v>31</v>
      </c>
      <c r="I1019" t="s">
        <v>113</v>
      </c>
      <c r="J1019">
        <v>0</v>
      </c>
      <c r="K1019" t="s">
        <v>114</v>
      </c>
      <c r="L1019" t="s">
        <v>161</v>
      </c>
      <c r="M1019" t="s">
        <v>601</v>
      </c>
      <c r="N1019" t="s">
        <v>133</v>
      </c>
      <c r="O1019" t="s">
        <v>725</v>
      </c>
      <c r="P1019" t="s">
        <v>5468</v>
      </c>
      <c r="Q1019" t="s">
        <v>120</v>
      </c>
      <c r="R1019">
        <v>12</v>
      </c>
      <c r="S1019">
        <v>15</v>
      </c>
      <c r="T1019">
        <v>0</v>
      </c>
      <c r="U1019" t="s">
        <v>718</v>
      </c>
      <c r="V1019">
        <v>1</v>
      </c>
      <c r="W1019" t="s">
        <v>5469</v>
      </c>
      <c r="X1019" s="13">
        <v>45657</v>
      </c>
      <c r="Y1019" s="13">
        <v>45668</v>
      </c>
      <c r="Z1019">
        <v>326384.57</v>
      </c>
      <c r="AA1019">
        <v>326384.57</v>
      </c>
      <c r="AB1019">
        <v>0</v>
      </c>
      <c r="AC1019">
        <v>0</v>
      </c>
      <c r="AD1019">
        <v>0</v>
      </c>
      <c r="AE1019" t="s">
        <v>5470</v>
      </c>
      <c r="AF1019" t="s">
        <v>1178</v>
      </c>
      <c r="AG1019" t="s">
        <v>125</v>
      </c>
      <c r="AH1019" t="s">
        <v>155</v>
      </c>
      <c r="AI1019" t="s">
        <v>1208</v>
      </c>
      <c r="AJ1019" t="s">
        <v>129</v>
      </c>
      <c r="AK1019" t="s">
        <v>1882</v>
      </c>
    </row>
    <row r="1020" spans="1:37" hidden="1" x14ac:dyDescent="0.25">
      <c r="A1020">
        <v>2024</v>
      </c>
      <c r="B1020">
        <v>4</v>
      </c>
      <c r="C1020" t="s">
        <v>5471</v>
      </c>
      <c r="D1020" t="s">
        <v>158</v>
      </c>
      <c r="E1020">
        <v>3680.16</v>
      </c>
      <c r="F1020" t="s">
        <v>5472</v>
      </c>
      <c r="G1020" t="s">
        <v>5473</v>
      </c>
      <c r="H1020">
        <v>31</v>
      </c>
      <c r="I1020" t="s">
        <v>113</v>
      </c>
      <c r="J1020">
        <v>0</v>
      </c>
      <c r="K1020" t="s">
        <v>114</v>
      </c>
      <c r="L1020" t="s">
        <v>161</v>
      </c>
      <c r="M1020" t="s">
        <v>601</v>
      </c>
      <c r="N1020" t="s">
        <v>133</v>
      </c>
      <c r="O1020" t="s">
        <v>725</v>
      </c>
      <c r="P1020" t="s">
        <v>5474</v>
      </c>
      <c r="Q1020" t="s">
        <v>120</v>
      </c>
      <c r="R1020">
        <v>141</v>
      </c>
      <c r="S1020">
        <v>116</v>
      </c>
      <c r="T1020">
        <v>0</v>
      </c>
      <c r="U1020" t="s">
        <v>718</v>
      </c>
      <c r="V1020">
        <v>1</v>
      </c>
      <c r="W1020" t="s">
        <v>5475</v>
      </c>
      <c r="X1020" s="13">
        <v>45652</v>
      </c>
      <c r="Y1020" s="13">
        <v>45663</v>
      </c>
      <c r="Z1020">
        <v>3680.16</v>
      </c>
      <c r="AA1020">
        <v>3680.16</v>
      </c>
      <c r="AB1020">
        <v>0</v>
      </c>
      <c r="AC1020">
        <v>0</v>
      </c>
      <c r="AD1020">
        <v>0</v>
      </c>
      <c r="AE1020" t="s">
        <v>5476</v>
      </c>
      <c r="AF1020" t="s">
        <v>1178</v>
      </c>
      <c r="AG1020" t="s">
        <v>125</v>
      </c>
      <c r="AH1020" t="s">
        <v>155</v>
      </c>
      <c r="AI1020" t="s">
        <v>1208</v>
      </c>
      <c r="AJ1020" t="s">
        <v>129</v>
      </c>
      <c r="AK1020" t="s">
        <v>1882</v>
      </c>
    </row>
    <row r="1021" spans="1:37" hidden="1" x14ac:dyDescent="0.25">
      <c r="A1021">
        <v>2024</v>
      </c>
      <c r="B1021">
        <v>4</v>
      </c>
      <c r="C1021" t="s">
        <v>5477</v>
      </c>
      <c r="D1021" t="s">
        <v>158</v>
      </c>
      <c r="E1021">
        <v>21327.79</v>
      </c>
      <c r="F1021" t="s">
        <v>5478</v>
      </c>
      <c r="G1021" t="s">
        <v>5479</v>
      </c>
      <c r="H1021">
        <v>31</v>
      </c>
      <c r="I1021" t="s">
        <v>113</v>
      </c>
      <c r="J1021">
        <v>0</v>
      </c>
      <c r="K1021" t="s">
        <v>114</v>
      </c>
      <c r="L1021" t="s">
        <v>161</v>
      </c>
      <c r="M1021" t="s">
        <v>601</v>
      </c>
      <c r="N1021" t="s">
        <v>133</v>
      </c>
      <c r="O1021" t="s">
        <v>725</v>
      </c>
      <c r="P1021" t="s">
        <v>5480</v>
      </c>
      <c r="Q1021" t="s">
        <v>120</v>
      </c>
      <c r="R1021">
        <v>50</v>
      </c>
      <c r="S1021">
        <v>47</v>
      </c>
      <c r="T1021">
        <v>0</v>
      </c>
      <c r="U1021" t="s">
        <v>1225</v>
      </c>
      <c r="V1021">
        <v>1</v>
      </c>
      <c r="W1021" t="s">
        <v>5481</v>
      </c>
      <c r="X1021" s="13">
        <v>45630</v>
      </c>
      <c r="Y1021" s="13">
        <v>45645</v>
      </c>
      <c r="Z1021">
        <v>21327.79</v>
      </c>
      <c r="AA1021">
        <v>21327.79</v>
      </c>
      <c r="AB1021">
        <v>0</v>
      </c>
      <c r="AC1021">
        <v>0</v>
      </c>
      <c r="AD1021">
        <v>0</v>
      </c>
      <c r="AE1021" t="s">
        <v>5482</v>
      </c>
      <c r="AF1021" t="s">
        <v>1178</v>
      </c>
      <c r="AG1021" t="s">
        <v>125</v>
      </c>
      <c r="AH1021" t="s">
        <v>155</v>
      </c>
      <c r="AI1021" t="s">
        <v>1208</v>
      </c>
      <c r="AJ1021" t="s">
        <v>129</v>
      </c>
      <c r="AK1021" t="s">
        <v>1919</v>
      </c>
    </row>
    <row r="1022" spans="1:37" hidden="1" x14ac:dyDescent="0.25">
      <c r="A1022">
        <v>2024</v>
      </c>
      <c r="B1022">
        <v>4</v>
      </c>
      <c r="C1022" t="s">
        <v>5483</v>
      </c>
      <c r="D1022" t="s">
        <v>158</v>
      </c>
      <c r="E1022">
        <v>82414.75</v>
      </c>
      <c r="F1022" t="s">
        <v>5484</v>
      </c>
      <c r="G1022" t="s">
        <v>5485</v>
      </c>
      <c r="H1022">
        <v>31</v>
      </c>
      <c r="I1022" t="s">
        <v>113</v>
      </c>
      <c r="J1022">
        <v>0</v>
      </c>
      <c r="K1022" t="s">
        <v>114</v>
      </c>
      <c r="L1022" t="s">
        <v>161</v>
      </c>
      <c r="M1022" t="s">
        <v>601</v>
      </c>
      <c r="N1022" t="s">
        <v>133</v>
      </c>
      <c r="O1022" t="s">
        <v>725</v>
      </c>
      <c r="P1022" t="s">
        <v>5486</v>
      </c>
      <c r="Q1022" t="s">
        <v>120</v>
      </c>
      <c r="R1022">
        <v>97</v>
      </c>
      <c r="S1022">
        <v>140</v>
      </c>
      <c r="T1022">
        <v>0</v>
      </c>
      <c r="U1022" t="s">
        <v>718</v>
      </c>
      <c r="V1022">
        <v>1</v>
      </c>
      <c r="W1022" t="s">
        <v>5487</v>
      </c>
      <c r="X1022" s="13">
        <v>45652</v>
      </c>
      <c r="Y1022" s="13">
        <v>45663</v>
      </c>
      <c r="Z1022">
        <v>82414.75</v>
      </c>
      <c r="AA1022">
        <v>82414.75</v>
      </c>
      <c r="AB1022">
        <v>0</v>
      </c>
      <c r="AC1022">
        <v>0</v>
      </c>
      <c r="AD1022">
        <v>0</v>
      </c>
      <c r="AE1022" t="s">
        <v>5488</v>
      </c>
      <c r="AF1022" t="s">
        <v>1178</v>
      </c>
      <c r="AG1022" t="s">
        <v>125</v>
      </c>
      <c r="AH1022" t="s">
        <v>155</v>
      </c>
      <c r="AI1022" t="s">
        <v>1208</v>
      </c>
      <c r="AJ1022" t="s">
        <v>129</v>
      </c>
      <c r="AK1022" t="s">
        <v>1919</v>
      </c>
    </row>
    <row r="1023" spans="1:37" hidden="1" x14ac:dyDescent="0.25">
      <c r="A1023">
        <v>2024</v>
      </c>
      <c r="B1023">
        <v>4</v>
      </c>
      <c r="C1023" t="s">
        <v>5489</v>
      </c>
      <c r="D1023" t="s">
        <v>158</v>
      </c>
      <c r="E1023">
        <v>5377.77</v>
      </c>
      <c r="F1023" t="s">
        <v>5490</v>
      </c>
      <c r="G1023" t="s">
        <v>5491</v>
      </c>
      <c r="H1023">
        <v>31</v>
      </c>
      <c r="I1023" t="s">
        <v>113</v>
      </c>
      <c r="J1023">
        <v>0</v>
      </c>
      <c r="K1023" t="s">
        <v>114</v>
      </c>
      <c r="L1023" t="s">
        <v>161</v>
      </c>
      <c r="M1023" t="s">
        <v>601</v>
      </c>
      <c r="N1023" t="s">
        <v>133</v>
      </c>
      <c r="O1023" t="s">
        <v>725</v>
      </c>
      <c r="P1023" t="s">
        <v>5492</v>
      </c>
      <c r="Q1023" t="s">
        <v>120</v>
      </c>
      <c r="R1023">
        <v>138</v>
      </c>
      <c r="S1023">
        <v>147</v>
      </c>
      <c r="T1023">
        <v>0</v>
      </c>
      <c r="U1023" t="s">
        <v>718</v>
      </c>
      <c r="V1023">
        <v>1</v>
      </c>
      <c r="W1023" t="s">
        <v>5493</v>
      </c>
      <c r="X1023" s="13">
        <v>45650</v>
      </c>
      <c r="Y1023" s="13">
        <v>45661</v>
      </c>
      <c r="Z1023">
        <v>5377.77</v>
      </c>
      <c r="AA1023">
        <v>5377.77</v>
      </c>
      <c r="AB1023">
        <v>0</v>
      </c>
      <c r="AC1023">
        <v>0</v>
      </c>
      <c r="AD1023">
        <v>0</v>
      </c>
      <c r="AE1023" t="s">
        <v>5494</v>
      </c>
      <c r="AF1023" t="s">
        <v>1178</v>
      </c>
      <c r="AG1023" t="s">
        <v>125</v>
      </c>
      <c r="AH1023" t="s">
        <v>155</v>
      </c>
      <c r="AI1023" t="s">
        <v>1208</v>
      </c>
      <c r="AJ1023" t="s">
        <v>129</v>
      </c>
      <c r="AK1023" t="s">
        <v>1919</v>
      </c>
    </row>
    <row r="1024" spans="1:37" hidden="1" x14ac:dyDescent="0.25">
      <c r="A1024">
        <v>2024</v>
      </c>
      <c r="B1024">
        <v>4</v>
      </c>
      <c r="C1024" t="s">
        <v>5495</v>
      </c>
      <c r="D1024" t="s">
        <v>158</v>
      </c>
      <c r="E1024">
        <v>18755.07</v>
      </c>
      <c r="F1024" t="s">
        <v>5496</v>
      </c>
      <c r="G1024" t="s">
        <v>5497</v>
      </c>
      <c r="H1024">
        <v>31</v>
      </c>
      <c r="I1024" t="s">
        <v>113</v>
      </c>
      <c r="J1024">
        <v>0</v>
      </c>
      <c r="K1024" t="s">
        <v>114</v>
      </c>
      <c r="L1024" t="s">
        <v>161</v>
      </c>
      <c r="M1024" t="s">
        <v>601</v>
      </c>
      <c r="N1024" t="s">
        <v>133</v>
      </c>
      <c r="O1024" t="s">
        <v>725</v>
      </c>
      <c r="P1024" t="s">
        <v>5498</v>
      </c>
      <c r="Q1024" t="s">
        <v>120</v>
      </c>
      <c r="R1024">
        <v>121</v>
      </c>
      <c r="S1024">
        <v>143</v>
      </c>
      <c r="T1024">
        <v>0</v>
      </c>
      <c r="U1024" t="s">
        <v>718</v>
      </c>
      <c r="V1024">
        <v>1</v>
      </c>
      <c r="W1024" t="s">
        <v>5499</v>
      </c>
      <c r="X1024" s="13">
        <v>45657</v>
      </c>
      <c r="Y1024" s="13">
        <v>45668</v>
      </c>
      <c r="Z1024">
        <v>18755.07</v>
      </c>
      <c r="AA1024">
        <v>18755.07</v>
      </c>
      <c r="AB1024">
        <v>0</v>
      </c>
      <c r="AC1024">
        <v>0</v>
      </c>
      <c r="AD1024">
        <v>0</v>
      </c>
      <c r="AE1024" t="s">
        <v>5500</v>
      </c>
      <c r="AF1024" t="s">
        <v>1178</v>
      </c>
      <c r="AG1024" t="s">
        <v>125</v>
      </c>
      <c r="AH1024" t="s">
        <v>155</v>
      </c>
      <c r="AI1024" t="s">
        <v>1208</v>
      </c>
      <c r="AJ1024" t="s">
        <v>129</v>
      </c>
      <c r="AK1024" t="s">
        <v>1919</v>
      </c>
    </row>
    <row r="1025" spans="1:37" hidden="1" x14ac:dyDescent="0.25">
      <c r="A1025">
        <v>2024</v>
      </c>
      <c r="B1025">
        <v>4</v>
      </c>
      <c r="C1025" t="s">
        <v>5501</v>
      </c>
      <c r="D1025" t="s">
        <v>158</v>
      </c>
      <c r="E1025">
        <v>112840.43</v>
      </c>
      <c r="F1025" t="s">
        <v>1705</v>
      </c>
      <c r="G1025" t="s">
        <v>1706</v>
      </c>
      <c r="H1025">
        <v>31</v>
      </c>
      <c r="I1025" t="s">
        <v>113</v>
      </c>
      <c r="J1025">
        <v>0</v>
      </c>
      <c r="K1025" t="s">
        <v>114</v>
      </c>
      <c r="L1025" t="s">
        <v>161</v>
      </c>
      <c r="M1025" t="s">
        <v>601</v>
      </c>
      <c r="N1025" t="s">
        <v>133</v>
      </c>
      <c r="O1025" t="s">
        <v>725</v>
      </c>
      <c r="P1025" t="s">
        <v>1707</v>
      </c>
      <c r="Q1025" t="s">
        <v>120</v>
      </c>
      <c r="R1025">
        <v>28</v>
      </c>
      <c r="S1025">
        <v>23</v>
      </c>
      <c r="T1025">
        <v>0</v>
      </c>
      <c r="U1025" t="s">
        <v>718</v>
      </c>
      <c r="V1025">
        <v>1</v>
      </c>
      <c r="W1025" t="s">
        <v>1708</v>
      </c>
      <c r="X1025" s="13">
        <v>45670</v>
      </c>
      <c r="Y1025" s="13">
        <v>45681</v>
      </c>
      <c r="Z1025">
        <v>112840.43</v>
      </c>
      <c r="AA1025">
        <v>112840.43</v>
      </c>
      <c r="AB1025">
        <v>0</v>
      </c>
      <c r="AC1025">
        <v>0</v>
      </c>
      <c r="AD1025">
        <v>0</v>
      </c>
      <c r="AE1025" t="s">
        <v>1709</v>
      </c>
      <c r="AF1025" t="s">
        <v>1178</v>
      </c>
      <c r="AG1025" t="s">
        <v>125</v>
      </c>
      <c r="AH1025" t="s">
        <v>155</v>
      </c>
      <c r="AI1025" t="s">
        <v>1208</v>
      </c>
      <c r="AJ1025" t="s">
        <v>129</v>
      </c>
      <c r="AK1025" t="s">
        <v>129</v>
      </c>
    </row>
    <row r="1026" spans="1:37" hidden="1" x14ac:dyDescent="0.25">
      <c r="A1026">
        <v>2024</v>
      </c>
      <c r="B1026">
        <v>4</v>
      </c>
      <c r="C1026" t="s">
        <v>5502</v>
      </c>
      <c r="D1026" t="s">
        <v>158</v>
      </c>
      <c r="E1026">
        <v>15858.48</v>
      </c>
      <c r="F1026" t="s">
        <v>1699</v>
      </c>
      <c r="G1026" t="s">
        <v>1700</v>
      </c>
      <c r="H1026">
        <v>31</v>
      </c>
      <c r="I1026" t="s">
        <v>113</v>
      </c>
      <c r="J1026">
        <v>0</v>
      </c>
      <c r="K1026" t="s">
        <v>114</v>
      </c>
      <c r="L1026" t="s">
        <v>161</v>
      </c>
      <c r="M1026" t="s">
        <v>601</v>
      </c>
      <c r="N1026" t="s">
        <v>133</v>
      </c>
      <c r="O1026" t="s">
        <v>725</v>
      </c>
      <c r="P1026" t="s">
        <v>1701</v>
      </c>
      <c r="Q1026" t="s">
        <v>120</v>
      </c>
      <c r="R1026">
        <v>78</v>
      </c>
      <c r="S1026">
        <v>69</v>
      </c>
      <c r="T1026">
        <v>0</v>
      </c>
      <c r="U1026" t="s">
        <v>718</v>
      </c>
      <c r="V1026">
        <v>1</v>
      </c>
      <c r="W1026" t="s">
        <v>1702</v>
      </c>
      <c r="X1026" s="13">
        <v>45670</v>
      </c>
      <c r="Y1026" s="13">
        <v>45681</v>
      </c>
      <c r="Z1026">
        <v>15858.48</v>
      </c>
      <c r="AA1026">
        <v>15858.48</v>
      </c>
      <c r="AB1026">
        <v>0</v>
      </c>
      <c r="AC1026">
        <v>0</v>
      </c>
      <c r="AD1026">
        <v>0</v>
      </c>
      <c r="AE1026" t="s">
        <v>1703</v>
      </c>
      <c r="AF1026" t="s">
        <v>1178</v>
      </c>
      <c r="AG1026" t="s">
        <v>125</v>
      </c>
      <c r="AH1026" t="s">
        <v>155</v>
      </c>
      <c r="AI1026" t="s">
        <v>1208</v>
      </c>
      <c r="AJ1026" t="s">
        <v>129</v>
      </c>
      <c r="AK1026" t="s">
        <v>129</v>
      </c>
    </row>
    <row r="1027" spans="1:37" hidden="1" x14ac:dyDescent="0.25">
      <c r="A1027">
        <v>2024</v>
      </c>
      <c r="B1027">
        <v>4</v>
      </c>
      <c r="C1027" t="s">
        <v>5503</v>
      </c>
      <c r="D1027" t="s">
        <v>158</v>
      </c>
      <c r="E1027">
        <v>44415.54</v>
      </c>
      <c r="F1027" t="s">
        <v>1718</v>
      </c>
      <c r="G1027" t="s">
        <v>1719</v>
      </c>
      <c r="H1027">
        <v>31</v>
      </c>
      <c r="I1027" t="s">
        <v>113</v>
      </c>
      <c r="J1027">
        <v>0</v>
      </c>
      <c r="K1027" t="s">
        <v>114</v>
      </c>
      <c r="L1027" t="s">
        <v>161</v>
      </c>
      <c r="M1027" t="s">
        <v>601</v>
      </c>
      <c r="N1027" t="s">
        <v>133</v>
      </c>
      <c r="O1027" t="s">
        <v>725</v>
      </c>
      <c r="P1027" t="s">
        <v>1720</v>
      </c>
      <c r="Q1027" t="s">
        <v>120</v>
      </c>
      <c r="R1027">
        <v>148</v>
      </c>
      <c r="S1027">
        <v>133</v>
      </c>
      <c r="T1027">
        <v>0</v>
      </c>
      <c r="U1027" t="s">
        <v>718</v>
      </c>
      <c r="V1027">
        <v>1</v>
      </c>
      <c r="W1027" t="s">
        <v>1721</v>
      </c>
      <c r="X1027" s="13">
        <v>45670</v>
      </c>
      <c r="Y1027" s="13">
        <v>45681</v>
      </c>
      <c r="Z1027">
        <v>44415.54</v>
      </c>
      <c r="AA1027">
        <v>44415.54</v>
      </c>
      <c r="AB1027">
        <v>0</v>
      </c>
      <c r="AC1027">
        <v>0</v>
      </c>
      <c r="AD1027">
        <v>0</v>
      </c>
      <c r="AE1027" t="s">
        <v>1722</v>
      </c>
      <c r="AF1027" t="s">
        <v>1178</v>
      </c>
      <c r="AG1027" t="s">
        <v>125</v>
      </c>
      <c r="AH1027" t="s">
        <v>155</v>
      </c>
      <c r="AI1027" t="s">
        <v>1208</v>
      </c>
      <c r="AJ1027" t="s">
        <v>129</v>
      </c>
      <c r="AK1027" t="s">
        <v>129</v>
      </c>
    </row>
    <row r="1028" spans="1:37" hidden="1" x14ac:dyDescent="0.25">
      <c r="A1028">
        <v>2024</v>
      </c>
      <c r="B1028">
        <v>4</v>
      </c>
      <c r="C1028" t="s">
        <v>5504</v>
      </c>
      <c r="D1028" t="s">
        <v>158</v>
      </c>
      <c r="E1028">
        <v>112840.43</v>
      </c>
      <c r="F1028" t="s">
        <v>1705</v>
      </c>
      <c r="G1028" t="s">
        <v>1706</v>
      </c>
      <c r="H1028">
        <v>31</v>
      </c>
      <c r="I1028" t="s">
        <v>113</v>
      </c>
      <c r="J1028">
        <v>0</v>
      </c>
      <c r="K1028" t="s">
        <v>114</v>
      </c>
      <c r="L1028" t="s">
        <v>161</v>
      </c>
      <c r="M1028" t="s">
        <v>601</v>
      </c>
      <c r="N1028" t="s">
        <v>133</v>
      </c>
      <c r="O1028" t="s">
        <v>725</v>
      </c>
      <c r="P1028" t="s">
        <v>1707</v>
      </c>
      <c r="Q1028" t="s">
        <v>120</v>
      </c>
      <c r="R1028">
        <v>28</v>
      </c>
      <c r="S1028">
        <v>23</v>
      </c>
      <c r="T1028">
        <v>0</v>
      </c>
      <c r="U1028" t="s">
        <v>718</v>
      </c>
      <c r="V1028">
        <v>1</v>
      </c>
      <c r="W1028" t="s">
        <v>1708</v>
      </c>
      <c r="X1028" s="13">
        <v>45670</v>
      </c>
      <c r="Y1028" s="13">
        <v>45681</v>
      </c>
      <c r="Z1028">
        <v>112840.43</v>
      </c>
      <c r="AA1028">
        <v>112840.43</v>
      </c>
      <c r="AB1028">
        <v>0</v>
      </c>
      <c r="AC1028">
        <v>0</v>
      </c>
      <c r="AD1028">
        <v>0</v>
      </c>
      <c r="AE1028" t="s">
        <v>1709</v>
      </c>
      <c r="AF1028" t="s">
        <v>1178</v>
      </c>
      <c r="AG1028" t="s">
        <v>125</v>
      </c>
      <c r="AH1028" t="s">
        <v>155</v>
      </c>
      <c r="AI1028" t="s">
        <v>1208</v>
      </c>
      <c r="AJ1028" t="s">
        <v>129</v>
      </c>
      <c r="AK1028" t="s">
        <v>129</v>
      </c>
    </row>
    <row r="1029" spans="1:37" hidden="1" x14ac:dyDescent="0.25">
      <c r="A1029">
        <v>2024</v>
      </c>
      <c r="B1029">
        <v>4</v>
      </c>
      <c r="C1029" t="s">
        <v>5505</v>
      </c>
      <c r="D1029" t="s">
        <v>158</v>
      </c>
      <c r="E1029">
        <v>77369.77</v>
      </c>
      <c r="F1029" t="s">
        <v>1712</v>
      </c>
      <c r="G1029" t="s">
        <v>1713</v>
      </c>
      <c r="H1029">
        <v>31</v>
      </c>
      <c r="I1029" t="s">
        <v>113</v>
      </c>
      <c r="J1029">
        <v>0</v>
      </c>
      <c r="K1029" t="s">
        <v>114</v>
      </c>
      <c r="L1029" t="s">
        <v>161</v>
      </c>
      <c r="M1029" t="s">
        <v>601</v>
      </c>
      <c r="N1029" t="s">
        <v>133</v>
      </c>
      <c r="O1029" t="s">
        <v>725</v>
      </c>
      <c r="P1029" t="s">
        <v>1714</v>
      </c>
      <c r="Q1029" t="s">
        <v>120</v>
      </c>
      <c r="R1029">
        <v>158</v>
      </c>
      <c r="S1029">
        <v>157</v>
      </c>
      <c r="T1029">
        <v>0</v>
      </c>
      <c r="U1029" t="s">
        <v>718</v>
      </c>
      <c r="V1029">
        <v>1</v>
      </c>
      <c r="W1029" t="s">
        <v>1715</v>
      </c>
      <c r="X1029" s="13">
        <v>45670</v>
      </c>
      <c r="Y1029" s="13">
        <v>45681</v>
      </c>
      <c r="Z1029">
        <v>77369.77</v>
      </c>
      <c r="AA1029">
        <v>77369.77</v>
      </c>
      <c r="AB1029">
        <v>0</v>
      </c>
      <c r="AC1029">
        <v>0</v>
      </c>
      <c r="AD1029">
        <v>0</v>
      </c>
      <c r="AE1029" t="s">
        <v>1716</v>
      </c>
      <c r="AF1029" t="s">
        <v>1178</v>
      </c>
      <c r="AG1029" t="s">
        <v>125</v>
      </c>
      <c r="AH1029" t="s">
        <v>155</v>
      </c>
      <c r="AI1029" t="s">
        <v>1208</v>
      </c>
      <c r="AJ1029" t="s">
        <v>129</v>
      </c>
      <c r="AK1029" t="s">
        <v>129</v>
      </c>
    </row>
    <row r="1030" spans="1:37" hidden="1" x14ac:dyDescent="0.25">
      <c r="A1030">
        <v>2024</v>
      </c>
      <c r="B1030">
        <v>4</v>
      </c>
      <c r="C1030" t="s">
        <v>5506</v>
      </c>
      <c r="D1030" t="s">
        <v>158</v>
      </c>
      <c r="E1030">
        <v>77369.77</v>
      </c>
      <c r="F1030" t="s">
        <v>1712</v>
      </c>
      <c r="G1030" t="s">
        <v>1713</v>
      </c>
      <c r="H1030">
        <v>31</v>
      </c>
      <c r="I1030" t="s">
        <v>113</v>
      </c>
      <c r="J1030">
        <v>0</v>
      </c>
      <c r="K1030" t="s">
        <v>114</v>
      </c>
      <c r="L1030" t="s">
        <v>161</v>
      </c>
      <c r="M1030" t="s">
        <v>601</v>
      </c>
      <c r="N1030" t="s">
        <v>133</v>
      </c>
      <c r="O1030" t="s">
        <v>725</v>
      </c>
      <c r="P1030" t="s">
        <v>1714</v>
      </c>
      <c r="Q1030" t="s">
        <v>120</v>
      </c>
      <c r="R1030">
        <v>158</v>
      </c>
      <c r="S1030">
        <v>157</v>
      </c>
      <c r="T1030">
        <v>0</v>
      </c>
      <c r="U1030" t="s">
        <v>718</v>
      </c>
      <c r="V1030">
        <v>1</v>
      </c>
      <c r="W1030" t="s">
        <v>1715</v>
      </c>
      <c r="X1030" s="13">
        <v>45670</v>
      </c>
      <c r="Y1030" s="13">
        <v>45681</v>
      </c>
      <c r="Z1030">
        <v>77369.77</v>
      </c>
      <c r="AA1030">
        <v>77369.77</v>
      </c>
      <c r="AB1030">
        <v>0</v>
      </c>
      <c r="AC1030">
        <v>0</v>
      </c>
      <c r="AD1030">
        <v>0</v>
      </c>
      <c r="AE1030" t="s">
        <v>1716</v>
      </c>
      <c r="AF1030" t="s">
        <v>1178</v>
      </c>
      <c r="AG1030" t="s">
        <v>125</v>
      </c>
      <c r="AH1030" t="s">
        <v>155</v>
      </c>
      <c r="AI1030" t="s">
        <v>1208</v>
      </c>
      <c r="AJ1030" t="s">
        <v>129</v>
      </c>
      <c r="AK1030" t="s">
        <v>129</v>
      </c>
    </row>
    <row r="1031" spans="1:37" hidden="1" x14ac:dyDescent="0.25">
      <c r="A1031">
        <v>2024</v>
      </c>
      <c r="B1031">
        <v>4</v>
      </c>
      <c r="C1031" t="s">
        <v>5507</v>
      </c>
      <c r="D1031" t="s">
        <v>158</v>
      </c>
      <c r="E1031">
        <v>22721.37</v>
      </c>
      <c r="F1031" t="s">
        <v>1724</v>
      </c>
      <c r="G1031" t="s">
        <v>1725</v>
      </c>
      <c r="H1031">
        <v>31</v>
      </c>
      <c r="I1031" t="s">
        <v>113</v>
      </c>
      <c r="J1031">
        <v>0</v>
      </c>
      <c r="K1031" t="s">
        <v>114</v>
      </c>
      <c r="L1031" t="s">
        <v>161</v>
      </c>
      <c r="M1031" t="s">
        <v>601</v>
      </c>
      <c r="N1031" t="s">
        <v>133</v>
      </c>
      <c r="O1031" t="s">
        <v>725</v>
      </c>
      <c r="P1031" t="s">
        <v>1726</v>
      </c>
      <c r="Q1031" t="s">
        <v>120</v>
      </c>
      <c r="R1031">
        <v>42</v>
      </c>
      <c r="S1031">
        <v>36</v>
      </c>
      <c r="T1031">
        <v>0</v>
      </c>
      <c r="U1031" t="s">
        <v>718</v>
      </c>
      <c r="V1031">
        <v>1</v>
      </c>
      <c r="W1031" t="s">
        <v>1727</v>
      </c>
      <c r="X1031" s="13">
        <v>45670</v>
      </c>
      <c r="Y1031" s="13">
        <v>45681</v>
      </c>
      <c r="Z1031">
        <v>22721.37</v>
      </c>
      <c r="AA1031">
        <v>22721.37</v>
      </c>
      <c r="AB1031">
        <v>0</v>
      </c>
      <c r="AC1031">
        <v>0</v>
      </c>
      <c r="AD1031">
        <v>0</v>
      </c>
      <c r="AE1031" t="s">
        <v>1728</v>
      </c>
      <c r="AF1031" t="s">
        <v>1178</v>
      </c>
      <c r="AG1031" t="s">
        <v>125</v>
      </c>
      <c r="AH1031" t="s">
        <v>155</v>
      </c>
      <c r="AI1031" t="s">
        <v>1208</v>
      </c>
      <c r="AJ1031" t="s">
        <v>129</v>
      </c>
      <c r="AK1031" t="s">
        <v>129</v>
      </c>
    </row>
    <row r="1032" spans="1:37" hidden="1" x14ac:dyDescent="0.25">
      <c r="A1032">
        <v>2024</v>
      </c>
      <c r="B1032">
        <v>4</v>
      </c>
      <c r="C1032" t="s">
        <v>5508</v>
      </c>
      <c r="D1032" t="s">
        <v>158</v>
      </c>
      <c r="E1032">
        <v>11120.99</v>
      </c>
      <c r="F1032" t="s">
        <v>1736</v>
      </c>
      <c r="G1032" t="s">
        <v>1737</v>
      </c>
      <c r="H1032">
        <v>31</v>
      </c>
      <c r="I1032" t="s">
        <v>113</v>
      </c>
      <c r="J1032">
        <v>0</v>
      </c>
      <c r="K1032" t="s">
        <v>114</v>
      </c>
      <c r="L1032" t="s">
        <v>161</v>
      </c>
      <c r="M1032" t="s">
        <v>601</v>
      </c>
      <c r="N1032" t="s">
        <v>133</v>
      </c>
      <c r="O1032" t="s">
        <v>725</v>
      </c>
      <c r="P1032" t="s">
        <v>1738</v>
      </c>
      <c r="Q1032" t="s">
        <v>120</v>
      </c>
      <c r="R1032">
        <v>114</v>
      </c>
      <c r="S1032">
        <v>123</v>
      </c>
      <c r="T1032">
        <v>0</v>
      </c>
      <c r="U1032" t="s">
        <v>718</v>
      </c>
      <c r="V1032">
        <v>1</v>
      </c>
      <c r="W1032" t="s">
        <v>1739</v>
      </c>
      <c r="X1032" s="13">
        <v>45670</v>
      </c>
      <c r="Y1032" s="13">
        <v>45681</v>
      </c>
      <c r="Z1032">
        <v>11120.99</v>
      </c>
      <c r="AA1032">
        <v>11120.99</v>
      </c>
      <c r="AB1032">
        <v>0</v>
      </c>
      <c r="AC1032">
        <v>0</v>
      </c>
      <c r="AD1032">
        <v>0</v>
      </c>
      <c r="AE1032" t="s">
        <v>1740</v>
      </c>
      <c r="AF1032" t="s">
        <v>1178</v>
      </c>
      <c r="AG1032" t="s">
        <v>125</v>
      </c>
      <c r="AH1032" t="s">
        <v>155</v>
      </c>
      <c r="AI1032" t="s">
        <v>1208</v>
      </c>
      <c r="AJ1032" t="s">
        <v>129</v>
      </c>
      <c r="AK1032" t="s">
        <v>129</v>
      </c>
    </row>
    <row r="1033" spans="1:37" hidden="1" x14ac:dyDescent="0.25">
      <c r="A1033">
        <v>2024</v>
      </c>
      <c r="B1033">
        <v>4</v>
      </c>
      <c r="C1033" t="s">
        <v>5509</v>
      </c>
      <c r="D1033" t="s">
        <v>158</v>
      </c>
      <c r="E1033">
        <v>44415.54</v>
      </c>
      <c r="F1033" t="s">
        <v>1718</v>
      </c>
      <c r="G1033" t="s">
        <v>1719</v>
      </c>
      <c r="H1033">
        <v>31</v>
      </c>
      <c r="I1033" t="s">
        <v>113</v>
      </c>
      <c r="J1033">
        <v>0</v>
      </c>
      <c r="K1033" t="s">
        <v>114</v>
      </c>
      <c r="L1033" t="s">
        <v>161</v>
      </c>
      <c r="M1033" t="s">
        <v>601</v>
      </c>
      <c r="N1033" t="s">
        <v>133</v>
      </c>
      <c r="O1033" t="s">
        <v>725</v>
      </c>
      <c r="P1033" t="s">
        <v>1720</v>
      </c>
      <c r="Q1033" t="s">
        <v>120</v>
      </c>
      <c r="R1033">
        <v>148</v>
      </c>
      <c r="S1033">
        <v>133</v>
      </c>
      <c r="T1033">
        <v>0</v>
      </c>
      <c r="U1033" t="s">
        <v>718</v>
      </c>
      <c r="V1033">
        <v>1</v>
      </c>
      <c r="W1033" t="s">
        <v>1721</v>
      </c>
      <c r="X1033" s="13">
        <v>45670</v>
      </c>
      <c r="Y1033" s="13">
        <v>45681</v>
      </c>
      <c r="Z1033">
        <v>44415.54</v>
      </c>
      <c r="AA1033">
        <v>44415.54</v>
      </c>
      <c r="AB1033">
        <v>0</v>
      </c>
      <c r="AC1033">
        <v>0</v>
      </c>
      <c r="AD1033">
        <v>0</v>
      </c>
      <c r="AE1033" t="s">
        <v>1722</v>
      </c>
      <c r="AF1033" t="s">
        <v>1178</v>
      </c>
      <c r="AG1033" t="s">
        <v>125</v>
      </c>
      <c r="AH1033" t="s">
        <v>155</v>
      </c>
      <c r="AI1033" t="s">
        <v>1208</v>
      </c>
      <c r="AJ1033" t="s">
        <v>129</v>
      </c>
      <c r="AK1033" t="s">
        <v>129</v>
      </c>
    </row>
    <row r="1034" spans="1:37" hidden="1" x14ac:dyDescent="0.25">
      <c r="A1034">
        <v>2024</v>
      </c>
      <c r="B1034">
        <v>4</v>
      </c>
      <c r="C1034" t="s">
        <v>5510</v>
      </c>
      <c r="D1034" t="s">
        <v>158</v>
      </c>
      <c r="E1034">
        <v>15858.48</v>
      </c>
      <c r="F1034" t="s">
        <v>1699</v>
      </c>
      <c r="G1034" t="s">
        <v>1700</v>
      </c>
      <c r="H1034">
        <v>31</v>
      </c>
      <c r="I1034" t="s">
        <v>113</v>
      </c>
      <c r="J1034">
        <v>0</v>
      </c>
      <c r="K1034" t="s">
        <v>114</v>
      </c>
      <c r="L1034" t="s">
        <v>161</v>
      </c>
      <c r="M1034" t="s">
        <v>601</v>
      </c>
      <c r="N1034" t="s">
        <v>133</v>
      </c>
      <c r="O1034" t="s">
        <v>725</v>
      </c>
      <c r="P1034" t="s">
        <v>1701</v>
      </c>
      <c r="Q1034" t="s">
        <v>120</v>
      </c>
      <c r="R1034">
        <v>78</v>
      </c>
      <c r="S1034">
        <v>69</v>
      </c>
      <c r="T1034">
        <v>0</v>
      </c>
      <c r="U1034" t="s">
        <v>718</v>
      </c>
      <c r="V1034">
        <v>1</v>
      </c>
      <c r="W1034" t="s">
        <v>1702</v>
      </c>
      <c r="X1034" s="13">
        <v>45670</v>
      </c>
      <c r="Y1034" s="13">
        <v>45681</v>
      </c>
      <c r="Z1034">
        <v>15858.48</v>
      </c>
      <c r="AA1034">
        <v>15858.48</v>
      </c>
      <c r="AB1034">
        <v>0</v>
      </c>
      <c r="AC1034">
        <v>0</v>
      </c>
      <c r="AD1034">
        <v>0</v>
      </c>
      <c r="AE1034" t="s">
        <v>1703</v>
      </c>
      <c r="AF1034" t="s">
        <v>1178</v>
      </c>
      <c r="AG1034" t="s">
        <v>125</v>
      </c>
      <c r="AH1034" t="s">
        <v>155</v>
      </c>
      <c r="AI1034" t="s">
        <v>1208</v>
      </c>
      <c r="AJ1034" t="s">
        <v>129</v>
      </c>
      <c r="AK1034" t="s">
        <v>129</v>
      </c>
    </row>
    <row r="1035" spans="1:37" hidden="1" x14ac:dyDescent="0.25">
      <c r="A1035">
        <v>2024</v>
      </c>
      <c r="B1035">
        <v>4</v>
      </c>
      <c r="C1035" t="s">
        <v>5511</v>
      </c>
      <c r="D1035" t="s">
        <v>158</v>
      </c>
      <c r="E1035">
        <v>15858.48</v>
      </c>
      <c r="F1035" t="s">
        <v>1699</v>
      </c>
      <c r="G1035" t="s">
        <v>1700</v>
      </c>
      <c r="H1035">
        <v>31</v>
      </c>
      <c r="I1035" t="s">
        <v>113</v>
      </c>
      <c r="J1035">
        <v>0</v>
      </c>
      <c r="K1035" t="s">
        <v>114</v>
      </c>
      <c r="L1035" t="s">
        <v>161</v>
      </c>
      <c r="M1035" t="s">
        <v>601</v>
      </c>
      <c r="N1035" t="s">
        <v>133</v>
      </c>
      <c r="O1035" t="s">
        <v>725</v>
      </c>
      <c r="P1035" t="s">
        <v>1701</v>
      </c>
      <c r="Q1035" t="s">
        <v>120</v>
      </c>
      <c r="R1035">
        <v>78</v>
      </c>
      <c r="S1035">
        <v>69</v>
      </c>
      <c r="T1035">
        <v>0</v>
      </c>
      <c r="U1035" t="s">
        <v>718</v>
      </c>
      <c r="V1035">
        <v>1</v>
      </c>
      <c r="W1035" t="s">
        <v>1702</v>
      </c>
      <c r="X1035" s="13">
        <v>45670</v>
      </c>
      <c r="Y1035" s="13">
        <v>45681</v>
      </c>
      <c r="Z1035">
        <v>15858.48</v>
      </c>
      <c r="AA1035">
        <v>15858.48</v>
      </c>
      <c r="AB1035">
        <v>0</v>
      </c>
      <c r="AC1035">
        <v>0</v>
      </c>
      <c r="AD1035">
        <v>0</v>
      </c>
      <c r="AE1035" t="s">
        <v>1703</v>
      </c>
      <c r="AF1035" t="s">
        <v>1178</v>
      </c>
      <c r="AG1035" t="s">
        <v>125</v>
      </c>
      <c r="AH1035" t="s">
        <v>155</v>
      </c>
      <c r="AI1035" t="s">
        <v>1208</v>
      </c>
      <c r="AJ1035" t="s">
        <v>129</v>
      </c>
      <c r="AK1035" t="s">
        <v>129</v>
      </c>
    </row>
    <row r="1036" spans="1:37" hidden="1" x14ac:dyDescent="0.25">
      <c r="A1036">
        <v>2024</v>
      </c>
      <c r="B1036">
        <v>4</v>
      </c>
      <c r="C1036" t="s">
        <v>5512</v>
      </c>
      <c r="D1036" t="s">
        <v>158</v>
      </c>
      <c r="E1036">
        <v>15858.48</v>
      </c>
      <c r="F1036" t="s">
        <v>1699</v>
      </c>
      <c r="G1036" t="s">
        <v>1700</v>
      </c>
      <c r="H1036">
        <v>31</v>
      </c>
      <c r="I1036" t="s">
        <v>113</v>
      </c>
      <c r="J1036">
        <v>0</v>
      </c>
      <c r="K1036" t="s">
        <v>114</v>
      </c>
      <c r="L1036" t="s">
        <v>161</v>
      </c>
      <c r="M1036" t="s">
        <v>601</v>
      </c>
      <c r="N1036" t="s">
        <v>133</v>
      </c>
      <c r="O1036" t="s">
        <v>725</v>
      </c>
      <c r="P1036" t="s">
        <v>1701</v>
      </c>
      <c r="Q1036" t="s">
        <v>120</v>
      </c>
      <c r="R1036">
        <v>78</v>
      </c>
      <c r="S1036">
        <v>69</v>
      </c>
      <c r="T1036">
        <v>0</v>
      </c>
      <c r="U1036" t="s">
        <v>718</v>
      </c>
      <c r="V1036">
        <v>1</v>
      </c>
      <c r="W1036" t="s">
        <v>1702</v>
      </c>
      <c r="X1036" s="13">
        <v>45670</v>
      </c>
      <c r="Y1036" s="13">
        <v>45681</v>
      </c>
      <c r="Z1036">
        <v>15858.48</v>
      </c>
      <c r="AA1036">
        <v>15858.48</v>
      </c>
      <c r="AB1036">
        <v>0</v>
      </c>
      <c r="AC1036">
        <v>0</v>
      </c>
      <c r="AD1036">
        <v>0</v>
      </c>
      <c r="AE1036" t="s">
        <v>1703</v>
      </c>
      <c r="AF1036" t="s">
        <v>1178</v>
      </c>
      <c r="AG1036" t="s">
        <v>125</v>
      </c>
      <c r="AH1036" t="s">
        <v>155</v>
      </c>
      <c r="AI1036" t="s">
        <v>1208</v>
      </c>
      <c r="AJ1036" t="s">
        <v>129</v>
      </c>
      <c r="AK1036" t="s">
        <v>129</v>
      </c>
    </row>
    <row r="1037" spans="1:37" hidden="1" x14ac:dyDescent="0.25">
      <c r="A1037">
        <v>2024</v>
      </c>
      <c r="B1037">
        <v>4</v>
      </c>
      <c r="C1037" t="s">
        <v>5513</v>
      </c>
      <c r="D1037" t="s">
        <v>158</v>
      </c>
      <c r="E1037">
        <v>112840.43</v>
      </c>
      <c r="F1037" t="s">
        <v>1705</v>
      </c>
      <c r="G1037" t="s">
        <v>1706</v>
      </c>
      <c r="H1037">
        <v>31</v>
      </c>
      <c r="I1037" t="s">
        <v>113</v>
      </c>
      <c r="J1037">
        <v>0</v>
      </c>
      <c r="K1037" t="s">
        <v>114</v>
      </c>
      <c r="L1037" t="s">
        <v>161</v>
      </c>
      <c r="M1037" t="s">
        <v>601</v>
      </c>
      <c r="N1037" t="s">
        <v>133</v>
      </c>
      <c r="O1037" t="s">
        <v>725</v>
      </c>
      <c r="P1037" t="s">
        <v>1707</v>
      </c>
      <c r="Q1037" t="s">
        <v>120</v>
      </c>
      <c r="R1037">
        <v>28</v>
      </c>
      <c r="S1037">
        <v>23</v>
      </c>
      <c r="T1037">
        <v>0</v>
      </c>
      <c r="U1037" t="s">
        <v>718</v>
      </c>
      <c r="V1037">
        <v>1</v>
      </c>
      <c r="W1037" t="s">
        <v>1708</v>
      </c>
      <c r="X1037" s="13">
        <v>45670</v>
      </c>
      <c r="Y1037" s="13">
        <v>45681</v>
      </c>
      <c r="Z1037">
        <v>112840.43</v>
      </c>
      <c r="AA1037">
        <v>112840.43</v>
      </c>
      <c r="AB1037">
        <v>0</v>
      </c>
      <c r="AC1037">
        <v>0</v>
      </c>
      <c r="AD1037">
        <v>0</v>
      </c>
      <c r="AE1037" t="s">
        <v>1709</v>
      </c>
      <c r="AF1037" t="s">
        <v>1178</v>
      </c>
      <c r="AG1037" t="s">
        <v>125</v>
      </c>
      <c r="AH1037" t="s">
        <v>155</v>
      </c>
      <c r="AI1037" t="s">
        <v>1208</v>
      </c>
      <c r="AJ1037" t="s">
        <v>129</v>
      </c>
      <c r="AK1037" t="s">
        <v>129</v>
      </c>
    </row>
    <row r="1038" spans="1:37" hidden="1" x14ac:dyDescent="0.25">
      <c r="A1038">
        <v>2024</v>
      </c>
      <c r="B1038">
        <v>4</v>
      </c>
      <c r="C1038" t="s">
        <v>5514</v>
      </c>
      <c r="D1038" t="s">
        <v>158</v>
      </c>
      <c r="E1038">
        <v>77369.77</v>
      </c>
      <c r="F1038" t="s">
        <v>1712</v>
      </c>
      <c r="G1038" t="s">
        <v>1713</v>
      </c>
      <c r="H1038">
        <v>31</v>
      </c>
      <c r="I1038" t="s">
        <v>113</v>
      </c>
      <c r="J1038">
        <v>0</v>
      </c>
      <c r="K1038" t="s">
        <v>114</v>
      </c>
      <c r="L1038" t="s">
        <v>161</v>
      </c>
      <c r="M1038" t="s">
        <v>601</v>
      </c>
      <c r="N1038" t="s">
        <v>133</v>
      </c>
      <c r="O1038" t="s">
        <v>725</v>
      </c>
      <c r="P1038" t="s">
        <v>1714</v>
      </c>
      <c r="Q1038" t="s">
        <v>120</v>
      </c>
      <c r="R1038">
        <v>158</v>
      </c>
      <c r="S1038">
        <v>157</v>
      </c>
      <c r="T1038">
        <v>0</v>
      </c>
      <c r="U1038" t="s">
        <v>718</v>
      </c>
      <c r="V1038">
        <v>1</v>
      </c>
      <c r="W1038" t="s">
        <v>1715</v>
      </c>
      <c r="X1038" s="13">
        <v>45670</v>
      </c>
      <c r="Y1038" s="13">
        <v>45681</v>
      </c>
      <c r="Z1038">
        <v>77369.77</v>
      </c>
      <c r="AA1038">
        <v>77369.77</v>
      </c>
      <c r="AB1038">
        <v>0</v>
      </c>
      <c r="AC1038">
        <v>0</v>
      </c>
      <c r="AD1038">
        <v>0</v>
      </c>
      <c r="AE1038" t="s">
        <v>1716</v>
      </c>
      <c r="AF1038" t="s">
        <v>1178</v>
      </c>
      <c r="AG1038" t="s">
        <v>125</v>
      </c>
      <c r="AH1038" t="s">
        <v>155</v>
      </c>
      <c r="AI1038" t="s">
        <v>1208</v>
      </c>
      <c r="AJ1038" t="s">
        <v>129</v>
      </c>
      <c r="AK1038" t="s">
        <v>129</v>
      </c>
    </row>
    <row r="1039" spans="1:37" hidden="1" x14ac:dyDescent="0.25">
      <c r="A1039">
        <v>2024</v>
      </c>
      <c r="B1039">
        <v>4</v>
      </c>
      <c r="C1039" t="s">
        <v>5515</v>
      </c>
      <c r="D1039" t="s">
        <v>158</v>
      </c>
      <c r="E1039">
        <v>44415.54</v>
      </c>
      <c r="F1039" t="s">
        <v>1718</v>
      </c>
      <c r="G1039" t="s">
        <v>1719</v>
      </c>
      <c r="H1039">
        <v>31</v>
      </c>
      <c r="I1039" t="s">
        <v>113</v>
      </c>
      <c r="J1039">
        <v>0</v>
      </c>
      <c r="K1039" t="s">
        <v>114</v>
      </c>
      <c r="L1039" t="s">
        <v>161</v>
      </c>
      <c r="M1039" t="s">
        <v>601</v>
      </c>
      <c r="N1039" t="s">
        <v>133</v>
      </c>
      <c r="O1039" t="s">
        <v>725</v>
      </c>
      <c r="P1039" t="s">
        <v>1720</v>
      </c>
      <c r="Q1039" t="s">
        <v>120</v>
      </c>
      <c r="R1039">
        <v>148</v>
      </c>
      <c r="S1039">
        <v>133</v>
      </c>
      <c r="T1039">
        <v>0</v>
      </c>
      <c r="U1039" t="s">
        <v>718</v>
      </c>
      <c r="V1039">
        <v>1</v>
      </c>
      <c r="W1039" t="s">
        <v>1721</v>
      </c>
      <c r="X1039" s="13">
        <v>45670</v>
      </c>
      <c r="Y1039" s="13">
        <v>45681</v>
      </c>
      <c r="Z1039">
        <v>44415.54</v>
      </c>
      <c r="AA1039">
        <v>44415.54</v>
      </c>
      <c r="AB1039">
        <v>0</v>
      </c>
      <c r="AC1039">
        <v>0</v>
      </c>
      <c r="AD1039">
        <v>0</v>
      </c>
      <c r="AE1039" t="s">
        <v>1722</v>
      </c>
      <c r="AF1039" t="s">
        <v>1178</v>
      </c>
      <c r="AG1039" t="s">
        <v>125</v>
      </c>
      <c r="AH1039" t="s">
        <v>155</v>
      </c>
      <c r="AI1039" t="s">
        <v>1208</v>
      </c>
      <c r="AJ1039" t="s">
        <v>129</v>
      </c>
      <c r="AK1039" t="s">
        <v>129</v>
      </c>
    </row>
    <row r="1040" spans="1:37" hidden="1" x14ac:dyDescent="0.25">
      <c r="A1040">
        <v>2024</v>
      </c>
      <c r="B1040">
        <v>4</v>
      </c>
      <c r="C1040" t="s">
        <v>5516</v>
      </c>
      <c r="D1040" t="s">
        <v>158</v>
      </c>
      <c r="E1040">
        <v>11120.99</v>
      </c>
      <c r="F1040" t="s">
        <v>1736</v>
      </c>
      <c r="G1040" t="s">
        <v>1737</v>
      </c>
      <c r="H1040">
        <v>31</v>
      </c>
      <c r="I1040" t="s">
        <v>113</v>
      </c>
      <c r="J1040">
        <v>0</v>
      </c>
      <c r="K1040" t="s">
        <v>114</v>
      </c>
      <c r="L1040" t="s">
        <v>161</v>
      </c>
      <c r="M1040" t="s">
        <v>601</v>
      </c>
      <c r="N1040" t="s">
        <v>133</v>
      </c>
      <c r="O1040" t="s">
        <v>725</v>
      </c>
      <c r="P1040" t="s">
        <v>1738</v>
      </c>
      <c r="Q1040" t="s">
        <v>120</v>
      </c>
      <c r="R1040">
        <v>114</v>
      </c>
      <c r="S1040">
        <v>123</v>
      </c>
      <c r="T1040">
        <v>0</v>
      </c>
      <c r="U1040" t="s">
        <v>718</v>
      </c>
      <c r="V1040">
        <v>1</v>
      </c>
      <c r="W1040" t="s">
        <v>1739</v>
      </c>
      <c r="X1040" s="13">
        <v>45670</v>
      </c>
      <c r="Y1040" s="13">
        <v>45681</v>
      </c>
      <c r="Z1040">
        <v>11120.99</v>
      </c>
      <c r="AA1040">
        <v>11120.99</v>
      </c>
      <c r="AB1040">
        <v>0</v>
      </c>
      <c r="AC1040">
        <v>0</v>
      </c>
      <c r="AD1040">
        <v>0</v>
      </c>
      <c r="AE1040" t="s">
        <v>1740</v>
      </c>
      <c r="AF1040" t="s">
        <v>1178</v>
      </c>
      <c r="AG1040" t="s">
        <v>125</v>
      </c>
      <c r="AH1040" t="s">
        <v>155</v>
      </c>
      <c r="AI1040" t="s">
        <v>1208</v>
      </c>
      <c r="AJ1040" t="s">
        <v>129</v>
      </c>
      <c r="AK1040" t="s">
        <v>129</v>
      </c>
    </row>
    <row r="1041" spans="1:37" hidden="1" x14ac:dyDescent="0.25">
      <c r="A1041">
        <v>2024</v>
      </c>
      <c r="B1041">
        <v>4</v>
      </c>
      <c r="C1041" t="s">
        <v>5517</v>
      </c>
      <c r="D1041" t="s">
        <v>158</v>
      </c>
      <c r="E1041">
        <v>11120.99</v>
      </c>
      <c r="F1041" t="s">
        <v>1736</v>
      </c>
      <c r="G1041" t="s">
        <v>1737</v>
      </c>
      <c r="H1041">
        <v>31</v>
      </c>
      <c r="I1041" t="s">
        <v>113</v>
      </c>
      <c r="J1041">
        <v>0</v>
      </c>
      <c r="K1041" t="s">
        <v>114</v>
      </c>
      <c r="L1041" t="s">
        <v>161</v>
      </c>
      <c r="M1041" t="s">
        <v>601</v>
      </c>
      <c r="N1041" t="s">
        <v>133</v>
      </c>
      <c r="O1041" t="s">
        <v>725</v>
      </c>
      <c r="P1041" t="s">
        <v>1738</v>
      </c>
      <c r="Q1041" t="s">
        <v>120</v>
      </c>
      <c r="R1041">
        <v>114</v>
      </c>
      <c r="S1041">
        <v>123</v>
      </c>
      <c r="T1041">
        <v>0</v>
      </c>
      <c r="U1041" t="s">
        <v>718</v>
      </c>
      <c r="V1041">
        <v>1</v>
      </c>
      <c r="W1041" t="s">
        <v>1739</v>
      </c>
      <c r="X1041" s="13">
        <v>45670</v>
      </c>
      <c r="Y1041" s="13">
        <v>45681</v>
      </c>
      <c r="Z1041">
        <v>11120.99</v>
      </c>
      <c r="AA1041">
        <v>11120.99</v>
      </c>
      <c r="AB1041">
        <v>0</v>
      </c>
      <c r="AC1041">
        <v>0</v>
      </c>
      <c r="AD1041">
        <v>0</v>
      </c>
      <c r="AE1041" t="s">
        <v>1740</v>
      </c>
      <c r="AF1041" t="s">
        <v>1178</v>
      </c>
      <c r="AG1041" t="s">
        <v>125</v>
      </c>
      <c r="AH1041" t="s">
        <v>155</v>
      </c>
      <c r="AI1041" t="s">
        <v>1208</v>
      </c>
      <c r="AJ1041" t="s">
        <v>129</v>
      </c>
      <c r="AK1041" t="s">
        <v>129</v>
      </c>
    </row>
    <row r="1042" spans="1:37" hidden="1" x14ac:dyDescent="0.25">
      <c r="A1042">
        <v>2024</v>
      </c>
      <c r="B1042">
        <v>4</v>
      </c>
      <c r="C1042" t="s">
        <v>5518</v>
      </c>
      <c r="D1042" t="s">
        <v>158</v>
      </c>
      <c r="E1042">
        <v>11120.99</v>
      </c>
      <c r="F1042" t="s">
        <v>1736</v>
      </c>
      <c r="G1042" t="s">
        <v>1737</v>
      </c>
      <c r="H1042">
        <v>31</v>
      </c>
      <c r="I1042" t="s">
        <v>113</v>
      </c>
      <c r="J1042">
        <v>0</v>
      </c>
      <c r="K1042" t="s">
        <v>114</v>
      </c>
      <c r="L1042" t="s">
        <v>161</v>
      </c>
      <c r="M1042" t="s">
        <v>601</v>
      </c>
      <c r="N1042" t="s">
        <v>133</v>
      </c>
      <c r="O1042" t="s">
        <v>725</v>
      </c>
      <c r="P1042" t="s">
        <v>1738</v>
      </c>
      <c r="Q1042" t="s">
        <v>120</v>
      </c>
      <c r="R1042">
        <v>114</v>
      </c>
      <c r="S1042">
        <v>123</v>
      </c>
      <c r="T1042">
        <v>0</v>
      </c>
      <c r="U1042" t="s">
        <v>718</v>
      </c>
      <c r="V1042">
        <v>1</v>
      </c>
      <c r="W1042" t="s">
        <v>1739</v>
      </c>
      <c r="X1042" s="13">
        <v>45670</v>
      </c>
      <c r="Y1042" s="13">
        <v>45681</v>
      </c>
      <c r="Z1042">
        <v>11120.99</v>
      </c>
      <c r="AA1042">
        <v>11120.99</v>
      </c>
      <c r="AB1042">
        <v>0</v>
      </c>
      <c r="AC1042">
        <v>0</v>
      </c>
      <c r="AD1042">
        <v>0</v>
      </c>
      <c r="AE1042" t="s">
        <v>1740</v>
      </c>
      <c r="AF1042" t="s">
        <v>1178</v>
      </c>
      <c r="AG1042" t="s">
        <v>125</v>
      </c>
      <c r="AH1042" t="s">
        <v>155</v>
      </c>
      <c r="AI1042" t="s">
        <v>1208</v>
      </c>
      <c r="AJ1042" t="s">
        <v>129</v>
      </c>
      <c r="AK1042" t="s">
        <v>129</v>
      </c>
    </row>
    <row r="1043" spans="1:37" hidden="1" x14ac:dyDescent="0.25">
      <c r="A1043">
        <v>2024</v>
      </c>
      <c r="B1043">
        <v>4</v>
      </c>
      <c r="C1043" t="s">
        <v>5519</v>
      </c>
      <c r="D1043" t="s">
        <v>158</v>
      </c>
      <c r="E1043">
        <v>77369.77</v>
      </c>
      <c r="F1043" t="s">
        <v>1712</v>
      </c>
      <c r="G1043" t="s">
        <v>1713</v>
      </c>
      <c r="H1043">
        <v>31</v>
      </c>
      <c r="I1043" t="s">
        <v>113</v>
      </c>
      <c r="J1043">
        <v>0</v>
      </c>
      <c r="K1043" t="s">
        <v>114</v>
      </c>
      <c r="L1043" t="s">
        <v>161</v>
      </c>
      <c r="M1043" t="s">
        <v>601</v>
      </c>
      <c r="N1043" t="s">
        <v>133</v>
      </c>
      <c r="O1043" t="s">
        <v>725</v>
      </c>
      <c r="P1043" t="s">
        <v>1714</v>
      </c>
      <c r="Q1043" t="s">
        <v>120</v>
      </c>
      <c r="R1043">
        <v>158</v>
      </c>
      <c r="S1043">
        <v>157</v>
      </c>
      <c r="T1043">
        <v>0</v>
      </c>
      <c r="U1043" t="s">
        <v>718</v>
      </c>
      <c r="V1043">
        <v>1</v>
      </c>
      <c r="W1043" t="s">
        <v>1715</v>
      </c>
      <c r="X1043" s="13">
        <v>45670</v>
      </c>
      <c r="Y1043" s="13">
        <v>45681</v>
      </c>
      <c r="Z1043">
        <v>77369.77</v>
      </c>
      <c r="AA1043">
        <v>77369.77</v>
      </c>
      <c r="AB1043">
        <v>0</v>
      </c>
      <c r="AC1043">
        <v>0</v>
      </c>
      <c r="AD1043">
        <v>0</v>
      </c>
      <c r="AE1043" t="s">
        <v>1716</v>
      </c>
      <c r="AF1043" t="s">
        <v>1178</v>
      </c>
      <c r="AG1043" t="s">
        <v>125</v>
      </c>
      <c r="AH1043" t="s">
        <v>155</v>
      </c>
      <c r="AI1043" t="s">
        <v>1208</v>
      </c>
      <c r="AJ1043" t="s">
        <v>129</v>
      </c>
      <c r="AK1043" t="s">
        <v>129</v>
      </c>
    </row>
    <row r="1044" spans="1:37" hidden="1" x14ac:dyDescent="0.25">
      <c r="A1044">
        <v>2024</v>
      </c>
      <c r="B1044">
        <v>4</v>
      </c>
      <c r="C1044" t="s">
        <v>5520</v>
      </c>
      <c r="D1044" t="s">
        <v>158</v>
      </c>
      <c r="E1044">
        <v>44415.54</v>
      </c>
      <c r="F1044" t="s">
        <v>1718</v>
      </c>
      <c r="G1044" t="s">
        <v>1719</v>
      </c>
      <c r="H1044">
        <v>31</v>
      </c>
      <c r="I1044" t="s">
        <v>113</v>
      </c>
      <c r="J1044">
        <v>0</v>
      </c>
      <c r="K1044" t="s">
        <v>114</v>
      </c>
      <c r="L1044" t="s">
        <v>161</v>
      </c>
      <c r="M1044" t="s">
        <v>601</v>
      </c>
      <c r="N1044" t="s">
        <v>133</v>
      </c>
      <c r="O1044" t="s">
        <v>725</v>
      </c>
      <c r="P1044" t="s">
        <v>1720</v>
      </c>
      <c r="Q1044" t="s">
        <v>120</v>
      </c>
      <c r="R1044">
        <v>148</v>
      </c>
      <c r="S1044">
        <v>133</v>
      </c>
      <c r="T1044">
        <v>0</v>
      </c>
      <c r="U1044" t="s">
        <v>718</v>
      </c>
      <c r="V1044">
        <v>1</v>
      </c>
      <c r="W1044" t="s">
        <v>1721</v>
      </c>
      <c r="X1044" s="13">
        <v>45670</v>
      </c>
      <c r="Y1044" s="13">
        <v>45681</v>
      </c>
      <c r="Z1044">
        <v>44415.54</v>
      </c>
      <c r="AA1044">
        <v>44415.54</v>
      </c>
      <c r="AB1044">
        <v>0</v>
      </c>
      <c r="AC1044">
        <v>0</v>
      </c>
      <c r="AD1044">
        <v>0</v>
      </c>
      <c r="AE1044" t="s">
        <v>1722</v>
      </c>
      <c r="AF1044" t="s">
        <v>1178</v>
      </c>
      <c r="AG1044" t="s">
        <v>125</v>
      </c>
      <c r="AH1044" t="s">
        <v>155</v>
      </c>
      <c r="AI1044" t="s">
        <v>1208</v>
      </c>
      <c r="AJ1044" t="s">
        <v>129</v>
      </c>
      <c r="AK1044" t="s">
        <v>129</v>
      </c>
    </row>
    <row r="1045" spans="1:37" hidden="1" x14ac:dyDescent="0.25">
      <c r="A1045">
        <v>2024</v>
      </c>
      <c r="B1045">
        <v>4</v>
      </c>
      <c r="C1045" t="s">
        <v>5521</v>
      </c>
      <c r="D1045" t="s">
        <v>158</v>
      </c>
      <c r="E1045">
        <v>112840.43</v>
      </c>
      <c r="F1045" t="s">
        <v>1705</v>
      </c>
      <c r="G1045" t="s">
        <v>1706</v>
      </c>
      <c r="H1045">
        <v>31</v>
      </c>
      <c r="I1045" t="s">
        <v>113</v>
      </c>
      <c r="J1045">
        <v>0</v>
      </c>
      <c r="K1045" t="s">
        <v>114</v>
      </c>
      <c r="L1045" t="s">
        <v>161</v>
      </c>
      <c r="M1045" t="s">
        <v>601</v>
      </c>
      <c r="N1045" t="s">
        <v>133</v>
      </c>
      <c r="O1045" t="s">
        <v>725</v>
      </c>
      <c r="P1045" t="s">
        <v>1707</v>
      </c>
      <c r="Q1045" t="s">
        <v>120</v>
      </c>
      <c r="R1045">
        <v>28</v>
      </c>
      <c r="S1045">
        <v>23</v>
      </c>
      <c r="T1045">
        <v>0</v>
      </c>
      <c r="U1045" t="s">
        <v>718</v>
      </c>
      <c r="V1045">
        <v>1</v>
      </c>
      <c r="W1045" t="s">
        <v>1708</v>
      </c>
      <c r="X1045" s="13">
        <v>45670</v>
      </c>
      <c r="Y1045" s="13">
        <v>45681</v>
      </c>
      <c r="Z1045">
        <v>112840.43</v>
      </c>
      <c r="AA1045">
        <v>112840.43</v>
      </c>
      <c r="AB1045">
        <v>0</v>
      </c>
      <c r="AC1045">
        <v>0</v>
      </c>
      <c r="AD1045">
        <v>0</v>
      </c>
      <c r="AE1045" t="s">
        <v>1709</v>
      </c>
      <c r="AF1045" t="s">
        <v>1178</v>
      </c>
      <c r="AG1045" t="s">
        <v>125</v>
      </c>
      <c r="AH1045" t="s">
        <v>155</v>
      </c>
      <c r="AI1045" t="s">
        <v>1208</v>
      </c>
      <c r="AJ1045" t="s">
        <v>129</v>
      </c>
      <c r="AK1045" t="s">
        <v>129</v>
      </c>
    </row>
    <row r="1046" spans="1:37" hidden="1" x14ac:dyDescent="0.25">
      <c r="A1046">
        <v>2024</v>
      </c>
      <c r="B1046">
        <v>4</v>
      </c>
      <c r="C1046" t="s">
        <v>5522</v>
      </c>
      <c r="D1046" t="s">
        <v>158</v>
      </c>
      <c r="E1046">
        <v>112840.43</v>
      </c>
      <c r="F1046" t="s">
        <v>1705</v>
      </c>
      <c r="G1046" t="s">
        <v>1706</v>
      </c>
      <c r="H1046">
        <v>31</v>
      </c>
      <c r="I1046" t="s">
        <v>113</v>
      </c>
      <c r="J1046">
        <v>0</v>
      </c>
      <c r="K1046" t="s">
        <v>114</v>
      </c>
      <c r="L1046" t="s">
        <v>161</v>
      </c>
      <c r="M1046" t="s">
        <v>601</v>
      </c>
      <c r="N1046" t="s">
        <v>133</v>
      </c>
      <c r="O1046" t="s">
        <v>725</v>
      </c>
      <c r="P1046" t="s">
        <v>1707</v>
      </c>
      <c r="Q1046" t="s">
        <v>120</v>
      </c>
      <c r="R1046">
        <v>28</v>
      </c>
      <c r="S1046">
        <v>23</v>
      </c>
      <c r="T1046">
        <v>0</v>
      </c>
      <c r="U1046" t="s">
        <v>718</v>
      </c>
      <c r="V1046">
        <v>1</v>
      </c>
      <c r="W1046" t="s">
        <v>1708</v>
      </c>
      <c r="X1046" s="13">
        <v>45670</v>
      </c>
      <c r="Y1046" s="13">
        <v>45681</v>
      </c>
      <c r="Z1046">
        <v>112840.43</v>
      </c>
      <c r="AA1046">
        <v>112840.43</v>
      </c>
      <c r="AB1046">
        <v>0</v>
      </c>
      <c r="AC1046">
        <v>0</v>
      </c>
      <c r="AD1046">
        <v>0</v>
      </c>
      <c r="AE1046" t="s">
        <v>1709</v>
      </c>
      <c r="AF1046" t="s">
        <v>1178</v>
      </c>
      <c r="AG1046" t="s">
        <v>125</v>
      </c>
      <c r="AH1046" t="s">
        <v>155</v>
      </c>
      <c r="AI1046" t="s">
        <v>1208</v>
      </c>
      <c r="AJ1046" t="s">
        <v>129</v>
      </c>
      <c r="AK1046" t="s">
        <v>129</v>
      </c>
    </row>
    <row r="1047" spans="1:37" hidden="1" x14ac:dyDescent="0.25">
      <c r="A1047">
        <v>2024</v>
      </c>
      <c r="B1047">
        <v>4</v>
      </c>
      <c r="C1047" t="s">
        <v>5523</v>
      </c>
      <c r="D1047" t="s">
        <v>158</v>
      </c>
      <c r="E1047">
        <v>112840.43</v>
      </c>
      <c r="F1047" t="s">
        <v>1705</v>
      </c>
      <c r="G1047" t="s">
        <v>1706</v>
      </c>
      <c r="H1047">
        <v>31</v>
      </c>
      <c r="I1047" t="s">
        <v>113</v>
      </c>
      <c r="J1047">
        <v>0</v>
      </c>
      <c r="K1047" t="s">
        <v>114</v>
      </c>
      <c r="L1047" t="s">
        <v>161</v>
      </c>
      <c r="M1047" t="s">
        <v>601</v>
      </c>
      <c r="N1047" t="s">
        <v>133</v>
      </c>
      <c r="O1047" t="s">
        <v>725</v>
      </c>
      <c r="P1047" t="s">
        <v>1707</v>
      </c>
      <c r="Q1047" t="s">
        <v>120</v>
      </c>
      <c r="R1047">
        <v>28</v>
      </c>
      <c r="S1047">
        <v>23</v>
      </c>
      <c r="T1047">
        <v>0</v>
      </c>
      <c r="U1047" t="s">
        <v>718</v>
      </c>
      <c r="V1047">
        <v>1</v>
      </c>
      <c r="W1047" t="s">
        <v>1708</v>
      </c>
      <c r="X1047" s="13">
        <v>45670</v>
      </c>
      <c r="Y1047" s="13">
        <v>45681</v>
      </c>
      <c r="Z1047">
        <v>112840.43</v>
      </c>
      <c r="AA1047">
        <v>112840.43</v>
      </c>
      <c r="AB1047">
        <v>0</v>
      </c>
      <c r="AC1047">
        <v>0</v>
      </c>
      <c r="AD1047">
        <v>0</v>
      </c>
      <c r="AE1047" t="s">
        <v>1709</v>
      </c>
      <c r="AF1047" t="s">
        <v>1178</v>
      </c>
      <c r="AG1047" t="s">
        <v>125</v>
      </c>
      <c r="AH1047" t="s">
        <v>155</v>
      </c>
      <c r="AI1047" t="s">
        <v>1208</v>
      </c>
      <c r="AJ1047" t="s">
        <v>129</v>
      </c>
      <c r="AK1047" t="s">
        <v>129</v>
      </c>
    </row>
    <row r="1048" spans="1:37" hidden="1" x14ac:dyDescent="0.25">
      <c r="A1048">
        <v>2024</v>
      </c>
      <c r="B1048">
        <v>4</v>
      </c>
      <c r="C1048" t="s">
        <v>5524</v>
      </c>
      <c r="D1048" t="s">
        <v>158</v>
      </c>
      <c r="E1048">
        <v>77369.77</v>
      </c>
      <c r="F1048" t="s">
        <v>1712</v>
      </c>
      <c r="G1048" t="s">
        <v>1713</v>
      </c>
      <c r="H1048">
        <v>31</v>
      </c>
      <c r="I1048" t="s">
        <v>113</v>
      </c>
      <c r="J1048">
        <v>0</v>
      </c>
      <c r="K1048" t="s">
        <v>114</v>
      </c>
      <c r="L1048" t="s">
        <v>161</v>
      </c>
      <c r="M1048" t="s">
        <v>601</v>
      </c>
      <c r="N1048" t="s">
        <v>133</v>
      </c>
      <c r="O1048" t="s">
        <v>725</v>
      </c>
      <c r="P1048" t="s">
        <v>1714</v>
      </c>
      <c r="Q1048" t="s">
        <v>120</v>
      </c>
      <c r="R1048">
        <v>158</v>
      </c>
      <c r="S1048">
        <v>157</v>
      </c>
      <c r="T1048">
        <v>0</v>
      </c>
      <c r="U1048" t="s">
        <v>718</v>
      </c>
      <c r="V1048">
        <v>1</v>
      </c>
      <c r="W1048" t="s">
        <v>1715</v>
      </c>
      <c r="X1048" s="13">
        <v>45670</v>
      </c>
      <c r="Y1048" s="13">
        <v>45681</v>
      </c>
      <c r="Z1048">
        <v>77369.77</v>
      </c>
      <c r="AA1048">
        <v>77369.77</v>
      </c>
      <c r="AB1048">
        <v>0</v>
      </c>
      <c r="AC1048">
        <v>0</v>
      </c>
      <c r="AD1048">
        <v>0</v>
      </c>
      <c r="AE1048" t="s">
        <v>1716</v>
      </c>
      <c r="AF1048" t="s">
        <v>1178</v>
      </c>
      <c r="AG1048" t="s">
        <v>125</v>
      </c>
      <c r="AH1048" t="s">
        <v>155</v>
      </c>
      <c r="AI1048" t="s">
        <v>1208</v>
      </c>
      <c r="AJ1048" t="s">
        <v>129</v>
      </c>
      <c r="AK1048" t="s">
        <v>129</v>
      </c>
    </row>
    <row r="1049" spans="1:37" hidden="1" x14ac:dyDescent="0.25">
      <c r="A1049">
        <v>2024</v>
      </c>
      <c r="B1049">
        <v>4</v>
      </c>
      <c r="C1049" t="s">
        <v>5525</v>
      </c>
      <c r="D1049" t="s">
        <v>158</v>
      </c>
      <c r="E1049">
        <v>44415.54</v>
      </c>
      <c r="F1049" t="s">
        <v>1718</v>
      </c>
      <c r="G1049" t="s">
        <v>1719</v>
      </c>
      <c r="H1049">
        <v>31</v>
      </c>
      <c r="I1049" t="s">
        <v>113</v>
      </c>
      <c r="J1049">
        <v>0</v>
      </c>
      <c r="K1049" t="s">
        <v>114</v>
      </c>
      <c r="L1049" t="s">
        <v>161</v>
      </c>
      <c r="M1049" t="s">
        <v>601</v>
      </c>
      <c r="N1049" t="s">
        <v>133</v>
      </c>
      <c r="O1049" t="s">
        <v>725</v>
      </c>
      <c r="P1049" t="s">
        <v>1720</v>
      </c>
      <c r="Q1049" t="s">
        <v>120</v>
      </c>
      <c r="R1049">
        <v>148</v>
      </c>
      <c r="S1049">
        <v>133</v>
      </c>
      <c r="T1049">
        <v>0</v>
      </c>
      <c r="U1049" t="s">
        <v>718</v>
      </c>
      <c r="V1049">
        <v>1</v>
      </c>
      <c r="W1049" t="s">
        <v>1721</v>
      </c>
      <c r="X1049" s="13">
        <v>45670</v>
      </c>
      <c r="Y1049" s="13">
        <v>45681</v>
      </c>
      <c r="Z1049">
        <v>44415.54</v>
      </c>
      <c r="AA1049">
        <v>44415.54</v>
      </c>
      <c r="AB1049">
        <v>0</v>
      </c>
      <c r="AC1049">
        <v>0</v>
      </c>
      <c r="AD1049">
        <v>0</v>
      </c>
      <c r="AE1049" t="s">
        <v>1722</v>
      </c>
      <c r="AF1049" t="s">
        <v>1178</v>
      </c>
      <c r="AG1049" t="s">
        <v>125</v>
      </c>
      <c r="AH1049" t="s">
        <v>155</v>
      </c>
      <c r="AI1049" t="s">
        <v>1208</v>
      </c>
      <c r="AJ1049" t="s">
        <v>129</v>
      </c>
      <c r="AK1049" t="s">
        <v>129</v>
      </c>
    </row>
    <row r="1050" spans="1:37" hidden="1" x14ac:dyDescent="0.25">
      <c r="A1050">
        <v>2024</v>
      </c>
      <c r="B1050">
        <v>4</v>
      </c>
      <c r="C1050" t="s">
        <v>5526</v>
      </c>
      <c r="D1050" t="s">
        <v>158</v>
      </c>
      <c r="E1050">
        <v>36900.06</v>
      </c>
      <c r="F1050" t="s">
        <v>5527</v>
      </c>
      <c r="G1050" t="s">
        <v>5528</v>
      </c>
      <c r="H1050">
        <v>31</v>
      </c>
      <c r="I1050" t="s">
        <v>113</v>
      </c>
      <c r="J1050">
        <v>0</v>
      </c>
      <c r="K1050" t="s">
        <v>114</v>
      </c>
      <c r="L1050" t="s">
        <v>161</v>
      </c>
      <c r="M1050" t="s">
        <v>601</v>
      </c>
      <c r="N1050" t="s">
        <v>133</v>
      </c>
      <c r="O1050" t="s">
        <v>725</v>
      </c>
      <c r="P1050" t="s">
        <v>5529</v>
      </c>
      <c r="Q1050" t="s">
        <v>120</v>
      </c>
      <c r="R1050">
        <v>157</v>
      </c>
      <c r="S1050">
        <v>179</v>
      </c>
      <c r="T1050">
        <v>0</v>
      </c>
      <c r="U1050" t="s">
        <v>718</v>
      </c>
      <c r="V1050">
        <v>1</v>
      </c>
      <c r="W1050" t="s">
        <v>5530</v>
      </c>
      <c r="X1050" s="13">
        <v>45638</v>
      </c>
      <c r="Y1050" s="13">
        <v>45640</v>
      </c>
      <c r="Z1050">
        <v>36900.06</v>
      </c>
      <c r="AA1050">
        <v>36900.06</v>
      </c>
      <c r="AB1050">
        <v>0</v>
      </c>
      <c r="AC1050">
        <v>0</v>
      </c>
      <c r="AD1050">
        <v>0</v>
      </c>
      <c r="AE1050" t="s">
        <v>5531</v>
      </c>
      <c r="AF1050" t="s">
        <v>1178</v>
      </c>
      <c r="AG1050" t="s">
        <v>125</v>
      </c>
      <c r="AH1050" t="s">
        <v>155</v>
      </c>
      <c r="AI1050" t="s">
        <v>1208</v>
      </c>
      <c r="AJ1050" t="s">
        <v>129</v>
      </c>
      <c r="AK1050" t="s">
        <v>129</v>
      </c>
    </row>
    <row r="1051" spans="1:37" hidden="1" x14ac:dyDescent="0.25">
      <c r="A1051">
        <v>2024</v>
      </c>
      <c r="B1051">
        <v>4</v>
      </c>
      <c r="C1051" t="s">
        <v>5532</v>
      </c>
      <c r="D1051" t="s">
        <v>158</v>
      </c>
      <c r="E1051">
        <v>861460.41</v>
      </c>
      <c r="F1051" t="s">
        <v>5533</v>
      </c>
      <c r="G1051" t="s">
        <v>5534</v>
      </c>
      <c r="H1051">
        <v>31</v>
      </c>
      <c r="I1051" t="s">
        <v>113</v>
      </c>
      <c r="J1051">
        <v>0</v>
      </c>
      <c r="K1051" t="s">
        <v>114</v>
      </c>
      <c r="L1051" t="s">
        <v>161</v>
      </c>
      <c r="M1051" t="s">
        <v>601</v>
      </c>
      <c r="N1051" t="s">
        <v>133</v>
      </c>
      <c r="O1051" t="s">
        <v>725</v>
      </c>
      <c r="P1051" t="s">
        <v>5535</v>
      </c>
      <c r="Q1051" t="s">
        <v>120</v>
      </c>
      <c r="R1051">
        <v>77</v>
      </c>
      <c r="S1051">
        <v>82</v>
      </c>
      <c r="T1051">
        <v>0</v>
      </c>
      <c r="U1051" t="s">
        <v>1232</v>
      </c>
      <c r="V1051">
        <v>1</v>
      </c>
      <c r="W1051" t="s">
        <v>5536</v>
      </c>
      <c r="X1051" s="13">
        <v>45650</v>
      </c>
      <c r="Y1051" s="13">
        <v>45661</v>
      </c>
      <c r="Z1051">
        <v>861460.41</v>
      </c>
      <c r="AA1051">
        <v>861460.41</v>
      </c>
      <c r="AB1051">
        <v>0</v>
      </c>
      <c r="AC1051">
        <v>0</v>
      </c>
      <c r="AD1051">
        <v>0</v>
      </c>
      <c r="AE1051" t="s">
        <v>5537</v>
      </c>
      <c r="AF1051" t="s">
        <v>1178</v>
      </c>
      <c r="AG1051" t="s">
        <v>125</v>
      </c>
      <c r="AH1051" t="s">
        <v>155</v>
      </c>
      <c r="AI1051" t="s">
        <v>1208</v>
      </c>
      <c r="AJ1051" t="s">
        <v>129</v>
      </c>
      <c r="AK1051" t="s">
        <v>129</v>
      </c>
    </row>
    <row r="1052" spans="1:37" hidden="1" x14ac:dyDescent="0.25">
      <c r="A1052">
        <v>2024</v>
      </c>
      <c r="B1052">
        <v>4</v>
      </c>
      <c r="C1052" t="s">
        <v>5538</v>
      </c>
      <c r="D1052" t="s">
        <v>158</v>
      </c>
      <c r="E1052">
        <v>32603.58</v>
      </c>
      <c r="F1052" t="s">
        <v>5539</v>
      </c>
      <c r="G1052" t="s">
        <v>1502</v>
      </c>
      <c r="H1052">
        <v>31</v>
      </c>
      <c r="I1052" t="s">
        <v>113</v>
      </c>
      <c r="J1052">
        <v>0</v>
      </c>
      <c r="K1052" t="s">
        <v>114</v>
      </c>
      <c r="L1052" t="s">
        <v>161</v>
      </c>
      <c r="M1052" t="s">
        <v>601</v>
      </c>
      <c r="N1052" t="s">
        <v>133</v>
      </c>
      <c r="O1052" t="s">
        <v>725</v>
      </c>
      <c r="P1052" t="s">
        <v>5540</v>
      </c>
      <c r="Q1052" t="s">
        <v>120</v>
      </c>
      <c r="R1052">
        <v>17</v>
      </c>
      <c r="S1052">
        <v>19</v>
      </c>
      <c r="T1052">
        <v>0</v>
      </c>
      <c r="U1052" t="s">
        <v>718</v>
      </c>
      <c r="V1052">
        <v>1</v>
      </c>
      <c r="W1052" t="s">
        <v>5541</v>
      </c>
      <c r="X1052" s="13">
        <v>45652</v>
      </c>
      <c r="Y1052" s="13">
        <v>45663</v>
      </c>
      <c r="Z1052">
        <v>32603.58</v>
      </c>
      <c r="AA1052">
        <v>32603.58</v>
      </c>
      <c r="AB1052">
        <v>0</v>
      </c>
      <c r="AC1052">
        <v>0</v>
      </c>
      <c r="AD1052">
        <v>0</v>
      </c>
      <c r="AE1052" t="s">
        <v>5542</v>
      </c>
      <c r="AF1052" t="s">
        <v>1178</v>
      </c>
      <c r="AG1052" t="s">
        <v>125</v>
      </c>
      <c r="AH1052" t="s">
        <v>155</v>
      </c>
      <c r="AI1052" t="s">
        <v>1208</v>
      </c>
      <c r="AJ1052" t="s">
        <v>129</v>
      </c>
      <c r="AK1052" t="s">
        <v>129</v>
      </c>
    </row>
    <row r="1053" spans="1:37" hidden="1" x14ac:dyDescent="0.25">
      <c r="A1053">
        <v>2024</v>
      </c>
      <c r="B1053">
        <v>4</v>
      </c>
      <c r="C1053" t="s">
        <v>5543</v>
      </c>
      <c r="D1053" t="s">
        <v>158</v>
      </c>
      <c r="E1053">
        <v>23374.68</v>
      </c>
      <c r="F1053" t="s">
        <v>5544</v>
      </c>
      <c r="G1053" t="s">
        <v>5545</v>
      </c>
      <c r="H1053">
        <v>31</v>
      </c>
      <c r="I1053" t="s">
        <v>113</v>
      </c>
      <c r="J1053">
        <v>0</v>
      </c>
      <c r="K1053" t="s">
        <v>114</v>
      </c>
      <c r="L1053" t="s">
        <v>161</v>
      </c>
      <c r="M1053" t="s">
        <v>601</v>
      </c>
      <c r="N1053" t="s">
        <v>133</v>
      </c>
      <c r="O1053" t="s">
        <v>725</v>
      </c>
      <c r="P1053" t="s">
        <v>5546</v>
      </c>
      <c r="Q1053" t="s">
        <v>120</v>
      </c>
      <c r="R1053">
        <v>155</v>
      </c>
      <c r="S1053">
        <v>166</v>
      </c>
      <c r="T1053">
        <v>0</v>
      </c>
      <c r="U1053" t="s">
        <v>718</v>
      </c>
      <c r="V1053">
        <v>1</v>
      </c>
      <c r="W1053" t="s">
        <v>5547</v>
      </c>
      <c r="X1053" s="13">
        <v>45657</v>
      </c>
      <c r="Y1053" s="13">
        <v>45668</v>
      </c>
      <c r="Z1053">
        <v>23374.68</v>
      </c>
      <c r="AA1053">
        <v>23374.68</v>
      </c>
      <c r="AB1053">
        <v>0</v>
      </c>
      <c r="AC1053">
        <v>0</v>
      </c>
      <c r="AD1053">
        <v>0</v>
      </c>
      <c r="AE1053" t="s">
        <v>5548</v>
      </c>
      <c r="AF1053" t="s">
        <v>1178</v>
      </c>
      <c r="AG1053" t="s">
        <v>125</v>
      </c>
      <c r="AH1053" t="s">
        <v>155</v>
      </c>
      <c r="AI1053" t="s">
        <v>1208</v>
      </c>
      <c r="AJ1053" t="s">
        <v>129</v>
      </c>
      <c r="AK1053" t="s">
        <v>129</v>
      </c>
    </row>
    <row r="1054" spans="1:37" hidden="1" x14ac:dyDescent="0.25">
      <c r="A1054">
        <v>2024</v>
      </c>
      <c r="B1054">
        <v>4</v>
      </c>
      <c r="C1054" t="s">
        <v>5549</v>
      </c>
      <c r="D1054" t="s">
        <v>158</v>
      </c>
      <c r="E1054">
        <v>84804.82</v>
      </c>
      <c r="F1054" t="s">
        <v>5550</v>
      </c>
      <c r="G1054" t="s">
        <v>5551</v>
      </c>
      <c r="H1054">
        <v>31</v>
      </c>
      <c r="I1054" t="s">
        <v>113</v>
      </c>
      <c r="J1054">
        <v>0</v>
      </c>
      <c r="K1054" t="s">
        <v>114</v>
      </c>
      <c r="L1054" t="s">
        <v>161</v>
      </c>
      <c r="M1054" t="s">
        <v>601</v>
      </c>
      <c r="N1054" t="s">
        <v>133</v>
      </c>
      <c r="O1054" t="s">
        <v>725</v>
      </c>
      <c r="P1054" t="s">
        <v>5552</v>
      </c>
      <c r="Q1054" t="s">
        <v>120</v>
      </c>
      <c r="R1054">
        <v>142</v>
      </c>
      <c r="S1054">
        <v>126</v>
      </c>
      <c r="T1054">
        <v>0</v>
      </c>
      <c r="U1054" t="s">
        <v>718</v>
      </c>
      <c r="V1054">
        <v>1</v>
      </c>
      <c r="W1054" t="s">
        <v>5553</v>
      </c>
      <c r="X1054" s="13">
        <v>45650</v>
      </c>
      <c r="Y1054" s="13">
        <v>45661</v>
      </c>
      <c r="Z1054">
        <v>84804.82</v>
      </c>
      <c r="AA1054">
        <v>84804.82</v>
      </c>
      <c r="AB1054">
        <v>0</v>
      </c>
      <c r="AC1054">
        <v>0</v>
      </c>
      <c r="AD1054">
        <v>0</v>
      </c>
      <c r="AE1054" t="s">
        <v>5554</v>
      </c>
      <c r="AF1054" t="s">
        <v>1178</v>
      </c>
      <c r="AG1054" t="s">
        <v>125</v>
      </c>
      <c r="AH1054" t="s">
        <v>155</v>
      </c>
      <c r="AI1054" t="s">
        <v>1208</v>
      </c>
      <c r="AJ1054" t="s">
        <v>129</v>
      </c>
      <c r="AK1054" t="s">
        <v>129</v>
      </c>
    </row>
    <row r="1055" spans="1:37" hidden="1" x14ac:dyDescent="0.25">
      <c r="A1055">
        <v>2024</v>
      </c>
      <c r="B1055">
        <v>4</v>
      </c>
      <c r="C1055" t="s">
        <v>5555</v>
      </c>
      <c r="D1055" t="s">
        <v>158</v>
      </c>
      <c r="E1055">
        <v>41601.129999999997</v>
      </c>
      <c r="F1055" t="s">
        <v>5556</v>
      </c>
      <c r="G1055" t="s">
        <v>5557</v>
      </c>
      <c r="H1055">
        <v>31</v>
      </c>
      <c r="I1055" t="s">
        <v>113</v>
      </c>
      <c r="J1055">
        <v>0</v>
      </c>
      <c r="K1055" t="s">
        <v>114</v>
      </c>
      <c r="L1055" t="s">
        <v>161</v>
      </c>
      <c r="M1055" t="s">
        <v>601</v>
      </c>
      <c r="N1055" t="s">
        <v>133</v>
      </c>
      <c r="O1055" t="s">
        <v>725</v>
      </c>
      <c r="P1055" t="s">
        <v>5558</v>
      </c>
      <c r="Q1055" t="s">
        <v>120</v>
      </c>
      <c r="R1055">
        <v>67</v>
      </c>
      <c r="S1055">
        <v>77</v>
      </c>
      <c r="T1055">
        <v>0</v>
      </c>
      <c r="U1055" t="s">
        <v>718</v>
      </c>
      <c r="V1055">
        <v>1</v>
      </c>
      <c r="W1055" t="s">
        <v>5559</v>
      </c>
      <c r="X1055" s="13">
        <v>45649</v>
      </c>
      <c r="Y1055" s="13">
        <v>45661</v>
      </c>
      <c r="Z1055">
        <v>41601.129999999997</v>
      </c>
      <c r="AA1055">
        <v>41601.129999999997</v>
      </c>
      <c r="AB1055">
        <v>0</v>
      </c>
      <c r="AC1055">
        <v>0</v>
      </c>
      <c r="AD1055">
        <v>0</v>
      </c>
      <c r="AE1055" t="s">
        <v>5560</v>
      </c>
      <c r="AF1055" t="s">
        <v>1178</v>
      </c>
      <c r="AG1055" t="s">
        <v>125</v>
      </c>
      <c r="AH1055" t="s">
        <v>155</v>
      </c>
      <c r="AI1055" t="s">
        <v>1208</v>
      </c>
      <c r="AJ1055" t="s">
        <v>129</v>
      </c>
      <c r="AK1055" t="s">
        <v>129</v>
      </c>
    </row>
    <row r="1056" spans="1:37" hidden="1" x14ac:dyDescent="0.25">
      <c r="A1056">
        <v>2024</v>
      </c>
      <c r="B1056">
        <v>4</v>
      </c>
      <c r="C1056" t="s">
        <v>5561</v>
      </c>
      <c r="D1056" t="s">
        <v>158</v>
      </c>
      <c r="E1056">
        <v>158306.93</v>
      </c>
      <c r="F1056" t="s">
        <v>5562</v>
      </c>
      <c r="G1056" t="s">
        <v>5563</v>
      </c>
      <c r="H1056">
        <v>31</v>
      </c>
      <c r="I1056" t="s">
        <v>113</v>
      </c>
      <c r="J1056">
        <v>0</v>
      </c>
      <c r="K1056" t="s">
        <v>114</v>
      </c>
      <c r="L1056" t="s">
        <v>161</v>
      </c>
      <c r="M1056" t="s">
        <v>601</v>
      </c>
      <c r="N1056" t="s">
        <v>133</v>
      </c>
      <c r="O1056" t="s">
        <v>725</v>
      </c>
      <c r="P1056" t="s">
        <v>5564</v>
      </c>
      <c r="Q1056" t="s">
        <v>120</v>
      </c>
      <c r="R1056">
        <v>321</v>
      </c>
      <c r="S1056">
        <v>255</v>
      </c>
      <c r="T1056">
        <v>0</v>
      </c>
      <c r="U1056" t="s">
        <v>718</v>
      </c>
      <c r="V1056">
        <v>1</v>
      </c>
      <c r="W1056" t="s">
        <v>5565</v>
      </c>
      <c r="X1056" s="13">
        <v>45652</v>
      </c>
      <c r="Y1056" s="13">
        <v>45663</v>
      </c>
      <c r="Z1056">
        <v>158306.93</v>
      </c>
      <c r="AA1056">
        <v>158306.93</v>
      </c>
      <c r="AB1056">
        <v>0</v>
      </c>
      <c r="AC1056">
        <v>0</v>
      </c>
      <c r="AD1056">
        <v>0</v>
      </c>
      <c r="AE1056" t="s">
        <v>5566</v>
      </c>
      <c r="AF1056" t="s">
        <v>1178</v>
      </c>
      <c r="AG1056" t="s">
        <v>125</v>
      </c>
      <c r="AH1056" t="s">
        <v>155</v>
      </c>
      <c r="AI1056" t="s">
        <v>1208</v>
      </c>
      <c r="AJ1056" t="s">
        <v>129</v>
      </c>
      <c r="AK1056" t="s">
        <v>129</v>
      </c>
    </row>
    <row r="1057" spans="1:37" hidden="1" x14ac:dyDescent="0.25">
      <c r="A1057">
        <v>2024</v>
      </c>
      <c r="B1057">
        <v>4</v>
      </c>
      <c r="C1057" t="s">
        <v>5567</v>
      </c>
      <c r="D1057" t="s">
        <v>158</v>
      </c>
      <c r="E1057">
        <v>24639.54</v>
      </c>
      <c r="F1057" t="s">
        <v>5568</v>
      </c>
      <c r="G1057" t="s">
        <v>5569</v>
      </c>
      <c r="H1057">
        <v>31</v>
      </c>
      <c r="I1057" t="s">
        <v>113</v>
      </c>
      <c r="J1057">
        <v>0</v>
      </c>
      <c r="K1057" t="s">
        <v>114</v>
      </c>
      <c r="L1057" t="s">
        <v>161</v>
      </c>
      <c r="M1057" t="s">
        <v>601</v>
      </c>
      <c r="N1057" t="s">
        <v>133</v>
      </c>
      <c r="O1057" t="s">
        <v>725</v>
      </c>
      <c r="P1057" t="s">
        <v>5570</v>
      </c>
      <c r="Q1057" t="s">
        <v>120</v>
      </c>
      <c r="R1057">
        <v>275</v>
      </c>
      <c r="S1057">
        <v>305</v>
      </c>
      <c r="T1057">
        <v>0</v>
      </c>
      <c r="U1057" t="s">
        <v>718</v>
      </c>
      <c r="V1057">
        <v>1</v>
      </c>
      <c r="W1057" t="s">
        <v>5571</v>
      </c>
      <c r="X1057" s="13">
        <v>45650</v>
      </c>
      <c r="Y1057" s="13">
        <v>45661</v>
      </c>
      <c r="Z1057">
        <v>24639.54</v>
      </c>
      <c r="AA1057">
        <v>24639.54</v>
      </c>
      <c r="AB1057">
        <v>0</v>
      </c>
      <c r="AC1057">
        <v>0</v>
      </c>
      <c r="AD1057">
        <v>0</v>
      </c>
      <c r="AE1057" t="s">
        <v>5572</v>
      </c>
      <c r="AF1057" t="s">
        <v>1178</v>
      </c>
      <c r="AG1057" t="s">
        <v>125</v>
      </c>
      <c r="AH1057" t="s">
        <v>155</v>
      </c>
      <c r="AI1057" t="s">
        <v>1208</v>
      </c>
      <c r="AJ1057" t="s">
        <v>129</v>
      </c>
      <c r="AK1057" t="s">
        <v>129</v>
      </c>
    </row>
    <row r="1058" spans="1:37" hidden="1" x14ac:dyDescent="0.25">
      <c r="A1058">
        <v>2024</v>
      </c>
      <c r="B1058">
        <v>4</v>
      </c>
      <c r="C1058" t="s">
        <v>5573</v>
      </c>
      <c r="D1058" t="s">
        <v>158</v>
      </c>
      <c r="E1058">
        <v>167111.57</v>
      </c>
      <c r="F1058" t="s">
        <v>5574</v>
      </c>
      <c r="G1058" t="s">
        <v>5575</v>
      </c>
      <c r="H1058">
        <v>31</v>
      </c>
      <c r="I1058" t="s">
        <v>113</v>
      </c>
      <c r="J1058">
        <v>0</v>
      </c>
      <c r="K1058" t="s">
        <v>114</v>
      </c>
      <c r="L1058" t="s">
        <v>161</v>
      </c>
      <c r="M1058" t="s">
        <v>601</v>
      </c>
      <c r="N1058" t="s">
        <v>133</v>
      </c>
      <c r="O1058" t="s">
        <v>725</v>
      </c>
      <c r="P1058" t="s">
        <v>5576</v>
      </c>
      <c r="Q1058" t="s">
        <v>120</v>
      </c>
      <c r="R1058">
        <v>165</v>
      </c>
      <c r="S1058">
        <v>182</v>
      </c>
      <c r="T1058">
        <v>0</v>
      </c>
      <c r="U1058" t="s">
        <v>718</v>
      </c>
      <c r="V1058">
        <v>1</v>
      </c>
      <c r="W1058" t="s">
        <v>5577</v>
      </c>
      <c r="X1058" s="13">
        <v>45611</v>
      </c>
      <c r="Y1058" s="13">
        <v>45618</v>
      </c>
      <c r="Z1058">
        <v>167111.57</v>
      </c>
      <c r="AA1058">
        <v>167111.57</v>
      </c>
      <c r="AB1058">
        <v>0</v>
      </c>
      <c r="AC1058">
        <v>0</v>
      </c>
      <c r="AD1058">
        <v>0</v>
      </c>
      <c r="AE1058" t="s">
        <v>5578</v>
      </c>
      <c r="AF1058" t="s">
        <v>1178</v>
      </c>
      <c r="AG1058" t="s">
        <v>125</v>
      </c>
      <c r="AH1058" t="s">
        <v>155</v>
      </c>
      <c r="AI1058" t="s">
        <v>1208</v>
      </c>
      <c r="AJ1058" t="s">
        <v>129</v>
      </c>
      <c r="AK1058" t="s">
        <v>129</v>
      </c>
    </row>
    <row r="1059" spans="1:37" hidden="1" x14ac:dyDescent="0.25">
      <c r="A1059">
        <v>2024</v>
      </c>
      <c r="B1059">
        <v>4</v>
      </c>
      <c r="C1059" t="s">
        <v>5579</v>
      </c>
      <c r="D1059" t="s">
        <v>158</v>
      </c>
      <c r="E1059">
        <v>99505.8</v>
      </c>
      <c r="F1059" t="s">
        <v>5580</v>
      </c>
      <c r="G1059" t="s">
        <v>5581</v>
      </c>
      <c r="H1059">
        <v>31</v>
      </c>
      <c r="I1059" t="s">
        <v>113</v>
      </c>
      <c r="J1059">
        <v>0</v>
      </c>
      <c r="K1059" t="s">
        <v>114</v>
      </c>
      <c r="L1059" t="s">
        <v>161</v>
      </c>
      <c r="M1059" t="s">
        <v>601</v>
      </c>
      <c r="N1059" t="s">
        <v>133</v>
      </c>
      <c r="O1059" t="s">
        <v>725</v>
      </c>
      <c r="P1059" t="s">
        <v>5582</v>
      </c>
      <c r="Q1059" t="s">
        <v>120</v>
      </c>
      <c r="R1059">
        <v>133</v>
      </c>
      <c r="S1059">
        <v>141</v>
      </c>
      <c r="T1059">
        <v>0</v>
      </c>
      <c r="U1059" t="s">
        <v>718</v>
      </c>
      <c r="V1059">
        <v>1</v>
      </c>
      <c r="W1059" t="s">
        <v>5583</v>
      </c>
      <c r="X1059" s="13">
        <v>45652</v>
      </c>
      <c r="Y1059" s="13">
        <v>45663</v>
      </c>
      <c r="Z1059">
        <v>99505.8</v>
      </c>
      <c r="AA1059">
        <v>99505.8</v>
      </c>
      <c r="AB1059">
        <v>0</v>
      </c>
      <c r="AC1059">
        <v>0</v>
      </c>
      <c r="AD1059">
        <v>0</v>
      </c>
      <c r="AE1059" t="s">
        <v>5584</v>
      </c>
      <c r="AF1059" t="s">
        <v>1178</v>
      </c>
      <c r="AG1059" t="s">
        <v>125</v>
      </c>
      <c r="AH1059" t="s">
        <v>155</v>
      </c>
      <c r="AI1059" t="s">
        <v>1208</v>
      </c>
      <c r="AJ1059" t="s">
        <v>129</v>
      </c>
      <c r="AK1059" t="s">
        <v>129</v>
      </c>
    </row>
    <row r="1060" spans="1:37" hidden="1" x14ac:dyDescent="0.25">
      <c r="A1060">
        <v>2024</v>
      </c>
      <c r="B1060">
        <v>4</v>
      </c>
      <c r="C1060" t="s">
        <v>5585</v>
      </c>
      <c r="D1060" t="s">
        <v>158</v>
      </c>
      <c r="E1060">
        <v>63622.62</v>
      </c>
      <c r="F1060" t="s">
        <v>5586</v>
      </c>
      <c r="G1060" t="s">
        <v>5587</v>
      </c>
      <c r="H1060">
        <v>31</v>
      </c>
      <c r="I1060" t="s">
        <v>113</v>
      </c>
      <c r="J1060">
        <v>0</v>
      </c>
      <c r="K1060" t="s">
        <v>114</v>
      </c>
      <c r="L1060" t="s">
        <v>161</v>
      </c>
      <c r="M1060" t="s">
        <v>601</v>
      </c>
      <c r="N1060" t="s">
        <v>133</v>
      </c>
      <c r="O1060" t="s">
        <v>725</v>
      </c>
      <c r="P1060" t="s">
        <v>5588</v>
      </c>
      <c r="Q1060" t="s">
        <v>120</v>
      </c>
      <c r="R1060">
        <v>214</v>
      </c>
      <c r="S1060">
        <v>207</v>
      </c>
      <c r="T1060">
        <v>0</v>
      </c>
      <c r="U1060" t="s">
        <v>718</v>
      </c>
      <c r="V1060">
        <v>1</v>
      </c>
      <c r="W1060" t="s">
        <v>5589</v>
      </c>
      <c r="X1060" s="13">
        <v>45657</v>
      </c>
      <c r="Y1060" s="13">
        <v>45668</v>
      </c>
      <c r="Z1060">
        <v>63622.62</v>
      </c>
      <c r="AA1060">
        <v>63622.62</v>
      </c>
      <c r="AB1060">
        <v>0</v>
      </c>
      <c r="AC1060">
        <v>0</v>
      </c>
      <c r="AD1060">
        <v>0</v>
      </c>
      <c r="AE1060" t="s">
        <v>5590</v>
      </c>
      <c r="AF1060" t="s">
        <v>1178</v>
      </c>
      <c r="AG1060" t="s">
        <v>125</v>
      </c>
      <c r="AH1060" t="s">
        <v>155</v>
      </c>
      <c r="AI1060" t="s">
        <v>1208</v>
      </c>
      <c r="AJ1060" t="s">
        <v>129</v>
      </c>
      <c r="AK1060" t="s">
        <v>129</v>
      </c>
    </row>
    <row r="1061" spans="1:37" hidden="1" x14ac:dyDescent="0.25">
      <c r="A1061">
        <v>2024</v>
      </c>
      <c r="B1061">
        <v>4</v>
      </c>
      <c r="C1061" t="s">
        <v>5591</v>
      </c>
      <c r="D1061" t="s">
        <v>158</v>
      </c>
      <c r="E1061">
        <v>112840.43</v>
      </c>
      <c r="F1061" t="s">
        <v>1705</v>
      </c>
      <c r="G1061" t="s">
        <v>1706</v>
      </c>
      <c r="H1061">
        <v>31</v>
      </c>
      <c r="I1061" t="s">
        <v>113</v>
      </c>
      <c r="J1061">
        <v>0</v>
      </c>
      <c r="K1061" t="s">
        <v>114</v>
      </c>
      <c r="L1061" t="s">
        <v>161</v>
      </c>
      <c r="M1061" t="s">
        <v>601</v>
      </c>
      <c r="N1061" t="s">
        <v>133</v>
      </c>
      <c r="O1061" t="s">
        <v>725</v>
      </c>
      <c r="P1061" t="s">
        <v>1707</v>
      </c>
      <c r="Q1061" t="s">
        <v>120</v>
      </c>
      <c r="R1061">
        <v>28</v>
      </c>
      <c r="S1061">
        <v>23</v>
      </c>
      <c r="T1061">
        <v>0</v>
      </c>
      <c r="U1061" t="s">
        <v>718</v>
      </c>
      <c r="V1061">
        <v>1</v>
      </c>
      <c r="W1061" t="s">
        <v>1708</v>
      </c>
      <c r="X1061" s="13">
        <v>45670</v>
      </c>
      <c r="Y1061" s="13">
        <v>45681</v>
      </c>
      <c r="Z1061">
        <v>112840.43</v>
      </c>
      <c r="AA1061">
        <v>112840.43</v>
      </c>
      <c r="AB1061">
        <v>0</v>
      </c>
      <c r="AC1061">
        <v>0</v>
      </c>
      <c r="AD1061">
        <v>0</v>
      </c>
      <c r="AE1061" t="s">
        <v>1709</v>
      </c>
      <c r="AF1061" t="s">
        <v>1178</v>
      </c>
      <c r="AG1061" t="s">
        <v>125</v>
      </c>
      <c r="AH1061" t="s">
        <v>155</v>
      </c>
      <c r="AI1061" t="s">
        <v>1208</v>
      </c>
      <c r="AJ1061" t="s">
        <v>129</v>
      </c>
      <c r="AK1061" t="s">
        <v>129</v>
      </c>
    </row>
    <row r="1062" spans="1:37" hidden="1" x14ac:dyDescent="0.25">
      <c r="A1062">
        <v>2024</v>
      </c>
      <c r="B1062">
        <v>4</v>
      </c>
      <c r="C1062" t="s">
        <v>5592</v>
      </c>
      <c r="D1062" t="s">
        <v>158</v>
      </c>
      <c r="E1062">
        <v>15858.48</v>
      </c>
      <c r="F1062" t="s">
        <v>1699</v>
      </c>
      <c r="G1062" t="s">
        <v>1700</v>
      </c>
      <c r="H1062">
        <v>31</v>
      </c>
      <c r="I1062" t="s">
        <v>113</v>
      </c>
      <c r="J1062">
        <v>0</v>
      </c>
      <c r="K1062" t="s">
        <v>114</v>
      </c>
      <c r="L1062" t="s">
        <v>161</v>
      </c>
      <c r="M1062" t="s">
        <v>601</v>
      </c>
      <c r="N1062" t="s">
        <v>133</v>
      </c>
      <c r="O1062" t="s">
        <v>725</v>
      </c>
      <c r="P1062" t="s">
        <v>1701</v>
      </c>
      <c r="Q1062" t="s">
        <v>120</v>
      </c>
      <c r="R1062">
        <v>78</v>
      </c>
      <c r="S1062">
        <v>69</v>
      </c>
      <c r="T1062">
        <v>0</v>
      </c>
      <c r="U1062" t="s">
        <v>718</v>
      </c>
      <c r="V1062">
        <v>1</v>
      </c>
      <c r="W1062" t="s">
        <v>1702</v>
      </c>
      <c r="X1062" s="13">
        <v>45670</v>
      </c>
      <c r="Y1062" s="13">
        <v>45681</v>
      </c>
      <c r="Z1062">
        <v>15858.48</v>
      </c>
      <c r="AA1062">
        <v>15858.48</v>
      </c>
      <c r="AB1062">
        <v>0</v>
      </c>
      <c r="AC1062">
        <v>0</v>
      </c>
      <c r="AD1062">
        <v>0</v>
      </c>
      <c r="AE1062" t="s">
        <v>1703</v>
      </c>
      <c r="AF1062" t="s">
        <v>1178</v>
      </c>
      <c r="AG1062" t="s">
        <v>125</v>
      </c>
      <c r="AH1062" t="s">
        <v>155</v>
      </c>
      <c r="AI1062" t="s">
        <v>1208</v>
      </c>
      <c r="AJ1062" t="s">
        <v>129</v>
      </c>
      <c r="AK1062" t="s">
        <v>129</v>
      </c>
    </row>
    <row r="1063" spans="1:37" hidden="1" x14ac:dyDescent="0.25">
      <c r="A1063">
        <v>2024</v>
      </c>
      <c r="B1063">
        <v>4</v>
      </c>
      <c r="C1063" t="s">
        <v>5593</v>
      </c>
      <c r="D1063" t="s">
        <v>158</v>
      </c>
      <c r="E1063">
        <v>112840.43</v>
      </c>
      <c r="F1063" t="s">
        <v>1705</v>
      </c>
      <c r="G1063" t="s">
        <v>1706</v>
      </c>
      <c r="H1063">
        <v>31</v>
      </c>
      <c r="I1063" t="s">
        <v>113</v>
      </c>
      <c r="J1063">
        <v>0</v>
      </c>
      <c r="K1063" t="s">
        <v>114</v>
      </c>
      <c r="L1063" t="s">
        <v>161</v>
      </c>
      <c r="M1063" t="s">
        <v>601</v>
      </c>
      <c r="N1063" t="s">
        <v>133</v>
      </c>
      <c r="O1063" t="s">
        <v>725</v>
      </c>
      <c r="P1063" t="s">
        <v>1707</v>
      </c>
      <c r="Q1063" t="s">
        <v>120</v>
      </c>
      <c r="R1063">
        <v>28</v>
      </c>
      <c r="S1063">
        <v>23</v>
      </c>
      <c r="T1063">
        <v>0</v>
      </c>
      <c r="U1063" t="s">
        <v>718</v>
      </c>
      <c r="V1063">
        <v>1</v>
      </c>
      <c r="W1063" t="s">
        <v>1708</v>
      </c>
      <c r="X1063" s="13">
        <v>45670</v>
      </c>
      <c r="Y1063" s="13">
        <v>45681</v>
      </c>
      <c r="Z1063">
        <v>112840.43</v>
      </c>
      <c r="AA1063">
        <v>112840.43</v>
      </c>
      <c r="AB1063">
        <v>0</v>
      </c>
      <c r="AC1063">
        <v>0</v>
      </c>
      <c r="AD1063">
        <v>0</v>
      </c>
      <c r="AE1063" t="s">
        <v>1709</v>
      </c>
      <c r="AF1063" t="s">
        <v>1178</v>
      </c>
      <c r="AG1063" t="s">
        <v>125</v>
      </c>
      <c r="AH1063" t="s">
        <v>155</v>
      </c>
      <c r="AI1063" t="s">
        <v>1208</v>
      </c>
      <c r="AJ1063" t="s">
        <v>129</v>
      </c>
      <c r="AK1063" t="s">
        <v>129</v>
      </c>
    </row>
    <row r="1064" spans="1:37" hidden="1" x14ac:dyDescent="0.25">
      <c r="A1064">
        <v>2024</v>
      </c>
      <c r="B1064">
        <v>4</v>
      </c>
      <c r="C1064" t="s">
        <v>5594</v>
      </c>
      <c r="D1064" t="s">
        <v>158</v>
      </c>
      <c r="E1064">
        <v>44415.54</v>
      </c>
      <c r="F1064" t="s">
        <v>1718</v>
      </c>
      <c r="G1064" t="s">
        <v>1719</v>
      </c>
      <c r="H1064">
        <v>31</v>
      </c>
      <c r="I1064" t="s">
        <v>113</v>
      </c>
      <c r="J1064">
        <v>0</v>
      </c>
      <c r="K1064" t="s">
        <v>114</v>
      </c>
      <c r="L1064" t="s">
        <v>161</v>
      </c>
      <c r="M1064" t="s">
        <v>601</v>
      </c>
      <c r="N1064" t="s">
        <v>133</v>
      </c>
      <c r="O1064" t="s">
        <v>725</v>
      </c>
      <c r="P1064" t="s">
        <v>1720</v>
      </c>
      <c r="Q1064" t="s">
        <v>120</v>
      </c>
      <c r="R1064">
        <v>148</v>
      </c>
      <c r="S1064">
        <v>133</v>
      </c>
      <c r="T1064">
        <v>0</v>
      </c>
      <c r="U1064" t="s">
        <v>718</v>
      </c>
      <c r="V1064">
        <v>1</v>
      </c>
      <c r="W1064" t="s">
        <v>1721</v>
      </c>
      <c r="X1064" s="13">
        <v>45670</v>
      </c>
      <c r="Y1064" s="13">
        <v>45681</v>
      </c>
      <c r="Z1064">
        <v>44415.54</v>
      </c>
      <c r="AA1064">
        <v>44415.54</v>
      </c>
      <c r="AB1064">
        <v>0</v>
      </c>
      <c r="AC1064">
        <v>0</v>
      </c>
      <c r="AD1064">
        <v>0</v>
      </c>
      <c r="AE1064" t="s">
        <v>1722</v>
      </c>
      <c r="AF1064" t="s">
        <v>1178</v>
      </c>
      <c r="AG1064" t="s">
        <v>125</v>
      </c>
      <c r="AH1064" t="s">
        <v>155</v>
      </c>
      <c r="AI1064" t="s">
        <v>1208</v>
      </c>
      <c r="AJ1064" t="s">
        <v>129</v>
      </c>
      <c r="AK1064" t="s">
        <v>129</v>
      </c>
    </row>
    <row r="1065" spans="1:37" hidden="1" x14ac:dyDescent="0.25">
      <c r="A1065">
        <v>2024</v>
      </c>
      <c r="B1065">
        <v>4</v>
      </c>
      <c r="C1065" t="s">
        <v>5595</v>
      </c>
      <c r="D1065" t="s">
        <v>158</v>
      </c>
      <c r="E1065">
        <v>112840.43</v>
      </c>
      <c r="F1065" t="s">
        <v>1705</v>
      </c>
      <c r="G1065" t="s">
        <v>1706</v>
      </c>
      <c r="H1065">
        <v>31</v>
      </c>
      <c r="I1065" t="s">
        <v>113</v>
      </c>
      <c r="J1065">
        <v>0</v>
      </c>
      <c r="K1065" t="s">
        <v>114</v>
      </c>
      <c r="L1065" t="s">
        <v>161</v>
      </c>
      <c r="M1065" t="s">
        <v>601</v>
      </c>
      <c r="N1065" t="s">
        <v>133</v>
      </c>
      <c r="O1065" t="s">
        <v>725</v>
      </c>
      <c r="P1065" t="s">
        <v>1707</v>
      </c>
      <c r="Q1065" t="s">
        <v>120</v>
      </c>
      <c r="R1065">
        <v>28</v>
      </c>
      <c r="S1065">
        <v>23</v>
      </c>
      <c r="T1065">
        <v>0</v>
      </c>
      <c r="U1065" t="s">
        <v>718</v>
      </c>
      <c r="V1065">
        <v>1</v>
      </c>
      <c r="W1065" t="s">
        <v>1708</v>
      </c>
      <c r="X1065" s="13">
        <v>45670</v>
      </c>
      <c r="Y1065" s="13">
        <v>45681</v>
      </c>
      <c r="Z1065">
        <v>112840.43</v>
      </c>
      <c r="AA1065">
        <v>112840.43</v>
      </c>
      <c r="AB1065">
        <v>0</v>
      </c>
      <c r="AC1065">
        <v>0</v>
      </c>
      <c r="AD1065">
        <v>0</v>
      </c>
      <c r="AE1065" t="s">
        <v>1709</v>
      </c>
      <c r="AF1065" t="s">
        <v>1178</v>
      </c>
      <c r="AG1065" t="s">
        <v>125</v>
      </c>
      <c r="AH1065" t="s">
        <v>155</v>
      </c>
      <c r="AI1065" t="s">
        <v>1208</v>
      </c>
      <c r="AJ1065" t="s">
        <v>129</v>
      </c>
      <c r="AK1065" t="s">
        <v>129</v>
      </c>
    </row>
    <row r="1066" spans="1:37" hidden="1" x14ac:dyDescent="0.25">
      <c r="A1066">
        <v>2024</v>
      </c>
      <c r="B1066">
        <v>4</v>
      </c>
      <c r="C1066" t="s">
        <v>5596</v>
      </c>
      <c r="D1066" t="s">
        <v>158</v>
      </c>
      <c r="E1066">
        <v>11120.99</v>
      </c>
      <c r="F1066" t="s">
        <v>1736</v>
      </c>
      <c r="G1066" t="s">
        <v>1737</v>
      </c>
      <c r="H1066">
        <v>31</v>
      </c>
      <c r="I1066" t="s">
        <v>113</v>
      </c>
      <c r="J1066">
        <v>0</v>
      </c>
      <c r="K1066" t="s">
        <v>114</v>
      </c>
      <c r="L1066" t="s">
        <v>161</v>
      </c>
      <c r="M1066" t="s">
        <v>601</v>
      </c>
      <c r="N1066" t="s">
        <v>133</v>
      </c>
      <c r="O1066" t="s">
        <v>725</v>
      </c>
      <c r="P1066" t="s">
        <v>1738</v>
      </c>
      <c r="Q1066" t="s">
        <v>120</v>
      </c>
      <c r="R1066">
        <v>114</v>
      </c>
      <c r="S1066">
        <v>123</v>
      </c>
      <c r="T1066">
        <v>0</v>
      </c>
      <c r="U1066" t="s">
        <v>718</v>
      </c>
      <c r="V1066">
        <v>1</v>
      </c>
      <c r="W1066" t="s">
        <v>1739</v>
      </c>
      <c r="X1066" s="13">
        <v>45670</v>
      </c>
      <c r="Y1066" s="13">
        <v>45681</v>
      </c>
      <c r="Z1066">
        <v>11120.99</v>
      </c>
      <c r="AA1066">
        <v>11120.99</v>
      </c>
      <c r="AB1066">
        <v>0</v>
      </c>
      <c r="AC1066">
        <v>0</v>
      </c>
      <c r="AD1066">
        <v>0</v>
      </c>
      <c r="AE1066" t="s">
        <v>1740</v>
      </c>
      <c r="AF1066" t="s">
        <v>1178</v>
      </c>
      <c r="AG1066" t="s">
        <v>125</v>
      </c>
      <c r="AH1066" t="s">
        <v>155</v>
      </c>
      <c r="AI1066" t="s">
        <v>1208</v>
      </c>
      <c r="AJ1066" t="s">
        <v>129</v>
      </c>
      <c r="AK1066" t="s">
        <v>129</v>
      </c>
    </row>
    <row r="1067" spans="1:37" hidden="1" x14ac:dyDescent="0.25">
      <c r="A1067">
        <v>2024</v>
      </c>
      <c r="B1067">
        <v>4</v>
      </c>
      <c r="C1067" t="s">
        <v>5597</v>
      </c>
      <c r="D1067" t="s">
        <v>158</v>
      </c>
      <c r="E1067">
        <v>77369.77</v>
      </c>
      <c r="F1067" t="s">
        <v>1712</v>
      </c>
      <c r="G1067" t="s">
        <v>1713</v>
      </c>
      <c r="H1067">
        <v>31</v>
      </c>
      <c r="I1067" t="s">
        <v>113</v>
      </c>
      <c r="J1067">
        <v>0</v>
      </c>
      <c r="K1067" t="s">
        <v>114</v>
      </c>
      <c r="L1067" t="s">
        <v>161</v>
      </c>
      <c r="M1067" t="s">
        <v>601</v>
      </c>
      <c r="N1067" t="s">
        <v>133</v>
      </c>
      <c r="O1067" t="s">
        <v>725</v>
      </c>
      <c r="P1067" t="s">
        <v>1714</v>
      </c>
      <c r="Q1067" t="s">
        <v>120</v>
      </c>
      <c r="R1067">
        <v>158</v>
      </c>
      <c r="S1067">
        <v>157</v>
      </c>
      <c r="T1067">
        <v>0</v>
      </c>
      <c r="U1067" t="s">
        <v>718</v>
      </c>
      <c r="V1067">
        <v>1</v>
      </c>
      <c r="W1067" t="s">
        <v>1715</v>
      </c>
      <c r="X1067" s="13">
        <v>45670</v>
      </c>
      <c r="Y1067" s="13">
        <v>45681</v>
      </c>
      <c r="Z1067">
        <v>77369.77</v>
      </c>
      <c r="AA1067">
        <v>77369.77</v>
      </c>
      <c r="AB1067">
        <v>0</v>
      </c>
      <c r="AC1067">
        <v>0</v>
      </c>
      <c r="AD1067">
        <v>0</v>
      </c>
      <c r="AE1067" t="s">
        <v>1716</v>
      </c>
      <c r="AF1067" t="s">
        <v>1178</v>
      </c>
      <c r="AG1067" t="s">
        <v>125</v>
      </c>
      <c r="AH1067" t="s">
        <v>155</v>
      </c>
      <c r="AI1067" t="s">
        <v>1208</v>
      </c>
      <c r="AJ1067" t="s">
        <v>129</v>
      </c>
      <c r="AK1067" t="s">
        <v>129</v>
      </c>
    </row>
    <row r="1068" spans="1:37" hidden="1" x14ac:dyDescent="0.25">
      <c r="A1068">
        <v>2024</v>
      </c>
      <c r="B1068">
        <v>4</v>
      </c>
      <c r="C1068" t="s">
        <v>5598</v>
      </c>
      <c r="D1068" t="s">
        <v>158</v>
      </c>
      <c r="E1068">
        <v>77369.77</v>
      </c>
      <c r="F1068" t="s">
        <v>1712</v>
      </c>
      <c r="G1068" t="s">
        <v>1713</v>
      </c>
      <c r="H1068">
        <v>31</v>
      </c>
      <c r="I1068" t="s">
        <v>113</v>
      </c>
      <c r="J1068">
        <v>0</v>
      </c>
      <c r="K1068" t="s">
        <v>114</v>
      </c>
      <c r="L1068" t="s">
        <v>161</v>
      </c>
      <c r="M1068" t="s">
        <v>601</v>
      </c>
      <c r="N1068" t="s">
        <v>133</v>
      </c>
      <c r="O1068" t="s">
        <v>725</v>
      </c>
      <c r="P1068" t="s">
        <v>1714</v>
      </c>
      <c r="Q1068" t="s">
        <v>120</v>
      </c>
      <c r="R1068">
        <v>158</v>
      </c>
      <c r="S1068">
        <v>157</v>
      </c>
      <c r="T1068">
        <v>0</v>
      </c>
      <c r="U1068" t="s">
        <v>718</v>
      </c>
      <c r="V1068">
        <v>1</v>
      </c>
      <c r="W1068" t="s">
        <v>1715</v>
      </c>
      <c r="X1068" s="13">
        <v>45670</v>
      </c>
      <c r="Y1068" s="13">
        <v>45681</v>
      </c>
      <c r="Z1068">
        <v>77369.77</v>
      </c>
      <c r="AA1068">
        <v>77369.77</v>
      </c>
      <c r="AB1068">
        <v>0</v>
      </c>
      <c r="AC1068">
        <v>0</v>
      </c>
      <c r="AD1068">
        <v>0</v>
      </c>
      <c r="AE1068" t="s">
        <v>1716</v>
      </c>
      <c r="AF1068" t="s">
        <v>1178</v>
      </c>
      <c r="AG1068" t="s">
        <v>125</v>
      </c>
      <c r="AH1068" t="s">
        <v>155</v>
      </c>
      <c r="AI1068" t="s">
        <v>1208</v>
      </c>
      <c r="AJ1068" t="s">
        <v>129</v>
      </c>
      <c r="AK1068" t="s">
        <v>129</v>
      </c>
    </row>
    <row r="1069" spans="1:37" hidden="1" x14ac:dyDescent="0.25">
      <c r="A1069">
        <v>2024</v>
      </c>
      <c r="B1069">
        <v>4</v>
      </c>
      <c r="C1069" t="s">
        <v>5599</v>
      </c>
      <c r="D1069" t="s">
        <v>158</v>
      </c>
      <c r="E1069">
        <v>112840.43</v>
      </c>
      <c r="F1069" t="s">
        <v>1705</v>
      </c>
      <c r="G1069" t="s">
        <v>1706</v>
      </c>
      <c r="H1069">
        <v>31</v>
      </c>
      <c r="I1069" t="s">
        <v>113</v>
      </c>
      <c r="J1069">
        <v>0</v>
      </c>
      <c r="K1069" t="s">
        <v>114</v>
      </c>
      <c r="L1069" t="s">
        <v>161</v>
      </c>
      <c r="M1069" t="s">
        <v>601</v>
      </c>
      <c r="N1069" t="s">
        <v>133</v>
      </c>
      <c r="O1069" t="s">
        <v>725</v>
      </c>
      <c r="P1069" t="s">
        <v>1707</v>
      </c>
      <c r="Q1069" t="s">
        <v>120</v>
      </c>
      <c r="R1069">
        <v>28</v>
      </c>
      <c r="S1069">
        <v>23</v>
      </c>
      <c r="T1069">
        <v>0</v>
      </c>
      <c r="U1069" t="s">
        <v>718</v>
      </c>
      <c r="V1069">
        <v>1</v>
      </c>
      <c r="W1069" t="s">
        <v>1708</v>
      </c>
      <c r="X1069" s="13">
        <v>45670</v>
      </c>
      <c r="Y1069" s="13">
        <v>45681</v>
      </c>
      <c r="Z1069">
        <v>112840.43</v>
      </c>
      <c r="AA1069">
        <v>112840.43</v>
      </c>
      <c r="AB1069">
        <v>0</v>
      </c>
      <c r="AC1069">
        <v>0</v>
      </c>
      <c r="AD1069">
        <v>0</v>
      </c>
      <c r="AE1069" t="s">
        <v>1709</v>
      </c>
      <c r="AF1069" t="s">
        <v>1178</v>
      </c>
      <c r="AG1069" t="s">
        <v>125</v>
      </c>
      <c r="AH1069" t="s">
        <v>155</v>
      </c>
      <c r="AI1069" t="s">
        <v>1208</v>
      </c>
      <c r="AJ1069" t="s">
        <v>129</v>
      </c>
      <c r="AK1069" t="s">
        <v>129</v>
      </c>
    </row>
    <row r="1070" spans="1:37" hidden="1" x14ac:dyDescent="0.25">
      <c r="A1070">
        <v>2024</v>
      </c>
      <c r="B1070">
        <v>4</v>
      </c>
      <c r="C1070" t="s">
        <v>5600</v>
      </c>
      <c r="D1070" t="s">
        <v>158</v>
      </c>
      <c r="E1070">
        <v>77369.77</v>
      </c>
      <c r="F1070" t="s">
        <v>1712</v>
      </c>
      <c r="G1070" t="s">
        <v>1713</v>
      </c>
      <c r="H1070">
        <v>31</v>
      </c>
      <c r="I1070" t="s">
        <v>113</v>
      </c>
      <c r="J1070">
        <v>0</v>
      </c>
      <c r="K1070" t="s">
        <v>114</v>
      </c>
      <c r="L1070" t="s">
        <v>161</v>
      </c>
      <c r="M1070" t="s">
        <v>601</v>
      </c>
      <c r="N1070" t="s">
        <v>133</v>
      </c>
      <c r="O1070" t="s">
        <v>725</v>
      </c>
      <c r="P1070" t="s">
        <v>1714</v>
      </c>
      <c r="Q1070" t="s">
        <v>120</v>
      </c>
      <c r="R1070">
        <v>158</v>
      </c>
      <c r="S1070">
        <v>157</v>
      </c>
      <c r="T1070">
        <v>0</v>
      </c>
      <c r="U1070" t="s">
        <v>718</v>
      </c>
      <c r="V1070">
        <v>1</v>
      </c>
      <c r="W1070" t="s">
        <v>1715</v>
      </c>
      <c r="X1070" s="13">
        <v>45670</v>
      </c>
      <c r="Y1070" s="13">
        <v>45681</v>
      </c>
      <c r="Z1070">
        <v>77369.77</v>
      </c>
      <c r="AA1070">
        <v>77369.77</v>
      </c>
      <c r="AB1070">
        <v>0</v>
      </c>
      <c r="AC1070">
        <v>0</v>
      </c>
      <c r="AD1070">
        <v>0</v>
      </c>
      <c r="AE1070" t="s">
        <v>1716</v>
      </c>
      <c r="AF1070" t="s">
        <v>1178</v>
      </c>
      <c r="AG1070" t="s">
        <v>125</v>
      </c>
      <c r="AH1070" t="s">
        <v>155</v>
      </c>
      <c r="AI1070" t="s">
        <v>1208</v>
      </c>
      <c r="AJ1070" t="s">
        <v>129</v>
      </c>
      <c r="AK1070" t="s">
        <v>129</v>
      </c>
    </row>
    <row r="1071" spans="1:37" hidden="1" x14ac:dyDescent="0.25">
      <c r="A1071">
        <v>2024</v>
      </c>
      <c r="B1071">
        <v>4</v>
      </c>
      <c r="C1071" t="s">
        <v>5601</v>
      </c>
      <c r="D1071" t="s">
        <v>158</v>
      </c>
      <c r="E1071">
        <v>112840.43</v>
      </c>
      <c r="F1071" t="s">
        <v>1705</v>
      </c>
      <c r="G1071" t="s">
        <v>1706</v>
      </c>
      <c r="H1071">
        <v>31</v>
      </c>
      <c r="I1071" t="s">
        <v>113</v>
      </c>
      <c r="J1071">
        <v>0</v>
      </c>
      <c r="K1071" t="s">
        <v>114</v>
      </c>
      <c r="L1071" t="s">
        <v>161</v>
      </c>
      <c r="M1071" t="s">
        <v>601</v>
      </c>
      <c r="N1071" t="s">
        <v>133</v>
      </c>
      <c r="O1071" t="s">
        <v>725</v>
      </c>
      <c r="P1071" t="s">
        <v>1707</v>
      </c>
      <c r="Q1071" t="s">
        <v>120</v>
      </c>
      <c r="R1071">
        <v>28</v>
      </c>
      <c r="S1071">
        <v>23</v>
      </c>
      <c r="T1071">
        <v>0</v>
      </c>
      <c r="U1071" t="s">
        <v>718</v>
      </c>
      <c r="V1071">
        <v>1</v>
      </c>
      <c r="W1071" t="s">
        <v>1708</v>
      </c>
      <c r="X1071" s="13">
        <v>45670</v>
      </c>
      <c r="Y1071" s="13">
        <v>45681</v>
      </c>
      <c r="Z1071">
        <v>112840.43</v>
      </c>
      <c r="AA1071">
        <v>112840.43</v>
      </c>
      <c r="AB1071">
        <v>0</v>
      </c>
      <c r="AC1071">
        <v>0</v>
      </c>
      <c r="AD1071">
        <v>0</v>
      </c>
      <c r="AE1071" t="s">
        <v>1709</v>
      </c>
      <c r="AF1071" t="s">
        <v>1178</v>
      </c>
      <c r="AG1071" t="s">
        <v>125</v>
      </c>
      <c r="AH1071" t="s">
        <v>155</v>
      </c>
      <c r="AI1071" t="s">
        <v>1208</v>
      </c>
      <c r="AJ1071" t="s">
        <v>129</v>
      </c>
      <c r="AK1071" t="s">
        <v>129</v>
      </c>
    </row>
    <row r="1072" spans="1:37" hidden="1" x14ac:dyDescent="0.25">
      <c r="A1072">
        <v>2024</v>
      </c>
      <c r="B1072">
        <v>4</v>
      </c>
      <c r="C1072" t="s">
        <v>5602</v>
      </c>
      <c r="D1072" t="s">
        <v>158</v>
      </c>
      <c r="E1072">
        <v>77369.77</v>
      </c>
      <c r="F1072" t="s">
        <v>1712</v>
      </c>
      <c r="G1072" t="s">
        <v>1713</v>
      </c>
      <c r="H1072">
        <v>31</v>
      </c>
      <c r="I1072" t="s">
        <v>113</v>
      </c>
      <c r="J1072">
        <v>0</v>
      </c>
      <c r="K1072" t="s">
        <v>114</v>
      </c>
      <c r="L1072" t="s">
        <v>161</v>
      </c>
      <c r="M1072" t="s">
        <v>601</v>
      </c>
      <c r="N1072" t="s">
        <v>133</v>
      </c>
      <c r="O1072" t="s">
        <v>725</v>
      </c>
      <c r="P1072" t="s">
        <v>1714</v>
      </c>
      <c r="Q1072" t="s">
        <v>120</v>
      </c>
      <c r="R1072">
        <v>158</v>
      </c>
      <c r="S1072">
        <v>157</v>
      </c>
      <c r="T1072">
        <v>0</v>
      </c>
      <c r="U1072" t="s">
        <v>718</v>
      </c>
      <c r="V1072">
        <v>1</v>
      </c>
      <c r="W1072" t="s">
        <v>1715</v>
      </c>
      <c r="X1072" s="13">
        <v>45670</v>
      </c>
      <c r="Y1072" s="13">
        <v>45681</v>
      </c>
      <c r="Z1072">
        <v>77369.77</v>
      </c>
      <c r="AA1072">
        <v>77369.77</v>
      </c>
      <c r="AB1072">
        <v>0</v>
      </c>
      <c r="AC1072">
        <v>0</v>
      </c>
      <c r="AD1072">
        <v>0</v>
      </c>
      <c r="AE1072" t="s">
        <v>1716</v>
      </c>
      <c r="AF1072" t="s">
        <v>1178</v>
      </c>
      <c r="AG1072" t="s">
        <v>125</v>
      </c>
      <c r="AH1072" t="s">
        <v>155</v>
      </c>
      <c r="AI1072" t="s">
        <v>1208</v>
      </c>
      <c r="AJ1072" t="s">
        <v>129</v>
      </c>
      <c r="AK1072" t="s">
        <v>129</v>
      </c>
    </row>
    <row r="1073" spans="1:37" hidden="1" x14ac:dyDescent="0.25">
      <c r="A1073">
        <v>2024</v>
      </c>
      <c r="B1073">
        <v>4</v>
      </c>
      <c r="C1073" t="s">
        <v>5603</v>
      </c>
      <c r="D1073" t="s">
        <v>158</v>
      </c>
      <c r="E1073">
        <v>77369.77</v>
      </c>
      <c r="F1073" t="s">
        <v>1712</v>
      </c>
      <c r="G1073" t="s">
        <v>1713</v>
      </c>
      <c r="H1073">
        <v>31</v>
      </c>
      <c r="I1073" t="s">
        <v>113</v>
      </c>
      <c r="J1073">
        <v>0</v>
      </c>
      <c r="K1073" t="s">
        <v>114</v>
      </c>
      <c r="L1073" t="s">
        <v>161</v>
      </c>
      <c r="M1073" t="s">
        <v>601</v>
      </c>
      <c r="N1073" t="s">
        <v>133</v>
      </c>
      <c r="O1073" t="s">
        <v>725</v>
      </c>
      <c r="P1073" t="s">
        <v>1714</v>
      </c>
      <c r="Q1073" t="s">
        <v>120</v>
      </c>
      <c r="R1073">
        <v>158</v>
      </c>
      <c r="S1073">
        <v>157</v>
      </c>
      <c r="T1073">
        <v>0</v>
      </c>
      <c r="U1073" t="s">
        <v>718</v>
      </c>
      <c r="V1073">
        <v>1</v>
      </c>
      <c r="W1073" t="s">
        <v>1715</v>
      </c>
      <c r="X1073" s="13">
        <v>45670</v>
      </c>
      <c r="Y1073" s="13">
        <v>45681</v>
      </c>
      <c r="Z1073">
        <v>77369.77</v>
      </c>
      <c r="AA1073">
        <v>77369.77</v>
      </c>
      <c r="AB1073">
        <v>0</v>
      </c>
      <c r="AC1073">
        <v>0</v>
      </c>
      <c r="AD1073">
        <v>0</v>
      </c>
      <c r="AE1073" t="s">
        <v>1716</v>
      </c>
      <c r="AF1073" t="s">
        <v>1178</v>
      </c>
      <c r="AG1073" t="s">
        <v>125</v>
      </c>
      <c r="AH1073" t="s">
        <v>155</v>
      </c>
      <c r="AI1073" t="s">
        <v>1208</v>
      </c>
      <c r="AJ1073" t="s">
        <v>129</v>
      </c>
      <c r="AK1073" t="s">
        <v>129</v>
      </c>
    </row>
    <row r="1074" spans="1:37" hidden="1" x14ac:dyDescent="0.25">
      <c r="A1074">
        <v>2024</v>
      </c>
      <c r="B1074">
        <v>4</v>
      </c>
      <c r="C1074" t="s">
        <v>5604</v>
      </c>
      <c r="D1074" t="s">
        <v>158</v>
      </c>
      <c r="E1074">
        <v>41661.99</v>
      </c>
      <c r="F1074" t="s">
        <v>5605</v>
      </c>
      <c r="G1074" t="s">
        <v>5606</v>
      </c>
      <c r="H1074">
        <v>31</v>
      </c>
      <c r="I1074" t="s">
        <v>113</v>
      </c>
      <c r="J1074">
        <v>0</v>
      </c>
      <c r="K1074" t="s">
        <v>114</v>
      </c>
      <c r="L1074" t="s">
        <v>161</v>
      </c>
      <c r="M1074" t="s">
        <v>601</v>
      </c>
      <c r="N1074" t="s">
        <v>133</v>
      </c>
      <c r="O1074" t="s">
        <v>725</v>
      </c>
      <c r="P1074" t="s">
        <v>5607</v>
      </c>
      <c r="Q1074" t="s">
        <v>120</v>
      </c>
      <c r="R1074">
        <v>79</v>
      </c>
      <c r="S1074">
        <v>67</v>
      </c>
      <c r="T1074">
        <v>0</v>
      </c>
      <c r="U1074" t="s">
        <v>718</v>
      </c>
      <c r="V1074">
        <v>1</v>
      </c>
      <c r="W1074" t="s">
        <v>5608</v>
      </c>
      <c r="X1074" s="13">
        <v>45657</v>
      </c>
      <c r="Y1074" s="13">
        <v>45668</v>
      </c>
      <c r="Z1074">
        <v>41661.99</v>
      </c>
      <c r="AA1074">
        <v>41661.99</v>
      </c>
      <c r="AB1074">
        <v>0</v>
      </c>
      <c r="AC1074">
        <v>0</v>
      </c>
      <c r="AD1074">
        <v>0</v>
      </c>
      <c r="AE1074" t="s">
        <v>5609</v>
      </c>
      <c r="AF1074" t="s">
        <v>1178</v>
      </c>
      <c r="AG1074" t="s">
        <v>125</v>
      </c>
      <c r="AH1074" t="s">
        <v>155</v>
      </c>
      <c r="AI1074" t="s">
        <v>1208</v>
      </c>
      <c r="AJ1074" t="s">
        <v>129</v>
      </c>
      <c r="AK1074" t="s">
        <v>129</v>
      </c>
    </row>
    <row r="1075" spans="1:37" hidden="1" x14ac:dyDescent="0.25">
      <c r="A1075">
        <v>2024</v>
      </c>
      <c r="B1075">
        <v>4</v>
      </c>
      <c r="C1075" t="s">
        <v>5610</v>
      </c>
      <c r="D1075" t="s">
        <v>158</v>
      </c>
      <c r="E1075">
        <v>17527.07</v>
      </c>
      <c r="F1075" t="s">
        <v>5611</v>
      </c>
      <c r="G1075" t="s">
        <v>5612</v>
      </c>
      <c r="H1075">
        <v>31</v>
      </c>
      <c r="I1075" t="s">
        <v>113</v>
      </c>
      <c r="J1075">
        <v>0</v>
      </c>
      <c r="K1075" t="s">
        <v>114</v>
      </c>
      <c r="L1075" t="s">
        <v>161</v>
      </c>
      <c r="M1075" t="s">
        <v>601</v>
      </c>
      <c r="N1075" t="s">
        <v>133</v>
      </c>
      <c r="O1075" t="s">
        <v>725</v>
      </c>
      <c r="P1075" t="s">
        <v>5613</v>
      </c>
      <c r="Q1075" t="s">
        <v>120</v>
      </c>
      <c r="R1075">
        <v>80</v>
      </c>
      <c r="S1075">
        <v>113</v>
      </c>
      <c r="T1075">
        <v>0</v>
      </c>
      <c r="U1075" t="s">
        <v>718</v>
      </c>
      <c r="V1075">
        <v>1</v>
      </c>
      <c r="W1075" t="s">
        <v>5614</v>
      </c>
      <c r="X1075" s="13">
        <v>45657</v>
      </c>
      <c r="Y1075" s="13">
        <v>45668</v>
      </c>
      <c r="Z1075">
        <v>17527.07</v>
      </c>
      <c r="AA1075">
        <v>17527.07</v>
      </c>
      <c r="AB1075">
        <v>0</v>
      </c>
      <c r="AC1075">
        <v>0</v>
      </c>
      <c r="AD1075">
        <v>0</v>
      </c>
      <c r="AE1075" t="s">
        <v>5615</v>
      </c>
      <c r="AF1075" t="s">
        <v>1178</v>
      </c>
      <c r="AG1075" t="s">
        <v>125</v>
      </c>
      <c r="AH1075" t="s">
        <v>155</v>
      </c>
      <c r="AI1075" t="s">
        <v>1208</v>
      </c>
      <c r="AJ1075" t="s">
        <v>129</v>
      </c>
      <c r="AK1075" t="s">
        <v>129</v>
      </c>
    </row>
    <row r="1076" spans="1:37" hidden="1" x14ac:dyDescent="0.25">
      <c r="A1076">
        <v>2024</v>
      </c>
      <c r="B1076">
        <v>4</v>
      </c>
      <c r="C1076" t="s">
        <v>5616</v>
      </c>
      <c r="D1076" t="s">
        <v>158</v>
      </c>
      <c r="E1076">
        <v>8816.7000000000007</v>
      </c>
      <c r="F1076" t="s">
        <v>5617</v>
      </c>
      <c r="G1076" t="s">
        <v>1602</v>
      </c>
      <c r="H1076">
        <v>31</v>
      </c>
      <c r="I1076" t="s">
        <v>113</v>
      </c>
      <c r="J1076">
        <v>0</v>
      </c>
      <c r="K1076" t="s">
        <v>114</v>
      </c>
      <c r="L1076" t="s">
        <v>161</v>
      </c>
      <c r="M1076" t="s">
        <v>601</v>
      </c>
      <c r="N1076" t="s">
        <v>133</v>
      </c>
      <c r="O1076" t="s">
        <v>725</v>
      </c>
      <c r="P1076" t="s">
        <v>5618</v>
      </c>
      <c r="Q1076" t="s">
        <v>120</v>
      </c>
      <c r="R1076">
        <v>65</v>
      </c>
      <c r="S1076">
        <v>81</v>
      </c>
      <c r="T1076">
        <v>0</v>
      </c>
      <c r="U1076" t="s">
        <v>718</v>
      </c>
      <c r="V1076">
        <v>1</v>
      </c>
      <c r="W1076" t="s">
        <v>5619</v>
      </c>
      <c r="X1076" s="13">
        <v>45657</v>
      </c>
      <c r="Y1076" s="13">
        <v>45668</v>
      </c>
      <c r="Z1076">
        <v>8816.7000000000007</v>
      </c>
      <c r="AA1076">
        <v>8816.7000000000007</v>
      </c>
      <c r="AB1076">
        <v>0</v>
      </c>
      <c r="AC1076">
        <v>0</v>
      </c>
      <c r="AD1076">
        <v>0</v>
      </c>
      <c r="AE1076" t="s">
        <v>5620</v>
      </c>
      <c r="AF1076" t="s">
        <v>1178</v>
      </c>
      <c r="AG1076" t="s">
        <v>125</v>
      </c>
      <c r="AH1076" t="s">
        <v>155</v>
      </c>
      <c r="AI1076" t="s">
        <v>1208</v>
      </c>
      <c r="AJ1076" t="s">
        <v>129</v>
      </c>
      <c r="AK1076" t="s">
        <v>129</v>
      </c>
    </row>
    <row r="1077" spans="1:37" hidden="1" x14ac:dyDescent="0.25">
      <c r="A1077">
        <v>2024</v>
      </c>
      <c r="B1077">
        <v>4</v>
      </c>
      <c r="C1077" t="s">
        <v>5621</v>
      </c>
      <c r="D1077" t="s">
        <v>158</v>
      </c>
      <c r="E1077">
        <v>32551.72</v>
      </c>
      <c r="F1077" t="s">
        <v>5622</v>
      </c>
      <c r="G1077" t="s">
        <v>3545</v>
      </c>
      <c r="H1077">
        <v>31</v>
      </c>
      <c r="I1077" t="s">
        <v>113</v>
      </c>
      <c r="J1077">
        <v>0</v>
      </c>
      <c r="K1077" t="s">
        <v>114</v>
      </c>
      <c r="L1077" t="s">
        <v>161</v>
      </c>
      <c r="M1077" t="s">
        <v>601</v>
      </c>
      <c r="N1077" t="s">
        <v>133</v>
      </c>
      <c r="O1077" t="s">
        <v>725</v>
      </c>
      <c r="P1077" t="s">
        <v>5623</v>
      </c>
      <c r="Q1077" t="s">
        <v>120</v>
      </c>
      <c r="R1077">
        <v>72</v>
      </c>
      <c r="S1077">
        <v>82</v>
      </c>
      <c r="T1077">
        <v>0</v>
      </c>
      <c r="U1077" t="s">
        <v>718</v>
      </c>
      <c r="V1077">
        <v>1</v>
      </c>
      <c r="W1077" t="s">
        <v>5624</v>
      </c>
      <c r="X1077" s="13">
        <v>45650</v>
      </c>
      <c r="Y1077" s="13">
        <v>45661</v>
      </c>
      <c r="Z1077">
        <v>32551.72</v>
      </c>
      <c r="AA1077">
        <v>32551.72</v>
      </c>
      <c r="AB1077">
        <v>0</v>
      </c>
      <c r="AC1077">
        <v>0</v>
      </c>
      <c r="AD1077">
        <v>0</v>
      </c>
      <c r="AE1077" t="s">
        <v>5625</v>
      </c>
      <c r="AF1077" t="s">
        <v>1178</v>
      </c>
      <c r="AG1077" t="s">
        <v>125</v>
      </c>
      <c r="AH1077" t="s">
        <v>155</v>
      </c>
      <c r="AI1077" t="s">
        <v>1208</v>
      </c>
      <c r="AJ1077" t="s">
        <v>129</v>
      </c>
      <c r="AK1077" t="s">
        <v>129</v>
      </c>
    </row>
    <row r="1078" spans="1:37" hidden="1" x14ac:dyDescent="0.25">
      <c r="A1078">
        <v>2024</v>
      </c>
      <c r="B1078">
        <v>4</v>
      </c>
      <c r="C1078" t="s">
        <v>5626</v>
      </c>
      <c r="D1078" t="s">
        <v>158</v>
      </c>
      <c r="E1078">
        <v>29501</v>
      </c>
      <c r="F1078" t="s">
        <v>5627</v>
      </c>
      <c r="G1078" t="s">
        <v>1608</v>
      </c>
      <c r="H1078">
        <v>31</v>
      </c>
      <c r="I1078" t="s">
        <v>113</v>
      </c>
      <c r="J1078">
        <v>0</v>
      </c>
      <c r="K1078" t="s">
        <v>114</v>
      </c>
      <c r="L1078" t="s">
        <v>161</v>
      </c>
      <c r="M1078" t="s">
        <v>601</v>
      </c>
      <c r="N1078" t="s">
        <v>133</v>
      </c>
      <c r="O1078" t="s">
        <v>725</v>
      </c>
      <c r="P1078" t="s">
        <v>5628</v>
      </c>
      <c r="Q1078" t="s">
        <v>120</v>
      </c>
      <c r="R1078">
        <v>31</v>
      </c>
      <c r="S1078">
        <v>44</v>
      </c>
      <c r="T1078">
        <v>0</v>
      </c>
      <c r="U1078" t="s">
        <v>718</v>
      </c>
      <c r="V1078">
        <v>1</v>
      </c>
      <c r="W1078" t="s">
        <v>5629</v>
      </c>
      <c r="X1078" s="13">
        <v>45657</v>
      </c>
      <c r="Y1078" s="13">
        <v>45668</v>
      </c>
      <c r="Z1078">
        <v>29501</v>
      </c>
      <c r="AA1078">
        <v>29501</v>
      </c>
      <c r="AB1078">
        <v>0</v>
      </c>
      <c r="AC1078">
        <v>0</v>
      </c>
      <c r="AD1078">
        <v>0</v>
      </c>
      <c r="AE1078" t="s">
        <v>5630</v>
      </c>
      <c r="AF1078" t="s">
        <v>1178</v>
      </c>
      <c r="AG1078" t="s">
        <v>125</v>
      </c>
      <c r="AH1078" t="s">
        <v>155</v>
      </c>
      <c r="AI1078" t="s">
        <v>1208</v>
      </c>
      <c r="AJ1078" t="s">
        <v>129</v>
      </c>
      <c r="AK1078" t="s">
        <v>129</v>
      </c>
    </row>
    <row r="1079" spans="1:37" hidden="1" x14ac:dyDescent="0.25">
      <c r="A1079">
        <v>2024</v>
      </c>
      <c r="B1079">
        <v>4</v>
      </c>
      <c r="C1079" t="s">
        <v>5631</v>
      </c>
      <c r="D1079" t="s">
        <v>158</v>
      </c>
      <c r="E1079">
        <v>7481.17</v>
      </c>
      <c r="F1079" t="s">
        <v>5632</v>
      </c>
      <c r="G1079" t="s">
        <v>5633</v>
      </c>
      <c r="H1079">
        <v>31</v>
      </c>
      <c r="I1079" t="s">
        <v>113</v>
      </c>
      <c r="J1079">
        <v>0</v>
      </c>
      <c r="K1079" t="s">
        <v>114</v>
      </c>
      <c r="L1079" t="s">
        <v>161</v>
      </c>
      <c r="M1079" t="s">
        <v>601</v>
      </c>
      <c r="N1079" t="s">
        <v>133</v>
      </c>
      <c r="O1079" t="s">
        <v>725</v>
      </c>
      <c r="P1079" t="s">
        <v>5634</v>
      </c>
      <c r="Q1079" t="s">
        <v>120</v>
      </c>
      <c r="R1079">
        <v>176</v>
      </c>
      <c r="S1079">
        <v>178</v>
      </c>
      <c r="T1079">
        <v>0</v>
      </c>
      <c r="U1079" t="s">
        <v>718</v>
      </c>
      <c r="V1079">
        <v>1</v>
      </c>
      <c r="W1079" t="s">
        <v>5635</v>
      </c>
      <c r="X1079" s="13">
        <v>45652</v>
      </c>
      <c r="Y1079" s="13">
        <v>45663</v>
      </c>
      <c r="Z1079">
        <v>7481.17</v>
      </c>
      <c r="AA1079">
        <v>7481.17</v>
      </c>
      <c r="AB1079">
        <v>0</v>
      </c>
      <c r="AC1079">
        <v>0</v>
      </c>
      <c r="AD1079">
        <v>0</v>
      </c>
      <c r="AE1079" t="s">
        <v>5636</v>
      </c>
      <c r="AF1079" t="s">
        <v>1178</v>
      </c>
      <c r="AG1079" t="s">
        <v>125</v>
      </c>
      <c r="AH1079" t="s">
        <v>155</v>
      </c>
      <c r="AI1079" t="s">
        <v>1208</v>
      </c>
      <c r="AJ1079" t="s">
        <v>129</v>
      </c>
      <c r="AK1079" t="s">
        <v>129</v>
      </c>
    </row>
    <row r="1080" spans="1:37" hidden="1" x14ac:dyDescent="0.25">
      <c r="A1080">
        <v>2024</v>
      </c>
      <c r="B1080">
        <v>4</v>
      </c>
      <c r="C1080" t="s">
        <v>5637</v>
      </c>
      <c r="D1080" t="s">
        <v>158</v>
      </c>
      <c r="E1080">
        <v>42290.7</v>
      </c>
      <c r="F1080" t="s">
        <v>5638</v>
      </c>
      <c r="G1080" t="s">
        <v>1626</v>
      </c>
      <c r="H1080">
        <v>31</v>
      </c>
      <c r="I1080" t="s">
        <v>113</v>
      </c>
      <c r="J1080">
        <v>0</v>
      </c>
      <c r="K1080" t="s">
        <v>114</v>
      </c>
      <c r="L1080" t="s">
        <v>161</v>
      </c>
      <c r="M1080" t="s">
        <v>601</v>
      </c>
      <c r="N1080" t="s">
        <v>133</v>
      </c>
      <c r="O1080" t="s">
        <v>725</v>
      </c>
      <c r="P1080" t="s">
        <v>5639</v>
      </c>
      <c r="Q1080" t="s">
        <v>120</v>
      </c>
      <c r="R1080">
        <v>62</v>
      </c>
      <c r="S1080">
        <v>74</v>
      </c>
      <c r="T1080">
        <v>0</v>
      </c>
      <c r="U1080" t="s">
        <v>718</v>
      </c>
      <c r="V1080">
        <v>1</v>
      </c>
      <c r="W1080" t="s">
        <v>5640</v>
      </c>
      <c r="X1080" s="13">
        <v>45625</v>
      </c>
      <c r="Y1080" s="13">
        <v>45629</v>
      </c>
      <c r="Z1080">
        <v>42290.7</v>
      </c>
      <c r="AA1080">
        <v>42290.7</v>
      </c>
      <c r="AB1080">
        <v>0</v>
      </c>
      <c r="AC1080">
        <v>0</v>
      </c>
      <c r="AD1080">
        <v>0</v>
      </c>
      <c r="AE1080" t="s">
        <v>5641</v>
      </c>
      <c r="AF1080" t="s">
        <v>1178</v>
      </c>
      <c r="AG1080" t="s">
        <v>125</v>
      </c>
      <c r="AH1080" t="s">
        <v>155</v>
      </c>
      <c r="AI1080" t="s">
        <v>1208</v>
      </c>
      <c r="AJ1080" t="s">
        <v>129</v>
      </c>
      <c r="AK1080" t="s">
        <v>129</v>
      </c>
    </row>
    <row r="1081" spans="1:37" hidden="1" x14ac:dyDescent="0.25">
      <c r="A1081">
        <v>2024</v>
      </c>
      <c r="B1081">
        <v>4</v>
      </c>
      <c r="C1081" t="s">
        <v>5642</v>
      </c>
      <c r="D1081" t="s">
        <v>158</v>
      </c>
      <c r="E1081">
        <v>22971.02</v>
      </c>
      <c r="F1081" t="s">
        <v>5643</v>
      </c>
      <c r="G1081" t="s">
        <v>5644</v>
      </c>
      <c r="H1081">
        <v>31</v>
      </c>
      <c r="I1081" t="s">
        <v>113</v>
      </c>
      <c r="J1081">
        <v>0</v>
      </c>
      <c r="K1081" t="s">
        <v>114</v>
      </c>
      <c r="L1081" t="s">
        <v>161</v>
      </c>
      <c r="M1081" t="s">
        <v>601</v>
      </c>
      <c r="N1081" t="s">
        <v>133</v>
      </c>
      <c r="O1081" t="s">
        <v>725</v>
      </c>
      <c r="P1081" t="s">
        <v>5645</v>
      </c>
      <c r="Q1081" t="s">
        <v>120</v>
      </c>
      <c r="R1081">
        <v>54</v>
      </c>
      <c r="S1081">
        <v>69</v>
      </c>
      <c r="T1081">
        <v>0</v>
      </c>
      <c r="U1081" t="s">
        <v>718</v>
      </c>
      <c r="V1081">
        <v>1</v>
      </c>
      <c r="W1081" t="s">
        <v>5646</v>
      </c>
      <c r="X1081" s="13">
        <v>45657</v>
      </c>
      <c r="Y1081" s="13">
        <v>45668</v>
      </c>
      <c r="Z1081">
        <v>22971.02</v>
      </c>
      <c r="AA1081">
        <v>22971.02</v>
      </c>
      <c r="AB1081">
        <v>0</v>
      </c>
      <c r="AC1081">
        <v>0</v>
      </c>
      <c r="AD1081">
        <v>0</v>
      </c>
      <c r="AE1081" t="s">
        <v>5647</v>
      </c>
      <c r="AF1081" t="s">
        <v>1178</v>
      </c>
      <c r="AG1081" t="s">
        <v>125</v>
      </c>
      <c r="AH1081" t="s">
        <v>155</v>
      </c>
      <c r="AI1081" t="s">
        <v>1208</v>
      </c>
      <c r="AJ1081" t="s">
        <v>129</v>
      </c>
      <c r="AK1081" t="s">
        <v>129</v>
      </c>
    </row>
    <row r="1082" spans="1:37" hidden="1" x14ac:dyDescent="0.25">
      <c r="A1082">
        <v>2024</v>
      </c>
      <c r="B1082">
        <v>4</v>
      </c>
      <c r="C1082" t="s">
        <v>5648</v>
      </c>
      <c r="D1082" t="s">
        <v>158</v>
      </c>
      <c r="E1082">
        <v>111464.45</v>
      </c>
      <c r="F1082" t="s">
        <v>5649</v>
      </c>
      <c r="G1082" t="s">
        <v>5650</v>
      </c>
      <c r="H1082">
        <v>31</v>
      </c>
      <c r="I1082" t="s">
        <v>113</v>
      </c>
      <c r="J1082">
        <v>0</v>
      </c>
      <c r="K1082" t="s">
        <v>114</v>
      </c>
      <c r="L1082" t="s">
        <v>161</v>
      </c>
      <c r="M1082" t="s">
        <v>601</v>
      </c>
      <c r="N1082" t="s">
        <v>133</v>
      </c>
      <c r="O1082" t="s">
        <v>725</v>
      </c>
      <c r="P1082" t="s">
        <v>5651</v>
      </c>
      <c r="Q1082" t="s">
        <v>120</v>
      </c>
      <c r="R1082">
        <v>189</v>
      </c>
      <c r="S1082">
        <v>170</v>
      </c>
      <c r="T1082">
        <v>0</v>
      </c>
      <c r="U1082" t="s">
        <v>718</v>
      </c>
      <c r="V1082">
        <v>1</v>
      </c>
      <c r="W1082" t="s">
        <v>5652</v>
      </c>
      <c r="X1082" s="13">
        <v>45657</v>
      </c>
      <c r="Y1082" s="13">
        <v>45668</v>
      </c>
      <c r="Z1082">
        <v>111464.45</v>
      </c>
      <c r="AA1082">
        <v>111464.45</v>
      </c>
      <c r="AB1082">
        <v>0</v>
      </c>
      <c r="AC1082">
        <v>0</v>
      </c>
      <c r="AD1082">
        <v>0</v>
      </c>
      <c r="AE1082" t="s">
        <v>5653</v>
      </c>
      <c r="AF1082" t="s">
        <v>1178</v>
      </c>
      <c r="AG1082" t="s">
        <v>125</v>
      </c>
      <c r="AH1082" t="s">
        <v>155</v>
      </c>
      <c r="AI1082" t="s">
        <v>1208</v>
      </c>
      <c r="AJ1082" t="s">
        <v>129</v>
      </c>
      <c r="AK1082" t="s">
        <v>129</v>
      </c>
    </row>
    <row r="1083" spans="1:37" hidden="1" x14ac:dyDescent="0.25">
      <c r="A1083">
        <v>2024</v>
      </c>
      <c r="B1083">
        <v>4</v>
      </c>
      <c r="C1083" t="s">
        <v>5654</v>
      </c>
      <c r="D1083" t="s">
        <v>158</v>
      </c>
      <c r="E1083">
        <v>49261.89</v>
      </c>
      <c r="F1083" t="s">
        <v>5655</v>
      </c>
      <c r="G1083" t="s">
        <v>5656</v>
      </c>
      <c r="H1083">
        <v>31</v>
      </c>
      <c r="I1083" t="s">
        <v>113</v>
      </c>
      <c r="J1083">
        <v>0</v>
      </c>
      <c r="K1083" t="s">
        <v>114</v>
      </c>
      <c r="L1083" t="s">
        <v>161</v>
      </c>
      <c r="M1083" t="s">
        <v>601</v>
      </c>
      <c r="N1083" t="s">
        <v>133</v>
      </c>
      <c r="O1083" t="s">
        <v>725</v>
      </c>
      <c r="P1083" t="s">
        <v>5657</v>
      </c>
      <c r="Q1083" t="s">
        <v>120</v>
      </c>
      <c r="R1083">
        <v>141</v>
      </c>
      <c r="S1083">
        <v>159</v>
      </c>
      <c r="T1083">
        <v>0</v>
      </c>
      <c r="U1083" t="s">
        <v>718</v>
      </c>
      <c r="V1083">
        <v>1</v>
      </c>
      <c r="W1083" t="s">
        <v>5658</v>
      </c>
      <c r="X1083" s="13">
        <v>45625</v>
      </c>
      <c r="Y1083" s="13">
        <v>45629</v>
      </c>
      <c r="Z1083">
        <v>49261.89</v>
      </c>
      <c r="AA1083">
        <v>49261.89</v>
      </c>
      <c r="AB1083">
        <v>0</v>
      </c>
      <c r="AC1083">
        <v>0</v>
      </c>
      <c r="AD1083">
        <v>0</v>
      </c>
      <c r="AE1083" t="s">
        <v>5659</v>
      </c>
      <c r="AF1083" t="s">
        <v>1178</v>
      </c>
      <c r="AG1083" t="s">
        <v>125</v>
      </c>
      <c r="AH1083" t="s">
        <v>155</v>
      </c>
      <c r="AI1083" t="s">
        <v>1208</v>
      </c>
      <c r="AJ1083" t="s">
        <v>129</v>
      </c>
      <c r="AK1083" t="s">
        <v>129</v>
      </c>
    </row>
    <row r="1084" spans="1:37" hidden="1" x14ac:dyDescent="0.25">
      <c r="A1084">
        <v>2024</v>
      </c>
      <c r="B1084">
        <v>4</v>
      </c>
      <c r="C1084" t="s">
        <v>5660</v>
      </c>
      <c r="D1084" t="s">
        <v>158</v>
      </c>
      <c r="E1084">
        <v>20361.919999999998</v>
      </c>
      <c r="F1084" t="s">
        <v>5661</v>
      </c>
      <c r="G1084" t="s">
        <v>5662</v>
      </c>
      <c r="H1084">
        <v>31</v>
      </c>
      <c r="I1084" t="s">
        <v>113</v>
      </c>
      <c r="J1084">
        <v>0</v>
      </c>
      <c r="K1084" t="s">
        <v>114</v>
      </c>
      <c r="L1084" t="s">
        <v>161</v>
      </c>
      <c r="M1084" t="s">
        <v>601</v>
      </c>
      <c r="N1084" t="s">
        <v>133</v>
      </c>
      <c r="O1084" t="s">
        <v>725</v>
      </c>
      <c r="P1084" t="s">
        <v>5663</v>
      </c>
      <c r="Q1084" t="s">
        <v>120</v>
      </c>
      <c r="R1084">
        <v>86</v>
      </c>
      <c r="S1084">
        <v>87</v>
      </c>
      <c r="T1084">
        <v>0</v>
      </c>
      <c r="U1084" t="s">
        <v>718</v>
      </c>
      <c r="V1084">
        <v>1</v>
      </c>
      <c r="W1084" t="s">
        <v>5664</v>
      </c>
      <c r="X1084" s="13">
        <v>45638</v>
      </c>
      <c r="Y1084" s="13">
        <v>45640</v>
      </c>
      <c r="Z1084">
        <v>20361.919999999998</v>
      </c>
      <c r="AA1084">
        <v>20361.919999999998</v>
      </c>
      <c r="AB1084">
        <v>0</v>
      </c>
      <c r="AC1084">
        <v>0</v>
      </c>
      <c r="AD1084">
        <v>0</v>
      </c>
      <c r="AE1084" t="s">
        <v>5665</v>
      </c>
      <c r="AF1084" t="s">
        <v>1178</v>
      </c>
      <c r="AG1084" t="s">
        <v>125</v>
      </c>
      <c r="AH1084" t="s">
        <v>155</v>
      </c>
      <c r="AI1084" t="s">
        <v>1208</v>
      </c>
      <c r="AJ1084" t="s">
        <v>129</v>
      </c>
      <c r="AK1084" t="s">
        <v>129</v>
      </c>
    </row>
    <row r="1085" spans="1:37" hidden="1" x14ac:dyDescent="0.25">
      <c r="A1085">
        <v>2024</v>
      </c>
      <c r="B1085">
        <v>4</v>
      </c>
      <c r="C1085" t="s">
        <v>5666</v>
      </c>
      <c r="D1085" t="s">
        <v>158</v>
      </c>
      <c r="E1085">
        <v>67388.95</v>
      </c>
      <c r="F1085" t="s">
        <v>5667</v>
      </c>
      <c r="G1085" t="s">
        <v>5668</v>
      </c>
      <c r="H1085">
        <v>31</v>
      </c>
      <c r="I1085" t="s">
        <v>113</v>
      </c>
      <c r="J1085">
        <v>0</v>
      </c>
      <c r="K1085" t="s">
        <v>114</v>
      </c>
      <c r="L1085" t="s">
        <v>161</v>
      </c>
      <c r="M1085" t="s">
        <v>601</v>
      </c>
      <c r="N1085" t="s">
        <v>133</v>
      </c>
      <c r="O1085" t="s">
        <v>725</v>
      </c>
      <c r="P1085" t="s">
        <v>5669</v>
      </c>
      <c r="Q1085" t="s">
        <v>120</v>
      </c>
      <c r="R1085">
        <v>28</v>
      </c>
      <c r="S1085">
        <v>18</v>
      </c>
      <c r="T1085">
        <v>0</v>
      </c>
      <c r="U1085" t="s">
        <v>718</v>
      </c>
      <c r="V1085">
        <v>1</v>
      </c>
      <c r="W1085" t="s">
        <v>5670</v>
      </c>
      <c r="X1085" s="13">
        <v>45652</v>
      </c>
      <c r="Y1085" s="13">
        <v>45663</v>
      </c>
      <c r="Z1085">
        <v>67388.95</v>
      </c>
      <c r="AA1085">
        <v>67388.95</v>
      </c>
      <c r="AB1085">
        <v>0</v>
      </c>
      <c r="AC1085">
        <v>0</v>
      </c>
      <c r="AD1085">
        <v>0</v>
      </c>
      <c r="AE1085" t="s">
        <v>5671</v>
      </c>
      <c r="AF1085" t="s">
        <v>1178</v>
      </c>
      <c r="AG1085" t="s">
        <v>125</v>
      </c>
      <c r="AH1085" t="s">
        <v>155</v>
      </c>
      <c r="AI1085" t="s">
        <v>1208</v>
      </c>
      <c r="AJ1085" t="s">
        <v>129</v>
      </c>
      <c r="AK1085" t="s">
        <v>129</v>
      </c>
    </row>
    <row r="1086" spans="1:37" hidden="1" x14ac:dyDescent="0.25">
      <c r="A1086">
        <v>2024</v>
      </c>
      <c r="B1086">
        <v>4</v>
      </c>
      <c r="C1086" t="s">
        <v>5672</v>
      </c>
      <c r="D1086" t="s">
        <v>158</v>
      </c>
      <c r="E1086">
        <v>20272.46</v>
      </c>
      <c r="F1086" t="s">
        <v>5673</v>
      </c>
      <c r="G1086" t="s">
        <v>1670</v>
      </c>
      <c r="H1086">
        <v>31</v>
      </c>
      <c r="I1086" t="s">
        <v>113</v>
      </c>
      <c r="J1086">
        <v>0</v>
      </c>
      <c r="K1086" t="s">
        <v>114</v>
      </c>
      <c r="L1086" t="s">
        <v>161</v>
      </c>
      <c r="M1086" t="s">
        <v>601</v>
      </c>
      <c r="N1086" t="s">
        <v>133</v>
      </c>
      <c r="O1086" t="s">
        <v>725</v>
      </c>
      <c r="P1086" t="s">
        <v>5674</v>
      </c>
      <c r="Q1086" t="s">
        <v>120</v>
      </c>
      <c r="R1086">
        <v>4</v>
      </c>
      <c r="S1086">
        <v>11</v>
      </c>
      <c r="T1086">
        <v>0</v>
      </c>
      <c r="U1086" t="s">
        <v>718</v>
      </c>
      <c r="V1086">
        <v>1</v>
      </c>
      <c r="W1086" t="s">
        <v>5675</v>
      </c>
      <c r="X1086" s="13">
        <v>45644</v>
      </c>
      <c r="Y1086" s="13">
        <v>45646</v>
      </c>
      <c r="Z1086">
        <v>20272.46</v>
      </c>
      <c r="AA1086">
        <v>20272.46</v>
      </c>
      <c r="AB1086">
        <v>0</v>
      </c>
      <c r="AC1086">
        <v>0</v>
      </c>
      <c r="AD1086">
        <v>0</v>
      </c>
      <c r="AE1086" t="s">
        <v>5676</v>
      </c>
      <c r="AF1086" t="s">
        <v>1178</v>
      </c>
      <c r="AG1086" t="s">
        <v>125</v>
      </c>
      <c r="AH1086" t="s">
        <v>155</v>
      </c>
      <c r="AI1086" t="s">
        <v>1208</v>
      </c>
      <c r="AJ1086" t="s">
        <v>129</v>
      </c>
      <c r="AK1086" t="s">
        <v>129</v>
      </c>
    </row>
    <row r="1087" spans="1:37" hidden="1" x14ac:dyDescent="0.25">
      <c r="A1087">
        <v>2024</v>
      </c>
      <c r="B1087">
        <v>4</v>
      </c>
      <c r="C1087" t="s">
        <v>5677</v>
      </c>
      <c r="D1087" t="s">
        <v>158</v>
      </c>
      <c r="E1087">
        <v>76711.83</v>
      </c>
      <c r="F1087" t="s">
        <v>5678</v>
      </c>
      <c r="G1087" t="s">
        <v>5679</v>
      </c>
      <c r="H1087">
        <v>31</v>
      </c>
      <c r="I1087" t="s">
        <v>113</v>
      </c>
      <c r="J1087">
        <v>0</v>
      </c>
      <c r="K1087" t="s">
        <v>114</v>
      </c>
      <c r="L1087" t="s">
        <v>161</v>
      </c>
      <c r="M1087" t="s">
        <v>601</v>
      </c>
      <c r="N1087" t="s">
        <v>133</v>
      </c>
      <c r="O1087" t="s">
        <v>725</v>
      </c>
      <c r="P1087" t="s">
        <v>5680</v>
      </c>
      <c r="Q1087" t="s">
        <v>120</v>
      </c>
      <c r="R1087">
        <v>20</v>
      </c>
      <c r="S1087">
        <v>12</v>
      </c>
      <c r="T1087">
        <v>0</v>
      </c>
      <c r="U1087" t="s">
        <v>1232</v>
      </c>
      <c r="V1087">
        <v>1</v>
      </c>
      <c r="W1087" t="s">
        <v>5681</v>
      </c>
      <c r="X1087" s="13">
        <v>45652</v>
      </c>
      <c r="Y1087" s="13">
        <v>45663</v>
      </c>
      <c r="Z1087">
        <v>76711.83</v>
      </c>
      <c r="AA1087">
        <v>76711.83</v>
      </c>
      <c r="AB1087">
        <v>0</v>
      </c>
      <c r="AC1087">
        <v>0</v>
      </c>
      <c r="AD1087">
        <v>0</v>
      </c>
      <c r="AE1087" t="s">
        <v>5682</v>
      </c>
      <c r="AF1087" t="s">
        <v>1178</v>
      </c>
      <c r="AG1087" t="s">
        <v>125</v>
      </c>
      <c r="AH1087" t="s">
        <v>155</v>
      </c>
      <c r="AI1087" t="s">
        <v>1208</v>
      </c>
      <c r="AJ1087" t="s">
        <v>129</v>
      </c>
      <c r="AK1087" t="s">
        <v>129</v>
      </c>
    </row>
    <row r="1088" spans="1:37" hidden="1" x14ac:dyDescent="0.25">
      <c r="A1088">
        <v>2024</v>
      </c>
      <c r="B1088">
        <v>4</v>
      </c>
      <c r="C1088" t="s">
        <v>5683</v>
      </c>
      <c r="D1088" t="s">
        <v>158</v>
      </c>
      <c r="E1088">
        <v>111656.32000000001</v>
      </c>
      <c r="F1088" t="s">
        <v>5684</v>
      </c>
      <c r="G1088" t="s">
        <v>5685</v>
      </c>
      <c r="H1088">
        <v>31</v>
      </c>
      <c r="I1088" t="s">
        <v>113</v>
      </c>
      <c r="J1088">
        <v>0</v>
      </c>
      <c r="K1088" t="s">
        <v>114</v>
      </c>
      <c r="L1088" t="s">
        <v>161</v>
      </c>
      <c r="M1088" t="s">
        <v>601</v>
      </c>
      <c r="N1088" t="s">
        <v>133</v>
      </c>
      <c r="O1088" t="s">
        <v>725</v>
      </c>
      <c r="P1088" t="s">
        <v>5686</v>
      </c>
      <c r="Q1088" t="s">
        <v>120</v>
      </c>
      <c r="R1088">
        <v>23</v>
      </c>
      <c r="S1088">
        <v>28</v>
      </c>
      <c r="T1088">
        <v>0</v>
      </c>
      <c r="U1088" t="s">
        <v>718</v>
      </c>
      <c r="V1088">
        <v>1</v>
      </c>
      <c r="W1088" t="s">
        <v>5687</v>
      </c>
      <c r="X1088" s="13">
        <v>45652</v>
      </c>
      <c r="Y1088" s="13">
        <v>45663</v>
      </c>
      <c r="Z1088">
        <v>111656.32000000001</v>
      </c>
      <c r="AA1088">
        <v>111656.32000000001</v>
      </c>
      <c r="AB1088">
        <v>0</v>
      </c>
      <c r="AC1088">
        <v>0</v>
      </c>
      <c r="AD1088">
        <v>0</v>
      </c>
      <c r="AE1088" t="s">
        <v>5688</v>
      </c>
      <c r="AF1088" t="s">
        <v>1178</v>
      </c>
      <c r="AG1088" t="s">
        <v>125</v>
      </c>
      <c r="AH1088" t="s">
        <v>155</v>
      </c>
      <c r="AI1088" t="s">
        <v>1208</v>
      </c>
      <c r="AJ1088" t="s">
        <v>129</v>
      </c>
      <c r="AK1088" t="s">
        <v>129</v>
      </c>
    </row>
    <row r="1089" spans="1:37" hidden="1" x14ac:dyDescent="0.25">
      <c r="A1089">
        <v>2024</v>
      </c>
      <c r="B1089">
        <v>4</v>
      </c>
      <c r="C1089" t="s">
        <v>5689</v>
      </c>
      <c r="D1089" t="s">
        <v>158</v>
      </c>
      <c r="E1089">
        <v>11120.99</v>
      </c>
      <c r="F1089" t="s">
        <v>1736</v>
      </c>
      <c r="G1089" t="s">
        <v>1737</v>
      </c>
      <c r="H1089">
        <v>31</v>
      </c>
      <c r="I1089" t="s">
        <v>113</v>
      </c>
      <c r="J1089">
        <v>0</v>
      </c>
      <c r="K1089" t="s">
        <v>114</v>
      </c>
      <c r="L1089" t="s">
        <v>161</v>
      </c>
      <c r="M1089" t="s">
        <v>601</v>
      </c>
      <c r="N1089" t="s">
        <v>133</v>
      </c>
      <c r="O1089" t="s">
        <v>725</v>
      </c>
      <c r="P1089" t="s">
        <v>1738</v>
      </c>
      <c r="Q1089" t="s">
        <v>120</v>
      </c>
      <c r="R1089">
        <v>114</v>
      </c>
      <c r="S1089">
        <v>123</v>
      </c>
      <c r="T1089">
        <v>0</v>
      </c>
      <c r="U1089" t="s">
        <v>718</v>
      </c>
      <c r="V1089">
        <v>1</v>
      </c>
      <c r="W1089" t="s">
        <v>1739</v>
      </c>
      <c r="X1089" s="13">
        <v>45670</v>
      </c>
      <c r="Y1089" s="13">
        <v>45681</v>
      </c>
      <c r="Z1089">
        <v>11120.99</v>
      </c>
      <c r="AA1089">
        <v>11120.99</v>
      </c>
      <c r="AB1089">
        <v>0</v>
      </c>
      <c r="AC1089">
        <v>0</v>
      </c>
      <c r="AD1089">
        <v>0</v>
      </c>
      <c r="AE1089" t="s">
        <v>1740</v>
      </c>
      <c r="AF1089" t="s">
        <v>1178</v>
      </c>
      <c r="AG1089" t="s">
        <v>125</v>
      </c>
      <c r="AH1089" t="s">
        <v>155</v>
      </c>
      <c r="AI1089" t="s">
        <v>1208</v>
      </c>
      <c r="AJ1089" t="s">
        <v>129</v>
      </c>
      <c r="AK1089" t="s">
        <v>129</v>
      </c>
    </row>
    <row r="1090" spans="1:37" hidden="1" x14ac:dyDescent="0.25">
      <c r="A1090">
        <v>2024</v>
      </c>
      <c r="B1090">
        <v>4</v>
      </c>
      <c r="C1090" t="s">
        <v>5690</v>
      </c>
      <c r="D1090" t="s">
        <v>158</v>
      </c>
      <c r="E1090">
        <v>15858.48</v>
      </c>
      <c r="F1090" t="s">
        <v>1699</v>
      </c>
      <c r="G1090" t="s">
        <v>1700</v>
      </c>
      <c r="H1090">
        <v>31</v>
      </c>
      <c r="I1090" t="s">
        <v>113</v>
      </c>
      <c r="J1090">
        <v>0</v>
      </c>
      <c r="K1090" t="s">
        <v>114</v>
      </c>
      <c r="L1090" t="s">
        <v>161</v>
      </c>
      <c r="M1090" t="s">
        <v>601</v>
      </c>
      <c r="N1090" t="s">
        <v>133</v>
      </c>
      <c r="O1090" t="s">
        <v>725</v>
      </c>
      <c r="P1090" t="s">
        <v>1701</v>
      </c>
      <c r="Q1090" t="s">
        <v>120</v>
      </c>
      <c r="R1090">
        <v>78</v>
      </c>
      <c r="S1090">
        <v>69</v>
      </c>
      <c r="T1090">
        <v>0</v>
      </c>
      <c r="U1090" t="s">
        <v>718</v>
      </c>
      <c r="V1090">
        <v>1</v>
      </c>
      <c r="W1090" t="s">
        <v>1702</v>
      </c>
      <c r="X1090" s="13">
        <v>45670</v>
      </c>
      <c r="Y1090" s="13">
        <v>45681</v>
      </c>
      <c r="Z1090">
        <v>15858.48</v>
      </c>
      <c r="AA1090">
        <v>15858.48</v>
      </c>
      <c r="AB1090">
        <v>0</v>
      </c>
      <c r="AC1090">
        <v>0</v>
      </c>
      <c r="AD1090">
        <v>0</v>
      </c>
      <c r="AE1090" t="s">
        <v>1703</v>
      </c>
      <c r="AF1090" t="s">
        <v>1178</v>
      </c>
      <c r="AG1090" t="s">
        <v>125</v>
      </c>
      <c r="AH1090" t="s">
        <v>155</v>
      </c>
      <c r="AI1090" t="s">
        <v>1208</v>
      </c>
      <c r="AJ1090" t="s">
        <v>129</v>
      </c>
      <c r="AK1090" t="s">
        <v>129</v>
      </c>
    </row>
    <row r="1091" spans="1:37" hidden="1" x14ac:dyDescent="0.25">
      <c r="A1091">
        <v>2024</v>
      </c>
      <c r="B1091">
        <v>4</v>
      </c>
      <c r="C1091" t="s">
        <v>5691</v>
      </c>
      <c r="D1091" t="s">
        <v>158</v>
      </c>
      <c r="E1091">
        <v>44415.54</v>
      </c>
      <c r="F1091" t="s">
        <v>1718</v>
      </c>
      <c r="G1091" t="s">
        <v>1719</v>
      </c>
      <c r="H1091">
        <v>31</v>
      </c>
      <c r="I1091" t="s">
        <v>113</v>
      </c>
      <c r="J1091">
        <v>0</v>
      </c>
      <c r="K1091" t="s">
        <v>114</v>
      </c>
      <c r="L1091" t="s">
        <v>161</v>
      </c>
      <c r="M1091" t="s">
        <v>601</v>
      </c>
      <c r="N1091" t="s">
        <v>133</v>
      </c>
      <c r="O1091" t="s">
        <v>725</v>
      </c>
      <c r="P1091" t="s">
        <v>1720</v>
      </c>
      <c r="Q1091" t="s">
        <v>120</v>
      </c>
      <c r="R1091">
        <v>148</v>
      </c>
      <c r="S1091">
        <v>133</v>
      </c>
      <c r="T1091">
        <v>0</v>
      </c>
      <c r="U1091" t="s">
        <v>718</v>
      </c>
      <c r="V1091">
        <v>1</v>
      </c>
      <c r="W1091" t="s">
        <v>1721</v>
      </c>
      <c r="X1091" s="13">
        <v>45670</v>
      </c>
      <c r="Y1091" s="13">
        <v>45681</v>
      </c>
      <c r="Z1091">
        <v>44415.54</v>
      </c>
      <c r="AA1091">
        <v>44415.54</v>
      </c>
      <c r="AB1091">
        <v>0</v>
      </c>
      <c r="AC1091">
        <v>0</v>
      </c>
      <c r="AD1091">
        <v>0</v>
      </c>
      <c r="AE1091" t="s">
        <v>1722</v>
      </c>
      <c r="AF1091" t="s">
        <v>1178</v>
      </c>
      <c r="AG1091" t="s">
        <v>125</v>
      </c>
      <c r="AH1091" t="s">
        <v>155</v>
      </c>
      <c r="AI1091" t="s">
        <v>1208</v>
      </c>
      <c r="AJ1091" t="s">
        <v>129</v>
      </c>
      <c r="AK1091" t="s">
        <v>129</v>
      </c>
    </row>
    <row r="1092" spans="1:37" hidden="1" x14ac:dyDescent="0.25">
      <c r="A1092">
        <v>2024</v>
      </c>
      <c r="B1092">
        <v>4</v>
      </c>
      <c r="C1092" t="s">
        <v>5692</v>
      </c>
      <c r="D1092" t="s">
        <v>158</v>
      </c>
      <c r="E1092">
        <v>11120.99</v>
      </c>
      <c r="F1092" t="s">
        <v>1736</v>
      </c>
      <c r="G1092" t="s">
        <v>1737</v>
      </c>
      <c r="H1092">
        <v>31</v>
      </c>
      <c r="I1092" t="s">
        <v>113</v>
      </c>
      <c r="J1092">
        <v>0</v>
      </c>
      <c r="K1092" t="s">
        <v>114</v>
      </c>
      <c r="L1092" t="s">
        <v>161</v>
      </c>
      <c r="M1092" t="s">
        <v>601</v>
      </c>
      <c r="N1092" t="s">
        <v>133</v>
      </c>
      <c r="O1092" t="s">
        <v>725</v>
      </c>
      <c r="P1092" t="s">
        <v>1738</v>
      </c>
      <c r="Q1092" t="s">
        <v>120</v>
      </c>
      <c r="R1092">
        <v>114</v>
      </c>
      <c r="S1092">
        <v>123</v>
      </c>
      <c r="T1092">
        <v>0</v>
      </c>
      <c r="U1092" t="s">
        <v>718</v>
      </c>
      <c r="V1092">
        <v>1</v>
      </c>
      <c r="W1092" t="s">
        <v>1739</v>
      </c>
      <c r="X1092" s="13">
        <v>45670</v>
      </c>
      <c r="Y1092" s="13">
        <v>45681</v>
      </c>
      <c r="Z1092">
        <v>11120.99</v>
      </c>
      <c r="AA1092">
        <v>11120.99</v>
      </c>
      <c r="AB1092">
        <v>0</v>
      </c>
      <c r="AC1092">
        <v>0</v>
      </c>
      <c r="AD1092">
        <v>0</v>
      </c>
      <c r="AE1092" t="s">
        <v>1740</v>
      </c>
      <c r="AF1092" t="s">
        <v>1178</v>
      </c>
      <c r="AG1092" t="s">
        <v>125</v>
      </c>
      <c r="AH1092" t="s">
        <v>155</v>
      </c>
      <c r="AI1092" t="s">
        <v>1208</v>
      </c>
      <c r="AJ1092" t="s">
        <v>129</v>
      </c>
      <c r="AK1092" t="s">
        <v>129</v>
      </c>
    </row>
    <row r="1093" spans="1:37" hidden="1" x14ac:dyDescent="0.25">
      <c r="A1093">
        <v>2024</v>
      </c>
      <c r="B1093">
        <v>4</v>
      </c>
      <c r="C1093" t="s">
        <v>5693</v>
      </c>
      <c r="D1093" t="s">
        <v>158</v>
      </c>
      <c r="E1093">
        <v>44415.54</v>
      </c>
      <c r="F1093" t="s">
        <v>1718</v>
      </c>
      <c r="G1093" t="s">
        <v>1719</v>
      </c>
      <c r="H1093">
        <v>31</v>
      </c>
      <c r="I1093" t="s">
        <v>113</v>
      </c>
      <c r="J1093">
        <v>0</v>
      </c>
      <c r="K1093" t="s">
        <v>114</v>
      </c>
      <c r="L1093" t="s">
        <v>161</v>
      </c>
      <c r="M1093" t="s">
        <v>601</v>
      </c>
      <c r="N1093" t="s">
        <v>133</v>
      </c>
      <c r="O1093" t="s">
        <v>725</v>
      </c>
      <c r="P1093" t="s">
        <v>1720</v>
      </c>
      <c r="Q1093" t="s">
        <v>120</v>
      </c>
      <c r="R1093">
        <v>148</v>
      </c>
      <c r="S1093">
        <v>133</v>
      </c>
      <c r="T1093">
        <v>0</v>
      </c>
      <c r="U1093" t="s">
        <v>718</v>
      </c>
      <c r="V1093">
        <v>1</v>
      </c>
      <c r="W1093" t="s">
        <v>1721</v>
      </c>
      <c r="X1093" s="13">
        <v>45670</v>
      </c>
      <c r="Y1093" s="13">
        <v>45681</v>
      </c>
      <c r="Z1093">
        <v>44415.54</v>
      </c>
      <c r="AA1093">
        <v>44415.54</v>
      </c>
      <c r="AB1093">
        <v>0</v>
      </c>
      <c r="AC1093">
        <v>0</v>
      </c>
      <c r="AD1093">
        <v>0</v>
      </c>
      <c r="AE1093" t="s">
        <v>1722</v>
      </c>
      <c r="AF1093" t="s">
        <v>1178</v>
      </c>
      <c r="AG1093" t="s">
        <v>125</v>
      </c>
      <c r="AH1093" t="s">
        <v>155</v>
      </c>
      <c r="AI1093" t="s">
        <v>1208</v>
      </c>
      <c r="AJ1093" t="s">
        <v>129</v>
      </c>
      <c r="AK1093" t="s">
        <v>129</v>
      </c>
    </row>
    <row r="1094" spans="1:37" hidden="1" x14ac:dyDescent="0.25">
      <c r="A1094">
        <v>2024</v>
      </c>
      <c r="B1094">
        <v>4</v>
      </c>
      <c r="C1094" t="s">
        <v>5694</v>
      </c>
      <c r="D1094" t="s">
        <v>158</v>
      </c>
      <c r="E1094">
        <v>15858.48</v>
      </c>
      <c r="F1094" t="s">
        <v>1699</v>
      </c>
      <c r="G1094" t="s">
        <v>1700</v>
      </c>
      <c r="H1094">
        <v>31</v>
      </c>
      <c r="I1094" t="s">
        <v>113</v>
      </c>
      <c r="J1094">
        <v>0</v>
      </c>
      <c r="K1094" t="s">
        <v>114</v>
      </c>
      <c r="L1094" t="s">
        <v>161</v>
      </c>
      <c r="M1094" t="s">
        <v>601</v>
      </c>
      <c r="N1094" t="s">
        <v>133</v>
      </c>
      <c r="O1094" t="s">
        <v>725</v>
      </c>
      <c r="P1094" t="s">
        <v>1701</v>
      </c>
      <c r="Q1094" t="s">
        <v>120</v>
      </c>
      <c r="R1094">
        <v>78</v>
      </c>
      <c r="S1094">
        <v>69</v>
      </c>
      <c r="T1094">
        <v>0</v>
      </c>
      <c r="U1094" t="s">
        <v>718</v>
      </c>
      <c r="V1094">
        <v>1</v>
      </c>
      <c r="W1094" t="s">
        <v>1702</v>
      </c>
      <c r="X1094" s="13">
        <v>45670</v>
      </c>
      <c r="Y1094" s="13">
        <v>45681</v>
      </c>
      <c r="Z1094">
        <v>15858.48</v>
      </c>
      <c r="AA1094">
        <v>15858.48</v>
      </c>
      <c r="AB1094">
        <v>0</v>
      </c>
      <c r="AC1094">
        <v>0</v>
      </c>
      <c r="AD1094">
        <v>0</v>
      </c>
      <c r="AE1094" t="s">
        <v>1703</v>
      </c>
      <c r="AF1094" t="s">
        <v>1178</v>
      </c>
      <c r="AG1094" t="s">
        <v>125</v>
      </c>
      <c r="AH1094" t="s">
        <v>155</v>
      </c>
      <c r="AI1094" t="s">
        <v>1208</v>
      </c>
      <c r="AJ1094" t="s">
        <v>129</v>
      </c>
      <c r="AK1094" t="s">
        <v>129</v>
      </c>
    </row>
    <row r="1095" spans="1:37" hidden="1" x14ac:dyDescent="0.25">
      <c r="A1095">
        <v>2024</v>
      </c>
      <c r="B1095">
        <v>4</v>
      </c>
      <c r="C1095" t="s">
        <v>5695</v>
      </c>
      <c r="D1095" t="s">
        <v>158</v>
      </c>
      <c r="E1095">
        <v>15858.48</v>
      </c>
      <c r="F1095" t="s">
        <v>1699</v>
      </c>
      <c r="G1095" t="s">
        <v>1700</v>
      </c>
      <c r="H1095">
        <v>31</v>
      </c>
      <c r="I1095" t="s">
        <v>113</v>
      </c>
      <c r="J1095">
        <v>0</v>
      </c>
      <c r="K1095" t="s">
        <v>114</v>
      </c>
      <c r="L1095" t="s">
        <v>161</v>
      </c>
      <c r="M1095" t="s">
        <v>601</v>
      </c>
      <c r="N1095" t="s">
        <v>133</v>
      </c>
      <c r="O1095" t="s">
        <v>725</v>
      </c>
      <c r="P1095" t="s">
        <v>1701</v>
      </c>
      <c r="Q1095" t="s">
        <v>120</v>
      </c>
      <c r="R1095">
        <v>78</v>
      </c>
      <c r="S1095">
        <v>69</v>
      </c>
      <c r="T1095">
        <v>0</v>
      </c>
      <c r="U1095" t="s">
        <v>718</v>
      </c>
      <c r="V1095">
        <v>1</v>
      </c>
      <c r="W1095" t="s">
        <v>1702</v>
      </c>
      <c r="X1095" s="13">
        <v>45670</v>
      </c>
      <c r="Y1095" s="13">
        <v>45681</v>
      </c>
      <c r="Z1095">
        <v>15858.48</v>
      </c>
      <c r="AA1095">
        <v>15858.48</v>
      </c>
      <c r="AB1095">
        <v>0</v>
      </c>
      <c r="AC1095">
        <v>0</v>
      </c>
      <c r="AD1095">
        <v>0</v>
      </c>
      <c r="AE1095" t="s">
        <v>1703</v>
      </c>
      <c r="AF1095" t="s">
        <v>1178</v>
      </c>
      <c r="AG1095" t="s">
        <v>125</v>
      </c>
      <c r="AH1095" t="s">
        <v>155</v>
      </c>
      <c r="AI1095" t="s">
        <v>1208</v>
      </c>
      <c r="AJ1095" t="s">
        <v>129</v>
      </c>
      <c r="AK1095" t="s">
        <v>129</v>
      </c>
    </row>
    <row r="1096" spans="1:37" hidden="1" x14ac:dyDescent="0.25">
      <c r="A1096">
        <v>2024</v>
      </c>
      <c r="B1096">
        <v>4</v>
      </c>
      <c r="C1096" t="s">
        <v>5696</v>
      </c>
      <c r="D1096" t="s">
        <v>158</v>
      </c>
      <c r="E1096">
        <v>112840.43</v>
      </c>
      <c r="F1096" t="s">
        <v>1705</v>
      </c>
      <c r="G1096" t="s">
        <v>1706</v>
      </c>
      <c r="H1096">
        <v>31</v>
      </c>
      <c r="I1096" t="s">
        <v>113</v>
      </c>
      <c r="J1096">
        <v>0</v>
      </c>
      <c r="K1096" t="s">
        <v>114</v>
      </c>
      <c r="L1096" t="s">
        <v>161</v>
      </c>
      <c r="M1096" t="s">
        <v>601</v>
      </c>
      <c r="N1096" t="s">
        <v>133</v>
      </c>
      <c r="O1096" t="s">
        <v>725</v>
      </c>
      <c r="P1096" t="s">
        <v>1707</v>
      </c>
      <c r="Q1096" t="s">
        <v>120</v>
      </c>
      <c r="R1096">
        <v>28</v>
      </c>
      <c r="S1096">
        <v>23</v>
      </c>
      <c r="T1096">
        <v>0</v>
      </c>
      <c r="U1096" t="s">
        <v>718</v>
      </c>
      <c r="V1096">
        <v>1</v>
      </c>
      <c r="W1096" t="s">
        <v>1708</v>
      </c>
      <c r="X1096" s="13">
        <v>45670</v>
      </c>
      <c r="Y1096" s="13">
        <v>45681</v>
      </c>
      <c r="Z1096">
        <v>112840.43</v>
      </c>
      <c r="AA1096">
        <v>112840.43</v>
      </c>
      <c r="AB1096">
        <v>0</v>
      </c>
      <c r="AC1096">
        <v>0</v>
      </c>
      <c r="AD1096">
        <v>0</v>
      </c>
      <c r="AE1096" t="s">
        <v>1709</v>
      </c>
      <c r="AF1096" t="s">
        <v>1178</v>
      </c>
      <c r="AG1096" t="s">
        <v>125</v>
      </c>
      <c r="AH1096" t="s">
        <v>155</v>
      </c>
      <c r="AI1096" t="s">
        <v>1208</v>
      </c>
      <c r="AJ1096" t="s">
        <v>129</v>
      </c>
      <c r="AK1096" t="s">
        <v>129</v>
      </c>
    </row>
    <row r="1097" spans="1:37" hidden="1" x14ac:dyDescent="0.25">
      <c r="A1097">
        <v>2024</v>
      </c>
      <c r="B1097">
        <v>4</v>
      </c>
      <c r="C1097" t="s">
        <v>5697</v>
      </c>
      <c r="D1097" t="s">
        <v>158</v>
      </c>
      <c r="E1097">
        <v>11120.99</v>
      </c>
      <c r="F1097" t="s">
        <v>1736</v>
      </c>
      <c r="G1097" t="s">
        <v>1737</v>
      </c>
      <c r="H1097">
        <v>31</v>
      </c>
      <c r="I1097" t="s">
        <v>113</v>
      </c>
      <c r="J1097">
        <v>0</v>
      </c>
      <c r="K1097" t="s">
        <v>114</v>
      </c>
      <c r="L1097" t="s">
        <v>161</v>
      </c>
      <c r="M1097" t="s">
        <v>601</v>
      </c>
      <c r="N1097" t="s">
        <v>133</v>
      </c>
      <c r="O1097" t="s">
        <v>725</v>
      </c>
      <c r="P1097" t="s">
        <v>1738</v>
      </c>
      <c r="Q1097" t="s">
        <v>120</v>
      </c>
      <c r="R1097">
        <v>114</v>
      </c>
      <c r="S1097">
        <v>123</v>
      </c>
      <c r="T1097">
        <v>0</v>
      </c>
      <c r="U1097" t="s">
        <v>718</v>
      </c>
      <c r="V1097">
        <v>1</v>
      </c>
      <c r="W1097" t="s">
        <v>1739</v>
      </c>
      <c r="X1097" s="13">
        <v>45670</v>
      </c>
      <c r="Y1097" s="13">
        <v>45681</v>
      </c>
      <c r="Z1097">
        <v>11120.99</v>
      </c>
      <c r="AA1097">
        <v>11120.99</v>
      </c>
      <c r="AB1097">
        <v>0</v>
      </c>
      <c r="AC1097">
        <v>0</v>
      </c>
      <c r="AD1097">
        <v>0</v>
      </c>
      <c r="AE1097" t="s">
        <v>1740</v>
      </c>
      <c r="AF1097" t="s">
        <v>1178</v>
      </c>
      <c r="AG1097" t="s">
        <v>125</v>
      </c>
      <c r="AH1097" t="s">
        <v>155</v>
      </c>
      <c r="AI1097" t="s">
        <v>1208</v>
      </c>
      <c r="AJ1097" t="s">
        <v>129</v>
      </c>
      <c r="AK1097" t="s">
        <v>129</v>
      </c>
    </row>
    <row r="1098" spans="1:37" hidden="1" x14ac:dyDescent="0.25">
      <c r="A1098">
        <v>2024</v>
      </c>
      <c r="B1098">
        <v>4</v>
      </c>
      <c r="C1098" t="s">
        <v>5698</v>
      </c>
      <c r="D1098" t="s">
        <v>158</v>
      </c>
      <c r="E1098">
        <v>112840.43</v>
      </c>
      <c r="F1098" t="s">
        <v>1705</v>
      </c>
      <c r="G1098" t="s">
        <v>1706</v>
      </c>
      <c r="H1098">
        <v>31</v>
      </c>
      <c r="I1098" t="s">
        <v>113</v>
      </c>
      <c r="J1098">
        <v>0</v>
      </c>
      <c r="K1098" t="s">
        <v>114</v>
      </c>
      <c r="L1098" t="s">
        <v>161</v>
      </c>
      <c r="M1098" t="s">
        <v>601</v>
      </c>
      <c r="N1098" t="s">
        <v>133</v>
      </c>
      <c r="O1098" t="s">
        <v>725</v>
      </c>
      <c r="P1098" t="s">
        <v>1707</v>
      </c>
      <c r="Q1098" t="s">
        <v>120</v>
      </c>
      <c r="R1098">
        <v>28</v>
      </c>
      <c r="S1098">
        <v>23</v>
      </c>
      <c r="T1098">
        <v>0</v>
      </c>
      <c r="U1098" t="s">
        <v>718</v>
      </c>
      <c r="V1098">
        <v>1</v>
      </c>
      <c r="W1098" t="s">
        <v>1708</v>
      </c>
      <c r="X1098" s="13">
        <v>45670</v>
      </c>
      <c r="Y1098" s="13">
        <v>45681</v>
      </c>
      <c r="Z1098">
        <v>112840.43</v>
      </c>
      <c r="AA1098">
        <v>112840.43</v>
      </c>
      <c r="AB1098">
        <v>0</v>
      </c>
      <c r="AC1098">
        <v>0</v>
      </c>
      <c r="AD1098">
        <v>0</v>
      </c>
      <c r="AE1098" t="s">
        <v>1709</v>
      </c>
      <c r="AF1098" t="s">
        <v>1178</v>
      </c>
      <c r="AG1098" t="s">
        <v>125</v>
      </c>
      <c r="AH1098" t="s">
        <v>155</v>
      </c>
      <c r="AI1098" t="s">
        <v>1208</v>
      </c>
      <c r="AJ1098" t="s">
        <v>129</v>
      </c>
      <c r="AK1098" t="s">
        <v>129</v>
      </c>
    </row>
    <row r="1099" spans="1:37" hidden="1" x14ac:dyDescent="0.25">
      <c r="A1099">
        <v>2024</v>
      </c>
      <c r="B1099">
        <v>4</v>
      </c>
      <c r="C1099" t="s">
        <v>5699</v>
      </c>
      <c r="D1099" t="s">
        <v>158</v>
      </c>
      <c r="E1099">
        <v>44415.54</v>
      </c>
      <c r="F1099" t="s">
        <v>1718</v>
      </c>
      <c r="G1099" t="s">
        <v>1719</v>
      </c>
      <c r="H1099">
        <v>31</v>
      </c>
      <c r="I1099" t="s">
        <v>113</v>
      </c>
      <c r="J1099">
        <v>0</v>
      </c>
      <c r="K1099" t="s">
        <v>114</v>
      </c>
      <c r="L1099" t="s">
        <v>161</v>
      </c>
      <c r="M1099" t="s">
        <v>601</v>
      </c>
      <c r="N1099" t="s">
        <v>133</v>
      </c>
      <c r="O1099" t="s">
        <v>725</v>
      </c>
      <c r="P1099" t="s">
        <v>1720</v>
      </c>
      <c r="Q1099" t="s">
        <v>120</v>
      </c>
      <c r="R1099">
        <v>148</v>
      </c>
      <c r="S1099">
        <v>133</v>
      </c>
      <c r="T1099">
        <v>0</v>
      </c>
      <c r="U1099" t="s">
        <v>718</v>
      </c>
      <c r="V1099">
        <v>1</v>
      </c>
      <c r="W1099" t="s">
        <v>1721</v>
      </c>
      <c r="X1099" s="13">
        <v>45670</v>
      </c>
      <c r="Y1099" s="13">
        <v>45681</v>
      </c>
      <c r="Z1099">
        <v>44415.54</v>
      </c>
      <c r="AA1099">
        <v>44415.54</v>
      </c>
      <c r="AB1099">
        <v>0</v>
      </c>
      <c r="AC1099">
        <v>0</v>
      </c>
      <c r="AD1099">
        <v>0</v>
      </c>
      <c r="AE1099" t="s">
        <v>1722</v>
      </c>
      <c r="AF1099" t="s">
        <v>1178</v>
      </c>
      <c r="AG1099" t="s">
        <v>125</v>
      </c>
      <c r="AH1099" t="s">
        <v>155</v>
      </c>
      <c r="AI1099" t="s">
        <v>1208</v>
      </c>
      <c r="AJ1099" t="s">
        <v>129</v>
      </c>
      <c r="AK1099" t="s">
        <v>129</v>
      </c>
    </row>
    <row r="1100" spans="1:37" hidden="1" x14ac:dyDescent="0.25">
      <c r="A1100">
        <v>2024</v>
      </c>
      <c r="B1100">
        <v>4</v>
      </c>
      <c r="C1100" t="s">
        <v>5700</v>
      </c>
      <c r="D1100" t="s">
        <v>158</v>
      </c>
      <c r="E1100">
        <v>112840.43</v>
      </c>
      <c r="F1100" t="s">
        <v>1705</v>
      </c>
      <c r="G1100" t="s">
        <v>1706</v>
      </c>
      <c r="H1100">
        <v>31</v>
      </c>
      <c r="I1100" t="s">
        <v>113</v>
      </c>
      <c r="J1100">
        <v>0</v>
      </c>
      <c r="K1100" t="s">
        <v>114</v>
      </c>
      <c r="L1100" t="s">
        <v>161</v>
      </c>
      <c r="M1100" t="s">
        <v>601</v>
      </c>
      <c r="N1100" t="s">
        <v>133</v>
      </c>
      <c r="O1100" t="s">
        <v>725</v>
      </c>
      <c r="P1100" t="s">
        <v>1707</v>
      </c>
      <c r="Q1100" t="s">
        <v>120</v>
      </c>
      <c r="R1100">
        <v>28</v>
      </c>
      <c r="S1100">
        <v>23</v>
      </c>
      <c r="T1100">
        <v>0</v>
      </c>
      <c r="U1100" t="s">
        <v>718</v>
      </c>
      <c r="V1100">
        <v>1</v>
      </c>
      <c r="W1100" t="s">
        <v>1708</v>
      </c>
      <c r="X1100" s="13">
        <v>45670</v>
      </c>
      <c r="Y1100" s="13">
        <v>45681</v>
      </c>
      <c r="Z1100">
        <v>112840.43</v>
      </c>
      <c r="AA1100">
        <v>112840.43</v>
      </c>
      <c r="AB1100">
        <v>0</v>
      </c>
      <c r="AC1100">
        <v>0</v>
      </c>
      <c r="AD1100">
        <v>0</v>
      </c>
      <c r="AE1100" t="s">
        <v>1709</v>
      </c>
      <c r="AF1100" t="s">
        <v>1178</v>
      </c>
      <c r="AG1100" t="s">
        <v>125</v>
      </c>
      <c r="AH1100" t="s">
        <v>155</v>
      </c>
      <c r="AI1100" t="s">
        <v>1208</v>
      </c>
      <c r="AJ1100" t="s">
        <v>129</v>
      </c>
      <c r="AK1100" t="s">
        <v>129</v>
      </c>
    </row>
    <row r="1101" spans="1:37" hidden="1" x14ac:dyDescent="0.25">
      <c r="A1101">
        <v>2024</v>
      </c>
      <c r="B1101">
        <v>4</v>
      </c>
      <c r="C1101" t="s">
        <v>5701</v>
      </c>
      <c r="D1101" t="s">
        <v>158</v>
      </c>
      <c r="E1101">
        <v>11120.99</v>
      </c>
      <c r="F1101" t="s">
        <v>1736</v>
      </c>
      <c r="G1101" t="s">
        <v>1737</v>
      </c>
      <c r="H1101">
        <v>31</v>
      </c>
      <c r="I1101" t="s">
        <v>113</v>
      </c>
      <c r="J1101">
        <v>0</v>
      </c>
      <c r="K1101" t="s">
        <v>114</v>
      </c>
      <c r="L1101" t="s">
        <v>161</v>
      </c>
      <c r="M1101" t="s">
        <v>601</v>
      </c>
      <c r="N1101" t="s">
        <v>133</v>
      </c>
      <c r="O1101" t="s">
        <v>725</v>
      </c>
      <c r="P1101" t="s">
        <v>1738</v>
      </c>
      <c r="Q1101" t="s">
        <v>120</v>
      </c>
      <c r="R1101">
        <v>114</v>
      </c>
      <c r="S1101">
        <v>123</v>
      </c>
      <c r="T1101">
        <v>0</v>
      </c>
      <c r="U1101" t="s">
        <v>718</v>
      </c>
      <c r="V1101">
        <v>1</v>
      </c>
      <c r="W1101" t="s">
        <v>1739</v>
      </c>
      <c r="X1101" s="13">
        <v>45670</v>
      </c>
      <c r="Y1101" s="13">
        <v>45681</v>
      </c>
      <c r="Z1101">
        <v>11120.99</v>
      </c>
      <c r="AA1101">
        <v>11120.99</v>
      </c>
      <c r="AB1101">
        <v>0</v>
      </c>
      <c r="AC1101">
        <v>0</v>
      </c>
      <c r="AD1101">
        <v>0</v>
      </c>
      <c r="AE1101" t="s">
        <v>1740</v>
      </c>
      <c r="AF1101" t="s">
        <v>1178</v>
      </c>
      <c r="AG1101" t="s">
        <v>125</v>
      </c>
      <c r="AH1101" t="s">
        <v>155</v>
      </c>
      <c r="AI1101" t="s">
        <v>1208</v>
      </c>
      <c r="AJ1101" t="s">
        <v>129</v>
      </c>
      <c r="AK1101" t="s">
        <v>129</v>
      </c>
    </row>
    <row r="1102" spans="1:37" hidden="1" x14ac:dyDescent="0.25">
      <c r="A1102">
        <v>2024</v>
      </c>
      <c r="B1102">
        <v>4</v>
      </c>
      <c r="C1102" t="s">
        <v>5702</v>
      </c>
      <c r="D1102" t="s">
        <v>158</v>
      </c>
      <c r="E1102">
        <v>44415.54</v>
      </c>
      <c r="F1102" t="s">
        <v>1718</v>
      </c>
      <c r="G1102" t="s">
        <v>1719</v>
      </c>
      <c r="H1102">
        <v>31</v>
      </c>
      <c r="I1102" t="s">
        <v>113</v>
      </c>
      <c r="J1102">
        <v>0</v>
      </c>
      <c r="K1102" t="s">
        <v>114</v>
      </c>
      <c r="L1102" t="s">
        <v>161</v>
      </c>
      <c r="M1102" t="s">
        <v>601</v>
      </c>
      <c r="N1102" t="s">
        <v>133</v>
      </c>
      <c r="O1102" t="s">
        <v>725</v>
      </c>
      <c r="P1102" t="s">
        <v>1720</v>
      </c>
      <c r="Q1102" t="s">
        <v>120</v>
      </c>
      <c r="R1102">
        <v>148</v>
      </c>
      <c r="S1102">
        <v>133</v>
      </c>
      <c r="T1102">
        <v>0</v>
      </c>
      <c r="U1102" t="s">
        <v>718</v>
      </c>
      <c r="V1102">
        <v>1</v>
      </c>
      <c r="W1102" t="s">
        <v>1721</v>
      </c>
      <c r="X1102" s="13">
        <v>45670</v>
      </c>
      <c r="Y1102" s="13">
        <v>45681</v>
      </c>
      <c r="Z1102">
        <v>44415.54</v>
      </c>
      <c r="AA1102">
        <v>44415.54</v>
      </c>
      <c r="AB1102">
        <v>0</v>
      </c>
      <c r="AC1102">
        <v>0</v>
      </c>
      <c r="AD1102">
        <v>0</v>
      </c>
      <c r="AE1102" t="s">
        <v>1722</v>
      </c>
      <c r="AF1102" t="s">
        <v>1178</v>
      </c>
      <c r="AG1102" t="s">
        <v>125</v>
      </c>
      <c r="AH1102" t="s">
        <v>155</v>
      </c>
      <c r="AI1102" t="s">
        <v>1208</v>
      </c>
      <c r="AJ1102" t="s">
        <v>129</v>
      </c>
      <c r="AK1102" t="s">
        <v>129</v>
      </c>
    </row>
    <row r="1103" spans="1:37" hidden="1" x14ac:dyDescent="0.25">
      <c r="A1103">
        <v>2024</v>
      </c>
      <c r="B1103">
        <v>4</v>
      </c>
      <c r="C1103" t="s">
        <v>5703</v>
      </c>
      <c r="D1103" t="s">
        <v>110</v>
      </c>
      <c r="E1103">
        <v>2934142</v>
      </c>
      <c r="F1103" t="s">
        <v>5704</v>
      </c>
      <c r="G1103" t="s">
        <v>5705</v>
      </c>
      <c r="H1103">
        <v>31</v>
      </c>
      <c r="I1103" t="s">
        <v>113</v>
      </c>
      <c r="J1103">
        <v>0</v>
      </c>
      <c r="K1103" t="s">
        <v>114</v>
      </c>
      <c r="L1103" t="s">
        <v>115</v>
      </c>
      <c r="M1103" t="s">
        <v>116</v>
      </c>
      <c r="N1103" t="s">
        <v>5706</v>
      </c>
      <c r="O1103" t="s">
        <v>118</v>
      </c>
      <c r="P1103" t="s">
        <v>5707</v>
      </c>
      <c r="Q1103" t="s">
        <v>120</v>
      </c>
      <c r="R1103">
        <v>1180619</v>
      </c>
      <c r="S1103">
        <v>1140279</v>
      </c>
      <c r="T1103">
        <v>0</v>
      </c>
      <c r="U1103" t="s">
        <v>5708</v>
      </c>
      <c r="V1103">
        <v>1</v>
      </c>
      <c r="W1103" t="s">
        <v>122</v>
      </c>
      <c r="X1103" s="13">
        <v>45383</v>
      </c>
      <c r="Y1103" s="13">
        <v>45657</v>
      </c>
      <c r="Z1103">
        <v>2949664</v>
      </c>
      <c r="AA1103">
        <v>2859545.96</v>
      </c>
      <c r="AB1103">
        <v>2859545.96</v>
      </c>
      <c r="AC1103">
        <v>2859545.96</v>
      </c>
      <c r="AD1103">
        <v>2859545.96</v>
      </c>
      <c r="AE1103" t="s">
        <v>123</v>
      </c>
      <c r="AF1103" t="s">
        <v>5709</v>
      </c>
      <c r="AG1103" t="s">
        <v>125</v>
      </c>
      <c r="AH1103" t="s">
        <v>155</v>
      </c>
      <c r="AI1103" t="s">
        <v>156</v>
      </c>
      <c r="AJ1103" t="s">
        <v>129</v>
      </c>
      <c r="AK1103" t="s">
        <v>129</v>
      </c>
    </row>
    <row r="1104" spans="1:37" hidden="1" x14ac:dyDescent="0.25">
      <c r="A1104">
        <v>2024</v>
      </c>
      <c r="B1104">
        <v>4</v>
      </c>
      <c r="C1104" t="s">
        <v>5710</v>
      </c>
      <c r="D1104" t="s">
        <v>158</v>
      </c>
      <c r="E1104">
        <v>144210.51999999999</v>
      </c>
      <c r="F1104" t="s">
        <v>5711</v>
      </c>
      <c r="G1104" t="s">
        <v>5712</v>
      </c>
      <c r="H1104">
        <v>31</v>
      </c>
      <c r="I1104" t="s">
        <v>113</v>
      </c>
      <c r="J1104">
        <v>0</v>
      </c>
      <c r="K1104" t="s">
        <v>114</v>
      </c>
      <c r="L1104" t="s">
        <v>161</v>
      </c>
      <c r="M1104" t="s">
        <v>162</v>
      </c>
      <c r="N1104" t="s">
        <v>133</v>
      </c>
      <c r="O1104" t="s">
        <v>163</v>
      </c>
      <c r="P1104" t="s">
        <v>5713</v>
      </c>
      <c r="Q1104" t="s">
        <v>120</v>
      </c>
      <c r="R1104">
        <v>2</v>
      </c>
      <c r="S1104">
        <v>3</v>
      </c>
      <c r="T1104">
        <v>0</v>
      </c>
      <c r="U1104" t="s">
        <v>174</v>
      </c>
      <c r="V1104">
        <v>1</v>
      </c>
      <c r="W1104" t="s">
        <v>5714</v>
      </c>
      <c r="X1104" s="13">
        <v>45359</v>
      </c>
      <c r="Y1104" s="13">
        <v>45458</v>
      </c>
      <c r="Z1104">
        <v>144099.53</v>
      </c>
      <c r="AA1104">
        <v>144099.53</v>
      </c>
      <c r="AB1104">
        <v>144099.53</v>
      </c>
      <c r="AC1104">
        <v>144099.53</v>
      </c>
      <c r="AD1104">
        <v>144099.53</v>
      </c>
      <c r="AE1104" t="s">
        <v>199</v>
      </c>
      <c r="AF1104" t="s">
        <v>177</v>
      </c>
      <c r="AG1104" t="s">
        <v>5715</v>
      </c>
      <c r="AH1104" t="s">
        <v>155</v>
      </c>
      <c r="AI1104" t="s">
        <v>156</v>
      </c>
      <c r="AJ1104" t="s">
        <v>129</v>
      </c>
      <c r="AK1104" t="s">
        <v>129</v>
      </c>
    </row>
    <row r="1105" spans="1:37" hidden="1" x14ac:dyDescent="0.25">
      <c r="A1105">
        <v>2024</v>
      </c>
      <c r="B1105">
        <v>4</v>
      </c>
      <c r="C1105" t="s">
        <v>5716</v>
      </c>
      <c r="D1105" t="s">
        <v>158</v>
      </c>
      <c r="E1105">
        <v>111607.9</v>
      </c>
      <c r="F1105" t="s">
        <v>5717</v>
      </c>
      <c r="G1105" t="s">
        <v>5718</v>
      </c>
      <c r="H1105">
        <v>31</v>
      </c>
      <c r="I1105" t="s">
        <v>113</v>
      </c>
      <c r="J1105">
        <v>0</v>
      </c>
      <c r="K1105" t="s">
        <v>114</v>
      </c>
      <c r="L1105" t="s">
        <v>161</v>
      </c>
      <c r="M1105" t="s">
        <v>162</v>
      </c>
      <c r="N1105" t="s">
        <v>133</v>
      </c>
      <c r="O1105" t="s">
        <v>163</v>
      </c>
      <c r="P1105" t="s">
        <v>5719</v>
      </c>
      <c r="Q1105" t="s">
        <v>120</v>
      </c>
      <c r="R1105">
        <v>4</v>
      </c>
      <c r="S1105">
        <v>6</v>
      </c>
      <c r="T1105">
        <v>0</v>
      </c>
      <c r="U1105" t="s">
        <v>197</v>
      </c>
      <c r="V1105">
        <v>1</v>
      </c>
      <c r="W1105" t="s">
        <v>5720</v>
      </c>
      <c r="X1105" s="13">
        <v>45359</v>
      </c>
      <c r="Y1105" s="13">
        <v>45458</v>
      </c>
      <c r="Z1105">
        <v>111477.36</v>
      </c>
      <c r="AA1105">
        <v>111477.36</v>
      </c>
      <c r="AB1105">
        <v>111477.36</v>
      </c>
      <c r="AC1105">
        <v>111477.36</v>
      </c>
      <c r="AD1105">
        <v>111477.36</v>
      </c>
      <c r="AE1105" t="s">
        <v>199</v>
      </c>
      <c r="AF1105" t="s">
        <v>147</v>
      </c>
      <c r="AG1105" t="s">
        <v>5721</v>
      </c>
      <c r="AH1105" t="s">
        <v>155</v>
      </c>
      <c r="AI1105" t="s">
        <v>156</v>
      </c>
      <c r="AJ1105" t="s">
        <v>129</v>
      </c>
      <c r="AK1105" t="s">
        <v>129</v>
      </c>
    </row>
    <row r="1106" spans="1:37" hidden="1" x14ac:dyDescent="0.25">
      <c r="A1106">
        <v>2024</v>
      </c>
      <c r="B1106">
        <v>4</v>
      </c>
      <c r="C1106" t="s">
        <v>5722</v>
      </c>
      <c r="D1106" t="s">
        <v>158</v>
      </c>
      <c r="E1106">
        <v>55766.63</v>
      </c>
      <c r="F1106" t="s">
        <v>5723</v>
      </c>
      <c r="G1106" t="s">
        <v>5724</v>
      </c>
      <c r="H1106">
        <v>31</v>
      </c>
      <c r="I1106" t="s">
        <v>113</v>
      </c>
      <c r="J1106">
        <v>0</v>
      </c>
      <c r="K1106" t="s">
        <v>114</v>
      </c>
      <c r="L1106" t="s">
        <v>161</v>
      </c>
      <c r="M1106" t="s">
        <v>162</v>
      </c>
      <c r="N1106" t="s">
        <v>133</v>
      </c>
      <c r="O1106" t="s">
        <v>163</v>
      </c>
      <c r="P1106" t="s">
        <v>5725</v>
      </c>
      <c r="Q1106" t="s">
        <v>120</v>
      </c>
      <c r="R1106">
        <v>2</v>
      </c>
      <c r="S1106">
        <v>3</v>
      </c>
      <c r="T1106">
        <v>0</v>
      </c>
      <c r="U1106" t="s">
        <v>174</v>
      </c>
      <c r="V1106">
        <v>1</v>
      </c>
      <c r="W1106" t="s">
        <v>5726</v>
      </c>
      <c r="X1106" s="13">
        <v>45362</v>
      </c>
      <c r="Y1106" s="13">
        <v>45461</v>
      </c>
      <c r="Z1106">
        <v>55740.92</v>
      </c>
      <c r="AA1106">
        <v>55740.92</v>
      </c>
      <c r="AB1106">
        <v>55740.92</v>
      </c>
      <c r="AC1106">
        <v>55740.92</v>
      </c>
      <c r="AD1106">
        <v>55740.92</v>
      </c>
      <c r="AE1106" t="s">
        <v>684</v>
      </c>
      <c r="AF1106" t="s">
        <v>177</v>
      </c>
      <c r="AG1106" t="s">
        <v>5727</v>
      </c>
      <c r="AH1106" t="s">
        <v>155</v>
      </c>
      <c r="AI1106" t="s">
        <v>156</v>
      </c>
      <c r="AJ1106" t="s">
        <v>129</v>
      </c>
      <c r="AK1106" t="s">
        <v>129</v>
      </c>
    </row>
    <row r="1107" spans="1:37" hidden="1" x14ac:dyDescent="0.25">
      <c r="A1107">
        <v>2024</v>
      </c>
      <c r="B1107">
        <v>4</v>
      </c>
      <c r="C1107" t="s">
        <v>5728</v>
      </c>
      <c r="D1107" t="s">
        <v>158</v>
      </c>
      <c r="E1107">
        <v>55910.59</v>
      </c>
      <c r="F1107" t="s">
        <v>5729</v>
      </c>
      <c r="G1107" t="s">
        <v>5730</v>
      </c>
      <c r="H1107">
        <v>31</v>
      </c>
      <c r="I1107" t="s">
        <v>113</v>
      </c>
      <c r="J1107">
        <v>0</v>
      </c>
      <c r="K1107" t="s">
        <v>114</v>
      </c>
      <c r="L1107" t="s">
        <v>161</v>
      </c>
      <c r="M1107" t="s">
        <v>162</v>
      </c>
      <c r="N1107" t="s">
        <v>133</v>
      </c>
      <c r="O1107" t="s">
        <v>163</v>
      </c>
      <c r="P1107" t="s">
        <v>5731</v>
      </c>
      <c r="Q1107" t="s">
        <v>120</v>
      </c>
      <c r="R1107">
        <v>2</v>
      </c>
      <c r="S1107">
        <v>3</v>
      </c>
      <c r="T1107">
        <v>0</v>
      </c>
      <c r="U1107" t="s">
        <v>205</v>
      </c>
      <c r="V1107">
        <v>1</v>
      </c>
      <c r="W1107" t="s">
        <v>5732</v>
      </c>
      <c r="X1107" s="13">
        <v>45359</v>
      </c>
      <c r="Y1107" s="13">
        <v>45458</v>
      </c>
      <c r="Z1107">
        <v>55869.63</v>
      </c>
      <c r="AA1107">
        <v>55869.63</v>
      </c>
      <c r="AB1107">
        <v>55869.63</v>
      </c>
      <c r="AC1107">
        <v>55869.63</v>
      </c>
      <c r="AD1107">
        <v>55869.63</v>
      </c>
      <c r="AE1107" t="s">
        <v>671</v>
      </c>
      <c r="AF1107" t="s">
        <v>207</v>
      </c>
      <c r="AG1107" t="s">
        <v>5733</v>
      </c>
      <c r="AH1107" t="s">
        <v>155</v>
      </c>
      <c r="AI1107" t="s">
        <v>156</v>
      </c>
      <c r="AJ1107" t="s">
        <v>129</v>
      </c>
      <c r="AK1107" t="s">
        <v>129</v>
      </c>
    </row>
    <row r="1108" spans="1:37" hidden="1" x14ac:dyDescent="0.25">
      <c r="A1108">
        <v>2024</v>
      </c>
      <c r="B1108">
        <v>4</v>
      </c>
      <c r="C1108" t="s">
        <v>5734</v>
      </c>
      <c r="D1108" t="s">
        <v>158</v>
      </c>
      <c r="E1108">
        <v>228288.52</v>
      </c>
      <c r="F1108" t="s">
        <v>5735</v>
      </c>
      <c r="G1108" t="s">
        <v>5736</v>
      </c>
      <c r="H1108">
        <v>31</v>
      </c>
      <c r="I1108" t="s">
        <v>113</v>
      </c>
      <c r="J1108">
        <v>0</v>
      </c>
      <c r="K1108" t="s">
        <v>114</v>
      </c>
      <c r="L1108" t="s">
        <v>161</v>
      </c>
      <c r="M1108" t="s">
        <v>162</v>
      </c>
      <c r="N1108" t="s">
        <v>133</v>
      </c>
      <c r="O1108" t="s">
        <v>163</v>
      </c>
      <c r="P1108" t="s">
        <v>5737</v>
      </c>
      <c r="Q1108" t="s">
        <v>120</v>
      </c>
      <c r="R1108">
        <v>4</v>
      </c>
      <c r="S1108">
        <v>6</v>
      </c>
      <c r="T1108">
        <v>0</v>
      </c>
      <c r="U1108" t="s">
        <v>253</v>
      </c>
      <c r="V1108">
        <v>1</v>
      </c>
      <c r="W1108" t="s">
        <v>5738</v>
      </c>
      <c r="X1108" s="13">
        <v>45362</v>
      </c>
      <c r="Y1108" s="13">
        <v>45461</v>
      </c>
      <c r="Z1108">
        <v>227902.71</v>
      </c>
      <c r="AA1108">
        <v>227902.71</v>
      </c>
      <c r="AB1108">
        <v>227902.71</v>
      </c>
      <c r="AC1108">
        <v>227902.71</v>
      </c>
      <c r="AD1108">
        <v>227902.71</v>
      </c>
      <c r="AE1108" t="s">
        <v>2137</v>
      </c>
      <c r="AF1108" t="s">
        <v>256</v>
      </c>
      <c r="AG1108" t="s">
        <v>5739</v>
      </c>
      <c r="AH1108" t="s">
        <v>155</v>
      </c>
      <c r="AI1108" t="s">
        <v>156</v>
      </c>
      <c r="AJ1108" t="s">
        <v>129</v>
      </c>
      <c r="AK1108" t="s">
        <v>129</v>
      </c>
    </row>
    <row r="1109" spans="1:37" hidden="1" x14ac:dyDescent="0.25">
      <c r="A1109">
        <v>2024</v>
      </c>
      <c r="B1109">
        <v>4</v>
      </c>
      <c r="C1109" t="s">
        <v>5740</v>
      </c>
      <c r="D1109" t="s">
        <v>158</v>
      </c>
      <c r="E1109">
        <v>113103.58</v>
      </c>
      <c r="F1109" t="s">
        <v>5741</v>
      </c>
      <c r="G1109" t="s">
        <v>5742</v>
      </c>
      <c r="H1109">
        <v>31</v>
      </c>
      <c r="I1109" t="s">
        <v>113</v>
      </c>
      <c r="J1109">
        <v>0</v>
      </c>
      <c r="K1109" t="s">
        <v>114</v>
      </c>
      <c r="L1109" t="s">
        <v>161</v>
      </c>
      <c r="M1109" t="s">
        <v>162</v>
      </c>
      <c r="N1109" t="s">
        <v>133</v>
      </c>
      <c r="O1109" t="s">
        <v>163</v>
      </c>
      <c r="P1109" t="s">
        <v>5743</v>
      </c>
      <c r="Q1109" t="s">
        <v>120</v>
      </c>
      <c r="R1109">
        <v>2</v>
      </c>
      <c r="S1109">
        <v>3</v>
      </c>
      <c r="T1109">
        <v>0</v>
      </c>
      <c r="U1109" t="s">
        <v>174</v>
      </c>
      <c r="V1109">
        <v>1</v>
      </c>
      <c r="W1109" t="s">
        <v>5744</v>
      </c>
      <c r="X1109" s="13">
        <v>45359</v>
      </c>
      <c r="Y1109" s="13">
        <v>45458</v>
      </c>
      <c r="Z1109">
        <v>113012</v>
      </c>
      <c r="AA1109">
        <v>113012</v>
      </c>
      <c r="AB1109">
        <v>113012</v>
      </c>
      <c r="AC1109">
        <v>113012</v>
      </c>
      <c r="AD1109">
        <v>113012</v>
      </c>
      <c r="AE1109" t="s">
        <v>671</v>
      </c>
      <c r="AF1109" t="s">
        <v>177</v>
      </c>
      <c r="AG1109" t="s">
        <v>5745</v>
      </c>
      <c r="AH1109" t="s">
        <v>155</v>
      </c>
      <c r="AI1109" t="s">
        <v>156</v>
      </c>
      <c r="AJ1109" t="s">
        <v>129</v>
      </c>
      <c r="AK1109" t="s">
        <v>129</v>
      </c>
    </row>
    <row r="1110" spans="1:37" hidden="1" x14ac:dyDescent="0.25">
      <c r="A1110">
        <v>2024</v>
      </c>
      <c r="B1110">
        <v>4</v>
      </c>
      <c r="C1110" t="s">
        <v>5746</v>
      </c>
      <c r="D1110" t="s">
        <v>158</v>
      </c>
      <c r="E1110">
        <v>114375.22</v>
      </c>
      <c r="F1110" t="s">
        <v>5747</v>
      </c>
      <c r="G1110" t="s">
        <v>5748</v>
      </c>
      <c r="H1110">
        <v>31</v>
      </c>
      <c r="I1110" t="s">
        <v>113</v>
      </c>
      <c r="J1110">
        <v>0</v>
      </c>
      <c r="K1110" t="s">
        <v>114</v>
      </c>
      <c r="L1110" t="s">
        <v>161</v>
      </c>
      <c r="M1110" t="s">
        <v>162</v>
      </c>
      <c r="N1110" t="s">
        <v>133</v>
      </c>
      <c r="O1110" t="s">
        <v>163</v>
      </c>
      <c r="P1110" t="s">
        <v>5749</v>
      </c>
      <c r="Q1110" t="s">
        <v>120</v>
      </c>
      <c r="R1110">
        <v>2</v>
      </c>
      <c r="S1110">
        <v>3</v>
      </c>
      <c r="T1110">
        <v>0</v>
      </c>
      <c r="U1110" t="s">
        <v>174</v>
      </c>
      <c r="V1110">
        <v>1</v>
      </c>
      <c r="W1110" t="s">
        <v>5750</v>
      </c>
      <c r="X1110" s="13">
        <v>45362</v>
      </c>
      <c r="Y1110" s="13">
        <v>45461</v>
      </c>
      <c r="Z1110">
        <v>114181.82</v>
      </c>
      <c r="AA1110">
        <v>114181.82</v>
      </c>
      <c r="AB1110">
        <v>114181.82</v>
      </c>
      <c r="AC1110">
        <v>114181.82</v>
      </c>
      <c r="AD1110">
        <v>114181.82</v>
      </c>
      <c r="AE1110" t="s">
        <v>2137</v>
      </c>
      <c r="AF1110" t="s">
        <v>177</v>
      </c>
      <c r="AG1110" t="s">
        <v>5751</v>
      </c>
      <c r="AH1110" t="s">
        <v>155</v>
      </c>
      <c r="AI1110" t="s">
        <v>156</v>
      </c>
      <c r="AJ1110" t="s">
        <v>129</v>
      </c>
      <c r="AK1110" t="s">
        <v>129</v>
      </c>
    </row>
    <row r="1111" spans="1:37" hidden="1" x14ac:dyDescent="0.25">
      <c r="A1111">
        <v>2024</v>
      </c>
      <c r="B1111">
        <v>4</v>
      </c>
      <c r="C1111" t="s">
        <v>5752</v>
      </c>
      <c r="D1111" t="s">
        <v>158</v>
      </c>
      <c r="E1111">
        <v>408909.51</v>
      </c>
      <c r="F1111" t="s">
        <v>5753</v>
      </c>
      <c r="G1111" t="s">
        <v>5754</v>
      </c>
      <c r="H1111">
        <v>31</v>
      </c>
      <c r="I1111" t="s">
        <v>113</v>
      </c>
      <c r="J1111">
        <v>0</v>
      </c>
      <c r="K1111" t="s">
        <v>114</v>
      </c>
      <c r="L1111" t="s">
        <v>161</v>
      </c>
      <c r="M1111" t="s">
        <v>162</v>
      </c>
      <c r="N1111" t="s">
        <v>133</v>
      </c>
      <c r="O1111" t="s">
        <v>163</v>
      </c>
      <c r="P1111" t="s">
        <v>5755</v>
      </c>
      <c r="Q1111" t="s">
        <v>120</v>
      </c>
      <c r="R1111">
        <v>6</v>
      </c>
      <c r="S1111">
        <v>9</v>
      </c>
      <c r="T1111">
        <v>0</v>
      </c>
      <c r="U1111" t="s">
        <v>268</v>
      </c>
      <c r="V1111">
        <v>1</v>
      </c>
      <c r="W1111" t="s">
        <v>5756</v>
      </c>
      <c r="X1111" s="13">
        <v>45362</v>
      </c>
      <c r="Y1111" s="13">
        <v>45461</v>
      </c>
      <c r="Z1111">
        <v>408361.63</v>
      </c>
      <c r="AA1111">
        <v>408361.63</v>
      </c>
      <c r="AB1111">
        <v>408361.63</v>
      </c>
      <c r="AC1111">
        <v>408361.63</v>
      </c>
      <c r="AD1111">
        <v>408361.63</v>
      </c>
      <c r="AE1111" t="s">
        <v>2137</v>
      </c>
      <c r="AF1111" t="s">
        <v>270</v>
      </c>
      <c r="AG1111" t="s">
        <v>5757</v>
      </c>
      <c r="AH1111" t="s">
        <v>155</v>
      </c>
      <c r="AI1111" t="s">
        <v>156</v>
      </c>
      <c r="AJ1111" t="s">
        <v>129</v>
      </c>
      <c r="AK1111" t="s">
        <v>129</v>
      </c>
    </row>
    <row r="1112" spans="1:37" hidden="1" x14ac:dyDescent="0.25">
      <c r="A1112">
        <v>2024</v>
      </c>
      <c r="B1112">
        <v>4</v>
      </c>
      <c r="C1112" t="s">
        <v>5758</v>
      </c>
      <c r="D1112" t="s">
        <v>158</v>
      </c>
      <c r="E1112">
        <v>408909.51</v>
      </c>
      <c r="F1112" t="s">
        <v>5753</v>
      </c>
      <c r="G1112" t="s">
        <v>5759</v>
      </c>
      <c r="H1112">
        <v>31</v>
      </c>
      <c r="I1112" t="s">
        <v>113</v>
      </c>
      <c r="J1112">
        <v>0</v>
      </c>
      <c r="K1112" t="s">
        <v>114</v>
      </c>
      <c r="L1112" t="s">
        <v>161</v>
      </c>
      <c r="M1112" t="s">
        <v>162</v>
      </c>
      <c r="N1112" t="s">
        <v>133</v>
      </c>
      <c r="O1112" t="s">
        <v>163</v>
      </c>
      <c r="P1112" t="s">
        <v>5760</v>
      </c>
      <c r="Q1112" t="s">
        <v>120</v>
      </c>
      <c r="R1112">
        <v>6</v>
      </c>
      <c r="S1112">
        <v>9</v>
      </c>
      <c r="T1112">
        <v>0</v>
      </c>
      <c r="U1112" t="s">
        <v>268</v>
      </c>
      <c r="V1112">
        <v>1</v>
      </c>
      <c r="W1112" t="s">
        <v>5761</v>
      </c>
      <c r="X1112" s="13">
        <v>45362</v>
      </c>
      <c r="Y1112" s="13">
        <v>45461</v>
      </c>
      <c r="Z1112">
        <v>408442.72</v>
      </c>
      <c r="AA1112">
        <v>408442.72</v>
      </c>
      <c r="AB1112">
        <v>408442.72</v>
      </c>
      <c r="AC1112">
        <v>408442.72</v>
      </c>
      <c r="AD1112">
        <v>408442.72</v>
      </c>
      <c r="AE1112" t="s">
        <v>2137</v>
      </c>
      <c r="AF1112" t="s">
        <v>270</v>
      </c>
      <c r="AG1112" t="s">
        <v>5762</v>
      </c>
      <c r="AH1112" t="s">
        <v>155</v>
      </c>
      <c r="AI1112" t="s">
        <v>156</v>
      </c>
      <c r="AJ1112" t="s">
        <v>129</v>
      </c>
      <c r="AK1112" t="s">
        <v>129</v>
      </c>
    </row>
    <row r="1113" spans="1:37" hidden="1" x14ac:dyDescent="0.25">
      <c r="A1113">
        <v>2024</v>
      </c>
      <c r="B1113">
        <v>4</v>
      </c>
      <c r="C1113" t="s">
        <v>5763</v>
      </c>
      <c r="D1113" t="s">
        <v>158</v>
      </c>
      <c r="E1113">
        <v>57112.18</v>
      </c>
      <c r="F1113" t="s">
        <v>5764</v>
      </c>
      <c r="G1113" t="s">
        <v>5765</v>
      </c>
      <c r="H1113">
        <v>31</v>
      </c>
      <c r="I1113" t="s">
        <v>113</v>
      </c>
      <c r="J1113">
        <v>0</v>
      </c>
      <c r="K1113" t="s">
        <v>114</v>
      </c>
      <c r="L1113" t="s">
        <v>161</v>
      </c>
      <c r="M1113" t="s">
        <v>162</v>
      </c>
      <c r="N1113" t="s">
        <v>133</v>
      </c>
      <c r="O1113" t="s">
        <v>163</v>
      </c>
      <c r="P1113" t="s">
        <v>5766</v>
      </c>
      <c r="Q1113" t="s">
        <v>120</v>
      </c>
      <c r="R1113">
        <v>2</v>
      </c>
      <c r="S1113">
        <v>3</v>
      </c>
      <c r="T1113">
        <v>0</v>
      </c>
      <c r="U1113" t="s">
        <v>174</v>
      </c>
      <c r="V1113">
        <v>1</v>
      </c>
      <c r="W1113" t="s">
        <v>5767</v>
      </c>
      <c r="X1113" s="13">
        <v>45357</v>
      </c>
      <c r="Y1113" s="13">
        <v>45456</v>
      </c>
      <c r="Z1113">
        <v>57110.93</v>
      </c>
      <c r="AA1113">
        <v>57110.93</v>
      </c>
      <c r="AB1113">
        <v>57110.93</v>
      </c>
      <c r="AC1113">
        <v>57110.93</v>
      </c>
      <c r="AD1113">
        <v>57110.93</v>
      </c>
      <c r="AE1113" t="s">
        <v>222</v>
      </c>
      <c r="AF1113" t="s">
        <v>177</v>
      </c>
      <c r="AG1113" t="s">
        <v>5768</v>
      </c>
      <c r="AH1113" t="s">
        <v>155</v>
      </c>
      <c r="AI1113" t="s">
        <v>156</v>
      </c>
      <c r="AJ1113" t="s">
        <v>129</v>
      </c>
      <c r="AK1113" t="s">
        <v>129</v>
      </c>
    </row>
    <row r="1114" spans="1:37" hidden="1" x14ac:dyDescent="0.25">
      <c r="A1114">
        <v>2024</v>
      </c>
      <c r="B1114">
        <v>4</v>
      </c>
      <c r="C1114" t="s">
        <v>5769</v>
      </c>
      <c r="D1114" t="s">
        <v>158</v>
      </c>
      <c r="E1114">
        <v>57378.22</v>
      </c>
      <c r="F1114" t="s">
        <v>5770</v>
      </c>
      <c r="G1114" t="s">
        <v>5771</v>
      </c>
      <c r="H1114">
        <v>31</v>
      </c>
      <c r="I1114" t="s">
        <v>113</v>
      </c>
      <c r="J1114">
        <v>0</v>
      </c>
      <c r="K1114" t="s">
        <v>114</v>
      </c>
      <c r="L1114" t="s">
        <v>161</v>
      </c>
      <c r="M1114" t="s">
        <v>162</v>
      </c>
      <c r="N1114" t="s">
        <v>133</v>
      </c>
      <c r="O1114" t="s">
        <v>163</v>
      </c>
      <c r="P1114" t="s">
        <v>5772</v>
      </c>
      <c r="Q1114" t="s">
        <v>120</v>
      </c>
      <c r="R1114">
        <v>2</v>
      </c>
      <c r="S1114">
        <v>3</v>
      </c>
      <c r="T1114">
        <v>0</v>
      </c>
      <c r="U1114" t="s">
        <v>174</v>
      </c>
      <c r="V1114">
        <v>1</v>
      </c>
      <c r="W1114" t="s">
        <v>5773</v>
      </c>
      <c r="X1114" s="13">
        <v>45357</v>
      </c>
      <c r="Y1114" s="13">
        <v>45456</v>
      </c>
      <c r="Z1114">
        <v>57138.77</v>
      </c>
      <c r="AA1114">
        <v>57138.77</v>
      </c>
      <c r="AB1114">
        <v>57138.77</v>
      </c>
      <c r="AC1114">
        <v>57138.77</v>
      </c>
      <c r="AD1114">
        <v>57138.77</v>
      </c>
      <c r="AE1114" t="s">
        <v>231</v>
      </c>
      <c r="AF1114" t="s">
        <v>177</v>
      </c>
      <c r="AG1114" t="s">
        <v>5774</v>
      </c>
      <c r="AH1114" t="s">
        <v>155</v>
      </c>
      <c r="AI1114" t="s">
        <v>156</v>
      </c>
      <c r="AJ1114" t="s">
        <v>129</v>
      </c>
      <c r="AK1114" t="s">
        <v>129</v>
      </c>
    </row>
    <row r="1115" spans="1:37" hidden="1" x14ac:dyDescent="0.25">
      <c r="A1115">
        <v>2024</v>
      </c>
      <c r="B1115">
        <v>4</v>
      </c>
      <c r="C1115" t="s">
        <v>5775</v>
      </c>
      <c r="D1115" t="s">
        <v>158</v>
      </c>
      <c r="E1115">
        <v>134985.98000000001</v>
      </c>
      <c r="F1115" t="s">
        <v>5776</v>
      </c>
      <c r="G1115" t="s">
        <v>5777</v>
      </c>
      <c r="H1115">
        <v>31</v>
      </c>
      <c r="I1115" t="s">
        <v>113</v>
      </c>
      <c r="J1115">
        <v>0</v>
      </c>
      <c r="K1115" t="s">
        <v>114</v>
      </c>
      <c r="L1115" t="s">
        <v>161</v>
      </c>
      <c r="M1115" t="s">
        <v>162</v>
      </c>
      <c r="N1115" t="s">
        <v>133</v>
      </c>
      <c r="O1115" t="s">
        <v>163</v>
      </c>
      <c r="P1115" t="s">
        <v>5778</v>
      </c>
      <c r="Q1115" t="s">
        <v>120</v>
      </c>
      <c r="R1115">
        <v>2</v>
      </c>
      <c r="S1115">
        <v>3</v>
      </c>
      <c r="T1115">
        <v>0</v>
      </c>
      <c r="U1115" t="s">
        <v>174</v>
      </c>
      <c r="V1115">
        <v>1</v>
      </c>
      <c r="W1115" t="s">
        <v>5779</v>
      </c>
      <c r="X1115" s="13">
        <v>45358</v>
      </c>
      <c r="Y1115" s="13">
        <v>45457</v>
      </c>
      <c r="Z1115">
        <v>134896.07999999999</v>
      </c>
      <c r="AA1115">
        <v>134896.07999999999</v>
      </c>
      <c r="AB1115">
        <v>134896.07999999999</v>
      </c>
      <c r="AC1115">
        <v>134896.07999999999</v>
      </c>
      <c r="AD1115">
        <v>134896.07999999999</v>
      </c>
      <c r="AE1115" t="s">
        <v>255</v>
      </c>
      <c r="AF1115" t="s">
        <v>177</v>
      </c>
      <c r="AG1115" t="s">
        <v>5780</v>
      </c>
      <c r="AH1115" t="s">
        <v>155</v>
      </c>
      <c r="AI1115" t="s">
        <v>156</v>
      </c>
      <c r="AJ1115" t="s">
        <v>129</v>
      </c>
      <c r="AK1115" t="s">
        <v>129</v>
      </c>
    </row>
    <row r="1116" spans="1:37" hidden="1" x14ac:dyDescent="0.25">
      <c r="A1116">
        <v>2024</v>
      </c>
      <c r="B1116">
        <v>4</v>
      </c>
      <c r="C1116" t="s">
        <v>5781</v>
      </c>
      <c r="D1116" t="s">
        <v>158</v>
      </c>
      <c r="E1116">
        <v>137512.06</v>
      </c>
      <c r="F1116" t="s">
        <v>306</v>
      </c>
      <c r="G1116" t="s">
        <v>5782</v>
      </c>
      <c r="H1116">
        <v>31</v>
      </c>
      <c r="I1116" t="s">
        <v>113</v>
      </c>
      <c r="J1116">
        <v>0</v>
      </c>
      <c r="K1116" t="s">
        <v>114</v>
      </c>
      <c r="L1116" t="s">
        <v>161</v>
      </c>
      <c r="M1116" t="s">
        <v>162</v>
      </c>
      <c r="N1116" t="s">
        <v>133</v>
      </c>
      <c r="O1116" t="s">
        <v>163</v>
      </c>
      <c r="P1116" t="s">
        <v>5783</v>
      </c>
      <c r="Q1116" t="s">
        <v>120</v>
      </c>
      <c r="R1116">
        <v>2</v>
      </c>
      <c r="S1116">
        <v>3</v>
      </c>
      <c r="T1116">
        <v>0</v>
      </c>
      <c r="U1116" t="s">
        <v>174</v>
      </c>
      <c r="V1116">
        <v>1</v>
      </c>
      <c r="W1116" t="s">
        <v>5784</v>
      </c>
      <c r="X1116" s="13">
        <v>45358</v>
      </c>
      <c r="Y1116" s="13">
        <v>45457</v>
      </c>
      <c r="Z1116">
        <v>137455.91</v>
      </c>
      <c r="AA1116">
        <v>137455.91</v>
      </c>
      <c r="AB1116">
        <v>137455.91</v>
      </c>
      <c r="AC1116">
        <v>137455.91</v>
      </c>
      <c r="AD1116">
        <v>137455.91</v>
      </c>
      <c r="AE1116" t="s">
        <v>247</v>
      </c>
      <c r="AF1116" t="s">
        <v>177</v>
      </c>
      <c r="AG1116" t="s">
        <v>5785</v>
      </c>
      <c r="AH1116" t="s">
        <v>155</v>
      </c>
      <c r="AI1116" t="s">
        <v>156</v>
      </c>
      <c r="AJ1116" t="s">
        <v>129</v>
      </c>
      <c r="AK1116" t="s">
        <v>129</v>
      </c>
    </row>
    <row r="1117" spans="1:37" hidden="1" x14ac:dyDescent="0.25">
      <c r="A1117">
        <v>2024</v>
      </c>
      <c r="B1117">
        <v>4</v>
      </c>
      <c r="C1117" t="s">
        <v>5786</v>
      </c>
      <c r="D1117" t="s">
        <v>158</v>
      </c>
      <c r="E1117">
        <v>269028.36</v>
      </c>
      <c r="F1117" t="s">
        <v>194</v>
      </c>
      <c r="G1117" t="s">
        <v>5787</v>
      </c>
      <c r="H1117">
        <v>31</v>
      </c>
      <c r="I1117" t="s">
        <v>113</v>
      </c>
      <c r="J1117">
        <v>0</v>
      </c>
      <c r="K1117" t="s">
        <v>114</v>
      </c>
      <c r="L1117" t="s">
        <v>161</v>
      </c>
      <c r="M1117" t="s">
        <v>162</v>
      </c>
      <c r="N1117" t="s">
        <v>133</v>
      </c>
      <c r="O1117" t="s">
        <v>163</v>
      </c>
      <c r="P1117" t="s">
        <v>5788</v>
      </c>
      <c r="Q1117" t="s">
        <v>120</v>
      </c>
      <c r="R1117">
        <v>4</v>
      </c>
      <c r="S1117">
        <v>6</v>
      </c>
      <c r="T1117">
        <v>0</v>
      </c>
      <c r="U1117" t="s">
        <v>253</v>
      </c>
      <c r="V1117">
        <v>1</v>
      </c>
      <c r="W1117" t="s">
        <v>5789</v>
      </c>
      <c r="X1117" s="13">
        <v>45359</v>
      </c>
      <c r="Y1117" s="13">
        <v>45458</v>
      </c>
      <c r="Z1117">
        <v>268861.03999999998</v>
      </c>
      <c r="AA1117">
        <v>268861.03999999998</v>
      </c>
      <c r="AB1117">
        <v>268861.03999999998</v>
      </c>
      <c r="AC1117">
        <v>268861.03999999998</v>
      </c>
      <c r="AD1117">
        <v>268861.03999999998</v>
      </c>
      <c r="AE1117" t="s">
        <v>199</v>
      </c>
      <c r="AF1117" t="s">
        <v>256</v>
      </c>
      <c r="AG1117" t="s">
        <v>5790</v>
      </c>
      <c r="AH1117" t="s">
        <v>155</v>
      </c>
      <c r="AI1117" t="s">
        <v>156</v>
      </c>
      <c r="AJ1117" t="s">
        <v>129</v>
      </c>
      <c r="AK1117" t="s">
        <v>129</v>
      </c>
    </row>
    <row r="1118" spans="1:37" hidden="1" x14ac:dyDescent="0.25">
      <c r="A1118">
        <v>2024</v>
      </c>
      <c r="B1118">
        <v>4</v>
      </c>
      <c r="C1118" t="s">
        <v>5791</v>
      </c>
      <c r="D1118" t="s">
        <v>158</v>
      </c>
      <c r="E1118">
        <v>1367816.88</v>
      </c>
      <c r="F1118" t="s">
        <v>5792</v>
      </c>
      <c r="G1118" t="s">
        <v>5793</v>
      </c>
      <c r="H1118">
        <v>31</v>
      </c>
      <c r="I1118" t="s">
        <v>113</v>
      </c>
      <c r="J1118">
        <v>0</v>
      </c>
      <c r="K1118" t="s">
        <v>114</v>
      </c>
      <c r="L1118" t="s">
        <v>161</v>
      </c>
      <c r="M1118" t="s">
        <v>162</v>
      </c>
      <c r="N1118" t="s">
        <v>133</v>
      </c>
      <c r="O1118" t="s">
        <v>163</v>
      </c>
      <c r="P1118" t="s">
        <v>5794</v>
      </c>
      <c r="Q1118" t="s">
        <v>120</v>
      </c>
      <c r="R1118">
        <v>24</v>
      </c>
      <c r="S1118">
        <v>36</v>
      </c>
      <c r="T1118">
        <v>0</v>
      </c>
      <c r="U1118" t="s">
        <v>5795</v>
      </c>
      <c r="V1118">
        <v>1</v>
      </c>
      <c r="W1118" t="s">
        <v>5796</v>
      </c>
      <c r="X1118" s="13">
        <v>45364</v>
      </c>
      <c r="Y1118" s="13">
        <v>45463</v>
      </c>
      <c r="Z1118">
        <v>1366414.32</v>
      </c>
      <c r="AA1118">
        <v>1366414.32</v>
      </c>
      <c r="AB1118">
        <v>1366414.32</v>
      </c>
      <c r="AC1118">
        <v>1366414.32</v>
      </c>
      <c r="AD1118">
        <v>1366414.32</v>
      </c>
      <c r="AE1118" t="s">
        <v>289</v>
      </c>
      <c r="AF1118" t="s">
        <v>5797</v>
      </c>
      <c r="AG1118" t="s">
        <v>5798</v>
      </c>
      <c r="AH1118" t="s">
        <v>155</v>
      </c>
      <c r="AI1118" t="s">
        <v>156</v>
      </c>
      <c r="AJ1118" t="s">
        <v>129</v>
      </c>
      <c r="AK1118" t="s">
        <v>129</v>
      </c>
    </row>
    <row r="1119" spans="1:37" hidden="1" x14ac:dyDescent="0.25">
      <c r="A1119">
        <v>2024</v>
      </c>
      <c r="B1119">
        <v>4</v>
      </c>
      <c r="C1119" t="s">
        <v>5799</v>
      </c>
      <c r="D1119" t="s">
        <v>158</v>
      </c>
      <c r="E1119">
        <v>55803.95</v>
      </c>
      <c r="F1119" t="s">
        <v>5800</v>
      </c>
      <c r="G1119" t="s">
        <v>5801</v>
      </c>
      <c r="H1119">
        <v>31</v>
      </c>
      <c r="I1119" t="s">
        <v>113</v>
      </c>
      <c r="J1119">
        <v>0</v>
      </c>
      <c r="K1119" t="s">
        <v>114</v>
      </c>
      <c r="L1119" t="s">
        <v>161</v>
      </c>
      <c r="M1119" t="s">
        <v>162</v>
      </c>
      <c r="N1119" t="s">
        <v>133</v>
      </c>
      <c r="O1119" t="s">
        <v>163</v>
      </c>
      <c r="P1119" t="s">
        <v>5802</v>
      </c>
      <c r="Q1119" t="s">
        <v>120</v>
      </c>
      <c r="R1119">
        <v>2</v>
      </c>
      <c r="S1119">
        <v>3</v>
      </c>
      <c r="T1119">
        <v>0</v>
      </c>
      <c r="U1119" t="s">
        <v>174</v>
      </c>
      <c r="V1119">
        <v>1</v>
      </c>
      <c r="W1119" t="s">
        <v>5803</v>
      </c>
      <c r="X1119" s="13">
        <v>45359</v>
      </c>
      <c r="Y1119" s="13">
        <v>45458</v>
      </c>
      <c r="Z1119">
        <v>55754.21</v>
      </c>
      <c r="AA1119">
        <v>55754.21</v>
      </c>
      <c r="AB1119">
        <v>55754.21</v>
      </c>
      <c r="AC1119">
        <v>55754.21</v>
      </c>
      <c r="AD1119">
        <v>55754.21</v>
      </c>
      <c r="AE1119" t="s">
        <v>199</v>
      </c>
      <c r="AF1119" t="s">
        <v>177</v>
      </c>
      <c r="AG1119" t="s">
        <v>5804</v>
      </c>
      <c r="AH1119" t="s">
        <v>155</v>
      </c>
      <c r="AI1119" t="s">
        <v>156</v>
      </c>
      <c r="AJ1119" t="s">
        <v>129</v>
      </c>
      <c r="AK1119" t="s">
        <v>129</v>
      </c>
    </row>
    <row r="1120" spans="1:37" hidden="1" x14ac:dyDescent="0.25">
      <c r="A1120">
        <v>2024</v>
      </c>
      <c r="B1120">
        <v>4</v>
      </c>
      <c r="C1120" t="s">
        <v>5805</v>
      </c>
      <c r="D1120" t="s">
        <v>158</v>
      </c>
      <c r="E1120">
        <v>136595.48000000001</v>
      </c>
      <c r="F1120" t="s">
        <v>2264</v>
      </c>
      <c r="G1120" t="s">
        <v>5806</v>
      </c>
      <c r="H1120">
        <v>31</v>
      </c>
      <c r="I1120" t="s">
        <v>113</v>
      </c>
      <c r="J1120">
        <v>0</v>
      </c>
      <c r="K1120" t="s">
        <v>114</v>
      </c>
      <c r="L1120" t="s">
        <v>161</v>
      </c>
      <c r="M1120" t="s">
        <v>162</v>
      </c>
      <c r="N1120" t="s">
        <v>133</v>
      </c>
      <c r="O1120" t="s">
        <v>163</v>
      </c>
      <c r="P1120" t="s">
        <v>5807</v>
      </c>
      <c r="Q1120" t="s">
        <v>120</v>
      </c>
      <c r="R1120">
        <v>2</v>
      </c>
      <c r="S1120">
        <v>3</v>
      </c>
      <c r="T1120">
        <v>0</v>
      </c>
      <c r="U1120" t="s">
        <v>174</v>
      </c>
      <c r="V1120">
        <v>1</v>
      </c>
      <c r="W1120" t="s">
        <v>5808</v>
      </c>
      <c r="X1120" s="13">
        <v>45357</v>
      </c>
      <c r="Y1120" s="13">
        <v>45456</v>
      </c>
      <c r="Z1120">
        <v>136472.19</v>
      </c>
      <c r="AA1120">
        <v>136472.19</v>
      </c>
      <c r="AB1120">
        <v>136472.19</v>
      </c>
      <c r="AC1120">
        <v>136472.19</v>
      </c>
      <c r="AD1120">
        <v>136472.19</v>
      </c>
      <c r="AE1120" t="s">
        <v>323</v>
      </c>
      <c r="AF1120" t="s">
        <v>177</v>
      </c>
      <c r="AG1120" t="s">
        <v>5809</v>
      </c>
      <c r="AH1120" t="s">
        <v>155</v>
      </c>
      <c r="AI1120" t="s">
        <v>156</v>
      </c>
      <c r="AJ1120" t="s">
        <v>129</v>
      </c>
      <c r="AK1120" t="s">
        <v>129</v>
      </c>
    </row>
    <row r="1121" spans="1:37" hidden="1" x14ac:dyDescent="0.25">
      <c r="A1121">
        <v>2024</v>
      </c>
      <c r="B1121">
        <v>4</v>
      </c>
      <c r="C1121" t="s">
        <v>5810</v>
      </c>
      <c r="D1121" t="s">
        <v>158</v>
      </c>
      <c r="E1121">
        <v>136595.51</v>
      </c>
      <c r="F1121" t="s">
        <v>5811</v>
      </c>
      <c r="G1121" t="s">
        <v>5812</v>
      </c>
      <c r="H1121">
        <v>31</v>
      </c>
      <c r="I1121" t="s">
        <v>113</v>
      </c>
      <c r="J1121">
        <v>0</v>
      </c>
      <c r="K1121" t="s">
        <v>114</v>
      </c>
      <c r="L1121" t="s">
        <v>161</v>
      </c>
      <c r="M1121" t="s">
        <v>162</v>
      </c>
      <c r="N1121" t="s">
        <v>133</v>
      </c>
      <c r="O1121" t="s">
        <v>163</v>
      </c>
      <c r="P1121" t="s">
        <v>5813</v>
      </c>
      <c r="Q1121" t="s">
        <v>120</v>
      </c>
      <c r="R1121">
        <v>2</v>
      </c>
      <c r="S1121">
        <v>3</v>
      </c>
      <c r="T1121">
        <v>0</v>
      </c>
      <c r="U1121" t="s">
        <v>174</v>
      </c>
      <c r="V1121">
        <v>1</v>
      </c>
      <c r="W1121" t="s">
        <v>5814</v>
      </c>
      <c r="X1121" s="13">
        <v>45357</v>
      </c>
      <c r="Y1121" s="13">
        <v>45456</v>
      </c>
      <c r="Z1121">
        <v>136397.23000000001</v>
      </c>
      <c r="AA1121">
        <v>136397.23000000001</v>
      </c>
      <c r="AB1121">
        <v>136397.23000000001</v>
      </c>
      <c r="AC1121">
        <v>136397.23000000001</v>
      </c>
      <c r="AD1121">
        <v>136397.23000000001</v>
      </c>
      <c r="AE1121" t="s">
        <v>323</v>
      </c>
      <c r="AF1121" t="s">
        <v>177</v>
      </c>
      <c r="AG1121" t="s">
        <v>5815</v>
      </c>
      <c r="AH1121" t="s">
        <v>155</v>
      </c>
      <c r="AI1121" t="s">
        <v>156</v>
      </c>
      <c r="AJ1121" t="s">
        <v>129</v>
      </c>
      <c r="AK1121" t="s">
        <v>129</v>
      </c>
    </row>
    <row r="1122" spans="1:37" hidden="1" x14ac:dyDescent="0.25">
      <c r="A1122">
        <v>2024</v>
      </c>
      <c r="B1122">
        <v>4</v>
      </c>
      <c r="C1122" t="s">
        <v>5816</v>
      </c>
      <c r="D1122" t="s">
        <v>158</v>
      </c>
      <c r="E1122">
        <v>231484.4</v>
      </c>
      <c r="F1122" t="s">
        <v>5817</v>
      </c>
      <c r="G1122" t="s">
        <v>5818</v>
      </c>
      <c r="H1122">
        <v>31</v>
      </c>
      <c r="I1122" t="s">
        <v>113</v>
      </c>
      <c r="J1122">
        <v>0</v>
      </c>
      <c r="K1122" t="s">
        <v>114</v>
      </c>
      <c r="L1122" t="s">
        <v>161</v>
      </c>
      <c r="M1122" t="s">
        <v>162</v>
      </c>
      <c r="N1122" t="s">
        <v>133</v>
      </c>
      <c r="O1122" t="s">
        <v>163</v>
      </c>
      <c r="P1122" t="s">
        <v>5819</v>
      </c>
      <c r="Q1122" t="s">
        <v>120</v>
      </c>
      <c r="R1122">
        <v>4</v>
      </c>
      <c r="S1122">
        <v>6</v>
      </c>
      <c r="T1122">
        <v>0</v>
      </c>
      <c r="U1122" t="s">
        <v>253</v>
      </c>
      <c r="V1122">
        <v>1</v>
      </c>
      <c r="W1122" t="s">
        <v>5820</v>
      </c>
      <c r="X1122" s="13">
        <v>45357</v>
      </c>
      <c r="Y1122" s="13">
        <v>45456</v>
      </c>
      <c r="Z1122">
        <v>231268.54</v>
      </c>
      <c r="AA1122">
        <v>231268.54</v>
      </c>
      <c r="AB1122">
        <v>231268.54</v>
      </c>
      <c r="AC1122">
        <v>231268.54</v>
      </c>
      <c r="AD1122">
        <v>231268.54</v>
      </c>
      <c r="AE1122" t="s">
        <v>316</v>
      </c>
      <c r="AF1122" t="s">
        <v>256</v>
      </c>
      <c r="AG1122" t="s">
        <v>5821</v>
      </c>
      <c r="AH1122" t="s">
        <v>155</v>
      </c>
      <c r="AI1122" t="s">
        <v>156</v>
      </c>
      <c r="AJ1122" t="s">
        <v>129</v>
      </c>
      <c r="AK1122" t="s">
        <v>129</v>
      </c>
    </row>
    <row r="1123" spans="1:37" hidden="1" x14ac:dyDescent="0.25">
      <c r="A1123">
        <v>2024</v>
      </c>
      <c r="B1123">
        <v>4</v>
      </c>
      <c r="C1123" t="s">
        <v>5822</v>
      </c>
      <c r="D1123" t="s">
        <v>158</v>
      </c>
      <c r="E1123">
        <v>114102.65</v>
      </c>
      <c r="F1123" t="s">
        <v>5823</v>
      </c>
      <c r="G1123" t="s">
        <v>5824</v>
      </c>
      <c r="H1123">
        <v>31</v>
      </c>
      <c r="I1123" t="s">
        <v>113</v>
      </c>
      <c r="J1123">
        <v>0</v>
      </c>
      <c r="K1123" t="s">
        <v>114</v>
      </c>
      <c r="L1123" t="s">
        <v>161</v>
      </c>
      <c r="M1123" t="s">
        <v>162</v>
      </c>
      <c r="N1123" t="s">
        <v>133</v>
      </c>
      <c r="O1123" t="s">
        <v>163</v>
      </c>
      <c r="P1123" t="s">
        <v>5825</v>
      </c>
      <c r="Q1123" t="s">
        <v>120</v>
      </c>
      <c r="R1123">
        <v>2</v>
      </c>
      <c r="S1123">
        <v>3</v>
      </c>
      <c r="T1123">
        <v>0</v>
      </c>
      <c r="U1123" t="s">
        <v>174</v>
      </c>
      <c r="V1123">
        <v>1</v>
      </c>
      <c r="W1123" t="s">
        <v>5826</v>
      </c>
      <c r="X1123" s="13">
        <v>45357</v>
      </c>
      <c r="Y1123" s="13">
        <v>45456</v>
      </c>
      <c r="Z1123">
        <v>113892.89</v>
      </c>
      <c r="AA1123">
        <v>113892.89</v>
      </c>
      <c r="AB1123">
        <v>113892.89</v>
      </c>
      <c r="AC1123">
        <v>113892.89</v>
      </c>
      <c r="AD1123">
        <v>113892.89</v>
      </c>
      <c r="AE1123" t="s">
        <v>336</v>
      </c>
      <c r="AF1123" t="s">
        <v>177</v>
      </c>
      <c r="AG1123" t="s">
        <v>5827</v>
      </c>
      <c r="AH1123" t="s">
        <v>155</v>
      </c>
      <c r="AI1123" t="s">
        <v>156</v>
      </c>
      <c r="AJ1123" t="s">
        <v>129</v>
      </c>
      <c r="AK1123" t="s">
        <v>129</v>
      </c>
    </row>
    <row r="1124" spans="1:37" hidden="1" x14ac:dyDescent="0.25">
      <c r="A1124">
        <v>2024</v>
      </c>
      <c r="B1124">
        <v>4</v>
      </c>
      <c r="C1124" t="s">
        <v>5828</v>
      </c>
      <c r="D1124" t="s">
        <v>158</v>
      </c>
      <c r="E1124">
        <v>114572.35</v>
      </c>
      <c r="F1124" t="s">
        <v>4147</v>
      </c>
      <c r="G1124" t="s">
        <v>5829</v>
      </c>
      <c r="H1124">
        <v>31</v>
      </c>
      <c r="I1124" t="s">
        <v>113</v>
      </c>
      <c r="J1124">
        <v>0</v>
      </c>
      <c r="K1124" t="s">
        <v>114</v>
      </c>
      <c r="L1124" t="s">
        <v>161</v>
      </c>
      <c r="M1124" t="s">
        <v>162</v>
      </c>
      <c r="N1124" t="s">
        <v>133</v>
      </c>
      <c r="O1124" t="s">
        <v>163</v>
      </c>
      <c r="P1124" t="s">
        <v>5830</v>
      </c>
      <c r="Q1124" t="s">
        <v>120</v>
      </c>
      <c r="R1124">
        <v>2</v>
      </c>
      <c r="S1124">
        <v>3</v>
      </c>
      <c r="T1124">
        <v>0</v>
      </c>
      <c r="U1124" t="s">
        <v>174</v>
      </c>
      <c r="V1124">
        <v>1</v>
      </c>
      <c r="W1124" t="s">
        <v>5831</v>
      </c>
      <c r="X1124" s="13">
        <v>45357</v>
      </c>
      <c r="Y1124" s="13">
        <v>45456</v>
      </c>
      <c r="Z1124">
        <v>114490.55</v>
      </c>
      <c r="AA1124">
        <v>114490.55</v>
      </c>
      <c r="AB1124">
        <v>114490.55</v>
      </c>
      <c r="AC1124">
        <v>114490.55</v>
      </c>
      <c r="AD1124">
        <v>114490.55</v>
      </c>
      <c r="AE1124" t="s">
        <v>336</v>
      </c>
      <c r="AF1124" t="s">
        <v>177</v>
      </c>
      <c r="AG1124" t="s">
        <v>5832</v>
      </c>
      <c r="AH1124" t="s">
        <v>155</v>
      </c>
      <c r="AI1124" t="s">
        <v>156</v>
      </c>
      <c r="AJ1124" t="s">
        <v>129</v>
      </c>
      <c r="AK1124" t="s">
        <v>129</v>
      </c>
    </row>
    <row r="1125" spans="1:37" hidden="1" x14ac:dyDescent="0.25">
      <c r="A1125">
        <v>2024</v>
      </c>
      <c r="B1125">
        <v>4</v>
      </c>
      <c r="C1125" t="s">
        <v>5833</v>
      </c>
      <c r="D1125" t="s">
        <v>158</v>
      </c>
      <c r="E1125">
        <v>546482.28</v>
      </c>
      <c r="F1125" t="s">
        <v>5834</v>
      </c>
      <c r="G1125" t="s">
        <v>5835</v>
      </c>
      <c r="H1125">
        <v>31</v>
      </c>
      <c r="I1125" t="s">
        <v>113</v>
      </c>
      <c r="J1125">
        <v>0</v>
      </c>
      <c r="K1125" t="s">
        <v>114</v>
      </c>
      <c r="L1125" t="s">
        <v>161</v>
      </c>
      <c r="M1125" t="s">
        <v>162</v>
      </c>
      <c r="N1125" t="s">
        <v>133</v>
      </c>
      <c r="O1125" t="s">
        <v>163</v>
      </c>
      <c r="P1125" t="s">
        <v>5836</v>
      </c>
      <c r="Q1125" t="s">
        <v>120</v>
      </c>
      <c r="R1125">
        <v>8</v>
      </c>
      <c r="S1125">
        <v>12</v>
      </c>
      <c r="T1125">
        <v>0</v>
      </c>
      <c r="U1125" t="s">
        <v>295</v>
      </c>
      <c r="V1125">
        <v>1</v>
      </c>
      <c r="W1125" t="s">
        <v>5837</v>
      </c>
      <c r="X1125" s="13">
        <v>45357</v>
      </c>
      <c r="Y1125" s="13">
        <v>45456</v>
      </c>
      <c r="Z1125">
        <v>546127.05000000005</v>
      </c>
      <c r="AA1125">
        <v>546127.05000000005</v>
      </c>
      <c r="AB1125">
        <v>546127.05000000005</v>
      </c>
      <c r="AC1125">
        <v>546127.05000000005</v>
      </c>
      <c r="AD1125">
        <v>546127.05000000005</v>
      </c>
      <c r="AE1125" t="s">
        <v>336</v>
      </c>
      <c r="AF1125" t="s">
        <v>297</v>
      </c>
      <c r="AG1125" t="s">
        <v>5838</v>
      </c>
      <c r="AH1125" t="s">
        <v>155</v>
      </c>
      <c r="AI1125" t="s">
        <v>156</v>
      </c>
      <c r="AJ1125" t="s">
        <v>129</v>
      </c>
      <c r="AK1125" t="s">
        <v>129</v>
      </c>
    </row>
    <row r="1126" spans="1:37" hidden="1" x14ac:dyDescent="0.25">
      <c r="A1126">
        <v>2024</v>
      </c>
      <c r="B1126">
        <v>4</v>
      </c>
      <c r="C1126" t="s">
        <v>5839</v>
      </c>
      <c r="D1126" t="s">
        <v>158</v>
      </c>
      <c r="E1126">
        <v>829135.38</v>
      </c>
      <c r="F1126" t="s">
        <v>5840</v>
      </c>
      <c r="G1126" t="s">
        <v>5841</v>
      </c>
      <c r="H1126">
        <v>31</v>
      </c>
      <c r="I1126" t="s">
        <v>113</v>
      </c>
      <c r="J1126">
        <v>0</v>
      </c>
      <c r="K1126" t="s">
        <v>114</v>
      </c>
      <c r="L1126" t="s">
        <v>161</v>
      </c>
      <c r="M1126" t="s">
        <v>162</v>
      </c>
      <c r="N1126" t="s">
        <v>133</v>
      </c>
      <c r="O1126" t="s">
        <v>163</v>
      </c>
      <c r="P1126" t="s">
        <v>5842</v>
      </c>
      <c r="Q1126" t="s">
        <v>120</v>
      </c>
      <c r="R1126">
        <v>12</v>
      </c>
      <c r="S1126">
        <v>18</v>
      </c>
      <c r="T1126">
        <v>0</v>
      </c>
      <c r="U1126" t="s">
        <v>854</v>
      </c>
      <c r="V1126">
        <v>1</v>
      </c>
      <c r="W1126" t="s">
        <v>5843</v>
      </c>
      <c r="X1126" s="13">
        <v>45357</v>
      </c>
      <c r="Y1126" s="13">
        <v>45456</v>
      </c>
      <c r="Z1126">
        <v>828563.08</v>
      </c>
      <c r="AA1126">
        <v>828563.08</v>
      </c>
      <c r="AB1126">
        <v>828563.08</v>
      </c>
      <c r="AC1126">
        <v>828563.08</v>
      </c>
      <c r="AD1126">
        <v>828563.08</v>
      </c>
      <c r="AE1126" t="s">
        <v>316</v>
      </c>
      <c r="AF1126" t="s">
        <v>857</v>
      </c>
      <c r="AG1126" t="s">
        <v>5844</v>
      </c>
      <c r="AH1126" t="s">
        <v>155</v>
      </c>
      <c r="AI1126" t="s">
        <v>156</v>
      </c>
      <c r="AJ1126" t="s">
        <v>129</v>
      </c>
      <c r="AK1126" t="s">
        <v>129</v>
      </c>
    </row>
    <row r="1127" spans="1:37" hidden="1" x14ac:dyDescent="0.25">
      <c r="A1127">
        <v>2024</v>
      </c>
      <c r="B1127">
        <v>4</v>
      </c>
      <c r="C1127" t="s">
        <v>5845</v>
      </c>
      <c r="D1127" t="s">
        <v>158</v>
      </c>
      <c r="E1127">
        <v>552756.84</v>
      </c>
      <c r="F1127" t="s">
        <v>5846</v>
      </c>
      <c r="G1127" t="s">
        <v>5847</v>
      </c>
      <c r="H1127">
        <v>31</v>
      </c>
      <c r="I1127" t="s">
        <v>113</v>
      </c>
      <c r="J1127">
        <v>0</v>
      </c>
      <c r="K1127" t="s">
        <v>114</v>
      </c>
      <c r="L1127" t="s">
        <v>161</v>
      </c>
      <c r="M1127" t="s">
        <v>162</v>
      </c>
      <c r="N1127" t="s">
        <v>133</v>
      </c>
      <c r="O1127" t="s">
        <v>163</v>
      </c>
      <c r="P1127" t="s">
        <v>5848</v>
      </c>
      <c r="Q1127" t="s">
        <v>120</v>
      </c>
      <c r="R1127">
        <v>8</v>
      </c>
      <c r="S1127">
        <v>12</v>
      </c>
      <c r="T1127">
        <v>0</v>
      </c>
      <c r="U1127" t="s">
        <v>295</v>
      </c>
      <c r="V1127">
        <v>1</v>
      </c>
      <c r="W1127" t="s">
        <v>5849</v>
      </c>
      <c r="X1127" s="13">
        <v>45357</v>
      </c>
      <c r="Y1127" s="13">
        <v>45456</v>
      </c>
      <c r="Z1127">
        <v>552441.31000000006</v>
      </c>
      <c r="AA1127">
        <v>552441.31000000006</v>
      </c>
      <c r="AB1127">
        <v>552441.31000000006</v>
      </c>
      <c r="AC1127">
        <v>552441.31000000006</v>
      </c>
      <c r="AD1127">
        <v>552441.31000000006</v>
      </c>
      <c r="AE1127" t="s">
        <v>316</v>
      </c>
      <c r="AF1127" t="s">
        <v>297</v>
      </c>
      <c r="AG1127" t="s">
        <v>5850</v>
      </c>
      <c r="AH1127" t="s">
        <v>155</v>
      </c>
      <c r="AI1127" t="s">
        <v>156</v>
      </c>
      <c r="AJ1127" t="s">
        <v>129</v>
      </c>
      <c r="AK1127" t="s">
        <v>129</v>
      </c>
    </row>
    <row r="1128" spans="1:37" hidden="1" x14ac:dyDescent="0.25">
      <c r="A1128">
        <v>2024</v>
      </c>
      <c r="B1128">
        <v>4</v>
      </c>
      <c r="C1128" t="s">
        <v>5851</v>
      </c>
      <c r="D1128" t="s">
        <v>158</v>
      </c>
      <c r="E1128">
        <v>409861.71</v>
      </c>
      <c r="F1128" t="s">
        <v>2275</v>
      </c>
      <c r="G1128" t="s">
        <v>5852</v>
      </c>
      <c r="H1128">
        <v>31</v>
      </c>
      <c r="I1128" t="s">
        <v>113</v>
      </c>
      <c r="J1128">
        <v>0</v>
      </c>
      <c r="K1128" t="s">
        <v>114</v>
      </c>
      <c r="L1128" t="s">
        <v>161</v>
      </c>
      <c r="M1128" t="s">
        <v>162</v>
      </c>
      <c r="N1128" t="s">
        <v>133</v>
      </c>
      <c r="O1128" t="s">
        <v>163</v>
      </c>
      <c r="P1128" t="s">
        <v>5853</v>
      </c>
      <c r="Q1128" t="s">
        <v>120</v>
      </c>
      <c r="R1128">
        <v>6</v>
      </c>
      <c r="S1128">
        <v>9</v>
      </c>
      <c r="T1128">
        <v>0</v>
      </c>
      <c r="U1128" t="s">
        <v>268</v>
      </c>
      <c r="V1128">
        <v>1</v>
      </c>
      <c r="W1128" t="s">
        <v>5854</v>
      </c>
      <c r="X1128" s="13">
        <v>45357</v>
      </c>
      <c r="Y1128" s="13">
        <v>45456</v>
      </c>
      <c r="Z1128">
        <v>409677.8</v>
      </c>
      <c r="AA1128">
        <v>409677.8</v>
      </c>
      <c r="AB1128">
        <v>409677.8</v>
      </c>
      <c r="AC1128">
        <v>409677.8</v>
      </c>
      <c r="AD1128">
        <v>409677.8</v>
      </c>
      <c r="AE1128" t="s">
        <v>336</v>
      </c>
      <c r="AF1128" t="s">
        <v>270</v>
      </c>
      <c r="AG1128" t="s">
        <v>5855</v>
      </c>
      <c r="AH1128" t="s">
        <v>155</v>
      </c>
      <c r="AI1128" t="s">
        <v>156</v>
      </c>
      <c r="AJ1128" t="s">
        <v>129</v>
      </c>
      <c r="AK1128" t="s">
        <v>129</v>
      </c>
    </row>
    <row r="1129" spans="1:37" hidden="1" x14ac:dyDescent="0.25">
      <c r="A1129">
        <v>2024</v>
      </c>
      <c r="B1129">
        <v>4</v>
      </c>
      <c r="C1129" t="s">
        <v>5856</v>
      </c>
      <c r="D1129" t="s">
        <v>158</v>
      </c>
      <c r="E1129">
        <v>136384.26</v>
      </c>
      <c r="F1129" t="s">
        <v>5857</v>
      </c>
      <c r="G1129" t="s">
        <v>5858</v>
      </c>
      <c r="H1129">
        <v>31</v>
      </c>
      <c r="I1129" t="s">
        <v>113</v>
      </c>
      <c r="J1129">
        <v>0</v>
      </c>
      <c r="K1129" t="s">
        <v>114</v>
      </c>
      <c r="L1129" t="s">
        <v>161</v>
      </c>
      <c r="M1129" t="s">
        <v>162</v>
      </c>
      <c r="N1129" t="s">
        <v>133</v>
      </c>
      <c r="O1129" t="s">
        <v>163</v>
      </c>
      <c r="P1129" t="s">
        <v>5859</v>
      </c>
      <c r="Q1129" t="s">
        <v>120</v>
      </c>
      <c r="R1129">
        <v>2</v>
      </c>
      <c r="S1129">
        <v>3</v>
      </c>
      <c r="T1129">
        <v>0</v>
      </c>
      <c r="U1129" t="s">
        <v>174</v>
      </c>
      <c r="V1129">
        <v>1</v>
      </c>
      <c r="W1129" t="s">
        <v>5860</v>
      </c>
      <c r="X1129" s="13">
        <v>45364</v>
      </c>
      <c r="Y1129" s="13">
        <v>45463</v>
      </c>
      <c r="Z1129">
        <v>136086.98000000001</v>
      </c>
      <c r="AA1129">
        <v>136086.98000000001</v>
      </c>
      <c r="AB1129">
        <v>136086.98000000001</v>
      </c>
      <c r="AC1129">
        <v>136086.98000000001</v>
      </c>
      <c r="AD1129">
        <v>136086.98000000001</v>
      </c>
      <c r="AE1129" t="s">
        <v>351</v>
      </c>
      <c r="AF1129" t="s">
        <v>177</v>
      </c>
      <c r="AG1129" t="s">
        <v>5861</v>
      </c>
      <c r="AH1129" t="s">
        <v>155</v>
      </c>
      <c r="AI1129" t="s">
        <v>156</v>
      </c>
      <c r="AJ1129" t="s">
        <v>129</v>
      </c>
      <c r="AK1129" t="s">
        <v>129</v>
      </c>
    </row>
    <row r="1130" spans="1:37" hidden="1" x14ac:dyDescent="0.25">
      <c r="A1130">
        <v>2024</v>
      </c>
      <c r="B1130">
        <v>4</v>
      </c>
      <c r="C1130" t="s">
        <v>5862</v>
      </c>
      <c r="D1130" t="s">
        <v>158</v>
      </c>
      <c r="E1130">
        <v>146105.64000000001</v>
      </c>
      <c r="F1130" t="s">
        <v>5863</v>
      </c>
      <c r="G1130" t="s">
        <v>5864</v>
      </c>
      <c r="H1130">
        <v>31</v>
      </c>
      <c r="I1130" t="s">
        <v>113</v>
      </c>
      <c r="J1130">
        <v>0</v>
      </c>
      <c r="K1130" t="s">
        <v>114</v>
      </c>
      <c r="L1130" t="s">
        <v>161</v>
      </c>
      <c r="M1130" t="s">
        <v>162</v>
      </c>
      <c r="N1130" t="s">
        <v>133</v>
      </c>
      <c r="O1130" t="s">
        <v>163</v>
      </c>
      <c r="P1130" t="s">
        <v>5865</v>
      </c>
      <c r="Q1130" t="s">
        <v>120</v>
      </c>
      <c r="R1130">
        <v>2</v>
      </c>
      <c r="S1130">
        <v>3</v>
      </c>
      <c r="T1130">
        <v>0</v>
      </c>
      <c r="U1130" t="s">
        <v>174</v>
      </c>
      <c r="V1130">
        <v>1</v>
      </c>
      <c r="W1130" t="s">
        <v>5866</v>
      </c>
      <c r="X1130" s="13">
        <v>45364</v>
      </c>
      <c r="Y1130" s="13">
        <v>45463</v>
      </c>
      <c r="Z1130">
        <v>131599.78</v>
      </c>
      <c r="AA1130">
        <v>131599.78</v>
      </c>
      <c r="AB1130">
        <v>131599.78</v>
      </c>
      <c r="AC1130">
        <v>131599.78</v>
      </c>
      <c r="AD1130">
        <v>131599.78</v>
      </c>
      <c r="AE1130" t="s">
        <v>351</v>
      </c>
      <c r="AF1130" t="s">
        <v>177</v>
      </c>
      <c r="AG1130" t="s">
        <v>5867</v>
      </c>
      <c r="AH1130" t="s">
        <v>155</v>
      </c>
      <c r="AI1130" t="s">
        <v>156</v>
      </c>
      <c r="AJ1130" t="s">
        <v>129</v>
      </c>
      <c r="AK1130" t="s">
        <v>129</v>
      </c>
    </row>
    <row r="1131" spans="1:37" hidden="1" x14ac:dyDescent="0.25">
      <c r="A1131">
        <v>2024</v>
      </c>
      <c r="B1131">
        <v>4</v>
      </c>
      <c r="C1131" t="s">
        <v>5868</v>
      </c>
      <c r="D1131" t="s">
        <v>158</v>
      </c>
      <c r="E1131">
        <v>414245.97</v>
      </c>
      <c r="F1131" t="s">
        <v>354</v>
      </c>
      <c r="G1131" t="s">
        <v>5869</v>
      </c>
      <c r="H1131">
        <v>31</v>
      </c>
      <c r="I1131" t="s">
        <v>113</v>
      </c>
      <c r="J1131">
        <v>0</v>
      </c>
      <c r="K1131" t="s">
        <v>114</v>
      </c>
      <c r="L1131" t="s">
        <v>161</v>
      </c>
      <c r="M1131" t="s">
        <v>162</v>
      </c>
      <c r="N1131" t="s">
        <v>133</v>
      </c>
      <c r="O1131" t="s">
        <v>163</v>
      </c>
      <c r="P1131" t="s">
        <v>5870</v>
      </c>
      <c r="Q1131" t="s">
        <v>120</v>
      </c>
      <c r="R1131">
        <v>6</v>
      </c>
      <c r="S1131">
        <v>9</v>
      </c>
      <c r="T1131">
        <v>0</v>
      </c>
      <c r="U1131" t="s">
        <v>268</v>
      </c>
      <c r="V1131">
        <v>1</v>
      </c>
      <c r="W1131" t="s">
        <v>5871</v>
      </c>
      <c r="X1131" s="13">
        <v>45359</v>
      </c>
      <c r="Y1131" s="13">
        <v>45458</v>
      </c>
      <c r="Z1131">
        <v>413820.07</v>
      </c>
      <c r="AA1131">
        <v>413820.07</v>
      </c>
      <c r="AB1131">
        <v>413820.07</v>
      </c>
      <c r="AC1131">
        <v>413820.07</v>
      </c>
      <c r="AD1131">
        <v>413820.07</v>
      </c>
      <c r="AE1131" t="s">
        <v>358</v>
      </c>
      <c r="AF1131" t="s">
        <v>270</v>
      </c>
      <c r="AG1131" t="s">
        <v>5872</v>
      </c>
      <c r="AH1131" t="s">
        <v>155</v>
      </c>
      <c r="AI1131" t="s">
        <v>156</v>
      </c>
      <c r="AJ1131" t="s">
        <v>129</v>
      </c>
      <c r="AK1131" t="s">
        <v>129</v>
      </c>
    </row>
    <row r="1132" spans="1:37" hidden="1" x14ac:dyDescent="0.25">
      <c r="A1132">
        <v>2024</v>
      </c>
      <c r="B1132">
        <v>4</v>
      </c>
      <c r="C1132" t="s">
        <v>5873</v>
      </c>
      <c r="D1132" t="s">
        <v>158</v>
      </c>
      <c r="E1132">
        <v>137828.57999999999</v>
      </c>
      <c r="F1132" t="s">
        <v>435</v>
      </c>
      <c r="G1132" t="s">
        <v>5874</v>
      </c>
      <c r="H1132">
        <v>31</v>
      </c>
      <c r="I1132" t="s">
        <v>113</v>
      </c>
      <c r="J1132">
        <v>0</v>
      </c>
      <c r="K1132" t="s">
        <v>114</v>
      </c>
      <c r="L1132" t="s">
        <v>161</v>
      </c>
      <c r="M1132" t="s">
        <v>162</v>
      </c>
      <c r="N1132" t="s">
        <v>133</v>
      </c>
      <c r="O1132" t="s">
        <v>163</v>
      </c>
      <c r="P1132" t="s">
        <v>5875</v>
      </c>
      <c r="Q1132" t="s">
        <v>120</v>
      </c>
      <c r="R1132">
        <v>2</v>
      </c>
      <c r="S1132">
        <v>3</v>
      </c>
      <c r="T1132">
        <v>0</v>
      </c>
      <c r="U1132" t="s">
        <v>174</v>
      </c>
      <c r="V1132">
        <v>1</v>
      </c>
      <c r="W1132" t="s">
        <v>5876</v>
      </c>
      <c r="X1132" s="13">
        <v>45363</v>
      </c>
      <c r="Y1132" s="13">
        <v>45462</v>
      </c>
      <c r="Z1132">
        <v>137779.49</v>
      </c>
      <c r="AA1132">
        <v>137779.49</v>
      </c>
      <c r="AB1132">
        <v>137779.49</v>
      </c>
      <c r="AC1132">
        <v>137779.49</v>
      </c>
      <c r="AD1132">
        <v>137779.49</v>
      </c>
      <c r="AE1132" t="s">
        <v>343</v>
      </c>
      <c r="AF1132" t="s">
        <v>177</v>
      </c>
      <c r="AG1132" t="s">
        <v>5877</v>
      </c>
      <c r="AH1132" t="s">
        <v>155</v>
      </c>
      <c r="AI1132" t="s">
        <v>156</v>
      </c>
      <c r="AJ1132" t="s">
        <v>129</v>
      </c>
      <c r="AK1132" t="s">
        <v>129</v>
      </c>
    </row>
    <row r="1133" spans="1:37" hidden="1" x14ac:dyDescent="0.25">
      <c r="A1133">
        <v>2024</v>
      </c>
      <c r="B1133">
        <v>4</v>
      </c>
      <c r="C1133" t="s">
        <v>5878</v>
      </c>
      <c r="D1133" t="s">
        <v>158</v>
      </c>
      <c r="E1133">
        <v>341667.72</v>
      </c>
      <c r="F1133" t="s">
        <v>5879</v>
      </c>
      <c r="G1133" t="s">
        <v>5880</v>
      </c>
      <c r="H1133">
        <v>31</v>
      </c>
      <c r="I1133" t="s">
        <v>113</v>
      </c>
      <c r="J1133">
        <v>0</v>
      </c>
      <c r="K1133" t="s">
        <v>114</v>
      </c>
      <c r="L1133" t="s">
        <v>161</v>
      </c>
      <c r="M1133" t="s">
        <v>162</v>
      </c>
      <c r="N1133" t="s">
        <v>133</v>
      </c>
      <c r="O1133" t="s">
        <v>163</v>
      </c>
      <c r="P1133" t="s">
        <v>5881</v>
      </c>
      <c r="Q1133" t="s">
        <v>120</v>
      </c>
      <c r="R1133">
        <v>6</v>
      </c>
      <c r="S1133">
        <v>9</v>
      </c>
      <c r="T1133">
        <v>0</v>
      </c>
      <c r="U1133" t="s">
        <v>268</v>
      </c>
      <c r="V1133">
        <v>1</v>
      </c>
      <c r="W1133" t="s">
        <v>5882</v>
      </c>
      <c r="X1133" s="13">
        <v>45357</v>
      </c>
      <c r="Y1133" s="13">
        <v>45456</v>
      </c>
      <c r="Z1133">
        <v>341264.39</v>
      </c>
      <c r="AA1133">
        <v>341264.39</v>
      </c>
      <c r="AB1133">
        <v>341264.39</v>
      </c>
      <c r="AC1133">
        <v>341264.39</v>
      </c>
      <c r="AD1133">
        <v>341264.39</v>
      </c>
      <c r="AE1133" t="s">
        <v>323</v>
      </c>
      <c r="AF1133" t="s">
        <v>270</v>
      </c>
      <c r="AG1133" t="s">
        <v>5883</v>
      </c>
      <c r="AH1133" t="s">
        <v>155</v>
      </c>
      <c r="AI1133" t="s">
        <v>156</v>
      </c>
      <c r="AJ1133" t="s">
        <v>129</v>
      </c>
      <c r="AK1133" t="s">
        <v>129</v>
      </c>
    </row>
    <row r="1134" spans="1:37" hidden="1" x14ac:dyDescent="0.25">
      <c r="A1134">
        <v>2024</v>
      </c>
      <c r="B1134">
        <v>4</v>
      </c>
      <c r="C1134" t="s">
        <v>5884</v>
      </c>
      <c r="D1134" t="s">
        <v>158</v>
      </c>
      <c r="E1134">
        <v>113915.89</v>
      </c>
      <c r="F1134" t="s">
        <v>5885</v>
      </c>
      <c r="G1134" t="s">
        <v>5886</v>
      </c>
      <c r="H1134">
        <v>31</v>
      </c>
      <c r="I1134" t="s">
        <v>113</v>
      </c>
      <c r="J1134">
        <v>0</v>
      </c>
      <c r="K1134" t="s">
        <v>114</v>
      </c>
      <c r="L1134" t="s">
        <v>161</v>
      </c>
      <c r="M1134" t="s">
        <v>162</v>
      </c>
      <c r="N1134" t="s">
        <v>133</v>
      </c>
      <c r="O1134" t="s">
        <v>163</v>
      </c>
      <c r="P1134" t="s">
        <v>5887</v>
      </c>
      <c r="Q1134" t="s">
        <v>120</v>
      </c>
      <c r="R1134">
        <v>2</v>
      </c>
      <c r="S1134">
        <v>3</v>
      </c>
      <c r="T1134">
        <v>0</v>
      </c>
      <c r="U1134" t="s">
        <v>174</v>
      </c>
      <c r="V1134">
        <v>1</v>
      </c>
      <c r="W1134" t="s">
        <v>5888</v>
      </c>
      <c r="X1134" s="13">
        <v>45357</v>
      </c>
      <c r="Y1134" s="13">
        <v>45456</v>
      </c>
      <c r="Z1134">
        <v>113741.56</v>
      </c>
      <c r="AA1134">
        <v>113741.56</v>
      </c>
      <c r="AB1134">
        <v>113741.56</v>
      </c>
      <c r="AC1134">
        <v>113741.56</v>
      </c>
      <c r="AD1134">
        <v>113741.56</v>
      </c>
      <c r="AE1134" t="s">
        <v>323</v>
      </c>
      <c r="AF1134" t="s">
        <v>177</v>
      </c>
      <c r="AG1134" t="s">
        <v>5889</v>
      </c>
      <c r="AH1134" t="s">
        <v>155</v>
      </c>
      <c r="AI1134" t="s">
        <v>156</v>
      </c>
      <c r="AJ1134" t="s">
        <v>129</v>
      </c>
      <c r="AK1134" t="s">
        <v>129</v>
      </c>
    </row>
    <row r="1135" spans="1:37" hidden="1" x14ac:dyDescent="0.25">
      <c r="A1135">
        <v>2024</v>
      </c>
      <c r="B1135">
        <v>4</v>
      </c>
      <c r="C1135" t="s">
        <v>5890</v>
      </c>
      <c r="D1135" t="s">
        <v>158</v>
      </c>
      <c r="E1135">
        <v>136595.48000000001</v>
      </c>
      <c r="F1135" t="s">
        <v>2264</v>
      </c>
      <c r="G1135" t="s">
        <v>5891</v>
      </c>
      <c r="H1135">
        <v>31</v>
      </c>
      <c r="I1135" t="s">
        <v>113</v>
      </c>
      <c r="J1135">
        <v>0</v>
      </c>
      <c r="K1135" t="s">
        <v>114</v>
      </c>
      <c r="L1135" t="s">
        <v>161</v>
      </c>
      <c r="M1135" t="s">
        <v>162</v>
      </c>
      <c r="N1135" t="s">
        <v>133</v>
      </c>
      <c r="O1135" t="s">
        <v>163</v>
      </c>
      <c r="P1135" t="s">
        <v>5892</v>
      </c>
      <c r="Q1135" t="s">
        <v>120</v>
      </c>
      <c r="R1135">
        <v>2</v>
      </c>
      <c r="S1135">
        <v>3</v>
      </c>
      <c r="T1135">
        <v>0</v>
      </c>
      <c r="U1135" t="s">
        <v>174</v>
      </c>
      <c r="V1135">
        <v>1</v>
      </c>
      <c r="W1135" t="s">
        <v>5893</v>
      </c>
      <c r="X1135" s="13">
        <v>45357</v>
      </c>
      <c r="Y1135" s="13">
        <v>45456</v>
      </c>
      <c r="Z1135">
        <v>136445.15</v>
      </c>
      <c r="AA1135">
        <v>136445.15</v>
      </c>
      <c r="AB1135">
        <v>136445.15</v>
      </c>
      <c r="AC1135">
        <v>136445.15</v>
      </c>
      <c r="AD1135">
        <v>136445.15</v>
      </c>
      <c r="AE1135" t="s">
        <v>323</v>
      </c>
      <c r="AF1135" t="s">
        <v>177</v>
      </c>
      <c r="AG1135" t="s">
        <v>5894</v>
      </c>
      <c r="AH1135" t="s">
        <v>155</v>
      </c>
      <c r="AI1135" t="s">
        <v>156</v>
      </c>
      <c r="AJ1135" t="s">
        <v>129</v>
      </c>
      <c r="AK1135" t="s">
        <v>129</v>
      </c>
    </row>
    <row r="1136" spans="1:37" hidden="1" x14ac:dyDescent="0.25">
      <c r="A1136">
        <v>2024</v>
      </c>
      <c r="B1136">
        <v>4</v>
      </c>
      <c r="C1136" t="s">
        <v>5895</v>
      </c>
      <c r="D1136" t="s">
        <v>158</v>
      </c>
      <c r="E1136">
        <v>399442.96</v>
      </c>
      <c r="F1136" t="s">
        <v>5896</v>
      </c>
      <c r="G1136" t="s">
        <v>5897</v>
      </c>
      <c r="H1136">
        <v>31</v>
      </c>
      <c r="I1136" t="s">
        <v>113</v>
      </c>
      <c r="J1136">
        <v>0</v>
      </c>
      <c r="K1136" t="s">
        <v>114</v>
      </c>
      <c r="L1136" t="s">
        <v>161</v>
      </c>
      <c r="M1136" t="s">
        <v>162</v>
      </c>
      <c r="N1136" t="s">
        <v>133</v>
      </c>
      <c r="O1136" t="s">
        <v>163</v>
      </c>
      <c r="P1136" t="s">
        <v>5898</v>
      </c>
      <c r="Q1136" t="s">
        <v>120</v>
      </c>
      <c r="R1136">
        <v>14</v>
      </c>
      <c r="S1136">
        <v>21</v>
      </c>
      <c r="T1136">
        <v>0</v>
      </c>
      <c r="U1136" t="s">
        <v>229</v>
      </c>
      <c r="V1136">
        <v>1</v>
      </c>
      <c r="W1136" t="s">
        <v>5899</v>
      </c>
      <c r="X1136" s="13">
        <v>45401</v>
      </c>
      <c r="Y1136" s="13">
        <v>45500</v>
      </c>
      <c r="Z1136">
        <v>399123.25</v>
      </c>
      <c r="AA1136">
        <v>399123.25</v>
      </c>
      <c r="AB1136">
        <v>399123.25</v>
      </c>
      <c r="AC1136">
        <v>399123.25</v>
      </c>
      <c r="AD1136">
        <v>399123.25</v>
      </c>
      <c r="AE1136" t="s">
        <v>447</v>
      </c>
      <c r="AF1136" t="s">
        <v>232</v>
      </c>
      <c r="AG1136" t="s">
        <v>5900</v>
      </c>
      <c r="AH1136" t="s">
        <v>155</v>
      </c>
      <c r="AI1136" t="s">
        <v>156</v>
      </c>
      <c r="AJ1136" t="s">
        <v>129</v>
      </c>
      <c r="AK1136" t="s">
        <v>129</v>
      </c>
    </row>
    <row r="1137" spans="1:37" hidden="1" x14ac:dyDescent="0.25">
      <c r="A1137">
        <v>2024</v>
      </c>
      <c r="B1137">
        <v>4</v>
      </c>
      <c r="C1137" t="s">
        <v>5901</v>
      </c>
      <c r="D1137" t="s">
        <v>158</v>
      </c>
      <c r="E1137">
        <v>134987.68</v>
      </c>
      <c r="F1137" t="s">
        <v>456</v>
      </c>
      <c r="G1137" t="s">
        <v>5902</v>
      </c>
      <c r="H1137">
        <v>31</v>
      </c>
      <c r="I1137" t="s">
        <v>113</v>
      </c>
      <c r="J1137">
        <v>0</v>
      </c>
      <c r="K1137" t="s">
        <v>114</v>
      </c>
      <c r="L1137" t="s">
        <v>161</v>
      </c>
      <c r="M1137" t="s">
        <v>162</v>
      </c>
      <c r="N1137" t="s">
        <v>133</v>
      </c>
      <c r="O1137" t="s">
        <v>163</v>
      </c>
      <c r="P1137" t="s">
        <v>5903</v>
      </c>
      <c r="Q1137" t="s">
        <v>120</v>
      </c>
      <c r="R1137">
        <v>2</v>
      </c>
      <c r="S1137">
        <v>3</v>
      </c>
      <c r="T1137">
        <v>0</v>
      </c>
      <c r="U1137" t="s">
        <v>205</v>
      </c>
      <c r="V1137">
        <v>1</v>
      </c>
      <c r="W1137" t="s">
        <v>5904</v>
      </c>
      <c r="X1137" s="13">
        <v>45401</v>
      </c>
      <c r="Y1137" s="13">
        <v>45500</v>
      </c>
      <c r="Z1137">
        <v>134763.54</v>
      </c>
      <c r="AA1137">
        <v>134763.54</v>
      </c>
      <c r="AB1137">
        <v>134763.54</v>
      </c>
      <c r="AC1137">
        <v>134763.54</v>
      </c>
      <c r="AD1137">
        <v>134763.54</v>
      </c>
      <c r="AE1137" t="s">
        <v>460</v>
      </c>
      <c r="AF1137" t="s">
        <v>207</v>
      </c>
      <c r="AG1137" t="s">
        <v>5905</v>
      </c>
      <c r="AH1137" t="s">
        <v>155</v>
      </c>
      <c r="AI1137" t="s">
        <v>156</v>
      </c>
      <c r="AJ1137" t="s">
        <v>129</v>
      </c>
      <c r="AK1137" t="s">
        <v>129</v>
      </c>
    </row>
    <row r="1138" spans="1:37" hidden="1" x14ac:dyDescent="0.25">
      <c r="A1138">
        <v>2024</v>
      </c>
      <c r="B1138">
        <v>4</v>
      </c>
      <c r="C1138" t="s">
        <v>5906</v>
      </c>
      <c r="D1138" t="s">
        <v>158</v>
      </c>
      <c r="E1138">
        <v>113771.22</v>
      </c>
      <c r="F1138" t="s">
        <v>5907</v>
      </c>
      <c r="G1138" t="s">
        <v>5908</v>
      </c>
      <c r="H1138">
        <v>31</v>
      </c>
      <c r="I1138" t="s">
        <v>113</v>
      </c>
      <c r="J1138">
        <v>0</v>
      </c>
      <c r="K1138" t="s">
        <v>114</v>
      </c>
      <c r="L1138" t="s">
        <v>161</v>
      </c>
      <c r="M1138" t="s">
        <v>162</v>
      </c>
      <c r="N1138" t="s">
        <v>133</v>
      </c>
      <c r="O1138" t="s">
        <v>163</v>
      </c>
      <c r="P1138" t="s">
        <v>5909</v>
      </c>
      <c r="Q1138" t="s">
        <v>120</v>
      </c>
      <c r="R1138">
        <v>2</v>
      </c>
      <c r="S1138">
        <v>3</v>
      </c>
      <c r="T1138">
        <v>0</v>
      </c>
      <c r="U1138" t="s">
        <v>205</v>
      </c>
      <c r="V1138">
        <v>1</v>
      </c>
      <c r="W1138" t="s">
        <v>5910</v>
      </c>
      <c r="X1138" s="13">
        <v>45421</v>
      </c>
      <c r="Y1138" s="13">
        <v>45510</v>
      </c>
      <c r="Z1138">
        <v>113666.28</v>
      </c>
      <c r="AA1138">
        <v>113666.28</v>
      </c>
      <c r="AB1138">
        <v>113666.28</v>
      </c>
      <c r="AC1138">
        <v>113666.28</v>
      </c>
      <c r="AD1138">
        <v>113666.28</v>
      </c>
      <c r="AE1138" t="s">
        <v>511</v>
      </c>
      <c r="AF1138" t="s">
        <v>207</v>
      </c>
      <c r="AG1138" t="s">
        <v>5911</v>
      </c>
      <c r="AH1138" t="s">
        <v>155</v>
      </c>
      <c r="AI1138" t="s">
        <v>156</v>
      </c>
      <c r="AJ1138" t="s">
        <v>129</v>
      </c>
      <c r="AK1138" t="s">
        <v>129</v>
      </c>
    </row>
    <row r="1139" spans="1:37" hidden="1" x14ac:dyDescent="0.25">
      <c r="A1139">
        <v>2024</v>
      </c>
      <c r="B1139">
        <v>4</v>
      </c>
      <c r="C1139" t="s">
        <v>5912</v>
      </c>
      <c r="D1139" t="s">
        <v>158</v>
      </c>
      <c r="E1139">
        <v>114330.83</v>
      </c>
      <c r="F1139" t="s">
        <v>5913</v>
      </c>
      <c r="G1139" t="s">
        <v>5914</v>
      </c>
      <c r="H1139">
        <v>31</v>
      </c>
      <c r="I1139" t="s">
        <v>113</v>
      </c>
      <c r="J1139">
        <v>0</v>
      </c>
      <c r="K1139" t="s">
        <v>114</v>
      </c>
      <c r="L1139" t="s">
        <v>161</v>
      </c>
      <c r="M1139" t="s">
        <v>162</v>
      </c>
      <c r="N1139" t="s">
        <v>133</v>
      </c>
      <c r="O1139" t="s">
        <v>163</v>
      </c>
      <c r="P1139" t="s">
        <v>5915</v>
      </c>
      <c r="Q1139" t="s">
        <v>120</v>
      </c>
      <c r="R1139">
        <v>2</v>
      </c>
      <c r="S1139">
        <v>3</v>
      </c>
      <c r="T1139">
        <v>0</v>
      </c>
      <c r="U1139" t="s">
        <v>174</v>
      </c>
      <c r="V1139">
        <v>1</v>
      </c>
      <c r="W1139" t="s">
        <v>5916</v>
      </c>
      <c r="X1139" s="13">
        <v>45422</v>
      </c>
      <c r="Y1139" s="13">
        <v>45511</v>
      </c>
      <c r="Z1139">
        <v>114257.07</v>
      </c>
      <c r="AA1139">
        <v>114257.07</v>
      </c>
      <c r="AB1139">
        <v>114257.07</v>
      </c>
      <c r="AC1139">
        <v>114257.07</v>
      </c>
      <c r="AD1139">
        <v>114257.07</v>
      </c>
      <c r="AE1139" t="s">
        <v>504</v>
      </c>
      <c r="AF1139" t="s">
        <v>177</v>
      </c>
      <c r="AG1139" t="s">
        <v>5917</v>
      </c>
      <c r="AH1139" t="s">
        <v>155</v>
      </c>
      <c r="AI1139" t="s">
        <v>156</v>
      </c>
      <c r="AJ1139" t="s">
        <v>129</v>
      </c>
      <c r="AK1139" t="s">
        <v>129</v>
      </c>
    </row>
    <row r="1140" spans="1:37" hidden="1" x14ac:dyDescent="0.25">
      <c r="A1140">
        <v>2024</v>
      </c>
      <c r="B1140">
        <v>4</v>
      </c>
      <c r="C1140" t="s">
        <v>5918</v>
      </c>
      <c r="D1140" t="s">
        <v>158</v>
      </c>
      <c r="E1140">
        <v>457323.32</v>
      </c>
      <c r="F1140" t="s">
        <v>5919</v>
      </c>
      <c r="G1140" t="s">
        <v>5920</v>
      </c>
      <c r="H1140">
        <v>31</v>
      </c>
      <c r="I1140" t="s">
        <v>113</v>
      </c>
      <c r="J1140">
        <v>0</v>
      </c>
      <c r="K1140" t="s">
        <v>114</v>
      </c>
      <c r="L1140" t="s">
        <v>161</v>
      </c>
      <c r="M1140" t="s">
        <v>162</v>
      </c>
      <c r="N1140" t="s">
        <v>133</v>
      </c>
      <c r="O1140" t="s">
        <v>163</v>
      </c>
      <c r="P1140" t="s">
        <v>5921</v>
      </c>
      <c r="Q1140" t="s">
        <v>120</v>
      </c>
      <c r="R1140">
        <v>8</v>
      </c>
      <c r="S1140">
        <v>12</v>
      </c>
      <c r="T1140">
        <v>0</v>
      </c>
      <c r="U1140" t="s">
        <v>295</v>
      </c>
      <c r="V1140">
        <v>1</v>
      </c>
      <c r="W1140" t="s">
        <v>5922</v>
      </c>
      <c r="X1140" s="13">
        <v>45422</v>
      </c>
      <c r="Y1140" s="13">
        <v>45511</v>
      </c>
      <c r="Z1140">
        <v>456796.15</v>
      </c>
      <c r="AA1140">
        <v>456796.15</v>
      </c>
      <c r="AB1140">
        <v>456796.15</v>
      </c>
      <c r="AC1140">
        <v>456796.15</v>
      </c>
      <c r="AD1140">
        <v>456796.15</v>
      </c>
      <c r="AE1140" t="s">
        <v>504</v>
      </c>
      <c r="AF1140" t="s">
        <v>297</v>
      </c>
      <c r="AG1140" t="s">
        <v>5923</v>
      </c>
      <c r="AH1140" t="s">
        <v>155</v>
      </c>
      <c r="AI1140" t="s">
        <v>156</v>
      </c>
      <c r="AJ1140" t="s">
        <v>129</v>
      </c>
      <c r="AK1140" t="s">
        <v>129</v>
      </c>
    </row>
    <row r="1141" spans="1:37" hidden="1" x14ac:dyDescent="0.25">
      <c r="A1141">
        <v>2024</v>
      </c>
      <c r="B1141">
        <v>4</v>
      </c>
      <c r="C1141" t="s">
        <v>5924</v>
      </c>
      <c r="D1141" t="s">
        <v>158</v>
      </c>
      <c r="E1141">
        <v>114330.83</v>
      </c>
      <c r="F1141" t="s">
        <v>5913</v>
      </c>
      <c r="G1141" t="s">
        <v>5925</v>
      </c>
      <c r="H1141">
        <v>31</v>
      </c>
      <c r="I1141" t="s">
        <v>113</v>
      </c>
      <c r="J1141">
        <v>0</v>
      </c>
      <c r="K1141" t="s">
        <v>114</v>
      </c>
      <c r="L1141" t="s">
        <v>161</v>
      </c>
      <c r="M1141" t="s">
        <v>162</v>
      </c>
      <c r="N1141" t="s">
        <v>133</v>
      </c>
      <c r="O1141" t="s">
        <v>163</v>
      </c>
      <c r="P1141" t="s">
        <v>5926</v>
      </c>
      <c r="Q1141" t="s">
        <v>120</v>
      </c>
      <c r="R1141">
        <v>2</v>
      </c>
      <c r="S1141">
        <v>3</v>
      </c>
      <c r="T1141">
        <v>0</v>
      </c>
      <c r="U1141" t="s">
        <v>174</v>
      </c>
      <c r="V1141">
        <v>1</v>
      </c>
      <c r="W1141" t="s">
        <v>5927</v>
      </c>
      <c r="X1141" s="13">
        <v>45422</v>
      </c>
      <c r="Y1141" s="13">
        <v>45511</v>
      </c>
      <c r="Z1141">
        <v>114177.81</v>
      </c>
      <c r="AA1141">
        <v>114177.81</v>
      </c>
      <c r="AB1141">
        <v>114177.81</v>
      </c>
      <c r="AC1141">
        <v>114177.81</v>
      </c>
      <c r="AD1141">
        <v>114177.81</v>
      </c>
      <c r="AE1141" t="s">
        <v>504</v>
      </c>
      <c r="AF1141" t="s">
        <v>177</v>
      </c>
      <c r="AG1141" t="s">
        <v>5928</v>
      </c>
      <c r="AH1141" t="s">
        <v>155</v>
      </c>
      <c r="AI1141" t="s">
        <v>156</v>
      </c>
      <c r="AJ1141" t="s">
        <v>129</v>
      </c>
      <c r="AK1141" t="s">
        <v>129</v>
      </c>
    </row>
    <row r="1142" spans="1:37" hidden="1" x14ac:dyDescent="0.25">
      <c r="A1142">
        <v>2024</v>
      </c>
      <c r="B1142">
        <v>4</v>
      </c>
      <c r="C1142" t="s">
        <v>5929</v>
      </c>
      <c r="D1142" t="s">
        <v>158</v>
      </c>
      <c r="E1142">
        <v>679842.6</v>
      </c>
      <c r="F1142" t="s">
        <v>5930</v>
      </c>
      <c r="G1142" t="s">
        <v>5931</v>
      </c>
      <c r="H1142">
        <v>31</v>
      </c>
      <c r="I1142" t="s">
        <v>113</v>
      </c>
      <c r="J1142">
        <v>0</v>
      </c>
      <c r="K1142" t="s">
        <v>114</v>
      </c>
      <c r="L1142" t="s">
        <v>161</v>
      </c>
      <c r="M1142" t="s">
        <v>162</v>
      </c>
      <c r="N1142" t="s">
        <v>133</v>
      </c>
      <c r="O1142" t="s">
        <v>163</v>
      </c>
      <c r="P1142" t="s">
        <v>5932</v>
      </c>
      <c r="Q1142" t="s">
        <v>120</v>
      </c>
      <c r="R1142">
        <v>12</v>
      </c>
      <c r="S1142">
        <v>18</v>
      </c>
      <c r="T1142">
        <v>0</v>
      </c>
      <c r="U1142" t="s">
        <v>2397</v>
      </c>
      <c r="V1142">
        <v>1</v>
      </c>
      <c r="W1142" t="s">
        <v>5933</v>
      </c>
      <c r="X1142" s="13">
        <v>45421</v>
      </c>
      <c r="Y1142" s="13">
        <v>45510</v>
      </c>
      <c r="Z1142">
        <v>679273.86</v>
      </c>
      <c r="AA1142">
        <v>679273.86</v>
      </c>
      <c r="AB1142">
        <v>679273.86</v>
      </c>
      <c r="AC1142">
        <v>679273.86</v>
      </c>
      <c r="AD1142">
        <v>679273.86</v>
      </c>
      <c r="AE1142" t="s">
        <v>518</v>
      </c>
      <c r="AF1142" t="s">
        <v>2399</v>
      </c>
      <c r="AG1142" t="s">
        <v>5934</v>
      </c>
      <c r="AH1142" t="s">
        <v>155</v>
      </c>
      <c r="AI1142" t="s">
        <v>156</v>
      </c>
      <c r="AJ1142" t="s">
        <v>129</v>
      </c>
      <c r="AK1142" t="s">
        <v>129</v>
      </c>
    </row>
    <row r="1143" spans="1:37" hidden="1" x14ac:dyDescent="0.25">
      <c r="A1143">
        <v>2024</v>
      </c>
      <c r="B1143">
        <v>4</v>
      </c>
      <c r="C1143" t="s">
        <v>5935</v>
      </c>
      <c r="D1143" t="s">
        <v>158</v>
      </c>
      <c r="E1143">
        <v>55370.74</v>
      </c>
      <c r="F1143" t="s">
        <v>5936</v>
      </c>
      <c r="G1143" t="s">
        <v>5937</v>
      </c>
      <c r="H1143">
        <v>31</v>
      </c>
      <c r="I1143" t="s">
        <v>113</v>
      </c>
      <c r="J1143">
        <v>0</v>
      </c>
      <c r="K1143" t="s">
        <v>114</v>
      </c>
      <c r="L1143" t="s">
        <v>161</v>
      </c>
      <c r="M1143" t="s">
        <v>162</v>
      </c>
      <c r="N1143" t="s">
        <v>133</v>
      </c>
      <c r="O1143" t="s">
        <v>163</v>
      </c>
      <c r="P1143" t="s">
        <v>5938</v>
      </c>
      <c r="Q1143" t="s">
        <v>120</v>
      </c>
      <c r="R1143">
        <v>2</v>
      </c>
      <c r="S1143">
        <v>3</v>
      </c>
      <c r="T1143">
        <v>0</v>
      </c>
      <c r="U1143" t="s">
        <v>205</v>
      </c>
      <c r="V1143">
        <v>1</v>
      </c>
      <c r="W1143" t="s">
        <v>5939</v>
      </c>
      <c r="X1143" s="13">
        <v>45421</v>
      </c>
      <c r="Y1143" s="13">
        <v>45510</v>
      </c>
      <c r="Z1143">
        <v>55321.86</v>
      </c>
      <c r="AA1143">
        <v>55321.86</v>
      </c>
      <c r="AB1143">
        <v>55321.86</v>
      </c>
      <c r="AC1143">
        <v>55321.86</v>
      </c>
      <c r="AD1143">
        <v>55321.86</v>
      </c>
      <c r="AE1143" t="s">
        <v>497</v>
      </c>
      <c r="AF1143" t="s">
        <v>207</v>
      </c>
      <c r="AG1143" t="s">
        <v>5940</v>
      </c>
      <c r="AH1143" t="s">
        <v>155</v>
      </c>
      <c r="AI1143" t="s">
        <v>156</v>
      </c>
      <c r="AJ1143" t="s">
        <v>129</v>
      </c>
      <c r="AK1143" t="s">
        <v>129</v>
      </c>
    </row>
    <row r="1144" spans="1:37" hidden="1" x14ac:dyDescent="0.25">
      <c r="A1144">
        <v>2024</v>
      </c>
      <c r="B1144">
        <v>4</v>
      </c>
      <c r="C1144" t="s">
        <v>5941</v>
      </c>
      <c r="D1144" t="s">
        <v>158</v>
      </c>
      <c r="E1144">
        <v>55370.720000000001</v>
      </c>
      <c r="F1144" t="s">
        <v>5942</v>
      </c>
      <c r="G1144" t="s">
        <v>5943</v>
      </c>
      <c r="H1144">
        <v>31</v>
      </c>
      <c r="I1144" t="s">
        <v>113</v>
      </c>
      <c r="J1144">
        <v>0</v>
      </c>
      <c r="K1144" t="s">
        <v>114</v>
      </c>
      <c r="L1144" t="s">
        <v>161</v>
      </c>
      <c r="M1144" t="s">
        <v>162</v>
      </c>
      <c r="N1144" t="s">
        <v>133</v>
      </c>
      <c r="O1144" t="s">
        <v>163</v>
      </c>
      <c r="P1144" t="s">
        <v>5944</v>
      </c>
      <c r="Q1144" t="s">
        <v>120</v>
      </c>
      <c r="R1144">
        <v>2</v>
      </c>
      <c r="S1144">
        <v>3</v>
      </c>
      <c r="T1144">
        <v>0</v>
      </c>
      <c r="U1144" t="s">
        <v>205</v>
      </c>
      <c r="V1144">
        <v>1</v>
      </c>
      <c r="W1144" t="s">
        <v>5945</v>
      </c>
      <c r="X1144" s="13">
        <v>45421</v>
      </c>
      <c r="Y1144" s="13">
        <v>45510</v>
      </c>
      <c r="Z1144">
        <v>55328.42</v>
      </c>
      <c r="AA1144">
        <v>55328.42</v>
      </c>
      <c r="AB1144">
        <v>55328.42</v>
      </c>
      <c r="AC1144">
        <v>55328.42</v>
      </c>
      <c r="AD1144">
        <v>55328.42</v>
      </c>
      <c r="AE1144" t="s">
        <v>497</v>
      </c>
      <c r="AF1144" t="s">
        <v>207</v>
      </c>
      <c r="AG1144" t="s">
        <v>5946</v>
      </c>
      <c r="AH1144" t="s">
        <v>155</v>
      </c>
      <c r="AI1144" t="s">
        <v>156</v>
      </c>
      <c r="AJ1144" t="s">
        <v>129</v>
      </c>
      <c r="AK1144" t="s">
        <v>129</v>
      </c>
    </row>
    <row r="1145" spans="1:37" hidden="1" x14ac:dyDescent="0.25">
      <c r="A1145">
        <v>2024</v>
      </c>
      <c r="B1145">
        <v>4</v>
      </c>
      <c r="C1145" t="s">
        <v>5947</v>
      </c>
      <c r="D1145" t="s">
        <v>158</v>
      </c>
      <c r="E1145">
        <v>230163.9</v>
      </c>
      <c r="F1145" t="s">
        <v>5948</v>
      </c>
      <c r="G1145" t="s">
        <v>5949</v>
      </c>
      <c r="H1145">
        <v>31</v>
      </c>
      <c r="I1145" t="s">
        <v>113</v>
      </c>
      <c r="J1145">
        <v>0</v>
      </c>
      <c r="K1145" t="s">
        <v>114</v>
      </c>
      <c r="L1145" t="s">
        <v>161</v>
      </c>
      <c r="M1145" t="s">
        <v>162</v>
      </c>
      <c r="N1145" t="s">
        <v>133</v>
      </c>
      <c r="O1145" t="s">
        <v>163</v>
      </c>
      <c r="P1145" t="s">
        <v>5950</v>
      </c>
      <c r="Q1145" t="s">
        <v>120</v>
      </c>
      <c r="R1145">
        <v>4</v>
      </c>
      <c r="S1145">
        <v>6</v>
      </c>
      <c r="T1145">
        <v>0</v>
      </c>
      <c r="U1145" t="s">
        <v>253</v>
      </c>
      <c r="V1145">
        <v>1</v>
      </c>
      <c r="W1145" t="s">
        <v>5951</v>
      </c>
      <c r="X1145" s="13">
        <v>45404</v>
      </c>
      <c r="Y1145" s="13">
        <v>45503</v>
      </c>
      <c r="Z1145">
        <v>229949.22</v>
      </c>
      <c r="AA1145">
        <v>229949.22</v>
      </c>
      <c r="AB1145">
        <v>229949.22</v>
      </c>
      <c r="AC1145">
        <v>229949.22</v>
      </c>
      <c r="AD1145">
        <v>229949.22</v>
      </c>
      <c r="AE1145" t="s">
        <v>532</v>
      </c>
      <c r="AF1145" t="s">
        <v>256</v>
      </c>
      <c r="AG1145" t="s">
        <v>5952</v>
      </c>
      <c r="AH1145" t="s">
        <v>155</v>
      </c>
      <c r="AI1145" t="s">
        <v>156</v>
      </c>
      <c r="AJ1145" t="s">
        <v>129</v>
      </c>
      <c r="AK1145" t="s">
        <v>129</v>
      </c>
    </row>
    <row r="1146" spans="1:37" hidden="1" x14ac:dyDescent="0.25">
      <c r="A1146">
        <v>2024</v>
      </c>
      <c r="B1146">
        <v>4</v>
      </c>
      <c r="C1146" t="s">
        <v>5953</v>
      </c>
      <c r="D1146" t="s">
        <v>158</v>
      </c>
      <c r="E1146">
        <v>3887316.11</v>
      </c>
      <c r="F1146" t="s">
        <v>5954</v>
      </c>
      <c r="G1146" t="s">
        <v>5955</v>
      </c>
      <c r="H1146">
        <v>31</v>
      </c>
      <c r="I1146" t="s">
        <v>113</v>
      </c>
      <c r="J1146">
        <v>0</v>
      </c>
      <c r="K1146" t="s">
        <v>114</v>
      </c>
      <c r="L1146" t="s">
        <v>161</v>
      </c>
      <c r="M1146" t="s">
        <v>162</v>
      </c>
      <c r="N1146" t="s">
        <v>133</v>
      </c>
      <c r="O1146" t="s">
        <v>163</v>
      </c>
      <c r="P1146" t="s">
        <v>5956</v>
      </c>
      <c r="Q1146" t="s">
        <v>120</v>
      </c>
      <c r="R1146">
        <v>70</v>
      </c>
      <c r="S1146">
        <v>105</v>
      </c>
      <c r="T1146">
        <v>0</v>
      </c>
      <c r="U1146" t="s">
        <v>5957</v>
      </c>
      <c r="V1146">
        <v>1</v>
      </c>
      <c r="W1146" t="s">
        <v>5958</v>
      </c>
      <c r="X1146" s="13">
        <v>45404</v>
      </c>
      <c r="Y1146" s="13">
        <v>45503</v>
      </c>
      <c r="Z1146">
        <v>3886800.68</v>
      </c>
      <c r="AA1146">
        <v>3886800.68</v>
      </c>
      <c r="AB1146">
        <v>3886800.68</v>
      </c>
      <c r="AC1146">
        <v>3886800.68</v>
      </c>
      <c r="AD1146">
        <v>3886800.68</v>
      </c>
      <c r="AE1146" t="s">
        <v>5959</v>
      </c>
      <c r="AF1146" t="s">
        <v>5960</v>
      </c>
      <c r="AG1146" t="s">
        <v>5961</v>
      </c>
      <c r="AH1146" t="s">
        <v>155</v>
      </c>
      <c r="AI1146" t="s">
        <v>156</v>
      </c>
      <c r="AJ1146" t="s">
        <v>129</v>
      </c>
      <c r="AK1146" t="s">
        <v>129</v>
      </c>
    </row>
    <row r="1147" spans="1:37" hidden="1" x14ac:dyDescent="0.25">
      <c r="A1147">
        <v>2024</v>
      </c>
      <c r="B1147">
        <v>4</v>
      </c>
      <c r="C1147" t="s">
        <v>5962</v>
      </c>
      <c r="D1147" t="s">
        <v>158</v>
      </c>
      <c r="E1147">
        <v>274261.32</v>
      </c>
      <c r="F1147" t="s">
        <v>5963</v>
      </c>
      <c r="G1147" t="s">
        <v>5964</v>
      </c>
      <c r="H1147">
        <v>31</v>
      </c>
      <c r="I1147" t="s">
        <v>113</v>
      </c>
      <c r="J1147">
        <v>0</v>
      </c>
      <c r="K1147" t="s">
        <v>114</v>
      </c>
      <c r="L1147" t="s">
        <v>161</v>
      </c>
      <c r="M1147" t="s">
        <v>162</v>
      </c>
      <c r="N1147" t="s">
        <v>133</v>
      </c>
      <c r="O1147" t="s">
        <v>163</v>
      </c>
      <c r="P1147" t="s">
        <v>5965</v>
      </c>
      <c r="Q1147" t="s">
        <v>120</v>
      </c>
      <c r="R1147">
        <v>4</v>
      </c>
      <c r="S1147">
        <v>6</v>
      </c>
      <c r="T1147">
        <v>0</v>
      </c>
      <c r="U1147" t="s">
        <v>197</v>
      </c>
      <c r="V1147">
        <v>1</v>
      </c>
      <c r="W1147" t="s">
        <v>5966</v>
      </c>
      <c r="X1147" s="13">
        <v>45422</v>
      </c>
      <c r="Y1147" s="13">
        <v>45511</v>
      </c>
      <c r="Z1147">
        <v>274071.92</v>
      </c>
      <c r="AA1147">
        <v>274071.92</v>
      </c>
      <c r="AB1147">
        <v>274071.92</v>
      </c>
      <c r="AC1147">
        <v>274071.92</v>
      </c>
      <c r="AD1147">
        <v>274071.92</v>
      </c>
      <c r="AE1147" t="s">
        <v>504</v>
      </c>
      <c r="AF1147" t="s">
        <v>147</v>
      </c>
      <c r="AG1147" t="s">
        <v>5967</v>
      </c>
      <c r="AH1147" t="s">
        <v>155</v>
      </c>
      <c r="AI1147" t="s">
        <v>156</v>
      </c>
      <c r="AJ1147" t="s">
        <v>129</v>
      </c>
      <c r="AK1147" t="s">
        <v>129</v>
      </c>
    </row>
    <row r="1148" spans="1:37" hidden="1" x14ac:dyDescent="0.25">
      <c r="A1148">
        <v>2024</v>
      </c>
      <c r="B1148">
        <v>4</v>
      </c>
      <c r="C1148" t="s">
        <v>5968</v>
      </c>
      <c r="D1148" t="s">
        <v>158</v>
      </c>
      <c r="E1148">
        <v>408375.54</v>
      </c>
      <c r="F1148" t="s">
        <v>2446</v>
      </c>
      <c r="G1148" t="s">
        <v>5969</v>
      </c>
      <c r="H1148">
        <v>31</v>
      </c>
      <c r="I1148" t="s">
        <v>113</v>
      </c>
      <c r="J1148">
        <v>0</v>
      </c>
      <c r="K1148" t="s">
        <v>114</v>
      </c>
      <c r="L1148" t="s">
        <v>161</v>
      </c>
      <c r="M1148" t="s">
        <v>162</v>
      </c>
      <c r="N1148" t="s">
        <v>133</v>
      </c>
      <c r="O1148" t="s">
        <v>163</v>
      </c>
      <c r="P1148" t="s">
        <v>5970</v>
      </c>
      <c r="Q1148" t="s">
        <v>120</v>
      </c>
      <c r="R1148">
        <v>6</v>
      </c>
      <c r="S1148">
        <v>9</v>
      </c>
      <c r="T1148">
        <v>0</v>
      </c>
      <c r="U1148" t="s">
        <v>1015</v>
      </c>
      <c r="V1148">
        <v>1</v>
      </c>
      <c r="W1148" t="s">
        <v>5971</v>
      </c>
      <c r="X1148" s="13">
        <v>45422</v>
      </c>
      <c r="Y1148" s="13">
        <v>45511</v>
      </c>
      <c r="Z1148">
        <v>408134.33</v>
      </c>
      <c r="AA1148">
        <v>408134.33</v>
      </c>
      <c r="AB1148">
        <v>408134.33</v>
      </c>
      <c r="AC1148">
        <v>408134.33</v>
      </c>
      <c r="AD1148">
        <v>408134.33</v>
      </c>
      <c r="AE1148" t="s">
        <v>2450</v>
      </c>
      <c r="AF1148" t="s">
        <v>1017</v>
      </c>
      <c r="AG1148" t="s">
        <v>5972</v>
      </c>
      <c r="AH1148" t="s">
        <v>155</v>
      </c>
      <c r="AI1148" t="s">
        <v>156</v>
      </c>
      <c r="AJ1148" t="s">
        <v>129</v>
      </c>
      <c r="AK1148" t="s">
        <v>129</v>
      </c>
    </row>
    <row r="1149" spans="1:37" hidden="1" x14ac:dyDescent="0.25">
      <c r="A1149">
        <v>2024</v>
      </c>
      <c r="B1149">
        <v>4</v>
      </c>
      <c r="C1149" t="s">
        <v>5973</v>
      </c>
      <c r="D1149" t="s">
        <v>158</v>
      </c>
      <c r="E1149">
        <v>116212.88</v>
      </c>
      <c r="F1149" t="s">
        <v>5974</v>
      </c>
      <c r="G1149" t="s">
        <v>5975</v>
      </c>
      <c r="H1149">
        <v>31</v>
      </c>
      <c r="I1149" t="s">
        <v>113</v>
      </c>
      <c r="J1149">
        <v>0</v>
      </c>
      <c r="K1149" t="s">
        <v>114</v>
      </c>
      <c r="L1149" t="s">
        <v>161</v>
      </c>
      <c r="M1149" t="s">
        <v>162</v>
      </c>
      <c r="N1149" t="s">
        <v>133</v>
      </c>
      <c r="O1149" t="s">
        <v>163</v>
      </c>
      <c r="P1149" t="s">
        <v>5976</v>
      </c>
      <c r="Q1149" t="s">
        <v>120</v>
      </c>
      <c r="R1149">
        <v>2</v>
      </c>
      <c r="S1149">
        <v>3</v>
      </c>
      <c r="T1149">
        <v>0</v>
      </c>
      <c r="U1149" t="s">
        <v>205</v>
      </c>
      <c r="V1149">
        <v>1</v>
      </c>
      <c r="W1149" t="s">
        <v>5977</v>
      </c>
      <c r="X1149" s="13">
        <v>45401</v>
      </c>
      <c r="Y1149" s="13">
        <v>45500</v>
      </c>
      <c r="Z1149">
        <v>116129.32</v>
      </c>
      <c r="AA1149">
        <v>116129.32</v>
      </c>
      <c r="AB1149">
        <v>116129.32</v>
      </c>
      <c r="AC1149">
        <v>116129.32</v>
      </c>
      <c r="AD1149">
        <v>116129.32</v>
      </c>
      <c r="AE1149" t="s">
        <v>544</v>
      </c>
      <c r="AF1149" t="s">
        <v>207</v>
      </c>
      <c r="AG1149" t="s">
        <v>5978</v>
      </c>
      <c r="AH1149" t="s">
        <v>155</v>
      </c>
      <c r="AI1149" t="s">
        <v>156</v>
      </c>
      <c r="AJ1149" t="s">
        <v>129</v>
      </c>
      <c r="AK1149" t="s">
        <v>129</v>
      </c>
    </row>
    <row r="1150" spans="1:37" hidden="1" x14ac:dyDescent="0.25">
      <c r="A1150">
        <v>2024</v>
      </c>
      <c r="B1150">
        <v>4</v>
      </c>
      <c r="C1150" t="s">
        <v>5979</v>
      </c>
      <c r="D1150" t="s">
        <v>158</v>
      </c>
      <c r="E1150">
        <v>138276.04</v>
      </c>
      <c r="F1150" t="s">
        <v>5980</v>
      </c>
      <c r="G1150" t="s">
        <v>5981</v>
      </c>
      <c r="H1150">
        <v>31</v>
      </c>
      <c r="I1150" t="s">
        <v>113</v>
      </c>
      <c r="J1150">
        <v>0</v>
      </c>
      <c r="K1150" t="s">
        <v>114</v>
      </c>
      <c r="L1150" t="s">
        <v>161</v>
      </c>
      <c r="M1150" t="s">
        <v>162</v>
      </c>
      <c r="N1150" t="s">
        <v>133</v>
      </c>
      <c r="O1150" t="s">
        <v>163</v>
      </c>
      <c r="P1150" t="s">
        <v>5982</v>
      </c>
      <c r="Q1150" t="s">
        <v>120</v>
      </c>
      <c r="R1150">
        <v>2</v>
      </c>
      <c r="S1150">
        <v>3</v>
      </c>
      <c r="T1150">
        <v>0</v>
      </c>
      <c r="U1150" t="s">
        <v>205</v>
      </c>
      <c r="V1150">
        <v>1</v>
      </c>
      <c r="W1150" t="s">
        <v>5983</v>
      </c>
      <c r="X1150" s="13">
        <v>45401</v>
      </c>
      <c r="Y1150" s="13">
        <v>45500</v>
      </c>
      <c r="Z1150">
        <v>138193.04</v>
      </c>
      <c r="AA1150">
        <v>138193.04</v>
      </c>
      <c r="AB1150">
        <v>138193.04</v>
      </c>
      <c r="AC1150">
        <v>138193.04</v>
      </c>
      <c r="AD1150">
        <v>138193.04</v>
      </c>
      <c r="AE1150" t="s">
        <v>544</v>
      </c>
      <c r="AF1150" t="s">
        <v>207</v>
      </c>
      <c r="AG1150" t="s">
        <v>5984</v>
      </c>
      <c r="AH1150" t="s">
        <v>155</v>
      </c>
      <c r="AI1150" t="s">
        <v>156</v>
      </c>
      <c r="AJ1150" t="s">
        <v>129</v>
      </c>
      <c r="AK1150" t="s">
        <v>129</v>
      </c>
    </row>
    <row r="1151" spans="1:37" hidden="1" x14ac:dyDescent="0.25">
      <c r="A1151">
        <v>2024</v>
      </c>
      <c r="B1151">
        <v>4</v>
      </c>
      <c r="C1151" t="s">
        <v>5985</v>
      </c>
      <c r="D1151" t="s">
        <v>158</v>
      </c>
      <c r="E1151">
        <v>133428.14000000001</v>
      </c>
      <c r="F1151" t="s">
        <v>5986</v>
      </c>
      <c r="G1151" t="s">
        <v>5987</v>
      </c>
      <c r="H1151">
        <v>31</v>
      </c>
      <c r="I1151" t="s">
        <v>113</v>
      </c>
      <c r="J1151">
        <v>0</v>
      </c>
      <c r="K1151" t="s">
        <v>114</v>
      </c>
      <c r="L1151" t="s">
        <v>161</v>
      </c>
      <c r="M1151" t="s">
        <v>162</v>
      </c>
      <c r="N1151" t="s">
        <v>133</v>
      </c>
      <c r="O1151" t="s">
        <v>163</v>
      </c>
      <c r="P1151" t="s">
        <v>5988</v>
      </c>
      <c r="Q1151" t="s">
        <v>120</v>
      </c>
      <c r="R1151">
        <v>2</v>
      </c>
      <c r="S1151">
        <v>3</v>
      </c>
      <c r="T1151">
        <v>0</v>
      </c>
      <c r="U1151" t="s">
        <v>205</v>
      </c>
      <c r="V1151">
        <v>1</v>
      </c>
      <c r="W1151" t="s">
        <v>5989</v>
      </c>
      <c r="X1151" s="13">
        <v>45422</v>
      </c>
      <c r="Y1151" s="13">
        <v>45511</v>
      </c>
      <c r="Z1151">
        <v>133356.04999999999</v>
      </c>
      <c r="AA1151">
        <v>133356.04999999999</v>
      </c>
      <c r="AB1151">
        <v>133356.04999999999</v>
      </c>
      <c r="AC1151">
        <v>133356.04999999999</v>
      </c>
      <c r="AD1151">
        <v>133356.04999999999</v>
      </c>
      <c r="AE1151" t="s">
        <v>518</v>
      </c>
      <c r="AF1151" t="s">
        <v>207</v>
      </c>
      <c r="AG1151" t="s">
        <v>5990</v>
      </c>
      <c r="AH1151" t="s">
        <v>155</v>
      </c>
      <c r="AI1151" t="s">
        <v>156</v>
      </c>
      <c r="AJ1151" t="s">
        <v>2464</v>
      </c>
      <c r="AK1151" t="s">
        <v>2465</v>
      </c>
    </row>
    <row r="1152" spans="1:37" hidden="1" x14ac:dyDescent="0.25">
      <c r="A1152">
        <v>2024</v>
      </c>
      <c r="B1152">
        <v>4</v>
      </c>
      <c r="C1152" t="s">
        <v>5991</v>
      </c>
      <c r="D1152" t="s">
        <v>158</v>
      </c>
      <c r="E1152">
        <v>276552.08</v>
      </c>
      <c r="F1152" t="s">
        <v>4302</v>
      </c>
      <c r="G1152" t="s">
        <v>5992</v>
      </c>
      <c r="H1152">
        <v>31</v>
      </c>
      <c r="I1152" t="s">
        <v>113</v>
      </c>
      <c r="J1152">
        <v>0</v>
      </c>
      <c r="K1152" t="s">
        <v>114</v>
      </c>
      <c r="L1152" t="s">
        <v>161</v>
      </c>
      <c r="M1152" t="s">
        <v>162</v>
      </c>
      <c r="N1152" t="s">
        <v>133</v>
      </c>
      <c r="O1152" t="s">
        <v>163</v>
      </c>
      <c r="P1152" t="s">
        <v>5993</v>
      </c>
      <c r="Q1152" t="s">
        <v>120</v>
      </c>
      <c r="R1152">
        <v>4</v>
      </c>
      <c r="S1152">
        <v>6</v>
      </c>
      <c r="T1152">
        <v>0</v>
      </c>
      <c r="U1152" t="s">
        <v>197</v>
      </c>
      <c r="V1152">
        <v>1</v>
      </c>
      <c r="W1152" t="s">
        <v>5994</v>
      </c>
      <c r="X1152" s="13">
        <v>45401</v>
      </c>
      <c r="Y1152" s="13">
        <v>45500</v>
      </c>
      <c r="Z1152">
        <v>276402.03999999998</v>
      </c>
      <c r="AA1152">
        <v>276402.03999999998</v>
      </c>
      <c r="AB1152">
        <v>276402.03999999998</v>
      </c>
      <c r="AC1152">
        <v>276402.03999999998</v>
      </c>
      <c r="AD1152">
        <v>276402.03999999998</v>
      </c>
      <c r="AE1152" t="s">
        <v>544</v>
      </c>
      <c r="AF1152" t="s">
        <v>147</v>
      </c>
      <c r="AG1152" t="s">
        <v>5995</v>
      </c>
      <c r="AH1152" t="s">
        <v>155</v>
      </c>
      <c r="AI1152" t="s">
        <v>156</v>
      </c>
      <c r="AJ1152" t="s">
        <v>129</v>
      </c>
      <c r="AK1152" t="s">
        <v>129</v>
      </c>
    </row>
    <row r="1153" spans="1:37" hidden="1" x14ac:dyDescent="0.25">
      <c r="A1153">
        <v>2024</v>
      </c>
      <c r="B1153">
        <v>4</v>
      </c>
      <c r="C1153" t="s">
        <v>5996</v>
      </c>
      <c r="D1153" t="s">
        <v>158</v>
      </c>
      <c r="E1153">
        <v>57181.73</v>
      </c>
      <c r="F1153" t="s">
        <v>5997</v>
      </c>
      <c r="G1153" t="s">
        <v>5998</v>
      </c>
      <c r="H1153">
        <v>31</v>
      </c>
      <c r="I1153" t="s">
        <v>113</v>
      </c>
      <c r="J1153">
        <v>0</v>
      </c>
      <c r="K1153" t="s">
        <v>114</v>
      </c>
      <c r="L1153" t="s">
        <v>161</v>
      </c>
      <c r="M1153" t="s">
        <v>162</v>
      </c>
      <c r="N1153" t="s">
        <v>133</v>
      </c>
      <c r="O1153" t="s">
        <v>163</v>
      </c>
      <c r="P1153" t="s">
        <v>5999</v>
      </c>
      <c r="Q1153" t="s">
        <v>120</v>
      </c>
      <c r="R1153">
        <v>2</v>
      </c>
      <c r="S1153">
        <v>3</v>
      </c>
      <c r="T1153">
        <v>0</v>
      </c>
      <c r="U1153" t="s">
        <v>205</v>
      </c>
      <c r="V1153">
        <v>1</v>
      </c>
      <c r="W1153" t="s">
        <v>6000</v>
      </c>
      <c r="X1153" s="13">
        <v>45422</v>
      </c>
      <c r="Y1153" s="13">
        <v>45511</v>
      </c>
      <c r="Z1153">
        <v>57122.3</v>
      </c>
      <c r="AA1153">
        <v>57122.3</v>
      </c>
      <c r="AB1153">
        <v>57122.3</v>
      </c>
      <c r="AC1153">
        <v>57122.3</v>
      </c>
      <c r="AD1153">
        <v>57122.3</v>
      </c>
      <c r="AE1153" t="s">
        <v>504</v>
      </c>
      <c r="AF1153" t="s">
        <v>207</v>
      </c>
      <c r="AG1153" t="s">
        <v>6001</v>
      </c>
      <c r="AH1153" t="s">
        <v>155</v>
      </c>
      <c r="AI1153" t="s">
        <v>156</v>
      </c>
      <c r="AJ1153" t="s">
        <v>129</v>
      </c>
      <c r="AK1153" t="s">
        <v>129</v>
      </c>
    </row>
    <row r="1154" spans="1:37" hidden="1" x14ac:dyDescent="0.25">
      <c r="A1154">
        <v>2024</v>
      </c>
      <c r="B1154">
        <v>4</v>
      </c>
      <c r="C1154" t="s">
        <v>6002</v>
      </c>
      <c r="D1154" t="s">
        <v>158</v>
      </c>
      <c r="E1154">
        <v>114190.98</v>
      </c>
      <c r="F1154" t="s">
        <v>2479</v>
      </c>
      <c r="G1154" t="s">
        <v>6003</v>
      </c>
      <c r="H1154">
        <v>31</v>
      </c>
      <c r="I1154" t="s">
        <v>113</v>
      </c>
      <c r="J1154">
        <v>0</v>
      </c>
      <c r="K1154" t="s">
        <v>114</v>
      </c>
      <c r="L1154" t="s">
        <v>161</v>
      </c>
      <c r="M1154" t="s">
        <v>162</v>
      </c>
      <c r="N1154" t="s">
        <v>133</v>
      </c>
      <c r="O1154" t="s">
        <v>163</v>
      </c>
      <c r="P1154" t="s">
        <v>6004</v>
      </c>
      <c r="Q1154" t="s">
        <v>120</v>
      </c>
      <c r="R1154">
        <v>4</v>
      </c>
      <c r="S1154">
        <v>6</v>
      </c>
      <c r="T1154">
        <v>0</v>
      </c>
      <c r="U1154" t="s">
        <v>253</v>
      </c>
      <c r="V1154">
        <v>1</v>
      </c>
      <c r="W1154" t="s">
        <v>6005</v>
      </c>
      <c r="X1154" s="13">
        <v>45404</v>
      </c>
      <c r="Y1154" s="13">
        <v>45503</v>
      </c>
      <c r="Z1154">
        <v>113999.01</v>
      </c>
      <c r="AA1154">
        <v>113999.01</v>
      </c>
      <c r="AB1154">
        <v>113999.01</v>
      </c>
      <c r="AC1154">
        <v>113999.01</v>
      </c>
      <c r="AD1154">
        <v>113999.01</v>
      </c>
      <c r="AE1154" t="s">
        <v>532</v>
      </c>
      <c r="AF1154" t="s">
        <v>256</v>
      </c>
      <c r="AG1154" t="s">
        <v>6006</v>
      </c>
      <c r="AH1154" t="s">
        <v>155</v>
      </c>
      <c r="AI1154" t="s">
        <v>156</v>
      </c>
      <c r="AJ1154" t="s">
        <v>129</v>
      </c>
      <c r="AK1154" t="s">
        <v>129</v>
      </c>
    </row>
    <row r="1155" spans="1:37" hidden="1" x14ac:dyDescent="0.25">
      <c r="A1155">
        <v>2024</v>
      </c>
      <c r="B1155">
        <v>4</v>
      </c>
      <c r="C1155" t="s">
        <v>6007</v>
      </c>
      <c r="D1155" t="s">
        <v>158</v>
      </c>
      <c r="E1155">
        <v>114502.73</v>
      </c>
      <c r="F1155" t="s">
        <v>6008</v>
      </c>
      <c r="G1155" t="s">
        <v>6009</v>
      </c>
      <c r="H1155">
        <v>31</v>
      </c>
      <c r="I1155" t="s">
        <v>113</v>
      </c>
      <c r="J1155">
        <v>0</v>
      </c>
      <c r="K1155" t="s">
        <v>114</v>
      </c>
      <c r="L1155" t="s">
        <v>161</v>
      </c>
      <c r="M1155" t="s">
        <v>162</v>
      </c>
      <c r="N1155" t="s">
        <v>133</v>
      </c>
      <c r="O1155" t="s">
        <v>163</v>
      </c>
      <c r="P1155" t="s">
        <v>6010</v>
      </c>
      <c r="Q1155" t="s">
        <v>120</v>
      </c>
      <c r="R1155">
        <v>2</v>
      </c>
      <c r="S1155">
        <v>3</v>
      </c>
      <c r="T1155">
        <v>0</v>
      </c>
      <c r="U1155" t="s">
        <v>174</v>
      </c>
      <c r="V1155">
        <v>1</v>
      </c>
      <c r="W1155" t="s">
        <v>6011</v>
      </c>
      <c r="X1155" s="13">
        <v>45401</v>
      </c>
      <c r="Y1155" s="13">
        <v>45500</v>
      </c>
      <c r="Z1155">
        <v>114377.94</v>
      </c>
      <c r="AA1155">
        <v>114377.94</v>
      </c>
      <c r="AB1155">
        <v>114377.94</v>
      </c>
      <c r="AC1155">
        <v>114377.94</v>
      </c>
      <c r="AD1155">
        <v>114377.94</v>
      </c>
      <c r="AE1155" t="s">
        <v>4324</v>
      </c>
      <c r="AF1155" t="s">
        <v>177</v>
      </c>
      <c r="AG1155" t="s">
        <v>6012</v>
      </c>
      <c r="AH1155" t="s">
        <v>155</v>
      </c>
      <c r="AI1155" t="s">
        <v>156</v>
      </c>
      <c r="AJ1155" t="s">
        <v>129</v>
      </c>
      <c r="AK1155" t="s">
        <v>129</v>
      </c>
    </row>
    <row r="1156" spans="1:37" hidden="1" x14ac:dyDescent="0.25">
      <c r="A1156">
        <v>2024</v>
      </c>
      <c r="B1156">
        <v>4</v>
      </c>
      <c r="C1156" t="s">
        <v>6013</v>
      </c>
      <c r="D1156" t="s">
        <v>158</v>
      </c>
      <c r="E1156">
        <v>113464.47</v>
      </c>
      <c r="F1156" t="s">
        <v>6014</v>
      </c>
      <c r="G1156" t="s">
        <v>6015</v>
      </c>
      <c r="H1156">
        <v>31</v>
      </c>
      <c r="I1156" t="s">
        <v>113</v>
      </c>
      <c r="J1156">
        <v>0</v>
      </c>
      <c r="K1156" t="s">
        <v>114</v>
      </c>
      <c r="L1156" t="s">
        <v>161</v>
      </c>
      <c r="M1156" t="s">
        <v>162</v>
      </c>
      <c r="N1156" t="s">
        <v>133</v>
      </c>
      <c r="O1156" t="s">
        <v>163</v>
      </c>
      <c r="P1156" t="s">
        <v>6016</v>
      </c>
      <c r="Q1156" t="s">
        <v>120</v>
      </c>
      <c r="R1156">
        <v>2</v>
      </c>
      <c r="S1156">
        <v>3</v>
      </c>
      <c r="T1156">
        <v>0</v>
      </c>
      <c r="U1156" t="s">
        <v>174</v>
      </c>
      <c r="V1156">
        <v>1</v>
      </c>
      <c r="W1156" t="s">
        <v>6017</v>
      </c>
      <c r="X1156" s="13">
        <v>45401</v>
      </c>
      <c r="Y1156" s="13">
        <v>45500</v>
      </c>
      <c r="Z1156">
        <v>113464.43</v>
      </c>
      <c r="AA1156">
        <v>113464.43</v>
      </c>
      <c r="AB1156">
        <v>113464.43</v>
      </c>
      <c r="AC1156">
        <v>113464.43</v>
      </c>
      <c r="AD1156">
        <v>113464.43</v>
      </c>
      <c r="AE1156" t="s">
        <v>6018</v>
      </c>
      <c r="AF1156" t="s">
        <v>177</v>
      </c>
      <c r="AG1156" t="s">
        <v>6019</v>
      </c>
      <c r="AH1156" t="s">
        <v>155</v>
      </c>
      <c r="AI1156" t="s">
        <v>156</v>
      </c>
      <c r="AJ1156" t="s">
        <v>129</v>
      </c>
      <c r="AK1156" t="s">
        <v>129</v>
      </c>
    </row>
    <row r="1157" spans="1:37" hidden="1" x14ac:dyDescent="0.25">
      <c r="A1157">
        <v>2024</v>
      </c>
      <c r="B1157">
        <v>4</v>
      </c>
      <c r="C1157" t="s">
        <v>6020</v>
      </c>
      <c r="D1157" t="s">
        <v>158</v>
      </c>
      <c r="E1157">
        <v>113464.43</v>
      </c>
      <c r="F1157" t="s">
        <v>6021</v>
      </c>
      <c r="G1157" t="s">
        <v>6022</v>
      </c>
      <c r="H1157">
        <v>31</v>
      </c>
      <c r="I1157" t="s">
        <v>113</v>
      </c>
      <c r="J1157">
        <v>0</v>
      </c>
      <c r="K1157" t="s">
        <v>114</v>
      </c>
      <c r="L1157" t="s">
        <v>161</v>
      </c>
      <c r="M1157" t="s">
        <v>162</v>
      </c>
      <c r="N1157" t="s">
        <v>133</v>
      </c>
      <c r="O1157" t="s">
        <v>163</v>
      </c>
      <c r="P1157" t="s">
        <v>6023</v>
      </c>
      <c r="Q1157" t="s">
        <v>120</v>
      </c>
      <c r="R1157">
        <v>2</v>
      </c>
      <c r="S1157">
        <v>3</v>
      </c>
      <c r="T1157">
        <v>0</v>
      </c>
      <c r="U1157" t="s">
        <v>174</v>
      </c>
      <c r="V1157">
        <v>1</v>
      </c>
      <c r="W1157" t="s">
        <v>6024</v>
      </c>
      <c r="X1157" s="13">
        <v>45401</v>
      </c>
      <c r="Y1157" s="13">
        <v>45500</v>
      </c>
      <c r="Z1157">
        <v>113464.41</v>
      </c>
      <c r="AA1157">
        <v>113464.41</v>
      </c>
      <c r="AB1157">
        <v>113464.41</v>
      </c>
      <c r="AC1157">
        <v>113464.41</v>
      </c>
      <c r="AD1157">
        <v>113464.41</v>
      </c>
      <c r="AE1157" t="s">
        <v>6018</v>
      </c>
      <c r="AF1157" t="s">
        <v>177</v>
      </c>
      <c r="AG1157" t="s">
        <v>6025</v>
      </c>
      <c r="AH1157" t="s">
        <v>155</v>
      </c>
      <c r="AI1157" t="s">
        <v>156</v>
      </c>
      <c r="AJ1157" t="s">
        <v>129</v>
      </c>
      <c r="AK1157" t="s">
        <v>129</v>
      </c>
    </row>
    <row r="1158" spans="1:37" hidden="1" x14ac:dyDescent="0.25">
      <c r="A1158">
        <v>2024</v>
      </c>
      <c r="B1158">
        <v>4</v>
      </c>
      <c r="C1158" t="s">
        <v>6026</v>
      </c>
      <c r="D1158" t="s">
        <v>158</v>
      </c>
      <c r="E1158">
        <v>530752</v>
      </c>
      <c r="F1158" t="s">
        <v>6027</v>
      </c>
      <c r="G1158" t="s">
        <v>6028</v>
      </c>
      <c r="H1158">
        <v>31</v>
      </c>
      <c r="I1158" t="s">
        <v>113</v>
      </c>
      <c r="J1158">
        <v>0</v>
      </c>
      <c r="K1158" t="s">
        <v>114</v>
      </c>
      <c r="L1158" t="s">
        <v>161</v>
      </c>
      <c r="M1158" t="s">
        <v>601</v>
      </c>
      <c r="N1158" t="s">
        <v>133</v>
      </c>
      <c r="O1158" t="s">
        <v>602</v>
      </c>
      <c r="P1158" t="s">
        <v>6029</v>
      </c>
      <c r="Q1158" t="s">
        <v>120</v>
      </c>
      <c r="R1158">
        <v>7967</v>
      </c>
      <c r="S1158">
        <v>8126</v>
      </c>
      <c r="T1158">
        <v>0</v>
      </c>
      <c r="U1158" t="s">
        <v>633</v>
      </c>
      <c r="V1158">
        <v>1</v>
      </c>
      <c r="W1158" t="s">
        <v>6030</v>
      </c>
      <c r="X1158" s="13">
        <v>45489</v>
      </c>
      <c r="Y1158" s="13">
        <v>45565</v>
      </c>
      <c r="Z1158">
        <v>483269.64</v>
      </c>
      <c r="AA1158">
        <v>483269.64</v>
      </c>
      <c r="AB1158">
        <v>483269.64</v>
      </c>
      <c r="AC1158">
        <v>483269.64</v>
      </c>
      <c r="AD1158">
        <v>483269.64</v>
      </c>
      <c r="AE1158" t="s">
        <v>6031</v>
      </c>
      <c r="AF1158" t="s">
        <v>636</v>
      </c>
      <c r="AG1158" t="s">
        <v>6032</v>
      </c>
      <c r="AH1158" t="s">
        <v>155</v>
      </c>
      <c r="AI1158" t="s">
        <v>156</v>
      </c>
      <c r="AJ1158" t="s">
        <v>129</v>
      </c>
      <c r="AK1158" t="s">
        <v>129</v>
      </c>
    </row>
    <row r="1159" spans="1:37" hidden="1" x14ac:dyDescent="0.25">
      <c r="A1159">
        <v>2024</v>
      </c>
      <c r="B1159">
        <v>4</v>
      </c>
      <c r="C1159" t="s">
        <v>6033</v>
      </c>
      <c r="D1159" t="s">
        <v>158</v>
      </c>
      <c r="E1159">
        <v>423327</v>
      </c>
      <c r="F1159" t="s">
        <v>6034</v>
      </c>
      <c r="G1159" t="s">
        <v>6035</v>
      </c>
      <c r="H1159">
        <v>31</v>
      </c>
      <c r="I1159" t="s">
        <v>113</v>
      </c>
      <c r="J1159">
        <v>0</v>
      </c>
      <c r="K1159" t="s">
        <v>114</v>
      </c>
      <c r="L1159" t="s">
        <v>161</v>
      </c>
      <c r="M1159" t="s">
        <v>601</v>
      </c>
      <c r="N1159" t="s">
        <v>133</v>
      </c>
      <c r="O1159" t="s">
        <v>602</v>
      </c>
      <c r="P1159" t="s">
        <v>6036</v>
      </c>
      <c r="Q1159" t="s">
        <v>120</v>
      </c>
      <c r="R1159">
        <v>4149</v>
      </c>
      <c r="S1159">
        <v>4370</v>
      </c>
      <c r="T1159">
        <v>0</v>
      </c>
      <c r="U1159" t="s">
        <v>6037</v>
      </c>
      <c r="V1159">
        <v>1</v>
      </c>
      <c r="W1159" t="s">
        <v>6038</v>
      </c>
      <c r="X1159" s="13">
        <v>45489</v>
      </c>
      <c r="Y1159" s="13">
        <v>45565</v>
      </c>
      <c r="Z1159">
        <v>395070.15</v>
      </c>
      <c r="AA1159">
        <v>395070.15</v>
      </c>
      <c r="AB1159">
        <v>395070.15</v>
      </c>
      <c r="AC1159">
        <v>395070.15</v>
      </c>
      <c r="AD1159">
        <v>395070.15</v>
      </c>
      <c r="AE1159" t="s">
        <v>6039</v>
      </c>
      <c r="AF1159" t="s">
        <v>6040</v>
      </c>
      <c r="AG1159" t="s">
        <v>6041</v>
      </c>
      <c r="AH1159" t="s">
        <v>155</v>
      </c>
      <c r="AI1159" t="s">
        <v>156</v>
      </c>
      <c r="AJ1159" t="s">
        <v>129</v>
      </c>
      <c r="AK1159" t="s">
        <v>129</v>
      </c>
    </row>
    <row r="1160" spans="1:37" hidden="1" x14ac:dyDescent="0.25">
      <c r="A1160">
        <v>2024</v>
      </c>
      <c r="B1160">
        <v>4</v>
      </c>
      <c r="C1160" t="s">
        <v>6042</v>
      </c>
      <c r="D1160" t="s">
        <v>158</v>
      </c>
      <c r="E1160">
        <v>695957</v>
      </c>
      <c r="F1160" t="s">
        <v>6043</v>
      </c>
      <c r="G1160" t="s">
        <v>6044</v>
      </c>
      <c r="H1160">
        <v>31</v>
      </c>
      <c r="I1160" t="s">
        <v>113</v>
      </c>
      <c r="J1160">
        <v>0</v>
      </c>
      <c r="K1160" t="s">
        <v>114</v>
      </c>
      <c r="L1160" t="s">
        <v>161</v>
      </c>
      <c r="M1160" t="s">
        <v>601</v>
      </c>
      <c r="N1160" t="s">
        <v>133</v>
      </c>
      <c r="O1160" t="s">
        <v>602</v>
      </c>
      <c r="P1160" t="s">
        <v>6045</v>
      </c>
      <c r="Q1160" t="s">
        <v>120</v>
      </c>
      <c r="R1160">
        <v>11020</v>
      </c>
      <c r="S1160">
        <v>11269</v>
      </c>
      <c r="T1160">
        <v>0</v>
      </c>
      <c r="U1160" t="s">
        <v>633</v>
      </c>
      <c r="V1160">
        <v>1</v>
      </c>
      <c r="W1160" t="s">
        <v>6046</v>
      </c>
      <c r="X1160" s="13">
        <v>45489</v>
      </c>
      <c r="Y1160" s="13">
        <v>45565</v>
      </c>
      <c r="Z1160">
        <v>634916.84</v>
      </c>
      <c r="AA1160">
        <v>630257.56000000006</v>
      </c>
      <c r="AB1160">
        <v>630257.56000000006</v>
      </c>
      <c r="AC1160">
        <v>630257.56000000006</v>
      </c>
      <c r="AD1160">
        <v>630257.56000000006</v>
      </c>
      <c r="AE1160" t="s">
        <v>6047</v>
      </c>
      <c r="AF1160" t="s">
        <v>636</v>
      </c>
      <c r="AG1160" t="s">
        <v>6048</v>
      </c>
      <c r="AH1160" t="s">
        <v>155</v>
      </c>
      <c r="AI1160" t="s">
        <v>156</v>
      </c>
      <c r="AJ1160" t="s">
        <v>129</v>
      </c>
      <c r="AK1160" t="s">
        <v>129</v>
      </c>
    </row>
    <row r="1161" spans="1:37" hidden="1" x14ac:dyDescent="0.25">
      <c r="A1161">
        <v>2024</v>
      </c>
      <c r="B1161">
        <v>4</v>
      </c>
      <c r="C1161" t="s">
        <v>6049</v>
      </c>
      <c r="D1161" t="s">
        <v>158</v>
      </c>
      <c r="E1161">
        <v>346315.11</v>
      </c>
      <c r="F1161" t="s">
        <v>2517</v>
      </c>
      <c r="G1161" t="s">
        <v>6050</v>
      </c>
      <c r="H1161">
        <v>31</v>
      </c>
      <c r="I1161" t="s">
        <v>113</v>
      </c>
      <c r="J1161">
        <v>0</v>
      </c>
      <c r="K1161" t="s">
        <v>114</v>
      </c>
      <c r="L1161" t="s">
        <v>161</v>
      </c>
      <c r="M1161" t="s">
        <v>162</v>
      </c>
      <c r="N1161" t="s">
        <v>133</v>
      </c>
      <c r="O1161" t="s">
        <v>163</v>
      </c>
      <c r="P1161" t="s">
        <v>6051</v>
      </c>
      <c r="Q1161" t="s">
        <v>120</v>
      </c>
      <c r="R1161">
        <v>6</v>
      </c>
      <c r="S1161">
        <v>9</v>
      </c>
      <c r="T1161">
        <v>0</v>
      </c>
      <c r="U1161" t="s">
        <v>268</v>
      </c>
      <c r="V1161">
        <v>1</v>
      </c>
      <c r="W1161" t="s">
        <v>6052</v>
      </c>
      <c r="X1161" s="13">
        <v>45363</v>
      </c>
      <c r="Y1161" s="13">
        <v>45462</v>
      </c>
      <c r="Z1161">
        <v>346059.91</v>
      </c>
      <c r="AA1161">
        <v>346059.91</v>
      </c>
      <c r="AB1161">
        <v>346059.91</v>
      </c>
      <c r="AC1161">
        <v>346059.91</v>
      </c>
      <c r="AD1161">
        <v>346059.91</v>
      </c>
      <c r="AE1161" t="s">
        <v>184</v>
      </c>
      <c r="AF1161" t="s">
        <v>270</v>
      </c>
      <c r="AG1161" t="s">
        <v>6053</v>
      </c>
      <c r="AH1161" t="s">
        <v>155</v>
      </c>
      <c r="AI1161" t="s">
        <v>156</v>
      </c>
      <c r="AJ1161" t="s">
        <v>129</v>
      </c>
      <c r="AK1161" t="s">
        <v>129</v>
      </c>
    </row>
    <row r="1162" spans="1:37" hidden="1" x14ac:dyDescent="0.25">
      <c r="A1162">
        <v>2024</v>
      </c>
      <c r="B1162">
        <v>4</v>
      </c>
      <c r="C1162" t="s">
        <v>6054</v>
      </c>
      <c r="D1162" t="s">
        <v>158</v>
      </c>
      <c r="E1162">
        <v>153836</v>
      </c>
      <c r="F1162" t="s">
        <v>6055</v>
      </c>
      <c r="G1162" t="s">
        <v>6056</v>
      </c>
      <c r="H1162">
        <v>31</v>
      </c>
      <c r="I1162" t="s">
        <v>113</v>
      </c>
      <c r="J1162">
        <v>0</v>
      </c>
      <c r="K1162" t="s">
        <v>114</v>
      </c>
      <c r="L1162" t="s">
        <v>161</v>
      </c>
      <c r="M1162" t="s">
        <v>601</v>
      </c>
      <c r="N1162" t="s">
        <v>133</v>
      </c>
      <c r="O1162" t="s">
        <v>602</v>
      </c>
      <c r="P1162" t="s">
        <v>6057</v>
      </c>
      <c r="Q1162" t="s">
        <v>120</v>
      </c>
      <c r="R1162">
        <v>4149</v>
      </c>
      <c r="S1162">
        <v>4370</v>
      </c>
      <c r="T1162">
        <v>0</v>
      </c>
      <c r="U1162" t="s">
        <v>438</v>
      </c>
      <c r="V1162">
        <v>1</v>
      </c>
      <c r="W1162" t="s">
        <v>6058</v>
      </c>
      <c r="X1162" s="13">
        <v>45489</v>
      </c>
      <c r="Y1162" s="13">
        <v>45565</v>
      </c>
      <c r="Z1162">
        <v>145778.39000000001</v>
      </c>
      <c r="AA1162">
        <v>145778.39000000001</v>
      </c>
      <c r="AB1162">
        <v>145778.39000000001</v>
      </c>
      <c r="AC1162">
        <v>145778.39000000001</v>
      </c>
      <c r="AD1162">
        <v>145778.39000000001</v>
      </c>
      <c r="AE1162" t="s">
        <v>6059</v>
      </c>
      <c r="AF1162" t="s">
        <v>440</v>
      </c>
      <c r="AG1162" t="s">
        <v>6060</v>
      </c>
      <c r="AH1162" t="s">
        <v>155</v>
      </c>
      <c r="AI1162" t="s">
        <v>156</v>
      </c>
      <c r="AJ1162" t="s">
        <v>129</v>
      </c>
      <c r="AK1162" t="s">
        <v>129</v>
      </c>
    </row>
    <row r="1163" spans="1:37" hidden="1" x14ac:dyDescent="0.25">
      <c r="A1163">
        <v>2024</v>
      </c>
      <c r="B1163">
        <v>4</v>
      </c>
      <c r="C1163" t="s">
        <v>6061</v>
      </c>
      <c r="D1163" t="s">
        <v>158</v>
      </c>
      <c r="E1163">
        <v>230876.74</v>
      </c>
      <c r="F1163" t="s">
        <v>2498</v>
      </c>
      <c r="G1163" t="s">
        <v>6062</v>
      </c>
      <c r="H1163">
        <v>31</v>
      </c>
      <c r="I1163" t="s">
        <v>113</v>
      </c>
      <c r="J1163">
        <v>0</v>
      </c>
      <c r="K1163" t="s">
        <v>114</v>
      </c>
      <c r="L1163" t="s">
        <v>161</v>
      </c>
      <c r="M1163" t="s">
        <v>162</v>
      </c>
      <c r="N1163" t="s">
        <v>133</v>
      </c>
      <c r="O1163" t="s">
        <v>163</v>
      </c>
      <c r="P1163" t="s">
        <v>6063</v>
      </c>
      <c r="Q1163" t="s">
        <v>120</v>
      </c>
      <c r="R1163">
        <v>4</v>
      </c>
      <c r="S1163">
        <v>6</v>
      </c>
      <c r="T1163">
        <v>0</v>
      </c>
      <c r="U1163" t="s">
        <v>253</v>
      </c>
      <c r="V1163">
        <v>1</v>
      </c>
      <c r="W1163" t="s">
        <v>6064</v>
      </c>
      <c r="X1163" s="13">
        <v>45363</v>
      </c>
      <c r="Y1163" s="13">
        <v>45462</v>
      </c>
      <c r="Z1163">
        <v>230698.85</v>
      </c>
      <c r="AA1163">
        <v>230698.85</v>
      </c>
      <c r="AB1163">
        <v>230698.85</v>
      </c>
      <c r="AC1163">
        <v>230698.85</v>
      </c>
      <c r="AD1163">
        <v>230698.85</v>
      </c>
      <c r="AE1163" t="s">
        <v>184</v>
      </c>
      <c r="AF1163" t="s">
        <v>256</v>
      </c>
      <c r="AG1163" t="s">
        <v>6065</v>
      </c>
      <c r="AH1163" t="s">
        <v>155</v>
      </c>
      <c r="AI1163" t="s">
        <v>156</v>
      </c>
      <c r="AJ1163" t="s">
        <v>129</v>
      </c>
      <c r="AK1163" t="s">
        <v>129</v>
      </c>
    </row>
    <row r="1164" spans="1:37" hidden="1" x14ac:dyDescent="0.25">
      <c r="A1164">
        <v>2024</v>
      </c>
      <c r="B1164">
        <v>4</v>
      </c>
      <c r="C1164" t="s">
        <v>6066</v>
      </c>
      <c r="D1164" t="s">
        <v>158</v>
      </c>
      <c r="E1164">
        <v>737466</v>
      </c>
      <c r="F1164" t="s">
        <v>6067</v>
      </c>
      <c r="G1164" t="s">
        <v>6068</v>
      </c>
      <c r="H1164">
        <v>31</v>
      </c>
      <c r="I1164" t="s">
        <v>113</v>
      </c>
      <c r="J1164">
        <v>0</v>
      </c>
      <c r="K1164" t="s">
        <v>114</v>
      </c>
      <c r="L1164" t="s">
        <v>161</v>
      </c>
      <c r="M1164" t="s">
        <v>601</v>
      </c>
      <c r="N1164" t="s">
        <v>133</v>
      </c>
      <c r="O1164" t="s">
        <v>602</v>
      </c>
      <c r="P1164" t="s">
        <v>6069</v>
      </c>
      <c r="Q1164" t="s">
        <v>120</v>
      </c>
      <c r="R1164">
        <v>15041</v>
      </c>
      <c r="S1164">
        <v>14759</v>
      </c>
      <c r="T1164">
        <v>0</v>
      </c>
      <c r="U1164" t="s">
        <v>649</v>
      </c>
      <c r="V1164">
        <v>1</v>
      </c>
      <c r="W1164" t="s">
        <v>6070</v>
      </c>
      <c r="X1164" s="13">
        <v>45489</v>
      </c>
      <c r="Y1164" s="13">
        <v>45565</v>
      </c>
      <c r="Z1164">
        <v>680119.05</v>
      </c>
      <c r="AA1164">
        <v>680119.05</v>
      </c>
      <c r="AB1164">
        <v>680119.05</v>
      </c>
      <c r="AC1164">
        <v>680119.05</v>
      </c>
      <c r="AD1164">
        <v>680119.05</v>
      </c>
      <c r="AE1164" t="s">
        <v>6071</v>
      </c>
      <c r="AF1164" t="s">
        <v>652</v>
      </c>
      <c r="AG1164" t="s">
        <v>6072</v>
      </c>
      <c r="AH1164" t="s">
        <v>155</v>
      </c>
      <c r="AI1164" t="s">
        <v>156</v>
      </c>
      <c r="AJ1164" t="s">
        <v>129</v>
      </c>
      <c r="AK1164" t="s">
        <v>129</v>
      </c>
    </row>
    <row r="1165" spans="1:37" hidden="1" x14ac:dyDescent="0.25">
      <c r="A1165">
        <v>2024</v>
      </c>
      <c r="B1165">
        <v>4</v>
      </c>
      <c r="C1165" t="s">
        <v>6073</v>
      </c>
      <c r="D1165" t="s">
        <v>158</v>
      </c>
      <c r="E1165">
        <v>137801.20000000001</v>
      </c>
      <c r="F1165" t="s">
        <v>6074</v>
      </c>
      <c r="G1165" t="s">
        <v>6075</v>
      </c>
      <c r="H1165">
        <v>31</v>
      </c>
      <c r="I1165" t="s">
        <v>113</v>
      </c>
      <c r="J1165">
        <v>0</v>
      </c>
      <c r="K1165" t="s">
        <v>114</v>
      </c>
      <c r="L1165" t="s">
        <v>161</v>
      </c>
      <c r="M1165" t="s">
        <v>162</v>
      </c>
      <c r="N1165" t="s">
        <v>133</v>
      </c>
      <c r="O1165" t="s">
        <v>163</v>
      </c>
      <c r="P1165" t="s">
        <v>6076</v>
      </c>
      <c r="Q1165" t="s">
        <v>120</v>
      </c>
      <c r="R1165">
        <v>2</v>
      </c>
      <c r="S1165">
        <v>3</v>
      </c>
      <c r="T1165">
        <v>0</v>
      </c>
      <c r="U1165" t="s">
        <v>174</v>
      </c>
      <c r="V1165">
        <v>1</v>
      </c>
      <c r="W1165" t="s">
        <v>6077</v>
      </c>
      <c r="X1165" s="13">
        <v>45363</v>
      </c>
      <c r="Y1165" s="13">
        <v>45462</v>
      </c>
      <c r="Z1165">
        <v>137763.18</v>
      </c>
      <c r="AA1165">
        <v>137763.18</v>
      </c>
      <c r="AB1165">
        <v>137763.18</v>
      </c>
      <c r="AC1165">
        <v>137763.18</v>
      </c>
      <c r="AD1165">
        <v>137763.18</v>
      </c>
      <c r="AE1165" t="s">
        <v>184</v>
      </c>
      <c r="AF1165" t="s">
        <v>177</v>
      </c>
      <c r="AG1165" t="s">
        <v>6078</v>
      </c>
      <c r="AH1165" t="s">
        <v>155</v>
      </c>
      <c r="AI1165" t="s">
        <v>156</v>
      </c>
      <c r="AJ1165" t="s">
        <v>129</v>
      </c>
      <c r="AK1165" t="s">
        <v>129</v>
      </c>
    </row>
    <row r="1166" spans="1:37" hidden="1" x14ac:dyDescent="0.25">
      <c r="A1166">
        <v>2024</v>
      </c>
      <c r="B1166">
        <v>4</v>
      </c>
      <c r="C1166" t="s">
        <v>6079</v>
      </c>
      <c r="D1166" t="s">
        <v>158</v>
      </c>
      <c r="E1166">
        <v>119407</v>
      </c>
      <c r="F1166" t="s">
        <v>6080</v>
      </c>
      <c r="G1166" t="s">
        <v>6081</v>
      </c>
      <c r="H1166">
        <v>31</v>
      </c>
      <c r="I1166" t="s">
        <v>113</v>
      </c>
      <c r="J1166">
        <v>0</v>
      </c>
      <c r="K1166" t="s">
        <v>114</v>
      </c>
      <c r="L1166" t="s">
        <v>161</v>
      </c>
      <c r="M1166" t="s">
        <v>601</v>
      </c>
      <c r="N1166" t="s">
        <v>133</v>
      </c>
      <c r="O1166" t="s">
        <v>602</v>
      </c>
      <c r="P1166" t="s">
        <v>6082</v>
      </c>
      <c r="Q1166" t="s">
        <v>120</v>
      </c>
      <c r="R1166">
        <v>3676</v>
      </c>
      <c r="S1166">
        <v>3802</v>
      </c>
      <c r="T1166">
        <v>0</v>
      </c>
      <c r="U1166" t="s">
        <v>438</v>
      </c>
      <c r="V1166">
        <v>1</v>
      </c>
      <c r="W1166" t="s">
        <v>6083</v>
      </c>
      <c r="X1166" s="13">
        <v>45489</v>
      </c>
      <c r="Y1166" s="13">
        <v>45565</v>
      </c>
      <c r="Z1166">
        <v>113284.3</v>
      </c>
      <c r="AA1166">
        <v>113284.16</v>
      </c>
      <c r="AB1166">
        <v>113284.16</v>
      </c>
      <c r="AC1166">
        <v>113284.16</v>
      </c>
      <c r="AD1166">
        <v>113284.16</v>
      </c>
      <c r="AE1166" t="s">
        <v>6084</v>
      </c>
      <c r="AF1166" t="s">
        <v>440</v>
      </c>
      <c r="AG1166" t="s">
        <v>6085</v>
      </c>
      <c r="AH1166" t="s">
        <v>155</v>
      </c>
      <c r="AI1166" t="s">
        <v>156</v>
      </c>
      <c r="AJ1166" t="s">
        <v>129</v>
      </c>
      <c r="AK1166" t="s">
        <v>129</v>
      </c>
    </row>
    <row r="1167" spans="1:37" hidden="1" x14ac:dyDescent="0.25">
      <c r="A1167">
        <v>2024</v>
      </c>
      <c r="B1167">
        <v>4</v>
      </c>
      <c r="C1167" t="s">
        <v>6086</v>
      </c>
      <c r="D1167" t="s">
        <v>158</v>
      </c>
      <c r="E1167">
        <v>114238.55</v>
      </c>
      <c r="F1167" t="s">
        <v>6087</v>
      </c>
      <c r="G1167" t="s">
        <v>6088</v>
      </c>
      <c r="H1167">
        <v>31</v>
      </c>
      <c r="I1167" t="s">
        <v>113</v>
      </c>
      <c r="J1167">
        <v>0</v>
      </c>
      <c r="K1167" t="s">
        <v>114</v>
      </c>
      <c r="L1167" t="s">
        <v>161</v>
      </c>
      <c r="M1167" t="s">
        <v>162</v>
      </c>
      <c r="N1167" t="s">
        <v>133</v>
      </c>
      <c r="O1167" t="s">
        <v>163</v>
      </c>
      <c r="P1167" t="s">
        <v>6089</v>
      </c>
      <c r="Q1167" t="s">
        <v>120</v>
      </c>
      <c r="R1167">
        <v>2</v>
      </c>
      <c r="S1167">
        <v>3</v>
      </c>
      <c r="T1167">
        <v>0</v>
      </c>
      <c r="U1167" t="s">
        <v>174</v>
      </c>
      <c r="V1167">
        <v>1</v>
      </c>
      <c r="W1167" t="s">
        <v>6090</v>
      </c>
      <c r="X1167" s="13">
        <v>45363</v>
      </c>
      <c r="Y1167" s="13">
        <v>45462</v>
      </c>
      <c r="Z1167">
        <v>114063.46</v>
      </c>
      <c r="AA1167">
        <v>114063.46</v>
      </c>
      <c r="AB1167">
        <v>114063.46</v>
      </c>
      <c r="AC1167">
        <v>114063.46</v>
      </c>
      <c r="AD1167">
        <v>114063.46</v>
      </c>
      <c r="AE1167" t="s">
        <v>191</v>
      </c>
      <c r="AF1167" t="s">
        <v>177</v>
      </c>
      <c r="AG1167" t="s">
        <v>6091</v>
      </c>
      <c r="AH1167" t="s">
        <v>155</v>
      </c>
      <c r="AI1167" t="s">
        <v>156</v>
      </c>
      <c r="AJ1167" t="s">
        <v>129</v>
      </c>
      <c r="AK1167" t="s">
        <v>129</v>
      </c>
    </row>
    <row r="1168" spans="1:37" hidden="1" x14ac:dyDescent="0.25">
      <c r="A1168">
        <v>2024</v>
      </c>
      <c r="B1168">
        <v>4</v>
      </c>
      <c r="C1168" t="s">
        <v>6092</v>
      </c>
      <c r="D1168" t="s">
        <v>158</v>
      </c>
      <c r="E1168">
        <v>244926</v>
      </c>
      <c r="F1168" t="s">
        <v>6093</v>
      </c>
      <c r="G1168" t="s">
        <v>6094</v>
      </c>
      <c r="H1168">
        <v>31</v>
      </c>
      <c r="I1168" t="s">
        <v>113</v>
      </c>
      <c r="J1168">
        <v>0</v>
      </c>
      <c r="K1168" t="s">
        <v>114</v>
      </c>
      <c r="L1168" t="s">
        <v>161</v>
      </c>
      <c r="M1168" t="s">
        <v>601</v>
      </c>
      <c r="N1168" t="s">
        <v>133</v>
      </c>
      <c r="O1168" t="s">
        <v>602</v>
      </c>
      <c r="P1168" t="s">
        <v>6095</v>
      </c>
      <c r="Q1168" t="s">
        <v>120</v>
      </c>
      <c r="R1168">
        <v>14526</v>
      </c>
      <c r="S1168">
        <v>8621</v>
      </c>
      <c r="T1168">
        <v>0</v>
      </c>
      <c r="U1168" t="s">
        <v>438</v>
      </c>
      <c r="V1168">
        <v>1</v>
      </c>
      <c r="W1168" t="s">
        <v>6096</v>
      </c>
      <c r="X1168" s="13">
        <v>45489</v>
      </c>
      <c r="Y1168" s="13">
        <v>45565</v>
      </c>
      <c r="Z1168">
        <v>225438.15</v>
      </c>
      <c r="AA1168">
        <v>225187.13</v>
      </c>
      <c r="AB1168">
        <v>225187.13</v>
      </c>
      <c r="AC1168">
        <v>225187.13</v>
      </c>
      <c r="AD1168">
        <v>225187.13</v>
      </c>
      <c r="AE1168" t="s">
        <v>6097</v>
      </c>
      <c r="AF1168" t="s">
        <v>440</v>
      </c>
      <c r="AG1168" t="s">
        <v>6098</v>
      </c>
      <c r="AH1168" t="s">
        <v>155</v>
      </c>
      <c r="AI1168" t="s">
        <v>156</v>
      </c>
      <c r="AJ1168" t="s">
        <v>129</v>
      </c>
      <c r="AK1168" t="s">
        <v>129</v>
      </c>
    </row>
    <row r="1169" spans="1:37" hidden="1" x14ac:dyDescent="0.25">
      <c r="A1169">
        <v>2024</v>
      </c>
      <c r="B1169">
        <v>4</v>
      </c>
      <c r="C1169" t="s">
        <v>6099</v>
      </c>
      <c r="D1169" t="s">
        <v>158</v>
      </c>
      <c r="E1169">
        <v>227597.34</v>
      </c>
      <c r="F1169" t="s">
        <v>6100</v>
      </c>
      <c r="G1169" t="s">
        <v>6101</v>
      </c>
      <c r="H1169">
        <v>31</v>
      </c>
      <c r="I1169" t="s">
        <v>113</v>
      </c>
      <c r="J1169">
        <v>0</v>
      </c>
      <c r="K1169" t="s">
        <v>114</v>
      </c>
      <c r="L1169" t="s">
        <v>161</v>
      </c>
      <c r="M1169" t="s">
        <v>162</v>
      </c>
      <c r="N1169" t="s">
        <v>133</v>
      </c>
      <c r="O1169" t="s">
        <v>163</v>
      </c>
      <c r="P1169" t="s">
        <v>6102</v>
      </c>
      <c r="Q1169" t="s">
        <v>120</v>
      </c>
      <c r="R1169">
        <v>4</v>
      </c>
      <c r="S1169">
        <v>6</v>
      </c>
      <c r="T1169">
        <v>0</v>
      </c>
      <c r="U1169" t="s">
        <v>253</v>
      </c>
      <c r="V1169">
        <v>1</v>
      </c>
      <c r="W1169" t="s">
        <v>6103</v>
      </c>
      <c r="X1169" s="13">
        <v>45358</v>
      </c>
      <c r="Y1169" s="13">
        <v>45457</v>
      </c>
      <c r="Z1169">
        <v>227371.48</v>
      </c>
      <c r="AA1169">
        <v>227371.48</v>
      </c>
      <c r="AB1169">
        <v>227371.48</v>
      </c>
      <c r="AC1169">
        <v>227371.48</v>
      </c>
      <c r="AD1169">
        <v>227371.48</v>
      </c>
      <c r="AE1169" t="s">
        <v>167</v>
      </c>
      <c r="AF1169" t="s">
        <v>256</v>
      </c>
      <c r="AG1169" t="s">
        <v>6104</v>
      </c>
      <c r="AH1169" t="s">
        <v>155</v>
      </c>
      <c r="AI1169" t="s">
        <v>156</v>
      </c>
      <c r="AJ1169" t="s">
        <v>129</v>
      </c>
      <c r="AK1169" t="s">
        <v>129</v>
      </c>
    </row>
    <row r="1170" spans="1:37" hidden="1" x14ac:dyDescent="0.25">
      <c r="A1170">
        <v>2024</v>
      </c>
      <c r="B1170">
        <v>4</v>
      </c>
      <c r="C1170" t="s">
        <v>6105</v>
      </c>
      <c r="D1170" t="s">
        <v>158</v>
      </c>
      <c r="E1170">
        <v>411123.51</v>
      </c>
      <c r="F1170" t="s">
        <v>687</v>
      </c>
      <c r="G1170" t="s">
        <v>6106</v>
      </c>
      <c r="H1170">
        <v>31</v>
      </c>
      <c r="I1170" t="s">
        <v>113</v>
      </c>
      <c r="J1170">
        <v>0</v>
      </c>
      <c r="K1170" t="s">
        <v>114</v>
      </c>
      <c r="L1170" t="s">
        <v>161</v>
      </c>
      <c r="M1170" t="s">
        <v>162</v>
      </c>
      <c r="N1170" t="s">
        <v>133</v>
      </c>
      <c r="O1170" t="s">
        <v>163</v>
      </c>
      <c r="P1170" t="s">
        <v>6107</v>
      </c>
      <c r="Q1170" t="s">
        <v>120</v>
      </c>
      <c r="R1170">
        <v>6</v>
      </c>
      <c r="S1170">
        <v>9</v>
      </c>
      <c r="T1170">
        <v>0</v>
      </c>
      <c r="U1170" t="s">
        <v>268</v>
      </c>
      <c r="V1170">
        <v>1</v>
      </c>
      <c r="W1170" t="s">
        <v>6108</v>
      </c>
      <c r="X1170" s="13">
        <v>45363</v>
      </c>
      <c r="Y1170" s="13">
        <v>45462</v>
      </c>
      <c r="Z1170">
        <v>410849.83</v>
      </c>
      <c r="AA1170">
        <v>410849.83</v>
      </c>
      <c r="AB1170">
        <v>410849.83</v>
      </c>
      <c r="AC1170">
        <v>410849.83</v>
      </c>
      <c r="AD1170">
        <v>410849.83</v>
      </c>
      <c r="AE1170" t="s">
        <v>191</v>
      </c>
      <c r="AF1170" t="s">
        <v>270</v>
      </c>
      <c r="AG1170" t="s">
        <v>6109</v>
      </c>
      <c r="AH1170" t="s">
        <v>155</v>
      </c>
      <c r="AI1170" t="s">
        <v>156</v>
      </c>
      <c r="AJ1170" t="s">
        <v>129</v>
      </c>
      <c r="AK1170" t="s">
        <v>129</v>
      </c>
    </row>
    <row r="1171" spans="1:37" hidden="1" x14ac:dyDescent="0.25">
      <c r="A1171">
        <v>2024</v>
      </c>
      <c r="B1171">
        <v>4</v>
      </c>
      <c r="C1171" t="s">
        <v>6110</v>
      </c>
      <c r="D1171" t="s">
        <v>158</v>
      </c>
      <c r="E1171">
        <v>274082.34000000003</v>
      </c>
      <c r="F1171" t="s">
        <v>6111</v>
      </c>
      <c r="G1171" t="s">
        <v>6112</v>
      </c>
      <c r="H1171">
        <v>31</v>
      </c>
      <c r="I1171" t="s">
        <v>113</v>
      </c>
      <c r="J1171">
        <v>0</v>
      </c>
      <c r="K1171" t="s">
        <v>114</v>
      </c>
      <c r="L1171" t="s">
        <v>161</v>
      </c>
      <c r="M1171" t="s">
        <v>162</v>
      </c>
      <c r="N1171" t="s">
        <v>133</v>
      </c>
      <c r="O1171" t="s">
        <v>163</v>
      </c>
      <c r="P1171" t="s">
        <v>6113</v>
      </c>
      <c r="Q1171" t="s">
        <v>120</v>
      </c>
      <c r="R1171">
        <v>4</v>
      </c>
      <c r="S1171">
        <v>6</v>
      </c>
      <c r="T1171">
        <v>0</v>
      </c>
      <c r="U1171" t="s">
        <v>253</v>
      </c>
      <c r="V1171">
        <v>1</v>
      </c>
      <c r="W1171" t="s">
        <v>6114</v>
      </c>
      <c r="X1171" s="13">
        <v>45363</v>
      </c>
      <c r="Y1171" s="13">
        <v>45462</v>
      </c>
      <c r="Z1171">
        <v>273903.35999999999</v>
      </c>
      <c r="AA1171">
        <v>273903.35999999999</v>
      </c>
      <c r="AB1171">
        <v>273903.35999999999</v>
      </c>
      <c r="AC1171">
        <v>273903.35999999999</v>
      </c>
      <c r="AD1171">
        <v>273903.35999999999</v>
      </c>
      <c r="AE1171" t="s">
        <v>191</v>
      </c>
      <c r="AF1171" t="s">
        <v>256</v>
      </c>
      <c r="AG1171" t="s">
        <v>6115</v>
      </c>
      <c r="AH1171" t="s">
        <v>155</v>
      </c>
      <c r="AI1171" t="s">
        <v>156</v>
      </c>
      <c r="AJ1171" t="s">
        <v>129</v>
      </c>
      <c r="AK1171" t="s">
        <v>129</v>
      </c>
    </row>
    <row r="1172" spans="1:37" hidden="1" x14ac:dyDescent="0.25">
      <c r="A1172">
        <v>2024</v>
      </c>
      <c r="B1172">
        <v>4</v>
      </c>
      <c r="C1172" t="s">
        <v>6116</v>
      </c>
      <c r="D1172" t="s">
        <v>158</v>
      </c>
      <c r="E1172">
        <v>135910.79999999999</v>
      </c>
      <c r="F1172" t="s">
        <v>4360</v>
      </c>
      <c r="G1172" t="s">
        <v>6117</v>
      </c>
      <c r="H1172">
        <v>31</v>
      </c>
      <c r="I1172" t="s">
        <v>113</v>
      </c>
      <c r="J1172">
        <v>0</v>
      </c>
      <c r="K1172" t="s">
        <v>114</v>
      </c>
      <c r="L1172" t="s">
        <v>161</v>
      </c>
      <c r="M1172" t="s">
        <v>162</v>
      </c>
      <c r="N1172" t="s">
        <v>133</v>
      </c>
      <c r="O1172" t="s">
        <v>163</v>
      </c>
      <c r="P1172" t="s">
        <v>6118</v>
      </c>
      <c r="Q1172" t="s">
        <v>120</v>
      </c>
      <c r="R1172">
        <v>2</v>
      </c>
      <c r="S1172">
        <v>3</v>
      </c>
      <c r="T1172">
        <v>0</v>
      </c>
      <c r="U1172" t="s">
        <v>174</v>
      </c>
      <c r="V1172">
        <v>1</v>
      </c>
      <c r="W1172" t="s">
        <v>6119</v>
      </c>
      <c r="X1172" s="13">
        <v>45362</v>
      </c>
      <c r="Y1172" s="13">
        <v>45461</v>
      </c>
      <c r="Z1172">
        <v>135728.56</v>
      </c>
      <c r="AA1172">
        <v>135728.56</v>
      </c>
      <c r="AB1172">
        <v>135728.56</v>
      </c>
      <c r="AC1172">
        <v>135728.56</v>
      </c>
      <c r="AD1172">
        <v>135728.56</v>
      </c>
      <c r="AE1172" t="s">
        <v>176</v>
      </c>
      <c r="AF1172" t="s">
        <v>177</v>
      </c>
      <c r="AG1172" t="s">
        <v>6120</v>
      </c>
      <c r="AH1172" t="s">
        <v>155</v>
      </c>
      <c r="AI1172" t="s">
        <v>156</v>
      </c>
      <c r="AJ1172" t="s">
        <v>129</v>
      </c>
      <c r="AK1172" t="s">
        <v>129</v>
      </c>
    </row>
    <row r="1173" spans="1:37" hidden="1" x14ac:dyDescent="0.25">
      <c r="A1173">
        <v>2024</v>
      </c>
      <c r="B1173">
        <v>4</v>
      </c>
      <c r="C1173" t="s">
        <v>6121</v>
      </c>
      <c r="D1173" t="s">
        <v>158</v>
      </c>
      <c r="E1173">
        <v>723008</v>
      </c>
      <c r="F1173" t="s">
        <v>6122</v>
      </c>
      <c r="G1173" t="s">
        <v>6123</v>
      </c>
      <c r="H1173">
        <v>31</v>
      </c>
      <c r="I1173" t="s">
        <v>113</v>
      </c>
      <c r="J1173">
        <v>0</v>
      </c>
      <c r="K1173" t="s">
        <v>114</v>
      </c>
      <c r="L1173" t="s">
        <v>161</v>
      </c>
      <c r="M1173" t="s">
        <v>601</v>
      </c>
      <c r="N1173" t="s">
        <v>133</v>
      </c>
      <c r="O1173" t="s">
        <v>602</v>
      </c>
      <c r="P1173" t="s">
        <v>6124</v>
      </c>
      <c r="Q1173" t="s">
        <v>120</v>
      </c>
      <c r="R1173">
        <v>8124</v>
      </c>
      <c r="S1173">
        <v>8621</v>
      </c>
      <c r="T1173">
        <v>0</v>
      </c>
      <c r="U1173" t="s">
        <v>6125</v>
      </c>
      <c r="V1173">
        <v>1</v>
      </c>
      <c r="W1173" t="s">
        <v>6126</v>
      </c>
      <c r="X1173" s="13">
        <v>45489</v>
      </c>
      <c r="Y1173" s="13">
        <v>45565</v>
      </c>
      <c r="Z1173">
        <v>666340.96</v>
      </c>
      <c r="AA1173">
        <v>665598.97</v>
      </c>
      <c r="AB1173">
        <v>665598.97</v>
      </c>
      <c r="AC1173">
        <v>665598.97</v>
      </c>
      <c r="AD1173">
        <v>665598.97</v>
      </c>
      <c r="AE1173" t="s">
        <v>6127</v>
      </c>
      <c r="AF1173" t="s">
        <v>6128</v>
      </c>
      <c r="AG1173" t="s">
        <v>6129</v>
      </c>
      <c r="AH1173" t="s">
        <v>155</v>
      </c>
      <c r="AI1173" t="s">
        <v>156</v>
      </c>
      <c r="AJ1173" t="s">
        <v>129</v>
      </c>
      <c r="AK1173" t="s">
        <v>129</v>
      </c>
    </row>
    <row r="1174" spans="1:37" hidden="1" x14ac:dyDescent="0.25">
      <c r="A1174">
        <v>2024</v>
      </c>
      <c r="B1174">
        <v>4</v>
      </c>
      <c r="C1174" t="s">
        <v>6130</v>
      </c>
      <c r="D1174" t="s">
        <v>158</v>
      </c>
      <c r="E1174">
        <v>2045969.69</v>
      </c>
      <c r="F1174" t="s">
        <v>6131</v>
      </c>
      <c r="G1174" t="s">
        <v>6132</v>
      </c>
      <c r="H1174">
        <v>31</v>
      </c>
      <c r="I1174" t="s">
        <v>113</v>
      </c>
      <c r="J1174">
        <v>0</v>
      </c>
      <c r="K1174" t="s">
        <v>114</v>
      </c>
      <c r="L1174" t="s">
        <v>161</v>
      </c>
      <c r="M1174" t="s">
        <v>601</v>
      </c>
      <c r="N1174" t="s">
        <v>133</v>
      </c>
      <c r="O1174" t="s">
        <v>725</v>
      </c>
      <c r="P1174" t="s">
        <v>6133</v>
      </c>
      <c r="Q1174" t="s">
        <v>120</v>
      </c>
      <c r="R1174">
        <v>85</v>
      </c>
      <c r="S1174">
        <v>84</v>
      </c>
      <c r="T1174">
        <v>0</v>
      </c>
      <c r="U1174" t="s">
        <v>727</v>
      </c>
      <c r="V1174">
        <v>1</v>
      </c>
      <c r="W1174" t="s">
        <v>6134</v>
      </c>
      <c r="X1174" s="13">
        <v>45454</v>
      </c>
      <c r="Y1174" s="13">
        <v>45563</v>
      </c>
      <c r="Z1174">
        <v>1049997.19</v>
      </c>
      <c r="AA1174">
        <v>1049997.19</v>
      </c>
      <c r="AB1174">
        <v>1049997.19</v>
      </c>
      <c r="AC1174">
        <v>1049997.19</v>
      </c>
      <c r="AD1174">
        <v>1049997.19</v>
      </c>
      <c r="AE1174" t="s">
        <v>6135</v>
      </c>
      <c r="AF1174" t="s">
        <v>730</v>
      </c>
      <c r="AG1174" t="s">
        <v>125</v>
      </c>
      <c r="AH1174" t="s">
        <v>155</v>
      </c>
      <c r="AI1174" t="s">
        <v>156</v>
      </c>
      <c r="AJ1174" t="s">
        <v>129</v>
      </c>
      <c r="AK1174" t="s">
        <v>731</v>
      </c>
    </row>
    <row r="1175" spans="1:37" hidden="1" x14ac:dyDescent="0.25">
      <c r="A1175">
        <v>2024</v>
      </c>
      <c r="B1175">
        <v>4</v>
      </c>
      <c r="C1175" t="s">
        <v>6136</v>
      </c>
      <c r="D1175" t="s">
        <v>158</v>
      </c>
      <c r="E1175">
        <v>21044.959999999999</v>
      </c>
      <c r="F1175" t="s">
        <v>6137</v>
      </c>
      <c r="G1175" t="s">
        <v>6138</v>
      </c>
      <c r="H1175">
        <v>31</v>
      </c>
      <c r="I1175" t="s">
        <v>113</v>
      </c>
      <c r="J1175">
        <v>0</v>
      </c>
      <c r="K1175" t="s">
        <v>114</v>
      </c>
      <c r="L1175" t="s">
        <v>161</v>
      </c>
      <c r="M1175" t="s">
        <v>601</v>
      </c>
      <c r="N1175" t="s">
        <v>133</v>
      </c>
      <c r="O1175" t="s">
        <v>725</v>
      </c>
      <c r="P1175" t="s">
        <v>6139</v>
      </c>
      <c r="Q1175" t="s">
        <v>120</v>
      </c>
      <c r="R1175">
        <v>115</v>
      </c>
      <c r="S1175">
        <v>112</v>
      </c>
      <c r="T1175">
        <v>0</v>
      </c>
      <c r="U1175" t="s">
        <v>727</v>
      </c>
      <c r="V1175">
        <v>1</v>
      </c>
      <c r="W1175" t="s">
        <v>6140</v>
      </c>
      <c r="X1175" s="13">
        <v>45454</v>
      </c>
      <c r="Y1175" s="13">
        <v>45563</v>
      </c>
      <c r="Z1175">
        <v>956633.31</v>
      </c>
      <c r="AA1175">
        <v>956633.31</v>
      </c>
      <c r="AB1175">
        <v>862072.17</v>
      </c>
      <c r="AC1175">
        <v>862072.17</v>
      </c>
      <c r="AD1175">
        <v>862072.16</v>
      </c>
      <c r="AE1175" t="s">
        <v>6141</v>
      </c>
      <c r="AF1175" t="s">
        <v>6142</v>
      </c>
      <c r="AG1175" t="s">
        <v>125</v>
      </c>
      <c r="AH1175" t="s">
        <v>155</v>
      </c>
      <c r="AI1175" t="s">
        <v>156</v>
      </c>
      <c r="AJ1175" t="s">
        <v>129</v>
      </c>
      <c r="AK1175" t="s">
        <v>731</v>
      </c>
    </row>
    <row r="1176" spans="1:37" hidden="1" x14ac:dyDescent="0.25">
      <c r="A1176">
        <v>2024</v>
      </c>
      <c r="B1176">
        <v>4</v>
      </c>
      <c r="C1176" t="s">
        <v>6143</v>
      </c>
      <c r="D1176" t="s">
        <v>158</v>
      </c>
      <c r="E1176">
        <v>21044.959999999999</v>
      </c>
      <c r="F1176" t="s">
        <v>6144</v>
      </c>
      <c r="G1176" t="s">
        <v>6145</v>
      </c>
      <c r="H1176">
        <v>31</v>
      </c>
      <c r="I1176" t="s">
        <v>113</v>
      </c>
      <c r="J1176">
        <v>0</v>
      </c>
      <c r="K1176" t="s">
        <v>114</v>
      </c>
      <c r="L1176" t="s">
        <v>161</v>
      </c>
      <c r="M1176" t="s">
        <v>601</v>
      </c>
      <c r="N1176" t="s">
        <v>133</v>
      </c>
      <c r="O1176" t="s">
        <v>725</v>
      </c>
      <c r="P1176" t="s">
        <v>6146</v>
      </c>
      <c r="Q1176" t="s">
        <v>120</v>
      </c>
      <c r="R1176">
        <v>214</v>
      </c>
      <c r="S1176">
        <v>262</v>
      </c>
      <c r="T1176">
        <v>0</v>
      </c>
      <c r="U1176" t="s">
        <v>727</v>
      </c>
      <c r="V1176">
        <v>1</v>
      </c>
      <c r="W1176" t="s">
        <v>6147</v>
      </c>
      <c r="X1176" s="13">
        <v>45454</v>
      </c>
      <c r="Y1176" s="13">
        <v>45563</v>
      </c>
      <c r="Z1176">
        <v>657879.41</v>
      </c>
      <c r="AA1176">
        <v>657879.41</v>
      </c>
      <c r="AB1176">
        <v>570852.82999999996</v>
      </c>
      <c r="AC1176">
        <v>570852.82999999996</v>
      </c>
      <c r="AD1176">
        <v>560378.43000000005</v>
      </c>
      <c r="AE1176" t="s">
        <v>6148</v>
      </c>
      <c r="AF1176" t="s">
        <v>6149</v>
      </c>
      <c r="AG1176" t="s">
        <v>125</v>
      </c>
      <c r="AH1176" t="s">
        <v>155</v>
      </c>
      <c r="AI1176" t="s">
        <v>156</v>
      </c>
      <c r="AJ1176" t="s">
        <v>129</v>
      </c>
      <c r="AK1176" t="s">
        <v>731</v>
      </c>
    </row>
    <row r="1177" spans="1:37" hidden="1" x14ac:dyDescent="0.25">
      <c r="A1177">
        <v>2024</v>
      </c>
      <c r="B1177">
        <v>4</v>
      </c>
      <c r="C1177" t="s">
        <v>6150</v>
      </c>
      <c r="D1177" t="s">
        <v>158</v>
      </c>
      <c r="E1177">
        <v>275657.15999999997</v>
      </c>
      <c r="F1177" t="s">
        <v>4165</v>
      </c>
      <c r="G1177" t="s">
        <v>6151</v>
      </c>
      <c r="H1177">
        <v>31</v>
      </c>
      <c r="I1177" t="s">
        <v>113</v>
      </c>
      <c r="J1177">
        <v>0</v>
      </c>
      <c r="K1177" t="s">
        <v>114</v>
      </c>
      <c r="L1177" t="s">
        <v>161</v>
      </c>
      <c r="M1177" t="s">
        <v>162</v>
      </c>
      <c r="N1177" t="s">
        <v>133</v>
      </c>
      <c r="O1177" t="s">
        <v>163</v>
      </c>
      <c r="P1177" t="s">
        <v>6152</v>
      </c>
      <c r="Q1177" t="s">
        <v>120</v>
      </c>
      <c r="R1177">
        <v>4</v>
      </c>
      <c r="S1177">
        <v>6</v>
      </c>
      <c r="T1177">
        <v>0</v>
      </c>
      <c r="U1177" t="s">
        <v>253</v>
      </c>
      <c r="V1177">
        <v>1</v>
      </c>
      <c r="W1177" t="s">
        <v>6153</v>
      </c>
      <c r="X1177" s="13">
        <v>45363</v>
      </c>
      <c r="Y1177" s="13">
        <v>45462</v>
      </c>
      <c r="Z1177">
        <v>275578.83</v>
      </c>
      <c r="AA1177">
        <v>275578.83</v>
      </c>
      <c r="AB1177">
        <v>275578.83</v>
      </c>
      <c r="AC1177">
        <v>275578.83</v>
      </c>
      <c r="AD1177">
        <v>275578.83</v>
      </c>
      <c r="AE1177" t="s">
        <v>343</v>
      </c>
      <c r="AF1177" t="s">
        <v>256</v>
      </c>
      <c r="AG1177" t="s">
        <v>6154</v>
      </c>
      <c r="AH1177" t="s">
        <v>155</v>
      </c>
      <c r="AI1177" t="s">
        <v>156</v>
      </c>
      <c r="AJ1177" t="s">
        <v>129</v>
      </c>
      <c r="AK1177" t="s">
        <v>129</v>
      </c>
    </row>
    <row r="1178" spans="1:37" hidden="1" x14ac:dyDescent="0.25">
      <c r="A1178">
        <v>2024</v>
      </c>
      <c r="B1178">
        <v>4</v>
      </c>
      <c r="C1178" t="s">
        <v>6155</v>
      </c>
      <c r="D1178" t="s">
        <v>158</v>
      </c>
      <c r="E1178">
        <v>113646.96</v>
      </c>
      <c r="F1178" t="s">
        <v>775</v>
      </c>
      <c r="G1178" t="s">
        <v>6156</v>
      </c>
      <c r="H1178">
        <v>31</v>
      </c>
      <c r="I1178" t="s">
        <v>113</v>
      </c>
      <c r="J1178">
        <v>0</v>
      </c>
      <c r="K1178" t="s">
        <v>114</v>
      </c>
      <c r="L1178" t="s">
        <v>161</v>
      </c>
      <c r="M1178" t="s">
        <v>162</v>
      </c>
      <c r="N1178" t="s">
        <v>133</v>
      </c>
      <c r="O1178" t="s">
        <v>163</v>
      </c>
      <c r="P1178" t="s">
        <v>6157</v>
      </c>
      <c r="Q1178" t="s">
        <v>120</v>
      </c>
      <c r="R1178">
        <v>2</v>
      </c>
      <c r="S1178">
        <v>3</v>
      </c>
      <c r="T1178">
        <v>0</v>
      </c>
      <c r="U1178" t="s">
        <v>205</v>
      </c>
      <c r="V1178">
        <v>1</v>
      </c>
      <c r="W1178" t="s">
        <v>6158</v>
      </c>
      <c r="X1178" s="13">
        <v>45404</v>
      </c>
      <c r="Y1178" s="13">
        <v>45503</v>
      </c>
      <c r="Z1178">
        <v>113561.78</v>
      </c>
      <c r="AA1178">
        <v>113561.78</v>
      </c>
      <c r="AB1178">
        <v>113561.78</v>
      </c>
      <c r="AC1178">
        <v>113561.78</v>
      </c>
      <c r="AD1178">
        <v>113561.78</v>
      </c>
      <c r="AE1178" t="s">
        <v>779</v>
      </c>
      <c r="AF1178" t="s">
        <v>207</v>
      </c>
      <c r="AG1178" t="s">
        <v>6159</v>
      </c>
      <c r="AH1178" t="s">
        <v>155</v>
      </c>
      <c r="AI1178" t="s">
        <v>156</v>
      </c>
      <c r="AJ1178" t="s">
        <v>129</v>
      </c>
      <c r="AK1178" t="s">
        <v>129</v>
      </c>
    </row>
    <row r="1179" spans="1:37" hidden="1" x14ac:dyDescent="0.25">
      <c r="A1179">
        <v>2024</v>
      </c>
      <c r="B1179">
        <v>4</v>
      </c>
      <c r="C1179" t="s">
        <v>6160</v>
      </c>
      <c r="D1179" t="s">
        <v>158</v>
      </c>
      <c r="E1179">
        <v>408599.03999999998</v>
      </c>
      <c r="F1179" t="s">
        <v>6161</v>
      </c>
      <c r="G1179" t="s">
        <v>6162</v>
      </c>
      <c r="H1179">
        <v>31</v>
      </c>
      <c r="I1179" t="s">
        <v>113</v>
      </c>
      <c r="J1179">
        <v>0</v>
      </c>
      <c r="K1179" t="s">
        <v>114</v>
      </c>
      <c r="L1179" t="s">
        <v>161</v>
      </c>
      <c r="M1179" t="s">
        <v>162</v>
      </c>
      <c r="N1179" t="s">
        <v>133</v>
      </c>
      <c r="O1179" t="s">
        <v>163</v>
      </c>
      <c r="P1179" t="s">
        <v>6163</v>
      </c>
      <c r="Q1179" t="s">
        <v>120</v>
      </c>
      <c r="R1179">
        <v>6</v>
      </c>
      <c r="S1179">
        <v>9</v>
      </c>
      <c r="T1179">
        <v>0</v>
      </c>
      <c r="U1179" t="s">
        <v>268</v>
      </c>
      <c r="V1179">
        <v>1</v>
      </c>
      <c r="W1179" t="s">
        <v>6164</v>
      </c>
      <c r="X1179" s="13">
        <v>45404</v>
      </c>
      <c r="Y1179" s="13">
        <v>45503</v>
      </c>
      <c r="Z1179">
        <v>408375.98</v>
      </c>
      <c r="AA1179">
        <v>408375.98</v>
      </c>
      <c r="AB1179">
        <v>408375.98</v>
      </c>
      <c r="AC1179">
        <v>408375.98</v>
      </c>
      <c r="AD1179">
        <v>408375.98</v>
      </c>
      <c r="AE1179" t="s">
        <v>779</v>
      </c>
      <c r="AF1179" t="s">
        <v>270</v>
      </c>
      <c r="AG1179" t="s">
        <v>6165</v>
      </c>
      <c r="AH1179" t="s">
        <v>155</v>
      </c>
      <c r="AI1179" t="s">
        <v>156</v>
      </c>
      <c r="AJ1179" t="s">
        <v>129</v>
      </c>
      <c r="AK1179" t="s">
        <v>129</v>
      </c>
    </row>
    <row r="1180" spans="1:37" hidden="1" x14ac:dyDescent="0.25">
      <c r="A1180">
        <v>2024</v>
      </c>
      <c r="B1180">
        <v>4</v>
      </c>
      <c r="C1180" t="s">
        <v>6166</v>
      </c>
      <c r="D1180" t="s">
        <v>158</v>
      </c>
      <c r="E1180">
        <v>169202.76</v>
      </c>
      <c r="F1180" t="s">
        <v>6167</v>
      </c>
      <c r="G1180" t="s">
        <v>6168</v>
      </c>
      <c r="H1180">
        <v>31</v>
      </c>
      <c r="I1180" t="s">
        <v>113</v>
      </c>
      <c r="J1180">
        <v>0</v>
      </c>
      <c r="K1180" t="s">
        <v>114</v>
      </c>
      <c r="L1180" t="s">
        <v>161</v>
      </c>
      <c r="M1180" t="s">
        <v>162</v>
      </c>
      <c r="N1180" t="s">
        <v>133</v>
      </c>
      <c r="O1180" t="s">
        <v>163</v>
      </c>
      <c r="P1180" t="s">
        <v>6169</v>
      </c>
      <c r="Q1180" t="s">
        <v>120</v>
      </c>
      <c r="R1180">
        <v>6</v>
      </c>
      <c r="S1180">
        <v>9</v>
      </c>
      <c r="T1180">
        <v>0</v>
      </c>
      <c r="U1180" t="s">
        <v>268</v>
      </c>
      <c r="V1180">
        <v>1</v>
      </c>
      <c r="W1180" t="s">
        <v>6170</v>
      </c>
      <c r="X1180" s="13">
        <v>45401</v>
      </c>
      <c r="Y1180" s="13">
        <v>45500</v>
      </c>
      <c r="Z1180">
        <v>169074.05</v>
      </c>
      <c r="AA1180">
        <v>169074.05</v>
      </c>
      <c r="AB1180">
        <v>169074.05</v>
      </c>
      <c r="AC1180">
        <v>169074.05</v>
      </c>
      <c r="AD1180">
        <v>169074.05</v>
      </c>
      <c r="AE1180" t="s">
        <v>779</v>
      </c>
      <c r="AF1180" t="s">
        <v>270</v>
      </c>
      <c r="AG1180" t="s">
        <v>6171</v>
      </c>
      <c r="AH1180" t="s">
        <v>155</v>
      </c>
      <c r="AI1180" t="s">
        <v>156</v>
      </c>
      <c r="AJ1180" t="s">
        <v>129</v>
      </c>
      <c r="AK1180" t="s">
        <v>129</v>
      </c>
    </row>
    <row r="1181" spans="1:37" hidden="1" x14ac:dyDescent="0.25">
      <c r="A1181">
        <v>2024</v>
      </c>
      <c r="B1181">
        <v>4</v>
      </c>
      <c r="C1181" t="s">
        <v>6172</v>
      </c>
      <c r="D1181" t="s">
        <v>158</v>
      </c>
      <c r="E1181">
        <v>58000</v>
      </c>
      <c r="F1181" t="s">
        <v>6173</v>
      </c>
      <c r="G1181" t="s">
        <v>6174</v>
      </c>
      <c r="H1181">
        <v>31</v>
      </c>
      <c r="I1181" t="s">
        <v>113</v>
      </c>
      <c r="J1181">
        <v>0</v>
      </c>
      <c r="K1181" t="s">
        <v>114</v>
      </c>
      <c r="L1181" t="s">
        <v>161</v>
      </c>
      <c r="M1181" t="s">
        <v>162</v>
      </c>
      <c r="N1181" t="s">
        <v>133</v>
      </c>
      <c r="O1181" t="s">
        <v>163</v>
      </c>
      <c r="P1181" t="s">
        <v>6175</v>
      </c>
      <c r="Q1181" t="s">
        <v>120</v>
      </c>
      <c r="R1181">
        <v>2</v>
      </c>
      <c r="S1181">
        <v>3</v>
      </c>
      <c r="T1181">
        <v>0</v>
      </c>
      <c r="U1181" t="s">
        <v>174</v>
      </c>
      <c r="V1181">
        <v>1</v>
      </c>
      <c r="W1181" t="s">
        <v>6176</v>
      </c>
      <c r="X1181" s="13">
        <v>45537</v>
      </c>
      <c r="Y1181" s="13">
        <v>45626</v>
      </c>
      <c r="Z1181">
        <v>51482.14</v>
      </c>
      <c r="AA1181">
        <v>51482.14</v>
      </c>
      <c r="AB1181">
        <v>51482.14</v>
      </c>
      <c r="AC1181">
        <v>51482.14</v>
      </c>
      <c r="AD1181">
        <v>51482.14</v>
      </c>
      <c r="AE1181" t="s">
        <v>805</v>
      </c>
      <c r="AF1181" t="s">
        <v>177</v>
      </c>
      <c r="AG1181" t="s">
        <v>6177</v>
      </c>
      <c r="AH1181" t="s">
        <v>155</v>
      </c>
      <c r="AI1181" t="s">
        <v>156</v>
      </c>
      <c r="AJ1181" t="s">
        <v>129</v>
      </c>
      <c r="AK1181" t="s">
        <v>129</v>
      </c>
    </row>
    <row r="1182" spans="1:37" hidden="1" x14ac:dyDescent="0.25">
      <c r="A1182">
        <v>2024</v>
      </c>
      <c r="B1182">
        <v>4</v>
      </c>
      <c r="C1182" t="s">
        <v>6178</v>
      </c>
      <c r="D1182" t="s">
        <v>158</v>
      </c>
      <c r="E1182">
        <v>8500</v>
      </c>
      <c r="F1182" t="s">
        <v>2687</v>
      </c>
      <c r="G1182" t="s">
        <v>6179</v>
      </c>
      <c r="H1182">
        <v>31</v>
      </c>
      <c r="I1182" t="s">
        <v>113</v>
      </c>
      <c r="J1182">
        <v>0</v>
      </c>
      <c r="K1182" t="s">
        <v>114</v>
      </c>
      <c r="L1182" t="s">
        <v>161</v>
      </c>
      <c r="M1182" t="s">
        <v>162</v>
      </c>
      <c r="N1182" t="s">
        <v>133</v>
      </c>
      <c r="O1182" t="s">
        <v>163</v>
      </c>
      <c r="P1182" t="s">
        <v>6180</v>
      </c>
      <c r="Q1182" t="s">
        <v>120</v>
      </c>
      <c r="R1182">
        <v>2</v>
      </c>
      <c r="S1182">
        <v>3</v>
      </c>
      <c r="T1182">
        <v>0</v>
      </c>
      <c r="U1182" t="s">
        <v>205</v>
      </c>
      <c r="V1182">
        <v>1</v>
      </c>
      <c r="W1182" t="s">
        <v>6181</v>
      </c>
      <c r="X1182" s="13">
        <v>45537</v>
      </c>
      <c r="Y1182" s="13">
        <v>45626</v>
      </c>
      <c r="Z1182">
        <v>2520.0100000000002</v>
      </c>
      <c r="AA1182">
        <v>2520.0100000000002</v>
      </c>
      <c r="AB1182">
        <v>2520.0100000000002</v>
      </c>
      <c r="AC1182">
        <v>2520.0100000000002</v>
      </c>
      <c r="AD1182">
        <v>2520.0100000000002</v>
      </c>
      <c r="AE1182" t="s">
        <v>805</v>
      </c>
      <c r="AF1182" t="s">
        <v>207</v>
      </c>
      <c r="AG1182" t="s">
        <v>6182</v>
      </c>
      <c r="AH1182" t="s">
        <v>155</v>
      </c>
      <c r="AI1182" t="s">
        <v>156</v>
      </c>
      <c r="AJ1182" t="s">
        <v>129</v>
      </c>
      <c r="AK1182" t="s">
        <v>129</v>
      </c>
    </row>
    <row r="1183" spans="1:37" hidden="1" x14ac:dyDescent="0.25">
      <c r="A1183">
        <v>2024</v>
      </c>
      <c r="B1183">
        <v>4</v>
      </c>
      <c r="C1183" t="s">
        <v>6183</v>
      </c>
      <c r="D1183" t="s">
        <v>158</v>
      </c>
      <c r="E1183">
        <v>8500</v>
      </c>
      <c r="F1183" t="s">
        <v>4647</v>
      </c>
      <c r="G1183" t="s">
        <v>6184</v>
      </c>
      <c r="H1183">
        <v>31</v>
      </c>
      <c r="I1183" t="s">
        <v>113</v>
      </c>
      <c r="J1183">
        <v>0</v>
      </c>
      <c r="K1183" t="s">
        <v>114</v>
      </c>
      <c r="L1183" t="s">
        <v>161</v>
      </c>
      <c r="M1183" t="s">
        <v>162</v>
      </c>
      <c r="N1183" t="s">
        <v>133</v>
      </c>
      <c r="O1183" t="s">
        <v>163</v>
      </c>
      <c r="P1183" t="s">
        <v>6185</v>
      </c>
      <c r="Q1183" t="s">
        <v>120</v>
      </c>
      <c r="R1183">
        <v>2</v>
      </c>
      <c r="S1183">
        <v>3</v>
      </c>
      <c r="T1183">
        <v>0</v>
      </c>
      <c r="U1183" t="s">
        <v>205</v>
      </c>
      <c r="V1183">
        <v>1</v>
      </c>
      <c r="W1183" t="s">
        <v>6186</v>
      </c>
      <c r="X1183" s="13">
        <v>45537</v>
      </c>
      <c r="Y1183" s="13">
        <v>45626</v>
      </c>
      <c r="Z1183">
        <v>8398.93</v>
      </c>
      <c r="AA1183">
        <v>8398.93</v>
      </c>
      <c r="AB1183">
        <v>8398.93</v>
      </c>
      <c r="AC1183">
        <v>8398.93</v>
      </c>
      <c r="AD1183">
        <v>8398.93</v>
      </c>
      <c r="AE1183" t="s">
        <v>798</v>
      </c>
      <c r="AF1183" t="s">
        <v>207</v>
      </c>
      <c r="AG1183" t="s">
        <v>6187</v>
      </c>
      <c r="AH1183" t="s">
        <v>155</v>
      </c>
      <c r="AI1183" t="s">
        <v>156</v>
      </c>
      <c r="AJ1183" t="s">
        <v>129</v>
      </c>
      <c r="AK1183" t="s">
        <v>129</v>
      </c>
    </row>
    <row r="1184" spans="1:37" hidden="1" x14ac:dyDescent="0.25">
      <c r="A1184">
        <v>2024</v>
      </c>
      <c r="B1184">
        <v>4</v>
      </c>
      <c r="C1184" t="s">
        <v>6188</v>
      </c>
      <c r="D1184" t="s">
        <v>158</v>
      </c>
      <c r="E1184">
        <v>117000</v>
      </c>
      <c r="F1184" t="s">
        <v>6189</v>
      </c>
      <c r="G1184" t="s">
        <v>6190</v>
      </c>
      <c r="H1184">
        <v>31</v>
      </c>
      <c r="I1184" t="s">
        <v>113</v>
      </c>
      <c r="J1184">
        <v>0</v>
      </c>
      <c r="K1184" t="s">
        <v>114</v>
      </c>
      <c r="L1184" t="s">
        <v>161</v>
      </c>
      <c r="M1184" t="s">
        <v>162</v>
      </c>
      <c r="N1184" t="s">
        <v>133</v>
      </c>
      <c r="O1184" t="s">
        <v>163</v>
      </c>
      <c r="P1184" t="s">
        <v>6191</v>
      </c>
      <c r="Q1184" t="s">
        <v>120</v>
      </c>
      <c r="R1184">
        <v>2</v>
      </c>
      <c r="S1184">
        <v>3</v>
      </c>
      <c r="T1184">
        <v>0</v>
      </c>
      <c r="U1184" t="s">
        <v>174</v>
      </c>
      <c r="V1184">
        <v>1</v>
      </c>
      <c r="W1184" t="s">
        <v>6192</v>
      </c>
      <c r="X1184" s="13">
        <v>45537</v>
      </c>
      <c r="Y1184" s="13">
        <v>45626</v>
      </c>
      <c r="Z1184">
        <v>103719.89</v>
      </c>
      <c r="AA1184">
        <v>103719.89</v>
      </c>
      <c r="AB1184">
        <v>103719.89</v>
      </c>
      <c r="AC1184">
        <v>103719.89</v>
      </c>
      <c r="AD1184">
        <v>103719.89</v>
      </c>
      <c r="AE1184" t="s">
        <v>836</v>
      </c>
      <c r="AF1184" t="s">
        <v>177</v>
      </c>
      <c r="AG1184" t="s">
        <v>6193</v>
      </c>
      <c r="AH1184" t="s">
        <v>155</v>
      </c>
      <c r="AI1184" t="s">
        <v>156</v>
      </c>
      <c r="AJ1184" t="s">
        <v>129</v>
      </c>
      <c r="AK1184" t="s">
        <v>129</v>
      </c>
    </row>
    <row r="1185" spans="1:37" hidden="1" x14ac:dyDescent="0.25">
      <c r="A1185">
        <v>2024</v>
      </c>
      <c r="B1185">
        <v>4</v>
      </c>
      <c r="C1185" t="s">
        <v>6194</v>
      </c>
      <c r="D1185" t="s">
        <v>158</v>
      </c>
      <c r="E1185">
        <v>140000</v>
      </c>
      <c r="F1185" t="s">
        <v>867</v>
      </c>
      <c r="G1185" t="s">
        <v>6195</v>
      </c>
      <c r="H1185">
        <v>31</v>
      </c>
      <c r="I1185" t="s">
        <v>113</v>
      </c>
      <c r="J1185">
        <v>0</v>
      </c>
      <c r="K1185" t="s">
        <v>114</v>
      </c>
      <c r="L1185" t="s">
        <v>161</v>
      </c>
      <c r="M1185" t="s">
        <v>162</v>
      </c>
      <c r="N1185" t="s">
        <v>133</v>
      </c>
      <c r="O1185" t="s">
        <v>163</v>
      </c>
      <c r="P1185" t="s">
        <v>6196</v>
      </c>
      <c r="Q1185" t="s">
        <v>120</v>
      </c>
      <c r="R1185">
        <v>2</v>
      </c>
      <c r="S1185">
        <v>3</v>
      </c>
      <c r="T1185">
        <v>0</v>
      </c>
      <c r="U1185" t="s">
        <v>174</v>
      </c>
      <c r="V1185">
        <v>1</v>
      </c>
      <c r="W1185" t="s">
        <v>6197</v>
      </c>
      <c r="X1185" s="13">
        <v>45537</v>
      </c>
      <c r="Y1185" s="13">
        <v>45626</v>
      </c>
      <c r="Z1185">
        <v>41396.35</v>
      </c>
      <c r="AA1185">
        <v>41396.35</v>
      </c>
      <c r="AB1185">
        <v>41396.35</v>
      </c>
      <c r="AC1185">
        <v>41396.35</v>
      </c>
      <c r="AD1185">
        <v>41396.35</v>
      </c>
      <c r="AE1185" t="s">
        <v>824</v>
      </c>
      <c r="AF1185" t="s">
        <v>177</v>
      </c>
      <c r="AG1185" t="s">
        <v>6198</v>
      </c>
      <c r="AH1185" t="s">
        <v>155</v>
      </c>
      <c r="AI1185" t="s">
        <v>156</v>
      </c>
      <c r="AJ1185" t="s">
        <v>129</v>
      </c>
      <c r="AK1185" t="s">
        <v>129</v>
      </c>
    </row>
    <row r="1186" spans="1:37" hidden="1" x14ac:dyDescent="0.25">
      <c r="A1186">
        <v>2024</v>
      </c>
      <c r="B1186">
        <v>4</v>
      </c>
      <c r="C1186" t="s">
        <v>6199</v>
      </c>
      <c r="D1186" t="s">
        <v>158</v>
      </c>
      <c r="E1186">
        <v>280000</v>
      </c>
      <c r="F1186" t="s">
        <v>1051</v>
      </c>
      <c r="G1186" t="s">
        <v>6200</v>
      </c>
      <c r="H1186">
        <v>31</v>
      </c>
      <c r="I1186" t="s">
        <v>113</v>
      </c>
      <c r="J1186">
        <v>0</v>
      </c>
      <c r="K1186" t="s">
        <v>114</v>
      </c>
      <c r="L1186" t="s">
        <v>161</v>
      </c>
      <c r="M1186" t="s">
        <v>162</v>
      </c>
      <c r="N1186" t="s">
        <v>133</v>
      </c>
      <c r="O1186" t="s">
        <v>163</v>
      </c>
      <c r="P1186" t="s">
        <v>6201</v>
      </c>
      <c r="Q1186" t="s">
        <v>120</v>
      </c>
      <c r="R1186">
        <v>4</v>
      </c>
      <c r="S1186">
        <v>6</v>
      </c>
      <c r="T1186">
        <v>0</v>
      </c>
      <c r="U1186" t="s">
        <v>253</v>
      </c>
      <c r="V1186">
        <v>1</v>
      </c>
      <c r="W1186" t="s">
        <v>6202</v>
      </c>
      <c r="X1186" s="13">
        <v>45537</v>
      </c>
      <c r="Y1186" s="13">
        <v>45626</v>
      </c>
      <c r="Z1186">
        <v>82792.710000000006</v>
      </c>
      <c r="AA1186">
        <v>82792.710000000006</v>
      </c>
      <c r="AB1186">
        <v>82792.710000000006</v>
      </c>
      <c r="AC1186">
        <v>82792.710000000006</v>
      </c>
      <c r="AD1186">
        <v>82792.710000000006</v>
      </c>
      <c r="AE1186" t="s">
        <v>824</v>
      </c>
      <c r="AF1186" t="s">
        <v>6203</v>
      </c>
      <c r="AG1186" t="s">
        <v>6204</v>
      </c>
      <c r="AH1186" t="s">
        <v>155</v>
      </c>
      <c r="AI1186" t="s">
        <v>156</v>
      </c>
      <c r="AJ1186" t="s">
        <v>129</v>
      </c>
      <c r="AK1186" t="s">
        <v>129</v>
      </c>
    </row>
    <row r="1187" spans="1:37" hidden="1" x14ac:dyDescent="0.25">
      <c r="A1187">
        <v>2024</v>
      </c>
      <c r="B1187">
        <v>4</v>
      </c>
      <c r="C1187" t="s">
        <v>6205</v>
      </c>
      <c r="D1187" t="s">
        <v>158</v>
      </c>
      <c r="E1187">
        <v>117000</v>
      </c>
      <c r="F1187" t="s">
        <v>2675</v>
      </c>
      <c r="G1187" t="s">
        <v>6206</v>
      </c>
      <c r="H1187">
        <v>31</v>
      </c>
      <c r="I1187" t="s">
        <v>113</v>
      </c>
      <c r="J1187">
        <v>0</v>
      </c>
      <c r="K1187" t="s">
        <v>114</v>
      </c>
      <c r="L1187" t="s">
        <v>161</v>
      </c>
      <c r="M1187" t="s">
        <v>162</v>
      </c>
      <c r="N1187" t="s">
        <v>133</v>
      </c>
      <c r="O1187" t="s">
        <v>163</v>
      </c>
      <c r="P1187" t="s">
        <v>6207</v>
      </c>
      <c r="Q1187" t="s">
        <v>120</v>
      </c>
      <c r="R1187">
        <v>2</v>
      </c>
      <c r="S1187">
        <v>3</v>
      </c>
      <c r="T1187">
        <v>0</v>
      </c>
      <c r="U1187" t="s">
        <v>174</v>
      </c>
      <c r="V1187">
        <v>1</v>
      </c>
      <c r="W1187" t="s">
        <v>6208</v>
      </c>
      <c r="X1187" s="13">
        <v>45537</v>
      </c>
      <c r="Y1187" s="13">
        <v>45626</v>
      </c>
      <c r="Z1187">
        <v>34480.75</v>
      </c>
      <c r="AA1187">
        <v>34480.75</v>
      </c>
      <c r="AB1187">
        <v>34480.75</v>
      </c>
      <c r="AC1187">
        <v>34480.75</v>
      </c>
      <c r="AD1187">
        <v>34480.75</v>
      </c>
      <c r="AE1187" t="s">
        <v>856</v>
      </c>
      <c r="AF1187" t="s">
        <v>177</v>
      </c>
      <c r="AG1187" t="s">
        <v>6209</v>
      </c>
      <c r="AH1187" t="s">
        <v>155</v>
      </c>
      <c r="AI1187" t="s">
        <v>156</v>
      </c>
      <c r="AJ1187" t="s">
        <v>129</v>
      </c>
      <c r="AK1187" t="s">
        <v>129</v>
      </c>
    </row>
    <row r="1188" spans="1:37" hidden="1" x14ac:dyDescent="0.25">
      <c r="A1188">
        <v>2024</v>
      </c>
      <c r="B1188">
        <v>4</v>
      </c>
      <c r="C1188" t="s">
        <v>6210</v>
      </c>
      <c r="D1188" t="s">
        <v>158</v>
      </c>
      <c r="E1188">
        <v>294000</v>
      </c>
      <c r="F1188" t="s">
        <v>4591</v>
      </c>
      <c r="G1188" t="s">
        <v>6211</v>
      </c>
      <c r="H1188">
        <v>31</v>
      </c>
      <c r="I1188" t="s">
        <v>113</v>
      </c>
      <c r="J1188">
        <v>0</v>
      </c>
      <c r="K1188" t="s">
        <v>114</v>
      </c>
      <c r="L1188" t="s">
        <v>161</v>
      </c>
      <c r="M1188" t="s">
        <v>162</v>
      </c>
      <c r="N1188" t="s">
        <v>133</v>
      </c>
      <c r="O1188" t="s">
        <v>163</v>
      </c>
      <c r="P1188" t="s">
        <v>6212</v>
      </c>
      <c r="Q1188" t="s">
        <v>120</v>
      </c>
      <c r="R1188">
        <v>4</v>
      </c>
      <c r="S1188">
        <v>6</v>
      </c>
      <c r="T1188">
        <v>0</v>
      </c>
      <c r="U1188" t="s">
        <v>253</v>
      </c>
      <c r="V1188">
        <v>1</v>
      </c>
      <c r="W1188" t="s">
        <v>6213</v>
      </c>
      <c r="X1188" s="13">
        <v>45537</v>
      </c>
      <c r="Y1188" s="13">
        <v>45626</v>
      </c>
      <c r="Z1188">
        <v>83861.7</v>
      </c>
      <c r="AA1188">
        <v>83861.7</v>
      </c>
      <c r="AB1188">
        <v>83861.7</v>
      </c>
      <c r="AC1188">
        <v>83861.7</v>
      </c>
      <c r="AD1188">
        <v>83861.7</v>
      </c>
      <c r="AE1188" t="s">
        <v>805</v>
      </c>
      <c r="AF1188" t="s">
        <v>256</v>
      </c>
      <c r="AG1188" t="s">
        <v>6214</v>
      </c>
      <c r="AH1188" t="s">
        <v>155</v>
      </c>
      <c r="AI1188" t="s">
        <v>156</v>
      </c>
      <c r="AJ1188" t="s">
        <v>129</v>
      </c>
      <c r="AK1188" t="s">
        <v>129</v>
      </c>
    </row>
    <row r="1189" spans="1:37" hidden="1" x14ac:dyDescent="0.25">
      <c r="A1189">
        <v>2024</v>
      </c>
      <c r="B1189">
        <v>4</v>
      </c>
      <c r="C1189" t="s">
        <v>6215</v>
      </c>
      <c r="D1189" t="s">
        <v>158</v>
      </c>
      <c r="E1189">
        <v>8500</v>
      </c>
      <c r="F1189" t="s">
        <v>2687</v>
      </c>
      <c r="G1189" t="s">
        <v>6216</v>
      </c>
      <c r="H1189">
        <v>31</v>
      </c>
      <c r="I1189" t="s">
        <v>113</v>
      </c>
      <c r="J1189">
        <v>0</v>
      </c>
      <c r="K1189" t="s">
        <v>114</v>
      </c>
      <c r="L1189" t="s">
        <v>161</v>
      </c>
      <c r="M1189" t="s">
        <v>162</v>
      </c>
      <c r="N1189" t="s">
        <v>133</v>
      </c>
      <c r="O1189" t="s">
        <v>163</v>
      </c>
      <c r="P1189" t="s">
        <v>6217</v>
      </c>
      <c r="Q1189" t="s">
        <v>120</v>
      </c>
      <c r="R1189">
        <v>2</v>
      </c>
      <c r="S1189">
        <v>3</v>
      </c>
      <c r="T1189">
        <v>0</v>
      </c>
      <c r="U1189" t="s">
        <v>205</v>
      </c>
      <c r="V1189">
        <v>1</v>
      </c>
      <c r="W1189" t="s">
        <v>6218</v>
      </c>
      <c r="X1189" s="13">
        <v>45537</v>
      </c>
      <c r="Y1189" s="13">
        <v>45626</v>
      </c>
      <c r="Z1189">
        <v>2520.0100000000002</v>
      </c>
      <c r="AA1189">
        <v>2520.0100000000002</v>
      </c>
      <c r="AB1189">
        <v>2520.0100000000002</v>
      </c>
      <c r="AC1189">
        <v>2520.0100000000002</v>
      </c>
      <c r="AD1189">
        <v>2520.0100000000002</v>
      </c>
      <c r="AE1189" t="s">
        <v>805</v>
      </c>
      <c r="AF1189" t="s">
        <v>207</v>
      </c>
      <c r="AG1189" t="s">
        <v>6219</v>
      </c>
      <c r="AH1189" t="s">
        <v>155</v>
      </c>
      <c r="AI1189" t="s">
        <v>156</v>
      </c>
      <c r="AJ1189" t="s">
        <v>129</v>
      </c>
      <c r="AK1189" t="s">
        <v>129</v>
      </c>
    </row>
    <row r="1190" spans="1:37" hidden="1" x14ac:dyDescent="0.25">
      <c r="A1190">
        <v>2024</v>
      </c>
      <c r="B1190">
        <v>4</v>
      </c>
      <c r="C1190" t="s">
        <v>6220</v>
      </c>
      <c r="D1190" t="s">
        <v>158</v>
      </c>
      <c r="E1190">
        <v>58000</v>
      </c>
      <c r="F1190" t="s">
        <v>4597</v>
      </c>
      <c r="G1190" t="s">
        <v>6221</v>
      </c>
      <c r="H1190">
        <v>31</v>
      </c>
      <c r="I1190" t="s">
        <v>113</v>
      </c>
      <c r="J1190">
        <v>0</v>
      </c>
      <c r="K1190" t="s">
        <v>114</v>
      </c>
      <c r="L1190" t="s">
        <v>161</v>
      </c>
      <c r="M1190" t="s">
        <v>162</v>
      </c>
      <c r="N1190" t="s">
        <v>133</v>
      </c>
      <c r="O1190" t="s">
        <v>163</v>
      </c>
      <c r="P1190" t="s">
        <v>6222</v>
      </c>
      <c r="Q1190" t="s">
        <v>120</v>
      </c>
      <c r="R1190">
        <v>2</v>
      </c>
      <c r="S1190">
        <v>3</v>
      </c>
      <c r="T1190">
        <v>0</v>
      </c>
      <c r="U1190" t="s">
        <v>174</v>
      </c>
      <c r="V1190">
        <v>1</v>
      </c>
      <c r="W1190" t="s">
        <v>6223</v>
      </c>
      <c r="X1190" s="13">
        <v>45537</v>
      </c>
      <c r="Y1190" s="13">
        <v>45626</v>
      </c>
      <c r="Z1190">
        <v>17075.39</v>
      </c>
      <c r="AA1190">
        <v>17075.39</v>
      </c>
      <c r="AB1190">
        <v>17075.39</v>
      </c>
      <c r="AC1190">
        <v>17075.39</v>
      </c>
      <c r="AD1190">
        <v>17075.39</v>
      </c>
      <c r="AE1190" t="s">
        <v>856</v>
      </c>
      <c r="AF1190" t="s">
        <v>177</v>
      </c>
      <c r="AG1190" t="s">
        <v>6224</v>
      </c>
      <c r="AH1190" t="s">
        <v>155</v>
      </c>
      <c r="AI1190" t="s">
        <v>156</v>
      </c>
      <c r="AJ1190" t="s">
        <v>129</v>
      </c>
      <c r="AK1190" t="s">
        <v>129</v>
      </c>
    </row>
    <row r="1191" spans="1:37" hidden="1" x14ac:dyDescent="0.25">
      <c r="A1191">
        <v>2024</v>
      </c>
      <c r="B1191">
        <v>4</v>
      </c>
      <c r="C1191" t="s">
        <v>6225</v>
      </c>
      <c r="D1191" t="s">
        <v>158</v>
      </c>
      <c r="E1191">
        <v>58000</v>
      </c>
      <c r="F1191" t="s">
        <v>4597</v>
      </c>
      <c r="G1191" t="s">
        <v>6226</v>
      </c>
      <c r="H1191">
        <v>31</v>
      </c>
      <c r="I1191" t="s">
        <v>113</v>
      </c>
      <c r="J1191">
        <v>0</v>
      </c>
      <c r="K1191" t="s">
        <v>114</v>
      </c>
      <c r="L1191" t="s">
        <v>161</v>
      </c>
      <c r="M1191" t="s">
        <v>162</v>
      </c>
      <c r="N1191" t="s">
        <v>133</v>
      </c>
      <c r="O1191" t="s">
        <v>163</v>
      </c>
      <c r="P1191" t="s">
        <v>6227</v>
      </c>
      <c r="Q1191" t="s">
        <v>120</v>
      </c>
      <c r="R1191">
        <v>2</v>
      </c>
      <c r="S1191">
        <v>3</v>
      </c>
      <c r="T1191">
        <v>0</v>
      </c>
      <c r="U1191" t="s">
        <v>174</v>
      </c>
      <c r="V1191">
        <v>1</v>
      </c>
      <c r="W1191" t="s">
        <v>6228</v>
      </c>
      <c r="X1191" s="13">
        <v>45537</v>
      </c>
      <c r="Y1191" s="13">
        <v>45626</v>
      </c>
      <c r="Z1191">
        <v>17075.39</v>
      </c>
      <c r="AA1191">
        <v>17075.39</v>
      </c>
      <c r="AB1191">
        <v>17075.39</v>
      </c>
      <c r="AC1191">
        <v>17075.39</v>
      </c>
      <c r="AD1191">
        <v>17075.39</v>
      </c>
      <c r="AE1191" t="s">
        <v>856</v>
      </c>
      <c r="AF1191" t="s">
        <v>177</v>
      </c>
      <c r="AG1191" t="s">
        <v>6229</v>
      </c>
      <c r="AH1191" t="s">
        <v>155</v>
      </c>
      <c r="AI1191" t="s">
        <v>156</v>
      </c>
      <c r="AJ1191" t="s">
        <v>129</v>
      </c>
      <c r="AK1191" t="s">
        <v>129</v>
      </c>
    </row>
    <row r="1192" spans="1:37" hidden="1" x14ac:dyDescent="0.25">
      <c r="A1192">
        <v>2024</v>
      </c>
      <c r="B1192">
        <v>4</v>
      </c>
      <c r="C1192" t="s">
        <v>6230</v>
      </c>
      <c r="D1192" t="s">
        <v>158</v>
      </c>
      <c r="E1192">
        <v>58000</v>
      </c>
      <c r="F1192" t="s">
        <v>6231</v>
      </c>
      <c r="G1192" t="s">
        <v>6232</v>
      </c>
      <c r="H1192">
        <v>31</v>
      </c>
      <c r="I1192" t="s">
        <v>113</v>
      </c>
      <c r="J1192">
        <v>0</v>
      </c>
      <c r="K1192" t="s">
        <v>114</v>
      </c>
      <c r="L1192" t="s">
        <v>161</v>
      </c>
      <c r="M1192" t="s">
        <v>162</v>
      </c>
      <c r="N1192" t="s">
        <v>133</v>
      </c>
      <c r="O1192" t="s">
        <v>163</v>
      </c>
      <c r="P1192" t="s">
        <v>6233</v>
      </c>
      <c r="Q1192" t="s">
        <v>120</v>
      </c>
      <c r="R1192">
        <v>2</v>
      </c>
      <c r="S1192">
        <v>3</v>
      </c>
      <c r="T1192">
        <v>0</v>
      </c>
      <c r="U1192" t="s">
        <v>174</v>
      </c>
      <c r="V1192">
        <v>1</v>
      </c>
      <c r="W1192" t="s">
        <v>6234</v>
      </c>
      <c r="X1192" s="13">
        <v>45537</v>
      </c>
      <c r="Y1192" s="13">
        <v>45626</v>
      </c>
      <c r="Z1192">
        <v>17075.41</v>
      </c>
      <c r="AA1192">
        <v>17075.41</v>
      </c>
      <c r="AB1192">
        <v>17075.41</v>
      </c>
      <c r="AC1192">
        <v>17075.41</v>
      </c>
      <c r="AD1192">
        <v>17075.41</v>
      </c>
      <c r="AE1192" t="s">
        <v>856</v>
      </c>
      <c r="AF1192" t="s">
        <v>177</v>
      </c>
      <c r="AG1192" t="s">
        <v>6235</v>
      </c>
      <c r="AH1192" t="s">
        <v>155</v>
      </c>
      <c r="AI1192" t="s">
        <v>156</v>
      </c>
      <c r="AJ1192" t="s">
        <v>129</v>
      </c>
      <c r="AK1192" t="s">
        <v>129</v>
      </c>
    </row>
    <row r="1193" spans="1:37" hidden="1" x14ac:dyDescent="0.25">
      <c r="A1193">
        <v>2024</v>
      </c>
      <c r="B1193">
        <v>4</v>
      </c>
      <c r="C1193" t="s">
        <v>6236</v>
      </c>
      <c r="D1193" t="s">
        <v>158</v>
      </c>
      <c r="E1193">
        <v>17000</v>
      </c>
      <c r="F1193" t="s">
        <v>914</v>
      </c>
      <c r="G1193" t="s">
        <v>6237</v>
      </c>
      <c r="H1193">
        <v>31</v>
      </c>
      <c r="I1193" t="s">
        <v>113</v>
      </c>
      <c r="J1193">
        <v>0</v>
      </c>
      <c r="K1193" t="s">
        <v>114</v>
      </c>
      <c r="L1193" t="s">
        <v>161</v>
      </c>
      <c r="M1193" t="s">
        <v>162</v>
      </c>
      <c r="N1193" t="s">
        <v>133</v>
      </c>
      <c r="O1193" t="s">
        <v>163</v>
      </c>
      <c r="P1193" t="s">
        <v>6238</v>
      </c>
      <c r="Q1193" t="s">
        <v>120</v>
      </c>
      <c r="R1193">
        <v>4</v>
      </c>
      <c r="S1193">
        <v>6</v>
      </c>
      <c r="T1193">
        <v>0</v>
      </c>
      <c r="U1193" t="s">
        <v>197</v>
      </c>
      <c r="V1193">
        <v>1</v>
      </c>
      <c r="W1193" t="s">
        <v>6239</v>
      </c>
      <c r="X1193" s="13">
        <v>45537</v>
      </c>
      <c r="Y1193" s="13">
        <v>45626</v>
      </c>
      <c r="Z1193">
        <v>5039.3599999999997</v>
      </c>
      <c r="AA1193">
        <v>5039.3599999999997</v>
      </c>
      <c r="AB1193">
        <v>5039.3599999999997</v>
      </c>
      <c r="AC1193">
        <v>5039.3599999999997</v>
      </c>
      <c r="AD1193">
        <v>5039.3599999999997</v>
      </c>
      <c r="AE1193" t="s">
        <v>798</v>
      </c>
      <c r="AF1193" t="s">
        <v>147</v>
      </c>
      <c r="AG1193" t="s">
        <v>6240</v>
      </c>
      <c r="AH1193" t="s">
        <v>155</v>
      </c>
      <c r="AI1193" t="s">
        <v>156</v>
      </c>
      <c r="AJ1193" t="s">
        <v>6241</v>
      </c>
      <c r="AK1193" t="s">
        <v>892</v>
      </c>
    </row>
    <row r="1194" spans="1:37" hidden="1" x14ac:dyDescent="0.25">
      <c r="A1194">
        <v>2024</v>
      </c>
      <c r="B1194">
        <v>4</v>
      </c>
      <c r="C1194" t="s">
        <v>6242</v>
      </c>
      <c r="D1194" t="s">
        <v>158</v>
      </c>
      <c r="E1194">
        <v>58000</v>
      </c>
      <c r="F1194" t="s">
        <v>2752</v>
      </c>
      <c r="G1194" t="s">
        <v>6243</v>
      </c>
      <c r="H1194">
        <v>31</v>
      </c>
      <c r="I1194" t="s">
        <v>113</v>
      </c>
      <c r="J1194">
        <v>0</v>
      </c>
      <c r="K1194" t="s">
        <v>114</v>
      </c>
      <c r="L1194" t="s">
        <v>161</v>
      </c>
      <c r="M1194" t="s">
        <v>162</v>
      </c>
      <c r="N1194" t="s">
        <v>133</v>
      </c>
      <c r="O1194" t="s">
        <v>163</v>
      </c>
      <c r="P1194" t="s">
        <v>6244</v>
      </c>
      <c r="Q1194" t="s">
        <v>120</v>
      </c>
      <c r="R1194">
        <v>2</v>
      </c>
      <c r="S1194">
        <v>3</v>
      </c>
      <c r="T1194">
        <v>0</v>
      </c>
      <c r="U1194" t="s">
        <v>174</v>
      </c>
      <c r="V1194">
        <v>1</v>
      </c>
      <c r="W1194" t="s">
        <v>6245</v>
      </c>
      <c r="X1194" s="13">
        <v>45537</v>
      </c>
      <c r="Y1194" s="13">
        <v>45626</v>
      </c>
      <c r="Z1194">
        <v>16914.650000000001</v>
      </c>
      <c r="AA1194">
        <v>16914.650000000001</v>
      </c>
      <c r="AB1194">
        <v>16914.650000000001</v>
      </c>
      <c r="AC1194">
        <v>16914.650000000001</v>
      </c>
      <c r="AD1194">
        <v>16914.650000000001</v>
      </c>
      <c r="AE1194" t="s">
        <v>798</v>
      </c>
      <c r="AF1194" t="s">
        <v>177</v>
      </c>
      <c r="AG1194" t="s">
        <v>6246</v>
      </c>
      <c r="AH1194" t="s">
        <v>155</v>
      </c>
      <c r="AI1194" t="s">
        <v>156</v>
      </c>
      <c r="AJ1194" t="s">
        <v>919</v>
      </c>
      <c r="AK1194" t="s">
        <v>892</v>
      </c>
    </row>
    <row r="1195" spans="1:37" hidden="1" x14ac:dyDescent="0.25">
      <c r="A1195">
        <v>2024</v>
      </c>
      <c r="B1195">
        <v>4</v>
      </c>
      <c r="C1195" t="s">
        <v>6247</v>
      </c>
      <c r="D1195" t="s">
        <v>158</v>
      </c>
      <c r="E1195">
        <v>150000</v>
      </c>
      <c r="F1195" t="s">
        <v>6248</v>
      </c>
      <c r="G1195" t="s">
        <v>6249</v>
      </c>
      <c r="H1195">
        <v>31</v>
      </c>
      <c r="I1195" t="s">
        <v>113</v>
      </c>
      <c r="J1195">
        <v>0</v>
      </c>
      <c r="K1195" t="s">
        <v>114</v>
      </c>
      <c r="L1195" t="s">
        <v>161</v>
      </c>
      <c r="M1195" t="s">
        <v>162</v>
      </c>
      <c r="N1195" t="s">
        <v>133</v>
      </c>
      <c r="O1195" t="s">
        <v>163</v>
      </c>
      <c r="P1195" t="s">
        <v>6250</v>
      </c>
      <c r="Q1195" t="s">
        <v>120</v>
      </c>
      <c r="R1195">
        <v>2</v>
      </c>
      <c r="S1195">
        <v>3</v>
      </c>
      <c r="T1195">
        <v>0</v>
      </c>
      <c r="U1195" t="s">
        <v>174</v>
      </c>
      <c r="V1195">
        <v>1</v>
      </c>
      <c r="W1195" t="s">
        <v>6251</v>
      </c>
      <c r="X1195" s="13">
        <v>45537</v>
      </c>
      <c r="Y1195" s="13">
        <v>45626</v>
      </c>
      <c r="Z1195">
        <v>145417.47</v>
      </c>
      <c r="AA1195">
        <v>145417.47</v>
      </c>
      <c r="AB1195">
        <v>145417.47</v>
      </c>
      <c r="AC1195">
        <v>145417.47</v>
      </c>
      <c r="AD1195">
        <v>145417.47</v>
      </c>
      <c r="AE1195" t="s">
        <v>883</v>
      </c>
      <c r="AF1195" t="s">
        <v>177</v>
      </c>
      <c r="AG1195" t="s">
        <v>6252</v>
      </c>
      <c r="AH1195" t="s">
        <v>155</v>
      </c>
      <c r="AI1195" t="s">
        <v>156</v>
      </c>
      <c r="AJ1195" t="s">
        <v>129</v>
      </c>
      <c r="AK1195" t="s">
        <v>129</v>
      </c>
    </row>
    <row r="1196" spans="1:37" hidden="1" x14ac:dyDescent="0.25">
      <c r="A1196">
        <v>2024</v>
      </c>
      <c r="B1196">
        <v>4</v>
      </c>
      <c r="C1196" t="s">
        <v>6253</v>
      </c>
      <c r="D1196" t="s">
        <v>158</v>
      </c>
      <c r="E1196">
        <v>8500</v>
      </c>
      <c r="F1196" t="s">
        <v>4647</v>
      </c>
      <c r="G1196" t="s">
        <v>6254</v>
      </c>
      <c r="H1196">
        <v>31</v>
      </c>
      <c r="I1196" t="s">
        <v>113</v>
      </c>
      <c r="J1196">
        <v>0</v>
      </c>
      <c r="K1196" t="s">
        <v>114</v>
      </c>
      <c r="L1196" t="s">
        <v>161</v>
      </c>
      <c r="M1196" t="s">
        <v>162</v>
      </c>
      <c r="N1196" t="s">
        <v>133</v>
      </c>
      <c r="O1196" t="s">
        <v>163</v>
      </c>
      <c r="P1196" t="s">
        <v>6255</v>
      </c>
      <c r="Q1196" t="s">
        <v>120</v>
      </c>
      <c r="R1196">
        <v>2</v>
      </c>
      <c r="S1196">
        <v>3</v>
      </c>
      <c r="T1196">
        <v>0</v>
      </c>
      <c r="U1196" t="s">
        <v>205</v>
      </c>
      <c r="V1196">
        <v>1</v>
      </c>
      <c r="W1196" t="s">
        <v>6256</v>
      </c>
      <c r="X1196" s="13">
        <v>45537</v>
      </c>
      <c r="Y1196" s="13">
        <v>45626</v>
      </c>
      <c r="Z1196">
        <v>2519.6799999999998</v>
      </c>
      <c r="AA1196">
        <v>2519.6799999999998</v>
      </c>
      <c r="AB1196">
        <v>2519.6799999999998</v>
      </c>
      <c r="AC1196">
        <v>2519.6799999999998</v>
      </c>
      <c r="AD1196">
        <v>2519.6799999999998</v>
      </c>
      <c r="AE1196" t="s">
        <v>798</v>
      </c>
      <c r="AF1196" t="s">
        <v>207</v>
      </c>
      <c r="AG1196" t="s">
        <v>6257</v>
      </c>
      <c r="AH1196" t="s">
        <v>155</v>
      </c>
      <c r="AI1196" t="s">
        <v>156</v>
      </c>
      <c r="AJ1196" t="s">
        <v>891</v>
      </c>
      <c r="AK1196" t="s">
        <v>892</v>
      </c>
    </row>
    <row r="1197" spans="1:37" hidden="1" x14ac:dyDescent="0.25">
      <c r="A1197">
        <v>2024</v>
      </c>
      <c r="B1197">
        <v>4</v>
      </c>
      <c r="C1197" t="s">
        <v>6258</v>
      </c>
      <c r="D1197" t="s">
        <v>158</v>
      </c>
      <c r="E1197">
        <v>42500</v>
      </c>
      <c r="F1197" t="s">
        <v>4668</v>
      </c>
      <c r="G1197" t="s">
        <v>6259</v>
      </c>
      <c r="H1197">
        <v>31</v>
      </c>
      <c r="I1197" t="s">
        <v>113</v>
      </c>
      <c r="J1197">
        <v>0</v>
      </c>
      <c r="K1197" t="s">
        <v>114</v>
      </c>
      <c r="L1197" t="s">
        <v>161</v>
      </c>
      <c r="M1197" t="s">
        <v>162</v>
      </c>
      <c r="N1197" t="s">
        <v>133</v>
      </c>
      <c r="O1197" t="s">
        <v>163</v>
      </c>
      <c r="P1197" t="s">
        <v>6260</v>
      </c>
      <c r="Q1197" t="s">
        <v>120</v>
      </c>
      <c r="R1197">
        <v>10</v>
      </c>
      <c r="S1197">
        <v>15</v>
      </c>
      <c r="T1197">
        <v>0</v>
      </c>
      <c r="U1197" t="s">
        <v>2417</v>
      </c>
      <c r="V1197">
        <v>1</v>
      </c>
      <c r="W1197" t="s">
        <v>6261</v>
      </c>
      <c r="X1197" s="13">
        <v>45537</v>
      </c>
      <c r="Y1197" s="13">
        <v>45626</v>
      </c>
      <c r="Z1197">
        <v>12581.1</v>
      </c>
      <c r="AA1197">
        <v>12581.1</v>
      </c>
      <c r="AB1197">
        <v>12581.1</v>
      </c>
      <c r="AC1197">
        <v>12581.1</v>
      </c>
      <c r="AD1197">
        <v>12581.1</v>
      </c>
      <c r="AE1197" t="s">
        <v>856</v>
      </c>
      <c r="AF1197" t="s">
        <v>2419</v>
      </c>
      <c r="AG1197" t="s">
        <v>6262</v>
      </c>
      <c r="AH1197" t="s">
        <v>155</v>
      </c>
      <c r="AI1197" t="s">
        <v>156</v>
      </c>
      <c r="AJ1197" t="s">
        <v>129</v>
      </c>
      <c r="AK1197" t="s">
        <v>129</v>
      </c>
    </row>
    <row r="1198" spans="1:37" hidden="1" x14ac:dyDescent="0.25">
      <c r="A1198">
        <v>2024</v>
      </c>
      <c r="B1198">
        <v>4</v>
      </c>
      <c r="C1198" t="s">
        <v>6263</v>
      </c>
      <c r="D1198" t="s">
        <v>158</v>
      </c>
      <c r="E1198">
        <v>17000</v>
      </c>
      <c r="F1198" t="s">
        <v>6264</v>
      </c>
      <c r="G1198" t="s">
        <v>6265</v>
      </c>
      <c r="H1198">
        <v>31</v>
      </c>
      <c r="I1198" t="s">
        <v>113</v>
      </c>
      <c r="J1198">
        <v>0</v>
      </c>
      <c r="K1198" t="s">
        <v>114</v>
      </c>
      <c r="L1198" t="s">
        <v>161</v>
      </c>
      <c r="M1198" t="s">
        <v>162</v>
      </c>
      <c r="N1198" t="s">
        <v>133</v>
      </c>
      <c r="O1198" t="s">
        <v>163</v>
      </c>
      <c r="P1198" t="s">
        <v>6266</v>
      </c>
      <c r="Q1198" t="s">
        <v>120</v>
      </c>
      <c r="R1198">
        <v>4</v>
      </c>
      <c r="S1198">
        <v>6</v>
      </c>
      <c r="T1198">
        <v>0</v>
      </c>
      <c r="U1198" t="s">
        <v>197</v>
      </c>
      <c r="V1198">
        <v>1</v>
      </c>
      <c r="W1198" t="s">
        <v>6267</v>
      </c>
      <c r="X1198" s="13">
        <v>45537</v>
      </c>
      <c r="Y1198" s="13">
        <v>45626</v>
      </c>
      <c r="Z1198">
        <v>5012.24</v>
      </c>
      <c r="AA1198">
        <v>5012.24</v>
      </c>
      <c r="AB1198">
        <v>5012.24</v>
      </c>
      <c r="AC1198">
        <v>5012.24</v>
      </c>
      <c r="AD1198">
        <v>5012.24</v>
      </c>
      <c r="AE1198" t="s">
        <v>864</v>
      </c>
      <c r="AF1198" t="s">
        <v>147</v>
      </c>
      <c r="AG1198" t="s">
        <v>6268</v>
      </c>
      <c r="AH1198" t="s">
        <v>155</v>
      </c>
      <c r="AI1198" t="s">
        <v>156</v>
      </c>
      <c r="AJ1198" t="s">
        <v>129</v>
      </c>
      <c r="AK1198" t="s">
        <v>129</v>
      </c>
    </row>
    <row r="1199" spans="1:37" hidden="1" x14ac:dyDescent="0.25">
      <c r="A1199">
        <v>2024</v>
      </c>
      <c r="B1199">
        <v>4</v>
      </c>
      <c r="C1199" t="s">
        <v>6269</v>
      </c>
      <c r="D1199" t="s">
        <v>158</v>
      </c>
      <c r="E1199">
        <v>8500</v>
      </c>
      <c r="F1199" t="s">
        <v>873</v>
      </c>
      <c r="G1199" t="s">
        <v>6270</v>
      </c>
      <c r="H1199">
        <v>31</v>
      </c>
      <c r="I1199" t="s">
        <v>113</v>
      </c>
      <c r="J1199">
        <v>0</v>
      </c>
      <c r="K1199" t="s">
        <v>114</v>
      </c>
      <c r="L1199" t="s">
        <v>161</v>
      </c>
      <c r="M1199" t="s">
        <v>162</v>
      </c>
      <c r="N1199" t="s">
        <v>133</v>
      </c>
      <c r="O1199" t="s">
        <v>163</v>
      </c>
      <c r="P1199" t="s">
        <v>6271</v>
      </c>
      <c r="Q1199" t="s">
        <v>120</v>
      </c>
      <c r="R1199">
        <v>2</v>
      </c>
      <c r="S1199">
        <v>3</v>
      </c>
      <c r="T1199">
        <v>0</v>
      </c>
      <c r="U1199" t="s">
        <v>205</v>
      </c>
      <c r="V1199">
        <v>1</v>
      </c>
      <c r="W1199" t="s">
        <v>6272</v>
      </c>
      <c r="X1199" s="13">
        <v>45537</v>
      </c>
      <c r="Y1199" s="13">
        <v>45626</v>
      </c>
      <c r="Z1199">
        <v>2506.12</v>
      </c>
      <c r="AA1199">
        <v>2506.12</v>
      </c>
      <c r="AB1199">
        <v>2506.12</v>
      </c>
      <c r="AC1199">
        <v>2506.12</v>
      </c>
      <c r="AD1199">
        <v>2506.12</v>
      </c>
      <c r="AE1199" t="s">
        <v>864</v>
      </c>
      <c r="AF1199" t="s">
        <v>207</v>
      </c>
      <c r="AG1199" t="s">
        <v>6273</v>
      </c>
      <c r="AH1199" t="s">
        <v>155</v>
      </c>
      <c r="AI1199" t="s">
        <v>156</v>
      </c>
      <c r="AJ1199" t="s">
        <v>129</v>
      </c>
      <c r="AK1199" t="s">
        <v>129</v>
      </c>
    </row>
    <row r="1200" spans="1:37" hidden="1" x14ac:dyDescent="0.25">
      <c r="A1200">
        <v>2024</v>
      </c>
      <c r="B1200">
        <v>4</v>
      </c>
      <c r="C1200" t="s">
        <v>6274</v>
      </c>
      <c r="D1200" t="s">
        <v>158</v>
      </c>
      <c r="E1200">
        <v>754000</v>
      </c>
      <c r="F1200" t="s">
        <v>6275</v>
      </c>
      <c r="G1200" t="s">
        <v>6276</v>
      </c>
      <c r="H1200">
        <v>31</v>
      </c>
      <c r="I1200" t="s">
        <v>113</v>
      </c>
      <c r="J1200">
        <v>0</v>
      </c>
      <c r="K1200" t="s">
        <v>114</v>
      </c>
      <c r="L1200" t="s">
        <v>161</v>
      </c>
      <c r="M1200" t="s">
        <v>162</v>
      </c>
      <c r="N1200" t="s">
        <v>133</v>
      </c>
      <c r="O1200" t="s">
        <v>163</v>
      </c>
      <c r="P1200" t="s">
        <v>6277</v>
      </c>
      <c r="Q1200" t="s">
        <v>120</v>
      </c>
      <c r="R1200">
        <v>26</v>
      </c>
      <c r="S1200">
        <v>39</v>
      </c>
      <c r="T1200">
        <v>0</v>
      </c>
      <c r="U1200" t="s">
        <v>6278</v>
      </c>
      <c r="V1200">
        <v>1</v>
      </c>
      <c r="W1200" t="s">
        <v>6279</v>
      </c>
      <c r="X1200" s="13">
        <v>45537</v>
      </c>
      <c r="Y1200" s="13">
        <v>45626</v>
      </c>
      <c r="Z1200">
        <v>733299.24</v>
      </c>
      <c r="AA1200">
        <v>733299.24</v>
      </c>
      <c r="AB1200">
        <v>733299.24</v>
      </c>
      <c r="AC1200">
        <v>733299.24</v>
      </c>
      <c r="AD1200">
        <v>733299.24</v>
      </c>
      <c r="AE1200" t="s">
        <v>972</v>
      </c>
      <c r="AF1200" t="s">
        <v>6280</v>
      </c>
      <c r="AG1200" t="s">
        <v>6281</v>
      </c>
      <c r="AH1200" t="s">
        <v>155</v>
      </c>
      <c r="AI1200" t="s">
        <v>156</v>
      </c>
      <c r="AJ1200" t="s">
        <v>129</v>
      </c>
      <c r="AK1200" t="s">
        <v>129</v>
      </c>
    </row>
    <row r="1201" spans="1:37" hidden="1" x14ac:dyDescent="0.25">
      <c r="A1201">
        <v>2024</v>
      </c>
      <c r="B1201">
        <v>4</v>
      </c>
      <c r="C1201" t="s">
        <v>6282</v>
      </c>
      <c r="D1201" t="s">
        <v>158</v>
      </c>
      <c r="E1201">
        <v>234000</v>
      </c>
      <c r="F1201" t="s">
        <v>962</v>
      </c>
      <c r="G1201" t="s">
        <v>6283</v>
      </c>
      <c r="H1201">
        <v>31</v>
      </c>
      <c r="I1201" t="s">
        <v>113</v>
      </c>
      <c r="J1201">
        <v>0</v>
      </c>
      <c r="K1201" t="s">
        <v>114</v>
      </c>
      <c r="L1201" t="s">
        <v>161</v>
      </c>
      <c r="M1201" t="s">
        <v>162</v>
      </c>
      <c r="N1201" t="s">
        <v>133</v>
      </c>
      <c r="O1201" t="s">
        <v>163</v>
      </c>
      <c r="P1201" t="s">
        <v>6284</v>
      </c>
      <c r="Q1201" t="s">
        <v>120</v>
      </c>
      <c r="R1201">
        <v>4</v>
      </c>
      <c r="S1201">
        <v>6</v>
      </c>
      <c r="T1201">
        <v>0</v>
      </c>
      <c r="U1201" t="s">
        <v>253</v>
      </c>
      <c r="V1201">
        <v>1</v>
      </c>
      <c r="W1201" t="s">
        <v>6285</v>
      </c>
      <c r="X1201" s="13">
        <v>45537</v>
      </c>
      <c r="Y1201" s="13">
        <v>45626</v>
      </c>
      <c r="Z1201">
        <v>227127.75</v>
      </c>
      <c r="AA1201">
        <v>227127.75</v>
      </c>
      <c r="AB1201">
        <v>227127.75</v>
      </c>
      <c r="AC1201">
        <v>227127.75</v>
      </c>
      <c r="AD1201">
        <v>227127.75</v>
      </c>
      <c r="AE1201" t="s">
        <v>936</v>
      </c>
      <c r="AF1201" t="s">
        <v>256</v>
      </c>
      <c r="AG1201" t="s">
        <v>6286</v>
      </c>
      <c r="AH1201" t="s">
        <v>155</v>
      </c>
      <c r="AI1201" t="s">
        <v>156</v>
      </c>
      <c r="AJ1201" t="s">
        <v>129</v>
      </c>
      <c r="AK1201" t="s">
        <v>129</v>
      </c>
    </row>
    <row r="1202" spans="1:37" hidden="1" x14ac:dyDescent="0.25">
      <c r="A1202">
        <v>2024</v>
      </c>
      <c r="B1202">
        <v>4</v>
      </c>
      <c r="C1202" t="s">
        <v>6287</v>
      </c>
      <c r="D1202" t="s">
        <v>158</v>
      </c>
      <c r="E1202">
        <v>8500</v>
      </c>
      <c r="F1202" t="s">
        <v>873</v>
      </c>
      <c r="G1202" t="s">
        <v>6288</v>
      </c>
      <c r="H1202">
        <v>31</v>
      </c>
      <c r="I1202" t="s">
        <v>113</v>
      </c>
      <c r="J1202">
        <v>0</v>
      </c>
      <c r="K1202" t="s">
        <v>114</v>
      </c>
      <c r="L1202" t="s">
        <v>161</v>
      </c>
      <c r="M1202" t="s">
        <v>162</v>
      </c>
      <c r="N1202" t="s">
        <v>133</v>
      </c>
      <c r="O1202" t="s">
        <v>163</v>
      </c>
      <c r="P1202" t="s">
        <v>6289</v>
      </c>
      <c r="Q1202" t="s">
        <v>120</v>
      </c>
      <c r="R1202">
        <v>2</v>
      </c>
      <c r="S1202">
        <v>3</v>
      </c>
      <c r="T1202">
        <v>0</v>
      </c>
      <c r="U1202" t="s">
        <v>205</v>
      </c>
      <c r="V1202">
        <v>1</v>
      </c>
      <c r="W1202" t="s">
        <v>6290</v>
      </c>
      <c r="X1202" s="13">
        <v>45537</v>
      </c>
      <c r="Y1202" s="13">
        <v>45626</v>
      </c>
      <c r="Z1202">
        <v>2506.12</v>
      </c>
      <c r="AA1202">
        <v>2506.12</v>
      </c>
      <c r="AB1202">
        <v>2506.12</v>
      </c>
      <c r="AC1202">
        <v>2506.12</v>
      </c>
      <c r="AD1202">
        <v>2506.12</v>
      </c>
      <c r="AE1202" t="s">
        <v>864</v>
      </c>
      <c r="AF1202" t="s">
        <v>207</v>
      </c>
      <c r="AG1202" t="s">
        <v>6291</v>
      </c>
      <c r="AH1202" t="s">
        <v>155</v>
      </c>
      <c r="AI1202" t="s">
        <v>156</v>
      </c>
      <c r="AJ1202" t="s">
        <v>129</v>
      </c>
      <c r="AK1202" t="s">
        <v>129</v>
      </c>
    </row>
    <row r="1203" spans="1:37" hidden="1" x14ac:dyDescent="0.25">
      <c r="A1203">
        <v>2024</v>
      </c>
      <c r="B1203">
        <v>4</v>
      </c>
      <c r="C1203" t="s">
        <v>6292</v>
      </c>
      <c r="D1203" t="s">
        <v>158</v>
      </c>
      <c r="E1203">
        <v>280000</v>
      </c>
      <c r="F1203" t="s">
        <v>6293</v>
      </c>
      <c r="G1203" t="s">
        <v>6294</v>
      </c>
      <c r="H1203">
        <v>31</v>
      </c>
      <c r="I1203" t="s">
        <v>113</v>
      </c>
      <c r="J1203">
        <v>0</v>
      </c>
      <c r="K1203" t="s">
        <v>114</v>
      </c>
      <c r="L1203" t="s">
        <v>161</v>
      </c>
      <c r="M1203" t="s">
        <v>162</v>
      </c>
      <c r="N1203" t="s">
        <v>133</v>
      </c>
      <c r="O1203" t="s">
        <v>163</v>
      </c>
      <c r="P1203" t="s">
        <v>6295</v>
      </c>
      <c r="Q1203" t="s">
        <v>120</v>
      </c>
      <c r="R1203">
        <v>4</v>
      </c>
      <c r="S1203">
        <v>6</v>
      </c>
      <c r="T1203">
        <v>0</v>
      </c>
      <c r="U1203" t="s">
        <v>253</v>
      </c>
      <c r="V1203">
        <v>1</v>
      </c>
      <c r="W1203" t="s">
        <v>6296</v>
      </c>
      <c r="X1203" s="13">
        <v>45537</v>
      </c>
      <c r="Y1203" s="13">
        <v>45626</v>
      </c>
      <c r="Z1203">
        <v>158142.82</v>
      </c>
      <c r="AA1203">
        <v>158142.82</v>
      </c>
      <c r="AB1203">
        <v>158142.82</v>
      </c>
      <c r="AC1203">
        <v>158142.82</v>
      </c>
      <c r="AD1203">
        <v>158142.82</v>
      </c>
      <c r="AE1203" t="s">
        <v>936</v>
      </c>
      <c r="AF1203" t="s">
        <v>256</v>
      </c>
      <c r="AG1203" t="s">
        <v>6297</v>
      </c>
      <c r="AH1203" t="s">
        <v>155</v>
      </c>
      <c r="AI1203" t="s">
        <v>156</v>
      </c>
      <c r="AJ1203" t="s">
        <v>129</v>
      </c>
      <c r="AK1203" t="s">
        <v>129</v>
      </c>
    </row>
    <row r="1204" spans="1:37" hidden="1" x14ac:dyDescent="0.25">
      <c r="A1204">
        <v>2024</v>
      </c>
      <c r="B1204">
        <v>4</v>
      </c>
      <c r="C1204" t="s">
        <v>6298</v>
      </c>
      <c r="D1204" t="s">
        <v>158</v>
      </c>
      <c r="E1204">
        <v>58500</v>
      </c>
      <c r="F1204" t="s">
        <v>4684</v>
      </c>
      <c r="G1204" t="s">
        <v>6299</v>
      </c>
      <c r="H1204">
        <v>31</v>
      </c>
      <c r="I1204" t="s">
        <v>113</v>
      </c>
      <c r="J1204">
        <v>0</v>
      </c>
      <c r="K1204" t="s">
        <v>114</v>
      </c>
      <c r="L1204" t="s">
        <v>161</v>
      </c>
      <c r="M1204" t="s">
        <v>162</v>
      </c>
      <c r="N1204" t="s">
        <v>133</v>
      </c>
      <c r="O1204" t="s">
        <v>163</v>
      </c>
      <c r="P1204" t="s">
        <v>6300</v>
      </c>
      <c r="Q1204" t="s">
        <v>120</v>
      </c>
      <c r="R1204">
        <v>2</v>
      </c>
      <c r="S1204">
        <v>3</v>
      </c>
      <c r="T1204">
        <v>0</v>
      </c>
      <c r="U1204" t="s">
        <v>174</v>
      </c>
      <c r="V1204">
        <v>1</v>
      </c>
      <c r="W1204" t="s">
        <v>6301</v>
      </c>
      <c r="X1204" s="13">
        <v>45537</v>
      </c>
      <c r="Y1204" s="13">
        <v>45626</v>
      </c>
      <c r="Z1204">
        <v>57018.27</v>
      </c>
      <c r="AA1204">
        <v>57018.27</v>
      </c>
      <c r="AB1204">
        <v>57018.27</v>
      </c>
      <c r="AC1204">
        <v>57018.27</v>
      </c>
      <c r="AD1204">
        <v>57018.27</v>
      </c>
      <c r="AE1204" t="s">
        <v>864</v>
      </c>
      <c r="AF1204" t="s">
        <v>177</v>
      </c>
      <c r="AG1204" t="s">
        <v>6302</v>
      </c>
      <c r="AH1204" t="s">
        <v>155</v>
      </c>
      <c r="AI1204" t="s">
        <v>156</v>
      </c>
      <c r="AJ1204" t="s">
        <v>129</v>
      </c>
      <c r="AK1204" t="s">
        <v>129</v>
      </c>
    </row>
    <row r="1205" spans="1:37" hidden="1" x14ac:dyDescent="0.25">
      <c r="A1205">
        <v>2024</v>
      </c>
      <c r="B1205">
        <v>4</v>
      </c>
      <c r="C1205" t="s">
        <v>6303</v>
      </c>
      <c r="D1205" t="s">
        <v>158</v>
      </c>
      <c r="E1205">
        <v>140000</v>
      </c>
      <c r="F1205" t="s">
        <v>6304</v>
      </c>
      <c r="G1205" t="s">
        <v>6305</v>
      </c>
      <c r="H1205">
        <v>31</v>
      </c>
      <c r="I1205" t="s">
        <v>113</v>
      </c>
      <c r="J1205">
        <v>0</v>
      </c>
      <c r="K1205" t="s">
        <v>114</v>
      </c>
      <c r="L1205" t="s">
        <v>161</v>
      </c>
      <c r="M1205" t="s">
        <v>162</v>
      </c>
      <c r="N1205" t="s">
        <v>133</v>
      </c>
      <c r="O1205" t="s">
        <v>163</v>
      </c>
      <c r="P1205" t="s">
        <v>6306</v>
      </c>
      <c r="Q1205" t="s">
        <v>120</v>
      </c>
      <c r="R1205">
        <v>2</v>
      </c>
      <c r="S1205">
        <v>3</v>
      </c>
      <c r="T1205">
        <v>0</v>
      </c>
      <c r="U1205" t="s">
        <v>174</v>
      </c>
      <c r="V1205">
        <v>1</v>
      </c>
      <c r="W1205" t="s">
        <v>6307</v>
      </c>
      <c r="X1205" s="13">
        <v>45537</v>
      </c>
      <c r="Y1205" s="13">
        <v>45626</v>
      </c>
      <c r="Z1205">
        <v>41253.74</v>
      </c>
      <c r="AA1205">
        <v>41253.74</v>
      </c>
      <c r="AB1205">
        <v>41253.74</v>
      </c>
      <c r="AC1205">
        <v>41253.74</v>
      </c>
      <c r="AD1205">
        <v>41253.74</v>
      </c>
      <c r="AE1205" t="s">
        <v>936</v>
      </c>
      <c r="AF1205" t="s">
        <v>177</v>
      </c>
      <c r="AG1205" t="s">
        <v>6308</v>
      </c>
      <c r="AH1205" t="s">
        <v>155</v>
      </c>
      <c r="AI1205" t="s">
        <v>156</v>
      </c>
      <c r="AJ1205" t="s">
        <v>129</v>
      </c>
      <c r="AK1205" t="s">
        <v>129</v>
      </c>
    </row>
    <row r="1206" spans="1:37" hidden="1" x14ac:dyDescent="0.25">
      <c r="A1206">
        <v>2024</v>
      </c>
      <c r="B1206">
        <v>4</v>
      </c>
      <c r="C1206" t="s">
        <v>6309</v>
      </c>
      <c r="D1206" t="s">
        <v>158</v>
      </c>
      <c r="E1206">
        <v>8500</v>
      </c>
      <c r="F1206" t="s">
        <v>2867</v>
      </c>
      <c r="G1206" t="s">
        <v>6310</v>
      </c>
      <c r="H1206">
        <v>31</v>
      </c>
      <c r="I1206" t="s">
        <v>113</v>
      </c>
      <c r="J1206">
        <v>0</v>
      </c>
      <c r="K1206" t="s">
        <v>114</v>
      </c>
      <c r="L1206" t="s">
        <v>161</v>
      </c>
      <c r="M1206" t="s">
        <v>162</v>
      </c>
      <c r="N1206" t="s">
        <v>133</v>
      </c>
      <c r="O1206" t="s">
        <v>163</v>
      </c>
      <c r="P1206" t="s">
        <v>6311</v>
      </c>
      <c r="Q1206" t="s">
        <v>120</v>
      </c>
      <c r="R1206">
        <v>2</v>
      </c>
      <c r="S1206">
        <v>3</v>
      </c>
      <c r="T1206">
        <v>0</v>
      </c>
      <c r="U1206" t="s">
        <v>205</v>
      </c>
      <c r="V1206">
        <v>1</v>
      </c>
      <c r="W1206" t="s">
        <v>6312</v>
      </c>
      <c r="X1206" s="13">
        <v>45537</v>
      </c>
      <c r="Y1206" s="13">
        <v>45626</v>
      </c>
      <c r="Z1206">
        <v>8390.2800000000007</v>
      </c>
      <c r="AA1206">
        <v>8390.2800000000007</v>
      </c>
      <c r="AB1206">
        <v>8390.2800000000007</v>
      </c>
      <c r="AC1206">
        <v>8390.2800000000007</v>
      </c>
      <c r="AD1206">
        <v>8390.2800000000007</v>
      </c>
      <c r="AE1206" t="s">
        <v>1042</v>
      </c>
      <c r="AF1206" t="s">
        <v>207</v>
      </c>
      <c r="AG1206" t="s">
        <v>6313</v>
      </c>
      <c r="AH1206" t="s">
        <v>155</v>
      </c>
      <c r="AI1206" t="s">
        <v>156</v>
      </c>
      <c r="AJ1206" t="s">
        <v>129</v>
      </c>
      <c r="AK1206" t="s">
        <v>129</v>
      </c>
    </row>
    <row r="1207" spans="1:37" hidden="1" x14ac:dyDescent="0.25">
      <c r="A1207">
        <v>2024</v>
      </c>
      <c r="B1207">
        <v>4</v>
      </c>
      <c r="C1207" t="s">
        <v>6314</v>
      </c>
      <c r="D1207" t="s">
        <v>158</v>
      </c>
      <c r="E1207">
        <v>34000</v>
      </c>
      <c r="F1207" t="s">
        <v>1038</v>
      </c>
      <c r="G1207" t="s">
        <v>6315</v>
      </c>
      <c r="H1207">
        <v>31</v>
      </c>
      <c r="I1207" t="s">
        <v>113</v>
      </c>
      <c r="J1207">
        <v>0</v>
      </c>
      <c r="K1207" t="s">
        <v>114</v>
      </c>
      <c r="L1207" t="s">
        <v>161</v>
      </c>
      <c r="M1207" t="s">
        <v>162</v>
      </c>
      <c r="N1207" t="s">
        <v>133</v>
      </c>
      <c r="O1207" t="s">
        <v>163</v>
      </c>
      <c r="P1207" t="s">
        <v>6316</v>
      </c>
      <c r="Q1207" t="s">
        <v>120</v>
      </c>
      <c r="R1207">
        <v>8</v>
      </c>
      <c r="S1207">
        <v>12</v>
      </c>
      <c r="T1207">
        <v>0</v>
      </c>
      <c r="U1207" t="s">
        <v>588</v>
      </c>
      <c r="V1207">
        <v>1</v>
      </c>
      <c r="W1207" t="s">
        <v>6317</v>
      </c>
      <c r="X1207" s="13">
        <v>45537</v>
      </c>
      <c r="Y1207" s="13">
        <v>45626</v>
      </c>
      <c r="Z1207">
        <v>33561.120000000003</v>
      </c>
      <c r="AA1207">
        <v>33561.120000000003</v>
      </c>
      <c r="AB1207">
        <v>33561.120000000003</v>
      </c>
      <c r="AC1207">
        <v>33561.120000000003</v>
      </c>
      <c r="AD1207">
        <v>33561.120000000003</v>
      </c>
      <c r="AE1207" t="s">
        <v>1042</v>
      </c>
      <c r="AF1207" t="s">
        <v>590</v>
      </c>
      <c r="AG1207" t="s">
        <v>6318</v>
      </c>
      <c r="AH1207" t="s">
        <v>155</v>
      </c>
      <c r="AI1207" t="s">
        <v>156</v>
      </c>
      <c r="AJ1207" t="s">
        <v>129</v>
      </c>
      <c r="AK1207" t="s">
        <v>129</v>
      </c>
    </row>
    <row r="1208" spans="1:37" hidden="1" x14ac:dyDescent="0.25">
      <c r="A1208">
        <v>2024</v>
      </c>
      <c r="B1208">
        <v>4</v>
      </c>
      <c r="C1208" t="s">
        <v>6319</v>
      </c>
      <c r="D1208" t="s">
        <v>158</v>
      </c>
      <c r="E1208">
        <v>17000</v>
      </c>
      <c r="F1208" t="s">
        <v>6320</v>
      </c>
      <c r="G1208" t="s">
        <v>6321</v>
      </c>
      <c r="H1208">
        <v>31</v>
      </c>
      <c r="I1208" t="s">
        <v>113</v>
      </c>
      <c r="J1208">
        <v>0</v>
      </c>
      <c r="K1208" t="s">
        <v>114</v>
      </c>
      <c r="L1208" t="s">
        <v>161</v>
      </c>
      <c r="M1208" t="s">
        <v>162</v>
      </c>
      <c r="N1208" t="s">
        <v>133</v>
      </c>
      <c r="O1208" t="s">
        <v>163</v>
      </c>
      <c r="P1208" t="s">
        <v>6322</v>
      </c>
      <c r="Q1208" t="s">
        <v>120</v>
      </c>
      <c r="R1208">
        <v>4</v>
      </c>
      <c r="S1208">
        <v>6</v>
      </c>
      <c r="T1208">
        <v>0</v>
      </c>
      <c r="U1208" t="s">
        <v>197</v>
      </c>
      <c r="V1208">
        <v>1</v>
      </c>
      <c r="W1208" t="s">
        <v>6323</v>
      </c>
      <c r="X1208" s="13">
        <v>45537</v>
      </c>
      <c r="Y1208" s="13">
        <v>45626</v>
      </c>
      <c r="Z1208">
        <v>5034.17</v>
      </c>
      <c r="AA1208">
        <v>5034.17</v>
      </c>
      <c r="AB1208">
        <v>5034.17</v>
      </c>
      <c r="AC1208">
        <v>5034.17</v>
      </c>
      <c r="AD1208">
        <v>5034.17</v>
      </c>
      <c r="AE1208" t="s">
        <v>1042</v>
      </c>
      <c r="AF1208" t="s">
        <v>147</v>
      </c>
      <c r="AG1208" t="s">
        <v>6324</v>
      </c>
      <c r="AH1208" t="s">
        <v>155</v>
      </c>
      <c r="AI1208" t="s">
        <v>156</v>
      </c>
      <c r="AJ1208" t="s">
        <v>129</v>
      </c>
      <c r="AK1208" t="s">
        <v>129</v>
      </c>
    </row>
    <row r="1209" spans="1:37" hidden="1" x14ac:dyDescent="0.25">
      <c r="A1209">
        <v>2024</v>
      </c>
      <c r="B1209">
        <v>4</v>
      </c>
      <c r="C1209" t="s">
        <v>6325</v>
      </c>
      <c r="D1209" t="s">
        <v>158</v>
      </c>
      <c r="E1209">
        <v>150000</v>
      </c>
      <c r="F1209" t="s">
        <v>6326</v>
      </c>
      <c r="G1209" t="s">
        <v>6327</v>
      </c>
      <c r="H1209">
        <v>31</v>
      </c>
      <c r="I1209" t="s">
        <v>113</v>
      </c>
      <c r="J1209">
        <v>0</v>
      </c>
      <c r="K1209" t="s">
        <v>114</v>
      </c>
      <c r="L1209" t="s">
        <v>161</v>
      </c>
      <c r="M1209" t="s">
        <v>162</v>
      </c>
      <c r="N1209" t="s">
        <v>133</v>
      </c>
      <c r="O1209" t="s">
        <v>163</v>
      </c>
      <c r="P1209" t="s">
        <v>6328</v>
      </c>
      <c r="Q1209" t="s">
        <v>120</v>
      </c>
      <c r="R1209">
        <v>2</v>
      </c>
      <c r="S1209">
        <v>3</v>
      </c>
      <c r="T1209">
        <v>0</v>
      </c>
      <c r="U1209" t="s">
        <v>174</v>
      </c>
      <c r="V1209">
        <v>1</v>
      </c>
      <c r="W1209" t="s">
        <v>6329</v>
      </c>
      <c r="X1209" s="13">
        <v>45537</v>
      </c>
      <c r="Y1209" s="13">
        <v>45626</v>
      </c>
      <c r="Z1209">
        <v>44197.66</v>
      </c>
      <c r="AA1209">
        <v>44197.66</v>
      </c>
      <c r="AB1209">
        <v>44197.66</v>
      </c>
      <c r="AC1209">
        <v>44197.66</v>
      </c>
      <c r="AD1209">
        <v>44197.66</v>
      </c>
      <c r="AE1209" t="s">
        <v>936</v>
      </c>
      <c r="AF1209" t="s">
        <v>177</v>
      </c>
      <c r="AG1209" t="s">
        <v>6330</v>
      </c>
      <c r="AH1209" t="s">
        <v>155</v>
      </c>
      <c r="AI1209" t="s">
        <v>156</v>
      </c>
      <c r="AJ1209" t="s">
        <v>129</v>
      </c>
      <c r="AK1209" t="s">
        <v>129</v>
      </c>
    </row>
    <row r="1210" spans="1:37" hidden="1" x14ac:dyDescent="0.25">
      <c r="A1210">
        <v>2024</v>
      </c>
      <c r="B1210">
        <v>4</v>
      </c>
      <c r="C1210" t="s">
        <v>6331</v>
      </c>
      <c r="D1210" t="s">
        <v>158</v>
      </c>
      <c r="E1210">
        <v>351000</v>
      </c>
      <c r="F1210" t="s">
        <v>6332</v>
      </c>
      <c r="G1210" t="s">
        <v>6333</v>
      </c>
      <c r="H1210">
        <v>31</v>
      </c>
      <c r="I1210" t="s">
        <v>113</v>
      </c>
      <c r="J1210">
        <v>0</v>
      </c>
      <c r="K1210" t="s">
        <v>114</v>
      </c>
      <c r="L1210" t="s">
        <v>161</v>
      </c>
      <c r="M1210" t="s">
        <v>162</v>
      </c>
      <c r="N1210" t="s">
        <v>133</v>
      </c>
      <c r="O1210" t="s">
        <v>163</v>
      </c>
      <c r="P1210" t="s">
        <v>6334</v>
      </c>
      <c r="Q1210" t="s">
        <v>120</v>
      </c>
      <c r="R1210">
        <v>6</v>
      </c>
      <c r="S1210">
        <v>9</v>
      </c>
      <c r="T1210">
        <v>0</v>
      </c>
      <c r="U1210" t="s">
        <v>268</v>
      </c>
      <c r="V1210">
        <v>1</v>
      </c>
      <c r="W1210" t="s">
        <v>6335</v>
      </c>
      <c r="X1210" s="13">
        <v>45537</v>
      </c>
      <c r="Y1210" s="13">
        <v>45626</v>
      </c>
      <c r="Z1210">
        <v>340559.81</v>
      </c>
      <c r="AA1210">
        <v>340559.81</v>
      </c>
      <c r="AB1210">
        <v>340559.81</v>
      </c>
      <c r="AC1210">
        <v>340559.81</v>
      </c>
      <c r="AD1210">
        <v>340559.81</v>
      </c>
      <c r="AE1210" t="s">
        <v>1024</v>
      </c>
      <c r="AF1210" t="s">
        <v>270</v>
      </c>
      <c r="AG1210" t="s">
        <v>6336</v>
      </c>
      <c r="AH1210" t="s">
        <v>155</v>
      </c>
      <c r="AI1210" t="s">
        <v>156</v>
      </c>
      <c r="AJ1210" t="s">
        <v>129</v>
      </c>
      <c r="AK1210" t="s">
        <v>129</v>
      </c>
    </row>
    <row r="1211" spans="1:37" hidden="1" x14ac:dyDescent="0.25">
      <c r="A1211">
        <v>2024</v>
      </c>
      <c r="B1211">
        <v>4</v>
      </c>
      <c r="C1211" t="s">
        <v>6337</v>
      </c>
      <c r="D1211" t="s">
        <v>158</v>
      </c>
      <c r="E1211">
        <v>140000</v>
      </c>
      <c r="F1211" t="s">
        <v>886</v>
      </c>
      <c r="G1211" t="s">
        <v>6338</v>
      </c>
      <c r="H1211">
        <v>31</v>
      </c>
      <c r="I1211" t="s">
        <v>113</v>
      </c>
      <c r="J1211">
        <v>0</v>
      </c>
      <c r="K1211" t="s">
        <v>114</v>
      </c>
      <c r="L1211" t="s">
        <v>161</v>
      </c>
      <c r="M1211" t="s">
        <v>162</v>
      </c>
      <c r="N1211" t="s">
        <v>133</v>
      </c>
      <c r="O1211" t="s">
        <v>163</v>
      </c>
      <c r="P1211" t="s">
        <v>6339</v>
      </c>
      <c r="Q1211" t="s">
        <v>120</v>
      </c>
      <c r="R1211">
        <v>2</v>
      </c>
      <c r="S1211">
        <v>3</v>
      </c>
      <c r="T1211">
        <v>0</v>
      </c>
      <c r="U1211" t="s">
        <v>174</v>
      </c>
      <c r="V1211">
        <v>1</v>
      </c>
      <c r="W1211" t="s">
        <v>6340</v>
      </c>
      <c r="X1211" s="13">
        <v>45537</v>
      </c>
      <c r="Y1211" s="13">
        <v>45626</v>
      </c>
      <c r="Z1211">
        <v>122276.84</v>
      </c>
      <c r="AA1211">
        <v>122276.84</v>
      </c>
      <c r="AB1211">
        <v>122276.84</v>
      </c>
      <c r="AC1211">
        <v>122276.84</v>
      </c>
      <c r="AD1211">
        <v>122276.84</v>
      </c>
      <c r="AE1211" t="s">
        <v>798</v>
      </c>
      <c r="AF1211" t="s">
        <v>177</v>
      </c>
      <c r="AG1211" t="s">
        <v>6341</v>
      </c>
      <c r="AH1211" t="s">
        <v>155</v>
      </c>
      <c r="AI1211" t="s">
        <v>156</v>
      </c>
      <c r="AJ1211" t="s">
        <v>129</v>
      </c>
      <c r="AK1211" t="s">
        <v>129</v>
      </c>
    </row>
    <row r="1212" spans="1:37" hidden="1" x14ac:dyDescent="0.25">
      <c r="A1212">
        <v>2024</v>
      </c>
      <c r="B1212">
        <v>4</v>
      </c>
      <c r="C1212" t="s">
        <v>6342</v>
      </c>
      <c r="D1212" t="s">
        <v>158</v>
      </c>
      <c r="E1212">
        <v>117000</v>
      </c>
      <c r="F1212" t="s">
        <v>6343</v>
      </c>
      <c r="G1212" t="s">
        <v>6344</v>
      </c>
      <c r="H1212">
        <v>31</v>
      </c>
      <c r="I1212" t="s">
        <v>113</v>
      </c>
      <c r="J1212">
        <v>0</v>
      </c>
      <c r="K1212" t="s">
        <v>114</v>
      </c>
      <c r="L1212" t="s">
        <v>161</v>
      </c>
      <c r="M1212" t="s">
        <v>162</v>
      </c>
      <c r="N1212" t="s">
        <v>133</v>
      </c>
      <c r="O1212" t="s">
        <v>163</v>
      </c>
      <c r="P1212" t="s">
        <v>6345</v>
      </c>
      <c r="Q1212" t="s">
        <v>120</v>
      </c>
      <c r="R1212">
        <v>4</v>
      </c>
      <c r="S1212">
        <v>6</v>
      </c>
      <c r="T1212">
        <v>0</v>
      </c>
      <c r="U1212" t="s">
        <v>253</v>
      </c>
      <c r="V1212">
        <v>1</v>
      </c>
      <c r="W1212" t="s">
        <v>6346</v>
      </c>
      <c r="X1212" s="13">
        <v>45537</v>
      </c>
      <c r="Y1212" s="13">
        <v>45626</v>
      </c>
      <c r="Z1212">
        <v>34082.300000000003</v>
      </c>
      <c r="AA1212">
        <v>34082.300000000003</v>
      </c>
      <c r="AB1212">
        <v>34082.300000000003</v>
      </c>
      <c r="AC1212">
        <v>34082.300000000003</v>
      </c>
      <c r="AD1212">
        <v>34082.300000000003</v>
      </c>
      <c r="AE1212" t="s">
        <v>936</v>
      </c>
      <c r="AF1212" t="s">
        <v>256</v>
      </c>
      <c r="AG1212" t="s">
        <v>6347</v>
      </c>
      <c r="AH1212" t="s">
        <v>155</v>
      </c>
      <c r="AI1212" t="s">
        <v>156</v>
      </c>
      <c r="AJ1212" t="s">
        <v>129</v>
      </c>
      <c r="AK1212" t="s">
        <v>129</v>
      </c>
    </row>
    <row r="1213" spans="1:37" hidden="1" x14ac:dyDescent="0.25">
      <c r="A1213">
        <v>2024</v>
      </c>
      <c r="B1213">
        <v>4</v>
      </c>
      <c r="C1213" t="s">
        <v>6348</v>
      </c>
      <c r="D1213" t="s">
        <v>158</v>
      </c>
      <c r="E1213">
        <v>58500</v>
      </c>
      <c r="F1213" t="s">
        <v>6349</v>
      </c>
      <c r="G1213" t="s">
        <v>6350</v>
      </c>
      <c r="H1213">
        <v>31</v>
      </c>
      <c r="I1213" t="s">
        <v>113</v>
      </c>
      <c r="J1213">
        <v>0</v>
      </c>
      <c r="K1213" t="s">
        <v>114</v>
      </c>
      <c r="L1213" t="s">
        <v>161</v>
      </c>
      <c r="M1213" t="s">
        <v>162</v>
      </c>
      <c r="N1213" t="s">
        <v>133</v>
      </c>
      <c r="O1213" t="s">
        <v>163</v>
      </c>
      <c r="P1213" t="s">
        <v>6351</v>
      </c>
      <c r="Q1213" t="s">
        <v>120</v>
      </c>
      <c r="R1213">
        <v>2</v>
      </c>
      <c r="S1213">
        <v>3</v>
      </c>
      <c r="T1213">
        <v>0</v>
      </c>
      <c r="U1213" t="s">
        <v>174</v>
      </c>
      <c r="V1213">
        <v>1</v>
      </c>
      <c r="W1213" t="s">
        <v>6352</v>
      </c>
      <c r="X1213" s="13">
        <v>45537</v>
      </c>
      <c r="Y1213" s="13">
        <v>45626</v>
      </c>
      <c r="Z1213">
        <v>54736.41</v>
      </c>
      <c r="AA1213">
        <v>54736.41</v>
      </c>
      <c r="AB1213">
        <v>54736.41</v>
      </c>
      <c r="AC1213">
        <v>54736.41</v>
      </c>
      <c r="AD1213">
        <v>54736.41</v>
      </c>
      <c r="AE1213" t="s">
        <v>936</v>
      </c>
      <c r="AF1213" t="s">
        <v>177</v>
      </c>
      <c r="AG1213" t="s">
        <v>6353</v>
      </c>
      <c r="AH1213" t="s">
        <v>155</v>
      </c>
      <c r="AI1213" t="s">
        <v>156</v>
      </c>
      <c r="AJ1213" t="s">
        <v>129</v>
      </c>
      <c r="AK1213" t="s">
        <v>129</v>
      </c>
    </row>
    <row r="1214" spans="1:37" hidden="1" x14ac:dyDescent="0.25">
      <c r="A1214">
        <v>2024</v>
      </c>
      <c r="B1214">
        <v>4</v>
      </c>
      <c r="C1214" t="s">
        <v>6354</v>
      </c>
      <c r="D1214" t="s">
        <v>158</v>
      </c>
      <c r="E1214">
        <v>25500</v>
      </c>
      <c r="F1214" t="s">
        <v>6355</v>
      </c>
      <c r="G1214" t="s">
        <v>6356</v>
      </c>
      <c r="H1214">
        <v>31</v>
      </c>
      <c r="I1214" t="s">
        <v>113</v>
      </c>
      <c r="J1214">
        <v>0</v>
      </c>
      <c r="K1214" t="s">
        <v>114</v>
      </c>
      <c r="L1214" t="s">
        <v>161</v>
      </c>
      <c r="M1214" t="s">
        <v>162</v>
      </c>
      <c r="N1214" t="s">
        <v>133</v>
      </c>
      <c r="O1214" t="s">
        <v>163</v>
      </c>
      <c r="P1214" t="s">
        <v>6357</v>
      </c>
      <c r="Q1214" t="s">
        <v>120</v>
      </c>
      <c r="R1214">
        <v>6</v>
      </c>
      <c r="S1214">
        <v>9</v>
      </c>
      <c r="T1214">
        <v>0</v>
      </c>
      <c r="U1214" t="s">
        <v>1015</v>
      </c>
      <c r="V1214">
        <v>1</v>
      </c>
      <c r="W1214" t="s">
        <v>6358</v>
      </c>
      <c r="X1214" s="13">
        <v>45537</v>
      </c>
      <c r="Y1214" s="13">
        <v>45626</v>
      </c>
      <c r="Z1214">
        <v>7518.11</v>
      </c>
      <c r="AA1214">
        <v>7518.11</v>
      </c>
      <c r="AB1214">
        <v>7518.11</v>
      </c>
      <c r="AC1214">
        <v>7518.11</v>
      </c>
      <c r="AD1214">
        <v>7518.11</v>
      </c>
      <c r="AE1214" t="s">
        <v>824</v>
      </c>
      <c r="AF1214" t="s">
        <v>1017</v>
      </c>
      <c r="AG1214" t="s">
        <v>6359</v>
      </c>
      <c r="AH1214" t="s">
        <v>155</v>
      </c>
      <c r="AI1214" t="s">
        <v>156</v>
      </c>
      <c r="AJ1214" t="s">
        <v>129</v>
      </c>
      <c r="AK1214" t="s">
        <v>129</v>
      </c>
    </row>
    <row r="1215" spans="1:37" hidden="1" x14ac:dyDescent="0.25">
      <c r="A1215">
        <v>2024</v>
      </c>
      <c r="B1215">
        <v>4</v>
      </c>
      <c r="C1215" t="s">
        <v>6360</v>
      </c>
      <c r="D1215" t="s">
        <v>158</v>
      </c>
      <c r="E1215">
        <v>234000</v>
      </c>
      <c r="F1215" t="s">
        <v>6361</v>
      </c>
      <c r="G1215" t="s">
        <v>6362</v>
      </c>
      <c r="H1215">
        <v>31</v>
      </c>
      <c r="I1215" t="s">
        <v>113</v>
      </c>
      <c r="J1215">
        <v>0</v>
      </c>
      <c r="K1215" t="s">
        <v>114</v>
      </c>
      <c r="L1215" t="s">
        <v>161</v>
      </c>
      <c r="M1215" t="s">
        <v>162</v>
      </c>
      <c r="N1215" t="s">
        <v>133</v>
      </c>
      <c r="O1215" t="s">
        <v>163</v>
      </c>
      <c r="P1215" t="s">
        <v>6363</v>
      </c>
      <c r="Q1215" t="s">
        <v>120</v>
      </c>
      <c r="R1215">
        <v>4</v>
      </c>
      <c r="S1215">
        <v>6</v>
      </c>
      <c r="T1215">
        <v>0</v>
      </c>
      <c r="U1215" t="s">
        <v>253</v>
      </c>
      <c r="V1215">
        <v>1</v>
      </c>
      <c r="W1215" t="s">
        <v>6364</v>
      </c>
      <c r="X1215" s="13">
        <v>45537</v>
      </c>
      <c r="Y1215" s="13">
        <v>45626</v>
      </c>
      <c r="Z1215">
        <v>186643.61</v>
      </c>
      <c r="AA1215">
        <v>186643.61</v>
      </c>
      <c r="AB1215">
        <v>186643.61</v>
      </c>
      <c r="AC1215">
        <v>186643.61</v>
      </c>
      <c r="AD1215">
        <v>186643.61</v>
      </c>
      <c r="AE1215" t="s">
        <v>824</v>
      </c>
      <c r="AF1215" t="s">
        <v>256</v>
      </c>
      <c r="AG1215" t="s">
        <v>6365</v>
      </c>
      <c r="AH1215" t="s">
        <v>155</v>
      </c>
      <c r="AI1215" t="s">
        <v>156</v>
      </c>
      <c r="AJ1215" t="s">
        <v>129</v>
      </c>
      <c r="AK1215" t="s">
        <v>129</v>
      </c>
    </row>
    <row r="1216" spans="1:37" hidden="1" x14ac:dyDescent="0.25">
      <c r="A1216">
        <v>2024</v>
      </c>
      <c r="B1216">
        <v>4</v>
      </c>
      <c r="C1216" t="s">
        <v>6366</v>
      </c>
      <c r="D1216" t="s">
        <v>158</v>
      </c>
      <c r="E1216">
        <v>980000</v>
      </c>
      <c r="F1216" t="s">
        <v>6367</v>
      </c>
      <c r="G1216" t="s">
        <v>6368</v>
      </c>
      <c r="H1216">
        <v>31</v>
      </c>
      <c r="I1216" t="s">
        <v>113</v>
      </c>
      <c r="J1216">
        <v>0</v>
      </c>
      <c r="K1216" t="s">
        <v>114</v>
      </c>
      <c r="L1216" t="s">
        <v>161</v>
      </c>
      <c r="M1216" t="s">
        <v>162</v>
      </c>
      <c r="N1216" t="s">
        <v>133</v>
      </c>
      <c r="O1216" t="s">
        <v>163</v>
      </c>
      <c r="P1216" t="s">
        <v>6369</v>
      </c>
      <c r="Q1216" t="s">
        <v>120</v>
      </c>
      <c r="R1216">
        <v>14</v>
      </c>
      <c r="S1216">
        <v>21</v>
      </c>
      <c r="T1216">
        <v>0</v>
      </c>
      <c r="U1216" t="s">
        <v>229</v>
      </c>
      <c r="V1216">
        <v>1</v>
      </c>
      <c r="W1216" t="s">
        <v>6370</v>
      </c>
      <c r="X1216" s="13">
        <v>45537</v>
      </c>
      <c r="Y1216" s="13">
        <v>45626</v>
      </c>
      <c r="Z1216">
        <v>730384.65</v>
      </c>
      <c r="AA1216">
        <v>730384.65</v>
      </c>
      <c r="AB1216">
        <v>730384.65</v>
      </c>
      <c r="AC1216">
        <v>730384.65</v>
      </c>
      <c r="AD1216">
        <v>730384.65</v>
      </c>
      <c r="AE1216" t="s">
        <v>972</v>
      </c>
      <c r="AF1216" t="s">
        <v>232</v>
      </c>
      <c r="AG1216" t="s">
        <v>6371</v>
      </c>
      <c r="AH1216" t="s">
        <v>155</v>
      </c>
      <c r="AI1216" t="s">
        <v>156</v>
      </c>
      <c r="AJ1216" t="s">
        <v>129</v>
      </c>
      <c r="AK1216" t="s">
        <v>129</v>
      </c>
    </row>
    <row r="1217" spans="1:37" hidden="1" x14ac:dyDescent="0.25">
      <c r="A1217">
        <v>2024</v>
      </c>
      <c r="B1217">
        <v>4</v>
      </c>
      <c r="C1217" t="s">
        <v>6372</v>
      </c>
      <c r="D1217" t="s">
        <v>158</v>
      </c>
      <c r="E1217">
        <v>8500</v>
      </c>
      <c r="F1217" t="s">
        <v>951</v>
      </c>
      <c r="G1217" t="s">
        <v>6373</v>
      </c>
      <c r="H1217">
        <v>31</v>
      </c>
      <c r="I1217" t="s">
        <v>113</v>
      </c>
      <c r="J1217">
        <v>0</v>
      </c>
      <c r="K1217" t="s">
        <v>114</v>
      </c>
      <c r="L1217" t="s">
        <v>161</v>
      </c>
      <c r="M1217" t="s">
        <v>162</v>
      </c>
      <c r="N1217" t="s">
        <v>133</v>
      </c>
      <c r="O1217" t="s">
        <v>163</v>
      </c>
      <c r="P1217" t="s">
        <v>6374</v>
      </c>
      <c r="Q1217" t="s">
        <v>120</v>
      </c>
      <c r="R1217">
        <v>2</v>
      </c>
      <c r="S1217">
        <v>3</v>
      </c>
      <c r="T1217">
        <v>0</v>
      </c>
      <c r="U1217" t="s">
        <v>205</v>
      </c>
      <c r="V1217">
        <v>1</v>
      </c>
      <c r="W1217" t="s">
        <v>6375</v>
      </c>
      <c r="X1217" s="13">
        <v>45537</v>
      </c>
      <c r="Y1217" s="13">
        <v>45626</v>
      </c>
      <c r="Z1217">
        <v>2512.7399999999998</v>
      </c>
      <c r="AA1217">
        <v>2512.7399999999998</v>
      </c>
      <c r="AB1217">
        <v>2512.7399999999998</v>
      </c>
      <c r="AC1217">
        <v>2512.7399999999998</v>
      </c>
      <c r="AD1217">
        <v>2512.7399999999998</v>
      </c>
      <c r="AE1217" t="s">
        <v>936</v>
      </c>
      <c r="AF1217" t="s">
        <v>207</v>
      </c>
      <c r="AG1217" t="s">
        <v>6376</v>
      </c>
      <c r="AH1217" t="s">
        <v>155</v>
      </c>
      <c r="AI1217" t="s">
        <v>156</v>
      </c>
      <c r="AJ1217" t="s">
        <v>129</v>
      </c>
      <c r="AK1217" t="s">
        <v>129</v>
      </c>
    </row>
    <row r="1218" spans="1:37" hidden="1" x14ac:dyDescent="0.25">
      <c r="A1218">
        <v>2024</v>
      </c>
      <c r="B1218">
        <v>4</v>
      </c>
      <c r="C1218" t="s">
        <v>6377</v>
      </c>
      <c r="D1218" t="s">
        <v>158</v>
      </c>
      <c r="E1218">
        <v>174000</v>
      </c>
      <c r="F1218" t="s">
        <v>2850</v>
      </c>
      <c r="G1218" t="s">
        <v>6378</v>
      </c>
      <c r="H1218">
        <v>31</v>
      </c>
      <c r="I1218" t="s">
        <v>113</v>
      </c>
      <c r="J1218">
        <v>0</v>
      </c>
      <c r="K1218" t="s">
        <v>114</v>
      </c>
      <c r="L1218" t="s">
        <v>161</v>
      </c>
      <c r="M1218" t="s">
        <v>162</v>
      </c>
      <c r="N1218" t="s">
        <v>133</v>
      </c>
      <c r="O1218" t="s">
        <v>163</v>
      </c>
      <c r="P1218" t="s">
        <v>6379</v>
      </c>
      <c r="Q1218" t="s">
        <v>120</v>
      </c>
      <c r="R1218">
        <v>6</v>
      </c>
      <c r="S1218">
        <v>9</v>
      </c>
      <c r="T1218">
        <v>0</v>
      </c>
      <c r="U1218" t="s">
        <v>268</v>
      </c>
      <c r="V1218">
        <v>1</v>
      </c>
      <c r="W1218" t="s">
        <v>6380</v>
      </c>
      <c r="X1218" s="13">
        <v>45537</v>
      </c>
      <c r="Y1218" s="13">
        <v>45626</v>
      </c>
      <c r="Z1218">
        <v>168867.57</v>
      </c>
      <c r="AA1218">
        <v>168867.57</v>
      </c>
      <c r="AB1218">
        <v>168867.57</v>
      </c>
      <c r="AC1218">
        <v>168867.57</v>
      </c>
      <c r="AD1218">
        <v>168867.57</v>
      </c>
      <c r="AE1218" t="s">
        <v>1002</v>
      </c>
      <c r="AF1218" t="s">
        <v>270</v>
      </c>
      <c r="AG1218" t="s">
        <v>6381</v>
      </c>
      <c r="AH1218" t="s">
        <v>155</v>
      </c>
      <c r="AI1218" t="s">
        <v>156</v>
      </c>
      <c r="AJ1218" t="s">
        <v>129</v>
      </c>
      <c r="AK1218" t="s">
        <v>129</v>
      </c>
    </row>
    <row r="1219" spans="1:37" hidden="1" x14ac:dyDescent="0.25">
      <c r="A1219">
        <v>2024</v>
      </c>
      <c r="B1219">
        <v>4</v>
      </c>
      <c r="C1219" t="s">
        <v>6382</v>
      </c>
      <c r="D1219" t="s">
        <v>158</v>
      </c>
      <c r="E1219">
        <v>58000</v>
      </c>
      <c r="F1219" t="s">
        <v>6383</v>
      </c>
      <c r="G1219" t="s">
        <v>6384</v>
      </c>
      <c r="H1219">
        <v>31</v>
      </c>
      <c r="I1219" t="s">
        <v>113</v>
      </c>
      <c r="J1219">
        <v>0</v>
      </c>
      <c r="K1219" t="s">
        <v>114</v>
      </c>
      <c r="L1219" t="s">
        <v>161</v>
      </c>
      <c r="M1219" t="s">
        <v>162</v>
      </c>
      <c r="N1219" t="s">
        <v>133</v>
      </c>
      <c r="O1219" t="s">
        <v>163</v>
      </c>
      <c r="P1219" t="s">
        <v>6385</v>
      </c>
      <c r="Q1219" t="s">
        <v>120</v>
      </c>
      <c r="R1219">
        <v>2</v>
      </c>
      <c r="S1219">
        <v>3</v>
      </c>
      <c r="T1219">
        <v>0</v>
      </c>
      <c r="U1219" t="s">
        <v>174</v>
      </c>
      <c r="V1219">
        <v>1</v>
      </c>
      <c r="W1219" t="s">
        <v>6386</v>
      </c>
      <c r="X1219" s="13">
        <v>45537</v>
      </c>
      <c r="Y1219" s="13">
        <v>45626</v>
      </c>
      <c r="Z1219">
        <v>55913.36</v>
      </c>
      <c r="AA1219">
        <v>55913.36</v>
      </c>
      <c r="AB1219">
        <v>55913.36</v>
      </c>
      <c r="AC1219">
        <v>55913.36</v>
      </c>
      <c r="AD1219">
        <v>55913.36</v>
      </c>
      <c r="AE1219" t="s">
        <v>1024</v>
      </c>
      <c r="AF1219" t="s">
        <v>177</v>
      </c>
      <c r="AG1219" t="s">
        <v>6387</v>
      </c>
      <c r="AH1219" t="s">
        <v>155</v>
      </c>
      <c r="AI1219" t="s">
        <v>156</v>
      </c>
      <c r="AJ1219" t="s">
        <v>129</v>
      </c>
      <c r="AK1219" t="s">
        <v>129</v>
      </c>
    </row>
    <row r="1220" spans="1:37" hidden="1" x14ac:dyDescent="0.25">
      <c r="A1220">
        <v>2024</v>
      </c>
      <c r="B1220">
        <v>4</v>
      </c>
      <c r="C1220" t="s">
        <v>6388</v>
      </c>
      <c r="D1220" t="s">
        <v>158</v>
      </c>
      <c r="E1220">
        <v>117000</v>
      </c>
      <c r="F1220" t="s">
        <v>6389</v>
      </c>
      <c r="G1220" t="s">
        <v>6390</v>
      </c>
      <c r="H1220">
        <v>31</v>
      </c>
      <c r="I1220" t="s">
        <v>113</v>
      </c>
      <c r="J1220">
        <v>0</v>
      </c>
      <c r="K1220" t="s">
        <v>114</v>
      </c>
      <c r="L1220" t="s">
        <v>161</v>
      </c>
      <c r="M1220" t="s">
        <v>162</v>
      </c>
      <c r="N1220" t="s">
        <v>133</v>
      </c>
      <c r="O1220" t="s">
        <v>163</v>
      </c>
      <c r="P1220" t="s">
        <v>6391</v>
      </c>
      <c r="Q1220" t="s">
        <v>120</v>
      </c>
      <c r="R1220">
        <v>2</v>
      </c>
      <c r="S1220">
        <v>3</v>
      </c>
      <c r="T1220">
        <v>0</v>
      </c>
      <c r="U1220" t="s">
        <v>174</v>
      </c>
      <c r="V1220">
        <v>1</v>
      </c>
      <c r="W1220" t="s">
        <v>6392</v>
      </c>
      <c r="X1220" s="13">
        <v>45537</v>
      </c>
      <c r="Y1220" s="13">
        <v>45626</v>
      </c>
      <c r="Z1220">
        <v>34134.33</v>
      </c>
      <c r="AA1220">
        <v>34134.33</v>
      </c>
      <c r="AB1220">
        <v>34134.33</v>
      </c>
      <c r="AC1220">
        <v>34134.33</v>
      </c>
      <c r="AD1220">
        <v>34134.33</v>
      </c>
      <c r="AE1220" t="s">
        <v>1042</v>
      </c>
      <c r="AF1220" t="s">
        <v>177</v>
      </c>
      <c r="AG1220" t="s">
        <v>6393</v>
      </c>
      <c r="AH1220" t="s">
        <v>155</v>
      </c>
      <c r="AI1220" t="s">
        <v>156</v>
      </c>
      <c r="AJ1220" t="s">
        <v>129</v>
      </c>
      <c r="AK1220" t="s">
        <v>129</v>
      </c>
    </row>
    <row r="1221" spans="1:37" hidden="1" x14ac:dyDescent="0.25">
      <c r="A1221">
        <v>2024</v>
      </c>
      <c r="B1221">
        <v>4</v>
      </c>
      <c r="C1221" t="s">
        <v>6394</v>
      </c>
      <c r="D1221" t="s">
        <v>158</v>
      </c>
      <c r="E1221">
        <v>116000</v>
      </c>
      <c r="F1221" t="s">
        <v>6395</v>
      </c>
      <c r="G1221" t="s">
        <v>6396</v>
      </c>
      <c r="H1221">
        <v>31</v>
      </c>
      <c r="I1221" t="s">
        <v>113</v>
      </c>
      <c r="J1221">
        <v>0</v>
      </c>
      <c r="K1221" t="s">
        <v>114</v>
      </c>
      <c r="L1221" t="s">
        <v>161</v>
      </c>
      <c r="M1221" t="s">
        <v>162</v>
      </c>
      <c r="N1221" t="s">
        <v>133</v>
      </c>
      <c r="O1221" t="s">
        <v>163</v>
      </c>
      <c r="P1221" t="s">
        <v>6397</v>
      </c>
      <c r="Q1221" t="s">
        <v>120</v>
      </c>
      <c r="R1221">
        <v>4</v>
      </c>
      <c r="S1221">
        <v>6</v>
      </c>
      <c r="T1221">
        <v>0</v>
      </c>
      <c r="U1221" t="s">
        <v>253</v>
      </c>
      <c r="V1221">
        <v>1</v>
      </c>
      <c r="W1221" t="s">
        <v>6398</v>
      </c>
      <c r="X1221" s="13">
        <v>45537</v>
      </c>
      <c r="Y1221" s="13">
        <v>45626</v>
      </c>
      <c r="Z1221">
        <v>112111</v>
      </c>
      <c r="AA1221">
        <v>112111</v>
      </c>
      <c r="AB1221">
        <v>112111</v>
      </c>
      <c r="AC1221">
        <v>112111</v>
      </c>
      <c r="AD1221">
        <v>112111</v>
      </c>
      <c r="AE1221" t="s">
        <v>1024</v>
      </c>
      <c r="AF1221" t="s">
        <v>256</v>
      </c>
      <c r="AG1221" t="s">
        <v>6399</v>
      </c>
      <c r="AH1221" t="s">
        <v>155</v>
      </c>
      <c r="AI1221" t="s">
        <v>156</v>
      </c>
      <c r="AJ1221" t="s">
        <v>129</v>
      </c>
      <c r="AK1221" t="s">
        <v>129</v>
      </c>
    </row>
    <row r="1222" spans="1:37" hidden="1" x14ac:dyDescent="0.25">
      <c r="A1222">
        <v>2024</v>
      </c>
      <c r="B1222">
        <v>4</v>
      </c>
      <c r="C1222" t="s">
        <v>6400</v>
      </c>
      <c r="D1222" t="s">
        <v>158</v>
      </c>
      <c r="E1222">
        <v>140000</v>
      </c>
      <c r="F1222" t="s">
        <v>1064</v>
      </c>
      <c r="G1222" t="s">
        <v>6401</v>
      </c>
      <c r="H1222">
        <v>31</v>
      </c>
      <c r="I1222" t="s">
        <v>113</v>
      </c>
      <c r="J1222">
        <v>0</v>
      </c>
      <c r="K1222" t="s">
        <v>114</v>
      </c>
      <c r="L1222" t="s">
        <v>161</v>
      </c>
      <c r="M1222" t="s">
        <v>162</v>
      </c>
      <c r="N1222" t="s">
        <v>133</v>
      </c>
      <c r="O1222" t="s">
        <v>163</v>
      </c>
      <c r="P1222" t="s">
        <v>6402</v>
      </c>
      <c r="Q1222" t="s">
        <v>120</v>
      </c>
      <c r="R1222">
        <v>2</v>
      </c>
      <c r="S1222">
        <v>3</v>
      </c>
      <c r="T1222">
        <v>0</v>
      </c>
      <c r="U1222" t="s">
        <v>174</v>
      </c>
      <c r="V1222">
        <v>1</v>
      </c>
      <c r="W1222" t="s">
        <v>6403</v>
      </c>
      <c r="X1222" s="13">
        <v>45537</v>
      </c>
      <c r="Y1222" s="13">
        <v>45626</v>
      </c>
      <c r="Z1222">
        <v>135922.99</v>
      </c>
      <c r="AA1222">
        <v>135922.99</v>
      </c>
      <c r="AB1222">
        <v>135922.99</v>
      </c>
      <c r="AC1222">
        <v>135922.99</v>
      </c>
      <c r="AD1222">
        <v>135922.99</v>
      </c>
      <c r="AE1222" t="s">
        <v>1042</v>
      </c>
      <c r="AF1222" t="s">
        <v>177</v>
      </c>
      <c r="AG1222" t="s">
        <v>6404</v>
      </c>
      <c r="AH1222" t="s">
        <v>155</v>
      </c>
      <c r="AI1222" t="s">
        <v>156</v>
      </c>
      <c r="AJ1222" t="s">
        <v>129</v>
      </c>
      <c r="AK1222" t="s">
        <v>129</v>
      </c>
    </row>
    <row r="1223" spans="1:37" hidden="1" x14ac:dyDescent="0.25">
      <c r="A1223">
        <v>2024</v>
      </c>
      <c r="B1223">
        <v>4</v>
      </c>
      <c r="C1223" t="s">
        <v>6405</v>
      </c>
      <c r="D1223" t="s">
        <v>158</v>
      </c>
      <c r="E1223">
        <v>140000</v>
      </c>
      <c r="F1223" t="s">
        <v>2879</v>
      </c>
      <c r="G1223" t="s">
        <v>6406</v>
      </c>
      <c r="H1223">
        <v>31</v>
      </c>
      <c r="I1223" t="s">
        <v>113</v>
      </c>
      <c r="J1223">
        <v>0</v>
      </c>
      <c r="K1223" t="s">
        <v>114</v>
      </c>
      <c r="L1223" t="s">
        <v>161</v>
      </c>
      <c r="M1223" t="s">
        <v>162</v>
      </c>
      <c r="N1223" t="s">
        <v>133</v>
      </c>
      <c r="O1223" t="s">
        <v>163</v>
      </c>
      <c r="P1223" t="s">
        <v>6407</v>
      </c>
      <c r="Q1223" t="s">
        <v>120</v>
      </c>
      <c r="R1223">
        <v>2</v>
      </c>
      <c r="S1223">
        <v>3</v>
      </c>
      <c r="T1223">
        <v>0</v>
      </c>
      <c r="U1223" t="s">
        <v>174</v>
      </c>
      <c r="V1223">
        <v>1</v>
      </c>
      <c r="W1223" t="s">
        <v>6408</v>
      </c>
      <c r="X1223" s="13">
        <v>45537</v>
      </c>
      <c r="Y1223" s="13">
        <v>45626</v>
      </c>
      <c r="Z1223">
        <v>135957.54999999999</v>
      </c>
      <c r="AA1223">
        <v>135957.54999999999</v>
      </c>
      <c r="AB1223">
        <v>135957.54999999999</v>
      </c>
      <c r="AC1223">
        <v>135957.54999999999</v>
      </c>
      <c r="AD1223">
        <v>135957.54999999999</v>
      </c>
      <c r="AE1223" t="s">
        <v>1024</v>
      </c>
      <c r="AF1223" t="s">
        <v>177</v>
      </c>
      <c r="AG1223" t="s">
        <v>6409</v>
      </c>
      <c r="AH1223" t="s">
        <v>155</v>
      </c>
      <c r="AI1223" t="s">
        <v>156</v>
      </c>
      <c r="AJ1223" t="s">
        <v>129</v>
      </c>
      <c r="AK1223" t="s">
        <v>129</v>
      </c>
    </row>
    <row r="1224" spans="1:37" hidden="1" x14ac:dyDescent="0.25">
      <c r="A1224">
        <v>2024</v>
      </c>
      <c r="B1224">
        <v>4</v>
      </c>
      <c r="C1224" t="s">
        <v>6410</v>
      </c>
      <c r="D1224" t="s">
        <v>158</v>
      </c>
      <c r="E1224">
        <v>1820000</v>
      </c>
      <c r="F1224" t="s">
        <v>6411</v>
      </c>
      <c r="G1224" t="s">
        <v>6412</v>
      </c>
      <c r="H1224">
        <v>31</v>
      </c>
      <c r="I1224" t="s">
        <v>113</v>
      </c>
      <c r="J1224">
        <v>0</v>
      </c>
      <c r="K1224" t="s">
        <v>114</v>
      </c>
      <c r="L1224" t="s">
        <v>161</v>
      </c>
      <c r="M1224" t="s">
        <v>162</v>
      </c>
      <c r="N1224" t="s">
        <v>133</v>
      </c>
      <c r="O1224" t="s">
        <v>163</v>
      </c>
      <c r="P1224" t="s">
        <v>6413</v>
      </c>
      <c r="Q1224" t="s">
        <v>120</v>
      </c>
      <c r="R1224">
        <v>26</v>
      </c>
      <c r="S1224">
        <v>39</v>
      </c>
      <c r="T1224">
        <v>0</v>
      </c>
      <c r="U1224" t="s">
        <v>6278</v>
      </c>
      <c r="V1224">
        <v>1</v>
      </c>
      <c r="W1224" t="s">
        <v>6414</v>
      </c>
      <c r="X1224" s="13">
        <v>45537</v>
      </c>
      <c r="Y1224" s="13">
        <v>45626</v>
      </c>
      <c r="Z1224">
        <v>1707772.97</v>
      </c>
      <c r="AA1224">
        <v>1707772.97</v>
      </c>
      <c r="AB1224">
        <v>1707772.97</v>
      </c>
      <c r="AC1224">
        <v>1707772.97</v>
      </c>
      <c r="AD1224">
        <v>1707772.97</v>
      </c>
      <c r="AE1224" t="s">
        <v>1042</v>
      </c>
      <c r="AF1224" t="s">
        <v>6280</v>
      </c>
      <c r="AG1224" t="s">
        <v>6415</v>
      </c>
      <c r="AH1224" t="s">
        <v>155</v>
      </c>
      <c r="AI1224" t="s">
        <v>156</v>
      </c>
      <c r="AJ1224" t="s">
        <v>129</v>
      </c>
      <c r="AK1224" t="s">
        <v>129</v>
      </c>
    </row>
    <row r="1225" spans="1:37" hidden="1" x14ac:dyDescent="0.25">
      <c r="A1225">
        <v>2024</v>
      </c>
      <c r="B1225">
        <v>4</v>
      </c>
      <c r="C1225" t="s">
        <v>6416</v>
      </c>
      <c r="D1225" t="s">
        <v>158</v>
      </c>
      <c r="E1225">
        <v>280000</v>
      </c>
      <c r="F1225" t="s">
        <v>1086</v>
      </c>
      <c r="G1225" t="s">
        <v>6417</v>
      </c>
      <c r="H1225">
        <v>31</v>
      </c>
      <c r="I1225" t="s">
        <v>113</v>
      </c>
      <c r="J1225">
        <v>0</v>
      </c>
      <c r="K1225" t="s">
        <v>114</v>
      </c>
      <c r="L1225" t="s">
        <v>161</v>
      </c>
      <c r="M1225" t="s">
        <v>162</v>
      </c>
      <c r="N1225" t="s">
        <v>133</v>
      </c>
      <c r="O1225" t="s">
        <v>163</v>
      </c>
      <c r="P1225" t="s">
        <v>6418</v>
      </c>
      <c r="Q1225" t="s">
        <v>120</v>
      </c>
      <c r="R1225">
        <v>4</v>
      </c>
      <c r="S1225">
        <v>6</v>
      </c>
      <c r="T1225">
        <v>0</v>
      </c>
      <c r="U1225" t="s">
        <v>253</v>
      </c>
      <c r="V1225">
        <v>1</v>
      </c>
      <c r="W1225" t="s">
        <v>6419</v>
      </c>
      <c r="X1225" s="13">
        <v>45537</v>
      </c>
      <c r="Y1225" s="13">
        <v>45626</v>
      </c>
      <c r="Z1225">
        <v>167543.97</v>
      </c>
      <c r="AA1225">
        <v>167543.97</v>
      </c>
      <c r="AB1225">
        <v>167543.97</v>
      </c>
      <c r="AC1225">
        <v>167543.97</v>
      </c>
      <c r="AD1225">
        <v>167543.97</v>
      </c>
      <c r="AE1225" t="s">
        <v>1042</v>
      </c>
      <c r="AF1225" t="s">
        <v>256</v>
      </c>
      <c r="AG1225" t="s">
        <v>6420</v>
      </c>
      <c r="AH1225" t="s">
        <v>155</v>
      </c>
      <c r="AI1225" t="s">
        <v>156</v>
      </c>
      <c r="AJ1225" t="s">
        <v>129</v>
      </c>
      <c r="AK1225" t="s">
        <v>129</v>
      </c>
    </row>
    <row r="1226" spans="1:37" hidden="1" x14ac:dyDescent="0.25">
      <c r="A1226">
        <v>2024</v>
      </c>
      <c r="B1226">
        <v>4</v>
      </c>
      <c r="C1226" t="s">
        <v>6421</v>
      </c>
      <c r="D1226" t="s">
        <v>158</v>
      </c>
      <c r="E1226">
        <v>140000</v>
      </c>
      <c r="F1226" t="s">
        <v>2815</v>
      </c>
      <c r="G1226" t="s">
        <v>6422</v>
      </c>
      <c r="H1226">
        <v>31</v>
      </c>
      <c r="I1226" t="s">
        <v>113</v>
      </c>
      <c r="J1226">
        <v>0</v>
      </c>
      <c r="K1226" t="s">
        <v>114</v>
      </c>
      <c r="L1226" t="s">
        <v>161</v>
      </c>
      <c r="M1226" t="s">
        <v>162</v>
      </c>
      <c r="N1226" t="s">
        <v>133</v>
      </c>
      <c r="O1226" t="s">
        <v>163</v>
      </c>
      <c r="P1226" t="s">
        <v>6423</v>
      </c>
      <c r="Q1226" t="s">
        <v>120</v>
      </c>
      <c r="R1226">
        <v>2</v>
      </c>
      <c r="S1226">
        <v>3</v>
      </c>
      <c r="T1226">
        <v>0</v>
      </c>
      <c r="U1226" t="s">
        <v>174</v>
      </c>
      <c r="V1226">
        <v>1</v>
      </c>
      <c r="W1226" t="s">
        <v>6424</v>
      </c>
      <c r="X1226" s="13">
        <v>45537</v>
      </c>
      <c r="Y1226" s="13">
        <v>45626</v>
      </c>
      <c r="Z1226">
        <v>130540.31</v>
      </c>
      <c r="AA1226">
        <v>130540.31</v>
      </c>
      <c r="AB1226">
        <v>130540.31</v>
      </c>
      <c r="AC1226">
        <v>130540.31</v>
      </c>
      <c r="AD1226">
        <v>130540.31</v>
      </c>
      <c r="AE1226" t="s">
        <v>972</v>
      </c>
      <c r="AF1226" t="s">
        <v>177</v>
      </c>
      <c r="AG1226" t="s">
        <v>6425</v>
      </c>
      <c r="AH1226" t="s">
        <v>155</v>
      </c>
      <c r="AI1226" t="s">
        <v>156</v>
      </c>
      <c r="AJ1226" t="s">
        <v>129</v>
      </c>
      <c r="AK1226" t="s">
        <v>129</v>
      </c>
    </row>
    <row r="1227" spans="1:37" hidden="1" x14ac:dyDescent="0.25">
      <c r="A1227">
        <v>2024</v>
      </c>
      <c r="B1227">
        <v>4</v>
      </c>
      <c r="C1227" t="s">
        <v>6426</v>
      </c>
      <c r="D1227" t="s">
        <v>158</v>
      </c>
      <c r="E1227">
        <v>420000</v>
      </c>
      <c r="F1227" t="s">
        <v>6427</v>
      </c>
      <c r="G1227" t="s">
        <v>6428</v>
      </c>
      <c r="H1227">
        <v>31</v>
      </c>
      <c r="I1227" t="s">
        <v>113</v>
      </c>
      <c r="J1227">
        <v>0</v>
      </c>
      <c r="K1227" t="s">
        <v>114</v>
      </c>
      <c r="L1227" t="s">
        <v>161</v>
      </c>
      <c r="M1227" t="s">
        <v>162</v>
      </c>
      <c r="N1227" t="s">
        <v>133</v>
      </c>
      <c r="O1227" t="s">
        <v>163</v>
      </c>
      <c r="P1227" t="s">
        <v>6429</v>
      </c>
      <c r="Q1227" t="s">
        <v>120</v>
      </c>
      <c r="R1227">
        <v>6</v>
      </c>
      <c r="S1227">
        <v>9</v>
      </c>
      <c r="T1227">
        <v>0</v>
      </c>
      <c r="U1227" t="s">
        <v>268</v>
      </c>
      <c r="V1227">
        <v>1</v>
      </c>
      <c r="W1227" t="s">
        <v>6430</v>
      </c>
      <c r="X1227" s="13">
        <v>45537</v>
      </c>
      <c r="Y1227" s="13">
        <v>45626</v>
      </c>
      <c r="Z1227">
        <v>226171.89</v>
      </c>
      <c r="AA1227">
        <v>226171.89</v>
      </c>
      <c r="AB1227">
        <v>226171.89</v>
      </c>
      <c r="AC1227">
        <v>226171.89</v>
      </c>
      <c r="AD1227">
        <v>226171.89</v>
      </c>
      <c r="AE1227" t="s">
        <v>1132</v>
      </c>
      <c r="AF1227" t="s">
        <v>270</v>
      </c>
      <c r="AG1227" t="s">
        <v>6431</v>
      </c>
      <c r="AH1227" t="s">
        <v>155</v>
      </c>
      <c r="AI1227" t="s">
        <v>156</v>
      </c>
      <c r="AJ1227" t="s">
        <v>129</v>
      </c>
      <c r="AK1227" t="s">
        <v>129</v>
      </c>
    </row>
    <row r="1228" spans="1:37" hidden="1" x14ac:dyDescent="0.25">
      <c r="A1228">
        <v>2024</v>
      </c>
      <c r="B1228">
        <v>4</v>
      </c>
      <c r="C1228" t="s">
        <v>6432</v>
      </c>
      <c r="D1228" t="s">
        <v>158</v>
      </c>
      <c r="E1228">
        <v>140000</v>
      </c>
      <c r="F1228" t="s">
        <v>1064</v>
      </c>
      <c r="G1228" t="s">
        <v>6433</v>
      </c>
      <c r="H1228">
        <v>31</v>
      </c>
      <c r="I1228" t="s">
        <v>113</v>
      </c>
      <c r="J1228">
        <v>0</v>
      </c>
      <c r="K1228" t="s">
        <v>114</v>
      </c>
      <c r="L1228" t="s">
        <v>161</v>
      </c>
      <c r="M1228" t="s">
        <v>162</v>
      </c>
      <c r="N1228" t="s">
        <v>133</v>
      </c>
      <c r="O1228" t="s">
        <v>163</v>
      </c>
      <c r="P1228" t="s">
        <v>6434</v>
      </c>
      <c r="Q1228" t="s">
        <v>120</v>
      </c>
      <c r="R1228">
        <v>2</v>
      </c>
      <c r="S1228">
        <v>3</v>
      </c>
      <c r="T1228">
        <v>0</v>
      </c>
      <c r="U1228" t="s">
        <v>174</v>
      </c>
      <c r="V1228">
        <v>1</v>
      </c>
      <c r="W1228" t="s">
        <v>6435</v>
      </c>
      <c r="X1228" s="13">
        <v>45537</v>
      </c>
      <c r="Y1228" s="13">
        <v>45626</v>
      </c>
      <c r="Z1228">
        <v>87612.36</v>
      </c>
      <c r="AA1228">
        <v>87612.36</v>
      </c>
      <c r="AB1228">
        <v>87612.36</v>
      </c>
      <c r="AC1228">
        <v>87612.36</v>
      </c>
      <c r="AD1228">
        <v>87612.36</v>
      </c>
      <c r="AE1228" t="s">
        <v>1042</v>
      </c>
      <c r="AF1228" t="s">
        <v>177</v>
      </c>
      <c r="AG1228" t="s">
        <v>6436</v>
      </c>
      <c r="AH1228" t="s">
        <v>155</v>
      </c>
      <c r="AI1228" t="s">
        <v>156</v>
      </c>
      <c r="AJ1228" t="s">
        <v>129</v>
      </c>
      <c r="AK1228" t="s">
        <v>129</v>
      </c>
    </row>
    <row r="1229" spans="1:37" hidden="1" x14ac:dyDescent="0.25">
      <c r="A1229">
        <v>2024</v>
      </c>
      <c r="B1229">
        <v>4</v>
      </c>
      <c r="C1229" t="s">
        <v>6437</v>
      </c>
      <c r="D1229" t="s">
        <v>158</v>
      </c>
      <c r="E1229">
        <v>280000</v>
      </c>
      <c r="F1229" t="s">
        <v>2929</v>
      </c>
      <c r="G1229" t="s">
        <v>6438</v>
      </c>
      <c r="H1229">
        <v>31</v>
      </c>
      <c r="I1229" t="s">
        <v>113</v>
      </c>
      <c r="J1229">
        <v>0</v>
      </c>
      <c r="K1229" t="s">
        <v>114</v>
      </c>
      <c r="L1229" t="s">
        <v>161</v>
      </c>
      <c r="M1229" t="s">
        <v>162</v>
      </c>
      <c r="N1229" t="s">
        <v>133</v>
      </c>
      <c r="O1229" t="s">
        <v>163</v>
      </c>
      <c r="P1229" t="s">
        <v>6439</v>
      </c>
      <c r="Q1229" t="s">
        <v>120</v>
      </c>
      <c r="R1229">
        <v>2</v>
      </c>
      <c r="S1229">
        <v>6</v>
      </c>
      <c r="T1229">
        <v>0</v>
      </c>
      <c r="U1229" t="s">
        <v>253</v>
      </c>
      <c r="V1229">
        <v>1</v>
      </c>
      <c r="W1229" t="s">
        <v>6440</v>
      </c>
      <c r="X1229" s="13">
        <v>45537</v>
      </c>
      <c r="Y1229" s="13">
        <v>45626</v>
      </c>
      <c r="Z1229">
        <v>150791.85</v>
      </c>
      <c r="AA1229">
        <v>150791.85</v>
      </c>
      <c r="AB1229">
        <v>150791.85</v>
      </c>
      <c r="AC1229">
        <v>150791.85</v>
      </c>
      <c r="AD1229">
        <v>150791.85</v>
      </c>
      <c r="AE1229" t="s">
        <v>1132</v>
      </c>
      <c r="AF1229" t="s">
        <v>256</v>
      </c>
      <c r="AG1229" t="s">
        <v>6441</v>
      </c>
      <c r="AH1229" t="s">
        <v>155</v>
      </c>
      <c r="AI1229" t="s">
        <v>156</v>
      </c>
      <c r="AJ1229" t="s">
        <v>129</v>
      </c>
      <c r="AK1229" t="s">
        <v>129</v>
      </c>
    </row>
    <row r="1230" spans="1:37" hidden="1" x14ac:dyDescent="0.25">
      <c r="A1230">
        <v>2024</v>
      </c>
      <c r="B1230">
        <v>4</v>
      </c>
      <c r="C1230" t="s">
        <v>6442</v>
      </c>
      <c r="D1230" t="s">
        <v>158</v>
      </c>
      <c r="E1230">
        <v>150000</v>
      </c>
      <c r="F1230" t="s">
        <v>6443</v>
      </c>
      <c r="G1230" t="s">
        <v>6444</v>
      </c>
      <c r="H1230">
        <v>31</v>
      </c>
      <c r="I1230" t="s">
        <v>113</v>
      </c>
      <c r="J1230">
        <v>0</v>
      </c>
      <c r="K1230" t="s">
        <v>114</v>
      </c>
      <c r="L1230" t="s">
        <v>161</v>
      </c>
      <c r="M1230" t="s">
        <v>162</v>
      </c>
      <c r="N1230" t="s">
        <v>133</v>
      </c>
      <c r="O1230" t="s">
        <v>163</v>
      </c>
      <c r="P1230" t="s">
        <v>6445</v>
      </c>
      <c r="Q1230" t="s">
        <v>120</v>
      </c>
      <c r="R1230">
        <v>2</v>
      </c>
      <c r="S1230">
        <v>3</v>
      </c>
      <c r="T1230">
        <v>0</v>
      </c>
      <c r="U1230" t="s">
        <v>174</v>
      </c>
      <c r="V1230">
        <v>1</v>
      </c>
      <c r="W1230" t="s">
        <v>6446</v>
      </c>
      <c r="X1230" s="13">
        <v>45537</v>
      </c>
      <c r="Y1230" s="13">
        <v>45626</v>
      </c>
      <c r="Z1230">
        <v>43800.4</v>
      </c>
      <c r="AA1230">
        <v>43800.4</v>
      </c>
      <c r="AB1230">
        <v>43800.4</v>
      </c>
      <c r="AC1230">
        <v>43800.4</v>
      </c>
      <c r="AD1230">
        <v>43800.4</v>
      </c>
      <c r="AE1230" t="s">
        <v>1042</v>
      </c>
      <c r="AF1230" t="s">
        <v>177</v>
      </c>
      <c r="AG1230" t="s">
        <v>6447</v>
      </c>
      <c r="AH1230" t="s">
        <v>155</v>
      </c>
      <c r="AI1230" t="s">
        <v>156</v>
      </c>
      <c r="AJ1230" t="s">
        <v>129</v>
      </c>
      <c r="AK1230" t="s">
        <v>129</v>
      </c>
    </row>
    <row r="1231" spans="1:37" hidden="1" x14ac:dyDescent="0.25">
      <c r="A1231">
        <v>2024</v>
      </c>
      <c r="B1231">
        <v>4</v>
      </c>
      <c r="C1231" t="s">
        <v>6448</v>
      </c>
      <c r="D1231" t="s">
        <v>158</v>
      </c>
      <c r="E1231">
        <v>116000</v>
      </c>
      <c r="F1231" t="s">
        <v>6449</v>
      </c>
      <c r="G1231" t="s">
        <v>6450</v>
      </c>
      <c r="H1231">
        <v>31</v>
      </c>
      <c r="I1231" t="s">
        <v>113</v>
      </c>
      <c r="J1231">
        <v>0</v>
      </c>
      <c r="K1231" t="s">
        <v>114</v>
      </c>
      <c r="L1231" t="s">
        <v>161</v>
      </c>
      <c r="M1231" t="s">
        <v>162</v>
      </c>
      <c r="N1231" t="s">
        <v>133</v>
      </c>
      <c r="O1231" t="s">
        <v>163</v>
      </c>
      <c r="P1231" t="s">
        <v>6451</v>
      </c>
      <c r="Q1231" t="s">
        <v>120</v>
      </c>
      <c r="R1231">
        <v>4</v>
      </c>
      <c r="S1231">
        <v>6</v>
      </c>
      <c r="T1231">
        <v>0</v>
      </c>
      <c r="U1231" t="s">
        <v>253</v>
      </c>
      <c r="V1231">
        <v>1</v>
      </c>
      <c r="W1231" t="s">
        <v>6452</v>
      </c>
      <c r="X1231" s="13">
        <v>45537</v>
      </c>
      <c r="Y1231" s="13">
        <v>45626</v>
      </c>
      <c r="Z1231">
        <v>109729.73</v>
      </c>
      <c r="AA1231">
        <v>109729.73</v>
      </c>
      <c r="AB1231">
        <v>109729.73</v>
      </c>
      <c r="AC1231">
        <v>109729.73</v>
      </c>
      <c r="AD1231">
        <v>109729.73</v>
      </c>
      <c r="AE1231" t="s">
        <v>972</v>
      </c>
      <c r="AF1231" t="s">
        <v>256</v>
      </c>
      <c r="AG1231" t="s">
        <v>6453</v>
      </c>
      <c r="AH1231" t="s">
        <v>155</v>
      </c>
      <c r="AI1231" t="s">
        <v>156</v>
      </c>
      <c r="AJ1231" t="s">
        <v>129</v>
      </c>
      <c r="AK1231" t="s">
        <v>129</v>
      </c>
    </row>
    <row r="1232" spans="1:37" hidden="1" x14ac:dyDescent="0.25">
      <c r="A1232">
        <v>2024</v>
      </c>
      <c r="B1232">
        <v>4</v>
      </c>
      <c r="C1232" t="s">
        <v>6454</v>
      </c>
      <c r="D1232" t="s">
        <v>158</v>
      </c>
      <c r="E1232">
        <v>140000</v>
      </c>
      <c r="F1232" t="s">
        <v>6455</v>
      </c>
      <c r="G1232" t="s">
        <v>6456</v>
      </c>
      <c r="H1232">
        <v>31</v>
      </c>
      <c r="I1232" t="s">
        <v>113</v>
      </c>
      <c r="J1232">
        <v>0</v>
      </c>
      <c r="K1232" t="s">
        <v>114</v>
      </c>
      <c r="L1232" t="s">
        <v>161</v>
      </c>
      <c r="M1232" t="s">
        <v>162</v>
      </c>
      <c r="N1232" t="s">
        <v>133</v>
      </c>
      <c r="O1232" t="s">
        <v>163</v>
      </c>
      <c r="P1232" t="s">
        <v>6457</v>
      </c>
      <c r="Q1232" t="s">
        <v>120</v>
      </c>
      <c r="R1232">
        <v>2</v>
      </c>
      <c r="S1232">
        <v>3</v>
      </c>
      <c r="T1232">
        <v>0</v>
      </c>
      <c r="U1232" t="s">
        <v>174</v>
      </c>
      <c r="V1232">
        <v>1</v>
      </c>
      <c r="W1232" t="s">
        <v>6458</v>
      </c>
      <c r="X1232" s="13">
        <v>45537</v>
      </c>
      <c r="Y1232" s="13">
        <v>45626</v>
      </c>
      <c r="Z1232">
        <v>75399.539999999994</v>
      </c>
      <c r="AA1232">
        <v>75399.539999999994</v>
      </c>
      <c r="AB1232">
        <v>75399.539999999994</v>
      </c>
      <c r="AC1232">
        <v>75399.539999999994</v>
      </c>
      <c r="AD1232">
        <v>75399.539999999994</v>
      </c>
      <c r="AE1232" t="s">
        <v>1132</v>
      </c>
      <c r="AF1232" t="s">
        <v>177</v>
      </c>
      <c r="AG1232" t="s">
        <v>6459</v>
      </c>
      <c r="AH1232" t="s">
        <v>155</v>
      </c>
      <c r="AI1232" t="s">
        <v>156</v>
      </c>
      <c r="AJ1232" t="s">
        <v>129</v>
      </c>
      <c r="AK1232" t="s">
        <v>129</v>
      </c>
    </row>
    <row r="1233" spans="1:37" hidden="1" x14ac:dyDescent="0.25">
      <c r="A1233">
        <v>2024</v>
      </c>
      <c r="B1233">
        <v>4</v>
      </c>
      <c r="C1233" t="s">
        <v>6460</v>
      </c>
      <c r="D1233" t="s">
        <v>158</v>
      </c>
      <c r="E1233">
        <v>116000</v>
      </c>
      <c r="F1233" t="s">
        <v>6449</v>
      </c>
      <c r="G1233" t="s">
        <v>6461</v>
      </c>
      <c r="H1233">
        <v>31</v>
      </c>
      <c r="I1233" t="s">
        <v>113</v>
      </c>
      <c r="J1233">
        <v>0</v>
      </c>
      <c r="K1233" t="s">
        <v>114</v>
      </c>
      <c r="L1233" t="s">
        <v>161</v>
      </c>
      <c r="M1233" t="s">
        <v>162</v>
      </c>
      <c r="N1233" t="s">
        <v>133</v>
      </c>
      <c r="O1233" t="s">
        <v>163</v>
      </c>
      <c r="P1233" t="s">
        <v>6462</v>
      </c>
      <c r="Q1233" t="s">
        <v>120</v>
      </c>
      <c r="R1233">
        <v>4</v>
      </c>
      <c r="S1233">
        <v>6</v>
      </c>
      <c r="T1233">
        <v>0</v>
      </c>
      <c r="U1233" t="s">
        <v>253</v>
      </c>
      <c r="V1233">
        <v>1</v>
      </c>
      <c r="W1233" t="s">
        <v>6463</v>
      </c>
      <c r="X1233" s="13">
        <v>45537</v>
      </c>
      <c r="Y1233" s="13">
        <v>45626</v>
      </c>
      <c r="Z1233">
        <v>109792.27</v>
      </c>
      <c r="AA1233">
        <v>109792.27</v>
      </c>
      <c r="AB1233">
        <v>109792.27</v>
      </c>
      <c r="AC1233">
        <v>109792.27</v>
      </c>
      <c r="AD1233">
        <v>109792.27</v>
      </c>
      <c r="AE1233" t="s">
        <v>972</v>
      </c>
      <c r="AF1233" t="s">
        <v>256</v>
      </c>
      <c r="AG1233" t="s">
        <v>6464</v>
      </c>
      <c r="AH1233" t="s">
        <v>155</v>
      </c>
      <c r="AI1233" t="s">
        <v>156</v>
      </c>
      <c r="AJ1233" t="s">
        <v>129</v>
      </c>
      <c r="AK1233" t="s">
        <v>129</v>
      </c>
    </row>
    <row r="1234" spans="1:37" hidden="1" x14ac:dyDescent="0.25">
      <c r="A1234">
        <v>2024</v>
      </c>
      <c r="B1234">
        <v>4</v>
      </c>
      <c r="C1234" t="s">
        <v>6465</v>
      </c>
      <c r="D1234" t="s">
        <v>158</v>
      </c>
      <c r="E1234">
        <v>140000</v>
      </c>
      <c r="F1234" t="s">
        <v>6455</v>
      </c>
      <c r="G1234" t="s">
        <v>6466</v>
      </c>
      <c r="H1234">
        <v>31</v>
      </c>
      <c r="I1234" t="s">
        <v>113</v>
      </c>
      <c r="J1234">
        <v>0</v>
      </c>
      <c r="K1234" t="s">
        <v>114</v>
      </c>
      <c r="L1234" t="s">
        <v>161</v>
      </c>
      <c r="M1234" t="s">
        <v>162</v>
      </c>
      <c r="N1234" t="s">
        <v>133</v>
      </c>
      <c r="O1234" t="s">
        <v>163</v>
      </c>
      <c r="P1234" t="s">
        <v>6467</v>
      </c>
      <c r="Q1234" t="s">
        <v>120</v>
      </c>
      <c r="R1234">
        <v>2</v>
      </c>
      <c r="S1234">
        <v>3</v>
      </c>
      <c r="T1234">
        <v>0</v>
      </c>
      <c r="U1234" t="s">
        <v>174</v>
      </c>
      <c r="V1234">
        <v>1</v>
      </c>
      <c r="W1234" t="s">
        <v>6468</v>
      </c>
      <c r="X1234" s="13">
        <v>45537</v>
      </c>
      <c r="Y1234" s="13">
        <v>45626</v>
      </c>
      <c r="Z1234">
        <v>75538.240000000005</v>
      </c>
      <c r="AA1234">
        <v>75538.240000000005</v>
      </c>
      <c r="AB1234">
        <v>75538.240000000005</v>
      </c>
      <c r="AC1234">
        <v>75538.240000000005</v>
      </c>
      <c r="AD1234">
        <v>75538.240000000005</v>
      </c>
      <c r="AE1234" t="s">
        <v>1132</v>
      </c>
      <c r="AF1234" t="s">
        <v>177</v>
      </c>
      <c r="AG1234" t="s">
        <v>6469</v>
      </c>
      <c r="AH1234" t="s">
        <v>155</v>
      </c>
      <c r="AI1234" t="s">
        <v>156</v>
      </c>
      <c r="AJ1234" t="s">
        <v>129</v>
      </c>
      <c r="AK1234" t="s">
        <v>129</v>
      </c>
    </row>
    <row r="1235" spans="1:37" hidden="1" x14ac:dyDescent="0.25">
      <c r="A1235">
        <v>2024</v>
      </c>
      <c r="B1235">
        <v>4</v>
      </c>
      <c r="C1235" t="s">
        <v>6470</v>
      </c>
      <c r="D1235" t="s">
        <v>158</v>
      </c>
      <c r="E1235">
        <v>117000</v>
      </c>
      <c r="F1235" t="s">
        <v>6471</v>
      </c>
      <c r="G1235" t="s">
        <v>6472</v>
      </c>
      <c r="H1235">
        <v>31</v>
      </c>
      <c r="I1235" t="s">
        <v>113</v>
      </c>
      <c r="J1235">
        <v>0</v>
      </c>
      <c r="K1235" t="s">
        <v>114</v>
      </c>
      <c r="L1235" t="s">
        <v>161</v>
      </c>
      <c r="M1235" t="s">
        <v>162</v>
      </c>
      <c r="N1235" t="s">
        <v>133</v>
      </c>
      <c r="O1235" t="s">
        <v>163</v>
      </c>
      <c r="P1235" t="s">
        <v>6473</v>
      </c>
      <c r="Q1235" t="s">
        <v>120</v>
      </c>
      <c r="R1235">
        <v>2</v>
      </c>
      <c r="S1235">
        <v>3</v>
      </c>
      <c r="T1235">
        <v>0</v>
      </c>
      <c r="U1235" t="s">
        <v>174</v>
      </c>
      <c r="V1235">
        <v>1</v>
      </c>
      <c r="W1235" t="s">
        <v>6474</v>
      </c>
      <c r="X1235" s="13">
        <v>45537</v>
      </c>
      <c r="Y1235" s="13">
        <v>45626</v>
      </c>
      <c r="Z1235">
        <v>60448.46</v>
      </c>
      <c r="AA1235">
        <v>60448.46</v>
      </c>
      <c r="AB1235">
        <v>60448.46</v>
      </c>
      <c r="AC1235">
        <v>60448.46</v>
      </c>
      <c r="AD1235">
        <v>60448.46</v>
      </c>
      <c r="AE1235" t="s">
        <v>1009</v>
      </c>
      <c r="AF1235" t="s">
        <v>177</v>
      </c>
      <c r="AG1235" t="s">
        <v>6475</v>
      </c>
      <c r="AH1235" t="s">
        <v>155</v>
      </c>
      <c r="AI1235" t="s">
        <v>156</v>
      </c>
      <c r="AJ1235" t="s">
        <v>129</v>
      </c>
      <c r="AK1235" t="s">
        <v>129</v>
      </c>
    </row>
    <row r="1236" spans="1:37" hidden="1" x14ac:dyDescent="0.25">
      <c r="A1236">
        <v>2024</v>
      </c>
      <c r="B1236">
        <v>4</v>
      </c>
      <c r="C1236" t="s">
        <v>6476</v>
      </c>
      <c r="D1236" t="s">
        <v>158</v>
      </c>
      <c r="E1236">
        <v>700000</v>
      </c>
      <c r="F1236" t="s">
        <v>6477</v>
      </c>
      <c r="G1236" t="s">
        <v>6478</v>
      </c>
      <c r="H1236">
        <v>31</v>
      </c>
      <c r="I1236" t="s">
        <v>113</v>
      </c>
      <c r="J1236">
        <v>0</v>
      </c>
      <c r="K1236" t="s">
        <v>114</v>
      </c>
      <c r="L1236" t="s">
        <v>161</v>
      </c>
      <c r="M1236" t="s">
        <v>162</v>
      </c>
      <c r="N1236" t="s">
        <v>133</v>
      </c>
      <c r="O1236" t="s">
        <v>163</v>
      </c>
      <c r="P1236" t="s">
        <v>6479</v>
      </c>
      <c r="Q1236" t="s">
        <v>120</v>
      </c>
      <c r="R1236">
        <v>10</v>
      </c>
      <c r="S1236">
        <v>15</v>
      </c>
      <c r="T1236">
        <v>0</v>
      </c>
      <c r="U1236" t="s">
        <v>165</v>
      </c>
      <c r="V1236">
        <v>1</v>
      </c>
      <c r="W1236" t="s">
        <v>6480</v>
      </c>
      <c r="X1236" s="13">
        <v>45537</v>
      </c>
      <c r="Y1236" s="13">
        <v>45626</v>
      </c>
      <c r="Z1236">
        <v>313636.14</v>
      </c>
      <c r="AA1236">
        <v>313636.14</v>
      </c>
      <c r="AB1236">
        <v>313636.14</v>
      </c>
      <c r="AC1236">
        <v>313636.14</v>
      </c>
      <c r="AD1236">
        <v>313636.14</v>
      </c>
      <c r="AE1236" t="s">
        <v>1132</v>
      </c>
      <c r="AF1236" t="s">
        <v>168</v>
      </c>
      <c r="AG1236" t="s">
        <v>6481</v>
      </c>
      <c r="AH1236" t="s">
        <v>155</v>
      </c>
      <c r="AI1236" t="s">
        <v>156</v>
      </c>
      <c r="AJ1236" t="s">
        <v>129</v>
      </c>
      <c r="AK1236" t="s">
        <v>129</v>
      </c>
    </row>
    <row r="1237" spans="1:37" hidden="1" x14ac:dyDescent="0.25">
      <c r="A1237">
        <v>2024</v>
      </c>
      <c r="B1237">
        <v>4</v>
      </c>
      <c r="C1237" t="s">
        <v>6482</v>
      </c>
      <c r="D1237" t="s">
        <v>158</v>
      </c>
      <c r="E1237">
        <v>234000</v>
      </c>
      <c r="F1237" t="s">
        <v>6483</v>
      </c>
      <c r="G1237" t="s">
        <v>6484</v>
      </c>
      <c r="H1237">
        <v>31</v>
      </c>
      <c r="I1237" t="s">
        <v>113</v>
      </c>
      <c r="J1237">
        <v>0</v>
      </c>
      <c r="K1237" t="s">
        <v>114</v>
      </c>
      <c r="L1237" t="s">
        <v>161</v>
      </c>
      <c r="M1237" t="s">
        <v>162</v>
      </c>
      <c r="N1237" t="s">
        <v>133</v>
      </c>
      <c r="O1237" t="s">
        <v>163</v>
      </c>
      <c r="P1237" t="s">
        <v>6485</v>
      </c>
      <c r="Q1237" t="s">
        <v>120</v>
      </c>
      <c r="R1237">
        <v>4</v>
      </c>
      <c r="S1237">
        <v>6</v>
      </c>
      <c r="T1237">
        <v>0</v>
      </c>
      <c r="U1237" t="s">
        <v>253</v>
      </c>
      <c r="V1237">
        <v>1</v>
      </c>
      <c r="W1237" t="s">
        <v>6486</v>
      </c>
      <c r="X1237" s="13">
        <v>45537</v>
      </c>
      <c r="Y1237" s="13">
        <v>45626</v>
      </c>
      <c r="Z1237">
        <v>226859.77</v>
      </c>
      <c r="AA1237">
        <v>226859.77</v>
      </c>
      <c r="AB1237">
        <v>226859.77</v>
      </c>
      <c r="AC1237">
        <v>226859.77</v>
      </c>
      <c r="AD1237">
        <v>226859.77</v>
      </c>
      <c r="AE1237" t="s">
        <v>883</v>
      </c>
      <c r="AF1237" t="s">
        <v>256</v>
      </c>
      <c r="AG1237" t="s">
        <v>6487</v>
      </c>
      <c r="AH1237" t="s">
        <v>155</v>
      </c>
      <c r="AI1237" t="s">
        <v>156</v>
      </c>
      <c r="AJ1237" t="s">
        <v>129</v>
      </c>
      <c r="AK1237" t="s">
        <v>129</v>
      </c>
    </row>
    <row r="1238" spans="1:37" hidden="1" x14ac:dyDescent="0.25">
      <c r="A1238">
        <v>2024</v>
      </c>
      <c r="B1238">
        <v>4</v>
      </c>
      <c r="C1238" t="s">
        <v>6488</v>
      </c>
      <c r="D1238" t="s">
        <v>158</v>
      </c>
      <c r="E1238">
        <v>25500</v>
      </c>
      <c r="F1238" t="s">
        <v>1135</v>
      </c>
      <c r="G1238" t="s">
        <v>6489</v>
      </c>
      <c r="H1238">
        <v>31</v>
      </c>
      <c r="I1238" t="s">
        <v>113</v>
      </c>
      <c r="J1238">
        <v>0</v>
      </c>
      <c r="K1238" t="s">
        <v>114</v>
      </c>
      <c r="L1238" t="s">
        <v>161</v>
      </c>
      <c r="M1238" t="s">
        <v>162</v>
      </c>
      <c r="N1238" t="s">
        <v>133</v>
      </c>
      <c r="O1238" t="s">
        <v>163</v>
      </c>
      <c r="P1238" t="s">
        <v>6490</v>
      </c>
      <c r="Q1238" t="s">
        <v>120</v>
      </c>
      <c r="R1238">
        <v>6</v>
      </c>
      <c r="S1238">
        <v>9</v>
      </c>
      <c r="T1238">
        <v>0</v>
      </c>
      <c r="U1238" t="s">
        <v>1015</v>
      </c>
      <c r="V1238">
        <v>1</v>
      </c>
      <c r="W1238" t="s">
        <v>6491</v>
      </c>
      <c r="X1238" s="13">
        <v>45537</v>
      </c>
      <c r="Y1238" s="13">
        <v>45626</v>
      </c>
      <c r="Z1238">
        <v>25178.7</v>
      </c>
      <c r="AA1238">
        <v>25178.7</v>
      </c>
      <c r="AB1238">
        <v>25178.7</v>
      </c>
      <c r="AC1238">
        <v>25178.7</v>
      </c>
      <c r="AD1238">
        <v>25178.7</v>
      </c>
      <c r="AE1238" t="s">
        <v>883</v>
      </c>
      <c r="AF1238" t="s">
        <v>1017</v>
      </c>
      <c r="AG1238" t="s">
        <v>6492</v>
      </c>
      <c r="AH1238" t="s">
        <v>155</v>
      </c>
      <c r="AI1238" t="s">
        <v>156</v>
      </c>
      <c r="AJ1238" t="s">
        <v>129</v>
      </c>
      <c r="AK1238" t="s">
        <v>129</v>
      </c>
    </row>
    <row r="1239" spans="1:37" hidden="1" x14ac:dyDescent="0.25">
      <c r="A1239">
        <v>2024</v>
      </c>
      <c r="B1239">
        <v>4</v>
      </c>
      <c r="C1239" t="s">
        <v>6493</v>
      </c>
      <c r="D1239" t="s">
        <v>158</v>
      </c>
      <c r="E1239">
        <v>34000</v>
      </c>
      <c r="F1239" t="s">
        <v>6494</v>
      </c>
      <c r="G1239" t="s">
        <v>6495</v>
      </c>
      <c r="H1239">
        <v>31</v>
      </c>
      <c r="I1239" t="s">
        <v>113</v>
      </c>
      <c r="J1239">
        <v>0</v>
      </c>
      <c r="K1239" t="s">
        <v>114</v>
      </c>
      <c r="L1239" t="s">
        <v>161</v>
      </c>
      <c r="M1239" t="s">
        <v>162</v>
      </c>
      <c r="N1239" t="s">
        <v>133</v>
      </c>
      <c r="O1239" t="s">
        <v>163</v>
      </c>
      <c r="P1239" t="s">
        <v>6496</v>
      </c>
      <c r="Q1239" t="s">
        <v>120</v>
      </c>
      <c r="R1239">
        <v>8</v>
      </c>
      <c r="S1239">
        <v>12</v>
      </c>
      <c r="T1239">
        <v>0</v>
      </c>
      <c r="U1239" t="s">
        <v>588</v>
      </c>
      <c r="V1239">
        <v>1</v>
      </c>
      <c r="W1239" t="s">
        <v>6497</v>
      </c>
      <c r="X1239" s="13">
        <v>45537</v>
      </c>
      <c r="Y1239" s="13">
        <v>45626</v>
      </c>
      <c r="Z1239">
        <v>10109.030000000001</v>
      </c>
      <c r="AA1239">
        <v>10109.030000000001</v>
      </c>
      <c r="AB1239">
        <v>10109.030000000001</v>
      </c>
      <c r="AC1239">
        <v>10109.030000000001</v>
      </c>
      <c r="AD1239">
        <v>10109.030000000001</v>
      </c>
      <c r="AE1239" t="s">
        <v>1132</v>
      </c>
      <c r="AF1239" t="s">
        <v>590</v>
      </c>
      <c r="AG1239" t="s">
        <v>6498</v>
      </c>
      <c r="AH1239" t="s">
        <v>155</v>
      </c>
      <c r="AI1239" t="s">
        <v>156</v>
      </c>
      <c r="AJ1239" t="s">
        <v>129</v>
      </c>
      <c r="AK1239" t="s">
        <v>129</v>
      </c>
    </row>
    <row r="1240" spans="1:37" hidden="1" x14ac:dyDescent="0.25">
      <c r="A1240">
        <v>2024</v>
      </c>
      <c r="B1240">
        <v>4</v>
      </c>
      <c r="C1240" t="s">
        <v>6499</v>
      </c>
      <c r="D1240" t="s">
        <v>158</v>
      </c>
      <c r="E1240">
        <v>58500</v>
      </c>
      <c r="F1240" t="s">
        <v>6500</v>
      </c>
      <c r="G1240" t="s">
        <v>6501</v>
      </c>
      <c r="H1240">
        <v>31</v>
      </c>
      <c r="I1240" t="s">
        <v>113</v>
      </c>
      <c r="J1240">
        <v>0</v>
      </c>
      <c r="K1240" t="s">
        <v>114</v>
      </c>
      <c r="L1240" t="s">
        <v>161</v>
      </c>
      <c r="M1240" t="s">
        <v>162</v>
      </c>
      <c r="N1240" t="s">
        <v>133</v>
      </c>
      <c r="O1240" t="s">
        <v>163</v>
      </c>
      <c r="P1240" t="s">
        <v>6502</v>
      </c>
      <c r="Q1240" t="s">
        <v>120</v>
      </c>
      <c r="R1240">
        <v>2</v>
      </c>
      <c r="S1240">
        <v>3</v>
      </c>
      <c r="T1240">
        <v>0</v>
      </c>
      <c r="U1240" t="s">
        <v>174</v>
      </c>
      <c r="V1240">
        <v>1</v>
      </c>
      <c r="W1240" t="s">
        <v>6503</v>
      </c>
      <c r="X1240" s="13">
        <v>45537</v>
      </c>
      <c r="Y1240" s="13">
        <v>45626</v>
      </c>
      <c r="Z1240">
        <v>31514.57</v>
      </c>
      <c r="AA1240">
        <v>31514.57</v>
      </c>
      <c r="AB1240">
        <v>31514.57</v>
      </c>
      <c r="AC1240">
        <v>31514.57</v>
      </c>
      <c r="AD1240">
        <v>31514.57</v>
      </c>
      <c r="AE1240" t="s">
        <v>1132</v>
      </c>
      <c r="AF1240" t="s">
        <v>177</v>
      </c>
      <c r="AG1240" t="s">
        <v>6504</v>
      </c>
      <c r="AH1240" t="s">
        <v>155</v>
      </c>
      <c r="AI1240" t="s">
        <v>156</v>
      </c>
      <c r="AJ1240" t="s">
        <v>129</v>
      </c>
      <c r="AK1240" t="s">
        <v>129</v>
      </c>
    </row>
    <row r="1241" spans="1:37" hidden="1" x14ac:dyDescent="0.25">
      <c r="A1241">
        <v>2024</v>
      </c>
      <c r="B1241">
        <v>4</v>
      </c>
      <c r="C1241" t="s">
        <v>6505</v>
      </c>
      <c r="D1241" t="s">
        <v>158</v>
      </c>
      <c r="E1241">
        <v>8500</v>
      </c>
      <c r="F1241" t="s">
        <v>2986</v>
      </c>
      <c r="G1241" t="s">
        <v>6506</v>
      </c>
      <c r="H1241">
        <v>31</v>
      </c>
      <c r="I1241" t="s">
        <v>113</v>
      </c>
      <c r="J1241">
        <v>0</v>
      </c>
      <c r="K1241" t="s">
        <v>114</v>
      </c>
      <c r="L1241" t="s">
        <v>161</v>
      </c>
      <c r="M1241" t="s">
        <v>162</v>
      </c>
      <c r="N1241" t="s">
        <v>133</v>
      </c>
      <c r="O1241" t="s">
        <v>163</v>
      </c>
      <c r="P1241" t="s">
        <v>6507</v>
      </c>
      <c r="Q1241" t="s">
        <v>120</v>
      </c>
      <c r="R1241">
        <v>2</v>
      </c>
      <c r="S1241">
        <v>3</v>
      </c>
      <c r="T1241">
        <v>0</v>
      </c>
      <c r="U1241" t="s">
        <v>205</v>
      </c>
      <c r="V1241">
        <v>1</v>
      </c>
      <c r="W1241" t="s">
        <v>6508</v>
      </c>
      <c r="X1241" s="13">
        <v>45537</v>
      </c>
      <c r="Y1241" s="13">
        <v>45626</v>
      </c>
      <c r="Z1241">
        <v>2527.2600000000002</v>
      </c>
      <c r="AA1241">
        <v>2527.2600000000002</v>
      </c>
      <c r="AB1241">
        <v>2527.2600000000002</v>
      </c>
      <c r="AC1241">
        <v>2527.2600000000002</v>
      </c>
      <c r="AD1241">
        <v>2527.2600000000002</v>
      </c>
      <c r="AE1241" t="s">
        <v>1132</v>
      </c>
      <c r="AF1241" t="s">
        <v>207</v>
      </c>
      <c r="AG1241" t="s">
        <v>6509</v>
      </c>
      <c r="AH1241" t="s">
        <v>155</v>
      </c>
      <c r="AI1241" t="s">
        <v>156</v>
      </c>
      <c r="AJ1241" t="s">
        <v>129</v>
      </c>
      <c r="AK1241" t="s">
        <v>129</v>
      </c>
    </row>
    <row r="1242" spans="1:37" hidden="1" x14ac:dyDescent="0.25">
      <c r="A1242">
        <v>2024</v>
      </c>
      <c r="B1242">
        <v>4</v>
      </c>
      <c r="C1242" t="s">
        <v>6510</v>
      </c>
      <c r="D1242" t="s">
        <v>158</v>
      </c>
      <c r="E1242">
        <v>8500</v>
      </c>
      <c r="F1242" t="s">
        <v>2986</v>
      </c>
      <c r="G1242" t="s">
        <v>6511</v>
      </c>
      <c r="H1242">
        <v>31</v>
      </c>
      <c r="I1242" t="s">
        <v>113</v>
      </c>
      <c r="J1242">
        <v>0</v>
      </c>
      <c r="K1242" t="s">
        <v>114</v>
      </c>
      <c r="L1242" t="s">
        <v>161</v>
      </c>
      <c r="M1242" t="s">
        <v>162</v>
      </c>
      <c r="N1242" t="s">
        <v>133</v>
      </c>
      <c r="O1242" t="s">
        <v>163</v>
      </c>
      <c r="P1242" t="s">
        <v>6512</v>
      </c>
      <c r="Q1242" t="s">
        <v>120</v>
      </c>
      <c r="R1242">
        <v>2</v>
      </c>
      <c r="S1242">
        <v>3</v>
      </c>
      <c r="T1242">
        <v>0</v>
      </c>
      <c r="U1242" t="s">
        <v>205</v>
      </c>
      <c r="V1242">
        <v>1</v>
      </c>
      <c r="W1242" t="s">
        <v>6513</v>
      </c>
      <c r="X1242" s="13">
        <v>45537</v>
      </c>
      <c r="Y1242" s="13">
        <v>45626</v>
      </c>
      <c r="Z1242">
        <v>2527.2600000000002</v>
      </c>
      <c r="AA1242">
        <v>2527.2600000000002</v>
      </c>
      <c r="AB1242">
        <v>2527.2600000000002</v>
      </c>
      <c r="AC1242">
        <v>2527.2600000000002</v>
      </c>
      <c r="AD1242">
        <v>2527.2600000000002</v>
      </c>
      <c r="AE1242" t="s">
        <v>1132</v>
      </c>
      <c r="AF1242" t="s">
        <v>207</v>
      </c>
      <c r="AG1242" t="s">
        <v>6514</v>
      </c>
      <c r="AH1242" t="s">
        <v>155</v>
      </c>
      <c r="AI1242" t="s">
        <v>156</v>
      </c>
      <c r="AJ1242" t="s">
        <v>129</v>
      </c>
      <c r="AK1242" t="s">
        <v>129</v>
      </c>
    </row>
    <row r="1243" spans="1:37" hidden="1" x14ac:dyDescent="0.25">
      <c r="A1243">
        <v>2024</v>
      </c>
      <c r="B1243">
        <v>4</v>
      </c>
      <c r="C1243" t="s">
        <v>6515</v>
      </c>
      <c r="D1243" t="s">
        <v>158</v>
      </c>
      <c r="E1243">
        <v>140000</v>
      </c>
      <c r="F1243" t="s">
        <v>6516</v>
      </c>
      <c r="G1243" t="s">
        <v>6517</v>
      </c>
      <c r="H1243">
        <v>31</v>
      </c>
      <c r="I1243" t="s">
        <v>113</v>
      </c>
      <c r="J1243">
        <v>0</v>
      </c>
      <c r="K1243" t="s">
        <v>114</v>
      </c>
      <c r="L1243" t="s">
        <v>161</v>
      </c>
      <c r="M1243" t="s">
        <v>162</v>
      </c>
      <c r="N1243" t="s">
        <v>133</v>
      </c>
      <c r="O1243" t="s">
        <v>163</v>
      </c>
      <c r="P1243" t="s">
        <v>6518</v>
      </c>
      <c r="Q1243" t="s">
        <v>120</v>
      </c>
      <c r="R1243">
        <v>2</v>
      </c>
      <c r="S1243">
        <v>3</v>
      </c>
      <c r="T1243">
        <v>0</v>
      </c>
      <c r="U1243" t="s">
        <v>174</v>
      </c>
      <c r="V1243">
        <v>1</v>
      </c>
      <c r="W1243" t="s">
        <v>6519</v>
      </c>
      <c r="X1243" s="13">
        <v>45537</v>
      </c>
      <c r="Y1243" s="13">
        <v>45626</v>
      </c>
      <c r="Z1243">
        <v>135066.45000000001</v>
      </c>
      <c r="AA1243">
        <v>135066.45000000001</v>
      </c>
      <c r="AB1243">
        <v>135066.45000000001</v>
      </c>
      <c r="AC1243">
        <v>135066.45000000001</v>
      </c>
      <c r="AD1243">
        <v>135066.45000000001</v>
      </c>
      <c r="AE1243" t="s">
        <v>1009</v>
      </c>
      <c r="AF1243" t="s">
        <v>177</v>
      </c>
      <c r="AG1243" t="s">
        <v>6520</v>
      </c>
      <c r="AH1243" t="s">
        <v>155</v>
      </c>
      <c r="AI1243" t="s">
        <v>156</v>
      </c>
      <c r="AJ1243" t="s">
        <v>129</v>
      </c>
      <c r="AK1243" t="s">
        <v>129</v>
      </c>
    </row>
    <row r="1244" spans="1:37" hidden="1" x14ac:dyDescent="0.25">
      <c r="A1244">
        <v>2024</v>
      </c>
      <c r="B1244">
        <v>4</v>
      </c>
      <c r="C1244" t="s">
        <v>6521</v>
      </c>
      <c r="D1244" t="s">
        <v>158</v>
      </c>
      <c r="E1244">
        <v>58500</v>
      </c>
      <c r="F1244" t="s">
        <v>6522</v>
      </c>
      <c r="G1244" t="s">
        <v>6523</v>
      </c>
      <c r="H1244">
        <v>31</v>
      </c>
      <c r="I1244" t="s">
        <v>113</v>
      </c>
      <c r="J1244">
        <v>0</v>
      </c>
      <c r="K1244" t="s">
        <v>114</v>
      </c>
      <c r="L1244" t="s">
        <v>161</v>
      </c>
      <c r="M1244" t="s">
        <v>162</v>
      </c>
      <c r="N1244" t="s">
        <v>133</v>
      </c>
      <c r="O1244" t="s">
        <v>163</v>
      </c>
      <c r="P1244" t="s">
        <v>6524</v>
      </c>
      <c r="Q1244" t="s">
        <v>120</v>
      </c>
      <c r="R1244">
        <v>2</v>
      </c>
      <c r="S1244">
        <v>3</v>
      </c>
      <c r="T1244">
        <v>0</v>
      </c>
      <c r="U1244" t="s">
        <v>174</v>
      </c>
      <c r="V1244">
        <v>1</v>
      </c>
      <c r="W1244" t="s">
        <v>6525</v>
      </c>
      <c r="X1244" s="13">
        <v>45537</v>
      </c>
      <c r="Y1244" s="13">
        <v>45626</v>
      </c>
      <c r="Z1244">
        <v>56398.9</v>
      </c>
      <c r="AA1244">
        <v>56398.9</v>
      </c>
      <c r="AB1244">
        <v>56398.9</v>
      </c>
      <c r="AC1244">
        <v>56398.9</v>
      </c>
      <c r="AD1244">
        <v>56398.9</v>
      </c>
      <c r="AE1244" t="s">
        <v>883</v>
      </c>
      <c r="AF1244" t="s">
        <v>177</v>
      </c>
      <c r="AG1244" t="s">
        <v>6526</v>
      </c>
      <c r="AH1244" t="s">
        <v>155</v>
      </c>
      <c r="AI1244" t="s">
        <v>156</v>
      </c>
      <c r="AJ1244" t="s">
        <v>129</v>
      </c>
      <c r="AK1244" t="s">
        <v>129</v>
      </c>
    </row>
    <row r="1245" spans="1:37" hidden="1" x14ac:dyDescent="0.25">
      <c r="A1245">
        <v>2024</v>
      </c>
      <c r="B1245">
        <v>4</v>
      </c>
      <c r="C1245" t="s">
        <v>6527</v>
      </c>
      <c r="D1245" t="s">
        <v>158</v>
      </c>
      <c r="E1245">
        <v>140000</v>
      </c>
      <c r="F1245" t="s">
        <v>6528</v>
      </c>
      <c r="G1245" t="s">
        <v>6529</v>
      </c>
      <c r="H1245">
        <v>31</v>
      </c>
      <c r="I1245" t="s">
        <v>113</v>
      </c>
      <c r="J1245">
        <v>0</v>
      </c>
      <c r="K1245" t="s">
        <v>114</v>
      </c>
      <c r="L1245" t="s">
        <v>161</v>
      </c>
      <c r="M1245" t="s">
        <v>162</v>
      </c>
      <c r="N1245" t="s">
        <v>133</v>
      </c>
      <c r="O1245" t="s">
        <v>163</v>
      </c>
      <c r="P1245" t="s">
        <v>6530</v>
      </c>
      <c r="Q1245" t="s">
        <v>120</v>
      </c>
      <c r="R1245">
        <v>2</v>
      </c>
      <c r="S1245">
        <v>3</v>
      </c>
      <c r="T1245">
        <v>0</v>
      </c>
      <c r="U1245" t="s">
        <v>174</v>
      </c>
      <c r="V1245">
        <v>1</v>
      </c>
      <c r="W1245" t="s">
        <v>6531</v>
      </c>
      <c r="X1245" s="13">
        <v>45537</v>
      </c>
      <c r="Y1245" s="13">
        <v>45626</v>
      </c>
      <c r="Z1245">
        <v>135025.93</v>
      </c>
      <c r="AA1245">
        <v>135025.93</v>
      </c>
      <c r="AB1245">
        <v>135025.93</v>
      </c>
      <c r="AC1245">
        <v>135025.93</v>
      </c>
      <c r="AD1245">
        <v>135025.93</v>
      </c>
      <c r="AE1245" t="s">
        <v>1009</v>
      </c>
      <c r="AF1245" t="s">
        <v>177</v>
      </c>
      <c r="AG1245" t="s">
        <v>6532</v>
      </c>
      <c r="AH1245" t="s">
        <v>155</v>
      </c>
      <c r="AI1245" t="s">
        <v>156</v>
      </c>
      <c r="AJ1245" t="s">
        <v>129</v>
      </c>
      <c r="AK1245" t="s">
        <v>129</v>
      </c>
    </row>
    <row r="1246" spans="1:37" hidden="1" x14ac:dyDescent="0.25">
      <c r="A1246">
        <v>2024</v>
      </c>
      <c r="B1246">
        <v>4</v>
      </c>
      <c r="C1246" t="s">
        <v>6533</v>
      </c>
      <c r="D1246" t="s">
        <v>158</v>
      </c>
      <c r="E1246">
        <v>2668839</v>
      </c>
      <c r="F1246" t="s">
        <v>6534</v>
      </c>
      <c r="G1246" t="s">
        <v>6535</v>
      </c>
      <c r="H1246">
        <v>31</v>
      </c>
      <c r="I1246" t="s">
        <v>113</v>
      </c>
      <c r="J1246">
        <v>0</v>
      </c>
      <c r="K1246" t="s">
        <v>114</v>
      </c>
      <c r="L1246" t="s">
        <v>161</v>
      </c>
      <c r="M1246" t="s">
        <v>601</v>
      </c>
      <c r="N1246" t="s">
        <v>133</v>
      </c>
      <c r="O1246" t="s">
        <v>716</v>
      </c>
      <c r="P1246" t="s">
        <v>6536</v>
      </c>
      <c r="Q1246" t="s">
        <v>120</v>
      </c>
      <c r="R1246">
        <v>1302</v>
      </c>
      <c r="S1246">
        <v>462</v>
      </c>
      <c r="T1246">
        <v>0</v>
      </c>
      <c r="U1246" t="s">
        <v>1232</v>
      </c>
      <c r="V1246">
        <v>1</v>
      </c>
      <c r="W1246" t="s">
        <v>6537</v>
      </c>
      <c r="X1246" s="13">
        <v>45453</v>
      </c>
      <c r="Y1246" s="13">
        <v>45563</v>
      </c>
      <c r="Z1246">
        <v>2668839</v>
      </c>
      <c r="AA1246">
        <v>2561000.86</v>
      </c>
      <c r="AB1246">
        <v>2561000.86</v>
      </c>
      <c r="AC1246">
        <v>2561000.86</v>
      </c>
      <c r="AD1246">
        <v>2554107.9</v>
      </c>
      <c r="AE1246" t="s">
        <v>6538</v>
      </c>
      <c r="AF1246" t="s">
        <v>3039</v>
      </c>
      <c r="AG1246" t="s">
        <v>125</v>
      </c>
      <c r="AH1246" t="s">
        <v>155</v>
      </c>
      <c r="AI1246" t="s">
        <v>156</v>
      </c>
      <c r="AJ1246" t="s">
        <v>129</v>
      </c>
      <c r="AK1246" t="s">
        <v>129</v>
      </c>
    </row>
    <row r="1247" spans="1:37" hidden="1" x14ac:dyDescent="0.25">
      <c r="A1247">
        <v>2024</v>
      </c>
      <c r="B1247">
        <v>4</v>
      </c>
      <c r="C1247" t="s">
        <v>6539</v>
      </c>
      <c r="D1247" t="s">
        <v>158</v>
      </c>
      <c r="E1247">
        <v>1876642</v>
      </c>
      <c r="F1247" t="s">
        <v>6540</v>
      </c>
      <c r="G1247" t="s">
        <v>6541</v>
      </c>
      <c r="H1247">
        <v>31</v>
      </c>
      <c r="I1247" t="s">
        <v>113</v>
      </c>
      <c r="J1247">
        <v>0</v>
      </c>
      <c r="K1247" t="s">
        <v>114</v>
      </c>
      <c r="L1247" t="s">
        <v>161</v>
      </c>
      <c r="M1247" t="s">
        <v>601</v>
      </c>
      <c r="N1247" t="s">
        <v>133</v>
      </c>
      <c r="O1247" t="s">
        <v>716</v>
      </c>
      <c r="P1247" t="s">
        <v>6542</v>
      </c>
      <c r="Q1247" t="s">
        <v>120</v>
      </c>
      <c r="R1247">
        <v>90</v>
      </c>
      <c r="S1247">
        <v>473</v>
      </c>
      <c r="T1247">
        <v>0</v>
      </c>
      <c r="U1247" t="s">
        <v>718</v>
      </c>
      <c r="V1247">
        <v>1</v>
      </c>
      <c r="W1247" t="s">
        <v>6543</v>
      </c>
      <c r="X1247" s="13">
        <v>45505</v>
      </c>
      <c r="Y1247" s="13">
        <v>45594</v>
      </c>
      <c r="Z1247">
        <v>1876642</v>
      </c>
      <c r="AA1247">
        <v>1866594.29</v>
      </c>
      <c r="AB1247">
        <v>1866594.29</v>
      </c>
      <c r="AC1247">
        <v>1866594.29</v>
      </c>
      <c r="AD1247">
        <v>1855330.35</v>
      </c>
      <c r="AE1247" t="s">
        <v>6544</v>
      </c>
      <c r="AF1247" t="s">
        <v>721</v>
      </c>
      <c r="AG1247" t="s">
        <v>125</v>
      </c>
      <c r="AH1247" t="s">
        <v>155</v>
      </c>
      <c r="AI1247" t="s">
        <v>156</v>
      </c>
      <c r="AJ1247" t="s">
        <v>129</v>
      </c>
      <c r="AK1247" t="s">
        <v>129</v>
      </c>
    </row>
    <row r="1248" spans="1:37" hidden="1" x14ac:dyDescent="0.25">
      <c r="A1248">
        <v>2024</v>
      </c>
      <c r="B1248">
        <v>4</v>
      </c>
      <c r="C1248" t="s">
        <v>6545</v>
      </c>
      <c r="D1248" t="s">
        <v>158</v>
      </c>
      <c r="E1248">
        <v>58532.480000000003</v>
      </c>
      <c r="F1248" t="s">
        <v>6546</v>
      </c>
      <c r="G1248" t="s">
        <v>1676</v>
      </c>
      <c r="H1248">
        <v>31</v>
      </c>
      <c r="I1248" t="s">
        <v>113</v>
      </c>
      <c r="J1248">
        <v>0</v>
      </c>
      <c r="K1248" t="s">
        <v>114</v>
      </c>
      <c r="L1248" t="s">
        <v>161</v>
      </c>
      <c r="M1248" t="s">
        <v>601</v>
      </c>
      <c r="N1248" t="s">
        <v>133</v>
      </c>
      <c r="O1248" t="s">
        <v>725</v>
      </c>
      <c r="P1248" t="s">
        <v>6547</v>
      </c>
      <c r="Q1248" t="s">
        <v>120</v>
      </c>
      <c r="R1248">
        <v>34</v>
      </c>
      <c r="S1248">
        <v>44</v>
      </c>
      <c r="T1248">
        <v>0</v>
      </c>
      <c r="U1248" t="s">
        <v>718</v>
      </c>
      <c r="V1248">
        <v>1</v>
      </c>
      <c r="W1248" t="s">
        <v>6548</v>
      </c>
      <c r="X1248" s="13">
        <v>45534</v>
      </c>
      <c r="Y1248" s="13">
        <v>45541</v>
      </c>
      <c r="Z1248">
        <v>58532.480000000003</v>
      </c>
      <c r="AA1248">
        <v>58532.480000000003</v>
      </c>
      <c r="AB1248">
        <v>58532.480000000003</v>
      </c>
      <c r="AC1248">
        <v>58532.480000000003</v>
      </c>
      <c r="AD1248">
        <v>58532.47</v>
      </c>
      <c r="AE1248" t="s">
        <v>6549</v>
      </c>
      <c r="AF1248" t="s">
        <v>721</v>
      </c>
      <c r="AG1248" t="s">
        <v>125</v>
      </c>
      <c r="AH1248" t="s">
        <v>155</v>
      </c>
      <c r="AI1248" t="s">
        <v>156</v>
      </c>
      <c r="AJ1248" t="s">
        <v>129</v>
      </c>
      <c r="AK1248" t="s">
        <v>129</v>
      </c>
    </row>
    <row r="1249" spans="1:37" hidden="1" x14ac:dyDescent="0.25">
      <c r="A1249">
        <v>2024</v>
      </c>
      <c r="B1249">
        <v>4</v>
      </c>
      <c r="C1249" t="s">
        <v>6550</v>
      </c>
      <c r="D1249" t="s">
        <v>158</v>
      </c>
      <c r="E1249">
        <v>153444.21</v>
      </c>
      <c r="F1249" t="s">
        <v>6551</v>
      </c>
      <c r="G1249" t="s">
        <v>6552</v>
      </c>
      <c r="H1249">
        <v>31</v>
      </c>
      <c r="I1249" t="s">
        <v>113</v>
      </c>
      <c r="J1249">
        <v>0</v>
      </c>
      <c r="K1249" t="s">
        <v>114</v>
      </c>
      <c r="L1249" t="s">
        <v>161</v>
      </c>
      <c r="M1249" t="s">
        <v>162</v>
      </c>
      <c r="N1249" t="s">
        <v>133</v>
      </c>
      <c r="O1249" t="s">
        <v>163</v>
      </c>
      <c r="P1249" t="s">
        <v>6553</v>
      </c>
      <c r="Q1249" t="s">
        <v>120</v>
      </c>
      <c r="R1249">
        <v>2</v>
      </c>
      <c r="S1249">
        <v>3</v>
      </c>
      <c r="T1249">
        <v>0</v>
      </c>
      <c r="U1249" t="s">
        <v>174</v>
      </c>
      <c r="V1249">
        <v>1</v>
      </c>
      <c r="W1249" t="s">
        <v>6554</v>
      </c>
      <c r="X1249" s="13">
        <v>45642</v>
      </c>
      <c r="Y1249" s="13">
        <v>45657</v>
      </c>
      <c r="Z1249">
        <v>46033.26</v>
      </c>
      <c r="AA1249">
        <v>46033.26</v>
      </c>
      <c r="AB1249">
        <v>46033.26</v>
      </c>
      <c r="AC1249">
        <v>46033.26</v>
      </c>
      <c r="AD1249">
        <v>46033.26</v>
      </c>
      <c r="AE1249" t="s">
        <v>6555</v>
      </c>
      <c r="AF1249" t="s">
        <v>177</v>
      </c>
      <c r="AG1249" t="s">
        <v>6556</v>
      </c>
      <c r="AH1249" t="s">
        <v>155</v>
      </c>
      <c r="AI1249" t="s">
        <v>156</v>
      </c>
      <c r="AJ1249" t="s">
        <v>129</v>
      </c>
      <c r="AK1249" t="s">
        <v>129</v>
      </c>
    </row>
    <row r="1250" spans="1:37" hidden="1" x14ac:dyDescent="0.25">
      <c r="A1250">
        <v>2024</v>
      </c>
      <c r="B1250">
        <v>4</v>
      </c>
      <c r="C1250" t="s">
        <v>6557</v>
      </c>
      <c r="D1250" t="s">
        <v>158</v>
      </c>
      <c r="E1250">
        <v>17442.14</v>
      </c>
      <c r="F1250" t="s">
        <v>6558</v>
      </c>
      <c r="G1250" t="s">
        <v>6559</v>
      </c>
      <c r="H1250">
        <v>31</v>
      </c>
      <c r="I1250" t="s">
        <v>113</v>
      </c>
      <c r="J1250">
        <v>0</v>
      </c>
      <c r="K1250" t="s">
        <v>114</v>
      </c>
      <c r="L1250" t="s">
        <v>161</v>
      </c>
      <c r="M1250" t="s">
        <v>601</v>
      </c>
      <c r="N1250" t="s">
        <v>133</v>
      </c>
      <c r="O1250" t="s">
        <v>602</v>
      </c>
      <c r="P1250" t="s">
        <v>6560</v>
      </c>
      <c r="Q1250" t="s">
        <v>120</v>
      </c>
      <c r="R1250">
        <v>44733</v>
      </c>
      <c r="S1250">
        <v>43990</v>
      </c>
      <c r="T1250">
        <v>0</v>
      </c>
      <c r="U1250" t="s">
        <v>438</v>
      </c>
      <c r="V1250">
        <v>1</v>
      </c>
      <c r="W1250" t="s">
        <v>6561</v>
      </c>
      <c r="X1250" s="13">
        <v>45631</v>
      </c>
      <c r="Y1250" s="13">
        <v>45657</v>
      </c>
      <c r="Z1250">
        <v>17442.14</v>
      </c>
      <c r="AA1250">
        <v>17442.14</v>
      </c>
      <c r="AB1250">
        <v>0</v>
      </c>
      <c r="AC1250">
        <v>0</v>
      </c>
      <c r="AD1250">
        <v>0</v>
      </c>
      <c r="AE1250" t="s">
        <v>6562</v>
      </c>
      <c r="AF1250" t="s">
        <v>3017</v>
      </c>
      <c r="AG1250" t="s">
        <v>6563</v>
      </c>
      <c r="AH1250" t="s">
        <v>155</v>
      </c>
      <c r="AI1250" t="s">
        <v>156</v>
      </c>
      <c r="AJ1250" t="s">
        <v>129</v>
      </c>
      <c r="AK1250" t="s">
        <v>129</v>
      </c>
    </row>
    <row r="1251" spans="1:37" x14ac:dyDescent="0.25">
      <c r="A1251">
        <v>2024</v>
      </c>
      <c r="B1251">
        <v>4</v>
      </c>
      <c r="C1251" t="s">
        <v>6564</v>
      </c>
      <c r="D1251" t="s">
        <v>158</v>
      </c>
      <c r="E1251">
        <v>2000000</v>
      </c>
      <c r="F1251" t="s">
        <v>4876</v>
      </c>
      <c r="G1251" t="s">
        <v>6565</v>
      </c>
      <c r="H1251">
        <v>31</v>
      </c>
      <c r="I1251" t="s">
        <v>113</v>
      </c>
      <c r="J1251">
        <v>0</v>
      </c>
      <c r="K1251" t="s">
        <v>114</v>
      </c>
      <c r="L1251" t="s">
        <v>161</v>
      </c>
      <c r="M1251" t="s">
        <v>601</v>
      </c>
      <c r="N1251" t="s">
        <v>133</v>
      </c>
      <c r="O1251" t="s">
        <v>716</v>
      </c>
      <c r="P1251" t="s">
        <v>6566</v>
      </c>
      <c r="Q1251" t="s">
        <v>120</v>
      </c>
      <c r="R1251">
        <v>557</v>
      </c>
      <c r="S1251">
        <v>373</v>
      </c>
      <c r="T1251">
        <v>0</v>
      </c>
      <c r="U1251" t="s">
        <v>6567</v>
      </c>
      <c r="V1251">
        <v>1</v>
      </c>
      <c r="W1251" t="s">
        <v>6568</v>
      </c>
      <c r="X1251" s="13">
        <v>45657</v>
      </c>
      <c r="Y1251" s="13">
        <v>45733</v>
      </c>
      <c r="Z1251">
        <v>2000000</v>
      </c>
      <c r="AA1251">
        <v>1800035.71</v>
      </c>
      <c r="AB1251">
        <v>0</v>
      </c>
      <c r="AC1251">
        <v>0</v>
      </c>
      <c r="AD1251">
        <v>0</v>
      </c>
      <c r="AE1251" t="s">
        <v>6569</v>
      </c>
      <c r="AF1251" t="s">
        <v>3017</v>
      </c>
      <c r="AG1251" t="s">
        <v>125</v>
      </c>
      <c r="AH1251" t="s">
        <v>155</v>
      </c>
      <c r="AI1251" t="s">
        <v>1208</v>
      </c>
      <c r="AJ1251" t="s">
        <v>129</v>
      </c>
      <c r="AK1251" t="s">
        <v>6570</v>
      </c>
    </row>
    <row r="1252" spans="1:37" hidden="1" x14ac:dyDescent="0.25">
      <c r="A1252">
        <v>2024</v>
      </c>
      <c r="B1252">
        <v>4</v>
      </c>
      <c r="C1252" t="s">
        <v>6571</v>
      </c>
      <c r="D1252" t="s">
        <v>158</v>
      </c>
      <c r="E1252">
        <v>60321.86</v>
      </c>
      <c r="F1252" t="s">
        <v>6572</v>
      </c>
      <c r="G1252" t="s">
        <v>6573</v>
      </c>
      <c r="H1252">
        <v>31</v>
      </c>
      <c r="I1252" t="s">
        <v>113</v>
      </c>
      <c r="J1252">
        <v>0</v>
      </c>
      <c r="K1252" t="s">
        <v>114</v>
      </c>
      <c r="L1252" t="s">
        <v>161</v>
      </c>
      <c r="M1252" t="s">
        <v>601</v>
      </c>
      <c r="N1252" t="s">
        <v>133</v>
      </c>
      <c r="O1252" t="s">
        <v>725</v>
      </c>
      <c r="P1252" t="s">
        <v>6574</v>
      </c>
      <c r="Q1252" t="s">
        <v>120</v>
      </c>
      <c r="R1252">
        <v>147</v>
      </c>
      <c r="S1252">
        <v>151</v>
      </c>
      <c r="T1252">
        <v>0</v>
      </c>
      <c r="U1252" t="s">
        <v>1232</v>
      </c>
      <c r="V1252">
        <v>1</v>
      </c>
      <c r="W1252" t="s">
        <v>6575</v>
      </c>
      <c r="X1252" s="13">
        <v>45650</v>
      </c>
      <c r="Y1252" s="13">
        <v>45661</v>
      </c>
      <c r="Z1252">
        <v>60321.86</v>
      </c>
      <c r="AA1252">
        <v>60321.86</v>
      </c>
      <c r="AB1252">
        <v>0</v>
      </c>
      <c r="AC1252">
        <v>0</v>
      </c>
      <c r="AD1252">
        <v>0</v>
      </c>
      <c r="AE1252" t="s">
        <v>6576</v>
      </c>
      <c r="AF1252" t="s">
        <v>1178</v>
      </c>
      <c r="AG1252" t="s">
        <v>125</v>
      </c>
      <c r="AH1252" t="s">
        <v>155</v>
      </c>
      <c r="AI1252" t="s">
        <v>1208</v>
      </c>
      <c r="AJ1252" t="s">
        <v>129</v>
      </c>
      <c r="AK1252" t="s">
        <v>129</v>
      </c>
    </row>
    <row r="1253" spans="1:37" hidden="1" x14ac:dyDescent="0.25">
      <c r="A1253">
        <v>2024</v>
      </c>
      <c r="B1253">
        <v>4</v>
      </c>
      <c r="C1253" t="s">
        <v>6577</v>
      </c>
      <c r="D1253" t="s">
        <v>158</v>
      </c>
      <c r="E1253">
        <v>76426.570000000007</v>
      </c>
      <c r="F1253" t="s">
        <v>6578</v>
      </c>
      <c r="G1253" t="s">
        <v>6579</v>
      </c>
      <c r="H1253">
        <v>31</v>
      </c>
      <c r="I1253" t="s">
        <v>113</v>
      </c>
      <c r="J1253">
        <v>0</v>
      </c>
      <c r="K1253" t="s">
        <v>114</v>
      </c>
      <c r="L1253" t="s">
        <v>161</v>
      </c>
      <c r="M1253" t="s">
        <v>601</v>
      </c>
      <c r="N1253" t="s">
        <v>133</v>
      </c>
      <c r="O1253" t="s">
        <v>725</v>
      </c>
      <c r="P1253" t="s">
        <v>6580</v>
      </c>
      <c r="Q1253" t="s">
        <v>120</v>
      </c>
      <c r="R1253">
        <v>118</v>
      </c>
      <c r="S1253">
        <v>116</v>
      </c>
      <c r="T1253">
        <v>0</v>
      </c>
      <c r="U1253" t="s">
        <v>1232</v>
      </c>
      <c r="V1253">
        <v>1</v>
      </c>
      <c r="W1253" t="s">
        <v>6581</v>
      </c>
      <c r="X1253" s="13">
        <v>45650</v>
      </c>
      <c r="Y1253" s="13">
        <v>45661</v>
      </c>
      <c r="Z1253">
        <v>76426.570000000007</v>
      </c>
      <c r="AA1253">
        <v>76426.570000000007</v>
      </c>
      <c r="AB1253">
        <v>0</v>
      </c>
      <c r="AC1253">
        <v>0</v>
      </c>
      <c r="AD1253">
        <v>0</v>
      </c>
      <c r="AE1253" t="s">
        <v>6582</v>
      </c>
      <c r="AF1253" t="s">
        <v>1178</v>
      </c>
      <c r="AG1253" t="s">
        <v>125</v>
      </c>
      <c r="AH1253" t="s">
        <v>155</v>
      </c>
      <c r="AI1253" t="s">
        <v>1208</v>
      </c>
      <c r="AJ1253" t="s">
        <v>129</v>
      </c>
      <c r="AK1253" t="s">
        <v>129</v>
      </c>
    </row>
    <row r="1254" spans="1:37" hidden="1" x14ac:dyDescent="0.25">
      <c r="A1254">
        <v>2024</v>
      </c>
      <c r="B1254">
        <v>4</v>
      </c>
      <c r="C1254" t="s">
        <v>6583</v>
      </c>
      <c r="D1254" t="s">
        <v>158</v>
      </c>
      <c r="E1254">
        <v>23793.06</v>
      </c>
      <c r="F1254" t="s">
        <v>6584</v>
      </c>
      <c r="G1254" t="s">
        <v>6585</v>
      </c>
      <c r="H1254">
        <v>31</v>
      </c>
      <c r="I1254" t="s">
        <v>113</v>
      </c>
      <c r="J1254">
        <v>0</v>
      </c>
      <c r="K1254" t="s">
        <v>114</v>
      </c>
      <c r="L1254" t="s">
        <v>161</v>
      </c>
      <c r="M1254" t="s">
        <v>601</v>
      </c>
      <c r="N1254" t="s">
        <v>133</v>
      </c>
      <c r="O1254" t="s">
        <v>725</v>
      </c>
      <c r="P1254" t="s">
        <v>6586</v>
      </c>
      <c r="Q1254" t="s">
        <v>120</v>
      </c>
      <c r="R1254">
        <v>32</v>
      </c>
      <c r="S1254">
        <v>46</v>
      </c>
      <c r="T1254">
        <v>0</v>
      </c>
      <c r="U1254" t="s">
        <v>718</v>
      </c>
      <c r="V1254">
        <v>1</v>
      </c>
      <c r="W1254" t="s">
        <v>6587</v>
      </c>
      <c r="X1254" s="13">
        <v>45657</v>
      </c>
      <c r="Y1254" s="13">
        <v>45668</v>
      </c>
      <c r="Z1254">
        <v>23793.06</v>
      </c>
      <c r="AA1254">
        <v>23793.06</v>
      </c>
      <c r="AB1254">
        <v>0</v>
      </c>
      <c r="AC1254">
        <v>0</v>
      </c>
      <c r="AD1254">
        <v>0</v>
      </c>
      <c r="AE1254" t="s">
        <v>6588</v>
      </c>
      <c r="AF1254" t="s">
        <v>1178</v>
      </c>
      <c r="AG1254" t="s">
        <v>125</v>
      </c>
      <c r="AH1254" t="s">
        <v>155</v>
      </c>
      <c r="AI1254" t="s">
        <v>1208</v>
      </c>
      <c r="AJ1254" t="s">
        <v>129</v>
      </c>
      <c r="AK1254" t="s">
        <v>129</v>
      </c>
    </row>
    <row r="1255" spans="1:37" hidden="1" x14ac:dyDescent="0.25">
      <c r="A1255">
        <v>2024</v>
      </c>
      <c r="B1255">
        <v>4</v>
      </c>
      <c r="C1255" t="s">
        <v>6589</v>
      </c>
      <c r="D1255" t="s">
        <v>158</v>
      </c>
      <c r="E1255">
        <v>93075.22</v>
      </c>
      <c r="F1255" t="s">
        <v>6590</v>
      </c>
      <c r="G1255" t="s">
        <v>6591</v>
      </c>
      <c r="H1255">
        <v>31</v>
      </c>
      <c r="I1255" t="s">
        <v>113</v>
      </c>
      <c r="J1255">
        <v>0</v>
      </c>
      <c r="K1255" t="s">
        <v>114</v>
      </c>
      <c r="L1255" t="s">
        <v>161</v>
      </c>
      <c r="M1255" t="s">
        <v>601</v>
      </c>
      <c r="N1255" t="s">
        <v>133</v>
      </c>
      <c r="O1255" t="s">
        <v>725</v>
      </c>
      <c r="P1255" t="s">
        <v>6592</v>
      </c>
      <c r="Q1255" t="s">
        <v>120</v>
      </c>
      <c r="R1255">
        <v>116</v>
      </c>
      <c r="S1255">
        <v>128</v>
      </c>
      <c r="T1255">
        <v>0</v>
      </c>
      <c r="U1255" t="s">
        <v>718</v>
      </c>
      <c r="V1255">
        <v>1</v>
      </c>
      <c r="W1255" t="s">
        <v>6593</v>
      </c>
      <c r="X1255" s="13">
        <v>45638</v>
      </c>
      <c r="Y1255" s="13">
        <v>45640</v>
      </c>
      <c r="Z1255">
        <v>93075.22</v>
      </c>
      <c r="AA1255">
        <v>93075.22</v>
      </c>
      <c r="AB1255">
        <v>0</v>
      </c>
      <c r="AC1255">
        <v>0</v>
      </c>
      <c r="AD1255">
        <v>0</v>
      </c>
      <c r="AE1255" t="s">
        <v>6594</v>
      </c>
      <c r="AF1255" t="s">
        <v>1178</v>
      </c>
      <c r="AG1255" t="s">
        <v>125</v>
      </c>
      <c r="AH1255" t="s">
        <v>155</v>
      </c>
      <c r="AI1255" t="s">
        <v>1208</v>
      </c>
      <c r="AJ1255" t="s">
        <v>129</v>
      </c>
      <c r="AK1255" t="s">
        <v>129</v>
      </c>
    </row>
    <row r="1256" spans="1:37" hidden="1" x14ac:dyDescent="0.25">
      <c r="A1256">
        <v>2024</v>
      </c>
      <c r="B1256">
        <v>4</v>
      </c>
      <c r="C1256" t="s">
        <v>6595</v>
      </c>
      <c r="D1256" t="s">
        <v>158</v>
      </c>
      <c r="E1256">
        <v>37377.65</v>
      </c>
      <c r="F1256" t="s">
        <v>6596</v>
      </c>
      <c r="G1256" t="s">
        <v>6597</v>
      </c>
      <c r="H1256">
        <v>31</v>
      </c>
      <c r="I1256" t="s">
        <v>113</v>
      </c>
      <c r="J1256">
        <v>0</v>
      </c>
      <c r="K1256" t="s">
        <v>114</v>
      </c>
      <c r="L1256" t="s">
        <v>161</v>
      </c>
      <c r="M1256" t="s">
        <v>601</v>
      </c>
      <c r="N1256" t="s">
        <v>133</v>
      </c>
      <c r="O1256" t="s">
        <v>725</v>
      </c>
      <c r="P1256" t="s">
        <v>6598</v>
      </c>
      <c r="Q1256" t="s">
        <v>120</v>
      </c>
      <c r="R1256">
        <v>63</v>
      </c>
      <c r="S1256">
        <v>56</v>
      </c>
      <c r="T1256">
        <v>0</v>
      </c>
      <c r="U1256" t="s">
        <v>718</v>
      </c>
      <c r="V1256">
        <v>1</v>
      </c>
      <c r="W1256" t="s">
        <v>6599</v>
      </c>
      <c r="X1256" s="13">
        <v>45652</v>
      </c>
      <c r="Y1256" s="13">
        <v>45663</v>
      </c>
      <c r="Z1256">
        <v>37377.65</v>
      </c>
      <c r="AA1256">
        <v>37377.65</v>
      </c>
      <c r="AB1256">
        <v>0</v>
      </c>
      <c r="AC1256">
        <v>0</v>
      </c>
      <c r="AD1256">
        <v>0</v>
      </c>
      <c r="AE1256" t="s">
        <v>6600</v>
      </c>
      <c r="AF1256" t="s">
        <v>1178</v>
      </c>
      <c r="AG1256" t="s">
        <v>125</v>
      </c>
      <c r="AH1256" t="s">
        <v>155</v>
      </c>
      <c r="AI1256" t="s">
        <v>1208</v>
      </c>
      <c r="AJ1256" t="s">
        <v>129</v>
      </c>
      <c r="AK1256" t="s">
        <v>129</v>
      </c>
    </row>
    <row r="1257" spans="1:37" hidden="1" x14ac:dyDescent="0.25">
      <c r="A1257">
        <v>2024</v>
      </c>
      <c r="B1257">
        <v>4</v>
      </c>
      <c r="C1257" t="s">
        <v>6601</v>
      </c>
      <c r="D1257" t="s">
        <v>158</v>
      </c>
      <c r="E1257">
        <v>127108.57</v>
      </c>
      <c r="F1257" t="s">
        <v>6602</v>
      </c>
      <c r="G1257" t="s">
        <v>6603</v>
      </c>
      <c r="H1257">
        <v>31</v>
      </c>
      <c r="I1257" t="s">
        <v>113</v>
      </c>
      <c r="J1257">
        <v>0</v>
      </c>
      <c r="K1257" t="s">
        <v>114</v>
      </c>
      <c r="L1257" t="s">
        <v>161</v>
      </c>
      <c r="M1257" t="s">
        <v>601</v>
      </c>
      <c r="N1257" t="s">
        <v>133</v>
      </c>
      <c r="O1257" t="s">
        <v>725</v>
      </c>
      <c r="P1257" t="s">
        <v>6604</v>
      </c>
      <c r="Q1257" t="s">
        <v>120</v>
      </c>
      <c r="R1257">
        <v>128</v>
      </c>
      <c r="S1257">
        <v>144</v>
      </c>
      <c r="T1257">
        <v>0</v>
      </c>
      <c r="U1257" t="s">
        <v>1232</v>
      </c>
      <c r="V1257">
        <v>1</v>
      </c>
      <c r="W1257" t="s">
        <v>6605</v>
      </c>
      <c r="X1257" s="13">
        <v>45652</v>
      </c>
      <c r="Y1257" s="13">
        <v>45663</v>
      </c>
      <c r="Z1257">
        <v>127108.57</v>
      </c>
      <c r="AA1257">
        <v>127108.57</v>
      </c>
      <c r="AB1257">
        <v>0</v>
      </c>
      <c r="AC1257">
        <v>0</v>
      </c>
      <c r="AD1257">
        <v>0</v>
      </c>
      <c r="AE1257" t="s">
        <v>6606</v>
      </c>
      <c r="AF1257" t="s">
        <v>1178</v>
      </c>
      <c r="AG1257" t="s">
        <v>125</v>
      </c>
      <c r="AH1257" t="s">
        <v>155</v>
      </c>
      <c r="AI1257" t="s">
        <v>1208</v>
      </c>
      <c r="AJ1257" t="s">
        <v>129</v>
      </c>
      <c r="AK1257" t="s">
        <v>129</v>
      </c>
    </row>
    <row r="1258" spans="1:37" hidden="1" x14ac:dyDescent="0.25">
      <c r="A1258">
        <v>2024</v>
      </c>
      <c r="B1258">
        <v>4</v>
      </c>
      <c r="C1258" t="s">
        <v>6607</v>
      </c>
      <c r="D1258" t="s">
        <v>158</v>
      </c>
      <c r="E1258">
        <v>103507.48</v>
      </c>
      <c r="F1258" t="s">
        <v>6608</v>
      </c>
      <c r="G1258" t="s">
        <v>6609</v>
      </c>
      <c r="H1258">
        <v>31</v>
      </c>
      <c r="I1258" t="s">
        <v>113</v>
      </c>
      <c r="J1258">
        <v>0</v>
      </c>
      <c r="K1258" t="s">
        <v>114</v>
      </c>
      <c r="L1258" t="s">
        <v>161</v>
      </c>
      <c r="M1258" t="s">
        <v>601</v>
      </c>
      <c r="N1258" t="s">
        <v>133</v>
      </c>
      <c r="O1258" t="s">
        <v>725</v>
      </c>
      <c r="P1258" t="s">
        <v>6610</v>
      </c>
      <c r="Q1258" t="s">
        <v>120</v>
      </c>
      <c r="R1258">
        <v>153</v>
      </c>
      <c r="S1258">
        <v>170</v>
      </c>
      <c r="T1258">
        <v>0</v>
      </c>
      <c r="U1258" t="s">
        <v>718</v>
      </c>
      <c r="V1258">
        <v>1</v>
      </c>
      <c r="W1258" t="s">
        <v>6611</v>
      </c>
      <c r="X1258" s="13">
        <v>45650</v>
      </c>
      <c r="Y1258" s="13">
        <v>45661</v>
      </c>
      <c r="Z1258">
        <v>103507.48</v>
      </c>
      <c r="AA1258">
        <v>103507.48</v>
      </c>
      <c r="AB1258">
        <v>0</v>
      </c>
      <c r="AC1258">
        <v>0</v>
      </c>
      <c r="AD1258">
        <v>0</v>
      </c>
      <c r="AE1258" t="s">
        <v>6612</v>
      </c>
      <c r="AF1258" t="s">
        <v>1178</v>
      </c>
      <c r="AG1258" t="s">
        <v>125</v>
      </c>
      <c r="AH1258" t="s">
        <v>155</v>
      </c>
      <c r="AI1258" t="s">
        <v>1208</v>
      </c>
      <c r="AJ1258" t="s">
        <v>129</v>
      </c>
      <c r="AK1258" t="s">
        <v>129</v>
      </c>
    </row>
    <row r="1259" spans="1:37" hidden="1" x14ac:dyDescent="0.25">
      <c r="A1259">
        <v>2024</v>
      </c>
      <c r="B1259">
        <v>4</v>
      </c>
      <c r="C1259" t="s">
        <v>6613</v>
      </c>
      <c r="D1259" t="s">
        <v>158</v>
      </c>
      <c r="E1259">
        <v>10485.91</v>
      </c>
      <c r="F1259" t="s">
        <v>6614</v>
      </c>
      <c r="G1259" t="s">
        <v>6615</v>
      </c>
      <c r="H1259">
        <v>31</v>
      </c>
      <c r="I1259" t="s">
        <v>113</v>
      </c>
      <c r="J1259">
        <v>0</v>
      </c>
      <c r="K1259" t="s">
        <v>114</v>
      </c>
      <c r="L1259" t="s">
        <v>161</v>
      </c>
      <c r="M1259" t="s">
        <v>601</v>
      </c>
      <c r="N1259" t="s">
        <v>133</v>
      </c>
      <c r="O1259" t="s">
        <v>725</v>
      </c>
      <c r="P1259" t="s">
        <v>6616</v>
      </c>
      <c r="Q1259" t="s">
        <v>120</v>
      </c>
      <c r="R1259">
        <v>15</v>
      </c>
      <c r="S1259">
        <v>6</v>
      </c>
      <c r="T1259">
        <v>0</v>
      </c>
      <c r="U1259" t="s">
        <v>718</v>
      </c>
      <c r="V1259">
        <v>1</v>
      </c>
      <c r="W1259" t="s">
        <v>6617</v>
      </c>
      <c r="X1259" s="13">
        <v>45649</v>
      </c>
      <c r="Y1259" s="13">
        <v>45661</v>
      </c>
      <c r="Z1259">
        <v>10485.91</v>
      </c>
      <c r="AA1259">
        <v>10485.91</v>
      </c>
      <c r="AB1259">
        <v>0</v>
      </c>
      <c r="AC1259">
        <v>0</v>
      </c>
      <c r="AD1259">
        <v>0</v>
      </c>
      <c r="AE1259" t="s">
        <v>6618</v>
      </c>
      <c r="AF1259" t="s">
        <v>1178</v>
      </c>
      <c r="AG1259" t="s">
        <v>125</v>
      </c>
      <c r="AH1259" t="s">
        <v>155</v>
      </c>
      <c r="AI1259" t="s">
        <v>1208</v>
      </c>
      <c r="AJ1259" t="s">
        <v>129</v>
      </c>
      <c r="AK1259" t="s">
        <v>129</v>
      </c>
    </row>
    <row r="1260" spans="1:37" hidden="1" x14ac:dyDescent="0.25">
      <c r="A1260">
        <v>2024</v>
      </c>
      <c r="B1260">
        <v>4</v>
      </c>
      <c r="C1260" t="s">
        <v>6619</v>
      </c>
      <c r="D1260" t="s">
        <v>158</v>
      </c>
      <c r="E1260">
        <v>189535.07</v>
      </c>
      <c r="F1260" t="s">
        <v>6620</v>
      </c>
      <c r="G1260" t="s">
        <v>6621</v>
      </c>
      <c r="H1260">
        <v>31</v>
      </c>
      <c r="I1260" t="s">
        <v>113</v>
      </c>
      <c r="J1260">
        <v>0</v>
      </c>
      <c r="K1260" t="s">
        <v>114</v>
      </c>
      <c r="L1260" t="s">
        <v>161</v>
      </c>
      <c r="M1260" t="s">
        <v>601</v>
      </c>
      <c r="N1260" t="s">
        <v>133</v>
      </c>
      <c r="O1260" t="s">
        <v>725</v>
      </c>
      <c r="P1260" t="s">
        <v>6622</v>
      </c>
      <c r="Q1260" t="s">
        <v>120</v>
      </c>
      <c r="R1260">
        <v>93</v>
      </c>
      <c r="S1260">
        <v>123</v>
      </c>
      <c r="T1260">
        <v>0</v>
      </c>
      <c r="U1260" t="s">
        <v>718</v>
      </c>
      <c r="V1260">
        <v>1</v>
      </c>
      <c r="W1260" t="s">
        <v>6623</v>
      </c>
      <c r="X1260" s="13">
        <v>45657</v>
      </c>
      <c r="Y1260" s="13">
        <v>45668</v>
      </c>
      <c r="Z1260">
        <v>189535.07</v>
      </c>
      <c r="AA1260">
        <v>189535.07</v>
      </c>
      <c r="AB1260">
        <v>0</v>
      </c>
      <c r="AC1260">
        <v>0</v>
      </c>
      <c r="AD1260">
        <v>0</v>
      </c>
      <c r="AE1260" t="s">
        <v>6624</v>
      </c>
      <c r="AF1260" t="s">
        <v>1178</v>
      </c>
      <c r="AG1260" t="s">
        <v>125</v>
      </c>
      <c r="AH1260" t="s">
        <v>155</v>
      </c>
      <c r="AI1260" t="s">
        <v>1208</v>
      </c>
      <c r="AJ1260" t="s">
        <v>129</v>
      </c>
      <c r="AK1260" t="s">
        <v>129</v>
      </c>
    </row>
    <row r="1261" spans="1:37" hidden="1" x14ac:dyDescent="0.25">
      <c r="A1261">
        <v>2024</v>
      </c>
      <c r="B1261">
        <v>4</v>
      </c>
      <c r="C1261" t="s">
        <v>6625</v>
      </c>
      <c r="D1261" t="s">
        <v>158</v>
      </c>
      <c r="E1261">
        <v>9394.77</v>
      </c>
      <c r="F1261" t="s">
        <v>6626</v>
      </c>
      <c r="G1261" t="s">
        <v>6627</v>
      </c>
      <c r="H1261">
        <v>31</v>
      </c>
      <c r="I1261" t="s">
        <v>113</v>
      </c>
      <c r="J1261">
        <v>0</v>
      </c>
      <c r="K1261" t="s">
        <v>114</v>
      </c>
      <c r="L1261" t="s">
        <v>161</v>
      </c>
      <c r="M1261" t="s">
        <v>601</v>
      </c>
      <c r="N1261" t="s">
        <v>133</v>
      </c>
      <c r="O1261" t="s">
        <v>725</v>
      </c>
      <c r="P1261" t="s">
        <v>6628</v>
      </c>
      <c r="Q1261" t="s">
        <v>120</v>
      </c>
      <c r="R1261">
        <v>12</v>
      </c>
      <c r="S1261">
        <v>10</v>
      </c>
      <c r="T1261">
        <v>0</v>
      </c>
      <c r="U1261" t="s">
        <v>1232</v>
      </c>
      <c r="V1261">
        <v>1</v>
      </c>
      <c r="W1261" t="s">
        <v>6629</v>
      </c>
      <c r="X1261" s="13">
        <v>45644</v>
      </c>
      <c r="Y1261" s="13">
        <v>45646</v>
      </c>
      <c r="Z1261">
        <v>9394.77</v>
      </c>
      <c r="AA1261">
        <v>9394.77</v>
      </c>
      <c r="AB1261">
        <v>0</v>
      </c>
      <c r="AC1261">
        <v>0</v>
      </c>
      <c r="AD1261">
        <v>0</v>
      </c>
      <c r="AE1261" t="s">
        <v>6630</v>
      </c>
      <c r="AF1261" t="s">
        <v>1178</v>
      </c>
      <c r="AG1261" t="s">
        <v>125</v>
      </c>
      <c r="AH1261" t="s">
        <v>155</v>
      </c>
      <c r="AI1261" t="s">
        <v>1208</v>
      </c>
      <c r="AJ1261" t="s">
        <v>129</v>
      </c>
      <c r="AK1261" t="s">
        <v>129</v>
      </c>
    </row>
    <row r="1262" spans="1:37" hidden="1" x14ac:dyDescent="0.25">
      <c r="A1262">
        <v>2024</v>
      </c>
      <c r="B1262">
        <v>4</v>
      </c>
      <c r="C1262" t="s">
        <v>6631</v>
      </c>
      <c r="D1262" t="s">
        <v>158</v>
      </c>
      <c r="E1262">
        <v>29582.59</v>
      </c>
      <c r="F1262" t="s">
        <v>6632</v>
      </c>
      <c r="G1262" t="s">
        <v>6633</v>
      </c>
      <c r="H1262">
        <v>31</v>
      </c>
      <c r="I1262" t="s">
        <v>113</v>
      </c>
      <c r="J1262">
        <v>0</v>
      </c>
      <c r="K1262" t="s">
        <v>114</v>
      </c>
      <c r="L1262" t="s">
        <v>161</v>
      </c>
      <c r="M1262" t="s">
        <v>601</v>
      </c>
      <c r="N1262" t="s">
        <v>133</v>
      </c>
      <c r="O1262" t="s">
        <v>725</v>
      </c>
      <c r="P1262" t="s">
        <v>6634</v>
      </c>
      <c r="Q1262" t="s">
        <v>120</v>
      </c>
      <c r="R1262">
        <v>18</v>
      </c>
      <c r="S1262">
        <v>12</v>
      </c>
      <c r="T1262">
        <v>0</v>
      </c>
      <c r="U1262" t="s">
        <v>718</v>
      </c>
      <c r="V1262">
        <v>1</v>
      </c>
      <c r="W1262" t="s">
        <v>6635</v>
      </c>
      <c r="X1262" s="13">
        <v>45649</v>
      </c>
      <c r="Y1262" s="13">
        <v>45661</v>
      </c>
      <c r="Z1262">
        <v>29582.59</v>
      </c>
      <c r="AA1262">
        <v>29582.59</v>
      </c>
      <c r="AB1262">
        <v>0</v>
      </c>
      <c r="AC1262">
        <v>0</v>
      </c>
      <c r="AD1262">
        <v>0</v>
      </c>
      <c r="AE1262" t="s">
        <v>6636</v>
      </c>
      <c r="AF1262" t="s">
        <v>1178</v>
      </c>
      <c r="AG1262" t="s">
        <v>125</v>
      </c>
      <c r="AH1262" t="s">
        <v>155</v>
      </c>
      <c r="AI1262" t="s">
        <v>1208</v>
      </c>
      <c r="AJ1262" t="s">
        <v>129</v>
      </c>
      <c r="AK1262" t="s">
        <v>129</v>
      </c>
    </row>
    <row r="1263" spans="1:37" hidden="1" x14ac:dyDescent="0.25">
      <c r="A1263">
        <v>2024</v>
      </c>
      <c r="B1263">
        <v>4</v>
      </c>
      <c r="C1263" t="s">
        <v>6637</v>
      </c>
      <c r="D1263" t="s">
        <v>158</v>
      </c>
      <c r="E1263">
        <v>8769.08</v>
      </c>
      <c r="F1263" t="s">
        <v>6638</v>
      </c>
      <c r="G1263" t="s">
        <v>6639</v>
      </c>
      <c r="H1263">
        <v>31</v>
      </c>
      <c r="I1263" t="s">
        <v>113</v>
      </c>
      <c r="J1263">
        <v>0</v>
      </c>
      <c r="K1263" t="s">
        <v>114</v>
      </c>
      <c r="L1263" t="s">
        <v>161</v>
      </c>
      <c r="M1263" t="s">
        <v>601</v>
      </c>
      <c r="N1263" t="s">
        <v>133</v>
      </c>
      <c r="O1263" t="s">
        <v>725</v>
      </c>
      <c r="P1263" t="s">
        <v>6640</v>
      </c>
      <c r="Q1263" t="s">
        <v>120</v>
      </c>
      <c r="R1263">
        <v>21</v>
      </c>
      <c r="S1263">
        <v>22</v>
      </c>
      <c r="T1263">
        <v>0</v>
      </c>
      <c r="U1263" t="s">
        <v>718</v>
      </c>
      <c r="V1263">
        <v>1</v>
      </c>
      <c r="W1263" t="s">
        <v>6641</v>
      </c>
      <c r="X1263" s="13">
        <v>45650</v>
      </c>
      <c r="Y1263" s="13">
        <v>45661</v>
      </c>
      <c r="Z1263">
        <v>8769.08</v>
      </c>
      <c r="AA1263">
        <v>8769.08</v>
      </c>
      <c r="AB1263">
        <v>0</v>
      </c>
      <c r="AC1263">
        <v>0</v>
      </c>
      <c r="AD1263">
        <v>0</v>
      </c>
      <c r="AE1263" t="s">
        <v>6642</v>
      </c>
      <c r="AF1263" t="s">
        <v>1178</v>
      </c>
      <c r="AG1263" t="s">
        <v>125</v>
      </c>
      <c r="AH1263" t="s">
        <v>155</v>
      </c>
      <c r="AI1263" t="s">
        <v>1208</v>
      </c>
      <c r="AJ1263" t="s">
        <v>129</v>
      </c>
      <c r="AK1263" t="s">
        <v>129</v>
      </c>
    </row>
    <row r="1264" spans="1:37" hidden="1" x14ac:dyDescent="0.25">
      <c r="A1264">
        <v>2024</v>
      </c>
      <c r="B1264">
        <v>4</v>
      </c>
      <c r="C1264" t="s">
        <v>6643</v>
      </c>
      <c r="D1264" t="s">
        <v>158</v>
      </c>
      <c r="E1264">
        <v>16058.7</v>
      </c>
      <c r="F1264" t="s">
        <v>6644</v>
      </c>
      <c r="G1264" t="s">
        <v>1460</v>
      </c>
      <c r="H1264">
        <v>31</v>
      </c>
      <c r="I1264" t="s">
        <v>113</v>
      </c>
      <c r="J1264">
        <v>0</v>
      </c>
      <c r="K1264" t="s">
        <v>114</v>
      </c>
      <c r="L1264" t="s">
        <v>161</v>
      </c>
      <c r="M1264" t="s">
        <v>601</v>
      </c>
      <c r="N1264" t="s">
        <v>133</v>
      </c>
      <c r="O1264" t="s">
        <v>725</v>
      </c>
      <c r="P1264" t="s">
        <v>6645</v>
      </c>
      <c r="Q1264" t="s">
        <v>120</v>
      </c>
      <c r="R1264">
        <v>124</v>
      </c>
      <c r="S1264">
        <v>137</v>
      </c>
      <c r="T1264">
        <v>0</v>
      </c>
      <c r="U1264" t="s">
        <v>718</v>
      </c>
      <c r="V1264">
        <v>1</v>
      </c>
      <c r="W1264" t="s">
        <v>6646</v>
      </c>
      <c r="X1264" s="13">
        <v>45650</v>
      </c>
      <c r="Y1264" s="13">
        <v>45661</v>
      </c>
      <c r="Z1264">
        <v>16058.7</v>
      </c>
      <c r="AA1264">
        <v>16058.7</v>
      </c>
      <c r="AB1264">
        <v>0</v>
      </c>
      <c r="AC1264">
        <v>0</v>
      </c>
      <c r="AD1264">
        <v>0</v>
      </c>
      <c r="AE1264" t="s">
        <v>6647</v>
      </c>
      <c r="AF1264" t="s">
        <v>1178</v>
      </c>
      <c r="AG1264" t="s">
        <v>125</v>
      </c>
      <c r="AH1264" t="s">
        <v>155</v>
      </c>
      <c r="AI1264" t="s">
        <v>1208</v>
      </c>
      <c r="AJ1264" t="s">
        <v>129</v>
      </c>
      <c r="AK1264" t="s">
        <v>129</v>
      </c>
    </row>
    <row r="1265" spans="1:37" hidden="1" x14ac:dyDescent="0.25">
      <c r="A1265">
        <v>2024</v>
      </c>
      <c r="B1265">
        <v>4</v>
      </c>
      <c r="C1265" t="s">
        <v>6648</v>
      </c>
      <c r="D1265" t="s">
        <v>158</v>
      </c>
      <c r="E1265">
        <v>83224.55</v>
      </c>
      <c r="F1265" t="s">
        <v>6649</v>
      </c>
      <c r="G1265" t="s">
        <v>6650</v>
      </c>
      <c r="H1265">
        <v>31</v>
      </c>
      <c r="I1265" t="s">
        <v>113</v>
      </c>
      <c r="J1265">
        <v>0</v>
      </c>
      <c r="K1265" t="s">
        <v>114</v>
      </c>
      <c r="L1265" t="s">
        <v>161</v>
      </c>
      <c r="M1265" t="s">
        <v>601</v>
      </c>
      <c r="N1265" t="s">
        <v>133</v>
      </c>
      <c r="O1265" t="s">
        <v>725</v>
      </c>
      <c r="P1265" t="s">
        <v>6651</v>
      </c>
      <c r="Q1265" t="s">
        <v>120</v>
      </c>
      <c r="R1265">
        <v>72</v>
      </c>
      <c r="S1265">
        <v>59</v>
      </c>
      <c r="T1265">
        <v>0</v>
      </c>
      <c r="U1265" t="s">
        <v>718</v>
      </c>
      <c r="V1265">
        <v>1</v>
      </c>
      <c r="W1265" t="s">
        <v>6652</v>
      </c>
      <c r="X1265" s="13">
        <v>45657</v>
      </c>
      <c r="Y1265" s="13">
        <v>45668</v>
      </c>
      <c r="Z1265">
        <v>83224.55</v>
      </c>
      <c r="AA1265">
        <v>83224.55</v>
      </c>
      <c r="AB1265">
        <v>0</v>
      </c>
      <c r="AC1265">
        <v>0</v>
      </c>
      <c r="AD1265">
        <v>0</v>
      </c>
      <c r="AE1265" t="s">
        <v>6653</v>
      </c>
      <c r="AF1265" t="s">
        <v>1178</v>
      </c>
      <c r="AG1265" t="s">
        <v>125</v>
      </c>
      <c r="AH1265" t="s">
        <v>155</v>
      </c>
      <c r="AI1265" t="s">
        <v>1208</v>
      </c>
      <c r="AJ1265" t="s">
        <v>129</v>
      </c>
      <c r="AK1265" t="s">
        <v>129</v>
      </c>
    </row>
    <row r="1266" spans="1:37" hidden="1" x14ac:dyDescent="0.25">
      <c r="A1266">
        <v>2024</v>
      </c>
      <c r="B1266">
        <v>4</v>
      </c>
      <c r="C1266" t="s">
        <v>6654</v>
      </c>
      <c r="D1266" t="s">
        <v>158</v>
      </c>
      <c r="E1266">
        <v>48868.86</v>
      </c>
      <c r="F1266" t="s">
        <v>6655</v>
      </c>
      <c r="G1266" t="s">
        <v>6656</v>
      </c>
      <c r="H1266">
        <v>31</v>
      </c>
      <c r="I1266" t="s">
        <v>113</v>
      </c>
      <c r="J1266">
        <v>0</v>
      </c>
      <c r="K1266" t="s">
        <v>114</v>
      </c>
      <c r="L1266" t="s">
        <v>161</v>
      </c>
      <c r="M1266" t="s">
        <v>601</v>
      </c>
      <c r="N1266" t="s">
        <v>133</v>
      </c>
      <c r="O1266" t="s">
        <v>725</v>
      </c>
      <c r="P1266" t="s">
        <v>6657</v>
      </c>
      <c r="Q1266" t="s">
        <v>120</v>
      </c>
      <c r="R1266">
        <v>82</v>
      </c>
      <c r="S1266">
        <v>88</v>
      </c>
      <c r="T1266">
        <v>0</v>
      </c>
      <c r="U1266" t="s">
        <v>718</v>
      </c>
      <c r="V1266">
        <v>1</v>
      </c>
      <c r="W1266" t="s">
        <v>6658</v>
      </c>
      <c r="X1266" s="13">
        <v>45650</v>
      </c>
      <c r="Y1266" s="13">
        <v>45661</v>
      </c>
      <c r="Z1266">
        <v>48868.86</v>
      </c>
      <c r="AA1266">
        <v>48868.86</v>
      </c>
      <c r="AB1266">
        <v>0</v>
      </c>
      <c r="AC1266">
        <v>0</v>
      </c>
      <c r="AD1266">
        <v>0</v>
      </c>
      <c r="AE1266" t="s">
        <v>6659</v>
      </c>
      <c r="AF1266" t="s">
        <v>1178</v>
      </c>
      <c r="AG1266" t="s">
        <v>125</v>
      </c>
      <c r="AH1266" t="s">
        <v>155</v>
      </c>
      <c r="AI1266" t="s">
        <v>1208</v>
      </c>
      <c r="AJ1266" t="s">
        <v>129</v>
      </c>
      <c r="AK1266" t="s">
        <v>129</v>
      </c>
    </row>
    <row r="1267" spans="1:37" hidden="1" x14ac:dyDescent="0.25">
      <c r="A1267">
        <v>2024</v>
      </c>
      <c r="B1267">
        <v>4</v>
      </c>
      <c r="C1267" t="s">
        <v>6660</v>
      </c>
      <c r="D1267" t="s">
        <v>158</v>
      </c>
      <c r="E1267">
        <v>253039.85</v>
      </c>
      <c r="F1267" t="s">
        <v>6661</v>
      </c>
      <c r="G1267" t="s">
        <v>6662</v>
      </c>
      <c r="H1267">
        <v>31</v>
      </c>
      <c r="I1267" t="s">
        <v>113</v>
      </c>
      <c r="J1267">
        <v>0</v>
      </c>
      <c r="K1267" t="s">
        <v>114</v>
      </c>
      <c r="L1267" t="s">
        <v>161</v>
      </c>
      <c r="M1267" t="s">
        <v>601</v>
      </c>
      <c r="N1267" t="s">
        <v>133</v>
      </c>
      <c r="O1267" t="s">
        <v>725</v>
      </c>
      <c r="P1267" t="s">
        <v>6663</v>
      </c>
      <c r="Q1267" t="s">
        <v>120</v>
      </c>
      <c r="R1267">
        <v>66</v>
      </c>
      <c r="S1267">
        <v>53</v>
      </c>
      <c r="T1267">
        <v>0</v>
      </c>
      <c r="U1267" t="s">
        <v>718</v>
      </c>
      <c r="V1267">
        <v>1</v>
      </c>
      <c r="W1267" t="s">
        <v>6664</v>
      </c>
      <c r="X1267" s="13">
        <v>45657</v>
      </c>
      <c r="Y1267" s="13">
        <v>45668</v>
      </c>
      <c r="Z1267">
        <v>253039.85</v>
      </c>
      <c r="AA1267">
        <v>253039.85</v>
      </c>
      <c r="AB1267">
        <v>0</v>
      </c>
      <c r="AC1267">
        <v>0</v>
      </c>
      <c r="AD1267">
        <v>0</v>
      </c>
      <c r="AE1267" t="s">
        <v>6665</v>
      </c>
      <c r="AF1267" t="s">
        <v>1178</v>
      </c>
      <c r="AG1267" t="s">
        <v>125</v>
      </c>
      <c r="AH1267" t="s">
        <v>155</v>
      </c>
      <c r="AI1267" t="s">
        <v>1208</v>
      </c>
      <c r="AJ1267" t="s">
        <v>129</v>
      </c>
      <c r="AK1267" t="s">
        <v>129</v>
      </c>
    </row>
    <row r="1268" spans="1:37" hidden="1" x14ac:dyDescent="0.25">
      <c r="A1268">
        <v>2024</v>
      </c>
      <c r="B1268">
        <v>4</v>
      </c>
      <c r="C1268" t="s">
        <v>6666</v>
      </c>
      <c r="D1268" t="s">
        <v>158</v>
      </c>
      <c r="E1268">
        <v>107669.11</v>
      </c>
      <c r="F1268" t="s">
        <v>6667</v>
      </c>
      <c r="G1268" t="s">
        <v>6668</v>
      </c>
      <c r="H1268">
        <v>31</v>
      </c>
      <c r="I1268" t="s">
        <v>113</v>
      </c>
      <c r="J1268">
        <v>0</v>
      </c>
      <c r="K1268" t="s">
        <v>114</v>
      </c>
      <c r="L1268" t="s">
        <v>161</v>
      </c>
      <c r="M1268" t="s">
        <v>601</v>
      </c>
      <c r="N1268" t="s">
        <v>133</v>
      </c>
      <c r="O1268" t="s">
        <v>725</v>
      </c>
      <c r="P1268" t="s">
        <v>6669</v>
      </c>
      <c r="Q1268" t="s">
        <v>120</v>
      </c>
      <c r="R1268">
        <v>71</v>
      </c>
      <c r="S1268">
        <v>82</v>
      </c>
      <c r="T1268">
        <v>0</v>
      </c>
      <c r="U1268" t="s">
        <v>718</v>
      </c>
      <c r="V1268">
        <v>1</v>
      </c>
      <c r="W1268" t="s">
        <v>6670</v>
      </c>
      <c r="X1268" s="13">
        <v>45650</v>
      </c>
      <c r="Y1268" s="13">
        <v>45661</v>
      </c>
      <c r="Z1268">
        <v>107669.11</v>
      </c>
      <c r="AA1268">
        <v>107669.11</v>
      </c>
      <c r="AB1268">
        <v>0</v>
      </c>
      <c r="AC1268">
        <v>0</v>
      </c>
      <c r="AD1268">
        <v>0</v>
      </c>
      <c r="AE1268" t="s">
        <v>6671</v>
      </c>
      <c r="AF1268" t="s">
        <v>1178</v>
      </c>
      <c r="AG1268" t="s">
        <v>125</v>
      </c>
      <c r="AH1268" t="s">
        <v>155</v>
      </c>
      <c r="AI1268" t="s">
        <v>1208</v>
      </c>
      <c r="AJ1268" t="s">
        <v>129</v>
      </c>
      <c r="AK1268" t="s">
        <v>129</v>
      </c>
    </row>
    <row r="1269" spans="1:37" hidden="1" x14ac:dyDescent="0.25">
      <c r="A1269">
        <v>2024</v>
      </c>
      <c r="B1269">
        <v>4</v>
      </c>
      <c r="C1269" t="s">
        <v>6672</v>
      </c>
      <c r="D1269" t="s">
        <v>158</v>
      </c>
      <c r="E1269">
        <v>54631.93</v>
      </c>
      <c r="F1269" t="s">
        <v>6673</v>
      </c>
      <c r="G1269" t="s">
        <v>6674</v>
      </c>
      <c r="H1269">
        <v>31</v>
      </c>
      <c r="I1269" t="s">
        <v>113</v>
      </c>
      <c r="J1269">
        <v>0</v>
      </c>
      <c r="K1269" t="s">
        <v>114</v>
      </c>
      <c r="L1269" t="s">
        <v>161</v>
      </c>
      <c r="M1269" t="s">
        <v>601</v>
      </c>
      <c r="N1269" t="s">
        <v>133</v>
      </c>
      <c r="O1269" t="s">
        <v>725</v>
      </c>
      <c r="P1269" t="s">
        <v>6675</v>
      </c>
      <c r="Q1269" t="s">
        <v>120</v>
      </c>
      <c r="R1269">
        <v>104</v>
      </c>
      <c r="S1269">
        <v>101</v>
      </c>
      <c r="T1269">
        <v>0</v>
      </c>
      <c r="U1269" t="s">
        <v>1232</v>
      </c>
      <c r="V1269">
        <v>1</v>
      </c>
      <c r="W1269" t="s">
        <v>6676</v>
      </c>
      <c r="X1269" s="13">
        <v>45670</v>
      </c>
      <c r="Y1269" s="13">
        <v>45681</v>
      </c>
      <c r="Z1269">
        <v>54631.93</v>
      </c>
      <c r="AA1269">
        <v>54631.93</v>
      </c>
      <c r="AB1269">
        <v>0</v>
      </c>
      <c r="AC1269">
        <v>0</v>
      </c>
      <c r="AD1269">
        <v>0</v>
      </c>
      <c r="AE1269" t="s">
        <v>6677</v>
      </c>
      <c r="AF1269" t="s">
        <v>1178</v>
      </c>
      <c r="AG1269" t="s">
        <v>125</v>
      </c>
      <c r="AH1269" t="s">
        <v>155</v>
      </c>
      <c r="AI1269" t="s">
        <v>1208</v>
      </c>
      <c r="AJ1269" t="s">
        <v>129</v>
      </c>
      <c r="AK1269" t="s">
        <v>731</v>
      </c>
    </row>
    <row r="1270" spans="1:37" hidden="1" x14ac:dyDescent="0.25">
      <c r="A1270">
        <v>2024</v>
      </c>
      <c r="B1270">
        <v>4</v>
      </c>
      <c r="C1270" t="s">
        <v>6678</v>
      </c>
      <c r="D1270" t="s">
        <v>158</v>
      </c>
      <c r="E1270">
        <v>16196.76</v>
      </c>
      <c r="F1270" t="s">
        <v>6679</v>
      </c>
      <c r="G1270" t="s">
        <v>6680</v>
      </c>
      <c r="H1270">
        <v>31</v>
      </c>
      <c r="I1270" t="s">
        <v>113</v>
      </c>
      <c r="J1270">
        <v>0</v>
      </c>
      <c r="K1270" t="s">
        <v>114</v>
      </c>
      <c r="L1270" t="s">
        <v>161</v>
      </c>
      <c r="M1270" t="s">
        <v>601</v>
      </c>
      <c r="N1270" t="s">
        <v>133</v>
      </c>
      <c r="O1270" t="s">
        <v>725</v>
      </c>
      <c r="P1270" t="s">
        <v>6681</v>
      </c>
      <c r="Q1270" t="s">
        <v>120</v>
      </c>
      <c r="R1270">
        <v>13</v>
      </c>
      <c r="S1270">
        <v>7</v>
      </c>
      <c r="T1270">
        <v>0</v>
      </c>
      <c r="U1270" t="s">
        <v>718</v>
      </c>
      <c r="V1270">
        <v>1</v>
      </c>
      <c r="W1270" t="s">
        <v>6682</v>
      </c>
      <c r="X1270" s="13">
        <v>45611</v>
      </c>
      <c r="Y1270" s="13">
        <v>45618</v>
      </c>
      <c r="Z1270">
        <v>16196.76</v>
      </c>
      <c r="AA1270">
        <v>16196.76</v>
      </c>
      <c r="AB1270">
        <v>16196.76</v>
      </c>
      <c r="AC1270">
        <v>16196.76</v>
      </c>
      <c r="AD1270">
        <v>16126.95</v>
      </c>
      <c r="AE1270" t="s">
        <v>6683</v>
      </c>
      <c r="AF1270" t="s">
        <v>1178</v>
      </c>
      <c r="AG1270" t="s">
        <v>125</v>
      </c>
      <c r="AH1270" t="s">
        <v>155</v>
      </c>
      <c r="AI1270" t="s">
        <v>1208</v>
      </c>
      <c r="AJ1270" t="s">
        <v>129</v>
      </c>
      <c r="AK1270" t="s">
        <v>3093</v>
      </c>
    </row>
    <row r="1271" spans="1:37" hidden="1" x14ac:dyDescent="0.25">
      <c r="A1271">
        <v>2024</v>
      </c>
      <c r="B1271">
        <v>4</v>
      </c>
      <c r="C1271" t="s">
        <v>6684</v>
      </c>
      <c r="D1271" t="s">
        <v>158</v>
      </c>
      <c r="E1271">
        <v>41800.230000000003</v>
      </c>
      <c r="F1271" t="s">
        <v>6685</v>
      </c>
      <c r="G1271" t="s">
        <v>6686</v>
      </c>
      <c r="H1271">
        <v>31</v>
      </c>
      <c r="I1271" t="s">
        <v>113</v>
      </c>
      <c r="J1271">
        <v>0</v>
      </c>
      <c r="K1271" t="s">
        <v>114</v>
      </c>
      <c r="L1271" t="s">
        <v>161</v>
      </c>
      <c r="M1271" t="s">
        <v>601</v>
      </c>
      <c r="N1271" t="s">
        <v>133</v>
      </c>
      <c r="O1271" t="s">
        <v>725</v>
      </c>
      <c r="P1271" t="s">
        <v>6687</v>
      </c>
      <c r="Q1271" t="s">
        <v>120</v>
      </c>
      <c r="R1271">
        <v>16</v>
      </c>
      <c r="S1271">
        <v>19</v>
      </c>
      <c r="T1271">
        <v>0</v>
      </c>
      <c r="U1271" t="s">
        <v>718</v>
      </c>
      <c r="V1271">
        <v>1</v>
      </c>
      <c r="W1271" t="s">
        <v>6688</v>
      </c>
      <c r="X1271" s="13">
        <v>45650</v>
      </c>
      <c r="Y1271" s="13">
        <v>45661</v>
      </c>
      <c r="Z1271">
        <v>41800.230000000003</v>
      </c>
      <c r="AA1271">
        <v>41800.230000000003</v>
      </c>
      <c r="AB1271">
        <v>0</v>
      </c>
      <c r="AC1271">
        <v>0</v>
      </c>
      <c r="AD1271">
        <v>0</v>
      </c>
      <c r="AE1271" t="s">
        <v>6689</v>
      </c>
      <c r="AF1271" t="s">
        <v>1178</v>
      </c>
      <c r="AG1271" t="s">
        <v>125</v>
      </c>
      <c r="AH1271" t="s">
        <v>155</v>
      </c>
      <c r="AI1271" t="s">
        <v>1208</v>
      </c>
      <c r="AJ1271" t="s">
        <v>129</v>
      </c>
      <c r="AK1271" t="s">
        <v>1283</v>
      </c>
    </row>
    <row r="1272" spans="1:37" hidden="1" x14ac:dyDescent="0.25">
      <c r="A1272">
        <v>2024</v>
      </c>
      <c r="B1272">
        <v>4</v>
      </c>
      <c r="C1272" t="s">
        <v>6690</v>
      </c>
      <c r="D1272" t="s">
        <v>158</v>
      </c>
      <c r="E1272">
        <v>26599.759999999998</v>
      </c>
      <c r="F1272" t="s">
        <v>6691</v>
      </c>
      <c r="G1272" t="s">
        <v>6692</v>
      </c>
      <c r="H1272">
        <v>31</v>
      </c>
      <c r="I1272" t="s">
        <v>113</v>
      </c>
      <c r="J1272">
        <v>0</v>
      </c>
      <c r="K1272" t="s">
        <v>114</v>
      </c>
      <c r="L1272" t="s">
        <v>161</v>
      </c>
      <c r="M1272" t="s">
        <v>601</v>
      </c>
      <c r="N1272" t="s">
        <v>133</v>
      </c>
      <c r="O1272" t="s">
        <v>725</v>
      </c>
      <c r="P1272" t="s">
        <v>6693</v>
      </c>
      <c r="Q1272" t="s">
        <v>120</v>
      </c>
      <c r="R1272">
        <v>34</v>
      </c>
      <c r="S1272">
        <v>48</v>
      </c>
      <c r="T1272">
        <v>0</v>
      </c>
      <c r="U1272" t="s">
        <v>718</v>
      </c>
      <c r="V1272">
        <v>1</v>
      </c>
      <c r="W1272" t="s">
        <v>6694</v>
      </c>
      <c r="X1272" s="13">
        <v>45611</v>
      </c>
      <c r="Y1272" s="13">
        <v>45618</v>
      </c>
      <c r="Z1272">
        <v>26599.759999999998</v>
      </c>
      <c r="AA1272">
        <v>26599.759999999998</v>
      </c>
      <c r="AB1272">
        <v>26599.759999999998</v>
      </c>
      <c r="AC1272">
        <v>26599.759999999998</v>
      </c>
      <c r="AD1272">
        <v>26485.11</v>
      </c>
      <c r="AE1272" t="s">
        <v>6695</v>
      </c>
      <c r="AF1272" t="s">
        <v>1178</v>
      </c>
      <c r="AG1272" t="s">
        <v>125</v>
      </c>
      <c r="AH1272" t="s">
        <v>155</v>
      </c>
      <c r="AI1272" t="s">
        <v>1208</v>
      </c>
      <c r="AJ1272" t="s">
        <v>129</v>
      </c>
      <c r="AK1272" t="s">
        <v>1283</v>
      </c>
    </row>
    <row r="1273" spans="1:37" hidden="1" x14ac:dyDescent="0.25">
      <c r="A1273">
        <v>2024</v>
      </c>
      <c r="B1273">
        <v>4</v>
      </c>
      <c r="C1273" t="s">
        <v>6696</v>
      </c>
      <c r="D1273" t="s">
        <v>158</v>
      </c>
      <c r="E1273">
        <v>92891.57</v>
      </c>
      <c r="F1273" t="s">
        <v>6697</v>
      </c>
      <c r="G1273" t="s">
        <v>6698</v>
      </c>
      <c r="H1273">
        <v>31</v>
      </c>
      <c r="I1273" t="s">
        <v>113</v>
      </c>
      <c r="J1273">
        <v>0</v>
      </c>
      <c r="K1273" t="s">
        <v>114</v>
      </c>
      <c r="L1273" t="s">
        <v>161</v>
      </c>
      <c r="M1273" t="s">
        <v>601</v>
      </c>
      <c r="N1273" t="s">
        <v>133</v>
      </c>
      <c r="O1273" t="s">
        <v>725</v>
      </c>
      <c r="P1273" t="s">
        <v>6699</v>
      </c>
      <c r="Q1273" t="s">
        <v>120</v>
      </c>
      <c r="R1273">
        <v>84</v>
      </c>
      <c r="S1273">
        <v>84</v>
      </c>
      <c r="T1273">
        <v>0</v>
      </c>
      <c r="U1273" t="s">
        <v>718</v>
      </c>
      <c r="V1273">
        <v>1</v>
      </c>
      <c r="W1273" t="s">
        <v>6700</v>
      </c>
      <c r="X1273" s="13">
        <v>45611</v>
      </c>
      <c r="Y1273" s="13">
        <v>45618</v>
      </c>
      <c r="Z1273">
        <v>92891.57</v>
      </c>
      <c r="AA1273">
        <v>92891.57</v>
      </c>
      <c r="AB1273">
        <v>92891.57</v>
      </c>
      <c r="AC1273">
        <v>92891.57</v>
      </c>
      <c r="AD1273">
        <v>92491.18</v>
      </c>
      <c r="AE1273" t="s">
        <v>6701</v>
      </c>
      <c r="AF1273" t="s">
        <v>1178</v>
      </c>
      <c r="AG1273" t="s">
        <v>125</v>
      </c>
      <c r="AH1273" t="s">
        <v>155</v>
      </c>
      <c r="AI1273" t="s">
        <v>1208</v>
      </c>
      <c r="AJ1273" t="s">
        <v>129</v>
      </c>
      <c r="AK1273" t="s">
        <v>1283</v>
      </c>
    </row>
    <row r="1274" spans="1:37" hidden="1" x14ac:dyDescent="0.25">
      <c r="A1274">
        <v>2024</v>
      </c>
      <c r="B1274">
        <v>4</v>
      </c>
      <c r="C1274" t="s">
        <v>6702</v>
      </c>
      <c r="D1274" t="s">
        <v>158</v>
      </c>
      <c r="E1274">
        <v>56680.57</v>
      </c>
      <c r="F1274" t="s">
        <v>6703</v>
      </c>
      <c r="G1274" t="s">
        <v>6704</v>
      </c>
      <c r="H1274">
        <v>31</v>
      </c>
      <c r="I1274" t="s">
        <v>113</v>
      </c>
      <c r="J1274">
        <v>0</v>
      </c>
      <c r="K1274" t="s">
        <v>114</v>
      </c>
      <c r="L1274" t="s">
        <v>161</v>
      </c>
      <c r="M1274" t="s">
        <v>601</v>
      </c>
      <c r="N1274" t="s">
        <v>133</v>
      </c>
      <c r="O1274" t="s">
        <v>725</v>
      </c>
      <c r="P1274" t="s">
        <v>6705</v>
      </c>
      <c r="Q1274" t="s">
        <v>120</v>
      </c>
      <c r="R1274">
        <v>82</v>
      </c>
      <c r="S1274">
        <v>88</v>
      </c>
      <c r="T1274">
        <v>0</v>
      </c>
      <c r="U1274" t="s">
        <v>718</v>
      </c>
      <c r="V1274">
        <v>1</v>
      </c>
      <c r="W1274" t="s">
        <v>6706</v>
      </c>
      <c r="X1274" s="13">
        <v>45611</v>
      </c>
      <c r="Y1274" s="13">
        <v>45618</v>
      </c>
      <c r="Z1274">
        <v>56680.57</v>
      </c>
      <c r="AA1274">
        <v>56680.57</v>
      </c>
      <c r="AB1274">
        <v>0</v>
      </c>
      <c r="AC1274">
        <v>0</v>
      </c>
      <c r="AD1274">
        <v>0</v>
      </c>
      <c r="AE1274" t="s">
        <v>6707</v>
      </c>
      <c r="AF1274" t="s">
        <v>1178</v>
      </c>
      <c r="AG1274" t="s">
        <v>125</v>
      </c>
      <c r="AH1274" t="s">
        <v>155</v>
      </c>
      <c r="AI1274" t="s">
        <v>1208</v>
      </c>
      <c r="AJ1274" t="s">
        <v>129</v>
      </c>
      <c r="AK1274" t="s">
        <v>1283</v>
      </c>
    </row>
    <row r="1275" spans="1:37" hidden="1" x14ac:dyDescent="0.25">
      <c r="A1275">
        <v>2024</v>
      </c>
      <c r="B1275">
        <v>4</v>
      </c>
      <c r="C1275" t="s">
        <v>6708</v>
      </c>
      <c r="D1275" t="s">
        <v>158</v>
      </c>
      <c r="E1275">
        <v>33039.94</v>
      </c>
      <c r="F1275" t="s">
        <v>6709</v>
      </c>
      <c r="G1275" t="s">
        <v>6710</v>
      </c>
      <c r="H1275">
        <v>31</v>
      </c>
      <c r="I1275" t="s">
        <v>113</v>
      </c>
      <c r="J1275">
        <v>0</v>
      </c>
      <c r="K1275" t="s">
        <v>114</v>
      </c>
      <c r="L1275" t="s">
        <v>161</v>
      </c>
      <c r="M1275" t="s">
        <v>601</v>
      </c>
      <c r="N1275" t="s">
        <v>133</v>
      </c>
      <c r="O1275" t="s">
        <v>725</v>
      </c>
      <c r="P1275" t="s">
        <v>6711</v>
      </c>
      <c r="Q1275" t="s">
        <v>120</v>
      </c>
      <c r="R1275">
        <v>54</v>
      </c>
      <c r="S1275">
        <v>64</v>
      </c>
      <c r="T1275">
        <v>0</v>
      </c>
      <c r="U1275" t="s">
        <v>718</v>
      </c>
      <c r="V1275">
        <v>1</v>
      </c>
      <c r="W1275" t="s">
        <v>6712</v>
      </c>
      <c r="X1275" s="13">
        <v>45611</v>
      </c>
      <c r="Y1275" s="13">
        <v>45618</v>
      </c>
      <c r="Z1275">
        <v>33039.94</v>
      </c>
      <c r="AA1275">
        <v>33039.94</v>
      </c>
      <c r="AB1275">
        <v>33039.94</v>
      </c>
      <c r="AC1275">
        <v>33039.94</v>
      </c>
      <c r="AD1275">
        <v>32897.53</v>
      </c>
      <c r="AE1275" t="s">
        <v>6713</v>
      </c>
      <c r="AF1275" t="s">
        <v>1178</v>
      </c>
      <c r="AG1275" t="s">
        <v>125</v>
      </c>
      <c r="AH1275" t="s">
        <v>155</v>
      </c>
      <c r="AI1275" t="s">
        <v>1208</v>
      </c>
      <c r="AJ1275" t="s">
        <v>129</v>
      </c>
      <c r="AK1275" t="s">
        <v>1283</v>
      </c>
    </row>
    <row r="1276" spans="1:37" hidden="1" x14ac:dyDescent="0.25">
      <c r="A1276">
        <v>2024</v>
      </c>
      <c r="B1276">
        <v>4</v>
      </c>
      <c r="C1276" t="s">
        <v>6714</v>
      </c>
      <c r="D1276" t="s">
        <v>158</v>
      </c>
      <c r="E1276">
        <v>23423.68</v>
      </c>
      <c r="F1276" t="s">
        <v>6715</v>
      </c>
      <c r="G1276" t="s">
        <v>1779</v>
      </c>
      <c r="H1276">
        <v>31</v>
      </c>
      <c r="I1276" t="s">
        <v>113</v>
      </c>
      <c r="J1276">
        <v>0</v>
      </c>
      <c r="K1276" t="s">
        <v>114</v>
      </c>
      <c r="L1276" t="s">
        <v>161</v>
      </c>
      <c r="M1276" t="s">
        <v>601</v>
      </c>
      <c r="N1276" t="s">
        <v>133</v>
      </c>
      <c r="O1276" t="s">
        <v>725</v>
      </c>
      <c r="P1276" t="s">
        <v>6716</v>
      </c>
      <c r="Q1276" t="s">
        <v>120</v>
      </c>
      <c r="R1276">
        <v>38</v>
      </c>
      <c r="S1276">
        <v>53</v>
      </c>
      <c r="T1276">
        <v>0</v>
      </c>
      <c r="U1276" t="s">
        <v>1232</v>
      </c>
      <c r="V1276">
        <v>1</v>
      </c>
      <c r="W1276" t="s">
        <v>6717</v>
      </c>
      <c r="X1276" s="13">
        <v>45649</v>
      </c>
      <c r="Y1276" s="13">
        <v>45661</v>
      </c>
      <c r="Z1276">
        <v>23423.68</v>
      </c>
      <c r="AA1276">
        <v>23423.68</v>
      </c>
      <c r="AB1276">
        <v>14270.25</v>
      </c>
      <c r="AC1276">
        <v>14270.25</v>
      </c>
      <c r="AD1276">
        <v>14208.74</v>
      </c>
      <c r="AE1276" t="s">
        <v>6718</v>
      </c>
      <c r="AF1276" t="s">
        <v>1178</v>
      </c>
      <c r="AG1276" t="s">
        <v>125</v>
      </c>
      <c r="AH1276" t="s">
        <v>155</v>
      </c>
      <c r="AI1276" t="s">
        <v>1208</v>
      </c>
      <c r="AJ1276" t="s">
        <v>129</v>
      </c>
      <c r="AK1276" t="s">
        <v>6719</v>
      </c>
    </row>
    <row r="1277" spans="1:37" hidden="1" x14ac:dyDescent="0.25">
      <c r="A1277">
        <v>2024</v>
      </c>
      <c r="B1277">
        <v>4</v>
      </c>
      <c r="C1277" t="s">
        <v>6720</v>
      </c>
      <c r="D1277" t="s">
        <v>158</v>
      </c>
      <c r="E1277">
        <v>75523.87</v>
      </c>
      <c r="F1277" t="s">
        <v>6721</v>
      </c>
      <c r="G1277" t="s">
        <v>6722</v>
      </c>
      <c r="H1277">
        <v>31</v>
      </c>
      <c r="I1277" t="s">
        <v>113</v>
      </c>
      <c r="J1277">
        <v>0</v>
      </c>
      <c r="K1277" t="s">
        <v>114</v>
      </c>
      <c r="L1277" t="s">
        <v>161</v>
      </c>
      <c r="M1277" t="s">
        <v>601</v>
      </c>
      <c r="N1277" t="s">
        <v>133</v>
      </c>
      <c r="O1277" t="s">
        <v>725</v>
      </c>
      <c r="P1277" t="s">
        <v>6723</v>
      </c>
      <c r="Q1277" t="s">
        <v>120</v>
      </c>
      <c r="R1277">
        <v>217</v>
      </c>
      <c r="S1277">
        <v>267</v>
      </c>
      <c r="T1277">
        <v>0</v>
      </c>
      <c r="U1277" t="s">
        <v>718</v>
      </c>
      <c r="V1277">
        <v>1</v>
      </c>
      <c r="W1277" t="s">
        <v>6724</v>
      </c>
      <c r="X1277" s="13">
        <v>45650</v>
      </c>
      <c r="Y1277" s="13">
        <v>45661</v>
      </c>
      <c r="Z1277">
        <v>75523.87</v>
      </c>
      <c r="AA1277">
        <v>75523.87</v>
      </c>
      <c r="AB1277">
        <v>0</v>
      </c>
      <c r="AC1277">
        <v>0</v>
      </c>
      <c r="AD1277">
        <v>0</v>
      </c>
      <c r="AE1277" t="s">
        <v>6725</v>
      </c>
      <c r="AF1277" t="s">
        <v>1178</v>
      </c>
      <c r="AG1277" t="s">
        <v>125</v>
      </c>
      <c r="AH1277" t="s">
        <v>155</v>
      </c>
      <c r="AI1277" t="s">
        <v>1208</v>
      </c>
      <c r="AJ1277" t="s">
        <v>129</v>
      </c>
      <c r="AK1277" t="s">
        <v>1283</v>
      </c>
    </row>
    <row r="1278" spans="1:37" hidden="1" x14ac:dyDescent="0.25">
      <c r="A1278">
        <v>2024</v>
      </c>
      <c r="B1278">
        <v>4</v>
      </c>
      <c r="C1278" t="s">
        <v>6726</v>
      </c>
      <c r="D1278" t="s">
        <v>158</v>
      </c>
      <c r="E1278">
        <v>10273.59</v>
      </c>
      <c r="F1278" t="s">
        <v>6727</v>
      </c>
      <c r="G1278" t="s">
        <v>6728</v>
      </c>
      <c r="H1278">
        <v>31</v>
      </c>
      <c r="I1278" t="s">
        <v>113</v>
      </c>
      <c r="J1278">
        <v>0</v>
      </c>
      <c r="K1278" t="s">
        <v>114</v>
      </c>
      <c r="L1278" t="s">
        <v>161</v>
      </c>
      <c r="M1278" t="s">
        <v>601</v>
      </c>
      <c r="N1278" t="s">
        <v>133</v>
      </c>
      <c r="O1278" t="s">
        <v>725</v>
      </c>
      <c r="P1278" t="s">
        <v>6729</v>
      </c>
      <c r="Q1278" t="s">
        <v>120</v>
      </c>
      <c r="R1278">
        <v>16</v>
      </c>
      <c r="S1278">
        <v>17</v>
      </c>
      <c r="T1278">
        <v>0</v>
      </c>
      <c r="U1278" t="s">
        <v>718</v>
      </c>
      <c r="V1278">
        <v>1</v>
      </c>
      <c r="W1278" t="s">
        <v>6730</v>
      </c>
      <c r="X1278" s="13">
        <v>45593</v>
      </c>
      <c r="Y1278" s="13">
        <v>45604</v>
      </c>
      <c r="Z1278">
        <v>10273.59</v>
      </c>
      <c r="AA1278">
        <v>10273.59</v>
      </c>
      <c r="AB1278">
        <v>0</v>
      </c>
      <c r="AC1278">
        <v>0</v>
      </c>
      <c r="AD1278">
        <v>0</v>
      </c>
      <c r="AE1278" t="s">
        <v>6731</v>
      </c>
      <c r="AF1278" t="s">
        <v>1178</v>
      </c>
      <c r="AG1278" t="s">
        <v>125</v>
      </c>
      <c r="AH1278" t="s">
        <v>155</v>
      </c>
      <c r="AI1278" t="s">
        <v>1208</v>
      </c>
      <c r="AJ1278" t="s">
        <v>129</v>
      </c>
      <c r="AK1278" t="s">
        <v>1283</v>
      </c>
    </row>
    <row r="1279" spans="1:37" hidden="1" x14ac:dyDescent="0.25">
      <c r="A1279">
        <v>2024</v>
      </c>
      <c r="B1279">
        <v>4</v>
      </c>
      <c r="C1279" t="s">
        <v>6732</v>
      </c>
      <c r="D1279" t="s">
        <v>158</v>
      </c>
      <c r="E1279">
        <v>100248.08</v>
      </c>
      <c r="F1279" t="s">
        <v>6733</v>
      </c>
      <c r="G1279" t="s">
        <v>6734</v>
      </c>
      <c r="H1279">
        <v>31</v>
      </c>
      <c r="I1279" t="s">
        <v>113</v>
      </c>
      <c r="J1279">
        <v>0</v>
      </c>
      <c r="K1279" t="s">
        <v>114</v>
      </c>
      <c r="L1279" t="s">
        <v>161</v>
      </c>
      <c r="M1279" t="s">
        <v>601</v>
      </c>
      <c r="N1279" t="s">
        <v>133</v>
      </c>
      <c r="O1279" t="s">
        <v>725</v>
      </c>
      <c r="P1279" t="s">
        <v>6735</v>
      </c>
      <c r="Q1279" t="s">
        <v>120</v>
      </c>
      <c r="R1279">
        <v>109</v>
      </c>
      <c r="S1279">
        <v>96</v>
      </c>
      <c r="T1279">
        <v>0</v>
      </c>
      <c r="U1279" t="s">
        <v>718</v>
      </c>
      <c r="V1279">
        <v>1</v>
      </c>
      <c r="W1279" t="s">
        <v>6736</v>
      </c>
      <c r="X1279" s="13">
        <v>45649</v>
      </c>
      <c r="Y1279" s="13">
        <v>45661</v>
      </c>
      <c r="Z1279">
        <v>100248.08</v>
      </c>
      <c r="AA1279">
        <v>100248.08</v>
      </c>
      <c r="AB1279">
        <v>0</v>
      </c>
      <c r="AC1279">
        <v>0</v>
      </c>
      <c r="AD1279">
        <v>0</v>
      </c>
      <c r="AE1279" t="s">
        <v>6737</v>
      </c>
      <c r="AF1279" t="s">
        <v>1178</v>
      </c>
      <c r="AG1279" t="s">
        <v>125</v>
      </c>
      <c r="AH1279" t="s">
        <v>155</v>
      </c>
      <c r="AI1279" t="s">
        <v>1208</v>
      </c>
      <c r="AJ1279" t="s">
        <v>129</v>
      </c>
      <c r="AK1279" t="s">
        <v>1283</v>
      </c>
    </row>
    <row r="1280" spans="1:37" hidden="1" x14ac:dyDescent="0.25">
      <c r="A1280">
        <v>2024</v>
      </c>
      <c r="B1280">
        <v>4</v>
      </c>
      <c r="C1280" t="s">
        <v>6738</v>
      </c>
      <c r="D1280" t="s">
        <v>158</v>
      </c>
      <c r="E1280">
        <v>37888.99</v>
      </c>
      <c r="F1280" t="s">
        <v>6739</v>
      </c>
      <c r="G1280" t="s">
        <v>6740</v>
      </c>
      <c r="H1280">
        <v>31</v>
      </c>
      <c r="I1280" t="s">
        <v>113</v>
      </c>
      <c r="J1280">
        <v>0</v>
      </c>
      <c r="K1280" t="s">
        <v>114</v>
      </c>
      <c r="L1280" t="s">
        <v>161</v>
      </c>
      <c r="M1280" t="s">
        <v>601</v>
      </c>
      <c r="N1280" t="s">
        <v>133</v>
      </c>
      <c r="O1280" t="s">
        <v>725</v>
      </c>
      <c r="P1280" t="s">
        <v>6741</v>
      </c>
      <c r="Q1280" t="s">
        <v>120</v>
      </c>
      <c r="R1280">
        <v>112</v>
      </c>
      <c r="S1280">
        <v>137</v>
      </c>
      <c r="T1280">
        <v>0</v>
      </c>
      <c r="U1280" t="s">
        <v>1232</v>
      </c>
      <c r="V1280">
        <v>1</v>
      </c>
      <c r="W1280" t="s">
        <v>6742</v>
      </c>
      <c r="X1280" s="13">
        <v>45593</v>
      </c>
      <c r="Y1280" s="13">
        <v>45661</v>
      </c>
      <c r="Z1280">
        <v>37888.99</v>
      </c>
      <c r="AA1280">
        <v>37888.99</v>
      </c>
      <c r="AB1280">
        <v>6809.46</v>
      </c>
      <c r="AC1280">
        <v>6809.46</v>
      </c>
      <c r="AD1280">
        <v>6780.11</v>
      </c>
      <c r="AE1280" t="s">
        <v>6743</v>
      </c>
      <c r="AF1280" t="s">
        <v>1178</v>
      </c>
      <c r="AG1280" t="s">
        <v>125</v>
      </c>
      <c r="AH1280" t="s">
        <v>155</v>
      </c>
      <c r="AI1280" t="s">
        <v>1208</v>
      </c>
      <c r="AJ1280" t="s">
        <v>129</v>
      </c>
      <c r="AK1280" t="s">
        <v>6744</v>
      </c>
    </row>
    <row r="1281" spans="1:37" hidden="1" x14ac:dyDescent="0.25">
      <c r="A1281">
        <v>2024</v>
      </c>
      <c r="B1281">
        <v>4</v>
      </c>
      <c r="C1281" t="s">
        <v>6745</v>
      </c>
      <c r="D1281" t="s">
        <v>158</v>
      </c>
      <c r="E1281">
        <v>18990.169999999998</v>
      </c>
      <c r="F1281" t="s">
        <v>6746</v>
      </c>
      <c r="G1281" t="s">
        <v>6747</v>
      </c>
      <c r="H1281">
        <v>31</v>
      </c>
      <c r="I1281" t="s">
        <v>113</v>
      </c>
      <c r="J1281">
        <v>0</v>
      </c>
      <c r="K1281" t="s">
        <v>114</v>
      </c>
      <c r="L1281" t="s">
        <v>161</v>
      </c>
      <c r="M1281" t="s">
        <v>601</v>
      </c>
      <c r="N1281" t="s">
        <v>133</v>
      </c>
      <c r="O1281" t="s">
        <v>725</v>
      </c>
      <c r="P1281" t="s">
        <v>6748</v>
      </c>
      <c r="Q1281" t="s">
        <v>120</v>
      </c>
      <c r="R1281">
        <v>50</v>
      </c>
      <c r="S1281">
        <v>34</v>
      </c>
      <c r="T1281">
        <v>0</v>
      </c>
      <c r="U1281" t="s">
        <v>718</v>
      </c>
      <c r="V1281">
        <v>1</v>
      </c>
      <c r="W1281" t="s">
        <v>6749</v>
      </c>
      <c r="X1281" s="13">
        <v>45649</v>
      </c>
      <c r="Y1281" s="13">
        <v>45661</v>
      </c>
      <c r="Z1281">
        <v>18990.169999999998</v>
      </c>
      <c r="AA1281">
        <v>18990.169999999998</v>
      </c>
      <c r="AB1281">
        <v>18990.169999999998</v>
      </c>
      <c r="AC1281">
        <v>18990.169999999998</v>
      </c>
      <c r="AD1281">
        <v>18908.32</v>
      </c>
      <c r="AE1281" t="s">
        <v>6750</v>
      </c>
      <c r="AF1281" t="s">
        <v>1178</v>
      </c>
      <c r="AG1281" t="s">
        <v>125</v>
      </c>
      <c r="AH1281" t="s">
        <v>155</v>
      </c>
      <c r="AI1281" t="s">
        <v>1208</v>
      </c>
      <c r="AJ1281" t="s">
        <v>129</v>
      </c>
      <c r="AK1281" t="s">
        <v>1283</v>
      </c>
    </row>
    <row r="1282" spans="1:37" hidden="1" x14ac:dyDescent="0.25">
      <c r="A1282">
        <v>2024</v>
      </c>
      <c r="B1282">
        <v>4</v>
      </c>
      <c r="C1282" t="s">
        <v>6751</v>
      </c>
      <c r="D1282" t="s">
        <v>158</v>
      </c>
      <c r="E1282">
        <v>43345.05</v>
      </c>
      <c r="F1282" t="s">
        <v>6752</v>
      </c>
      <c r="G1282" t="s">
        <v>6753</v>
      </c>
      <c r="H1282">
        <v>31</v>
      </c>
      <c r="I1282" t="s">
        <v>113</v>
      </c>
      <c r="J1282">
        <v>0</v>
      </c>
      <c r="K1282" t="s">
        <v>114</v>
      </c>
      <c r="L1282" t="s">
        <v>161</v>
      </c>
      <c r="M1282" t="s">
        <v>601</v>
      </c>
      <c r="N1282" t="s">
        <v>133</v>
      </c>
      <c r="O1282" t="s">
        <v>725</v>
      </c>
      <c r="P1282" t="s">
        <v>6754</v>
      </c>
      <c r="Q1282" t="s">
        <v>120</v>
      </c>
      <c r="R1282">
        <v>41</v>
      </c>
      <c r="S1282">
        <v>65</v>
      </c>
      <c r="T1282">
        <v>0</v>
      </c>
      <c r="U1282" t="s">
        <v>718</v>
      </c>
      <c r="V1282">
        <v>1</v>
      </c>
      <c r="W1282" t="s">
        <v>6755</v>
      </c>
      <c r="X1282" s="13">
        <v>45650</v>
      </c>
      <c r="Y1282" s="13">
        <v>45661</v>
      </c>
      <c r="Z1282">
        <v>43345.05</v>
      </c>
      <c r="AA1282">
        <v>43345.05</v>
      </c>
      <c r="AB1282">
        <v>0</v>
      </c>
      <c r="AC1282">
        <v>0</v>
      </c>
      <c r="AD1282">
        <v>0</v>
      </c>
      <c r="AE1282" t="s">
        <v>6756</v>
      </c>
      <c r="AF1282" t="s">
        <v>1178</v>
      </c>
      <c r="AG1282" t="s">
        <v>125</v>
      </c>
      <c r="AH1282" t="s">
        <v>155</v>
      </c>
      <c r="AI1282" t="s">
        <v>1208</v>
      </c>
      <c r="AJ1282" t="s">
        <v>129</v>
      </c>
      <c r="AK1282" t="s">
        <v>1283</v>
      </c>
    </row>
    <row r="1283" spans="1:37" hidden="1" x14ac:dyDescent="0.25">
      <c r="A1283">
        <v>2024</v>
      </c>
      <c r="B1283">
        <v>4</v>
      </c>
      <c r="C1283" t="s">
        <v>6757</v>
      </c>
      <c r="D1283" t="s">
        <v>158</v>
      </c>
      <c r="E1283">
        <v>12022.8</v>
      </c>
      <c r="F1283" t="s">
        <v>6758</v>
      </c>
      <c r="G1283" t="s">
        <v>6759</v>
      </c>
      <c r="H1283">
        <v>31</v>
      </c>
      <c r="I1283" t="s">
        <v>113</v>
      </c>
      <c r="J1283">
        <v>0</v>
      </c>
      <c r="K1283" t="s">
        <v>114</v>
      </c>
      <c r="L1283" t="s">
        <v>161</v>
      </c>
      <c r="M1283" t="s">
        <v>601</v>
      </c>
      <c r="N1283" t="s">
        <v>133</v>
      </c>
      <c r="O1283" t="s">
        <v>725</v>
      </c>
      <c r="P1283" t="s">
        <v>6760</v>
      </c>
      <c r="Q1283" t="s">
        <v>120</v>
      </c>
      <c r="R1283">
        <v>38</v>
      </c>
      <c r="S1283">
        <v>53</v>
      </c>
      <c r="T1283">
        <v>0</v>
      </c>
      <c r="U1283" t="s">
        <v>718</v>
      </c>
      <c r="V1283">
        <v>1</v>
      </c>
      <c r="W1283" t="s">
        <v>6761</v>
      </c>
      <c r="X1283" s="13">
        <v>45611</v>
      </c>
      <c r="Y1283" s="13">
        <v>45618</v>
      </c>
      <c r="Z1283">
        <v>12022.8</v>
      </c>
      <c r="AA1283">
        <v>12022.8</v>
      </c>
      <c r="AB1283">
        <v>12022.8</v>
      </c>
      <c r="AC1283">
        <v>12022.8</v>
      </c>
      <c r="AD1283">
        <v>11970.98</v>
      </c>
      <c r="AE1283" t="s">
        <v>6762</v>
      </c>
      <c r="AF1283" t="s">
        <v>1178</v>
      </c>
      <c r="AG1283" t="s">
        <v>125</v>
      </c>
      <c r="AH1283" t="s">
        <v>155</v>
      </c>
      <c r="AI1283" t="s">
        <v>1208</v>
      </c>
      <c r="AJ1283" t="s">
        <v>129</v>
      </c>
      <c r="AK1283" t="s">
        <v>1283</v>
      </c>
    </row>
    <row r="1284" spans="1:37" hidden="1" x14ac:dyDescent="0.25">
      <c r="A1284">
        <v>2024</v>
      </c>
      <c r="B1284">
        <v>4</v>
      </c>
      <c r="C1284" t="s">
        <v>6763</v>
      </c>
      <c r="D1284" t="s">
        <v>158</v>
      </c>
      <c r="E1284">
        <v>61142.42</v>
      </c>
      <c r="F1284" t="s">
        <v>6764</v>
      </c>
      <c r="G1284" t="s">
        <v>1878</v>
      </c>
      <c r="H1284">
        <v>31</v>
      </c>
      <c r="I1284" t="s">
        <v>113</v>
      </c>
      <c r="J1284">
        <v>0</v>
      </c>
      <c r="K1284" t="s">
        <v>114</v>
      </c>
      <c r="L1284" t="s">
        <v>161</v>
      </c>
      <c r="M1284" t="s">
        <v>601</v>
      </c>
      <c r="N1284" t="s">
        <v>133</v>
      </c>
      <c r="O1284" t="s">
        <v>725</v>
      </c>
      <c r="P1284" t="s">
        <v>6765</v>
      </c>
      <c r="Q1284" t="s">
        <v>120</v>
      </c>
      <c r="R1284">
        <v>73</v>
      </c>
      <c r="S1284">
        <v>100</v>
      </c>
      <c r="T1284">
        <v>0</v>
      </c>
      <c r="U1284" t="s">
        <v>1232</v>
      </c>
      <c r="V1284">
        <v>1</v>
      </c>
      <c r="W1284" t="s">
        <v>1880</v>
      </c>
      <c r="X1284" s="13">
        <v>45649</v>
      </c>
      <c r="Y1284" s="13">
        <v>45661</v>
      </c>
      <c r="Z1284">
        <v>61142.42</v>
      </c>
      <c r="AA1284">
        <v>61142.42</v>
      </c>
      <c r="AB1284">
        <v>39020.449999999997</v>
      </c>
      <c r="AC1284">
        <v>39020.449999999997</v>
      </c>
      <c r="AD1284">
        <v>38852.26</v>
      </c>
      <c r="AE1284" t="s">
        <v>6766</v>
      </c>
      <c r="AF1284" t="s">
        <v>1178</v>
      </c>
      <c r="AG1284" t="s">
        <v>125</v>
      </c>
      <c r="AH1284" t="s">
        <v>155</v>
      </c>
      <c r="AI1284" t="s">
        <v>1208</v>
      </c>
      <c r="AJ1284" t="s">
        <v>129</v>
      </c>
      <c r="AK1284" t="s">
        <v>3216</v>
      </c>
    </row>
    <row r="1285" spans="1:37" hidden="1" x14ac:dyDescent="0.25">
      <c r="A1285">
        <v>2024</v>
      </c>
      <c r="B1285">
        <v>4</v>
      </c>
      <c r="C1285" t="s">
        <v>6767</v>
      </c>
      <c r="D1285" t="s">
        <v>158</v>
      </c>
      <c r="E1285">
        <v>69357.460000000006</v>
      </c>
      <c r="F1285" t="s">
        <v>6768</v>
      </c>
      <c r="G1285" t="s">
        <v>6769</v>
      </c>
      <c r="H1285">
        <v>31</v>
      </c>
      <c r="I1285" t="s">
        <v>113</v>
      </c>
      <c r="J1285">
        <v>0</v>
      </c>
      <c r="K1285" t="s">
        <v>114</v>
      </c>
      <c r="L1285" t="s">
        <v>161</v>
      </c>
      <c r="M1285" t="s">
        <v>601</v>
      </c>
      <c r="N1285" t="s">
        <v>133</v>
      </c>
      <c r="O1285" t="s">
        <v>725</v>
      </c>
      <c r="P1285" t="s">
        <v>6770</v>
      </c>
      <c r="Q1285" t="s">
        <v>120</v>
      </c>
      <c r="R1285">
        <v>130</v>
      </c>
      <c r="S1285">
        <v>108</v>
      </c>
      <c r="T1285">
        <v>0</v>
      </c>
      <c r="U1285" t="s">
        <v>718</v>
      </c>
      <c r="V1285">
        <v>1</v>
      </c>
      <c r="W1285" t="s">
        <v>6771</v>
      </c>
      <c r="X1285" s="13">
        <v>45611</v>
      </c>
      <c r="Y1285" s="13">
        <v>45618</v>
      </c>
      <c r="Z1285">
        <v>69357.460000000006</v>
      </c>
      <c r="AA1285">
        <v>69357.460000000006</v>
      </c>
      <c r="AB1285">
        <v>69357.460000000006</v>
      </c>
      <c r="AC1285">
        <v>69357.460000000006</v>
      </c>
      <c r="AD1285">
        <v>69058.509999999995</v>
      </c>
      <c r="AE1285" t="s">
        <v>6772</v>
      </c>
      <c r="AF1285" t="s">
        <v>1178</v>
      </c>
      <c r="AG1285" t="s">
        <v>125</v>
      </c>
      <c r="AH1285" t="s">
        <v>155</v>
      </c>
      <c r="AI1285" t="s">
        <v>1208</v>
      </c>
      <c r="AJ1285" t="s">
        <v>129</v>
      </c>
      <c r="AK1285" t="s">
        <v>1350</v>
      </c>
    </row>
    <row r="1286" spans="1:37" hidden="1" x14ac:dyDescent="0.25">
      <c r="A1286">
        <v>2024</v>
      </c>
      <c r="B1286">
        <v>4</v>
      </c>
      <c r="C1286" t="s">
        <v>6773</v>
      </c>
      <c r="D1286" t="s">
        <v>158</v>
      </c>
      <c r="E1286">
        <v>22085.3</v>
      </c>
      <c r="F1286" t="s">
        <v>6774</v>
      </c>
      <c r="G1286" t="s">
        <v>6775</v>
      </c>
      <c r="H1286">
        <v>31</v>
      </c>
      <c r="I1286" t="s">
        <v>113</v>
      </c>
      <c r="J1286">
        <v>0</v>
      </c>
      <c r="K1286" t="s">
        <v>114</v>
      </c>
      <c r="L1286" t="s">
        <v>161</v>
      </c>
      <c r="M1286" t="s">
        <v>601</v>
      </c>
      <c r="N1286" t="s">
        <v>133</v>
      </c>
      <c r="O1286" t="s">
        <v>725</v>
      </c>
      <c r="P1286" t="s">
        <v>6776</v>
      </c>
      <c r="Q1286" t="s">
        <v>120</v>
      </c>
      <c r="R1286">
        <v>132</v>
      </c>
      <c r="S1286">
        <v>109</v>
      </c>
      <c r="T1286">
        <v>0</v>
      </c>
      <c r="U1286" t="s">
        <v>718</v>
      </c>
      <c r="V1286">
        <v>1</v>
      </c>
      <c r="W1286" t="s">
        <v>6777</v>
      </c>
      <c r="X1286" s="13">
        <v>45650</v>
      </c>
      <c r="Y1286" s="13">
        <v>45661</v>
      </c>
      <c r="Z1286">
        <v>22085.3</v>
      </c>
      <c r="AA1286">
        <v>22085.3</v>
      </c>
      <c r="AB1286">
        <v>0</v>
      </c>
      <c r="AC1286">
        <v>0</v>
      </c>
      <c r="AD1286">
        <v>0</v>
      </c>
      <c r="AE1286" t="s">
        <v>6778</v>
      </c>
      <c r="AF1286" t="s">
        <v>1178</v>
      </c>
      <c r="AG1286" t="s">
        <v>125</v>
      </c>
      <c r="AH1286" t="s">
        <v>155</v>
      </c>
      <c r="AI1286" t="s">
        <v>1208</v>
      </c>
      <c r="AJ1286" t="s">
        <v>129</v>
      </c>
      <c r="AK1286" t="s">
        <v>1350</v>
      </c>
    </row>
    <row r="1287" spans="1:37" hidden="1" x14ac:dyDescent="0.25">
      <c r="A1287">
        <v>2024</v>
      </c>
      <c r="B1287">
        <v>4</v>
      </c>
      <c r="C1287" t="s">
        <v>6779</v>
      </c>
      <c r="D1287" t="s">
        <v>158</v>
      </c>
      <c r="E1287">
        <v>24310.32</v>
      </c>
      <c r="F1287" t="s">
        <v>6780</v>
      </c>
      <c r="G1287" t="s">
        <v>6781</v>
      </c>
      <c r="H1287">
        <v>31</v>
      </c>
      <c r="I1287" t="s">
        <v>113</v>
      </c>
      <c r="J1287">
        <v>0</v>
      </c>
      <c r="K1287" t="s">
        <v>114</v>
      </c>
      <c r="L1287" t="s">
        <v>161</v>
      </c>
      <c r="M1287" t="s">
        <v>601</v>
      </c>
      <c r="N1287" t="s">
        <v>133</v>
      </c>
      <c r="O1287" t="s">
        <v>725</v>
      </c>
      <c r="P1287" t="s">
        <v>6782</v>
      </c>
      <c r="Q1287" t="s">
        <v>120</v>
      </c>
      <c r="R1287">
        <v>64</v>
      </c>
      <c r="S1287">
        <v>50</v>
      </c>
      <c r="T1287">
        <v>0</v>
      </c>
      <c r="U1287" t="s">
        <v>718</v>
      </c>
      <c r="V1287">
        <v>1</v>
      </c>
      <c r="W1287" t="s">
        <v>6783</v>
      </c>
      <c r="X1287" s="13">
        <v>45593</v>
      </c>
      <c r="Y1287" s="13">
        <v>45604</v>
      </c>
      <c r="Z1287">
        <v>24310.32</v>
      </c>
      <c r="AA1287">
        <v>24310.32</v>
      </c>
      <c r="AB1287">
        <v>24310.32</v>
      </c>
      <c r="AC1287">
        <v>24310.32</v>
      </c>
      <c r="AD1287">
        <v>24205.53</v>
      </c>
      <c r="AE1287" t="s">
        <v>6784</v>
      </c>
      <c r="AF1287" t="s">
        <v>721</v>
      </c>
      <c r="AG1287" t="s">
        <v>125</v>
      </c>
      <c r="AH1287" t="s">
        <v>155</v>
      </c>
      <c r="AI1287" t="s">
        <v>1208</v>
      </c>
      <c r="AJ1287" t="s">
        <v>129</v>
      </c>
      <c r="AK1287" t="s">
        <v>1350</v>
      </c>
    </row>
    <row r="1288" spans="1:37" hidden="1" x14ac:dyDescent="0.25">
      <c r="A1288">
        <v>2024</v>
      </c>
      <c r="B1288">
        <v>4</v>
      </c>
      <c r="C1288" t="s">
        <v>6785</v>
      </c>
      <c r="D1288" t="s">
        <v>158</v>
      </c>
      <c r="E1288">
        <v>24583.25</v>
      </c>
      <c r="F1288" t="s">
        <v>6786</v>
      </c>
      <c r="G1288" t="s">
        <v>6787</v>
      </c>
      <c r="H1288">
        <v>31</v>
      </c>
      <c r="I1288" t="s">
        <v>113</v>
      </c>
      <c r="J1288">
        <v>0</v>
      </c>
      <c r="K1288" t="s">
        <v>114</v>
      </c>
      <c r="L1288" t="s">
        <v>161</v>
      </c>
      <c r="M1288" t="s">
        <v>601</v>
      </c>
      <c r="N1288" t="s">
        <v>133</v>
      </c>
      <c r="O1288" t="s">
        <v>725</v>
      </c>
      <c r="P1288" t="s">
        <v>6788</v>
      </c>
      <c r="Q1288" t="s">
        <v>120</v>
      </c>
      <c r="R1288">
        <v>39</v>
      </c>
      <c r="S1288">
        <v>32</v>
      </c>
      <c r="T1288">
        <v>0</v>
      </c>
      <c r="U1288" t="s">
        <v>718</v>
      </c>
      <c r="V1288">
        <v>1</v>
      </c>
      <c r="W1288" t="s">
        <v>6789</v>
      </c>
      <c r="X1288" s="13">
        <v>45650</v>
      </c>
      <c r="Y1288" s="13">
        <v>45661</v>
      </c>
      <c r="Z1288">
        <v>24583.25</v>
      </c>
      <c r="AA1288">
        <v>24583.25</v>
      </c>
      <c r="AB1288">
        <v>0</v>
      </c>
      <c r="AC1288">
        <v>0</v>
      </c>
      <c r="AD1288">
        <v>0</v>
      </c>
      <c r="AE1288" t="s">
        <v>6790</v>
      </c>
      <c r="AF1288" t="s">
        <v>1178</v>
      </c>
      <c r="AG1288" t="s">
        <v>125</v>
      </c>
      <c r="AH1288" t="s">
        <v>155</v>
      </c>
      <c r="AI1288" t="s">
        <v>1208</v>
      </c>
      <c r="AJ1288" t="s">
        <v>129</v>
      </c>
      <c r="AK1288" t="s">
        <v>1350</v>
      </c>
    </row>
    <row r="1289" spans="1:37" hidden="1" x14ac:dyDescent="0.25">
      <c r="A1289">
        <v>2024</v>
      </c>
      <c r="B1289">
        <v>4</v>
      </c>
      <c r="C1289" t="s">
        <v>6791</v>
      </c>
      <c r="D1289" t="s">
        <v>158</v>
      </c>
      <c r="E1289">
        <v>50363.05</v>
      </c>
      <c r="F1289" t="s">
        <v>6792</v>
      </c>
      <c r="G1289" t="s">
        <v>6793</v>
      </c>
      <c r="H1289">
        <v>31</v>
      </c>
      <c r="I1289" t="s">
        <v>113</v>
      </c>
      <c r="J1289">
        <v>0</v>
      </c>
      <c r="K1289" t="s">
        <v>114</v>
      </c>
      <c r="L1289" t="s">
        <v>161</v>
      </c>
      <c r="M1289" t="s">
        <v>601</v>
      </c>
      <c r="N1289" t="s">
        <v>133</v>
      </c>
      <c r="O1289" t="s">
        <v>725</v>
      </c>
      <c r="P1289" t="s">
        <v>6794</v>
      </c>
      <c r="Q1289" t="s">
        <v>120</v>
      </c>
      <c r="R1289">
        <v>78</v>
      </c>
      <c r="S1289">
        <v>70</v>
      </c>
      <c r="T1289">
        <v>0</v>
      </c>
      <c r="U1289" t="s">
        <v>718</v>
      </c>
      <c r="V1289">
        <v>1</v>
      </c>
      <c r="W1289" t="s">
        <v>6795</v>
      </c>
      <c r="X1289" s="13">
        <v>45650</v>
      </c>
      <c r="Y1289" s="13">
        <v>45661</v>
      </c>
      <c r="Z1289">
        <v>50363.05</v>
      </c>
      <c r="AA1289">
        <v>50363.05</v>
      </c>
      <c r="AB1289">
        <v>0</v>
      </c>
      <c r="AC1289">
        <v>0</v>
      </c>
      <c r="AD1289">
        <v>0</v>
      </c>
      <c r="AE1289" t="s">
        <v>6796</v>
      </c>
      <c r="AF1289" t="s">
        <v>1178</v>
      </c>
      <c r="AG1289" t="s">
        <v>125</v>
      </c>
      <c r="AH1289" t="s">
        <v>155</v>
      </c>
      <c r="AI1289" t="s">
        <v>1208</v>
      </c>
      <c r="AJ1289" t="s">
        <v>129</v>
      </c>
      <c r="AK1289" t="s">
        <v>1350</v>
      </c>
    </row>
    <row r="1290" spans="1:37" hidden="1" x14ac:dyDescent="0.25">
      <c r="A1290">
        <v>2024</v>
      </c>
      <c r="B1290">
        <v>4</v>
      </c>
      <c r="C1290" t="s">
        <v>6797</v>
      </c>
      <c r="D1290" t="s">
        <v>158</v>
      </c>
      <c r="E1290">
        <v>16992.38</v>
      </c>
      <c r="F1290" t="s">
        <v>6798</v>
      </c>
      <c r="G1290" t="s">
        <v>1897</v>
      </c>
      <c r="H1290">
        <v>31</v>
      </c>
      <c r="I1290" t="s">
        <v>113</v>
      </c>
      <c r="J1290">
        <v>0</v>
      </c>
      <c r="K1290" t="s">
        <v>114</v>
      </c>
      <c r="L1290" t="s">
        <v>161</v>
      </c>
      <c r="M1290" t="s">
        <v>601</v>
      </c>
      <c r="N1290" t="s">
        <v>133</v>
      </c>
      <c r="O1290" t="s">
        <v>725</v>
      </c>
      <c r="P1290" t="s">
        <v>6799</v>
      </c>
      <c r="Q1290" t="s">
        <v>120</v>
      </c>
      <c r="R1290">
        <v>60</v>
      </c>
      <c r="S1290">
        <v>66</v>
      </c>
      <c r="T1290">
        <v>0</v>
      </c>
      <c r="U1290" t="s">
        <v>718</v>
      </c>
      <c r="V1290">
        <v>1</v>
      </c>
      <c r="W1290" t="s">
        <v>6800</v>
      </c>
      <c r="X1290" s="13">
        <v>45650</v>
      </c>
      <c r="Y1290" s="13">
        <v>45661</v>
      </c>
      <c r="Z1290">
        <v>16992.38</v>
      </c>
      <c r="AA1290">
        <v>16992.38</v>
      </c>
      <c r="AB1290">
        <v>0</v>
      </c>
      <c r="AC1290">
        <v>0</v>
      </c>
      <c r="AD1290">
        <v>0</v>
      </c>
      <c r="AE1290" t="s">
        <v>6801</v>
      </c>
      <c r="AF1290" t="s">
        <v>1178</v>
      </c>
      <c r="AG1290" t="s">
        <v>125</v>
      </c>
      <c r="AH1290" t="s">
        <v>155</v>
      </c>
      <c r="AI1290" t="s">
        <v>1208</v>
      </c>
      <c r="AJ1290" t="s">
        <v>129</v>
      </c>
      <c r="AK1290" t="s">
        <v>1350</v>
      </c>
    </row>
    <row r="1291" spans="1:37" hidden="1" x14ac:dyDescent="0.25">
      <c r="A1291">
        <v>2024</v>
      </c>
      <c r="B1291">
        <v>4</v>
      </c>
      <c r="C1291" t="s">
        <v>6802</v>
      </c>
      <c r="D1291" t="s">
        <v>158</v>
      </c>
      <c r="E1291">
        <v>10516.2</v>
      </c>
      <c r="F1291" t="s">
        <v>6803</v>
      </c>
      <c r="G1291" t="s">
        <v>6804</v>
      </c>
      <c r="H1291">
        <v>31</v>
      </c>
      <c r="I1291" t="s">
        <v>113</v>
      </c>
      <c r="J1291">
        <v>0</v>
      </c>
      <c r="K1291" t="s">
        <v>114</v>
      </c>
      <c r="L1291" t="s">
        <v>161</v>
      </c>
      <c r="M1291" t="s">
        <v>601</v>
      </c>
      <c r="N1291" t="s">
        <v>133</v>
      </c>
      <c r="O1291" t="s">
        <v>725</v>
      </c>
      <c r="P1291" t="s">
        <v>6805</v>
      </c>
      <c r="Q1291" t="s">
        <v>120</v>
      </c>
      <c r="R1291">
        <v>89</v>
      </c>
      <c r="S1291">
        <v>101</v>
      </c>
      <c r="T1291">
        <v>0</v>
      </c>
      <c r="U1291" t="s">
        <v>718</v>
      </c>
      <c r="V1291">
        <v>1</v>
      </c>
      <c r="W1291" t="s">
        <v>6806</v>
      </c>
      <c r="X1291" s="13">
        <v>45593</v>
      </c>
      <c r="Y1291" s="13">
        <v>45604</v>
      </c>
      <c r="Z1291">
        <v>10516.2</v>
      </c>
      <c r="AA1291">
        <v>10516.2</v>
      </c>
      <c r="AB1291">
        <v>10516.2</v>
      </c>
      <c r="AC1291">
        <v>10516.2</v>
      </c>
      <c r="AD1291">
        <v>10470.870000000001</v>
      </c>
      <c r="AE1291" t="s">
        <v>6807</v>
      </c>
      <c r="AF1291" t="s">
        <v>721</v>
      </c>
      <c r="AG1291" t="s">
        <v>125</v>
      </c>
      <c r="AH1291" t="s">
        <v>155</v>
      </c>
      <c r="AI1291" t="s">
        <v>1208</v>
      </c>
      <c r="AJ1291" t="s">
        <v>129</v>
      </c>
      <c r="AK1291" t="s">
        <v>1350</v>
      </c>
    </row>
    <row r="1292" spans="1:37" hidden="1" x14ac:dyDescent="0.25">
      <c r="A1292">
        <v>2024</v>
      </c>
      <c r="B1292">
        <v>4</v>
      </c>
      <c r="C1292" t="s">
        <v>6808</v>
      </c>
      <c r="D1292" t="s">
        <v>158</v>
      </c>
      <c r="E1292">
        <v>68076.42</v>
      </c>
      <c r="F1292" t="s">
        <v>6809</v>
      </c>
      <c r="G1292" t="s">
        <v>6810</v>
      </c>
      <c r="H1292">
        <v>31</v>
      </c>
      <c r="I1292" t="s">
        <v>113</v>
      </c>
      <c r="J1292">
        <v>0</v>
      </c>
      <c r="K1292" t="s">
        <v>114</v>
      </c>
      <c r="L1292" t="s">
        <v>161</v>
      </c>
      <c r="M1292" t="s">
        <v>601</v>
      </c>
      <c r="N1292" t="s">
        <v>133</v>
      </c>
      <c r="O1292" t="s">
        <v>725</v>
      </c>
      <c r="P1292" t="s">
        <v>6811</v>
      </c>
      <c r="Q1292" t="s">
        <v>120</v>
      </c>
      <c r="R1292">
        <v>89</v>
      </c>
      <c r="S1292">
        <v>85</v>
      </c>
      <c r="T1292">
        <v>0</v>
      </c>
      <c r="U1292" t="s">
        <v>718</v>
      </c>
      <c r="V1292">
        <v>1</v>
      </c>
      <c r="W1292" t="s">
        <v>6812</v>
      </c>
      <c r="X1292" s="13">
        <v>45611</v>
      </c>
      <c r="Y1292" s="13">
        <v>45618</v>
      </c>
      <c r="Z1292">
        <v>68076.42</v>
      </c>
      <c r="AA1292">
        <v>68076.42</v>
      </c>
      <c r="AB1292">
        <v>68076.42</v>
      </c>
      <c r="AC1292">
        <v>68076.42</v>
      </c>
      <c r="AD1292">
        <v>67782.990000000005</v>
      </c>
      <c r="AE1292" t="s">
        <v>6813</v>
      </c>
      <c r="AF1292" t="s">
        <v>721</v>
      </c>
      <c r="AG1292" t="s">
        <v>125</v>
      </c>
      <c r="AH1292" t="s">
        <v>155</v>
      </c>
      <c r="AI1292" t="s">
        <v>1208</v>
      </c>
      <c r="AJ1292" t="s">
        <v>129</v>
      </c>
      <c r="AK1292" t="s">
        <v>1350</v>
      </c>
    </row>
    <row r="1293" spans="1:37" hidden="1" x14ac:dyDescent="0.25">
      <c r="A1293">
        <v>2024</v>
      </c>
      <c r="B1293">
        <v>4</v>
      </c>
      <c r="C1293" t="s">
        <v>6814</v>
      </c>
      <c r="D1293" t="s">
        <v>158</v>
      </c>
      <c r="E1293">
        <v>10693.01</v>
      </c>
      <c r="F1293" t="s">
        <v>6815</v>
      </c>
      <c r="G1293" t="s">
        <v>5479</v>
      </c>
      <c r="H1293">
        <v>31</v>
      </c>
      <c r="I1293" t="s">
        <v>113</v>
      </c>
      <c r="J1293">
        <v>0</v>
      </c>
      <c r="K1293" t="s">
        <v>114</v>
      </c>
      <c r="L1293" t="s">
        <v>161</v>
      </c>
      <c r="M1293" t="s">
        <v>601</v>
      </c>
      <c r="N1293" t="s">
        <v>133</v>
      </c>
      <c r="O1293" t="s">
        <v>725</v>
      </c>
      <c r="P1293" t="s">
        <v>6816</v>
      </c>
      <c r="Q1293" t="s">
        <v>120</v>
      </c>
      <c r="R1293">
        <v>47</v>
      </c>
      <c r="S1293">
        <v>50</v>
      </c>
      <c r="T1293">
        <v>0</v>
      </c>
      <c r="U1293" t="s">
        <v>718</v>
      </c>
      <c r="V1293">
        <v>1</v>
      </c>
      <c r="W1293" t="s">
        <v>6817</v>
      </c>
      <c r="X1293" s="13">
        <v>45593</v>
      </c>
      <c r="Y1293" s="13">
        <v>45604</v>
      </c>
      <c r="Z1293">
        <v>10693.01</v>
      </c>
      <c r="AA1293">
        <v>10693.01</v>
      </c>
      <c r="AB1293">
        <v>0</v>
      </c>
      <c r="AC1293">
        <v>0</v>
      </c>
      <c r="AD1293">
        <v>0</v>
      </c>
      <c r="AE1293" t="s">
        <v>6818</v>
      </c>
      <c r="AF1293" t="s">
        <v>1178</v>
      </c>
      <c r="AG1293" t="s">
        <v>125</v>
      </c>
      <c r="AH1293" t="s">
        <v>155</v>
      </c>
      <c r="AI1293" t="s">
        <v>1208</v>
      </c>
      <c r="AJ1293" t="s">
        <v>129</v>
      </c>
      <c r="AK1293" t="s">
        <v>1350</v>
      </c>
    </row>
    <row r="1294" spans="1:37" hidden="1" x14ac:dyDescent="0.25">
      <c r="A1294">
        <v>2024</v>
      </c>
      <c r="B1294">
        <v>4</v>
      </c>
      <c r="C1294" t="s">
        <v>6819</v>
      </c>
      <c r="D1294" t="s">
        <v>158</v>
      </c>
      <c r="E1294">
        <v>50047.5</v>
      </c>
      <c r="F1294" t="s">
        <v>6820</v>
      </c>
      <c r="G1294" t="s">
        <v>6821</v>
      </c>
      <c r="H1294">
        <v>31</v>
      </c>
      <c r="I1294" t="s">
        <v>113</v>
      </c>
      <c r="J1294">
        <v>0</v>
      </c>
      <c r="K1294" t="s">
        <v>114</v>
      </c>
      <c r="L1294" t="s">
        <v>161</v>
      </c>
      <c r="M1294" t="s">
        <v>601</v>
      </c>
      <c r="N1294" t="s">
        <v>133</v>
      </c>
      <c r="O1294" t="s">
        <v>725</v>
      </c>
      <c r="P1294" t="s">
        <v>6822</v>
      </c>
      <c r="Q1294" t="s">
        <v>120</v>
      </c>
      <c r="R1294">
        <v>20</v>
      </c>
      <c r="S1294">
        <v>49</v>
      </c>
      <c r="T1294">
        <v>0</v>
      </c>
      <c r="U1294" t="s">
        <v>718</v>
      </c>
      <c r="V1294">
        <v>1</v>
      </c>
      <c r="W1294" t="s">
        <v>6823</v>
      </c>
      <c r="X1294" s="13">
        <v>45611</v>
      </c>
      <c r="Y1294" s="13">
        <v>45618</v>
      </c>
      <c r="Z1294">
        <v>50047.5</v>
      </c>
      <c r="AA1294">
        <v>50047.5</v>
      </c>
      <c r="AB1294">
        <v>50047.5</v>
      </c>
      <c r="AC1294">
        <v>50047.5</v>
      </c>
      <c r="AD1294">
        <v>49831.78</v>
      </c>
      <c r="AE1294" t="s">
        <v>6824</v>
      </c>
      <c r="AF1294" t="s">
        <v>721</v>
      </c>
      <c r="AG1294" t="s">
        <v>125</v>
      </c>
      <c r="AH1294" t="s">
        <v>155</v>
      </c>
      <c r="AI1294" t="s">
        <v>1208</v>
      </c>
      <c r="AJ1294" t="s">
        <v>129</v>
      </c>
      <c r="AK1294" t="s">
        <v>1350</v>
      </c>
    </row>
    <row r="1295" spans="1:37" hidden="1" x14ac:dyDescent="0.25">
      <c r="A1295">
        <v>2024</v>
      </c>
      <c r="B1295">
        <v>4</v>
      </c>
      <c r="C1295" t="s">
        <v>6825</v>
      </c>
      <c r="D1295" t="s">
        <v>158</v>
      </c>
      <c r="E1295">
        <v>106715.3</v>
      </c>
      <c r="F1295" t="s">
        <v>6826</v>
      </c>
      <c r="G1295" t="s">
        <v>6827</v>
      </c>
      <c r="H1295">
        <v>31</v>
      </c>
      <c r="I1295" t="s">
        <v>113</v>
      </c>
      <c r="J1295">
        <v>0</v>
      </c>
      <c r="K1295" t="s">
        <v>114</v>
      </c>
      <c r="L1295" t="s">
        <v>161</v>
      </c>
      <c r="M1295" t="s">
        <v>601</v>
      </c>
      <c r="N1295" t="s">
        <v>133</v>
      </c>
      <c r="O1295" t="s">
        <v>725</v>
      </c>
      <c r="P1295" t="s">
        <v>6828</v>
      </c>
      <c r="Q1295" t="s">
        <v>120</v>
      </c>
      <c r="R1295">
        <v>89</v>
      </c>
      <c r="S1295">
        <v>80</v>
      </c>
      <c r="T1295">
        <v>0</v>
      </c>
      <c r="U1295" t="s">
        <v>718</v>
      </c>
      <c r="V1295">
        <v>1</v>
      </c>
      <c r="W1295" t="s">
        <v>6829</v>
      </c>
      <c r="X1295" s="13">
        <v>45611</v>
      </c>
      <c r="Y1295" s="13">
        <v>45618</v>
      </c>
      <c r="Z1295">
        <v>106715.3</v>
      </c>
      <c r="AA1295">
        <v>106715.3</v>
      </c>
      <c r="AB1295">
        <v>0</v>
      </c>
      <c r="AC1295">
        <v>0</v>
      </c>
      <c r="AD1295">
        <v>0</v>
      </c>
      <c r="AE1295" t="s">
        <v>6830</v>
      </c>
      <c r="AF1295" t="s">
        <v>1178</v>
      </c>
      <c r="AG1295" t="s">
        <v>125</v>
      </c>
      <c r="AH1295" t="s">
        <v>155</v>
      </c>
      <c r="AI1295" t="s">
        <v>1208</v>
      </c>
      <c r="AJ1295" t="s">
        <v>129</v>
      </c>
      <c r="AK1295" t="s">
        <v>1350</v>
      </c>
    </row>
    <row r="1296" spans="1:37" hidden="1" x14ac:dyDescent="0.25">
      <c r="A1296">
        <v>2024</v>
      </c>
      <c r="B1296">
        <v>4</v>
      </c>
      <c r="C1296" t="s">
        <v>6831</v>
      </c>
      <c r="D1296" t="s">
        <v>158</v>
      </c>
      <c r="E1296">
        <v>22192.06</v>
      </c>
      <c r="F1296" t="s">
        <v>6832</v>
      </c>
      <c r="G1296" t="s">
        <v>5491</v>
      </c>
      <c r="H1296">
        <v>31</v>
      </c>
      <c r="I1296" t="s">
        <v>113</v>
      </c>
      <c r="J1296">
        <v>0</v>
      </c>
      <c r="K1296" t="s">
        <v>114</v>
      </c>
      <c r="L1296" t="s">
        <v>161</v>
      </c>
      <c r="M1296" t="s">
        <v>601</v>
      </c>
      <c r="N1296" t="s">
        <v>133</v>
      </c>
      <c r="O1296" t="s">
        <v>725</v>
      </c>
      <c r="P1296" t="s">
        <v>6833</v>
      </c>
      <c r="Q1296" t="s">
        <v>120</v>
      </c>
      <c r="R1296">
        <v>138</v>
      </c>
      <c r="S1296">
        <v>147</v>
      </c>
      <c r="T1296">
        <v>0</v>
      </c>
      <c r="U1296" t="s">
        <v>718</v>
      </c>
      <c r="V1296">
        <v>1</v>
      </c>
      <c r="W1296" t="s">
        <v>6834</v>
      </c>
      <c r="X1296" s="13">
        <v>45611</v>
      </c>
      <c r="Y1296" s="13">
        <v>45618</v>
      </c>
      <c r="Z1296">
        <v>22192.06</v>
      </c>
      <c r="AA1296">
        <v>22192.06</v>
      </c>
      <c r="AB1296">
        <v>0</v>
      </c>
      <c r="AC1296">
        <v>0</v>
      </c>
      <c r="AD1296">
        <v>0</v>
      </c>
      <c r="AE1296" t="s">
        <v>6835</v>
      </c>
      <c r="AF1296" t="s">
        <v>1178</v>
      </c>
      <c r="AG1296" t="s">
        <v>125</v>
      </c>
      <c r="AH1296" t="s">
        <v>155</v>
      </c>
      <c r="AI1296" t="s">
        <v>1208</v>
      </c>
      <c r="AJ1296" t="s">
        <v>129</v>
      </c>
      <c r="AK1296" t="s">
        <v>1350</v>
      </c>
    </row>
    <row r="1297" spans="1:37" hidden="1" x14ac:dyDescent="0.25">
      <c r="A1297">
        <v>2024</v>
      </c>
      <c r="B1297">
        <v>4</v>
      </c>
      <c r="C1297" t="s">
        <v>6836</v>
      </c>
      <c r="D1297" t="s">
        <v>158</v>
      </c>
      <c r="E1297">
        <v>11920.78</v>
      </c>
      <c r="F1297" t="s">
        <v>6837</v>
      </c>
      <c r="G1297" t="s">
        <v>6838</v>
      </c>
      <c r="H1297">
        <v>31</v>
      </c>
      <c r="I1297" t="s">
        <v>113</v>
      </c>
      <c r="J1297">
        <v>0</v>
      </c>
      <c r="K1297" t="s">
        <v>114</v>
      </c>
      <c r="L1297" t="s">
        <v>161</v>
      </c>
      <c r="M1297" t="s">
        <v>601</v>
      </c>
      <c r="N1297" t="s">
        <v>133</v>
      </c>
      <c r="O1297" t="s">
        <v>725</v>
      </c>
      <c r="P1297" t="s">
        <v>6839</v>
      </c>
      <c r="Q1297" t="s">
        <v>120</v>
      </c>
      <c r="R1297">
        <v>22</v>
      </c>
      <c r="S1297">
        <v>19</v>
      </c>
      <c r="T1297">
        <v>0</v>
      </c>
      <c r="U1297" t="s">
        <v>718</v>
      </c>
      <c r="V1297">
        <v>1</v>
      </c>
      <c r="W1297" t="s">
        <v>6840</v>
      </c>
      <c r="X1297" s="13">
        <v>45593</v>
      </c>
      <c r="Y1297" s="13">
        <v>45604</v>
      </c>
      <c r="Z1297">
        <v>11920.78</v>
      </c>
      <c r="AA1297">
        <v>11920.78</v>
      </c>
      <c r="AB1297">
        <v>0</v>
      </c>
      <c r="AC1297">
        <v>0</v>
      </c>
      <c r="AD1297">
        <v>0</v>
      </c>
      <c r="AE1297" t="s">
        <v>6841</v>
      </c>
      <c r="AF1297" t="s">
        <v>1178</v>
      </c>
      <c r="AG1297" t="s">
        <v>125</v>
      </c>
      <c r="AH1297" t="s">
        <v>155</v>
      </c>
      <c r="AI1297" t="s">
        <v>1208</v>
      </c>
      <c r="AJ1297" t="s">
        <v>129</v>
      </c>
      <c r="AK1297" t="s">
        <v>1350</v>
      </c>
    </row>
    <row r="1298" spans="1:37" hidden="1" x14ac:dyDescent="0.25">
      <c r="A1298">
        <v>2024</v>
      </c>
      <c r="B1298">
        <v>4</v>
      </c>
      <c r="C1298" t="s">
        <v>6842</v>
      </c>
      <c r="D1298" t="s">
        <v>158</v>
      </c>
      <c r="E1298">
        <v>66696.52</v>
      </c>
      <c r="F1298" t="s">
        <v>6843</v>
      </c>
      <c r="G1298" t="s">
        <v>6844</v>
      </c>
      <c r="H1298">
        <v>31</v>
      </c>
      <c r="I1298" t="s">
        <v>113</v>
      </c>
      <c r="J1298">
        <v>0</v>
      </c>
      <c r="K1298" t="s">
        <v>114</v>
      </c>
      <c r="L1298" t="s">
        <v>161</v>
      </c>
      <c r="M1298" t="s">
        <v>601</v>
      </c>
      <c r="N1298" t="s">
        <v>133</v>
      </c>
      <c r="O1298" t="s">
        <v>725</v>
      </c>
      <c r="P1298" t="s">
        <v>6845</v>
      </c>
      <c r="Q1298" t="s">
        <v>120</v>
      </c>
      <c r="R1298">
        <v>59</v>
      </c>
      <c r="S1298">
        <v>69</v>
      </c>
      <c r="T1298">
        <v>0</v>
      </c>
      <c r="U1298" t="s">
        <v>718</v>
      </c>
      <c r="V1298">
        <v>1</v>
      </c>
      <c r="W1298" t="s">
        <v>6846</v>
      </c>
      <c r="X1298" s="13">
        <v>45611</v>
      </c>
      <c r="Y1298" s="13">
        <v>45618</v>
      </c>
      <c r="Z1298">
        <v>66696.52</v>
      </c>
      <c r="AA1298">
        <v>66696.52</v>
      </c>
      <c r="AB1298">
        <v>0</v>
      </c>
      <c r="AC1298">
        <v>0</v>
      </c>
      <c r="AD1298">
        <v>0</v>
      </c>
      <c r="AE1298" t="s">
        <v>6847</v>
      </c>
      <c r="AF1298" t="s">
        <v>1178</v>
      </c>
      <c r="AG1298" t="s">
        <v>125</v>
      </c>
      <c r="AH1298" t="s">
        <v>155</v>
      </c>
      <c r="AI1298" t="s">
        <v>1208</v>
      </c>
      <c r="AJ1298" t="s">
        <v>129</v>
      </c>
      <c r="AK1298" t="s">
        <v>1350</v>
      </c>
    </row>
    <row r="1299" spans="1:37" hidden="1" x14ac:dyDescent="0.25">
      <c r="A1299">
        <v>2024</v>
      </c>
      <c r="B1299">
        <v>4</v>
      </c>
      <c r="C1299" t="s">
        <v>6848</v>
      </c>
      <c r="D1299" t="s">
        <v>158</v>
      </c>
      <c r="E1299">
        <v>17739.669999999998</v>
      </c>
      <c r="F1299" t="s">
        <v>6849</v>
      </c>
      <c r="G1299" t="s">
        <v>3035</v>
      </c>
      <c r="H1299">
        <v>31</v>
      </c>
      <c r="I1299" t="s">
        <v>113</v>
      </c>
      <c r="J1299">
        <v>0</v>
      </c>
      <c r="K1299" t="s">
        <v>114</v>
      </c>
      <c r="L1299" t="s">
        <v>161</v>
      </c>
      <c r="M1299" t="s">
        <v>601</v>
      </c>
      <c r="N1299" t="s">
        <v>133</v>
      </c>
      <c r="O1299" t="s">
        <v>725</v>
      </c>
      <c r="P1299" t="s">
        <v>6850</v>
      </c>
      <c r="Q1299" t="s">
        <v>120</v>
      </c>
      <c r="R1299">
        <v>89</v>
      </c>
      <c r="S1299">
        <v>83</v>
      </c>
      <c r="T1299">
        <v>0</v>
      </c>
      <c r="U1299" t="s">
        <v>718</v>
      </c>
      <c r="V1299">
        <v>1</v>
      </c>
      <c r="W1299" t="s">
        <v>6851</v>
      </c>
      <c r="X1299" s="13">
        <v>45611</v>
      </c>
      <c r="Y1299" s="13">
        <v>45618</v>
      </c>
      <c r="Z1299">
        <v>17739.669999999998</v>
      </c>
      <c r="AA1299">
        <v>17739.669999999998</v>
      </c>
      <c r="AB1299">
        <v>17739.669999999998</v>
      </c>
      <c r="AC1299">
        <v>17739.669999999998</v>
      </c>
      <c r="AD1299">
        <v>0</v>
      </c>
      <c r="AE1299" t="s">
        <v>6852</v>
      </c>
      <c r="AF1299" t="s">
        <v>1178</v>
      </c>
      <c r="AG1299" t="s">
        <v>125</v>
      </c>
      <c r="AH1299" t="s">
        <v>155</v>
      </c>
      <c r="AI1299" t="s">
        <v>1208</v>
      </c>
      <c r="AJ1299" t="s">
        <v>129</v>
      </c>
      <c r="AK1299" t="s">
        <v>3247</v>
      </c>
    </row>
    <row r="1300" spans="1:37" hidden="1" x14ac:dyDescent="0.25">
      <c r="A1300">
        <v>2024</v>
      </c>
      <c r="B1300">
        <v>4</v>
      </c>
      <c r="C1300" t="s">
        <v>6853</v>
      </c>
      <c r="D1300" t="s">
        <v>158</v>
      </c>
      <c r="E1300">
        <v>27294.87</v>
      </c>
      <c r="F1300" t="s">
        <v>6854</v>
      </c>
      <c r="G1300" t="s">
        <v>6855</v>
      </c>
      <c r="H1300">
        <v>31</v>
      </c>
      <c r="I1300" t="s">
        <v>113</v>
      </c>
      <c r="J1300">
        <v>0</v>
      </c>
      <c r="K1300" t="s">
        <v>114</v>
      </c>
      <c r="L1300" t="s">
        <v>161</v>
      </c>
      <c r="M1300" t="s">
        <v>601</v>
      </c>
      <c r="N1300" t="s">
        <v>133</v>
      </c>
      <c r="O1300" t="s">
        <v>725</v>
      </c>
      <c r="P1300" t="s">
        <v>6856</v>
      </c>
      <c r="Q1300" t="s">
        <v>120</v>
      </c>
      <c r="R1300">
        <v>11</v>
      </c>
      <c r="S1300">
        <v>11</v>
      </c>
      <c r="T1300">
        <v>0</v>
      </c>
      <c r="U1300" t="s">
        <v>718</v>
      </c>
      <c r="V1300">
        <v>1</v>
      </c>
      <c r="W1300" t="s">
        <v>6857</v>
      </c>
      <c r="X1300" s="13">
        <v>45649</v>
      </c>
      <c r="Y1300" s="13">
        <v>45661</v>
      </c>
      <c r="Z1300">
        <v>27294.87</v>
      </c>
      <c r="AA1300">
        <v>27294.87</v>
      </c>
      <c r="AB1300">
        <v>0</v>
      </c>
      <c r="AC1300">
        <v>0</v>
      </c>
      <c r="AD1300">
        <v>0</v>
      </c>
      <c r="AE1300" t="s">
        <v>6858</v>
      </c>
      <c r="AF1300" t="s">
        <v>1178</v>
      </c>
      <c r="AG1300" t="s">
        <v>125</v>
      </c>
      <c r="AH1300" t="s">
        <v>155</v>
      </c>
      <c r="AI1300" t="s">
        <v>1208</v>
      </c>
      <c r="AJ1300" t="s">
        <v>129</v>
      </c>
      <c r="AK1300" t="s">
        <v>1350</v>
      </c>
    </row>
    <row r="1301" spans="1:37" hidden="1" x14ac:dyDescent="0.25">
      <c r="A1301">
        <v>2024</v>
      </c>
      <c r="B1301">
        <v>4</v>
      </c>
      <c r="C1301" t="s">
        <v>6859</v>
      </c>
      <c r="D1301" t="s">
        <v>158</v>
      </c>
      <c r="E1301">
        <v>13463.71</v>
      </c>
      <c r="F1301" t="s">
        <v>6860</v>
      </c>
      <c r="G1301" t="s">
        <v>6861</v>
      </c>
      <c r="H1301">
        <v>31</v>
      </c>
      <c r="I1301" t="s">
        <v>113</v>
      </c>
      <c r="J1301">
        <v>0</v>
      </c>
      <c r="K1301" t="s">
        <v>114</v>
      </c>
      <c r="L1301" t="s">
        <v>161</v>
      </c>
      <c r="M1301" t="s">
        <v>601</v>
      </c>
      <c r="N1301" t="s">
        <v>133</v>
      </c>
      <c r="O1301" t="s">
        <v>725</v>
      </c>
      <c r="P1301" t="s">
        <v>6862</v>
      </c>
      <c r="Q1301" t="s">
        <v>120</v>
      </c>
      <c r="R1301">
        <v>157</v>
      </c>
      <c r="S1301">
        <v>157</v>
      </c>
      <c r="T1301">
        <v>0</v>
      </c>
      <c r="U1301" t="s">
        <v>718</v>
      </c>
      <c r="V1301">
        <v>1</v>
      </c>
      <c r="W1301" t="s">
        <v>6863</v>
      </c>
      <c r="X1301" s="13">
        <v>45650</v>
      </c>
      <c r="Y1301" s="13">
        <v>45661</v>
      </c>
      <c r="Z1301">
        <v>13463.71</v>
      </c>
      <c r="AA1301">
        <v>13463.71</v>
      </c>
      <c r="AB1301">
        <v>0</v>
      </c>
      <c r="AC1301">
        <v>0</v>
      </c>
      <c r="AD1301">
        <v>0</v>
      </c>
      <c r="AE1301" t="s">
        <v>6864</v>
      </c>
      <c r="AF1301" t="s">
        <v>1178</v>
      </c>
      <c r="AG1301" t="s">
        <v>125</v>
      </c>
      <c r="AH1301" t="s">
        <v>155</v>
      </c>
      <c r="AI1301" t="s">
        <v>1208</v>
      </c>
      <c r="AJ1301" t="s">
        <v>129</v>
      </c>
      <c r="AK1301" t="s">
        <v>1350</v>
      </c>
    </row>
    <row r="1302" spans="1:37" hidden="1" x14ac:dyDescent="0.25">
      <c r="A1302">
        <v>2024</v>
      </c>
      <c r="B1302">
        <v>4</v>
      </c>
      <c r="C1302" t="s">
        <v>6865</v>
      </c>
      <c r="D1302" t="s">
        <v>158</v>
      </c>
      <c r="E1302">
        <v>87940.15</v>
      </c>
      <c r="F1302" t="s">
        <v>6866</v>
      </c>
      <c r="G1302" t="s">
        <v>1223</v>
      </c>
      <c r="H1302">
        <v>31</v>
      </c>
      <c r="I1302" t="s">
        <v>113</v>
      </c>
      <c r="J1302">
        <v>0</v>
      </c>
      <c r="K1302" t="s">
        <v>114</v>
      </c>
      <c r="L1302" t="s">
        <v>161</v>
      </c>
      <c r="M1302" t="s">
        <v>601</v>
      </c>
      <c r="N1302" t="s">
        <v>133</v>
      </c>
      <c r="O1302" t="s">
        <v>725</v>
      </c>
      <c r="P1302" t="s">
        <v>6867</v>
      </c>
      <c r="Q1302" t="s">
        <v>120</v>
      </c>
      <c r="R1302">
        <v>30</v>
      </c>
      <c r="S1302">
        <v>42</v>
      </c>
      <c r="T1302">
        <v>0</v>
      </c>
      <c r="U1302" t="s">
        <v>718</v>
      </c>
      <c r="V1302">
        <v>1</v>
      </c>
      <c r="W1302" t="s">
        <v>6868</v>
      </c>
      <c r="X1302" s="13">
        <v>45650</v>
      </c>
      <c r="Y1302" s="13">
        <v>45661</v>
      </c>
      <c r="Z1302">
        <v>87940.15</v>
      </c>
      <c r="AA1302">
        <v>87940.15</v>
      </c>
      <c r="AB1302">
        <v>0</v>
      </c>
      <c r="AC1302">
        <v>0</v>
      </c>
      <c r="AD1302">
        <v>0</v>
      </c>
      <c r="AE1302" t="s">
        <v>6869</v>
      </c>
      <c r="AF1302" t="s">
        <v>1178</v>
      </c>
      <c r="AG1302" t="s">
        <v>125</v>
      </c>
      <c r="AH1302" t="s">
        <v>155</v>
      </c>
      <c r="AI1302" t="s">
        <v>1208</v>
      </c>
      <c r="AJ1302" t="s">
        <v>129</v>
      </c>
      <c r="AK1302" t="s">
        <v>1350</v>
      </c>
    </row>
    <row r="1303" spans="1:37" hidden="1" x14ac:dyDescent="0.25">
      <c r="A1303">
        <v>2024</v>
      </c>
      <c r="B1303">
        <v>4</v>
      </c>
      <c r="C1303" t="s">
        <v>6870</v>
      </c>
      <c r="D1303" t="s">
        <v>158</v>
      </c>
      <c r="E1303">
        <v>14681.41</v>
      </c>
      <c r="F1303" t="s">
        <v>6871</v>
      </c>
      <c r="G1303" t="s">
        <v>6872</v>
      </c>
      <c r="H1303">
        <v>31</v>
      </c>
      <c r="I1303" t="s">
        <v>113</v>
      </c>
      <c r="J1303">
        <v>0</v>
      </c>
      <c r="K1303" t="s">
        <v>114</v>
      </c>
      <c r="L1303" t="s">
        <v>161</v>
      </c>
      <c r="M1303" t="s">
        <v>601</v>
      </c>
      <c r="N1303" t="s">
        <v>133</v>
      </c>
      <c r="O1303" t="s">
        <v>725</v>
      </c>
      <c r="P1303" t="s">
        <v>6873</v>
      </c>
      <c r="Q1303" t="s">
        <v>120</v>
      </c>
      <c r="R1303">
        <v>146</v>
      </c>
      <c r="S1303">
        <v>166</v>
      </c>
      <c r="T1303">
        <v>0</v>
      </c>
      <c r="U1303" t="s">
        <v>718</v>
      </c>
      <c r="V1303">
        <v>1</v>
      </c>
      <c r="W1303" t="s">
        <v>6874</v>
      </c>
      <c r="X1303" s="13">
        <v>45650</v>
      </c>
      <c r="Y1303" s="13">
        <v>45661</v>
      </c>
      <c r="Z1303">
        <v>14681.41</v>
      </c>
      <c r="AA1303">
        <v>14681.41</v>
      </c>
      <c r="AB1303">
        <v>0</v>
      </c>
      <c r="AC1303">
        <v>0</v>
      </c>
      <c r="AD1303">
        <v>0</v>
      </c>
      <c r="AE1303" t="s">
        <v>6875</v>
      </c>
      <c r="AF1303" t="s">
        <v>1178</v>
      </c>
      <c r="AG1303" t="s">
        <v>125</v>
      </c>
      <c r="AH1303" t="s">
        <v>155</v>
      </c>
      <c r="AI1303" t="s">
        <v>1208</v>
      </c>
      <c r="AJ1303" t="s">
        <v>129</v>
      </c>
      <c r="AK1303" t="s">
        <v>1350</v>
      </c>
    </row>
    <row r="1304" spans="1:37" hidden="1" x14ac:dyDescent="0.25">
      <c r="A1304">
        <v>2024</v>
      </c>
      <c r="B1304">
        <v>4</v>
      </c>
      <c r="C1304" t="s">
        <v>6876</v>
      </c>
      <c r="D1304" t="s">
        <v>158</v>
      </c>
      <c r="E1304">
        <v>33135.629999999997</v>
      </c>
      <c r="F1304" t="s">
        <v>6877</v>
      </c>
      <c r="G1304" t="s">
        <v>6878</v>
      </c>
      <c r="H1304">
        <v>31</v>
      </c>
      <c r="I1304" t="s">
        <v>113</v>
      </c>
      <c r="J1304">
        <v>0</v>
      </c>
      <c r="K1304" t="s">
        <v>114</v>
      </c>
      <c r="L1304" t="s">
        <v>161</v>
      </c>
      <c r="M1304" t="s">
        <v>601</v>
      </c>
      <c r="N1304" t="s">
        <v>133</v>
      </c>
      <c r="O1304" t="s">
        <v>725</v>
      </c>
      <c r="P1304" t="s">
        <v>6879</v>
      </c>
      <c r="Q1304" t="s">
        <v>120</v>
      </c>
      <c r="R1304">
        <v>75</v>
      </c>
      <c r="S1304">
        <v>75</v>
      </c>
      <c r="T1304">
        <v>0</v>
      </c>
      <c r="U1304" t="s">
        <v>718</v>
      </c>
      <c r="V1304">
        <v>1</v>
      </c>
      <c r="W1304" t="s">
        <v>6880</v>
      </c>
      <c r="X1304" s="13">
        <v>45650</v>
      </c>
      <c r="Y1304" s="13">
        <v>45661</v>
      </c>
      <c r="Z1304">
        <v>33135.629999999997</v>
      </c>
      <c r="AA1304">
        <v>33135.629999999997</v>
      </c>
      <c r="AB1304">
        <v>0</v>
      </c>
      <c r="AC1304">
        <v>0</v>
      </c>
      <c r="AD1304">
        <v>0</v>
      </c>
      <c r="AE1304" t="s">
        <v>6881</v>
      </c>
      <c r="AF1304" t="s">
        <v>1178</v>
      </c>
      <c r="AG1304" t="s">
        <v>125</v>
      </c>
      <c r="AH1304" t="s">
        <v>155</v>
      </c>
      <c r="AI1304" t="s">
        <v>1208</v>
      </c>
      <c r="AJ1304" t="s">
        <v>129</v>
      </c>
      <c r="AK1304" t="s">
        <v>1350</v>
      </c>
    </row>
    <row r="1305" spans="1:37" hidden="1" x14ac:dyDescent="0.25">
      <c r="A1305">
        <v>2024</v>
      </c>
      <c r="B1305">
        <v>4</v>
      </c>
      <c r="C1305" t="s">
        <v>6882</v>
      </c>
      <c r="D1305" t="s">
        <v>158</v>
      </c>
      <c r="E1305">
        <v>6658.49</v>
      </c>
      <c r="F1305" t="s">
        <v>6883</v>
      </c>
      <c r="G1305" t="s">
        <v>6884</v>
      </c>
      <c r="H1305">
        <v>31</v>
      </c>
      <c r="I1305" t="s">
        <v>113</v>
      </c>
      <c r="J1305">
        <v>0</v>
      </c>
      <c r="K1305" t="s">
        <v>114</v>
      </c>
      <c r="L1305" t="s">
        <v>161</v>
      </c>
      <c r="M1305" t="s">
        <v>601</v>
      </c>
      <c r="N1305" t="s">
        <v>133</v>
      </c>
      <c r="O1305" t="s">
        <v>725</v>
      </c>
      <c r="P1305" t="s">
        <v>6885</v>
      </c>
      <c r="Q1305" t="s">
        <v>120</v>
      </c>
      <c r="R1305">
        <v>61</v>
      </c>
      <c r="S1305">
        <v>61</v>
      </c>
      <c r="T1305">
        <v>0</v>
      </c>
      <c r="U1305" t="s">
        <v>718</v>
      </c>
      <c r="V1305">
        <v>1</v>
      </c>
      <c r="W1305" t="s">
        <v>6886</v>
      </c>
      <c r="X1305" s="13">
        <v>45611</v>
      </c>
      <c r="Y1305" s="13">
        <v>45618</v>
      </c>
      <c r="Z1305">
        <v>6658.49</v>
      </c>
      <c r="AA1305">
        <v>6658.49</v>
      </c>
      <c r="AB1305">
        <v>6658.49</v>
      </c>
      <c r="AC1305">
        <v>6658.49</v>
      </c>
      <c r="AD1305">
        <v>6629.79</v>
      </c>
      <c r="AE1305" t="s">
        <v>6887</v>
      </c>
      <c r="AF1305" t="s">
        <v>1178</v>
      </c>
      <c r="AG1305" t="s">
        <v>125</v>
      </c>
      <c r="AH1305" t="s">
        <v>155</v>
      </c>
      <c r="AI1305" t="s">
        <v>1208</v>
      </c>
      <c r="AJ1305" t="s">
        <v>129</v>
      </c>
      <c r="AK1305" t="s">
        <v>1350</v>
      </c>
    </row>
    <row r="1306" spans="1:37" hidden="1" x14ac:dyDescent="0.25">
      <c r="A1306">
        <v>2024</v>
      </c>
      <c r="B1306">
        <v>4</v>
      </c>
      <c r="C1306" t="s">
        <v>6888</v>
      </c>
      <c r="D1306" t="s">
        <v>158</v>
      </c>
      <c r="E1306">
        <v>141254.79999999999</v>
      </c>
      <c r="F1306" t="s">
        <v>6889</v>
      </c>
      <c r="G1306" t="s">
        <v>6890</v>
      </c>
      <c r="H1306">
        <v>31</v>
      </c>
      <c r="I1306" t="s">
        <v>113</v>
      </c>
      <c r="J1306">
        <v>0</v>
      </c>
      <c r="K1306" t="s">
        <v>114</v>
      </c>
      <c r="L1306" t="s">
        <v>161</v>
      </c>
      <c r="M1306" t="s">
        <v>601</v>
      </c>
      <c r="N1306" t="s">
        <v>133</v>
      </c>
      <c r="O1306" t="s">
        <v>725</v>
      </c>
      <c r="P1306" t="s">
        <v>6891</v>
      </c>
      <c r="Q1306" t="s">
        <v>120</v>
      </c>
      <c r="R1306">
        <v>64</v>
      </c>
      <c r="S1306">
        <v>67</v>
      </c>
      <c r="T1306">
        <v>0</v>
      </c>
      <c r="U1306" t="s">
        <v>718</v>
      </c>
      <c r="V1306">
        <v>1</v>
      </c>
      <c r="W1306" t="s">
        <v>6892</v>
      </c>
      <c r="X1306" s="13">
        <v>45650</v>
      </c>
      <c r="Y1306" s="13">
        <v>45661</v>
      </c>
      <c r="Z1306">
        <v>141254.79999999999</v>
      </c>
      <c r="AA1306">
        <v>141254.79999999999</v>
      </c>
      <c r="AB1306">
        <v>0</v>
      </c>
      <c r="AC1306">
        <v>0</v>
      </c>
      <c r="AD1306">
        <v>0</v>
      </c>
      <c r="AE1306" t="s">
        <v>6893</v>
      </c>
      <c r="AF1306" t="s">
        <v>1178</v>
      </c>
      <c r="AG1306" t="s">
        <v>125</v>
      </c>
      <c r="AH1306" t="s">
        <v>155</v>
      </c>
      <c r="AI1306" t="s">
        <v>1208</v>
      </c>
      <c r="AJ1306" t="s">
        <v>129</v>
      </c>
      <c r="AK1306" t="s">
        <v>1350</v>
      </c>
    </row>
    <row r="1307" spans="1:37" hidden="1" x14ac:dyDescent="0.25">
      <c r="A1307">
        <v>2024</v>
      </c>
      <c r="B1307">
        <v>4</v>
      </c>
      <c r="C1307" t="s">
        <v>6894</v>
      </c>
      <c r="D1307" t="s">
        <v>158</v>
      </c>
      <c r="E1307">
        <v>70645.91</v>
      </c>
      <c r="F1307" t="s">
        <v>6895</v>
      </c>
      <c r="G1307" t="s">
        <v>6896</v>
      </c>
      <c r="H1307">
        <v>31</v>
      </c>
      <c r="I1307" t="s">
        <v>113</v>
      </c>
      <c r="J1307">
        <v>0</v>
      </c>
      <c r="K1307" t="s">
        <v>114</v>
      </c>
      <c r="L1307" t="s">
        <v>161</v>
      </c>
      <c r="M1307" t="s">
        <v>601</v>
      </c>
      <c r="N1307" t="s">
        <v>133</v>
      </c>
      <c r="O1307" t="s">
        <v>725</v>
      </c>
      <c r="P1307" t="s">
        <v>6897</v>
      </c>
      <c r="Q1307" t="s">
        <v>120</v>
      </c>
      <c r="R1307">
        <v>34</v>
      </c>
      <c r="S1307">
        <v>43</v>
      </c>
      <c r="T1307">
        <v>0</v>
      </c>
      <c r="U1307" t="s">
        <v>1232</v>
      </c>
      <c r="V1307">
        <v>1</v>
      </c>
      <c r="W1307" t="s">
        <v>6898</v>
      </c>
      <c r="X1307" s="13">
        <v>45593</v>
      </c>
      <c r="Y1307" s="13">
        <v>45661</v>
      </c>
      <c r="Z1307">
        <v>70645.91</v>
      </c>
      <c r="AA1307">
        <v>70645.91</v>
      </c>
      <c r="AB1307">
        <v>0</v>
      </c>
      <c r="AC1307">
        <v>0</v>
      </c>
      <c r="AD1307">
        <v>0</v>
      </c>
      <c r="AE1307" t="s">
        <v>6899</v>
      </c>
      <c r="AF1307" t="s">
        <v>1178</v>
      </c>
      <c r="AG1307" t="s">
        <v>125</v>
      </c>
      <c r="AH1307" t="s">
        <v>155</v>
      </c>
      <c r="AI1307" t="s">
        <v>1208</v>
      </c>
      <c r="AJ1307" t="s">
        <v>129</v>
      </c>
      <c r="AK1307" t="s">
        <v>1350</v>
      </c>
    </row>
    <row r="1308" spans="1:37" hidden="1" x14ac:dyDescent="0.25">
      <c r="A1308">
        <v>2024</v>
      </c>
      <c r="B1308">
        <v>4</v>
      </c>
      <c r="C1308" t="s">
        <v>6900</v>
      </c>
      <c r="D1308" t="s">
        <v>158</v>
      </c>
      <c r="E1308">
        <v>15223.89</v>
      </c>
      <c r="F1308" t="s">
        <v>6901</v>
      </c>
      <c r="G1308" t="s">
        <v>6585</v>
      </c>
      <c r="H1308">
        <v>31</v>
      </c>
      <c r="I1308" t="s">
        <v>113</v>
      </c>
      <c r="J1308">
        <v>0</v>
      </c>
      <c r="K1308" t="s">
        <v>114</v>
      </c>
      <c r="L1308" t="s">
        <v>161</v>
      </c>
      <c r="M1308" t="s">
        <v>601</v>
      </c>
      <c r="N1308" t="s">
        <v>133</v>
      </c>
      <c r="O1308" t="s">
        <v>725</v>
      </c>
      <c r="P1308" t="s">
        <v>6902</v>
      </c>
      <c r="Q1308" t="s">
        <v>120</v>
      </c>
      <c r="R1308">
        <v>32</v>
      </c>
      <c r="S1308">
        <v>46</v>
      </c>
      <c r="T1308">
        <v>0</v>
      </c>
      <c r="U1308" t="s">
        <v>718</v>
      </c>
      <c r="V1308">
        <v>1</v>
      </c>
      <c r="W1308" t="s">
        <v>6903</v>
      </c>
      <c r="X1308" s="13">
        <v>45593</v>
      </c>
      <c r="Y1308" s="13">
        <v>45604</v>
      </c>
      <c r="Z1308">
        <v>15223.89</v>
      </c>
      <c r="AA1308">
        <v>15223.89</v>
      </c>
      <c r="AB1308">
        <v>0</v>
      </c>
      <c r="AC1308">
        <v>0</v>
      </c>
      <c r="AD1308">
        <v>0</v>
      </c>
      <c r="AE1308" t="s">
        <v>6904</v>
      </c>
      <c r="AF1308" t="s">
        <v>1178</v>
      </c>
      <c r="AG1308" t="s">
        <v>125</v>
      </c>
      <c r="AH1308" t="s">
        <v>155</v>
      </c>
      <c r="AI1308" t="s">
        <v>1208</v>
      </c>
      <c r="AJ1308" t="s">
        <v>129</v>
      </c>
      <c r="AK1308" t="s">
        <v>1350</v>
      </c>
    </row>
    <row r="1309" spans="1:37" hidden="1" x14ac:dyDescent="0.25">
      <c r="A1309">
        <v>2024</v>
      </c>
      <c r="B1309">
        <v>4</v>
      </c>
      <c r="C1309" t="s">
        <v>6905</v>
      </c>
      <c r="D1309" t="s">
        <v>158</v>
      </c>
      <c r="E1309">
        <v>87482.75</v>
      </c>
      <c r="F1309" t="s">
        <v>6906</v>
      </c>
      <c r="G1309" t="s">
        <v>6907</v>
      </c>
      <c r="H1309">
        <v>31</v>
      </c>
      <c r="I1309" t="s">
        <v>113</v>
      </c>
      <c r="J1309">
        <v>0</v>
      </c>
      <c r="K1309" t="s">
        <v>114</v>
      </c>
      <c r="L1309" t="s">
        <v>161</v>
      </c>
      <c r="M1309" t="s">
        <v>601</v>
      </c>
      <c r="N1309" t="s">
        <v>133</v>
      </c>
      <c r="O1309" t="s">
        <v>725</v>
      </c>
      <c r="P1309" t="s">
        <v>6908</v>
      </c>
      <c r="Q1309" t="s">
        <v>120</v>
      </c>
      <c r="R1309">
        <v>44</v>
      </c>
      <c r="S1309">
        <v>71</v>
      </c>
      <c r="T1309">
        <v>0</v>
      </c>
      <c r="U1309" t="s">
        <v>718</v>
      </c>
      <c r="V1309">
        <v>1</v>
      </c>
      <c r="W1309" t="s">
        <v>6909</v>
      </c>
      <c r="X1309" s="13">
        <v>45611</v>
      </c>
      <c r="Y1309" s="13">
        <v>45618</v>
      </c>
      <c r="Z1309">
        <v>87482.75</v>
      </c>
      <c r="AA1309">
        <v>87482.75</v>
      </c>
      <c r="AB1309">
        <v>87482.75</v>
      </c>
      <c r="AC1309">
        <v>87482.75</v>
      </c>
      <c r="AD1309">
        <v>87105.67</v>
      </c>
      <c r="AE1309" t="s">
        <v>6910</v>
      </c>
      <c r="AF1309" t="s">
        <v>721</v>
      </c>
      <c r="AG1309" t="s">
        <v>125</v>
      </c>
      <c r="AH1309" t="s">
        <v>155</v>
      </c>
      <c r="AI1309" t="s">
        <v>1208</v>
      </c>
      <c r="AJ1309" t="s">
        <v>129</v>
      </c>
      <c r="AK1309" t="s">
        <v>1350</v>
      </c>
    </row>
    <row r="1310" spans="1:37" hidden="1" x14ac:dyDescent="0.25">
      <c r="A1310">
        <v>2024</v>
      </c>
      <c r="B1310">
        <v>4</v>
      </c>
      <c r="C1310" t="s">
        <v>6911</v>
      </c>
      <c r="D1310" t="s">
        <v>158</v>
      </c>
      <c r="E1310">
        <v>48034.96</v>
      </c>
      <c r="F1310" t="s">
        <v>6912</v>
      </c>
      <c r="G1310" t="s">
        <v>6913</v>
      </c>
      <c r="H1310">
        <v>31</v>
      </c>
      <c r="I1310" t="s">
        <v>113</v>
      </c>
      <c r="J1310">
        <v>0</v>
      </c>
      <c r="K1310" t="s">
        <v>114</v>
      </c>
      <c r="L1310" t="s">
        <v>161</v>
      </c>
      <c r="M1310" t="s">
        <v>601</v>
      </c>
      <c r="N1310" t="s">
        <v>133</v>
      </c>
      <c r="O1310" t="s">
        <v>725</v>
      </c>
      <c r="P1310" t="s">
        <v>6914</v>
      </c>
      <c r="Q1310" t="s">
        <v>120</v>
      </c>
      <c r="R1310">
        <v>130</v>
      </c>
      <c r="S1310">
        <v>117</v>
      </c>
      <c r="T1310">
        <v>0</v>
      </c>
      <c r="U1310" t="s">
        <v>718</v>
      </c>
      <c r="V1310">
        <v>1</v>
      </c>
      <c r="W1310" t="s">
        <v>6915</v>
      </c>
      <c r="X1310" s="13">
        <v>45593</v>
      </c>
      <c r="Y1310" s="13">
        <v>45604</v>
      </c>
      <c r="Z1310">
        <v>48034.96</v>
      </c>
      <c r="AA1310">
        <v>48034.96</v>
      </c>
      <c r="AB1310">
        <v>48034.96</v>
      </c>
      <c r="AC1310">
        <v>48034.96</v>
      </c>
      <c r="AD1310">
        <v>47827.91</v>
      </c>
      <c r="AE1310" t="s">
        <v>6916</v>
      </c>
      <c r="AF1310" t="s">
        <v>721</v>
      </c>
      <c r="AG1310" t="s">
        <v>125</v>
      </c>
      <c r="AH1310" t="s">
        <v>155</v>
      </c>
      <c r="AI1310" t="s">
        <v>1208</v>
      </c>
      <c r="AJ1310" t="s">
        <v>129</v>
      </c>
      <c r="AK1310" t="s">
        <v>1350</v>
      </c>
    </row>
    <row r="1311" spans="1:37" hidden="1" x14ac:dyDescent="0.25">
      <c r="A1311">
        <v>2024</v>
      </c>
      <c r="B1311">
        <v>4</v>
      </c>
      <c r="C1311" t="s">
        <v>6917</v>
      </c>
      <c r="D1311" t="s">
        <v>158</v>
      </c>
      <c r="E1311">
        <v>6334.82</v>
      </c>
      <c r="F1311" t="s">
        <v>6918</v>
      </c>
      <c r="G1311" t="s">
        <v>6919</v>
      </c>
      <c r="H1311">
        <v>31</v>
      </c>
      <c r="I1311" t="s">
        <v>113</v>
      </c>
      <c r="J1311">
        <v>0</v>
      </c>
      <c r="K1311" t="s">
        <v>114</v>
      </c>
      <c r="L1311" t="s">
        <v>161</v>
      </c>
      <c r="M1311" t="s">
        <v>601</v>
      </c>
      <c r="N1311" t="s">
        <v>133</v>
      </c>
      <c r="O1311" t="s">
        <v>725</v>
      </c>
      <c r="P1311" t="s">
        <v>6920</v>
      </c>
      <c r="Q1311" t="s">
        <v>120</v>
      </c>
      <c r="R1311">
        <v>118</v>
      </c>
      <c r="S1311">
        <v>121</v>
      </c>
      <c r="T1311">
        <v>0</v>
      </c>
      <c r="U1311" t="s">
        <v>718</v>
      </c>
      <c r="V1311">
        <v>1</v>
      </c>
      <c r="W1311" t="s">
        <v>6921</v>
      </c>
      <c r="X1311" s="13">
        <v>45611</v>
      </c>
      <c r="Y1311" s="13">
        <v>45618</v>
      </c>
      <c r="Z1311">
        <v>6334.82</v>
      </c>
      <c r="AA1311">
        <v>6334.82</v>
      </c>
      <c r="AB1311">
        <v>6334.82</v>
      </c>
      <c r="AC1311">
        <v>6334.82</v>
      </c>
      <c r="AD1311">
        <v>6307.51</v>
      </c>
      <c r="AE1311" t="s">
        <v>6922</v>
      </c>
      <c r="AF1311" t="s">
        <v>721</v>
      </c>
      <c r="AG1311" t="s">
        <v>125</v>
      </c>
      <c r="AH1311" t="s">
        <v>155</v>
      </c>
      <c r="AI1311" t="s">
        <v>1208</v>
      </c>
      <c r="AJ1311" t="s">
        <v>129</v>
      </c>
      <c r="AK1311" t="s">
        <v>1350</v>
      </c>
    </row>
    <row r="1312" spans="1:37" hidden="1" x14ac:dyDescent="0.25">
      <c r="A1312">
        <v>2024</v>
      </c>
      <c r="B1312">
        <v>4</v>
      </c>
      <c r="C1312" t="s">
        <v>6923</v>
      </c>
      <c r="D1312" t="s">
        <v>158</v>
      </c>
      <c r="E1312">
        <v>14904.67</v>
      </c>
      <c r="F1312" t="s">
        <v>6924</v>
      </c>
      <c r="G1312" t="s">
        <v>6925</v>
      </c>
      <c r="H1312">
        <v>31</v>
      </c>
      <c r="I1312" t="s">
        <v>113</v>
      </c>
      <c r="J1312">
        <v>0</v>
      </c>
      <c r="K1312" t="s">
        <v>114</v>
      </c>
      <c r="L1312" t="s">
        <v>161</v>
      </c>
      <c r="M1312" t="s">
        <v>601</v>
      </c>
      <c r="N1312" t="s">
        <v>133</v>
      </c>
      <c r="O1312" t="s">
        <v>725</v>
      </c>
      <c r="P1312" t="s">
        <v>6926</v>
      </c>
      <c r="Q1312" t="s">
        <v>120</v>
      </c>
      <c r="R1312">
        <v>17</v>
      </c>
      <c r="S1312">
        <v>14</v>
      </c>
      <c r="T1312">
        <v>0</v>
      </c>
      <c r="U1312" t="s">
        <v>718</v>
      </c>
      <c r="V1312">
        <v>1</v>
      </c>
      <c r="W1312" t="s">
        <v>6927</v>
      </c>
      <c r="X1312" s="13">
        <v>45593</v>
      </c>
      <c r="Y1312" s="13">
        <v>45604</v>
      </c>
      <c r="Z1312">
        <v>14904.67</v>
      </c>
      <c r="AA1312">
        <v>14904.67</v>
      </c>
      <c r="AB1312">
        <v>14904.67</v>
      </c>
      <c r="AC1312">
        <v>14904.67</v>
      </c>
      <c r="AD1312">
        <v>14840.43</v>
      </c>
      <c r="AE1312" t="s">
        <v>6928</v>
      </c>
      <c r="AF1312" t="s">
        <v>721</v>
      </c>
      <c r="AG1312" t="s">
        <v>125</v>
      </c>
      <c r="AH1312" t="s">
        <v>155</v>
      </c>
      <c r="AI1312" t="s">
        <v>1208</v>
      </c>
      <c r="AJ1312" t="s">
        <v>129</v>
      </c>
      <c r="AK1312" t="s">
        <v>1350</v>
      </c>
    </row>
    <row r="1313" spans="1:37" hidden="1" x14ac:dyDescent="0.25">
      <c r="A1313">
        <v>2024</v>
      </c>
      <c r="B1313">
        <v>4</v>
      </c>
      <c r="C1313" t="s">
        <v>6929</v>
      </c>
      <c r="D1313" t="s">
        <v>158</v>
      </c>
      <c r="E1313">
        <v>23547.98</v>
      </c>
      <c r="F1313" t="s">
        <v>6930</v>
      </c>
      <c r="G1313" t="s">
        <v>6931</v>
      </c>
      <c r="H1313">
        <v>31</v>
      </c>
      <c r="I1313" t="s">
        <v>113</v>
      </c>
      <c r="J1313">
        <v>0</v>
      </c>
      <c r="K1313" t="s">
        <v>114</v>
      </c>
      <c r="L1313" t="s">
        <v>161</v>
      </c>
      <c r="M1313" t="s">
        <v>601</v>
      </c>
      <c r="N1313" t="s">
        <v>133</v>
      </c>
      <c r="O1313" t="s">
        <v>725</v>
      </c>
      <c r="P1313" t="s">
        <v>6932</v>
      </c>
      <c r="Q1313" t="s">
        <v>120</v>
      </c>
      <c r="R1313">
        <v>19</v>
      </c>
      <c r="S1313">
        <v>31</v>
      </c>
      <c r="T1313">
        <v>0</v>
      </c>
      <c r="U1313" t="s">
        <v>718</v>
      </c>
      <c r="V1313">
        <v>1</v>
      </c>
      <c r="W1313" t="s">
        <v>6933</v>
      </c>
      <c r="X1313" s="13">
        <v>45593</v>
      </c>
      <c r="Y1313" s="13">
        <v>45604</v>
      </c>
      <c r="Z1313">
        <v>23547.98</v>
      </c>
      <c r="AA1313">
        <v>23547.98</v>
      </c>
      <c r="AB1313">
        <v>23547.98</v>
      </c>
      <c r="AC1313">
        <v>23547.98</v>
      </c>
      <c r="AD1313">
        <v>23446.48</v>
      </c>
      <c r="AE1313" t="s">
        <v>6934</v>
      </c>
      <c r="AF1313" t="s">
        <v>721</v>
      </c>
      <c r="AG1313" t="s">
        <v>125</v>
      </c>
      <c r="AH1313" t="s">
        <v>155</v>
      </c>
      <c r="AI1313" t="s">
        <v>1208</v>
      </c>
      <c r="AJ1313" t="s">
        <v>129</v>
      </c>
      <c r="AK1313" t="s">
        <v>1350</v>
      </c>
    </row>
    <row r="1314" spans="1:37" hidden="1" x14ac:dyDescent="0.25">
      <c r="A1314">
        <v>2024</v>
      </c>
      <c r="B1314">
        <v>4</v>
      </c>
      <c r="C1314" t="s">
        <v>6935</v>
      </c>
      <c r="D1314" t="s">
        <v>158</v>
      </c>
      <c r="E1314">
        <v>13396.47</v>
      </c>
      <c r="F1314" t="s">
        <v>6936</v>
      </c>
      <c r="G1314" t="s">
        <v>6937</v>
      </c>
      <c r="H1314">
        <v>31</v>
      </c>
      <c r="I1314" t="s">
        <v>113</v>
      </c>
      <c r="J1314">
        <v>0</v>
      </c>
      <c r="K1314" t="s">
        <v>114</v>
      </c>
      <c r="L1314" t="s">
        <v>161</v>
      </c>
      <c r="M1314" t="s">
        <v>601</v>
      </c>
      <c r="N1314" t="s">
        <v>133</v>
      </c>
      <c r="O1314" t="s">
        <v>725</v>
      </c>
      <c r="P1314" t="s">
        <v>6938</v>
      </c>
      <c r="Q1314" t="s">
        <v>120</v>
      </c>
      <c r="R1314">
        <v>132</v>
      </c>
      <c r="S1314">
        <v>147</v>
      </c>
      <c r="T1314">
        <v>0</v>
      </c>
      <c r="U1314" t="s">
        <v>718</v>
      </c>
      <c r="V1314">
        <v>1</v>
      </c>
      <c r="W1314" t="s">
        <v>6939</v>
      </c>
      <c r="X1314" s="13">
        <v>45593</v>
      </c>
      <c r="Y1314" s="13">
        <v>45604</v>
      </c>
      <c r="Z1314">
        <v>13396.47</v>
      </c>
      <c r="AA1314">
        <v>13396.47</v>
      </c>
      <c r="AB1314">
        <v>0</v>
      </c>
      <c r="AC1314">
        <v>0</v>
      </c>
      <c r="AD1314">
        <v>0</v>
      </c>
      <c r="AE1314" t="s">
        <v>3982</v>
      </c>
      <c r="AF1314" t="s">
        <v>1178</v>
      </c>
      <c r="AG1314" t="s">
        <v>125</v>
      </c>
      <c r="AH1314" t="s">
        <v>155</v>
      </c>
      <c r="AI1314" t="s">
        <v>1208</v>
      </c>
      <c r="AJ1314" t="s">
        <v>129</v>
      </c>
      <c r="AK1314" t="s">
        <v>1350</v>
      </c>
    </row>
    <row r="1315" spans="1:37" hidden="1" x14ac:dyDescent="0.25">
      <c r="A1315">
        <v>2024</v>
      </c>
      <c r="B1315">
        <v>4</v>
      </c>
      <c r="C1315" t="s">
        <v>6940</v>
      </c>
      <c r="D1315" t="s">
        <v>158</v>
      </c>
      <c r="E1315">
        <v>38658.54</v>
      </c>
      <c r="F1315" t="s">
        <v>6941</v>
      </c>
      <c r="G1315" t="s">
        <v>6942</v>
      </c>
      <c r="H1315">
        <v>31</v>
      </c>
      <c r="I1315" t="s">
        <v>113</v>
      </c>
      <c r="J1315">
        <v>0</v>
      </c>
      <c r="K1315" t="s">
        <v>114</v>
      </c>
      <c r="L1315" t="s">
        <v>161</v>
      </c>
      <c r="M1315" t="s">
        <v>601</v>
      </c>
      <c r="N1315" t="s">
        <v>133</v>
      </c>
      <c r="O1315" t="s">
        <v>725</v>
      </c>
      <c r="P1315" t="s">
        <v>6943</v>
      </c>
      <c r="Q1315" t="s">
        <v>120</v>
      </c>
      <c r="R1315">
        <v>61</v>
      </c>
      <c r="S1315">
        <v>57</v>
      </c>
      <c r="T1315">
        <v>0</v>
      </c>
      <c r="U1315" t="s">
        <v>718</v>
      </c>
      <c r="V1315">
        <v>1</v>
      </c>
      <c r="W1315" t="s">
        <v>6944</v>
      </c>
      <c r="X1315" s="13">
        <v>45611</v>
      </c>
      <c r="Y1315" s="13">
        <v>45618</v>
      </c>
      <c r="Z1315">
        <v>38658.54</v>
      </c>
      <c r="AA1315">
        <v>38658.54</v>
      </c>
      <c r="AB1315">
        <v>38658.54</v>
      </c>
      <c r="AC1315">
        <v>38658.54</v>
      </c>
      <c r="AD1315">
        <v>38491.910000000003</v>
      </c>
      <c r="AE1315" t="s">
        <v>6945</v>
      </c>
      <c r="AF1315" t="s">
        <v>721</v>
      </c>
      <c r="AG1315" t="s">
        <v>125</v>
      </c>
      <c r="AH1315" t="s">
        <v>155</v>
      </c>
      <c r="AI1315" t="s">
        <v>1208</v>
      </c>
      <c r="AJ1315" t="s">
        <v>129</v>
      </c>
      <c r="AK1315" t="s">
        <v>1350</v>
      </c>
    </row>
    <row r="1316" spans="1:37" hidden="1" x14ac:dyDescent="0.25">
      <c r="A1316">
        <v>2024</v>
      </c>
      <c r="B1316">
        <v>4</v>
      </c>
      <c r="C1316" t="s">
        <v>6946</v>
      </c>
      <c r="D1316" t="s">
        <v>158</v>
      </c>
      <c r="E1316">
        <v>44700.17</v>
      </c>
      <c r="F1316" t="s">
        <v>6947</v>
      </c>
      <c r="G1316" t="s">
        <v>6948</v>
      </c>
      <c r="H1316">
        <v>31</v>
      </c>
      <c r="I1316" t="s">
        <v>113</v>
      </c>
      <c r="J1316">
        <v>0</v>
      </c>
      <c r="K1316" t="s">
        <v>114</v>
      </c>
      <c r="L1316" t="s">
        <v>161</v>
      </c>
      <c r="M1316" t="s">
        <v>601</v>
      </c>
      <c r="N1316" t="s">
        <v>133</v>
      </c>
      <c r="O1316" t="s">
        <v>725</v>
      </c>
      <c r="P1316" t="s">
        <v>6949</v>
      </c>
      <c r="Q1316" t="s">
        <v>120</v>
      </c>
      <c r="R1316">
        <v>38</v>
      </c>
      <c r="S1316">
        <v>37</v>
      </c>
      <c r="T1316">
        <v>0</v>
      </c>
      <c r="U1316" t="s">
        <v>718</v>
      </c>
      <c r="V1316">
        <v>1</v>
      </c>
      <c r="W1316" t="s">
        <v>6950</v>
      </c>
      <c r="X1316" s="13">
        <v>45650</v>
      </c>
      <c r="Y1316" s="13">
        <v>45661</v>
      </c>
      <c r="Z1316">
        <v>44700.17</v>
      </c>
      <c r="AA1316">
        <v>44700.17</v>
      </c>
      <c r="AB1316">
        <v>0</v>
      </c>
      <c r="AC1316">
        <v>0</v>
      </c>
      <c r="AD1316">
        <v>0</v>
      </c>
      <c r="AE1316" t="s">
        <v>6951</v>
      </c>
      <c r="AF1316" t="s">
        <v>1178</v>
      </c>
      <c r="AG1316" t="s">
        <v>125</v>
      </c>
      <c r="AH1316" t="s">
        <v>155</v>
      </c>
      <c r="AI1316" t="s">
        <v>1208</v>
      </c>
      <c r="AJ1316" t="s">
        <v>129</v>
      </c>
      <c r="AK1316" t="s">
        <v>1350</v>
      </c>
    </row>
    <row r="1317" spans="1:37" hidden="1" x14ac:dyDescent="0.25">
      <c r="A1317">
        <v>2024</v>
      </c>
      <c r="B1317">
        <v>4</v>
      </c>
      <c r="C1317" t="s">
        <v>6952</v>
      </c>
      <c r="D1317" t="s">
        <v>158</v>
      </c>
      <c r="E1317">
        <v>40411.4</v>
      </c>
      <c r="F1317" t="s">
        <v>6953</v>
      </c>
      <c r="G1317" t="s">
        <v>6954</v>
      </c>
      <c r="H1317">
        <v>31</v>
      </c>
      <c r="I1317" t="s">
        <v>113</v>
      </c>
      <c r="J1317">
        <v>0</v>
      </c>
      <c r="K1317" t="s">
        <v>114</v>
      </c>
      <c r="L1317" t="s">
        <v>161</v>
      </c>
      <c r="M1317" t="s">
        <v>601</v>
      </c>
      <c r="N1317" t="s">
        <v>133</v>
      </c>
      <c r="O1317" t="s">
        <v>725</v>
      </c>
      <c r="P1317" t="s">
        <v>6955</v>
      </c>
      <c r="Q1317" t="s">
        <v>120</v>
      </c>
      <c r="R1317">
        <v>159</v>
      </c>
      <c r="S1317">
        <v>178</v>
      </c>
      <c r="T1317">
        <v>0</v>
      </c>
      <c r="U1317" t="s">
        <v>718</v>
      </c>
      <c r="V1317">
        <v>1</v>
      </c>
      <c r="W1317" t="s">
        <v>6956</v>
      </c>
      <c r="X1317" s="13">
        <v>45611</v>
      </c>
      <c r="Y1317" s="13">
        <v>45618</v>
      </c>
      <c r="Z1317">
        <v>40411.4</v>
      </c>
      <c r="AA1317">
        <v>40411.4</v>
      </c>
      <c r="AB1317">
        <v>40411.4</v>
      </c>
      <c r="AC1317">
        <v>40411.4</v>
      </c>
      <c r="AD1317">
        <v>40237.21</v>
      </c>
      <c r="AE1317" t="s">
        <v>6957</v>
      </c>
      <c r="AF1317" t="s">
        <v>1178</v>
      </c>
      <c r="AG1317" t="s">
        <v>125</v>
      </c>
      <c r="AH1317" t="s">
        <v>155</v>
      </c>
      <c r="AI1317" t="s">
        <v>1208</v>
      </c>
      <c r="AJ1317" t="s">
        <v>129</v>
      </c>
      <c r="AK1317" t="s">
        <v>1350</v>
      </c>
    </row>
    <row r="1318" spans="1:37" hidden="1" x14ac:dyDescent="0.25">
      <c r="A1318">
        <v>2024</v>
      </c>
      <c r="B1318">
        <v>4</v>
      </c>
      <c r="C1318" t="s">
        <v>6958</v>
      </c>
      <c r="D1318" t="s">
        <v>158</v>
      </c>
      <c r="E1318">
        <v>30418.62</v>
      </c>
      <c r="F1318" t="s">
        <v>6959</v>
      </c>
      <c r="G1318" t="s">
        <v>6960</v>
      </c>
      <c r="H1318">
        <v>31</v>
      </c>
      <c r="I1318" t="s">
        <v>113</v>
      </c>
      <c r="J1318">
        <v>0</v>
      </c>
      <c r="K1318" t="s">
        <v>114</v>
      </c>
      <c r="L1318" t="s">
        <v>161</v>
      </c>
      <c r="M1318" t="s">
        <v>601</v>
      </c>
      <c r="N1318" t="s">
        <v>133</v>
      </c>
      <c r="O1318" t="s">
        <v>725</v>
      </c>
      <c r="P1318" t="s">
        <v>6961</v>
      </c>
      <c r="Q1318" t="s">
        <v>120</v>
      </c>
      <c r="R1318">
        <v>161</v>
      </c>
      <c r="S1318">
        <v>154</v>
      </c>
      <c r="T1318">
        <v>0</v>
      </c>
      <c r="U1318" t="s">
        <v>718</v>
      </c>
      <c r="V1318">
        <v>1</v>
      </c>
      <c r="W1318" t="s">
        <v>6962</v>
      </c>
      <c r="X1318" s="13">
        <v>45593</v>
      </c>
      <c r="Y1318" s="13">
        <v>45604</v>
      </c>
      <c r="Z1318">
        <v>30418.62</v>
      </c>
      <c r="AA1318">
        <v>30418.62</v>
      </c>
      <c r="AB1318">
        <v>30418.62</v>
      </c>
      <c r="AC1318">
        <v>30418.62</v>
      </c>
      <c r="AD1318">
        <v>30287.51</v>
      </c>
      <c r="AE1318" t="s">
        <v>6963</v>
      </c>
      <c r="AF1318" t="s">
        <v>721</v>
      </c>
      <c r="AG1318" t="s">
        <v>125</v>
      </c>
      <c r="AH1318" t="s">
        <v>155</v>
      </c>
      <c r="AI1318" t="s">
        <v>1208</v>
      </c>
      <c r="AJ1318" t="s">
        <v>129</v>
      </c>
      <c r="AK1318" t="s">
        <v>1350</v>
      </c>
    </row>
    <row r="1319" spans="1:37" hidden="1" x14ac:dyDescent="0.25">
      <c r="A1319">
        <v>2024</v>
      </c>
      <c r="B1319">
        <v>4</v>
      </c>
      <c r="C1319" t="s">
        <v>6964</v>
      </c>
      <c r="D1319" t="s">
        <v>158</v>
      </c>
      <c r="E1319">
        <v>30930.74</v>
      </c>
      <c r="F1319" t="s">
        <v>6965</v>
      </c>
      <c r="G1319" t="s">
        <v>6966</v>
      </c>
      <c r="H1319">
        <v>31</v>
      </c>
      <c r="I1319" t="s">
        <v>113</v>
      </c>
      <c r="J1319">
        <v>0</v>
      </c>
      <c r="K1319" t="s">
        <v>114</v>
      </c>
      <c r="L1319" t="s">
        <v>161</v>
      </c>
      <c r="M1319" t="s">
        <v>601</v>
      </c>
      <c r="N1319" t="s">
        <v>133</v>
      </c>
      <c r="O1319" t="s">
        <v>725</v>
      </c>
      <c r="P1319" t="s">
        <v>6967</v>
      </c>
      <c r="Q1319" t="s">
        <v>120</v>
      </c>
      <c r="R1319">
        <v>157</v>
      </c>
      <c r="S1319">
        <v>183</v>
      </c>
      <c r="T1319">
        <v>0</v>
      </c>
      <c r="U1319" t="s">
        <v>718</v>
      </c>
      <c r="V1319">
        <v>1</v>
      </c>
      <c r="W1319" t="s">
        <v>6968</v>
      </c>
      <c r="X1319" s="13">
        <v>45593</v>
      </c>
      <c r="Y1319" s="13">
        <v>45604</v>
      </c>
      <c r="Z1319">
        <v>30930.74</v>
      </c>
      <c r="AA1319">
        <v>30930.74</v>
      </c>
      <c r="AB1319">
        <v>0</v>
      </c>
      <c r="AC1319">
        <v>0</v>
      </c>
      <c r="AD1319">
        <v>0</v>
      </c>
      <c r="AE1319" t="s">
        <v>6969</v>
      </c>
      <c r="AF1319" t="s">
        <v>1178</v>
      </c>
      <c r="AG1319" t="s">
        <v>125</v>
      </c>
      <c r="AH1319" t="s">
        <v>155</v>
      </c>
      <c r="AI1319" t="s">
        <v>1208</v>
      </c>
      <c r="AJ1319" t="s">
        <v>129</v>
      </c>
      <c r="AK1319" t="s">
        <v>1350</v>
      </c>
    </row>
    <row r="1320" spans="1:37" hidden="1" x14ac:dyDescent="0.25">
      <c r="A1320">
        <v>2024</v>
      </c>
      <c r="B1320">
        <v>4</v>
      </c>
      <c r="C1320" t="s">
        <v>6970</v>
      </c>
      <c r="D1320" t="s">
        <v>158</v>
      </c>
      <c r="E1320">
        <v>20902.54</v>
      </c>
      <c r="F1320" t="s">
        <v>6971</v>
      </c>
      <c r="G1320" t="s">
        <v>6972</v>
      </c>
      <c r="H1320">
        <v>31</v>
      </c>
      <c r="I1320" t="s">
        <v>113</v>
      </c>
      <c r="J1320">
        <v>0</v>
      </c>
      <c r="K1320" t="s">
        <v>114</v>
      </c>
      <c r="L1320" t="s">
        <v>161</v>
      </c>
      <c r="M1320" t="s">
        <v>601</v>
      </c>
      <c r="N1320" t="s">
        <v>133</v>
      </c>
      <c r="O1320" t="s">
        <v>725</v>
      </c>
      <c r="P1320" t="s">
        <v>6973</v>
      </c>
      <c r="Q1320" t="s">
        <v>120</v>
      </c>
      <c r="R1320">
        <v>340</v>
      </c>
      <c r="S1320">
        <v>287</v>
      </c>
      <c r="T1320">
        <v>0</v>
      </c>
      <c r="U1320" t="s">
        <v>718</v>
      </c>
      <c r="V1320">
        <v>1</v>
      </c>
      <c r="W1320" t="s">
        <v>6974</v>
      </c>
      <c r="X1320" s="13">
        <v>45650</v>
      </c>
      <c r="Y1320" s="13">
        <v>45661</v>
      </c>
      <c r="Z1320">
        <v>20902.54</v>
      </c>
      <c r="AA1320">
        <v>20902.54</v>
      </c>
      <c r="AB1320">
        <v>0</v>
      </c>
      <c r="AC1320">
        <v>0</v>
      </c>
      <c r="AD1320">
        <v>0</v>
      </c>
      <c r="AE1320" t="s">
        <v>6975</v>
      </c>
      <c r="AF1320" t="s">
        <v>1178</v>
      </c>
      <c r="AG1320" t="s">
        <v>125</v>
      </c>
      <c r="AH1320" t="s">
        <v>155</v>
      </c>
      <c r="AI1320" t="s">
        <v>1208</v>
      </c>
      <c r="AJ1320" t="s">
        <v>129</v>
      </c>
      <c r="AK1320" t="s">
        <v>1350</v>
      </c>
    </row>
    <row r="1321" spans="1:37" hidden="1" x14ac:dyDescent="0.25">
      <c r="A1321">
        <v>2024</v>
      </c>
      <c r="B1321">
        <v>4</v>
      </c>
      <c r="C1321" t="s">
        <v>6976</v>
      </c>
      <c r="D1321" t="s">
        <v>158</v>
      </c>
      <c r="E1321">
        <v>6972.25</v>
      </c>
      <c r="F1321" t="s">
        <v>6977</v>
      </c>
      <c r="G1321" t="s">
        <v>6978</v>
      </c>
      <c r="H1321">
        <v>31</v>
      </c>
      <c r="I1321" t="s">
        <v>113</v>
      </c>
      <c r="J1321">
        <v>0</v>
      </c>
      <c r="K1321" t="s">
        <v>114</v>
      </c>
      <c r="L1321" t="s">
        <v>161</v>
      </c>
      <c r="M1321" t="s">
        <v>601</v>
      </c>
      <c r="N1321" t="s">
        <v>133</v>
      </c>
      <c r="O1321" t="s">
        <v>725</v>
      </c>
      <c r="P1321" t="s">
        <v>6979</v>
      </c>
      <c r="Q1321" t="s">
        <v>120</v>
      </c>
      <c r="R1321">
        <v>293</v>
      </c>
      <c r="S1321">
        <v>308</v>
      </c>
      <c r="T1321">
        <v>0</v>
      </c>
      <c r="U1321" t="s">
        <v>718</v>
      </c>
      <c r="V1321">
        <v>1</v>
      </c>
      <c r="W1321" t="s">
        <v>6980</v>
      </c>
      <c r="X1321" s="13">
        <v>45611</v>
      </c>
      <c r="Y1321" s="13">
        <v>45618</v>
      </c>
      <c r="Z1321">
        <v>6972.25</v>
      </c>
      <c r="AA1321">
        <v>6972.25</v>
      </c>
      <c r="AB1321">
        <v>6972.25</v>
      </c>
      <c r="AC1321">
        <v>6972.25</v>
      </c>
      <c r="AD1321">
        <v>0</v>
      </c>
      <c r="AE1321" t="s">
        <v>6981</v>
      </c>
      <c r="AF1321" t="s">
        <v>721</v>
      </c>
      <c r="AG1321" t="s">
        <v>125</v>
      </c>
      <c r="AH1321" t="s">
        <v>155</v>
      </c>
      <c r="AI1321" t="s">
        <v>1208</v>
      </c>
      <c r="AJ1321" t="s">
        <v>129</v>
      </c>
      <c r="AK1321" t="s">
        <v>1350</v>
      </c>
    </row>
    <row r="1322" spans="1:37" hidden="1" x14ac:dyDescent="0.25">
      <c r="A1322">
        <v>2024</v>
      </c>
      <c r="B1322">
        <v>4</v>
      </c>
      <c r="C1322" t="s">
        <v>6982</v>
      </c>
      <c r="D1322" t="s">
        <v>158</v>
      </c>
      <c r="E1322">
        <v>88528.94</v>
      </c>
      <c r="F1322" t="s">
        <v>6983</v>
      </c>
      <c r="G1322" t="s">
        <v>6984</v>
      </c>
      <c r="H1322">
        <v>31</v>
      </c>
      <c r="I1322" t="s">
        <v>113</v>
      </c>
      <c r="J1322">
        <v>0</v>
      </c>
      <c r="K1322" t="s">
        <v>114</v>
      </c>
      <c r="L1322" t="s">
        <v>161</v>
      </c>
      <c r="M1322" t="s">
        <v>601</v>
      </c>
      <c r="N1322" t="s">
        <v>133</v>
      </c>
      <c r="O1322" t="s">
        <v>725</v>
      </c>
      <c r="P1322" t="s">
        <v>6985</v>
      </c>
      <c r="Q1322" t="s">
        <v>120</v>
      </c>
      <c r="R1322">
        <v>263</v>
      </c>
      <c r="S1322">
        <v>213</v>
      </c>
      <c r="T1322">
        <v>0</v>
      </c>
      <c r="U1322" t="s">
        <v>718</v>
      </c>
      <c r="V1322">
        <v>1</v>
      </c>
      <c r="W1322" t="s">
        <v>6986</v>
      </c>
      <c r="X1322" s="13">
        <v>45650</v>
      </c>
      <c r="Y1322" s="13">
        <v>45661</v>
      </c>
      <c r="Z1322">
        <v>88528.94</v>
      </c>
      <c r="AA1322">
        <v>88528.94</v>
      </c>
      <c r="AB1322">
        <v>0</v>
      </c>
      <c r="AC1322">
        <v>0</v>
      </c>
      <c r="AD1322">
        <v>0</v>
      </c>
      <c r="AE1322" t="s">
        <v>6987</v>
      </c>
      <c r="AF1322" t="s">
        <v>1178</v>
      </c>
      <c r="AG1322" t="s">
        <v>125</v>
      </c>
      <c r="AH1322" t="s">
        <v>155</v>
      </c>
      <c r="AI1322" t="s">
        <v>1208</v>
      </c>
      <c r="AJ1322" t="s">
        <v>129</v>
      </c>
      <c r="AK1322" t="s">
        <v>1350</v>
      </c>
    </row>
    <row r="1323" spans="1:37" hidden="1" x14ac:dyDescent="0.25">
      <c r="A1323">
        <v>2024</v>
      </c>
      <c r="B1323">
        <v>4</v>
      </c>
      <c r="C1323" t="s">
        <v>6988</v>
      </c>
      <c r="D1323" t="s">
        <v>158</v>
      </c>
      <c r="E1323">
        <v>43774.27</v>
      </c>
      <c r="F1323" t="s">
        <v>6989</v>
      </c>
      <c r="G1323" t="s">
        <v>6990</v>
      </c>
      <c r="H1323">
        <v>31</v>
      </c>
      <c r="I1323" t="s">
        <v>113</v>
      </c>
      <c r="J1323">
        <v>0</v>
      </c>
      <c r="K1323" t="s">
        <v>114</v>
      </c>
      <c r="L1323" t="s">
        <v>161</v>
      </c>
      <c r="M1323" t="s">
        <v>601</v>
      </c>
      <c r="N1323" t="s">
        <v>133</v>
      </c>
      <c r="O1323" t="s">
        <v>725</v>
      </c>
      <c r="P1323" t="s">
        <v>6991</v>
      </c>
      <c r="Q1323" t="s">
        <v>120</v>
      </c>
      <c r="R1323">
        <v>78</v>
      </c>
      <c r="S1323">
        <v>90</v>
      </c>
      <c r="T1323">
        <v>0</v>
      </c>
      <c r="U1323" t="s">
        <v>718</v>
      </c>
      <c r="V1323">
        <v>1</v>
      </c>
      <c r="W1323" t="s">
        <v>6992</v>
      </c>
      <c r="X1323" s="13">
        <v>45611</v>
      </c>
      <c r="Y1323" s="13">
        <v>45618</v>
      </c>
      <c r="Z1323">
        <v>43774.27</v>
      </c>
      <c r="AA1323">
        <v>43774.27</v>
      </c>
      <c r="AB1323">
        <v>0</v>
      </c>
      <c r="AC1323">
        <v>0</v>
      </c>
      <c r="AD1323">
        <v>0</v>
      </c>
      <c r="AE1323" t="s">
        <v>6993</v>
      </c>
      <c r="AF1323" t="s">
        <v>1178</v>
      </c>
      <c r="AG1323" t="s">
        <v>125</v>
      </c>
      <c r="AH1323" t="s">
        <v>155</v>
      </c>
      <c r="AI1323" t="s">
        <v>1208</v>
      </c>
      <c r="AJ1323" t="s">
        <v>129</v>
      </c>
      <c r="AK1323" t="s">
        <v>1350</v>
      </c>
    </row>
    <row r="1324" spans="1:37" hidden="1" x14ac:dyDescent="0.25">
      <c r="A1324">
        <v>2024</v>
      </c>
      <c r="B1324">
        <v>4</v>
      </c>
      <c r="C1324" t="s">
        <v>6994</v>
      </c>
      <c r="D1324" t="s">
        <v>158</v>
      </c>
      <c r="E1324">
        <v>53178.34</v>
      </c>
      <c r="F1324" t="s">
        <v>6995</v>
      </c>
      <c r="G1324" t="s">
        <v>6996</v>
      </c>
      <c r="H1324">
        <v>31</v>
      </c>
      <c r="I1324" t="s">
        <v>113</v>
      </c>
      <c r="J1324">
        <v>0</v>
      </c>
      <c r="K1324" t="s">
        <v>114</v>
      </c>
      <c r="L1324" t="s">
        <v>161</v>
      </c>
      <c r="M1324" t="s">
        <v>601</v>
      </c>
      <c r="N1324" t="s">
        <v>133</v>
      </c>
      <c r="O1324" t="s">
        <v>725</v>
      </c>
      <c r="P1324" t="s">
        <v>6997</v>
      </c>
      <c r="Q1324" t="s">
        <v>120</v>
      </c>
      <c r="R1324">
        <v>18</v>
      </c>
      <c r="S1324">
        <v>20</v>
      </c>
      <c r="T1324">
        <v>0</v>
      </c>
      <c r="U1324" t="s">
        <v>718</v>
      </c>
      <c r="V1324">
        <v>1</v>
      </c>
      <c r="W1324" t="s">
        <v>6998</v>
      </c>
      <c r="X1324" s="13">
        <v>45611</v>
      </c>
      <c r="Y1324" s="13">
        <v>45618</v>
      </c>
      <c r="Z1324">
        <v>53178.34</v>
      </c>
      <c r="AA1324">
        <v>53178.34</v>
      </c>
      <c r="AB1324">
        <v>53178.34</v>
      </c>
      <c r="AC1324">
        <v>53178.34</v>
      </c>
      <c r="AD1324">
        <v>52949.120000000003</v>
      </c>
      <c r="AE1324" t="s">
        <v>6999</v>
      </c>
      <c r="AF1324" t="s">
        <v>721</v>
      </c>
      <c r="AG1324" t="s">
        <v>125</v>
      </c>
      <c r="AH1324" t="s">
        <v>155</v>
      </c>
      <c r="AI1324" t="s">
        <v>1208</v>
      </c>
      <c r="AJ1324" t="s">
        <v>129</v>
      </c>
      <c r="AK1324" t="s">
        <v>1350</v>
      </c>
    </row>
    <row r="1325" spans="1:37" hidden="1" x14ac:dyDescent="0.25">
      <c r="A1325">
        <v>2024</v>
      </c>
      <c r="B1325">
        <v>4</v>
      </c>
      <c r="C1325" t="s">
        <v>7000</v>
      </c>
      <c r="D1325" t="s">
        <v>158</v>
      </c>
      <c r="E1325">
        <v>23258.81</v>
      </c>
      <c r="F1325" t="s">
        <v>7001</v>
      </c>
      <c r="G1325" t="s">
        <v>7002</v>
      </c>
      <c r="H1325">
        <v>31</v>
      </c>
      <c r="I1325" t="s">
        <v>113</v>
      </c>
      <c r="J1325">
        <v>0</v>
      </c>
      <c r="K1325" t="s">
        <v>114</v>
      </c>
      <c r="L1325" t="s">
        <v>161</v>
      </c>
      <c r="M1325" t="s">
        <v>601</v>
      </c>
      <c r="N1325" t="s">
        <v>133</v>
      </c>
      <c r="O1325" t="s">
        <v>725</v>
      </c>
      <c r="P1325" t="s">
        <v>7003</v>
      </c>
      <c r="Q1325" t="s">
        <v>120</v>
      </c>
      <c r="R1325">
        <v>36</v>
      </c>
      <c r="S1325">
        <v>27</v>
      </c>
      <c r="T1325">
        <v>0</v>
      </c>
      <c r="U1325" t="s">
        <v>718</v>
      </c>
      <c r="V1325">
        <v>1</v>
      </c>
      <c r="W1325" t="s">
        <v>7004</v>
      </c>
      <c r="X1325" s="13">
        <v>45650</v>
      </c>
      <c r="Y1325" s="13">
        <v>45661</v>
      </c>
      <c r="Z1325">
        <v>23258.81</v>
      </c>
      <c r="AA1325">
        <v>23258.81</v>
      </c>
      <c r="AB1325">
        <v>0</v>
      </c>
      <c r="AC1325">
        <v>0</v>
      </c>
      <c r="AD1325">
        <v>0</v>
      </c>
      <c r="AE1325" t="s">
        <v>7005</v>
      </c>
      <c r="AF1325" t="s">
        <v>1178</v>
      </c>
      <c r="AG1325" t="s">
        <v>125</v>
      </c>
      <c r="AH1325" t="s">
        <v>155</v>
      </c>
      <c r="AI1325" t="s">
        <v>1208</v>
      </c>
      <c r="AJ1325" t="s">
        <v>129</v>
      </c>
      <c r="AK1325" t="s">
        <v>1350</v>
      </c>
    </row>
    <row r="1326" spans="1:37" hidden="1" x14ac:dyDescent="0.25">
      <c r="A1326">
        <v>2024</v>
      </c>
      <c r="B1326">
        <v>4</v>
      </c>
      <c r="C1326" t="s">
        <v>7006</v>
      </c>
      <c r="D1326" t="s">
        <v>158</v>
      </c>
      <c r="E1326">
        <v>48334.57</v>
      </c>
      <c r="F1326" t="s">
        <v>7007</v>
      </c>
      <c r="G1326" t="s">
        <v>7008</v>
      </c>
      <c r="H1326">
        <v>31</v>
      </c>
      <c r="I1326" t="s">
        <v>113</v>
      </c>
      <c r="J1326">
        <v>0</v>
      </c>
      <c r="K1326" t="s">
        <v>114</v>
      </c>
      <c r="L1326" t="s">
        <v>161</v>
      </c>
      <c r="M1326" t="s">
        <v>601</v>
      </c>
      <c r="N1326" t="s">
        <v>133</v>
      </c>
      <c r="O1326" t="s">
        <v>725</v>
      </c>
      <c r="P1326" t="s">
        <v>7009</v>
      </c>
      <c r="Q1326" t="s">
        <v>120</v>
      </c>
      <c r="R1326">
        <v>45</v>
      </c>
      <c r="S1326">
        <v>50</v>
      </c>
      <c r="T1326">
        <v>0</v>
      </c>
      <c r="U1326" t="s">
        <v>1232</v>
      </c>
      <c r="V1326">
        <v>1</v>
      </c>
      <c r="W1326" t="s">
        <v>7010</v>
      </c>
      <c r="X1326" s="13">
        <v>45590</v>
      </c>
      <c r="Y1326" s="13">
        <v>45611</v>
      </c>
      <c r="Z1326">
        <v>48334.57</v>
      </c>
      <c r="AA1326">
        <v>48334.57</v>
      </c>
      <c r="AB1326">
        <v>25598.05</v>
      </c>
      <c r="AC1326">
        <v>25598.05</v>
      </c>
      <c r="AD1326">
        <v>25487.7</v>
      </c>
      <c r="AE1326" t="s">
        <v>7011</v>
      </c>
      <c r="AF1326" t="s">
        <v>1178</v>
      </c>
      <c r="AG1326" t="s">
        <v>125</v>
      </c>
      <c r="AH1326" t="s">
        <v>155</v>
      </c>
      <c r="AI1326" t="s">
        <v>1208</v>
      </c>
      <c r="AJ1326" t="s">
        <v>129</v>
      </c>
      <c r="AK1326" t="s">
        <v>3247</v>
      </c>
    </row>
    <row r="1327" spans="1:37" hidden="1" x14ac:dyDescent="0.25">
      <c r="A1327">
        <v>2024</v>
      </c>
      <c r="B1327">
        <v>4</v>
      </c>
      <c r="C1327" t="s">
        <v>7012</v>
      </c>
      <c r="D1327" t="s">
        <v>158</v>
      </c>
      <c r="E1327">
        <v>43510.73</v>
      </c>
      <c r="F1327" t="s">
        <v>7013</v>
      </c>
      <c r="G1327" t="s">
        <v>7014</v>
      </c>
      <c r="H1327">
        <v>31</v>
      </c>
      <c r="I1327" t="s">
        <v>113</v>
      </c>
      <c r="J1327">
        <v>0</v>
      </c>
      <c r="K1327" t="s">
        <v>114</v>
      </c>
      <c r="L1327" t="s">
        <v>161</v>
      </c>
      <c r="M1327" t="s">
        <v>601</v>
      </c>
      <c r="N1327" t="s">
        <v>133</v>
      </c>
      <c r="O1327" t="s">
        <v>725</v>
      </c>
      <c r="P1327" t="s">
        <v>7015</v>
      </c>
      <c r="Q1327" t="s">
        <v>120</v>
      </c>
      <c r="R1327">
        <v>129</v>
      </c>
      <c r="S1327">
        <v>127</v>
      </c>
      <c r="T1327">
        <v>0</v>
      </c>
      <c r="U1327" t="s">
        <v>718</v>
      </c>
      <c r="V1327">
        <v>1</v>
      </c>
      <c r="W1327" t="s">
        <v>7016</v>
      </c>
      <c r="X1327" s="13">
        <v>45650</v>
      </c>
      <c r="Y1327" s="13">
        <v>45661</v>
      </c>
      <c r="Z1327">
        <v>43510.73</v>
      </c>
      <c r="AA1327">
        <v>43510.73</v>
      </c>
      <c r="AB1327">
        <v>0</v>
      </c>
      <c r="AC1327">
        <v>0</v>
      </c>
      <c r="AD1327">
        <v>0</v>
      </c>
      <c r="AE1327" t="s">
        <v>7017</v>
      </c>
      <c r="AF1327" t="s">
        <v>1178</v>
      </c>
      <c r="AG1327" t="s">
        <v>125</v>
      </c>
      <c r="AH1327" t="s">
        <v>155</v>
      </c>
      <c r="AI1327" t="s">
        <v>1208</v>
      </c>
      <c r="AJ1327" t="s">
        <v>129</v>
      </c>
      <c r="AK1327" t="s">
        <v>1350</v>
      </c>
    </row>
    <row r="1328" spans="1:37" hidden="1" x14ac:dyDescent="0.25">
      <c r="A1328">
        <v>2024</v>
      </c>
      <c r="B1328">
        <v>4</v>
      </c>
      <c r="C1328" t="s">
        <v>7018</v>
      </c>
      <c r="D1328" t="s">
        <v>158</v>
      </c>
      <c r="E1328">
        <v>150289.69</v>
      </c>
      <c r="F1328" t="s">
        <v>7019</v>
      </c>
      <c r="G1328" t="s">
        <v>7020</v>
      </c>
      <c r="H1328">
        <v>31</v>
      </c>
      <c r="I1328" t="s">
        <v>113</v>
      </c>
      <c r="J1328">
        <v>0</v>
      </c>
      <c r="K1328" t="s">
        <v>114</v>
      </c>
      <c r="L1328" t="s">
        <v>161</v>
      </c>
      <c r="M1328" t="s">
        <v>601</v>
      </c>
      <c r="N1328" t="s">
        <v>133</v>
      </c>
      <c r="O1328" t="s">
        <v>725</v>
      </c>
      <c r="P1328" t="s">
        <v>7021</v>
      </c>
      <c r="Q1328" t="s">
        <v>120</v>
      </c>
      <c r="R1328">
        <v>113</v>
      </c>
      <c r="S1328">
        <v>103</v>
      </c>
      <c r="T1328">
        <v>0</v>
      </c>
      <c r="U1328" t="s">
        <v>718</v>
      </c>
      <c r="V1328">
        <v>1</v>
      </c>
      <c r="W1328" t="s">
        <v>7022</v>
      </c>
      <c r="X1328" s="13">
        <v>45611</v>
      </c>
      <c r="Y1328" s="13">
        <v>45618</v>
      </c>
      <c r="Z1328">
        <v>150289.69</v>
      </c>
      <c r="AA1328">
        <v>150289.69</v>
      </c>
      <c r="AB1328">
        <v>150289.69</v>
      </c>
      <c r="AC1328">
        <v>150289.69</v>
      </c>
      <c r="AD1328">
        <v>149641.89000000001</v>
      </c>
      <c r="AE1328" t="s">
        <v>7023</v>
      </c>
      <c r="AF1328" t="s">
        <v>1178</v>
      </c>
      <c r="AG1328" t="s">
        <v>125</v>
      </c>
      <c r="AH1328" t="s">
        <v>155</v>
      </c>
      <c r="AI1328" t="s">
        <v>1208</v>
      </c>
      <c r="AJ1328" t="s">
        <v>129</v>
      </c>
      <c r="AK1328" t="s">
        <v>1350</v>
      </c>
    </row>
    <row r="1329" spans="1:37" hidden="1" x14ac:dyDescent="0.25">
      <c r="A1329">
        <v>2024</v>
      </c>
      <c r="B1329">
        <v>4</v>
      </c>
      <c r="C1329" t="s">
        <v>7024</v>
      </c>
      <c r="D1329" t="s">
        <v>158</v>
      </c>
      <c r="E1329">
        <v>87869.77</v>
      </c>
      <c r="F1329" t="s">
        <v>7025</v>
      </c>
      <c r="G1329" t="s">
        <v>7026</v>
      </c>
      <c r="H1329">
        <v>31</v>
      </c>
      <c r="I1329" t="s">
        <v>113</v>
      </c>
      <c r="J1329">
        <v>0</v>
      </c>
      <c r="K1329" t="s">
        <v>114</v>
      </c>
      <c r="L1329" t="s">
        <v>161</v>
      </c>
      <c r="M1329" t="s">
        <v>601</v>
      </c>
      <c r="N1329" t="s">
        <v>133</v>
      </c>
      <c r="O1329" t="s">
        <v>725</v>
      </c>
      <c r="P1329" t="s">
        <v>7027</v>
      </c>
      <c r="Q1329" t="s">
        <v>120</v>
      </c>
      <c r="R1329">
        <v>82</v>
      </c>
      <c r="S1329">
        <v>75</v>
      </c>
      <c r="T1329">
        <v>0</v>
      </c>
      <c r="U1329" t="s">
        <v>1232</v>
      </c>
      <c r="V1329">
        <v>1</v>
      </c>
      <c r="W1329" t="s">
        <v>7028</v>
      </c>
      <c r="X1329" s="13">
        <v>45593</v>
      </c>
      <c r="Y1329" s="13">
        <v>45604</v>
      </c>
      <c r="Z1329">
        <v>87869.77</v>
      </c>
      <c r="AA1329">
        <v>87869.77</v>
      </c>
      <c r="AB1329">
        <v>87869.77</v>
      </c>
      <c r="AC1329">
        <v>87869.77</v>
      </c>
      <c r="AD1329">
        <v>72642.69</v>
      </c>
      <c r="AE1329" t="s">
        <v>7029</v>
      </c>
      <c r="AF1329" t="s">
        <v>1178</v>
      </c>
      <c r="AG1329" t="s">
        <v>125</v>
      </c>
      <c r="AH1329" t="s">
        <v>155</v>
      </c>
      <c r="AI1329" t="s">
        <v>1208</v>
      </c>
      <c r="AJ1329" t="s">
        <v>129</v>
      </c>
      <c r="AK1329" t="s">
        <v>731</v>
      </c>
    </row>
    <row r="1330" spans="1:37" hidden="1" x14ac:dyDescent="0.25">
      <c r="A1330">
        <v>2024</v>
      </c>
      <c r="B1330">
        <v>4</v>
      </c>
      <c r="C1330" t="s">
        <v>7030</v>
      </c>
      <c r="D1330" t="s">
        <v>158</v>
      </c>
      <c r="E1330">
        <v>122274.96</v>
      </c>
      <c r="F1330" t="s">
        <v>7031</v>
      </c>
      <c r="G1330" t="s">
        <v>7032</v>
      </c>
      <c r="H1330">
        <v>31</v>
      </c>
      <c r="I1330" t="s">
        <v>113</v>
      </c>
      <c r="J1330">
        <v>0</v>
      </c>
      <c r="K1330" t="s">
        <v>114</v>
      </c>
      <c r="L1330" t="s">
        <v>161</v>
      </c>
      <c r="M1330" t="s">
        <v>601</v>
      </c>
      <c r="N1330" t="s">
        <v>133</v>
      </c>
      <c r="O1330" t="s">
        <v>725</v>
      </c>
      <c r="P1330" t="s">
        <v>7033</v>
      </c>
      <c r="Q1330" t="s">
        <v>120</v>
      </c>
      <c r="R1330">
        <v>20</v>
      </c>
      <c r="S1330">
        <v>31</v>
      </c>
      <c r="T1330">
        <v>0</v>
      </c>
      <c r="U1330" t="s">
        <v>718</v>
      </c>
      <c r="V1330">
        <v>1</v>
      </c>
      <c r="W1330" t="s">
        <v>7034</v>
      </c>
      <c r="X1330" s="13">
        <v>45650</v>
      </c>
      <c r="Y1330" s="13">
        <v>45661</v>
      </c>
      <c r="Z1330">
        <v>122274.96</v>
      </c>
      <c r="AA1330">
        <v>122274.96</v>
      </c>
      <c r="AB1330">
        <v>0</v>
      </c>
      <c r="AC1330">
        <v>0</v>
      </c>
      <c r="AD1330">
        <v>0</v>
      </c>
      <c r="AE1330" t="s">
        <v>7035</v>
      </c>
      <c r="AF1330" t="s">
        <v>1178</v>
      </c>
      <c r="AG1330" t="s">
        <v>125</v>
      </c>
      <c r="AH1330" t="s">
        <v>155</v>
      </c>
      <c r="AI1330" t="s">
        <v>1208</v>
      </c>
      <c r="AJ1330" t="s">
        <v>129</v>
      </c>
      <c r="AK1330" t="s">
        <v>731</v>
      </c>
    </row>
    <row r="1331" spans="1:37" hidden="1" x14ac:dyDescent="0.25">
      <c r="A1331">
        <v>2024</v>
      </c>
      <c r="B1331">
        <v>4</v>
      </c>
      <c r="C1331" t="s">
        <v>7036</v>
      </c>
      <c r="D1331" t="s">
        <v>158</v>
      </c>
      <c r="E1331">
        <v>64474.31</v>
      </c>
      <c r="F1331" t="s">
        <v>7037</v>
      </c>
      <c r="G1331" t="s">
        <v>7038</v>
      </c>
      <c r="H1331">
        <v>31</v>
      </c>
      <c r="I1331" t="s">
        <v>113</v>
      </c>
      <c r="J1331">
        <v>0</v>
      </c>
      <c r="K1331" t="s">
        <v>114</v>
      </c>
      <c r="L1331" t="s">
        <v>161</v>
      </c>
      <c r="M1331" t="s">
        <v>601</v>
      </c>
      <c r="N1331" t="s">
        <v>133</v>
      </c>
      <c r="O1331" t="s">
        <v>725</v>
      </c>
      <c r="P1331" t="s">
        <v>7039</v>
      </c>
      <c r="Q1331" t="s">
        <v>120</v>
      </c>
      <c r="R1331">
        <v>115</v>
      </c>
      <c r="S1331">
        <v>114</v>
      </c>
      <c r="T1331">
        <v>0</v>
      </c>
      <c r="U1331" t="s">
        <v>718</v>
      </c>
      <c r="V1331">
        <v>1</v>
      </c>
      <c r="W1331" t="s">
        <v>7040</v>
      </c>
      <c r="X1331" s="13">
        <v>45593</v>
      </c>
      <c r="Y1331" s="13">
        <v>45604</v>
      </c>
      <c r="Z1331">
        <v>64474.31</v>
      </c>
      <c r="AA1331">
        <v>64474.31</v>
      </c>
      <c r="AB1331">
        <v>64474.31</v>
      </c>
      <c r="AC1331">
        <v>64474.31</v>
      </c>
      <c r="AD1331">
        <v>64196.4</v>
      </c>
      <c r="AE1331" t="s">
        <v>7041</v>
      </c>
      <c r="AF1331" t="s">
        <v>1178</v>
      </c>
      <c r="AG1331" t="s">
        <v>125</v>
      </c>
      <c r="AH1331" t="s">
        <v>155</v>
      </c>
      <c r="AI1331" t="s">
        <v>1208</v>
      </c>
      <c r="AJ1331" t="s">
        <v>129</v>
      </c>
      <c r="AK1331" t="s">
        <v>731</v>
      </c>
    </row>
    <row r="1332" spans="1:37" hidden="1" x14ac:dyDescent="0.25">
      <c r="A1332">
        <v>2024</v>
      </c>
      <c r="B1332">
        <v>4</v>
      </c>
      <c r="C1332" t="s">
        <v>7042</v>
      </c>
      <c r="D1332" t="s">
        <v>158</v>
      </c>
      <c r="E1332">
        <v>42959.03</v>
      </c>
      <c r="F1332" t="s">
        <v>7043</v>
      </c>
      <c r="G1332" t="s">
        <v>7044</v>
      </c>
      <c r="H1332">
        <v>31</v>
      </c>
      <c r="I1332" t="s">
        <v>113</v>
      </c>
      <c r="J1332">
        <v>0</v>
      </c>
      <c r="K1332" t="s">
        <v>114</v>
      </c>
      <c r="L1332" t="s">
        <v>161</v>
      </c>
      <c r="M1332" t="s">
        <v>601</v>
      </c>
      <c r="N1332" t="s">
        <v>133</v>
      </c>
      <c r="O1332" t="s">
        <v>725</v>
      </c>
      <c r="P1332" t="s">
        <v>7045</v>
      </c>
      <c r="Q1332" t="s">
        <v>120</v>
      </c>
      <c r="R1332">
        <v>70</v>
      </c>
      <c r="S1332">
        <v>72</v>
      </c>
      <c r="T1332">
        <v>0</v>
      </c>
      <c r="U1332" t="s">
        <v>718</v>
      </c>
      <c r="V1332">
        <v>1</v>
      </c>
      <c r="W1332" t="s">
        <v>7046</v>
      </c>
      <c r="X1332" s="13">
        <v>45650</v>
      </c>
      <c r="Y1332" s="13">
        <v>45661</v>
      </c>
      <c r="Z1332">
        <v>42959.03</v>
      </c>
      <c r="AA1332">
        <v>42959.03</v>
      </c>
      <c r="AB1332">
        <v>0</v>
      </c>
      <c r="AC1332">
        <v>0</v>
      </c>
      <c r="AD1332">
        <v>0</v>
      </c>
      <c r="AE1332" t="s">
        <v>7047</v>
      </c>
      <c r="AF1332" t="s">
        <v>1178</v>
      </c>
      <c r="AG1332" t="s">
        <v>125</v>
      </c>
      <c r="AH1332" t="s">
        <v>155</v>
      </c>
      <c r="AI1332" t="s">
        <v>1208</v>
      </c>
      <c r="AJ1332" t="s">
        <v>129</v>
      </c>
      <c r="AK1332" t="s">
        <v>731</v>
      </c>
    </row>
    <row r="1333" spans="1:37" hidden="1" x14ac:dyDescent="0.25">
      <c r="A1333">
        <v>2024</v>
      </c>
      <c r="B1333">
        <v>4</v>
      </c>
      <c r="C1333" t="s">
        <v>7048</v>
      </c>
      <c r="D1333" t="s">
        <v>158</v>
      </c>
      <c r="E1333">
        <v>42889.31</v>
      </c>
      <c r="F1333" t="s">
        <v>7049</v>
      </c>
      <c r="G1333" t="s">
        <v>3918</v>
      </c>
      <c r="H1333">
        <v>31</v>
      </c>
      <c r="I1333" t="s">
        <v>113</v>
      </c>
      <c r="J1333">
        <v>0</v>
      </c>
      <c r="K1333" t="s">
        <v>114</v>
      </c>
      <c r="L1333" t="s">
        <v>161</v>
      </c>
      <c r="M1333" t="s">
        <v>601</v>
      </c>
      <c r="N1333" t="s">
        <v>133</v>
      </c>
      <c r="O1333" t="s">
        <v>725</v>
      </c>
      <c r="P1333" t="s">
        <v>1497</v>
      </c>
      <c r="Q1333" t="s">
        <v>120</v>
      </c>
      <c r="R1333">
        <v>185</v>
      </c>
      <c r="S1333">
        <v>180</v>
      </c>
      <c r="T1333">
        <v>0</v>
      </c>
      <c r="U1333" t="s">
        <v>718</v>
      </c>
      <c r="V1333">
        <v>1</v>
      </c>
      <c r="W1333" t="s">
        <v>7050</v>
      </c>
      <c r="X1333" s="13">
        <v>45650</v>
      </c>
      <c r="Y1333" s="13">
        <v>45661</v>
      </c>
      <c r="Z1333">
        <v>42889.31</v>
      </c>
      <c r="AA1333">
        <v>42889.31</v>
      </c>
      <c r="AB1333">
        <v>0</v>
      </c>
      <c r="AC1333">
        <v>0</v>
      </c>
      <c r="AD1333">
        <v>0</v>
      </c>
      <c r="AE1333" t="s">
        <v>7051</v>
      </c>
      <c r="AF1333" t="s">
        <v>1178</v>
      </c>
      <c r="AG1333" t="s">
        <v>125</v>
      </c>
      <c r="AH1333" t="s">
        <v>155</v>
      </c>
      <c r="AI1333" t="s">
        <v>1208</v>
      </c>
      <c r="AJ1333" t="s">
        <v>129</v>
      </c>
      <c r="AK1333" t="s">
        <v>731</v>
      </c>
    </row>
    <row r="1334" spans="1:37" hidden="1" x14ac:dyDescent="0.25">
      <c r="A1334">
        <v>2024</v>
      </c>
      <c r="B1334">
        <v>4</v>
      </c>
      <c r="C1334" t="s">
        <v>7052</v>
      </c>
      <c r="D1334" t="s">
        <v>158</v>
      </c>
      <c r="E1334">
        <v>238115.66</v>
      </c>
      <c r="F1334" t="s">
        <v>7053</v>
      </c>
      <c r="G1334" t="s">
        <v>7054</v>
      </c>
      <c r="H1334">
        <v>31</v>
      </c>
      <c r="I1334" t="s">
        <v>113</v>
      </c>
      <c r="J1334">
        <v>0</v>
      </c>
      <c r="K1334" t="s">
        <v>114</v>
      </c>
      <c r="L1334" t="s">
        <v>161</v>
      </c>
      <c r="M1334" t="s">
        <v>601</v>
      </c>
      <c r="N1334" t="s">
        <v>133</v>
      </c>
      <c r="O1334" t="s">
        <v>725</v>
      </c>
      <c r="P1334" t="s">
        <v>1497</v>
      </c>
      <c r="Q1334" t="s">
        <v>120</v>
      </c>
      <c r="R1334">
        <v>123</v>
      </c>
      <c r="S1334">
        <v>160</v>
      </c>
      <c r="T1334">
        <v>0</v>
      </c>
      <c r="U1334" t="s">
        <v>718</v>
      </c>
      <c r="V1334">
        <v>1</v>
      </c>
      <c r="W1334" t="s">
        <v>7055</v>
      </c>
      <c r="X1334" s="13">
        <v>45611</v>
      </c>
      <c r="Y1334" s="13">
        <v>45618</v>
      </c>
      <c r="Z1334">
        <v>238115.66</v>
      </c>
      <c r="AA1334">
        <v>238115.66</v>
      </c>
      <c r="AB1334">
        <v>238115.66</v>
      </c>
      <c r="AC1334">
        <v>238115.66</v>
      </c>
      <c r="AD1334">
        <v>0</v>
      </c>
      <c r="AE1334" t="s">
        <v>7056</v>
      </c>
      <c r="AF1334" t="s">
        <v>1178</v>
      </c>
      <c r="AG1334" t="s">
        <v>125</v>
      </c>
      <c r="AH1334" t="s">
        <v>155</v>
      </c>
      <c r="AI1334" t="s">
        <v>1208</v>
      </c>
      <c r="AJ1334" t="s">
        <v>129</v>
      </c>
      <c r="AK1334" t="s">
        <v>731</v>
      </c>
    </row>
    <row r="1335" spans="1:37" hidden="1" x14ac:dyDescent="0.25">
      <c r="A1335">
        <v>2024</v>
      </c>
      <c r="B1335">
        <v>4</v>
      </c>
      <c r="C1335" t="s">
        <v>7057</v>
      </c>
      <c r="D1335" t="s">
        <v>158</v>
      </c>
      <c r="E1335">
        <v>11043.1</v>
      </c>
      <c r="F1335" t="s">
        <v>7058</v>
      </c>
      <c r="G1335" t="s">
        <v>7059</v>
      </c>
      <c r="H1335">
        <v>31</v>
      </c>
      <c r="I1335" t="s">
        <v>113</v>
      </c>
      <c r="J1335">
        <v>0</v>
      </c>
      <c r="K1335" t="s">
        <v>114</v>
      </c>
      <c r="L1335" t="s">
        <v>161</v>
      </c>
      <c r="M1335" t="s">
        <v>601</v>
      </c>
      <c r="N1335" t="s">
        <v>133</v>
      </c>
      <c r="O1335" t="s">
        <v>725</v>
      </c>
      <c r="P1335" t="s">
        <v>1497</v>
      </c>
      <c r="Q1335" t="s">
        <v>120</v>
      </c>
      <c r="R1335">
        <v>136</v>
      </c>
      <c r="S1335">
        <v>125</v>
      </c>
      <c r="T1335">
        <v>0</v>
      </c>
      <c r="U1335" t="s">
        <v>718</v>
      </c>
      <c r="V1335">
        <v>1</v>
      </c>
      <c r="W1335" t="s">
        <v>7060</v>
      </c>
      <c r="X1335" s="13">
        <v>45611</v>
      </c>
      <c r="Y1335" s="13">
        <v>45618</v>
      </c>
      <c r="Z1335">
        <v>11043.1</v>
      </c>
      <c r="AA1335">
        <v>11043.1</v>
      </c>
      <c r="AB1335">
        <v>11043.1</v>
      </c>
      <c r="AC1335">
        <v>11043.1</v>
      </c>
      <c r="AD1335">
        <v>10995.5</v>
      </c>
      <c r="AE1335" t="s">
        <v>7061</v>
      </c>
      <c r="AF1335" t="s">
        <v>1178</v>
      </c>
      <c r="AG1335" t="s">
        <v>125</v>
      </c>
      <c r="AH1335" t="s">
        <v>155</v>
      </c>
      <c r="AI1335" t="s">
        <v>1208</v>
      </c>
      <c r="AJ1335" t="s">
        <v>129</v>
      </c>
      <c r="AK1335" t="s">
        <v>731</v>
      </c>
    </row>
    <row r="1336" spans="1:37" hidden="1" x14ac:dyDescent="0.25">
      <c r="A1336">
        <v>2024</v>
      </c>
      <c r="B1336">
        <v>4</v>
      </c>
      <c r="C1336" t="s">
        <v>7062</v>
      </c>
      <c r="D1336" t="s">
        <v>158</v>
      </c>
      <c r="E1336">
        <v>38035.620000000003</v>
      </c>
      <c r="F1336" t="s">
        <v>7063</v>
      </c>
      <c r="G1336" t="s">
        <v>7064</v>
      </c>
      <c r="H1336">
        <v>31</v>
      </c>
      <c r="I1336" t="s">
        <v>113</v>
      </c>
      <c r="J1336">
        <v>0</v>
      </c>
      <c r="K1336" t="s">
        <v>114</v>
      </c>
      <c r="L1336" t="s">
        <v>161</v>
      </c>
      <c r="M1336" t="s">
        <v>601</v>
      </c>
      <c r="N1336" t="s">
        <v>133</v>
      </c>
      <c r="O1336" t="s">
        <v>725</v>
      </c>
      <c r="P1336" t="s">
        <v>7065</v>
      </c>
      <c r="Q1336" t="s">
        <v>120</v>
      </c>
      <c r="R1336">
        <v>104</v>
      </c>
      <c r="S1336">
        <v>126</v>
      </c>
      <c r="T1336">
        <v>0</v>
      </c>
      <c r="U1336" t="s">
        <v>1232</v>
      </c>
      <c r="V1336">
        <v>1</v>
      </c>
      <c r="W1336" t="s">
        <v>7066</v>
      </c>
      <c r="X1336" s="13">
        <v>45593</v>
      </c>
      <c r="Y1336" s="13">
        <v>45661</v>
      </c>
      <c r="Z1336">
        <v>38035.620000000003</v>
      </c>
      <c r="AA1336">
        <v>38035.620000000003</v>
      </c>
      <c r="AB1336">
        <v>16751.07</v>
      </c>
      <c r="AC1336">
        <v>16751.07</v>
      </c>
      <c r="AD1336">
        <v>16678.87</v>
      </c>
      <c r="AE1336" t="s">
        <v>7067</v>
      </c>
      <c r="AF1336" t="s">
        <v>1178</v>
      </c>
      <c r="AG1336" t="s">
        <v>125</v>
      </c>
      <c r="AH1336" t="s">
        <v>155</v>
      </c>
      <c r="AI1336" t="s">
        <v>1208</v>
      </c>
      <c r="AJ1336" t="s">
        <v>129</v>
      </c>
      <c r="AK1336" t="s">
        <v>5357</v>
      </c>
    </row>
    <row r="1337" spans="1:37" hidden="1" x14ac:dyDescent="0.25">
      <c r="A1337">
        <v>2024</v>
      </c>
      <c r="B1337">
        <v>4</v>
      </c>
      <c r="C1337" t="s">
        <v>7068</v>
      </c>
      <c r="D1337" t="s">
        <v>158</v>
      </c>
      <c r="E1337">
        <v>39894.22</v>
      </c>
      <c r="F1337" t="s">
        <v>7069</v>
      </c>
      <c r="G1337" t="s">
        <v>7070</v>
      </c>
      <c r="H1337">
        <v>31</v>
      </c>
      <c r="I1337" t="s">
        <v>113</v>
      </c>
      <c r="J1337">
        <v>0</v>
      </c>
      <c r="K1337" t="s">
        <v>114</v>
      </c>
      <c r="L1337" t="s">
        <v>161</v>
      </c>
      <c r="M1337" t="s">
        <v>601</v>
      </c>
      <c r="N1337" t="s">
        <v>133</v>
      </c>
      <c r="O1337" t="s">
        <v>725</v>
      </c>
      <c r="P1337" t="s">
        <v>1497</v>
      </c>
      <c r="Q1337" t="s">
        <v>120</v>
      </c>
      <c r="R1337">
        <v>76</v>
      </c>
      <c r="S1337">
        <v>78</v>
      </c>
      <c r="T1337">
        <v>0</v>
      </c>
      <c r="U1337" t="s">
        <v>718</v>
      </c>
      <c r="V1337">
        <v>1</v>
      </c>
      <c r="W1337" t="s">
        <v>7071</v>
      </c>
      <c r="X1337" s="13">
        <v>45650</v>
      </c>
      <c r="Y1337" s="13">
        <v>45661</v>
      </c>
      <c r="Z1337">
        <v>39894.22</v>
      </c>
      <c r="AA1337">
        <v>39894.22</v>
      </c>
      <c r="AB1337">
        <v>0</v>
      </c>
      <c r="AC1337">
        <v>0</v>
      </c>
      <c r="AD1337">
        <v>0</v>
      </c>
      <c r="AE1337" t="s">
        <v>7072</v>
      </c>
      <c r="AF1337" t="s">
        <v>1178</v>
      </c>
      <c r="AG1337" t="s">
        <v>125</v>
      </c>
      <c r="AH1337" t="s">
        <v>155</v>
      </c>
      <c r="AI1337" t="s">
        <v>1208</v>
      </c>
      <c r="AJ1337" t="s">
        <v>129</v>
      </c>
      <c r="AK1337" t="s">
        <v>731</v>
      </c>
    </row>
    <row r="1338" spans="1:37" hidden="1" x14ac:dyDescent="0.25">
      <c r="A1338">
        <v>2024</v>
      </c>
      <c r="B1338">
        <v>4</v>
      </c>
      <c r="C1338" t="s">
        <v>7073</v>
      </c>
      <c r="D1338" t="s">
        <v>158</v>
      </c>
      <c r="E1338">
        <v>23760.84</v>
      </c>
      <c r="F1338" t="s">
        <v>7074</v>
      </c>
      <c r="G1338" t="s">
        <v>7075</v>
      </c>
      <c r="H1338">
        <v>31</v>
      </c>
      <c r="I1338" t="s">
        <v>113</v>
      </c>
      <c r="J1338">
        <v>0</v>
      </c>
      <c r="K1338" t="s">
        <v>114</v>
      </c>
      <c r="L1338" t="s">
        <v>161</v>
      </c>
      <c r="M1338" t="s">
        <v>601</v>
      </c>
      <c r="N1338" t="s">
        <v>133</v>
      </c>
      <c r="O1338" t="s">
        <v>725</v>
      </c>
      <c r="P1338" t="s">
        <v>1497</v>
      </c>
      <c r="Q1338" t="s">
        <v>120</v>
      </c>
      <c r="R1338">
        <v>27</v>
      </c>
      <c r="S1338">
        <v>29</v>
      </c>
      <c r="T1338">
        <v>0</v>
      </c>
      <c r="U1338" t="s">
        <v>718</v>
      </c>
      <c r="V1338">
        <v>1</v>
      </c>
      <c r="W1338" t="s">
        <v>7076</v>
      </c>
      <c r="X1338" s="13">
        <v>45650</v>
      </c>
      <c r="Y1338" s="13">
        <v>45661</v>
      </c>
      <c r="Z1338">
        <v>23760.84</v>
      </c>
      <c r="AA1338">
        <v>23760.84</v>
      </c>
      <c r="AB1338">
        <v>0</v>
      </c>
      <c r="AC1338">
        <v>0</v>
      </c>
      <c r="AD1338">
        <v>0</v>
      </c>
      <c r="AE1338" t="s">
        <v>7077</v>
      </c>
      <c r="AF1338" t="s">
        <v>1178</v>
      </c>
      <c r="AG1338" t="s">
        <v>125</v>
      </c>
      <c r="AH1338" t="s">
        <v>155</v>
      </c>
      <c r="AI1338" t="s">
        <v>1208</v>
      </c>
      <c r="AJ1338" t="s">
        <v>129</v>
      </c>
      <c r="AK1338" t="s">
        <v>731</v>
      </c>
    </row>
    <row r="1339" spans="1:37" hidden="1" x14ac:dyDescent="0.25">
      <c r="A1339">
        <v>2024</v>
      </c>
      <c r="B1339">
        <v>4</v>
      </c>
      <c r="C1339" t="s">
        <v>7078</v>
      </c>
      <c r="D1339" t="s">
        <v>158</v>
      </c>
      <c r="E1339">
        <v>51958.37</v>
      </c>
      <c r="F1339" t="s">
        <v>7079</v>
      </c>
      <c r="G1339" t="s">
        <v>7080</v>
      </c>
      <c r="H1339">
        <v>31</v>
      </c>
      <c r="I1339" t="s">
        <v>113</v>
      </c>
      <c r="J1339">
        <v>0</v>
      </c>
      <c r="K1339" t="s">
        <v>114</v>
      </c>
      <c r="L1339" t="s">
        <v>161</v>
      </c>
      <c r="M1339" t="s">
        <v>601</v>
      </c>
      <c r="N1339" t="s">
        <v>133</v>
      </c>
      <c r="O1339" t="s">
        <v>725</v>
      </c>
      <c r="P1339" t="s">
        <v>1497</v>
      </c>
      <c r="Q1339" t="s">
        <v>120</v>
      </c>
      <c r="R1339">
        <v>23</v>
      </c>
      <c r="S1339">
        <v>20</v>
      </c>
      <c r="T1339">
        <v>0</v>
      </c>
      <c r="U1339" t="s">
        <v>718</v>
      </c>
      <c r="V1339">
        <v>1</v>
      </c>
      <c r="W1339" t="s">
        <v>7081</v>
      </c>
      <c r="X1339" s="13">
        <v>45650</v>
      </c>
      <c r="Y1339" s="13">
        <v>45661</v>
      </c>
      <c r="Z1339">
        <v>51958.37</v>
      </c>
      <c r="AA1339">
        <v>51958.37</v>
      </c>
      <c r="AB1339">
        <v>0</v>
      </c>
      <c r="AC1339">
        <v>0</v>
      </c>
      <c r="AD1339">
        <v>0</v>
      </c>
      <c r="AE1339" t="s">
        <v>7082</v>
      </c>
      <c r="AF1339" t="s">
        <v>1178</v>
      </c>
      <c r="AG1339" t="s">
        <v>125</v>
      </c>
      <c r="AH1339" t="s">
        <v>155</v>
      </c>
      <c r="AI1339" t="s">
        <v>1208</v>
      </c>
      <c r="AJ1339" t="s">
        <v>129</v>
      </c>
      <c r="AK1339" t="s">
        <v>731</v>
      </c>
    </row>
    <row r="1340" spans="1:37" hidden="1" x14ac:dyDescent="0.25">
      <c r="A1340">
        <v>2024</v>
      </c>
      <c r="B1340">
        <v>4</v>
      </c>
      <c r="C1340" t="s">
        <v>7083</v>
      </c>
      <c r="D1340" t="s">
        <v>158</v>
      </c>
      <c r="E1340">
        <v>38418.5</v>
      </c>
      <c r="F1340" t="s">
        <v>7084</v>
      </c>
      <c r="G1340" t="s">
        <v>7085</v>
      </c>
      <c r="H1340">
        <v>31</v>
      </c>
      <c r="I1340" t="s">
        <v>113</v>
      </c>
      <c r="J1340">
        <v>0</v>
      </c>
      <c r="K1340" t="s">
        <v>114</v>
      </c>
      <c r="L1340" t="s">
        <v>161</v>
      </c>
      <c r="M1340" t="s">
        <v>601</v>
      </c>
      <c r="N1340" t="s">
        <v>133</v>
      </c>
      <c r="O1340" t="s">
        <v>725</v>
      </c>
      <c r="P1340" t="s">
        <v>1497</v>
      </c>
      <c r="Q1340" t="s">
        <v>120</v>
      </c>
      <c r="R1340">
        <v>45</v>
      </c>
      <c r="S1340">
        <v>46</v>
      </c>
      <c r="T1340">
        <v>0</v>
      </c>
      <c r="U1340" t="s">
        <v>718</v>
      </c>
      <c r="V1340">
        <v>1</v>
      </c>
      <c r="W1340" t="s">
        <v>7086</v>
      </c>
      <c r="X1340" s="13">
        <v>45650</v>
      </c>
      <c r="Y1340" s="13">
        <v>45661</v>
      </c>
      <c r="Z1340">
        <v>38418.5</v>
      </c>
      <c r="AA1340">
        <v>38418.5</v>
      </c>
      <c r="AB1340">
        <v>0</v>
      </c>
      <c r="AC1340">
        <v>0</v>
      </c>
      <c r="AD1340">
        <v>0</v>
      </c>
      <c r="AE1340" t="s">
        <v>7087</v>
      </c>
      <c r="AF1340" t="s">
        <v>1178</v>
      </c>
      <c r="AG1340" t="s">
        <v>125</v>
      </c>
      <c r="AH1340" t="s">
        <v>155</v>
      </c>
      <c r="AI1340" t="s">
        <v>1208</v>
      </c>
      <c r="AJ1340" t="s">
        <v>129</v>
      </c>
      <c r="AK1340" t="s">
        <v>731</v>
      </c>
    </row>
    <row r="1341" spans="1:37" hidden="1" x14ac:dyDescent="0.25">
      <c r="A1341">
        <v>2024</v>
      </c>
      <c r="B1341">
        <v>4</v>
      </c>
      <c r="C1341" t="s">
        <v>7088</v>
      </c>
      <c r="D1341" t="s">
        <v>158</v>
      </c>
      <c r="E1341">
        <v>59727.75</v>
      </c>
      <c r="F1341" t="s">
        <v>7089</v>
      </c>
      <c r="G1341" t="s">
        <v>7090</v>
      </c>
      <c r="H1341">
        <v>31</v>
      </c>
      <c r="I1341" t="s">
        <v>113</v>
      </c>
      <c r="J1341">
        <v>0</v>
      </c>
      <c r="K1341" t="s">
        <v>114</v>
      </c>
      <c r="L1341" t="s">
        <v>161</v>
      </c>
      <c r="M1341" t="s">
        <v>601</v>
      </c>
      <c r="N1341" t="s">
        <v>133</v>
      </c>
      <c r="O1341" t="s">
        <v>725</v>
      </c>
      <c r="P1341" t="s">
        <v>7091</v>
      </c>
      <c r="Q1341" t="s">
        <v>120</v>
      </c>
      <c r="R1341">
        <v>3</v>
      </c>
      <c r="S1341">
        <v>7</v>
      </c>
      <c r="T1341">
        <v>0</v>
      </c>
      <c r="U1341" t="s">
        <v>1232</v>
      </c>
      <c r="V1341">
        <v>1</v>
      </c>
      <c r="W1341" t="s">
        <v>7092</v>
      </c>
      <c r="X1341" s="13">
        <v>45593</v>
      </c>
      <c r="Y1341" s="13">
        <v>45618</v>
      </c>
      <c r="Z1341">
        <v>59727.75</v>
      </c>
      <c r="AA1341">
        <v>59727.75</v>
      </c>
      <c r="AB1341">
        <v>59727.75</v>
      </c>
      <c r="AC1341">
        <v>59727.75</v>
      </c>
      <c r="AD1341">
        <v>59470.31</v>
      </c>
      <c r="AE1341" t="s">
        <v>7093</v>
      </c>
      <c r="AF1341" t="s">
        <v>1178</v>
      </c>
      <c r="AG1341" t="s">
        <v>125</v>
      </c>
      <c r="AH1341" t="s">
        <v>155</v>
      </c>
      <c r="AI1341" t="s">
        <v>1208</v>
      </c>
      <c r="AJ1341" t="s">
        <v>129</v>
      </c>
      <c r="AK1341" t="s">
        <v>731</v>
      </c>
    </row>
    <row r="1342" spans="1:37" hidden="1" x14ac:dyDescent="0.25">
      <c r="A1342">
        <v>2024</v>
      </c>
      <c r="B1342">
        <v>4</v>
      </c>
      <c r="C1342" t="s">
        <v>7094</v>
      </c>
      <c r="D1342" t="s">
        <v>158</v>
      </c>
      <c r="E1342">
        <v>78582.81</v>
      </c>
      <c r="F1342" t="s">
        <v>7095</v>
      </c>
      <c r="G1342" t="s">
        <v>7096</v>
      </c>
      <c r="H1342">
        <v>31</v>
      </c>
      <c r="I1342" t="s">
        <v>113</v>
      </c>
      <c r="J1342">
        <v>0</v>
      </c>
      <c r="K1342" t="s">
        <v>114</v>
      </c>
      <c r="L1342" t="s">
        <v>161</v>
      </c>
      <c r="M1342" t="s">
        <v>601</v>
      </c>
      <c r="N1342" t="s">
        <v>133</v>
      </c>
      <c r="O1342" t="s">
        <v>725</v>
      </c>
      <c r="P1342" t="s">
        <v>7097</v>
      </c>
      <c r="Q1342" t="s">
        <v>120</v>
      </c>
      <c r="R1342">
        <v>13</v>
      </c>
      <c r="S1342">
        <v>11</v>
      </c>
      <c r="T1342">
        <v>0</v>
      </c>
      <c r="U1342" t="s">
        <v>718</v>
      </c>
      <c r="V1342">
        <v>1</v>
      </c>
      <c r="W1342" t="s">
        <v>7098</v>
      </c>
      <c r="X1342" s="13">
        <v>45593</v>
      </c>
      <c r="Y1342" s="13">
        <v>45604</v>
      </c>
      <c r="Z1342">
        <v>78582.81</v>
      </c>
      <c r="AA1342">
        <v>78582.81</v>
      </c>
      <c r="AB1342">
        <v>0</v>
      </c>
      <c r="AC1342">
        <v>0</v>
      </c>
      <c r="AD1342">
        <v>0</v>
      </c>
      <c r="AE1342" t="s">
        <v>7099</v>
      </c>
      <c r="AF1342" t="s">
        <v>1178</v>
      </c>
      <c r="AG1342" t="s">
        <v>125</v>
      </c>
      <c r="AH1342" t="s">
        <v>155</v>
      </c>
      <c r="AI1342" t="s">
        <v>1208</v>
      </c>
      <c r="AJ1342" t="s">
        <v>129</v>
      </c>
      <c r="AK1342" t="s">
        <v>731</v>
      </c>
    </row>
    <row r="1343" spans="1:37" hidden="1" x14ac:dyDescent="0.25">
      <c r="A1343">
        <v>2024</v>
      </c>
      <c r="B1343">
        <v>4</v>
      </c>
      <c r="C1343" t="s">
        <v>7100</v>
      </c>
      <c r="D1343" t="s">
        <v>158</v>
      </c>
      <c r="E1343">
        <v>60608.55</v>
      </c>
      <c r="F1343" t="s">
        <v>7101</v>
      </c>
      <c r="G1343" t="s">
        <v>7102</v>
      </c>
      <c r="H1343">
        <v>31</v>
      </c>
      <c r="I1343" t="s">
        <v>113</v>
      </c>
      <c r="J1343">
        <v>0</v>
      </c>
      <c r="K1343" t="s">
        <v>114</v>
      </c>
      <c r="L1343" t="s">
        <v>161</v>
      </c>
      <c r="M1343" t="s">
        <v>601</v>
      </c>
      <c r="N1343" t="s">
        <v>133</v>
      </c>
      <c r="O1343" t="s">
        <v>725</v>
      </c>
      <c r="P1343" t="s">
        <v>7103</v>
      </c>
      <c r="Q1343" t="s">
        <v>120</v>
      </c>
      <c r="R1343">
        <v>45</v>
      </c>
      <c r="S1343">
        <v>38</v>
      </c>
      <c r="T1343">
        <v>0</v>
      </c>
      <c r="U1343" t="s">
        <v>718</v>
      </c>
      <c r="V1343">
        <v>1</v>
      </c>
      <c r="W1343" t="s">
        <v>7104</v>
      </c>
      <c r="X1343" s="13">
        <v>45644</v>
      </c>
      <c r="Y1343" s="13">
        <v>45646</v>
      </c>
      <c r="Z1343">
        <v>60608.55</v>
      </c>
      <c r="AA1343">
        <v>60608.55</v>
      </c>
      <c r="AB1343">
        <v>0</v>
      </c>
      <c r="AC1343">
        <v>0</v>
      </c>
      <c r="AD1343">
        <v>0</v>
      </c>
      <c r="AE1343" t="s">
        <v>7105</v>
      </c>
      <c r="AF1343" t="s">
        <v>1178</v>
      </c>
      <c r="AG1343" t="s">
        <v>125</v>
      </c>
      <c r="AH1343" t="s">
        <v>155</v>
      </c>
      <c r="AI1343" t="s">
        <v>1208</v>
      </c>
      <c r="AJ1343" t="s">
        <v>129</v>
      </c>
      <c r="AK1343" t="s">
        <v>731</v>
      </c>
    </row>
    <row r="1344" spans="1:37" hidden="1" x14ac:dyDescent="0.25">
      <c r="A1344">
        <v>2024</v>
      </c>
      <c r="B1344">
        <v>4</v>
      </c>
      <c r="C1344" t="s">
        <v>7106</v>
      </c>
      <c r="D1344" t="s">
        <v>158</v>
      </c>
      <c r="E1344">
        <v>112840.43</v>
      </c>
      <c r="F1344" t="s">
        <v>1705</v>
      </c>
      <c r="G1344" t="s">
        <v>1706</v>
      </c>
      <c r="H1344">
        <v>31</v>
      </c>
      <c r="I1344" t="s">
        <v>113</v>
      </c>
      <c r="J1344">
        <v>0</v>
      </c>
      <c r="K1344" t="s">
        <v>114</v>
      </c>
      <c r="L1344" t="s">
        <v>161</v>
      </c>
      <c r="M1344" t="s">
        <v>601</v>
      </c>
      <c r="N1344" t="s">
        <v>133</v>
      </c>
      <c r="O1344" t="s">
        <v>725</v>
      </c>
      <c r="P1344" t="s">
        <v>1707</v>
      </c>
      <c r="Q1344" t="s">
        <v>120</v>
      </c>
      <c r="R1344">
        <v>28</v>
      </c>
      <c r="S1344">
        <v>23</v>
      </c>
      <c r="T1344">
        <v>0</v>
      </c>
      <c r="U1344" t="s">
        <v>718</v>
      </c>
      <c r="V1344">
        <v>1</v>
      </c>
      <c r="W1344" t="s">
        <v>1708</v>
      </c>
      <c r="X1344" s="13">
        <v>45670</v>
      </c>
      <c r="Y1344" s="13">
        <v>45681</v>
      </c>
      <c r="Z1344">
        <v>112840.43</v>
      </c>
      <c r="AA1344">
        <v>112840.43</v>
      </c>
      <c r="AB1344">
        <v>0</v>
      </c>
      <c r="AC1344">
        <v>0</v>
      </c>
      <c r="AD1344">
        <v>0</v>
      </c>
      <c r="AE1344" t="s">
        <v>1709</v>
      </c>
      <c r="AF1344" t="s">
        <v>1178</v>
      </c>
      <c r="AG1344" t="s">
        <v>125</v>
      </c>
      <c r="AH1344" t="s">
        <v>155</v>
      </c>
      <c r="AI1344" t="s">
        <v>1208</v>
      </c>
      <c r="AJ1344" t="s">
        <v>129</v>
      </c>
      <c r="AK1344" t="s">
        <v>129</v>
      </c>
    </row>
    <row r="1345" spans="1:37" hidden="1" x14ac:dyDescent="0.25">
      <c r="A1345">
        <v>2024</v>
      </c>
      <c r="B1345">
        <v>4</v>
      </c>
      <c r="C1345" t="s">
        <v>7107</v>
      </c>
      <c r="D1345" t="s">
        <v>158</v>
      </c>
      <c r="E1345">
        <v>77369.77</v>
      </c>
      <c r="F1345" t="s">
        <v>1712</v>
      </c>
      <c r="G1345" t="s">
        <v>1713</v>
      </c>
      <c r="H1345">
        <v>31</v>
      </c>
      <c r="I1345" t="s">
        <v>113</v>
      </c>
      <c r="J1345">
        <v>0</v>
      </c>
      <c r="K1345" t="s">
        <v>114</v>
      </c>
      <c r="L1345" t="s">
        <v>161</v>
      </c>
      <c r="M1345" t="s">
        <v>601</v>
      </c>
      <c r="N1345" t="s">
        <v>133</v>
      </c>
      <c r="O1345" t="s">
        <v>725</v>
      </c>
      <c r="P1345" t="s">
        <v>1714</v>
      </c>
      <c r="Q1345" t="s">
        <v>120</v>
      </c>
      <c r="R1345">
        <v>158</v>
      </c>
      <c r="S1345">
        <v>157</v>
      </c>
      <c r="T1345">
        <v>0</v>
      </c>
      <c r="U1345" t="s">
        <v>718</v>
      </c>
      <c r="V1345">
        <v>1</v>
      </c>
      <c r="W1345" t="s">
        <v>1715</v>
      </c>
      <c r="X1345" s="13">
        <v>45670</v>
      </c>
      <c r="Y1345" s="13">
        <v>45681</v>
      </c>
      <c r="Z1345">
        <v>77369.77</v>
      </c>
      <c r="AA1345">
        <v>77369.77</v>
      </c>
      <c r="AB1345">
        <v>0</v>
      </c>
      <c r="AC1345">
        <v>0</v>
      </c>
      <c r="AD1345">
        <v>0</v>
      </c>
      <c r="AE1345" t="s">
        <v>1716</v>
      </c>
      <c r="AF1345" t="s">
        <v>1178</v>
      </c>
      <c r="AG1345" t="s">
        <v>125</v>
      </c>
      <c r="AH1345" t="s">
        <v>155</v>
      </c>
      <c r="AI1345" t="s">
        <v>1208</v>
      </c>
      <c r="AJ1345" t="s">
        <v>129</v>
      </c>
      <c r="AK1345" t="s">
        <v>129</v>
      </c>
    </row>
    <row r="1346" spans="1:37" hidden="1" x14ac:dyDescent="0.25">
      <c r="A1346">
        <v>2024</v>
      </c>
      <c r="B1346">
        <v>4</v>
      </c>
      <c r="C1346" t="s">
        <v>7108</v>
      </c>
      <c r="D1346" t="s">
        <v>158</v>
      </c>
      <c r="E1346">
        <v>112840.43</v>
      </c>
      <c r="F1346" t="s">
        <v>1705</v>
      </c>
      <c r="G1346" t="s">
        <v>1706</v>
      </c>
      <c r="H1346">
        <v>31</v>
      </c>
      <c r="I1346" t="s">
        <v>113</v>
      </c>
      <c r="J1346">
        <v>0</v>
      </c>
      <c r="K1346" t="s">
        <v>114</v>
      </c>
      <c r="L1346" t="s">
        <v>161</v>
      </c>
      <c r="M1346" t="s">
        <v>601</v>
      </c>
      <c r="N1346" t="s">
        <v>133</v>
      </c>
      <c r="O1346" t="s">
        <v>725</v>
      </c>
      <c r="P1346" t="s">
        <v>1707</v>
      </c>
      <c r="Q1346" t="s">
        <v>120</v>
      </c>
      <c r="R1346">
        <v>28</v>
      </c>
      <c r="S1346">
        <v>23</v>
      </c>
      <c r="T1346">
        <v>0</v>
      </c>
      <c r="U1346" t="s">
        <v>718</v>
      </c>
      <c r="V1346">
        <v>1</v>
      </c>
      <c r="W1346" t="s">
        <v>1708</v>
      </c>
      <c r="X1346" s="13">
        <v>45670</v>
      </c>
      <c r="Y1346" s="13">
        <v>45681</v>
      </c>
      <c r="Z1346">
        <v>112840.43</v>
      </c>
      <c r="AA1346">
        <v>112840.43</v>
      </c>
      <c r="AB1346">
        <v>0</v>
      </c>
      <c r="AC1346">
        <v>0</v>
      </c>
      <c r="AD1346">
        <v>0</v>
      </c>
      <c r="AE1346" t="s">
        <v>1709</v>
      </c>
      <c r="AF1346" t="s">
        <v>1178</v>
      </c>
      <c r="AG1346" t="s">
        <v>125</v>
      </c>
      <c r="AH1346" t="s">
        <v>155</v>
      </c>
      <c r="AI1346" t="s">
        <v>1208</v>
      </c>
      <c r="AJ1346" t="s">
        <v>129</v>
      </c>
      <c r="AK1346" t="s">
        <v>129</v>
      </c>
    </row>
    <row r="1347" spans="1:37" hidden="1" x14ac:dyDescent="0.25">
      <c r="A1347">
        <v>2024</v>
      </c>
      <c r="B1347">
        <v>4</v>
      </c>
      <c r="C1347" t="s">
        <v>7109</v>
      </c>
      <c r="D1347" t="s">
        <v>158</v>
      </c>
      <c r="E1347">
        <v>22721.37</v>
      </c>
      <c r="F1347" t="s">
        <v>1724</v>
      </c>
      <c r="G1347" t="s">
        <v>1725</v>
      </c>
      <c r="H1347">
        <v>31</v>
      </c>
      <c r="I1347" t="s">
        <v>113</v>
      </c>
      <c r="J1347">
        <v>0</v>
      </c>
      <c r="K1347" t="s">
        <v>114</v>
      </c>
      <c r="L1347" t="s">
        <v>161</v>
      </c>
      <c r="M1347" t="s">
        <v>601</v>
      </c>
      <c r="N1347" t="s">
        <v>133</v>
      </c>
      <c r="O1347" t="s">
        <v>725</v>
      </c>
      <c r="P1347" t="s">
        <v>1726</v>
      </c>
      <c r="Q1347" t="s">
        <v>120</v>
      </c>
      <c r="R1347">
        <v>42</v>
      </c>
      <c r="S1347">
        <v>36</v>
      </c>
      <c r="T1347">
        <v>0</v>
      </c>
      <c r="U1347" t="s">
        <v>718</v>
      </c>
      <c r="V1347">
        <v>1</v>
      </c>
      <c r="W1347" t="s">
        <v>1727</v>
      </c>
      <c r="X1347" s="13">
        <v>45670</v>
      </c>
      <c r="Y1347" s="13">
        <v>45681</v>
      </c>
      <c r="Z1347">
        <v>22721.37</v>
      </c>
      <c r="AA1347">
        <v>22721.37</v>
      </c>
      <c r="AB1347">
        <v>0</v>
      </c>
      <c r="AC1347">
        <v>0</v>
      </c>
      <c r="AD1347">
        <v>0</v>
      </c>
      <c r="AE1347" t="s">
        <v>1728</v>
      </c>
      <c r="AF1347" t="s">
        <v>1178</v>
      </c>
      <c r="AG1347" t="s">
        <v>125</v>
      </c>
      <c r="AH1347" t="s">
        <v>155</v>
      </c>
      <c r="AI1347" t="s">
        <v>1208</v>
      </c>
      <c r="AJ1347" t="s">
        <v>129</v>
      </c>
      <c r="AK1347" t="s">
        <v>129</v>
      </c>
    </row>
    <row r="1348" spans="1:37" hidden="1" x14ac:dyDescent="0.25">
      <c r="A1348">
        <v>2024</v>
      </c>
      <c r="B1348">
        <v>4</v>
      </c>
      <c r="C1348" t="s">
        <v>7110</v>
      </c>
      <c r="D1348" t="s">
        <v>158</v>
      </c>
      <c r="E1348">
        <v>77369.77</v>
      </c>
      <c r="F1348" t="s">
        <v>1712</v>
      </c>
      <c r="G1348" t="s">
        <v>1713</v>
      </c>
      <c r="H1348">
        <v>31</v>
      </c>
      <c r="I1348" t="s">
        <v>113</v>
      </c>
      <c r="J1348">
        <v>0</v>
      </c>
      <c r="K1348" t="s">
        <v>114</v>
      </c>
      <c r="L1348" t="s">
        <v>161</v>
      </c>
      <c r="M1348" t="s">
        <v>601</v>
      </c>
      <c r="N1348" t="s">
        <v>133</v>
      </c>
      <c r="O1348" t="s">
        <v>725</v>
      </c>
      <c r="P1348" t="s">
        <v>1714</v>
      </c>
      <c r="Q1348" t="s">
        <v>120</v>
      </c>
      <c r="R1348">
        <v>158</v>
      </c>
      <c r="S1348">
        <v>157</v>
      </c>
      <c r="T1348">
        <v>0</v>
      </c>
      <c r="U1348" t="s">
        <v>718</v>
      </c>
      <c r="V1348">
        <v>1</v>
      </c>
      <c r="W1348" t="s">
        <v>1715</v>
      </c>
      <c r="X1348" s="13">
        <v>45670</v>
      </c>
      <c r="Y1348" s="13">
        <v>45681</v>
      </c>
      <c r="Z1348">
        <v>77369.77</v>
      </c>
      <c r="AA1348">
        <v>77369.77</v>
      </c>
      <c r="AB1348">
        <v>0</v>
      </c>
      <c r="AC1348">
        <v>0</v>
      </c>
      <c r="AD1348">
        <v>0</v>
      </c>
      <c r="AE1348" t="s">
        <v>1716</v>
      </c>
      <c r="AF1348" t="s">
        <v>1178</v>
      </c>
      <c r="AG1348" t="s">
        <v>125</v>
      </c>
      <c r="AH1348" t="s">
        <v>155</v>
      </c>
      <c r="AI1348" t="s">
        <v>1208</v>
      </c>
      <c r="AJ1348" t="s">
        <v>129</v>
      </c>
      <c r="AK1348" t="s">
        <v>129</v>
      </c>
    </row>
    <row r="1349" spans="1:37" hidden="1" x14ac:dyDescent="0.25">
      <c r="A1349">
        <v>2024</v>
      </c>
      <c r="B1349">
        <v>4</v>
      </c>
      <c r="C1349" t="s">
        <v>7111</v>
      </c>
      <c r="D1349" t="s">
        <v>158</v>
      </c>
      <c r="E1349">
        <v>15858.48</v>
      </c>
      <c r="F1349" t="s">
        <v>1699</v>
      </c>
      <c r="G1349" t="s">
        <v>1700</v>
      </c>
      <c r="H1349">
        <v>31</v>
      </c>
      <c r="I1349" t="s">
        <v>113</v>
      </c>
      <c r="J1349">
        <v>0</v>
      </c>
      <c r="K1349" t="s">
        <v>114</v>
      </c>
      <c r="L1349" t="s">
        <v>161</v>
      </c>
      <c r="M1349" t="s">
        <v>601</v>
      </c>
      <c r="N1349" t="s">
        <v>133</v>
      </c>
      <c r="O1349" t="s">
        <v>725</v>
      </c>
      <c r="P1349" t="s">
        <v>1701</v>
      </c>
      <c r="Q1349" t="s">
        <v>120</v>
      </c>
      <c r="R1349">
        <v>78</v>
      </c>
      <c r="S1349">
        <v>69</v>
      </c>
      <c r="T1349">
        <v>0</v>
      </c>
      <c r="U1349" t="s">
        <v>718</v>
      </c>
      <c r="V1349">
        <v>1</v>
      </c>
      <c r="W1349" t="s">
        <v>1702</v>
      </c>
      <c r="X1349" s="13">
        <v>45670</v>
      </c>
      <c r="Y1349" s="13">
        <v>45681</v>
      </c>
      <c r="Z1349">
        <v>15858.48</v>
      </c>
      <c r="AA1349">
        <v>15858.48</v>
      </c>
      <c r="AB1349">
        <v>0</v>
      </c>
      <c r="AC1349">
        <v>0</v>
      </c>
      <c r="AD1349">
        <v>0</v>
      </c>
      <c r="AE1349" t="s">
        <v>1703</v>
      </c>
      <c r="AF1349" t="s">
        <v>1178</v>
      </c>
      <c r="AG1349" t="s">
        <v>125</v>
      </c>
      <c r="AH1349" t="s">
        <v>155</v>
      </c>
      <c r="AI1349" t="s">
        <v>1208</v>
      </c>
      <c r="AJ1349" t="s">
        <v>129</v>
      </c>
      <c r="AK1349" t="s">
        <v>129</v>
      </c>
    </row>
    <row r="1350" spans="1:37" hidden="1" x14ac:dyDescent="0.25">
      <c r="A1350">
        <v>2024</v>
      </c>
      <c r="B1350">
        <v>4</v>
      </c>
      <c r="C1350" t="s">
        <v>7112</v>
      </c>
      <c r="D1350" t="s">
        <v>158</v>
      </c>
      <c r="E1350">
        <v>44415.54</v>
      </c>
      <c r="F1350" t="s">
        <v>1718</v>
      </c>
      <c r="G1350" t="s">
        <v>1719</v>
      </c>
      <c r="H1350">
        <v>31</v>
      </c>
      <c r="I1350" t="s">
        <v>113</v>
      </c>
      <c r="J1350">
        <v>0</v>
      </c>
      <c r="K1350" t="s">
        <v>114</v>
      </c>
      <c r="L1350" t="s">
        <v>161</v>
      </c>
      <c r="M1350" t="s">
        <v>601</v>
      </c>
      <c r="N1350" t="s">
        <v>133</v>
      </c>
      <c r="O1350" t="s">
        <v>725</v>
      </c>
      <c r="P1350" t="s">
        <v>1720</v>
      </c>
      <c r="Q1350" t="s">
        <v>120</v>
      </c>
      <c r="R1350">
        <v>148</v>
      </c>
      <c r="S1350">
        <v>133</v>
      </c>
      <c r="T1350">
        <v>0</v>
      </c>
      <c r="U1350" t="s">
        <v>718</v>
      </c>
      <c r="V1350">
        <v>1</v>
      </c>
      <c r="W1350" t="s">
        <v>1721</v>
      </c>
      <c r="X1350" s="13">
        <v>45670</v>
      </c>
      <c r="Y1350" s="13">
        <v>45681</v>
      </c>
      <c r="Z1350">
        <v>44415.54</v>
      </c>
      <c r="AA1350">
        <v>44415.54</v>
      </c>
      <c r="AB1350">
        <v>0</v>
      </c>
      <c r="AC1350">
        <v>0</v>
      </c>
      <c r="AD1350">
        <v>0</v>
      </c>
      <c r="AE1350" t="s">
        <v>1722</v>
      </c>
      <c r="AF1350" t="s">
        <v>1178</v>
      </c>
      <c r="AG1350" t="s">
        <v>125</v>
      </c>
      <c r="AH1350" t="s">
        <v>155</v>
      </c>
      <c r="AI1350" t="s">
        <v>1208</v>
      </c>
      <c r="AJ1350" t="s">
        <v>129</v>
      </c>
      <c r="AK1350" t="s">
        <v>129</v>
      </c>
    </row>
    <row r="1351" spans="1:37" hidden="1" x14ac:dyDescent="0.25">
      <c r="A1351">
        <v>2024</v>
      </c>
      <c r="B1351">
        <v>4</v>
      </c>
      <c r="C1351" t="s">
        <v>7113</v>
      </c>
      <c r="D1351" t="s">
        <v>158</v>
      </c>
      <c r="E1351">
        <v>44415.54</v>
      </c>
      <c r="F1351" t="s">
        <v>1718</v>
      </c>
      <c r="G1351" t="s">
        <v>1719</v>
      </c>
      <c r="H1351">
        <v>31</v>
      </c>
      <c r="I1351" t="s">
        <v>113</v>
      </c>
      <c r="J1351">
        <v>0</v>
      </c>
      <c r="K1351" t="s">
        <v>114</v>
      </c>
      <c r="L1351" t="s">
        <v>161</v>
      </c>
      <c r="M1351" t="s">
        <v>601</v>
      </c>
      <c r="N1351" t="s">
        <v>133</v>
      </c>
      <c r="O1351" t="s">
        <v>725</v>
      </c>
      <c r="P1351" t="s">
        <v>1720</v>
      </c>
      <c r="Q1351" t="s">
        <v>120</v>
      </c>
      <c r="R1351">
        <v>148</v>
      </c>
      <c r="S1351">
        <v>133</v>
      </c>
      <c r="T1351">
        <v>0</v>
      </c>
      <c r="U1351" t="s">
        <v>718</v>
      </c>
      <c r="V1351">
        <v>1</v>
      </c>
      <c r="W1351" t="s">
        <v>1721</v>
      </c>
      <c r="X1351" s="13">
        <v>45670</v>
      </c>
      <c r="Y1351" s="13">
        <v>45681</v>
      </c>
      <c r="Z1351">
        <v>44415.54</v>
      </c>
      <c r="AA1351">
        <v>44415.54</v>
      </c>
      <c r="AB1351">
        <v>0</v>
      </c>
      <c r="AC1351">
        <v>0</v>
      </c>
      <c r="AD1351">
        <v>0</v>
      </c>
      <c r="AE1351" t="s">
        <v>1722</v>
      </c>
      <c r="AF1351" t="s">
        <v>1178</v>
      </c>
      <c r="AG1351" t="s">
        <v>125</v>
      </c>
      <c r="AH1351" t="s">
        <v>155</v>
      </c>
      <c r="AI1351" t="s">
        <v>1208</v>
      </c>
      <c r="AJ1351" t="s">
        <v>129</v>
      </c>
      <c r="AK1351" t="s">
        <v>129</v>
      </c>
    </row>
    <row r="1352" spans="1:37" hidden="1" x14ac:dyDescent="0.25">
      <c r="A1352">
        <v>2024</v>
      </c>
      <c r="B1352">
        <v>4</v>
      </c>
      <c r="C1352" t="s">
        <v>7114</v>
      </c>
      <c r="D1352" t="s">
        <v>158</v>
      </c>
      <c r="E1352">
        <v>44415.54</v>
      </c>
      <c r="F1352" t="s">
        <v>1718</v>
      </c>
      <c r="G1352" t="s">
        <v>1719</v>
      </c>
      <c r="H1352">
        <v>31</v>
      </c>
      <c r="I1352" t="s">
        <v>113</v>
      </c>
      <c r="J1352">
        <v>0</v>
      </c>
      <c r="K1352" t="s">
        <v>114</v>
      </c>
      <c r="L1352" t="s">
        <v>161</v>
      </c>
      <c r="M1352" t="s">
        <v>601</v>
      </c>
      <c r="N1352" t="s">
        <v>133</v>
      </c>
      <c r="O1352" t="s">
        <v>725</v>
      </c>
      <c r="P1352" t="s">
        <v>1720</v>
      </c>
      <c r="Q1352" t="s">
        <v>120</v>
      </c>
      <c r="R1352">
        <v>148</v>
      </c>
      <c r="S1352">
        <v>133</v>
      </c>
      <c r="T1352">
        <v>0</v>
      </c>
      <c r="U1352" t="s">
        <v>718</v>
      </c>
      <c r="V1352">
        <v>1</v>
      </c>
      <c r="W1352" t="s">
        <v>1721</v>
      </c>
      <c r="X1352" s="13">
        <v>45670</v>
      </c>
      <c r="Y1352" s="13">
        <v>45681</v>
      </c>
      <c r="Z1352">
        <v>44415.54</v>
      </c>
      <c r="AA1352">
        <v>44415.54</v>
      </c>
      <c r="AB1352">
        <v>0</v>
      </c>
      <c r="AC1352">
        <v>0</v>
      </c>
      <c r="AD1352">
        <v>0</v>
      </c>
      <c r="AE1352" t="s">
        <v>1722</v>
      </c>
      <c r="AF1352" t="s">
        <v>1178</v>
      </c>
      <c r="AG1352" t="s">
        <v>125</v>
      </c>
      <c r="AH1352" t="s">
        <v>155</v>
      </c>
      <c r="AI1352" t="s">
        <v>1208</v>
      </c>
      <c r="AJ1352" t="s">
        <v>129</v>
      </c>
      <c r="AK1352" t="s">
        <v>129</v>
      </c>
    </row>
    <row r="1353" spans="1:37" hidden="1" x14ac:dyDescent="0.25">
      <c r="A1353">
        <v>2024</v>
      </c>
      <c r="B1353">
        <v>4</v>
      </c>
      <c r="C1353" t="s">
        <v>7115</v>
      </c>
      <c r="D1353" t="s">
        <v>158</v>
      </c>
      <c r="E1353">
        <v>77369.77</v>
      </c>
      <c r="F1353" t="s">
        <v>1712</v>
      </c>
      <c r="G1353" t="s">
        <v>1713</v>
      </c>
      <c r="H1353">
        <v>31</v>
      </c>
      <c r="I1353" t="s">
        <v>113</v>
      </c>
      <c r="J1353">
        <v>0</v>
      </c>
      <c r="K1353" t="s">
        <v>114</v>
      </c>
      <c r="L1353" t="s">
        <v>161</v>
      </c>
      <c r="M1353" t="s">
        <v>601</v>
      </c>
      <c r="N1353" t="s">
        <v>133</v>
      </c>
      <c r="O1353" t="s">
        <v>725</v>
      </c>
      <c r="P1353" t="s">
        <v>1714</v>
      </c>
      <c r="Q1353" t="s">
        <v>120</v>
      </c>
      <c r="R1353">
        <v>158</v>
      </c>
      <c r="S1353">
        <v>157</v>
      </c>
      <c r="T1353">
        <v>0</v>
      </c>
      <c r="U1353" t="s">
        <v>718</v>
      </c>
      <c r="V1353">
        <v>1</v>
      </c>
      <c r="W1353" t="s">
        <v>1715</v>
      </c>
      <c r="X1353" s="13">
        <v>45670</v>
      </c>
      <c r="Y1353" s="13">
        <v>45681</v>
      </c>
      <c r="Z1353">
        <v>77369.77</v>
      </c>
      <c r="AA1353">
        <v>77369.77</v>
      </c>
      <c r="AB1353">
        <v>0</v>
      </c>
      <c r="AC1353">
        <v>0</v>
      </c>
      <c r="AD1353">
        <v>0</v>
      </c>
      <c r="AE1353" t="s">
        <v>1716</v>
      </c>
      <c r="AF1353" t="s">
        <v>1178</v>
      </c>
      <c r="AG1353" t="s">
        <v>125</v>
      </c>
      <c r="AH1353" t="s">
        <v>155</v>
      </c>
      <c r="AI1353" t="s">
        <v>1208</v>
      </c>
      <c r="AJ1353" t="s">
        <v>129</v>
      </c>
      <c r="AK1353" t="s">
        <v>129</v>
      </c>
    </row>
    <row r="1354" spans="1:37" hidden="1" x14ac:dyDescent="0.25">
      <c r="A1354">
        <v>2024</v>
      </c>
      <c r="B1354">
        <v>4</v>
      </c>
      <c r="C1354" t="s">
        <v>7116</v>
      </c>
      <c r="D1354" t="s">
        <v>158</v>
      </c>
      <c r="E1354">
        <v>22721.37</v>
      </c>
      <c r="F1354" t="s">
        <v>1724</v>
      </c>
      <c r="G1354" t="s">
        <v>1725</v>
      </c>
      <c r="H1354">
        <v>31</v>
      </c>
      <c r="I1354" t="s">
        <v>113</v>
      </c>
      <c r="J1354">
        <v>0</v>
      </c>
      <c r="K1354" t="s">
        <v>114</v>
      </c>
      <c r="L1354" t="s">
        <v>161</v>
      </c>
      <c r="M1354" t="s">
        <v>601</v>
      </c>
      <c r="N1354" t="s">
        <v>133</v>
      </c>
      <c r="O1354" t="s">
        <v>725</v>
      </c>
      <c r="P1354" t="s">
        <v>1726</v>
      </c>
      <c r="Q1354" t="s">
        <v>120</v>
      </c>
      <c r="R1354">
        <v>42</v>
      </c>
      <c r="S1354">
        <v>36</v>
      </c>
      <c r="T1354">
        <v>0</v>
      </c>
      <c r="U1354" t="s">
        <v>718</v>
      </c>
      <c r="V1354">
        <v>1</v>
      </c>
      <c r="W1354" t="s">
        <v>1727</v>
      </c>
      <c r="X1354" s="13">
        <v>45670</v>
      </c>
      <c r="Y1354" s="13">
        <v>45681</v>
      </c>
      <c r="Z1354">
        <v>22721.37</v>
      </c>
      <c r="AA1354">
        <v>22721.37</v>
      </c>
      <c r="AB1354">
        <v>0</v>
      </c>
      <c r="AC1354">
        <v>0</v>
      </c>
      <c r="AD1354">
        <v>0</v>
      </c>
      <c r="AE1354" t="s">
        <v>1728</v>
      </c>
      <c r="AF1354" t="s">
        <v>1178</v>
      </c>
      <c r="AG1354" t="s">
        <v>125</v>
      </c>
      <c r="AH1354" t="s">
        <v>155</v>
      </c>
      <c r="AI1354" t="s">
        <v>1208</v>
      </c>
      <c r="AJ1354" t="s">
        <v>129</v>
      </c>
      <c r="AK1354" t="s">
        <v>129</v>
      </c>
    </row>
    <row r="1355" spans="1:37" hidden="1" x14ac:dyDescent="0.25">
      <c r="A1355">
        <v>2024</v>
      </c>
      <c r="B1355">
        <v>4</v>
      </c>
      <c r="C1355" t="s">
        <v>7117</v>
      </c>
      <c r="D1355" t="s">
        <v>158</v>
      </c>
      <c r="E1355">
        <v>77369.77</v>
      </c>
      <c r="F1355" t="s">
        <v>1712</v>
      </c>
      <c r="G1355" t="s">
        <v>1713</v>
      </c>
      <c r="H1355">
        <v>31</v>
      </c>
      <c r="I1355" t="s">
        <v>113</v>
      </c>
      <c r="J1355">
        <v>0</v>
      </c>
      <c r="K1355" t="s">
        <v>114</v>
      </c>
      <c r="L1355" t="s">
        <v>161</v>
      </c>
      <c r="M1355" t="s">
        <v>601</v>
      </c>
      <c r="N1355" t="s">
        <v>133</v>
      </c>
      <c r="O1355" t="s">
        <v>725</v>
      </c>
      <c r="P1355" t="s">
        <v>1714</v>
      </c>
      <c r="Q1355" t="s">
        <v>120</v>
      </c>
      <c r="R1355">
        <v>158</v>
      </c>
      <c r="S1355">
        <v>157</v>
      </c>
      <c r="T1355">
        <v>0</v>
      </c>
      <c r="U1355" t="s">
        <v>718</v>
      </c>
      <c r="V1355">
        <v>1</v>
      </c>
      <c r="W1355" t="s">
        <v>1715</v>
      </c>
      <c r="X1355" s="13">
        <v>45670</v>
      </c>
      <c r="Y1355" s="13">
        <v>45681</v>
      </c>
      <c r="Z1355">
        <v>77369.77</v>
      </c>
      <c r="AA1355">
        <v>77369.77</v>
      </c>
      <c r="AB1355">
        <v>0</v>
      </c>
      <c r="AC1355">
        <v>0</v>
      </c>
      <c r="AD1355">
        <v>0</v>
      </c>
      <c r="AE1355" t="s">
        <v>1716</v>
      </c>
      <c r="AF1355" t="s">
        <v>1178</v>
      </c>
      <c r="AG1355" t="s">
        <v>125</v>
      </c>
      <c r="AH1355" t="s">
        <v>155</v>
      </c>
      <c r="AI1355" t="s">
        <v>1208</v>
      </c>
      <c r="AJ1355" t="s">
        <v>129</v>
      </c>
      <c r="AK1355" t="s">
        <v>129</v>
      </c>
    </row>
    <row r="1356" spans="1:37" hidden="1" x14ac:dyDescent="0.25">
      <c r="A1356">
        <v>2024</v>
      </c>
      <c r="B1356">
        <v>4</v>
      </c>
      <c r="C1356" t="s">
        <v>7118</v>
      </c>
      <c r="D1356" t="s">
        <v>158</v>
      </c>
      <c r="E1356">
        <v>112840.43</v>
      </c>
      <c r="F1356" t="s">
        <v>1705</v>
      </c>
      <c r="G1356" t="s">
        <v>1706</v>
      </c>
      <c r="H1356">
        <v>31</v>
      </c>
      <c r="I1356" t="s">
        <v>113</v>
      </c>
      <c r="J1356">
        <v>0</v>
      </c>
      <c r="K1356" t="s">
        <v>114</v>
      </c>
      <c r="L1356" t="s">
        <v>161</v>
      </c>
      <c r="M1356" t="s">
        <v>601</v>
      </c>
      <c r="N1356" t="s">
        <v>133</v>
      </c>
      <c r="O1356" t="s">
        <v>725</v>
      </c>
      <c r="P1356" t="s">
        <v>1707</v>
      </c>
      <c r="Q1356" t="s">
        <v>120</v>
      </c>
      <c r="R1356">
        <v>28</v>
      </c>
      <c r="S1356">
        <v>23</v>
      </c>
      <c r="T1356">
        <v>0</v>
      </c>
      <c r="U1356" t="s">
        <v>718</v>
      </c>
      <c r="V1356">
        <v>1</v>
      </c>
      <c r="W1356" t="s">
        <v>1708</v>
      </c>
      <c r="X1356" s="13">
        <v>45670</v>
      </c>
      <c r="Y1356" s="13">
        <v>45681</v>
      </c>
      <c r="Z1356">
        <v>112840.43</v>
      </c>
      <c r="AA1356">
        <v>112840.43</v>
      </c>
      <c r="AB1356">
        <v>0</v>
      </c>
      <c r="AC1356">
        <v>0</v>
      </c>
      <c r="AD1356">
        <v>0</v>
      </c>
      <c r="AE1356" t="s">
        <v>1709</v>
      </c>
      <c r="AF1356" t="s">
        <v>1178</v>
      </c>
      <c r="AG1356" t="s">
        <v>125</v>
      </c>
      <c r="AH1356" t="s">
        <v>155</v>
      </c>
      <c r="AI1356" t="s">
        <v>1208</v>
      </c>
      <c r="AJ1356" t="s">
        <v>129</v>
      </c>
      <c r="AK1356" t="s">
        <v>129</v>
      </c>
    </row>
    <row r="1357" spans="1:37" hidden="1" x14ac:dyDescent="0.25">
      <c r="A1357">
        <v>2024</v>
      </c>
      <c r="B1357">
        <v>4</v>
      </c>
      <c r="C1357" t="s">
        <v>7119</v>
      </c>
      <c r="D1357" t="s">
        <v>158</v>
      </c>
      <c r="E1357">
        <v>44415.54</v>
      </c>
      <c r="F1357" t="s">
        <v>1718</v>
      </c>
      <c r="G1357" t="s">
        <v>1719</v>
      </c>
      <c r="H1357">
        <v>31</v>
      </c>
      <c r="I1357" t="s">
        <v>113</v>
      </c>
      <c r="J1357">
        <v>0</v>
      </c>
      <c r="K1357" t="s">
        <v>114</v>
      </c>
      <c r="L1357" t="s">
        <v>161</v>
      </c>
      <c r="M1357" t="s">
        <v>601</v>
      </c>
      <c r="N1357" t="s">
        <v>133</v>
      </c>
      <c r="O1357" t="s">
        <v>725</v>
      </c>
      <c r="P1357" t="s">
        <v>1720</v>
      </c>
      <c r="Q1357" t="s">
        <v>120</v>
      </c>
      <c r="R1357">
        <v>148</v>
      </c>
      <c r="S1357">
        <v>133</v>
      </c>
      <c r="T1357">
        <v>0</v>
      </c>
      <c r="U1357" t="s">
        <v>718</v>
      </c>
      <c r="V1357">
        <v>1</v>
      </c>
      <c r="W1357" t="s">
        <v>1721</v>
      </c>
      <c r="X1357" s="13">
        <v>45670</v>
      </c>
      <c r="Y1357" s="13">
        <v>45681</v>
      </c>
      <c r="Z1357">
        <v>44415.54</v>
      </c>
      <c r="AA1357">
        <v>44415.54</v>
      </c>
      <c r="AB1357">
        <v>0</v>
      </c>
      <c r="AC1357">
        <v>0</v>
      </c>
      <c r="AD1357">
        <v>0</v>
      </c>
      <c r="AE1357" t="s">
        <v>1722</v>
      </c>
      <c r="AF1357" t="s">
        <v>1178</v>
      </c>
      <c r="AG1357" t="s">
        <v>125</v>
      </c>
      <c r="AH1357" t="s">
        <v>155</v>
      </c>
      <c r="AI1357" t="s">
        <v>1208</v>
      </c>
      <c r="AJ1357" t="s">
        <v>129</v>
      </c>
      <c r="AK1357" t="s">
        <v>129</v>
      </c>
    </row>
    <row r="1358" spans="1:37" hidden="1" x14ac:dyDescent="0.25">
      <c r="A1358">
        <v>2024</v>
      </c>
      <c r="B1358">
        <v>4</v>
      </c>
      <c r="C1358" t="s">
        <v>7120</v>
      </c>
      <c r="D1358" t="s">
        <v>158</v>
      </c>
      <c r="E1358">
        <v>11120.99</v>
      </c>
      <c r="F1358" t="s">
        <v>1736</v>
      </c>
      <c r="G1358" t="s">
        <v>1737</v>
      </c>
      <c r="H1358">
        <v>31</v>
      </c>
      <c r="I1358" t="s">
        <v>113</v>
      </c>
      <c r="J1358">
        <v>0</v>
      </c>
      <c r="K1358" t="s">
        <v>114</v>
      </c>
      <c r="L1358" t="s">
        <v>161</v>
      </c>
      <c r="M1358" t="s">
        <v>601</v>
      </c>
      <c r="N1358" t="s">
        <v>133</v>
      </c>
      <c r="O1358" t="s">
        <v>725</v>
      </c>
      <c r="P1358" t="s">
        <v>1738</v>
      </c>
      <c r="Q1358" t="s">
        <v>120</v>
      </c>
      <c r="R1358">
        <v>114</v>
      </c>
      <c r="S1358">
        <v>123</v>
      </c>
      <c r="T1358">
        <v>0</v>
      </c>
      <c r="U1358" t="s">
        <v>718</v>
      </c>
      <c r="V1358">
        <v>1</v>
      </c>
      <c r="W1358" t="s">
        <v>1739</v>
      </c>
      <c r="X1358" s="13">
        <v>45670</v>
      </c>
      <c r="Y1358" s="13">
        <v>45681</v>
      </c>
      <c r="Z1358">
        <v>11120.99</v>
      </c>
      <c r="AA1358">
        <v>11120.99</v>
      </c>
      <c r="AB1358">
        <v>0</v>
      </c>
      <c r="AC1358">
        <v>0</v>
      </c>
      <c r="AD1358">
        <v>0</v>
      </c>
      <c r="AE1358" t="s">
        <v>1740</v>
      </c>
      <c r="AF1358" t="s">
        <v>1178</v>
      </c>
      <c r="AG1358" t="s">
        <v>125</v>
      </c>
      <c r="AH1358" t="s">
        <v>155</v>
      </c>
      <c r="AI1358" t="s">
        <v>1208</v>
      </c>
      <c r="AJ1358" t="s">
        <v>129</v>
      </c>
      <c r="AK1358" t="s">
        <v>129</v>
      </c>
    </row>
    <row r="1359" spans="1:37" hidden="1" x14ac:dyDescent="0.25">
      <c r="A1359">
        <v>2024</v>
      </c>
      <c r="B1359">
        <v>4</v>
      </c>
      <c r="C1359" t="s">
        <v>7121</v>
      </c>
      <c r="D1359" t="s">
        <v>158</v>
      </c>
      <c r="E1359">
        <v>112840.43</v>
      </c>
      <c r="F1359" t="s">
        <v>1705</v>
      </c>
      <c r="G1359" t="s">
        <v>1706</v>
      </c>
      <c r="H1359">
        <v>31</v>
      </c>
      <c r="I1359" t="s">
        <v>113</v>
      </c>
      <c r="J1359">
        <v>0</v>
      </c>
      <c r="K1359" t="s">
        <v>114</v>
      </c>
      <c r="L1359" t="s">
        <v>161</v>
      </c>
      <c r="M1359" t="s">
        <v>601</v>
      </c>
      <c r="N1359" t="s">
        <v>133</v>
      </c>
      <c r="O1359" t="s">
        <v>725</v>
      </c>
      <c r="P1359" t="s">
        <v>1707</v>
      </c>
      <c r="Q1359" t="s">
        <v>120</v>
      </c>
      <c r="R1359">
        <v>28</v>
      </c>
      <c r="S1359">
        <v>23</v>
      </c>
      <c r="T1359">
        <v>0</v>
      </c>
      <c r="U1359" t="s">
        <v>718</v>
      </c>
      <c r="V1359">
        <v>1</v>
      </c>
      <c r="W1359" t="s">
        <v>1708</v>
      </c>
      <c r="X1359" s="13">
        <v>45670</v>
      </c>
      <c r="Y1359" s="13">
        <v>45681</v>
      </c>
      <c r="Z1359">
        <v>112840.43</v>
      </c>
      <c r="AA1359">
        <v>112840.43</v>
      </c>
      <c r="AB1359">
        <v>0</v>
      </c>
      <c r="AC1359">
        <v>0</v>
      </c>
      <c r="AD1359">
        <v>0</v>
      </c>
      <c r="AE1359" t="s">
        <v>1709</v>
      </c>
      <c r="AF1359" t="s">
        <v>1178</v>
      </c>
      <c r="AG1359" t="s">
        <v>125</v>
      </c>
      <c r="AH1359" t="s">
        <v>155</v>
      </c>
      <c r="AI1359" t="s">
        <v>1208</v>
      </c>
      <c r="AJ1359" t="s">
        <v>129</v>
      </c>
      <c r="AK1359" t="s">
        <v>129</v>
      </c>
    </row>
    <row r="1360" spans="1:37" hidden="1" x14ac:dyDescent="0.25">
      <c r="A1360">
        <v>2024</v>
      </c>
      <c r="B1360">
        <v>4</v>
      </c>
      <c r="C1360" t="s">
        <v>7122</v>
      </c>
      <c r="D1360" t="s">
        <v>158</v>
      </c>
      <c r="E1360">
        <v>112840.43</v>
      </c>
      <c r="F1360" t="s">
        <v>1705</v>
      </c>
      <c r="G1360" t="s">
        <v>1706</v>
      </c>
      <c r="H1360">
        <v>31</v>
      </c>
      <c r="I1360" t="s">
        <v>113</v>
      </c>
      <c r="J1360">
        <v>0</v>
      </c>
      <c r="K1360" t="s">
        <v>114</v>
      </c>
      <c r="L1360" t="s">
        <v>161</v>
      </c>
      <c r="M1360" t="s">
        <v>601</v>
      </c>
      <c r="N1360" t="s">
        <v>133</v>
      </c>
      <c r="O1360" t="s">
        <v>725</v>
      </c>
      <c r="P1360" t="s">
        <v>1707</v>
      </c>
      <c r="Q1360" t="s">
        <v>120</v>
      </c>
      <c r="R1360">
        <v>28</v>
      </c>
      <c r="S1360">
        <v>23</v>
      </c>
      <c r="T1360">
        <v>0</v>
      </c>
      <c r="U1360" t="s">
        <v>718</v>
      </c>
      <c r="V1360">
        <v>1</v>
      </c>
      <c r="W1360" t="s">
        <v>1708</v>
      </c>
      <c r="X1360" s="13">
        <v>45670</v>
      </c>
      <c r="Y1360" s="13">
        <v>45681</v>
      </c>
      <c r="Z1360">
        <v>112840.43</v>
      </c>
      <c r="AA1360">
        <v>112840.43</v>
      </c>
      <c r="AB1360">
        <v>0</v>
      </c>
      <c r="AC1360">
        <v>0</v>
      </c>
      <c r="AD1360">
        <v>0</v>
      </c>
      <c r="AE1360" t="s">
        <v>1709</v>
      </c>
      <c r="AF1360" t="s">
        <v>1178</v>
      </c>
      <c r="AG1360" t="s">
        <v>125</v>
      </c>
      <c r="AH1360" t="s">
        <v>155</v>
      </c>
      <c r="AI1360" t="s">
        <v>1208</v>
      </c>
      <c r="AJ1360" t="s">
        <v>129</v>
      </c>
      <c r="AK1360" t="s">
        <v>129</v>
      </c>
    </row>
    <row r="1361" spans="1:37" hidden="1" x14ac:dyDescent="0.25">
      <c r="A1361">
        <v>2024</v>
      </c>
      <c r="B1361">
        <v>4</v>
      </c>
      <c r="C1361" t="s">
        <v>7123</v>
      </c>
      <c r="D1361" t="s">
        <v>158</v>
      </c>
      <c r="E1361">
        <v>15858.48</v>
      </c>
      <c r="F1361" t="s">
        <v>1699</v>
      </c>
      <c r="G1361" t="s">
        <v>1700</v>
      </c>
      <c r="H1361">
        <v>31</v>
      </c>
      <c r="I1361" t="s">
        <v>113</v>
      </c>
      <c r="J1361">
        <v>0</v>
      </c>
      <c r="K1361" t="s">
        <v>114</v>
      </c>
      <c r="L1361" t="s">
        <v>161</v>
      </c>
      <c r="M1361" t="s">
        <v>601</v>
      </c>
      <c r="N1361" t="s">
        <v>133</v>
      </c>
      <c r="O1361" t="s">
        <v>725</v>
      </c>
      <c r="P1361" t="s">
        <v>1701</v>
      </c>
      <c r="Q1361" t="s">
        <v>120</v>
      </c>
      <c r="R1361">
        <v>78</v>
      </c>
      <c r="S1361">
        <v>69</v>
      </c>
      <c r="T1361">
        <v>0</v>
      </c>
      <c r="U1361" t="s">
        <v>718</v>
      </c>
      <c r="V1361">
        <v>1</v>
      </c>
      <c r="W1361" t="s">
        <v>1702</v>
      </c>
      <c r="X1361" s="13">
        <v>45670</v>
      </c>
      <c r="Y1361" s="13">
        <v>45681</v>
      </c>
      <c r="Z1361">
        <v>15858.48</v>
      </c>
      <c r="AA1361">
        <v>15858.48</v>
      </c>
      <c r="AB1361">
        <v>0</v>
      </c>
      <c r="AC1361">
        <v>0</v>
      </c>
      <c r="AD1361">
        <v>0</v>
      </c>
      <c r="AE1361" t="s">
        <v>1703</v>
      </c>
      <c r="AF1361" t="s">
        <v>1178</v>
      </c>
      <c r="AG1361" t="s">
        <v>125</v>
      </c>
      <c r="AH1361" t="s">
        <v>155</v>
      </c>
      <c r="AI1361" t="s">
        <v>1208</v>
      </c>
      <c r="AJ1361" t="s">
        <v>129</v>
      </c>
      <c r="AK1361" t="s">
        <v>129</v>
      </c>
    </row>
    <row r="1362" spans="1:37" hidden="1" x14ac:dyDescent="0.25">
      <c r="A1362">
        <v>2024</v>
      </c>
      <c r="B1362">
        <v>4</v>
      </c>
      <c r="C1362" t="s">
        <v>7124</v>
      </c>
      <c r="D1362" t="s">
        <v>158</v>
      </c>
      <c r="E1362">
        <v>22721.37</v>
      </c>
      <c r="F1362" t="s">
        <v>1724</v>
      </c>
      <c r="G1362" t="s">
        <v>1725</v>
      </c>
      <c r="H1362">
        <v>31</v>
      </c>
      <c r="I1362" t="s">
        <v>113</v>
      </c>
      <c r="J1362">
        <v>0</v>
      </c>
      <c r="K1362" t="s">
        <v>114</v>
      </c>
      <c r="L1362" t="s">
        <v>161</v>
      </c>
      <c r="M1362" t="s">
        <v>601</v>
      </c>
      <c r="N1362" t="s">
        <v>133</v>
      </c>
      <c r="O1362" t="s">
        <v>725</v>
      </c>
      <c r="P1362" t="s">
        <v>1726</v>
      </c>
      <c r="Q1362" t="s">
        <v>120</v>
      </c>
      <c r="R1362">
        <v>42</v>
      </c>
      <c r="S1362">
        <v>36</v>
      </c>
      <c r="T1362">
        <v>0</v>
      </c>
      <c r="U1362" t="s">
        <v>718</v>
      </c>
      <c r="V1362">
        <v>1</v>
      </c>
      <c r="W1362" t="s">
        <v>1727</v>
      </c>
      <c r="X1362" s="13">
        <v>45670</v>
      </c>
      <c r="Y1362" s="13">
        <v>45681</v>
      </c>
      <c r="Z1362">
        <v>22721.37</v>
      </c>
      <c r="AA1362">
        <v>22721.37</v>
      </c>
      <c r="AB1362">
        <v>0</v>
      </c>
      <c r="AC1362">
        <v>0</v>
      </c>
      <c r="AD1362">
        <v>0</v>
      </c>
      <c r="AE1362" t="s">
        <v>1728</v>
      </c>
      <c r="AF1362" t="s">
        <v>1178</v>
      </c>
      <c r="AG1362" t="s">
        <v>125</v>
      </c>
      <c r="AH1362" t="s">
        <v>155</v>
      </c>
      <c r="AI1362" t="s">
        <v>1208</v>
      </c>
      <c r="AJ1362" t="s">
        <v>129</v>
      </c>
      <c r="AK1362" t="s">
        <v>129</v>
      </c>
    </row>
    <row r="1363" spans="1:37" hidden="1" x14ac:dyDescent="0.25">
      <c r="A1363">
        <v>2024</v>
      </c>
      <c r="B1363">
        <v>4</v>
      </c>
      <c r="C1363" t="s">
        <v>7125</v>
      </c>
      <c r="D1363" t="s">
        <v>158</v>
      </c>
      <c r="E1363">
        <v>11120.99</v>
      </c>
      <c r="F1363" t="s">
        <v>1736</v>
      </c>
      <c r="G1363" t="s">
        <v>1737</v>
      </c>
      <c r="H1363">
        <v>31</v>
      </c>
      <c r="I1363" t="s">
        <v>113</v>
      </c>
      <c r="J1363">
        <v>0</v>
      </c>
      <c r="K1363" t="s">
        <v>114</v>
      </c>
      <c r="L1363" t="s">
        <v>161</v>
      </c>
      <c r="M1363" t="s">
        <v>601</v>
      </c>
      <c r="N1363" t="s">
        <v>133</v>
      </c>
      <c r="O1363" t="s">
        <v>725</v>
      </c>
      <c r="P1363" t="s">
        <v>1738</v>
      </c>
      <c r="Q1363" t="s">
        <v>120</v>
      </c>
      <c r="R1363">
        <v>114</v>
      </c>
      <c r="S1363">
        <v>123</v>
      </c>
      <c r="T1363">
        <v>0</v>
      </c>
      <c r="U1363" t="s">
        <v>718</v>
      </c>
      <c r="V1363">
        <v>1</v>
      </c>
      <c r="W1363" t="s">
        <v>1739</v>
      </c>
      <c r="X1363" s="13">
        <v>45670</v>
      </c>
      <c r="Y1363" s="13">
        <v>45681</v>
      </c>
      <c r="Z1363">
        <v>11120.99</v>
      </c>
      <c r="AA1363">
        <v>11120.99</v>
      </c>
      <c r="AB1363">
        <v>0</v>
      </c>
      <c r="AC1363">
        <v>0</v>
      </c>
      <c r="AD1363">
        <v>0</v>
      </c>
      <c r="AE1363" t="s">
        <v>1740</v>
      </c>
      <c r="AF1363" t="s">
        <v>1178</v>
      </c>
      <c r="AG1363" t="s">
        <v>125</v>
      </c>
      <c r="AH1363" t="s">
        <v>155</v>
      </c>
      <c r="AI1363" t="s">
        <v>1208</v>
      </c>
      <c r="AJ1363" t="s">
        <v>129</v>
      </c>
      <c r="AK1363" t="s">
        <v>129</v>
      </c>
    </row>
    <row r="1364" spans="1:37" hidden="1" x14ac:dyDescent="0.25">
      <c r="A1364">
        <v>2024</v>
      </c>
      <c r="B1364">
        <v>4</v>
      </c>
      <c r="C1364" t="s">
        <v>7126</v>
      </c>
      <c r="D1364" t="s">
        <v>158</v>
      </c>
      <c r="E1364">
        <v>112840.43</v>
      </c>
      <c r="F1364" t="s">
        <v>1705</v>
      </c>
      <c r="G1364" t="s">
        <v>1706</v>
      </c>
      <c r="H1364">
        <v>31</v>
      </c>
      <c r="I1364" t="s">
        <v>113</v>
      </c>
      <c r="J1364">
        <v>0</v>
      </c>
      <c r="K1364" t="s">
        <v>114</v>
      </c>
      <c r="L1364" t="s">
        <v>161</v>
      </c>
      <c r="M1364" t="s">
        <v>601</v>
      </c>
      <c r="N1364" t="s">
        <v>133</v>
      </c>
      <c r="O1364" t="s">
        <v>725</v>
      </c>
      <c r="P1364" t="s">
        <v>1707</v>
      </c>
      <c r="Q1364" t="s">
        <v>120</v>
      </c>
      <c r="R1364">
        <v>28</v>
      </c>
      <c r="S1364">
        <v>23</v>
      </c>
      <c r="T1364">
        <v>0</v>
      </c>
      <c r="U1364" t="s">
        <v>718</v>
      </c>
      <c r="V1364">
        <v>1</v>
      </c>
      <c r="W1364" t="s">
        <v>1708</v>
      </c>
      <c r="X1364" s="13">
        <v>45670</v>
      </c>
      <c r="Y1364" s="13">
        <v>45681</v>
      </c>
      <c r="Z1364">
        <v>112840.43</v>
      </c>
      <c r="AA1364">
        <v>112840.43</v>
      </c>
      <c r="AB1364">
        <v>0</v>
      </c>
      <c r="AC1364">
        <v>0</v>
      </c>
      <c r="AD1364">
        <v>0</v>
      </c>
      <c r="AE1364" t="s">
        <v>1709</v>
      </c>
      <c r="AF1364" t="s">
        <v>1178</v>
      </c>
      <c r="AG1364" t="s">
        <v>125</v>
      </c>
      <c r="AH1364" t="s">
        <v>155</v>
      </c>
      <c r="AI1364" t="s">
        <v>1208</v>
      </c>
      <c r="AJ1364" t="s">
        <v>129</v>
      </c>
      <c r="AK1364" t="s">
        <v>129</v>
      </c>
    </row>
    <row r="1365" spans="1:37" hidden="1" x14ac:dyDescent="0.25">
      <c r="A1365">
        <v>2024</v>
      </c>
      <c r="B1365">
        <v>4</v>
      </c>
      <c r="C1365" t="s">
        <v>7127</v>
      </c>
      <c r="D1365" t="s">
        <v>158</v>
      </c>
      <c r="E1365">
        <v>44415.54</v>
      </c>
      <c r="F1365" t="s">
        <v>1718</v>
      </c>
      <c r="G1365" t="s">
        <v>1719</v>
      </c>
      <c r="H1365">
        <v>31</v>
      </c>
      <c r="I1365" t="s">
        <v>113</v>
      </c>
      <c r="J1365">
        <v>0</v>
      </c>
      <c r="K1365" t="s">
        <v>114</v>
      </c>
      <c r="L1365" t="s">
        <v>161</v>
      </c>
      <c r="M1365" t="s">
        <v>601</v>
      </c>
      <c r="N1365" t="s">
        <v>133</v>
      </c>
      <c r="O1365" t="s">
        <v>725</v>
      </c>
      <c r="P1365" t="s">
        <v>1720</v>
      </c>
      <c r="Q1365" t="s">
        <v>120</v>
      </c>
      <c r="R1365">
        <v>148</v>
      </c>
      <c r="S1365">
        <v>133</v>
      </c>
      <c r="T1365">
        <v>0</v>
      </c>
      <c r="U1365" t="s">
        <v>718</v>
      </c>
      <c r="V1365">
        <v>1</v>
      </c>
      <c r="W1365" t="s">
        <v>1721</v>
      </c>
      <c r="X1365" s="13">
        <v>45670</v>
      </c>
      <c r="Y1365" s="13">
        <v>45681</v>
      </c>
      <c r="Z1365">
        <v>44415.54</v>
      </c>
      <c r="AA1365">
        <v>44415.54</v>
      </c>
      <c r="AB1365">
        <v>0</v>
      </c>
      <c r="AC1365">
        <v>0</v>
      </c>
      <c r="AD1365">
        <v>0</v>
      </c>
      <c r="AE1365" t="s">
        <v>1722</v>
      </c>
      <c r="AF1365" t="s">
        <v>1178</v>
      </c>
      <c r="AG1365" t="s">
        <v>125</v>
      </c>
      <c r="AH1365" t="s">
        <v>155</v>
      </c>
      <c r="AI1365" t="s">
        <v>1208</v>
      </c>
      <c r="AJ1365" t="s">
        <v>129</v>
      </c>
      <c r="AK1365" t="s">
        <v>129</v>
      </c>
    </row>
    <row r="1366" spans="1:37" hidden="1" x14ac:dyDescent="0.25">
      <c r="A1366">
        <v>2024</v>
      </c>
      <c r="B1366">
        <v>4</v>
      </c>
      <c r="C1366" t="s">
        <v>7128</v>
      </c>
      <c r="D1366" t="s">
        <v>158</v>
      </c>
      <c r="E1366">
        <v>21140.65</v>
      </c>
      <c r="F1366" t="s">
        <v>7129</v>
      </c>
      <c r="G1366" t="s">
        <v>7130</v>
      </c>
      <c r="H1366">
        <v>31</v>
      </c>
      <c r="I1366" t="s">
        <v>113</v>
      </c>
      <c r="J1366">
        <v>0</v>
      </c>
      <c r="K1366" t="s">
        <v>114</v>
      </c>
      <c r="L1366" t="s">
        <v>161</v>
      </c>
      <c r="M1366" t="s">
        <v>601</v>
      </c>
      <c r="N1366" t="s">
        <v>133</v>
      </c>
      <c r="O1366" t="s">
        <v>725</v>
      </c>
      <c r="P1366" t="s">
        <v>7131</v>
      </c>
      <c r="Q1366" t="s">
        <v>120</v>
      </c>
      <c r="R1366">
        <v>10</v>
      </c>
      <c r="S1366">
        <v>8</v>
      </c>
      <c r="T1366">
        <v>0</v>
      </c>
      <c r="U1366" t="s">
        <v>718</v>
      </c>
      <c r="V1366">
        <v>1</v>
      </c>
      <c r="W1366" t="s">
        <v>7132</v>
      </c>
      <c r="X1366" s="13">
        <v>45638</v>
      </c>
      <c r="Y1366" s="13">
        <v>45640</v>
      </c>
      <c r="Z1366">
        <v>21140.65</v>
      </c>
      <c r="AA1366">
        <v>21140.65</v>
      </c>
      <c r="AB1366">
        <v>0</v>
      </c>
      <c r="AC1366">
        <v>0</v>
      </c>
      <c r="AD1366">
        <v>0</v>
      </c>
      <c r="AE1366" t="s">
        <v>7133</v>
      </c>
      <c r="AF1366" t="s">
        <v>1178</v>
      </c>
      <c r="AG1366" t="s">
        <v>125</v>
      </c>
      <c r="AH1366" t="s">
        <v>155</v>
      </c>
      <c r="AI1366" t="s">
        <v>1208</v>
      </c>
      <c r="AJ1366" t="s">
        <v>129</v>
      </c>
      <c r="AK1366" t="s">
        <v>129</v>
      </c>
    </row>
    <row r="1367" spans="1:37" hidden="1" x14ac:dyDescent="0.25">
      <c r="A1367">
        <v>2024</v>
      </c>
      <c r="B1367">
        <v>4</v>
      </c>
      <c r="C1367" t="s">
        <v>7134</v>
      </c>
      <c r="D1367" t="s">
        <v>158</v>
      </c>
      <c r="E1367">
        <v>150926.96</v>
      </c>
      <c r="F1367" t="s">
        <v>7135</v>
      </c>
      <c r="G1367" t="s">
        <v>7136</v>
      </c>
      <c r="H1367">
        <v>31</v>
      </c>
      <c r="I1367" t="s">
        <v>113</v>
      </c>
      <c r="J1367">
        <v>0</v>
      </c>
      <c r="K1367" t="s">
        <v>114</v>
      </c>
      <c r="L1367" t="s">
        <v>161</v>
      </c>
      <c r="M1367" t="s">
        <v>601</v>
      </c>
      <c r="N1367" t="s">
        <v>133</v>
      </c>
      <c r="O1367" t="s">
        <v>725</v>
      </c>
      <c r="P1367" t="s">
        <v>7137</v>
      </c>
      <c r="Q1367" t="s">
        <v>120</v>
      </c>
      <c r="R1367">
        <v>22</v>
      </c>
      <c r="S1367">
        <v>35</v>
      </c>
      <c r="T1367">
        <v>0</v>
      </c>
      <c r="U1367" t="s">
        <v>1232</v>
      </c>
      <c r="V1367">
        <v>1</v>
      </c>
      <c r="W1367" t="s">
        <v>7138</v>
      </c>
      <c r="X1367" s="13">
        <v>45650</v>
      </c>
      <c r="Y1367" s="13">
        <v>45661</v>
      </c>
      <c r="Z1367">
        <v>150926.96</v>
      </c>
      <c r="AA1367">
        <v>150926.96</v>
      </c>
      <c r="AB1367">
        <v>0</v>
      </c>
      <c r="AC1367">
        <v>0</v>
      </c>
      <c r="AD1367">
        <v>0</v>
      </c>
      <c r="AE1367" t="s">
        <v>7139</v>
      </c>
      <c r="AF1367" t="s">
        <v>1178</v>
      </c>
      <c r="AG1367" t="s">
        <v>125</v>
      </c>
      <c r="AH1367" t="s">
        <v>155</v>
      </c>
      <c r="AI1367" t="s">
        <v>1208</v>
      </c>
      <c r="AJ1367" t="s">
        <v>129</v>
      </c>
      <c r="AK1367" t="s">
        <v>129</v>
      </c>
    </row>
    <row r="1368" spans="1:37" hidden="1" x14ac:dyDescent="0.25">
      <c r="A1368">
        <v>2024</v>
      </c>
      <c r="B1368">
        <v>4</v>
      </c>
      <c r="C1368" t="s">
        <v>7140</v>
      </c>
      <c r="D1368" t="s">
        <v>158</v>
      </c>
      <c r="E1368">
        <v>102922.68</v>
      </c>
      <c r="F1368" t="s">
        <v>7141</v>
      </c>
      <c r="G1368" t="s">
        <v>7142</v>
      </c>
      <c r="H1368">
        <v>31</v>
      </c>
      <c r="I1368" t="s">
        <v>113</v>
      </c>
      <c r="J1368">
        <v>0</v>
      </c>
      <c r="K1368" t="s">
        <v>114</v>
      </c>
      <c r="L1368" t="s">
        <v>161</v>
      </c>
      <c r="M1368" t="s">
        <v>601</v>
      </c>
      <c r="N1368" t="s">
        <v>133</v>
      </c>
      <c r="O1368" t="s">
        <v>725</v>
      </c>
      <c r="P1368" t="s">
        <v>7143</v>
      </c>
      <c r="Q1368" t="s">
        <v>120</v>
      </c>
      <c r="R1368">
        <v>121</v>
      </c>
      <c r="S1368">
        <v>81</v>
      </c>
      <c r="T1368">
        <v>0</v>
      </c>
      <c r="U1368" t="s">
        <v>718</v>
      </c>
      <c r="V1368">
        <v>1</v>
      </c>
      <c r="W1368" t="s">
        <v>7144</v>
      </c>
      <c r="X1368" s="13">
        <v>45652</v>
      </c>
      <c r="Y1368" s="13">
        <v>45663</v>
      </c>
      <c r="Z1368">
        <v>102922.68</v>
      </c>
      <c r="AA1368">
        <v>102922.68</v>
      </c>
      <c r="AB1368">
        <v>0</v>
      </c>
      <c r="AC1368">
        <v>0</v>
      </c>
      <c r="AD1368">
        <v>0</v>
      </c>
      <c r="AE1368" t="s">
        <v>7145</v>
      </c>
      <c r="AF1368" t="s">
        <v>1178</v>
      </c>
      <c r="AG1368" t="s">
        <v>125</v>
      </c>
      <c r="AH1368" t="s">
        <v>155</v>
      </c>
      <c r="AI1368" t="s">
        <v>1208</v>
      </c>
      <c r="AJ1368" t="s">
        <v>129</v>
      </c>
      <c r="AK1368" t="s">
        <v>129</v>
      </c>
    </row>
    <row r="1369" spans="1:37" hidden="1" x14ac:dyDescent="0.25">
      <c r="A1369">
        <v>2024</v>
      </c>
      <c r="B1369">
        <v>4</v>
      </c>
      <c r="C1369" t="s">
        <v>7146</v>
      </c>
      <c r="D1369" t="s">
        <v>158</v>
      </c>
      <c r="E1369">
        <v>152731.01999999999</v>
      </c>
      <c r="F1369" t="s">
        <v>7147</v>
      </c>
      <c r="G1369" t="s">
        <v>7148</v>
      </c>
      <c r="H1369">
        <v>31</v>
      </c>
      <c r="I1369" t="s">
        <v>113</v>
      </c>
      <c r="J1369">
        <v>0</v>
      </c>
      <c r="K1369" t="s">
        <v>114</v>
      </c>
      <c r="L1369" t="s">
        <v>161</v>
      </c>
      <c r="M1369" t="s">
        <v>601</v>
      </c>
      <c r="N1369" t="s">
        <v>133</v>
      </c>
      <c r="O1369" t="s">
        <v>725</v>
      </c>
      <c r="P1369" t="s">
        <v>7149</v>
      </c>
      <c r="Q1369" t="s">
        <v>120</v>
      </c>
      <c r="R1369">
        <v>67</v>
      </c>
      <c r="S1369">
        <v>60</v>
      </c>
      <c r="T1369">
        <v>0</v>
      </c>
      <c r="U1369" t="s">
        <v>1232</v>
      </c>
      <c r="V1369">
        <v>1</v>
      </c>
      <c r="W1369" t="s">
        <v>7150</v>
      </c>
      <c r="X1369" s="13">
        <v>45625</v>
      </c>
      <c r="Y1369" s="13">
        <v>45629</v>
      </c>
      <c r="Z1369">
        <v>152731.01999999999</v>
      </c>
      <c r="AA1369">
        <v>152731.01999999999</v>
      </c>
      <c r="AB1369">
        <v>0</v>
      </c>
      <c r="AC1369">
        <v>0</v>
      </c>
      <c r="AD1369">
        <v>0</v>
      </c>
      <c r="AE1369" t="s">
        <v>7151</v>
      </c>
      <c r="AF1369" t="s">
        <v>1178</v>
      </c>
      <c r="AG1369" t="s">
        <v>125</v>
      </c>
      <c r="AH1369" t="s">
        <v>155</v>
      </c>
      <c r="AI1369" t="s">
        <v>1208</v>
      </c>
      <c r="AJ1369" t="s">
        <v>129</v>
      </c>
      <c r="AK1369" t="s">
        <v>129</v>
      </c>
    </row>
    <row r="1370" spans="1:37" hidden="1" x14ac:dyDescent="0.25">
      <c r="A1370">
        <v>2024</v>
      </c>
      <c r="B1370">
        <v>4</v>
      </c>
      <c r="C1370" t="s">
        <v>7152</v>
      </c>
      <c r="D1370" t="s">
        <v>158</v>
      </c>
      <c r="E1370">
        <v>33913.56</v>
      </c>
      <c r="F1370" t="s">
        <v>7153</v>
      </c>
      <c r="G1370" t="s">
        <v>7154</v>
      </c>
      <c r="H1370">
        <v>31</v>
      </c>
      <c r="I1370" t="s">
        <v>113</v>
      </c>
      <c r="J1370">
        <v>0</v>
      </c>
      <c r="K1370" t="s">
        <v>114</v>
      </c>
      <c r="L1370" t="s">
        <v>161</v>
      </c>
      <c r="M1370" t="s">
        <v>601</v>
      </c>
      <c r="N1370" t="s">
        <v>133</v>
      </c>
      <c r="O1370" t="s">
        <v>725</v>
      </c>
      <c r="P1370" t="s">
        <v>7155</v>
      </c>
      <c r="Q1370" t="s">
        <v>120</v>
      </c>
      <c r="R1370">
        <v>97</v>
      </c>
      <c r="S1370">
        <v>93</v>
      </c>
      <c r="T1370">
        <v>0</v>
      </c>
      <c r="U1370" t="s">
        <v>1232</v>
      </c>
      <c r="V1370">
        <v>1</v>
      </c>
      <c r="W1370" t="s">
        <v>7156</v>
      </c>
      <c r="X1370" s="13">
        <v>45625</v>
      </c>
      <c r="Y1370" s="13">
        <v>45629</v>
      </c>
      <c r="Z1370">
        <v>33913.56</v>
      </c>
      <c r="AA1370">
        <v>33913.56</v>
      </c>
      <c r="AB1370">
        <v>0</v>
      </c>
      <c r="AC1370">
        <v>0</v>
      </c>
      <c r="AD1370">
        <v>0</v>
      </c>
      <c r="AE1370" t="s">
        <v>7157</v>
      </c>
      <c r="AF1370" t="s">
        <v>1178</v>
      </c>
      <c r="AG1370" t="s">
        <v>125</v>
      </c>
      <c r="AH1370" t="s">
        <v>155</v>
      </c>
      <c r="AI1370" t="s">
        <v>1208</v>
      </c>
      <c r="AJ1370" t="s">
        <v>129</v>
      </c>
      <c r="AK1370" t="s">
        <v>129</v>
      </c>
    </row>
    <row r="1371" spans="1:37" hidden="1" x14ac:dyDescent="0.25">
      <c r="A1371">
        <v>2024</v>
      </c>
      <c r="B1371">
        <v>4</v>
      </c>
      <c r="C1371" t="s">
        <v>7158</v>
      </c>
      <c r="D1371" t="s">
        <v>158</v>
      </c>
      <c r="E1371">
        <v>304574.76</v>
      </c>
      <c r="F1371" t="s">
        <v>7159</v>
      </c>
      <c r="G1371" t="s">
        <v>7160</v>
      </c>
      <c r="H1371">
        <v>31</v>
      </c>
      <c r="I1371" t="s">
        <v>113</v>
      </c>
      <c r="J1371">
        <v>0</v>
      </c>
      <c r="K1371" t="s">
        <v>114</v>
      </c>
      <c r="L1371" t="s">
        <v>161</v>
      </c>
      <c r="M1371" t="s">
        <v>601</v>
      </c>
      <c r="N1371" t="s">
        <v>133</v>
      </c>
      <c r="O1371" t="s">
        <v>725</v>
      </c>
      <c r="P1371" t="s">
        <v>7161</v>
      </c>
      <c r="Q1371" t="s">
        <v>120</v>
      </c>
      <c r="R1371">
        <v>180</v>
      </c>
      <c r="S1371">
        <v>158</v>
      </c>
      <c r="T1371">
        <v>0</v>
      </c>
      <c r="U1371" t="s">
        <v>718</v>
      </c>
      <c r="V1371">
        <v>1</v>
      </c>
      <c r="W1371" t="s">
        <v>1819</v>
      </c>
      <c r="X1371" s="13">
        <v>45657</v>
      </c>
      <c r="Y1371" s="13">
        <v>45668</v>
      </c>
      <c r="Z1371">
        <v>304574.76</v>
      </c>
      <c r="AA1371">
        <v>304574.76</v>
      </c>
      <c r="AB1371">
        <v>0</v>
      </c>
      <c r="AC1371">
        <v>0</v>
      </c>
      <c r="AD1371">
        <v>0</v>
      </c>
      <c r="AE1371" t="s">
        <v>7162</v>
      </c>
      <c r="AF1371" t="s">
        <v>1178</v>
      </c>
      <c r="AG1371" t="s">
        <v>125</v>
      </c>
      <c r="AH1371" t="s">
        <v>155</v>
      </c>
      <c r="AI1371" t="s">
        <v>1208</v>
      </c>
      <c r="AJ1371" t="s">
        <v>129</v>
      </c>
      <c r="AK1371" t="s">
        <v>129</v>
      </c>
    </row>
    <row r="1372" spans="1:37" hidden="1" x14ac:dyDescent="0.25">
      <c r="A1372">
        <v>2024</v>
      </c>
      <c r="B1372">
        <v>4</v>
      </c>
      <c r="C1372" t="s">
        <v>7163</v>
      </c>
      <c r="D1372" t="s">
        <v>158</v>
      </c>
      <c r="E1372">
        <v>17347.939999999999</v>
      </c>
      <c r="F1372" t="s">
        <v>7164</v>
      </c>
      <c r="G1372" t="s">
        <v>7165</v>
      </c>
      <c r="H1372">
        <v>31</v>
      </c>
      <c r="I1372" t="s">
        <v>113</v>
      </c>
      <c r="J1372">
        <v>0</v>
      </c>
      <c r="K1372" t="s">
        <v>114</v>
      </c>
      <c r="L1372" t="s">
        <v>161</v>
      </c>
      <c r="M1372" t="s">
        <v>601</v>
      </c>
      <c r="N1372" t="s">
        <v>133</v>
      </c>
      <c r="O1372" t="s">
        <v>725</v>
      </c>
      <c r="P1372" t="s">
        <v>7166</v>
      </c>
      <c r="Q1372" t="s">
        <v>120</v>
      </c>
      <c r="R1372">
        <v>364</v>
      </c>
      <c r="S1372">
        <v>332</v>
      </c>
      <c r="T1372">
        <v>0</v>
      </c>
      <c r="U1372" t="s">
        <v>718</v>
      </c>
      <c r="V1372">
        <v>1</v>
      </c>
      <c r="W1372" t="s">
        <v>7167</v>
      </c>
      <c r="X1372" s="13">
        <v>45650</v>
      </c>
      <c r="Y1372" s="13">
        <v>45661</v>
      </c>
      <c r="Z1372">
        <v>17347.939999999999</v>
      </c>
      <c r="AA1372">
        <v>17347.939999999999</v>
      </c>
      <c r="AB1372">
        <v>0</v>
      </c>
      <c r="AC1372">
        <v>0</v>
      </c>
      <c r="AD1372">
        <v>0</v>
      </c>
      <c r="AE1372" t="s">
        <v>7168</v>
      </c>
      <c r="AF1372" t="s">
        <v>1178</v>
      </c>
      <c r="AG1372" t="s">
        <v>125</v>
      </c>
      <c r="AH1372" t="s">
        <v>155</v>
      </c>
      <c r="AI1372" t="s">
        <v>1208</v>
      </c>
      <c r="AJ1372" t="s">
        <v>129</v>
      </c>
      <c r="AK1372" t="s">
        <v>129</v>
      </c>
    </row>
    <row r="1373" spans="1:37" hidden="1" x14ac:dyDescent="0.25">
      <c r="A1373">
        <v>2024</v>
      </c>
      <c r="B1373">
        <v>4</v>
      </c>
      <c r="C1373" t="s">
        <v>7169</v>
      </c>
      <c r="D1373" t="s">
        <v>158</v>
      </c>
      <c r="E1373">
        <v>140296.94</v>
      </c>
      <c r="F1373" t="s">
        <v>7170</v>
      </c>
      <c r="G1373" t="s">
        <v>7171</v>
      </c>
      <c r="H1373">
        <v>31</v>
      </c>
      <c r="I1373" t="s">
        <v>113</v>
      </c>
      <c r="J1373">
        <v>0</v>
      </c>
      <c r="K1373" t="s">
        <v>114</v>
      </c>
      <c r="L1373" t="s">
        <v>161</v>
      </c>
      <c r="M1373" t="s">
        <v>601</v>
      </c>
      <c r="N1373" t="s">
        <v>133</v>
      </c>
      <c r="O1373" t="s">
        <v>725</v>
      </c>
      <c r="P1373" t="s">
        <v>7172</v>
      </c>
      <c r="Q1373" t="s">
        <v>120</v>
      </c>
      <c r="R1373">
        <v>10</v>
      </c>
      <c r="S1373">
        <v>6</v>
      </c>
      <c r="T1373">
        <v>0</v>
      </c>
      <c r="U1373" t="s">
        <v>1232</v>
      </c>
      <c r="V1373">
        <v>1</v>
      </c>
      <c r="W1373" t="s">
        <v>7173</v>
      </c>
      <c r="X1373" s="13">
        <v>45650</v>
      </c>
      <c r="Y1373" s="13">
        <v>45661</v>
      </c>
      <c r="Z1373">
        <v>140296.94</v>
      </c>
      <c r="AA1373">
        <v>140296.94</v>
      </c>
      <c r="AB1373">
        <v>0</v>
      </c>
      <c r="AC1373">
        <v>0</v>
      </c>
      <c r="AD1373">
        <v>0</v>
      </c>
      <c r="AE1373" t="s">
        <v>7174</v>
      </c>
      <c r="AF1373" t="s">
        <v>1178</v>
      </c>
      <c r="AG1373" t="s">
        <v>125</v>
      </c>
      <c r="AH1373" t="s">
        <v>155</v>
      </c>
      <c r="AI1373" t="s">
        <v>1208</v>
      </c>
      <c r="AJ1373" t="s">
        <v>129</v>
      </c>
      <c r="AK1373" t="s">
        <v>129</v>
      </c>
    </row>
    <row r="1374" spans="1:37" hidden="1" x14ac:dyDescent="0.25">
      <c r="A1374">
        <v>2024</v>
      </c>
      <c r="B1374">
        <v>4</v>
      </c>
      <c r="C1374" t="s">
        <v>7175</v>
      </c>
      <c r="D1374" t="s">
        <v>158</v>
      </c>
      <c r="E1374">
        <v>22643.29</v>
      </c>
      <c r="F1374" t="s">
        <v>7176</v>
      </c>
      <c r="G1374" t="s">
        <v>7177</v>
      </c>
      <c r="H1374">
        <v>31</v>
      </c>
      <c r="I1374" t="s">
        <v>113</v>
      </c>
      <c r="J1374">
        <v>0</v>
      </c>
      <c r="K1374" t="s">
        <v>114</v>
      </c>
      <c r="L1374" t="s">
        <v>161</v>
      </c>
      <c r="M1374" t="s">
        <v>601</v>
      </c>
      <c r="N1374" t="s">
        <v>133</v>
      </c>
      <c r="O1374" t="s">
        <v>725</v>
      </c>
      <c r="P1374" t="s">
        <v>7178</v>
      </c>
      <c r="Q1374" t="s">
        <v>120</v>
      </c>
      <c r="R1374">
        <v>18</v>
      </c>
      <c r="S1374">
        <v>25</v>
      </c>
      <c r="T1374">
        <v>0</v>
      </c>
      <c r="U1374" t="s">
        <v>718</v>
      </c>
      <c r="V1374">
        <v>1</v>
      </c>
      <c r="W1374" t="s">
        <v>7179</v>
      </c>
      <c r="X1374" s="13">
        <v>45650</v>
      </c>
      <c r="Y1374" s="13">
        <v>45661</v>
      </c>
      <c r="Z1374">
        <v>22643.29</v>
      </c>
      <c r="AA1374">
        <v>22643.29</v>
      </c>
      <c r="AB1374">
        <v>0</v>
      </c>
      <c r="AC1374">
        <v>0</v>
      </c>
      <c r="AD1374">
        <v>0</v>
      </c>
      <c r="AE1374" t="s">
        <v>7180</v>
      </c>
      <c r="AF1374" t="s">
        <v>1178</v>
      </c>
      <c r="AG1374" t="s">
        <v>125</v>
      </c>
      <c r="AH1374" t="s">
        <v>155</v>
      </c>
      <c r="AI1374" t="s">
        <v>1208</v>
      </c>
      <c r="AJ1374" t="s">
        <v>129</v>
      </c>
      <c r="AK1374" t="s">
        <v>129</v>
      </c>
    </row>
    <row r="1375" spans="1:37" hidden="1" x14ac:dyDescent="0.25">
      <c r="A1375">
        <v>2024</v>
      </c>
      <c r="B1375">
        <v>4</v>
      </c>
      <c r="C1375" t="s">
        <v>7181</v>
      </c>
      <c r="D1375" t="s">
        <v>158</v>
      </c>
      <c r="E1375">
        <v>154311.79</v>
      </c>
      <c r="F1375" t="s">
        <v>7182</v>
      </c>
      <c r="G1375" t="s">
        <v>7183</v>
      </c>
      <c r="H1375">
        <v>31</v>
      </c>
      <c r="I1375" t="s">
        <v>113</v>
      </c>
      <c r="J1375">
        <v>0</v>
      </c>
      <c r="K1375" t="s">
        <v>114</v>
      </c>
      <c r="L1375" t="s">
        <v>161</v>
      </c>
      <c r="M1375" t="s">
        <v>601</v>
      </c>
      <c r="N1375" t="s">
        <v>133</v>
      </c>
      <c r="O1375" t="s">
        <v>725</v>
      </c>
      <c r="P1375" t="s">
        <v>7184</v>
      </c>
      <c r="Q1375" t="s">
        <v>120</v>
      </c>
      <c r="R1375">
        <v>17</v>
      </c>
      <c r="S1375">
        <v>15</v>
      </c>
      <c r="T1375">
        <v>0</v>
      </c>
      <c r="U1375" t="s">
        <v>1232</v>
      </c>
      <c r="V1375">
        <v>1</v>
      </c>
      <c r="W1375" t="s">
        <v>7185</v>
      </c>
      <c r="X1375" s="13">
        <v>45652</v>
      </c>
      <c r="Y1375" s="13">
        <v>45663</v>
      </c>
      <c r="Z1375">
        <v>154311.79</v>
      </c>
      <c r="AA1375">
        <v>154311.79</v>
      </c>
      <c r="AB1375">
        <v>0</v>
      </c>
      <c r="AC1375">
        <v>0</v>
      </c>
      <c r="AD1375">
        <v>0</v>
      </c>
      <c r="AE1375" t="s">
        <v>7186</v>
      </c>
      <c r="AF1375" t="s">
        <v>1178</v>
      </c>
      <c r="AG1375" t="s">
        <v>125</v>
      </c>
      <c r="AH1375" t="s">
        <v>155</v>
      </c>
      <c r="AI1375" t="s">
        <v>1208</v>
      </c>
      <c r="AJ1375" t="s">
        <v>129</v>
      </c>
      <c r="AK1375" t="s">
        <v>129</v>
      </c>
    </row>
    <row r="1376" spans="1:37" hidden="1" x14ac:dyDescent="0.25">
      <c r="A1376">
        <v>2024</v>
      </c>
      <c r="B1376">
        <v>4</v>
      </c>
      <c r="C1376" t="s">
        <v>7187</v>
      </c>
      <c r="D1376" t="s">
        <v>158</v>
      </c>
      <c r="E1376">
        <v>16148.02</v>
      </c>
      <c r="F1376" t="s">
        <v>7188</v>
      </c>
      <c r="G1376" t="s">
        <v>7189</v>
      </c>
      <c r="H1376">
        <v>31</v>
      </c>
      <c r="I1376" t="s">
        <v>113</v>
      </c>
      <c r="J1376">
        <v>0</v>
      </c>
      <c r="K1376" t="s">
        <v>114</v>
      </c>
      <c r="L1376" t="s">
        <v>161</v>
      </c>
      <c r="M1376" t="s">
        <v>601</v>
      </c>
      <c r="N1376" t="s">
        <v>133</v>
      </c>
      <c r="O1376" t="s">
        <v>725</v>
      </c>
      <c r="P1376" t="s">
        <v>7190</v>
      </c>
      <c r="Q1376" t="s">
        <v>120</v>
      </c>
      <c r="R1376">
        <v>25</v>
      </c>
      <c r="S1376">
        <v>29</v>
      </c>
      <c r="T1376">
        <v>0</v>
      </c>
      <c r="U1376" t="s">
        <v>718</v>
      </c>
      <c r="V1376">
        <v>1</v>
      </c>
      <c r="W1376" t="s">
        <v>7191</v>
      </c>
      <c r="X1376" s="13">
        <v>45652</v>
      </c>
      <c r="Y1376" s="13">
        <v>45663</v>
      </c>
      <c r="Z1376">
        <v>16148.02</v>
      </c>
      <c r="AA1376">
        <v>16148.02</v>
      </c>
      <c r="AB1376">
        <v>0</v>
      </c>
      <c r="AC1376">
        <v>0</v>
      </c>
      <c r="AD1376">
        <v>0</v>
      </c>
      <c r="AE1376" t="s">
        <v>7192</v>
      </c>
      <c r="AF1376" t="s">
        <v>1178</v>
      </c>
      <c r="AG1376" t="s">
        <v>125</v>
      </c>
      <c r="AH1376" t="s">
        <v>155</v>
      </c>
      <c r="AI1376" t="s">
        <v>1208</v>
      </c>
      <c r="AJ1376" t="s">
        <v>129</v>
      </c>
      <c r="AK1376" t="s">
        <v>129</v>
      </c>
    </row>
    <row r="1377" spans="1:37" hidden="1" x14ac:dyDescent="0.25">
      <c r="A1377">
        <v>2024</v>
      </c>
      <c r="B1377">
        <v>4</v>
      </c>
      <c r="C1377" t="s">
        <v>7193</v>
      </c>
      <c r="D1377" t="s">
        <v>158</v>
      </c>
      <c r="E1377">
        <v>100116.47</v>
      </c>
      <c r="F1377" t="s">
        <v>7194</v>
      </c>
      <c r="G1377" t="s">
        <v>7195</v>
      </c>
      <c r="H1377">
        <v>31</v>
      </c>
      <c r="I1377" t="s">
        <v>113</v>
      </c>
      <c r="J1377">
        <v>0</v>
      </c>
      <c r="K1377" t="s">
        <v>114</v>
      </c>
      <c r="L1377" t="s">
        <v>161</v>
      </c>
      <c r="M1377" t="s">
        <v>601</v>
      </c>
      <c r="N1377" t="s">
        <v>133</v>
      </c>
      <c r="O1377" t="s">
        <v>725</v>
      </c>
      <c r="P1377" t="s">
        <v>7196</v>
      </c>
      <c r="Q1377" t="s">
        <v>120</v>
      </c>
      <c r="R1377">
        <v>97</v>
      </c>
      <c r="S1377">
        <v>89</v>
      </c>
      <c r="T1377">
        <v>0</v>
      </c>
      <c r="U1377" t="s">
        <v>1225</v>
      </c>
      <c r="V1377">
        <v>1</v>
      </c>
      <c r="W1377" t="s">
        <v>7197</v>
      </c>
      <c r="X1377" s="13">
        <v>45650</v>
      </c>
      <c r="Y1377" s="13">
        <v>45661</v>
      </c>
      <c r="Z1377">
        <v>100116.47</v>
      </c>
      <c r="AA1377">
        <v>100116.47</v>
      </c>
      <c r="AB1377">
        <v>0</v>
      </c>
      <c r="AC1377">
        <v>0</v>
      </c>
      <c r="AD1377">
        <v>0</v>
      </c>
      <c r="AE1377" t="s">
        <v>7198</v>
      </c>
      <c r="AF1377" t="s">
        <v>1178</v>
      </c>
      <c r="AG1377" t="s">
        <v>125</v>
      </c>
      <c r="AH1377" t="s">
        <v>155</v>
      </c>
      <c r="AI1377" t="s">
        <v>1208</v>
      </c>
      <c r="AJ1377" t="s">
        <v>129</v>
      </c>
      <c r="AK1377" t="s">
        <v>129</v>
      </c>
    </row>
    <row r="1378" spans="1:37" hidden="1" x14ac:dyDescent="0.25">
      <c r="A1378">
        <v>2024</v>
      </c>
      <c r="B1378">
        <v>4</v>
      </c>
      <c r="C1378" t="s">
        <v>7199</v>
      </c>
      <c r="D1378" t="s">
        <v>158</v>
      </c>
      <c r="E1378">
        <v>18050.95</v>
      </c>
      <c r="F1378" t="s">
        <v>7200</v>
      </c>
      <c r="G1378" t="s">
        <v>3202</v>
      </c>
      <c r="H1378">
        <v>31</v>
      </c>
      <c r="I1378" t="s">
        <v>113</v>
      </c>
      <c r="J1378">
        <v>0</v>
      </c>
      <c r="K1378" t="s">
        <v>114</v>
      </c>
      <c r="L1378" t="s">
        <v>161</v>
      </c>
      <c r="M1378" t="s">
        <v>601</v>
      </c>
      <c r="N1378" t="s">
        <v>133</v>
      </c>
      <c r="O1378" t="s">
        <v>725</v>
      </c>
      <c r="P1378" t="s">
        <v>7201</v>
      </c>
      <c r="Q1378" t="s">
        <v>120</v>
      </c>
      <c r="R1378">
        <v>72</v>
      </c>
      <c r="S1378">
        <v>97</v>
      </c>
      <c r="T1378">
        <v>0</v>
      </c>
      <c r="U1378" t="s">
        <v>718</v>
      </c>
      <c r="V1378">
        <v>1</v>
      </c>
      <c r="W1378" t="s">
        <v>7202</v>
      </c>
      <c r="X1378" s="13">
        <v>45650</v>
      </c>
      <c r="Y1378" s="13">
        <v>45661</v>
      </c>
      <c r="Z1378">
        <v>18050.95</v>
      </c>
      <c r="AA1378">
        <v>18050.95</v>
      </c>
      <c r="AB1378">
        <v>0</v>
      </c>
      <c r="AC1378">
        <v>0</v>
      </c>
      <c r="AD1378">
        <v>0</v>
      </c>
      <c r="AE1378" t="s">
        <v>7203</v>
      </c>
      <c r="AF1378" t="s">
        <v>1178</v>
      </c>
      <c r="AG1378" t="s">
        <v>125</v>
      </c>
      <c r="AH1378" t="s">
        <v>155</v>
      </c>
      <c r="AI1378" t="s">
        <v>1208</v>
      </c>
      <c r="AJ1378" t="s">
        <v>129</v>
      </c>
      <c r="AK1378" t="s">
        <v>129</v>
      </c>
    </row>
    <row r="1379" spans="1:37" hidden="1" x14ac:dyDescent="0.25">
      <c r="A1379">
        <v>2024</v>
      </c>
      <c r="B1379">
        <v>4</v>
      </c>
      <c r="C1379" t="s">
        <v>7204</v>
      </c>
      <c r="D1379" t="s">
        <v>158</v>
      </c>
      <c r="E1379">
        <v>9335.09</v>
      </c>
      <c r="F1379" t="s">
        <v>7205</v>
      </c>
      <c r="G1379" t="s">
        <v>7206</v>
      </c>
      <c r="H1379">
        <v>31</v>
      </c>
      <c r="I1379" t="s">
        <v>113</v>
      </c>
      <c r="J1379">
        <v>0</v>
      </c>
      <c r="K1379" t="s">
        <v>114</v>
      </c>
      <c r="L1379" t="s">
        <v>161</v>
      </c>
      <c r="M1379" t="s">
        <v>601</v>
      </c>
      <c r="N1379" t="s">
        <v>133</v>
      </c>
      <c r="O1379" t="s">
        <v>725</v>
      </c>
      <c r="P1379" t="s">
        <v>7207</v>
      </c>
      <c r="Q1379" t="s">
        <v>120</v>
      </c>
      <c r="R1379">
        <v>60</v>
      </c>
      <c r="S1379">
        <v>53</v>
      </c>
      <c r="T1379">
        <v>0</v>
      </c>
      <c r="U1379" t="s">
        <v>718</v>
      </c>
      <c r="V1379">
        <v>1</v>
      </c>
      <c r="W1379" t="s">
        <v>7208</v>
      </c>
      <c r="X1379" s="13">
        <v>45657</v>
      </c>
      <c r="Y1379" s="13">
        <v>45668</v>
      </c>
      <c r="Z1379">
        <v>9335.09</v>
      </c>
      <c r="AA1379">
        <v>9335.09</v>
      </c>
      <c r="AB1379">
        <v>0</v>
      </c>
      <c r="AC1379">
        <v>0</v>
      </c>
      <c r="AD1379">
        <v>0</v>
      </c>
      <c r="AE1379" t="s">
        <v>7209</v>
      </c>
      <c r="AF1379" t="s">
        <v>1178</v>
      </c>
      <c r="AG1379" t="s">
        <v>125</v>
      </c>
      <c r="AH1379" t="s">
        <v>155</v>
      </c>
      <c r="AI1379" t="s">
        <v>1208</v>
      </c>
      <c r="AJ1379" t="s">
        <v>129</v>
      </c>
      <c r="AK1379" t="s">
        <v>1882</v>
      </c>
    </row>
    <row r="1380" spans="1:37" hidden="1" x14ac:dyDescent="0.25">
      <c r="A1380">
        <v>2024</v>
      </c>
      <c r="B1380">
        <v>4</v>
      </c>
      <c r="C1380" t="s">
        <v>7210</v>
      </c>
      <c r="D1380" t="s">
        <v>158</v>
      </c>
      <c r="E1380">
        <v>49805.45</v>
      </c>
      <c r="F1380" t="s">
        <v>7211</v>
      </c>
      <c r="G1380" t="s">
        <v>7212</v>
      </c>
      <c r="H1380">
        <v>31</v>
      </c>
      <c r="I1380" t="s">
        <v>113</v>
      </c>
      <c r="J1380">
        <v>0</v>
      </c>
      <c r="K1380" t="s">
        <v>114</v>
      </c>
      <c r="L1380" t="s">
        <v>161</v>
      </c>
      <c r="M1380" t="s">
        <v>601</v>
      </c>
      <c r="N1380" t="s">
        <v>133</v>
      </c>
      <c r="O1380" t="s">
        <v>725</v>
      </c>
      <c r="P1380" t="s">
        <v>7213</v>
      </c>
      <c r="Q1380" t="s">
        <v>120</v>
      </c>
      <c r="R1380">
        <v>76</v>
      </c>
      <c r="S1380">
        <v>74</v>
      </c>
      <c r="T1380">
        <v>0</v>
      </c>
      <c r="U1380" t="s">
        <v>718</v>
      </c>
      <c r="V1380">
        <v>1</v>
      </c>
      <c r="W1380" t="s">
        <v>7214</v>
      </c>
      <c r="X1380" s="13">
        <v>45657</v>
      </c>
      <c r="Y1380" s="13">
        <v>45668</v>
      </c>
      <c r="Z1380">
        <v>49805.45</v>
      </c>
      <c r="AA1380">
        <v>49805.45</v>
      </c>
      <c r="AB1380">
        <v>0</v>
      </c>
      <c r="AC1380">
        <v>0</v>
      </c>
      <c r="AD1380">
        <v>0</v>
      </c>
      <c r="AE1380" t="s">
        <v>7215</v>
      </c>
      <c r="AF1380" t="s">
        <v>1178</v>
      </c>
      <c r="AG1380" t="s">
        <v>125</v>
      </c>
      <c r="AH1380" t="s">
        <v>155</v>
      </c>
      <c r="AI1380" t="s">
        <v>1208</v>
      </c>
      <c r="AJ1380" t="s">
        <v>129</v>
      </c>
      <c r="AK1380" t="s">
        <v>1882</v>
      </c>
    </row>
    <row r="1381" spans="1:37" hidden="1" x14ac:dyDescent="0.25">
      <c r="A1381">
        <v>2024</v>
      </c>
      <c r="B1381">
        <v>4</v>
      </c>
      <c r="C1381" t="s">
        <v>7216</v>
      </c>
      <c r="D1381" t="s">
        <v>158</v>
      </c>
      <c r="E1381">
        <v>102091.33</v>
      </c>
      <c r="F1381" t="s">
        <v>7217</v>
      </c>
      <c r="G1381" t="s">
        <v>7218</v>
      </c>
      <c r="H1381">
        <v>31</v>
      </c>
      <c r="I1381" t="s">
        <v>113</v>
      </c>
      <c r="J1381">
        <v>0</v>
      </c>
      <c r="K1381" t="s">
        <v>114</v>
      </c>
      <c r="L1381" t="s">
        <v>161</v>
      </c>
      <c r="M1381" t="s">
        <v>601</v>
      </c>
      <c r="N1381" t="s">
        <v>133</v>
      </c>
      <c r="O1381" t="s">
        <v>725</v>
      </c>
      <c r="P1381" t="s">
        <v>7219</v>
      </c>
      <c r="Q1381" t="s">
        <v>120</v>
      </c>
      <c r="R1381">
        <v>39</v>
      </c>
      <c r="S1381">
        <v>81</v>
      </c>
      <c r="T1381">
        <v>0</v>
      </c>
      <c r="U1381" t="s">
        <v>1232</v>
      </c>
      <c r="V1381">
        <v>1</v>
      </c>
      <c r="W1381" t="s">
        <v>7220</v>
      </c>
      <c r="X1381" s="13">
        <v>45630</v>
      </c>
      <c r="Y1381" s="13">
        <v>45645</v>
      </c>
      <c r="Z1381">
        <v>102091.33</v>
      </c>
      <c r="AA1381">
        <v>102091.33</v>
      </c>
      <c r="AB1381">
        <v>0</v>
      </c>
      <c r="AC1381">
        <v>0</v>
      </c>
      <c r="AD1381">
        <v>0</v>
      </c>
      <c r="AE1381" t="s">
        <v>7221</v>
      </c>
      <c r="AF1381" t="s">
        <v>1178</v>
      </c>
      <c r="AG1381" t="s">
        <v>125</v>
      </c>
      <c r="AH1381" t="s">
        <v>155</v>
      </c>
      <c r="AI1381" t="s">
        <v>1208</v>
      </c>
      <c r="AJ1381" t="s">
        <v>129</v>
      </c>
      <c r="AK1381" t="s">
        <v>1882</v>
      </c>
    </row>
    <row r="1382" spans="1:37" hidden="1" x14ac:dyDescent="0.25">
      <c r="A1382">
        <v>2024</v>
      </c>
      <c r="B1382">
        <v>4</v>
      </c>
      <c r="C1382" t="s">
        <v>7222</v>
      </c>
      <c r="D1382" t="s">
        <v>158</v>
      </c>
      <c r="E1382">
        <v>34657.300000000003</v>
      </c>
      <c r="F1382" t="s">
        <v>7223</v>
      </c>
      <c r="G1382" t="s">
        <v>1384</v>
      </c>
      <c r="H1382">
        <v>31</v>
      </c>
      <c r="I1382" t="s">
        <v>113</v>
      </c>
      <c r="J1382">
        <v>0</v>
      </c>
      <c r="K1382" t="s">
        <v>114</v>
      </c>
      <c r="L1382" t="s">
        <v>161</v>
      </c>
      <c r="M1382" t="s">
        <v>601</v>
      </c>
      <c r="N1382" t="s">
        <v>133</v>
      </c>
      <c r="O1382" t="s">
        <v>725</v>
      </c>
      <c r="P1382" t="s">
        <v>7224</v>
      </c>
      <c r="Q1382" t="s">
        <v>120</v>
      </c>
      <c r="R1382">
        <v>43</v>
      </c>
      <c r="S1382">
        <v>49</v>
      </c>
      <c r="T1382">
        <v>0</v>
      </c>
      <c r="U1382" t="s">
        <v>718</v>
      </c>
      <c r="V1382">
        <v>1</v>
      </c>
      <c r="W1382" t="s">
        <v>7225</v>
      </c>
      <c r="X1382" s="13">
        <v>45650</v>
      </c>
      <c r="Y1382" s="13">
        <v>45661</v>
      </c>
      <c r="Z1382">
        <v>34657.300000000003</v>
      </c>
      <c r="AA1382">
        <v>34657.300000000003</v>
      </c>
      <c r="AB1382">
        <v>0</v>
      </c>
      <c r="AC1382">
        <v>0</v>
      </c>
      <c r="AD1382">
        <v>0</v>
      </c>
      <c r="AE1382" t="s">
        <v>7226</v>
      </c>
      <c r="AF1382" t="s">
        <v>1178</v>
      </c>
      <c r="AG1382" t="s">
        <v>125</v>
      </c>
      <c r="AH1382" t="s">
        <v>155</v>
      </c>
      <c r="AI1382" t="s">
        <v>1208</v>
      </c>
      <c r="AJ1382" t="s">
        <v>129</v>
      </c>
      <c r="AK1382" t="s">
        <v>1882</v>
      </c>
    </row>
    <row r="1383" spans="1:37" hidden="1" x14ac:dyDescent="0.25">
      <c r="A1383">
        <v>2024</v>
      </c>
      <c r="B1383">
        <v>4</v>
      </c>
      <c r="C1383" t="s">
        <v>7227</v>
      </c>
      <c r="D1383" t="s">
        <v>158</v>
      </c>
      <c r="E1383">
        <v>72962.559999999998</v>
      </c>
      <c r="F1383" t="s">
        <v>7228</v>
      </c>
      <c r="G1383" t="s">
        <v>7229</v>
      </c>
      <c r="H1383">
        <v>31</v>
      </c>
      <c r="I1383" t="s">
        <v>113</v>
      </c>
      <c r="J1383">
        <v>0</v>
      </c>
      <c r="K1383" t="s">
        <v>114</v>
      </c>
      <c r="L1383" t="s">
        <v>161</v>
      </c>
      <c r="M1383" t="s">
        <v>601</v>
      </c>
      <c r="N1383" t="s">
        <v>133</v>
      </c>
      <c r="O1383" t="s">
        <v>725</v>
      </c>
      <c r="P1383" t="s">
        <v>7230</v>
      </c>
      <c r="Q1383" t="s">
        <v>120</v>
      </c>
      <c r="R1383">
        <v>81</v>
      </c>
      <c r="S1383">
        <v>82</v>
      </c>
      <c r="T1383">
        <v>0</v>
      </c>
      <c r="U1383" t="s">
        <v>1232</v>
      </c>
      <c r="V1383">
        <v>1</v>
      </c>
      <c r="W1383" t="s">
        <v>7231</v>
      </c>
      <c r="X1383" s="13">
        <v>45630</v>
      </c>
      <c r="Y1383" s="13">
        <v>45645</v>
      </c>
      <c r="Z1383">
        <v>72962.559999999998</v>
      </c>
      <c r="AA1383">
        <v>72962.559999999998</v>
      </c>
      <c r="AB1383">
        <v>0</v>
      </c>
      <c r="AC1383">
        <v>0</v>
      </c>
      <c r="AD1383">
        <v>0</v>
      </c>
      <c r="AE1383" t="s">
        <v>7232</v>
      </c>
      <c r="AF1383" t="s">
        <v>1178</v>
      </c>
      <c r="AG1383" t="s">
        <v>125</v>
      </c>
      <c r="AH1383" t="s">
        <v>155</v>
      </c>
      <c r="AI1383" t="s">
        <v>1208</v>
      </c>
      <c r="AJ1383" t="s">
        <v>129</v>
      </c>
      <c r="AK1383" t="s">
        <v>1882</v>
      </c>
    </row>
    <row r="1384" spans="1:37" hidden="1" x14ac:dyDescent="0.25">
      <c r="A1384">
        <v>2024</v>
      </c>
      <c r="B1384">
        <v>4</v>
      </c>
      <c r="C1384" t="s">
        <v>7233</v>
      </c>
      <c r="D1384" t="s">
        <v>158</v>
      </c>
      <c r="E1384">
        <v>10580.63</v>
      </c>
      <c r="F1384" t="s">
        <v>7234</v>
      </c>
      <c r="G1384" t="s">
        <v>7235</v>
      </c>
      <c r="H1384">
        <v>31</v>
      </c>
      <c r="I1384" t="s">
        <v>113</v>
      </c>
      <c r="J1384">
        <v>0</v>
      </c>
      <c r="K1384" t="s">
        <v>114</v>
      </c>
      <c r="L1384" t="s">
        <v>161</v>
      </c>
      <c r="M1384" t="s">
        <v>601</v>
      </c>
      <c r="N1384" t="s">
        <v>133</v>
      </c>
      <c r="O1384" t="s">
        <v>725</v>
      </c>
      <c r="P1384" t="s">
        <v>7236</v>
      </c>
      <c r="Q1384" t="s">
        <v>120</v>
      </c>
      <c r="R1384">
        <v>62</v>
      </c>
      <c r="S1384">
        <v>85</v>
      </c>
      <c r="T1384">
        <v>0</v>
      </c>
      <c r="U1384" t="s">
        <v>1232</v>
      </c>
      <c r="V1384">
        <v>1</v>
      </c>
      <c r="W1384" t="s">
        <v>7237</v>
      </c>
      <c r="X1384" s="13">
        <v>45630</v>
      </c>
      <c r="Y1384" s="13">
        <v>45645</v>
      </c>
      <c r="Z1384">
        <v>10580.63</v>
      </c>
      <c r="AA1384">
        <v>10580.63</v>
      </c>
      <c r="AB1384">
        <v>0</v>
      </c>
      <c r="AC1384">
        <v>0</v>
      </c>
      <c r="AD1384">
        <v>0</v>
      </c>
      <c r="AE1384" t="s">
        <v>7238</v>
      </c>
      <c r="AF1384" t="s">
        <v>1178</v>
      </c>
      <c r="AG1384" t="s">
        <v>125</v>
      </c>
      <c r="AH1384" t="s">
        <v>155</v>
      </c>
      <c r="AI1384" t="s">
        <v>1208</v>
      </c>
      <c r="AJ1384" t="s">
        <v>129</v>
      </c>
      <c r="AK1384" t="s">
        <v>1882</v>
      </c>
    </row>
    <row r="1385" spans="1:37" hidden="1" x14ac:dyDescent="0.25">
      <c r="A1385">
        <v>2024</v>
      </c>
      <c r="B1385">
        <v>4</v>
      </c>
      <c r="C1385" t="s">
        <v>7239</v>
      </c>
      <c r="D1385" t="s">
        <v>158</v>
      </c>
      <c r="E1385">
        <v>221300.19</v>
      </c>
      <c r="F1385" t="s">
        <v>7240</v>
      </c>
      <c r="G1385" t="s">
        <v>5069</v>
      </c>
      <c r="H1385">
        <v>31</v>
      </c>
      <c r="I1385" t="s">
        <v>113</v>
      </c>
      <c r="J1385">
        <v>0</v>
      </c>
      <c r="K1385" t="s">
        <v>114</v>
      </c>
      <c r="L1385" t="s">
        <v>161</v>
      </c>
      <c r="M1385" t="s">
        <v>601</v>
      </c>
      <c r="N1385" t="s">
        <v>133</v>
      </c>
      <c r="O1385" t="s">
        <v>725</v>
      </c>
      <c r="P1385" t="s">
        <v>7241</v>
      </c>
      <c r="Q1385" t="s">
        <v>120</v>
      </c>
      <c r="R1385">
        <v>163</v>
      </c>
      <c r="S1385">
        <v>137</v>
      </c>
      <c r="T1385">
        <v>0</v>
      </c>
      <c r="U1385" t="s">
        <v>1781</v>
      </c>
      <c r="V1385">
        <v>1</v>
      </c>
      <c r="W1385" t="s">
        <v>7242</v>
      </c>
      <c r="X1385" s="13">
        <v>45630</v>
      </c>
      <c r="Y1385" s="13">
        <v>45645</v>
      </c>
      <c r="Z1385">
        <v>221300.19</v>
      </c>
      <c r="AA1385">
        <v>221300.19</v>
      </c>
      <c r="AB1385">
        <v>0</v>
      </c>
      <c r="AC1385">
        <v>0</v>
      </c>
      <c r="AD1385">
        <v>0</v>
      </c>
      <c r="AE1385" t="s">
        <v>7243</v>
      </c>
      <c r="AF1385" t="s">
        <v>1178</v>
      </c>
      <c r="AG1385" t="s">
        <v>125</v>
      </c>
      <c r="AH1385" t="s">
        <v>155</v>
      </c>
      <c r="AI1385" t="s">
        <v>1208</v>
      </c>
      <c r="AJ1385" t="s">
        <v>129</v>
      </c>
      <c r="AK1385" t="s">
        <v>1919</v>
      </c>
    </row>
    <row r="1386" spans="1:37" hidden="1" x14ac:dyDescent="0.25">
      <c r="A1386">
        <v>2024</v>
      </c>
      <c r="B1386">
        <v>4</v>
      </c>
      <c r="C1386" t="s">
        <v>7244</v>
      </c>
      <c r="D1386" t="s">
        <v>158</v>
      </c>
      <c r="E1386">
        <v>34686.82</v>
      </c>
      <c r="F1386" t="s">
        <v>7245</v>
      </c>
      <c r="G1386" t="s">
        <v>7246</v>
      </c>
      <c r="H1386">
        <v>31</v>
      </c>
      <c r="I1386" t="s">
        <v>113</v>
      </c>
      <c r="J1386">
        <v>0</v>
      </c>
      <c r="K1386" t="s">
        <v>114</v>
      </c>
      <c r="L1386" t="s">
        <v>161</v>
      </c>
      <c r="M1386" t="s">
        <v>601</v>
      </c>
      <c r="N1386" t="s">
        <v>133</v>
      </c>
      <c r="O1386" t="s">
        <v>725</v>
      </c>
      <c r="P1386" t="s">
        <v>7247</v>
      </c>
      <c r="Q1386" t="s">
        <v>120</v>
      </c>
      <c r="R1386">
        <v>130</v>
      </c>
      <c r="S1386">
        <v>139</v>
      </c>
      <c r="T1386">
        <v>0</v>
      </c>
      <c r="U1386" t="s">
        <v>1232</v>
      </c>
      <c r="V1386">
        <v>1</v>
      </c>
      <c r="W1386" t="s">
        <v>7248</v>
      </c>
      <c r="X1386" s="13">
        <v>45657</v>
      </c>
      <c r="Y1386" s="13">
        <v>45668</v>
      </c>
      <c r="Z1386">
        <v>34686.82</v>
      </c>
      <c r="AA1386">
        <v>34686.82</v>
      </c>
      <c r="AB1386">
        <v>0</v>
      </c>
      <c r="AC1386">
        <v>0</v>
      </c>
      <c r="AD1386">
        <v>0</v>
      </c>
      <c r="AE1386" t="s">
        <v>7249</v>
      </c>
      <c r="AF1386" t="s">
        <v>1178</v>
      </c>
      <c r="AG1386" t="s">
        <v>125</v>
      </c>
      <c r="AH1386" t="s">
        <v>155</v>
      </c>
      <c r="AI1386" t="s">
        <v>1208</v>
      </c>
      <c r="AJ1386" t="s">
        <v>129</v>
      </c>
      <c r="AK1386" t="s">
        <v>1919</v>
      </c>
    </row>
    <row r="1387" spans="1:37" hidden="1" x14ac:dyDescent="0.25">
      <c r="A1387">
        <v>2024</v>
      </c>
      <c r="B1387">
        <v>4</v>
      </c>
      <c r="C1387" t="s">
        <v>7250</v>
      </c>
      <c r="D1387" t="s">
        <v>158</v>
      </c>
      <c r="E1387">
        <v>69214.2</v>
      </c>
      <c r="F1387" t="s">
        <v>7251</v>
      </c>
      <c r="G1387" t="s">
        <v>7252</v>
      </c>
      <c r="H1387">
        <v>31</v>
      </c>
      <c r="I1387" t="s">
        <v>113</v>
      </c>
      <c r="J1387">
        <v>0</v>
      </c>
      <c r="K1387" t="s">
        <v>114</v>
      </c>
      <c r="L1387" t="s">
        <v>161</v>
      </c>
      <c r="M1387" t="s">
        <v>601</v>
      </c>
      <c r="N1387" t="s">
        <v>133</v>
      </c>
      <c r="O1387" t="s">
        <v>725</v>
      </c>
      <c r="P1387" t="s">
        <v>7253</v>
      </c>
      <c r="Q1387" t="s">
        <v>120</v>
      </c>
      <c r="R1387">
        <v>23</v>
      </c>
      <c r="S1387">
        <v>27</v>
      </c>
      <c r="T1387">
        <v>0</v>
      </c>
      <c r="U1387" t="s">
        <v>718</v>
      </c>
      <c r="V1387">
        <v>1</v>
      </c>
      <c r="W1387" t="s">
        <v>7254</v>
      </c>
      <c r="X1387" s="13">
        <v>45650</v>
      </c>
      <c r="Y1387" s="13">
        <v>45661</v>
      </c>
      <c r="Z1387">
        <v>69214.2</v>
      </c>
      <c r="AA1387">
        <v>69214.2</v>
      </c>
      <c r="AB1387">
        <v>0</v>
      </c>
      <c r="AC1387">
        <v>0</v>
      </c>
      <c r="AD1387">
        <v>0</v>
      </c>
      <c r="AE1387" t="s">
        <v>7255</v>
      </c>
      <c r="AF1387" t="s">
        <v>1178</v>
      </c>
      <c r="AG1387" t="s">
        <v>125</v>
      </c>
      <c r="AH1387" t="s">
        <v>155</v>
      </c>
      <c r="AI1387" t="s">
        <v>1208</v>
      </c>
      <c r="AJ1387" t="s">
        <v>129</v>
      </c>
      <c r="AK1387" t="s">
        <v>1919</v>
      </c>
    </row>
    <row r="1388" spans="1:37" hidden="1" x14ac:dyDescent="0.25">
      <c r="A1388">
        <v>2024</v>
      </c>
      <c r="B1388">
        <v>4</v>
      </c>
      <c r="C1388" t="s">
        <v>7256</v>
      </c>
      <c r="D1388" t="s">
        <v>158</v>
      </c>
      <c r="E1388">
        <v>38730.019999999997</v>
      </c>
      <c r="F1388" t="s">
        <v>7257</v>
      </c>
      <c r="G1388" t="s">
        <v>5087</v>
      </c>
      <c r="H1388">
        <v>31</v>
      </c>
      <c r="I1388" t="s">
        <v>113</v>
      </c>
      <c r="J1388">
        <v>0</v>
      </c>
      <c r="K1388" t="s">
        <v>114</v>
      </c>
      <c r="L1388" t="s">
        <v>161</v>
      </c>
      <c r="M1388" t="s">
        <v>601</v>
      </c>
      <c r="N1388" t="s">
        <v>133</v>
      </c>
      <c r="O1388" t="s">
        <v>725</v>
      </c>
      <c r="P1388" t="s">
        <v>7258</v>
      </c>
      <c r="Q1388" t="s">
        <v>120</v>
      </c>
      <c r="R1388">
        <v>7</v>
      </c>
      <c r="S1388">
        <v>9</v>
      </c>
      <c r="T1388">
        <v>0</v>
      </c>
      <c r="U1388" t="s">
        <v>718</v>
      </c>
      <c r="V1388">
        <v>1</v>
      </c>
      <c r="W1388" t="s">
        <v>7259</v>
      </c>
      <c r="X1388" s="13">
        <v>45625</v>
      </c>
      <c r="Y1388" s="13">
        <v>45629</v>
      </c>
      <c r="Z1388">
        <v>38730.019999999997</v>
      </c>
      <c r="AA1388">
        <v>38730.019999999997</v>
      </c>
      <c r="AB1388">
        <v>0</v>
      </c>
      <c r="AC1388">
        <v>0</v>
      </c>
      <c r="AD1388">
        <v>0</v>
      </c>
      <c r="AE1388" t="s">
        <v>7260</v>
      </c>
      <c r="AF1388" t="s">
        <v>1178</v>
      </c>
      <c r="AG1388" t="s">
        <v>125</v>
      </c>
      <c r="AH1388" t="s">
        <v>155</v>
      </c>
      <c r="AI1388" t="s">
        <v>1208</v>
      </c>
      <c r="AJ1388" t="s">
        <v>129</v>
      </c>
      <c r="AK1388" t="s">
        <v>1919</v>
      </c>
    </row>
    <row r="1389" spans="1:37" hidden="1" x14ac:dyDescent="0.25">
      <c r="A1389">
        <v>2024</v>
      </c>
      <c r="B1389">
        <v>4</v>
      </c>
      <c r="C1389" t="s">
        <v>7261</v>
      </c>
      <c r="D1389" t="s">
        <v>158</v>
      </c>
      <c r="E1389">
        <v>109055.5</v>
      </c>
      <c r="F1389" t="s">
        <v>7262</v>
      </c>
      <c r="G1389" t="s">
        <v>7263</v>
      </c>
      <c r="H1389">
        <v>31</v>
      </c>
      <c r="I1389" t="s">
        <v>113</v>
      </c>
      <c r="J1389">
        <v>0</v>
      </c>
      <c r="K1389" t="s">
        <v>114</v>
      </c>
      <c r="L1389" t="s">
        <v>161</v>
      </c>
      <c r="M1389" t="s">
        <v>601</v>
      </c>
      <c r="N1389" t="s">
        <v>133</v>
      </c>
      <c r="O1389" t="s">
        <v>725</v>
      </c>
      <c r="P1389" t="s">
        <v>7264</v>
      </c>
      <c r="Q1389" t="s">
        <v>120</v>
      </c>
      <c r="R1389">
        <v>125</v>
      </c>
      <c r="S1389">
        <v>140</v>
      </c>
      <c r="T1389">
        <v>0</v>
      </c>
      <c r="U1389" t="s">
        <v>718</v>
      </c>
      <c r="V1389">
        <v>1</v>
      </c>
      <c r="W1389" t="s">
        <v>7265</v>
      </c>
      <c r="X1389" s="13">
        <v>45650</v>
      </c>
      <c r="Y1389" s="13">
        <v>45661</v>
      </c>
      <c r="Z1389">
        <v>109055.5</v>
      </c>
      <c r="AA1389">
        <v>109055.5</v>
      </c>
      <c r="AB1389">
        <v>0</v>
      </c>
      <c r="AC1389">
        <v>0</v>
      </c>
      <c r="AD1389">
        <v>0</v>
      </c>
      <c r="AE1389" t="s">
        <v>7266</v>
      </c>
      <c r="AF1389" t="s">
        <v>1178</v>
      </c>
      <c r="AG1389" t="s">
        <v>125</v>
      </c>
      <c r="AH1389" t="s">
        <v>155</v>
      </c>
      <c r="AI1389" t="s">
        <v>1208</v>
      </c>
      <c r="AJ1389" t="s">
        <v>129</v>
      </c>
      <c r="AK1389" t="s">
        <v>1919</v>
      </c>
    </row>
    <row r="1390" spans="1:37" hidden="1" x14ac:dyDescent="0.25">
      <c r="A1390">
        <v>2024</v>
      </c>
      <c r="B1390">
        <v>4</v>
      </c>
      <c r="C1390" t="s">
        <v>7267</v>
      </c>
      <c r="D1390" t="s">
        <v>158</v>
      </c>
      <c r="E1390">
        <v>27369.78</v>
      </c>
      <c r="F1390" t="s">
        <v>7268</v>
      </c>
      <c r="G1390" t="s">
        <v>7269</v>
      </c>
      <c r="H1390">
        <v>31</v>
      </c>
      <c r="I1390" t="s">
        <v>113</v>
      </c>
      <c r="J1390">
        <v>0</v>
      </c>
      <c r="K1390" t="s">
        <v>114</v>
      </c>
      <c r="L1390" t="s">
        <v>161</v>
      </c>
      <c r="M1390" t="s">
        <v>601</v>
      </c>
      <c r="N1390" t="s">
        <v>133</v>
      </c>
      <c r="O1390" t="s">
        <v>725</v>
      </c>
      <c r="P1390" t="s">
        <v>7270</v>
      </c>
      <c r="Q1390" t="s">
        <v>120</v>
      </c>
      <c r="R1390">
        <v>105</v>
      </c>
      <c r="S1390">
        <v>87</v>
      </c>
      <c r="T1390">
        <v>0</v>
      </c>
      <c r="U1390" t="s">
        <v>718</v>
      </c>
      <c r="V1390">
        <v>1</v>
      </c>
      <c r="W1390" t="s">
        <v>7271</v>
      </c>
      <c r="X1390" s="13">
        <v>45652</v>
      </c>
      <c r="Y1390" s="13">
        <v>45663</v>
      </c>
      <c r="Z1390">
        <v>27369.78</v>
      </c>
      <c r="AA1390">
        <v>27369.78</v>
      </c>
      <c r="AB1390">
        <v>0</v>
      </c>
      <c r="AC1390">
        <v>0</v>
      </c>
      <c r="AD1390">
        <v>0</v>
      </c>
      <c r="AE1390" t="s">
        <v>7272</v>
      </c>
      <c r="AF1390" t="s">
        <v>1178</v>
      </c>
      <c r="AG1390" t="s">
        <v>125</v>
      </c>
      <c r="AH1390" t="s">
        <v>155</v>
      </c>
      <c r="AI1390" t="s">
        <v>1208</v>
      </c>
      <c r="AJ1390" t="s">
        <v>129</v>
      </c>
      <c r="AK1390" t="s">
        <v>1919</v>
      </c>
    </row>
    <row r="1391" spans="1:37" hidden="1" x14ac:dyDescent="0.25">
      <c r="A1391">
        <v>2024</v>
      </c>
      <c r="B1391">
        <v>4</v>
      </c>
      <c r="C1391" t="s">
        <v>7273</v>
      </c>
      <c r="D1391" t="s">
        <v>158</v>
      </c>
      <c r="E1391">
        <v>44415.54</v>
      </c>
      <c r="F1391" t="s">
        <v>1718</v>
      </c>
      <c r="G1391" t="s">
        <v>1719</v>
      </c>
      <c r="H1391">
        <v>31</v>
      </c>
      <c r="I1391" t="s">
        <v>113</v>
      </c>
      <c r="J1391">
        <v>0</v>
      </c>
      <c r="K1391" t="s">
        <v>114</v>
      </c>
      <c r="L1391" t="s">
        <v>161</v>
      </c>
      <c r="M1391" t="s">
        <v>601</v>
      </c>
      <c r="N1391" t="s">
        <v>133</v>
      </c>
      <c r="O1391" t="s">
        <v>725</v>
      </c>
      <c r="P1391" t="s">
        <v>1720</v>
      </c>
      <c r="Q1391" t="s">
        <v>120</v>
      </c>
      <c r="R1391">
        <v>148</v>
      </c>
      <c r="S1391">
        <v>133</v>
      </c>
      <c r="T1391">
        <v>0</v>
      </c>
      <c r="U1391" t="s">
        <v>718</v>
      </c>
      <c r="V1391">
        <v>1</v>
      </c>
      <c r="W1391" t="s">
        <v>1721</v>
      </c>
      <c r="X1391" s="13">
        <v>45670</v>
      </c>
      <c r="Y1391" s="13">
        <v>45681</v>
      </c>
      <c r="Z1391">
        <v>44415.54</v>
      </c>
      <c r="AA1391">
        <v>44415.54</v>
      </c>
      <c r="AB1391">
        <v>0</v>
      </c>
      <c r="AC1391">
        <v>0</v>
      </c>
      <c r="AD1391">
        <v>0</v>
      </c>
      <c r="AE1391" t="s">
        <v>1722</v>
      </c>
      <c r="AF1391" t="s">
        <v>1178</v>
      </c>
      <c r="AG1391" t="s">
        <v>125</v>
      </c>
      <c r="AH1391" t="s">
        <v>155</v>
      </c>
      <c r="AI1391" t="s">
        <v>1208</v>
      </c>
      <c r="AJ1391" t="s">
        <v>129</v>
      </c>
      <c r="AK1391" t="s">
        <v>129</v>
      </c>
    </row>
    <row r="1392" spans="1:37" hidden="1" x14ac:dyDescent="0.25">
      <c r="A1392">
        <v>2024</v>
      </c>
      <c r="B1392">
        <v>4</v>
      </c>
      <c r="C1392" t="s">
        <v>7274</v>
      </c>
      <c r="D1392" t="s">
        <v>158</v>
      </c>
      <c r="E1392">
        <v>11120.99</v>
      </c>
      <c r="F1392" t="s">
        <v>1736</v>
      </c>
      <c r="G1392" t="s">
        <v>1737</v>
      </c>
      <c r="H1392">
        <v>31</v>
      </c>
      <c r="I1392" t="s">
        <v>113</v>
      </c>
      <c r="J1392">
        <v>0</v>
      </c>
      <c r="K1392" t="s">
        <v>114</v>
      </c>
      <c r="L1392" t="s">
        <v>161</v>
      </c>
      <c r="M1392" t="s">
        <v>601</v>
      </c>
      <c r="N1392" t="s">
        <v>133</v>
      </c>
      <c r="O1392" t="s">
        <v>725</v>
      </c>
      <c r="P1392" t="s">
        <v>1738</v>
      </c>
      <c r="Q1392" t="s">
        <v>120</v>
      </c>
      <c r="R1392">
        <v>114</v>
      </c>
      <c r="S1392">
        <v>123</v>
      </c>
      <c r="T1392">
        <v>0</v>
      </c>
      <c r="U1392" t="s">
        <v>718</v>
      </c>
      <c r="V1392">
        <v>1</v>
      </c>
      <c r="W1392" t="s">
        <v>1739</v>
      </c>
      <c r="X1392" s="13">
        <v>45670</v>
      </c>
      <c r="Y1392" s="13">
        <v>45681</v>
      </c>
      <c r="Z1392">
        <v>11120.99</v>
      </c>
      <c r="AA1392">
        <v>11120.99</v>
      </c>
      <c r="AB1392">
        <v>0</v>
      </c>
      <c r="AC1392">
        <v>0</v>
      </c>
      <c r="AD1392">
        <v>0</v>
      </c>
      <c r="AE1392" t="s">
        <v>1740</v>
      </c>
      <c r="AF1392" t="s">
        <v>1178</v>
      </c>
      <c r="AG1392" t="s">
        <v>125</v>
      </c>
      <c r="AH1392" t="s">
        <v>155</v>
      </c>
      <c r="AI1392" t="s">
        <v>1208</v>
      </c>
      <c r="AJ1392" t="s">
        <v>129</v>
      </c>
      <c r="AK1392" t="s">
        <v>129</v>
      </c>
    </row>
    <row r="1393" spans="1:37" hidden="1" x14ac:dyDescent="0.25">
      <c r="A1393">
        <v>2024</v>
      </c>
      <c r="B1393">
        <v>4</v>
      </c>
      <c r="C1393" t="s">
        <v>7275</v>
      </c>
      <c r="D1393" t="s">
        <v>158</v>
      </c>
      <c r="E1393">
        <v>77369.77</v>
      </c>
      <c r="F1393" t="s">
        <v>1712</v>
      </c>
      <c r="G1393" t="s">
        <v>1713</v>
      </c>
      <c r="H1393">
        <v>31</v>
      </c>
      <c r="I1393" t="s">
        <v>113</v>
      </c>
      <c r="J1393">
        <v>0</v>
      </c>
      <c r="K1393" t="s">
        <v>114</v>
      </c>
      <c r="L1393" t="s">
        <v>161</v>
      </c>
      <c r="M1393" t="s">
        <v>601</v>
      </c>
      <c r="N1393" t="s">
        <v>133</v>
      </c>
      <c r="O1393" t="s">
        <v>725</v>
      </c>
      <c r="P1393" t="s">
        <v>1714</v>
      </c>
      <c r="Q1393" t="s">
        <v>120</v>
      </c>
      <c r="R1393">
        <v>158</v>
      </c>
      <c r="S1393">
        <v>157</v>
      </c>
      <c r="T1393">
        <v>0</v>
      </c>
      <c r="U1393" t="s">
        <v>718</v>
      </c>
      <c r="V1393">
        <v>1</v>
      </c>
      <c r="W1393" t="s">
        <v>1715</v>
      </c>
      <c r="X1393" s="13">
        <v>45670</v>
      </c>
      <c r="Y1393" s="13">
        <v>45681</v>
      </c>
      <c r="Z1393">
        <v>77369.77</v>
      </c>
      <c r="AA1393">
        <v>77369.77</v>
      </c>
      <c r="AB1393">
        <v>0</v>
      </c>
      <c r="AC1393">
        <v>0</v>
      </c>
      <c r="AD1393">
        <v>0</v>
      </c>
      <c r="AE1393" t="s">
        <v>1716</v>
      </c>
      <c r="AF1393" t="s">
        <v>1178</v>
      </c>
      <c r="AG1393" t="s">
        <v>125</v>
      </c>
      <c r="AH1393" t="s">
        <v>155</v>
      </c>
      <c r="AI1393" t="s">
        <v>1208</v>
      </c>
      <c r="AJ1393" t="s">
        <v>129</v>
      </c>
      <c r="AK1393" t="s">
        <v>129</v>
      </c>
    </row>
    <row r="1394" spans="1:37" hidden="1" x14ac:dyDescent="0.25">
      <c r="A1394">
        <v>2024</v>
      </c>
      <c r="B1394">
        <v>4</v>
      </c>
      <c r="C1394" t="s">
        <v>7276</v>
      </c>
      <c r="D1394" t="s">
        <v>158</v>
      </c>
      <c r="E1394">
        <v>22721.37</v>
      </c>
      <c r="F1394" t="s">
        <v>1724</v>
      </c>
      <c r="G1394" t="s">
        <v>1725</v>
      </c>
      <c r="H1394">
        <v>31</v>
      </c>
      <c r="I1394" t="s">
        <v>113</v>
      </c>
      <c r="J1394">
        <v>0</v>
      </c>
      <c r="K1394" t="s">
        <v>114</v>
      </c>
      <c r="L1394" t="s">
        <v>161</v>
      </c>
      <c r="M1394" t="s">
        <v>601</v>
      </c>
      <c r="N1394" t="s">
        <v>133</v>
      </c>
      <c r="O1394" t="s">
        <v>725</v>
      </c>
      <c r="P1394" t="s">
        <v>1726</v>
      </c>
      <c r="Q1394" t="s">
        <v>120</v>
      </c>
      <c r="R1394">
        <v>42</v>
      </c>
      <c r="S1394">
        <v>36</v>
      </c>
      <c r="T1394">
        <v>0</v>
      </c>
      <c r="U1394" t="s">
        <v>718</v>
      </c>
      <c r="V1394">
        <v>1</v>
      </c>
      <c r="W1394" t="s">
        <v>1727</v>
      </c>
      <c r="X1394" s="13">
        <v>45670</v>
      </c>
      <c r="Y1394" s="13">
        <v>45681</v>
      </c>
      <c r="Z1394">
        <v>22721.37</v>
      </c>
      <c r="AA1394">
        <v>22721.37</v>
      </c>
      <c r="AB1394">
        <v>0</v>
      </c>
      <c r="AC1394">
        <v>0</v>
      </c>
      <c r="AD1394">
        <v>0</v>
      </c>
      <c r="AE1394" t="s">
        <v>1728</v>
      </c>
      <c r="AF1394" t="s">
        <v>1178</v>
      </c>
      <c r="AG1394" t="s">
        <v>125</v>
      </c>
      <c r="AH1394" t="s">
        <v>155</v>
      </c>
      <c r="AI1394" t="s">
        <v>1208</v>
      </c>
      <c r="AJ1394" t="s">
        <v>129</v>
      </c>
      <c r="AK1394" t="s">
        <v>129</v>
      </c>
    </row>
    <row r="1395" spans="1:37" hidden="1" x14ac:dyDescent="0.25">
      <c r="A1395">
        <v>2024</v>
      </c>
      <c r="B1395">
        <v>4</v>
      </c>
      <c r="C1395" t="s">
        <v>7277</v>
      </c>
      <c r="D1395" t="s">
        <v>158</v>
      </c>
      <c r="E1395">
        <v>22721.37</v>
      </c>
      <c r="F1395" t="s">
        <v>1724</v>
      </c>
      <c r="G1395" t="s">
        <v>1725</v>
      </c>
      <c r="H1395">
        <v>31</v>
      </c>
      <c r="I1395" t="s">
        <v>113</v>
      </c>
      <c r="J1395">
        <v>0</v>
      </c>
      <c r="K1395" t="s">
        <v>114</v>
      </c>
      <c r="L1395" t="s">
        <v>161</v>
      </c>
      <c r="M1395" t="s">
        <v>601</v>
      </c>
      <c r="N1395" t="s">
        <v>133</v>
      </c>
      <c r="O1395" t="s">
        <v>725</v>
      </c>
      <c r="P1395" t="s">
        <v>1726</v>
      </c>
      <c r="Q1395" t="s">
        <v>120</v>
      </c>
      <c r="R1395">
        <v>42</v>
      </c>
      <c r="S1395">
        <v>36</v>
      </c>
      <c r="T1395">
        <v>0</v>
      </c>
      <c r="U1395" t="s">
        <v>718</v>
      </c>
      <c r="V1395">
        <v>1</v>
      </c>
      <c r="W1395" t="s">
        <v>1727</v>
      </c>
      <c r="X1395" s="13">
        <v>45670</v>
      </c>
      <c r="Y1395" s="13">
        <v>45681</v>
      </c>
      <c r="Z1395">
        <v>22721.37</v>
      </c>
      <c r="AA1395">
        <v>22721.37</v>
      </c>
      <c r="AB1395">
        <v>0</v>
      </c>
      <c r="AC1395">
        <v>0</v>
      </c>
      <c r="AD1395">
        <v>0</v>
      </c>
      <c r="AE1395" t="s">
        <v>1728</v>
      </c>
      <c r="AF1395" t="s">
        <v>1178</v>
      </c>
      <c r="AG1395" t="s">
        <v>125</v>
      </c>
      <c r="AH1395" t="s">
        <v>155</v>
      </c>
      <c r="AI1395" t="s">
        <v>1208</v>
      </c>
      <c r="AJ1395" t="s">
        <v>129</v>
      </c>
      <c r="AK1395" t="s">
        <v>129</v>
      </c>
    </row>
    <row r="1396" spans="1:37" hidden="1" x14ac:dyDescent="0.25">
      <c r="A1396">
        <v>2024</v>
      </c>
      <c r="B1396">
        <v>4</v>
      </c>
      <c r="C1396" t="s">
        <v>7278</v>
      </c>
      <c r="D1396" t="s">
        <v>158</v>
      </c>
      <c r="E1396">
        <v>44415.54</v>
      </c>
      <c r="F1396" t="s">
        <v>1718</v>
      </c>
      <c r="G1396" t="s">
        <v>1719</v>
      </c>
      <c r="H1396">
        <v>31</v>
      </c>
      <c r="I1396" t="s">
        <v>113</v>
      </c>
      <c r="J1396">
        <v>0</v>
      </c>
      <c r="K1396" t="s">
        <v>114</v>
      </c>
      <c r="L1396" t="s">
        <v>161</v>
      </c>
      <c r="M1396" t="s">
        <v>601</v>
      </c>
      <c r="N1396" t="s">
        <v>133</v>
      </c>
      <c r="O1396" t="s">
        <v>725</v>
      </c>
      <c r="P1396" t="s">
        <v>1720</v>
      </c>
      <c r="Q1396" t="s">
        <v>120</v>
      </c>
      <c r="R1396">
        <v>148</v>
      </c>
      <c r="S1396">
        <v>133</v>
      </c>
      <c r="T1396">
        <v>0</v>
      </c>
      <c r="U1396" t="s">
        <v>718</v>
      </c>
      <c r="V1396">
        <v>1</v>
      </c>
      <c r="W1396" t="s">
        <v>1721</v>
      </c>
      <c r="X1396" s="13">
        <v>45670</v>
      </c>
      <c r="Y1396" s="13">
        <v>45681</v>
      </c>
      <c r="Z1396">
        <v>44415.54</v>
      </c>
      <c r="AA1396">
        <v>44415.54</v>
      </c>
      <c r="AB1396">
        <v>0</v>
      </c>
      <c r="AC1396">
        <v>0</v>
      </c>
      <c r="AD1396">
        <v>0</v>
      </c>
      <c r="AE1396" t="s">
        <v>1722</v>
      </c>
      <c r="AF1396" t="s">
        <v>1178</v>
      </c>
      <c r="AG1396" t="s">
        <v>125</v>
      </c>
      <c r="AH1396" t="s">
        <v>155</v>
      </c>
      <c r="AI1396" t="s">
        <v>1208</v>
      </c>
      <c r="AJ1396" t="s">
        <v>129</v>
      </c>
      <c r="AK1396" t="s">
        <v>129</v>
      </c>
    </row>
    <row r="1397" spans="1:37" hidden="1" x14ac:dyDescent="0.25">
      <c r="A1397">
        <v>2024</v>
      </c>
      <c r="B1397">
        <v>4</v>
      </c>
      <c r="C1397" t="s">
        <v>7279</v>
      </c>
      <c r="D1397" t="s">
        <v>158</v>
      </c>
      <c r="E1397">
        <v>15858.48</v>
      </c>
      <c r="F1397" t="s">
        <v>1699</v>
      </c>
      <c r="G1397" t="s">
        <v>1700</v>
      </c>
      <c r="H1397">
        <v>31</v>
      </c>
      <c r="I1397" t="s">
        <v>113</v>
      </c>
      <c r="J1397">
        <v>0</v>
      </c>
      <c r="K1397" t="s">
        <v>114</v>
      </c>
      <c r="L1397" t="s">
        <v>161</v>
      </c>
      <c r="M1397" t="s">
        <v>601</v>
      </c>
      <c r="N1397" t="s">
        <v>133</v>
      </c>
      <c r="O1397" t="s">
        <v>725</v>
      </c>
      <c r="P1397" t="s">
        <v>1701</v>
      </c>
      <c r="Q1397" t="s">
        <v>120</v>
      </c>
      <c r="R1397">
        <v>78</v>
      </c>
      <c r="S1397">
        <v>69</v>
      </c>
      <c r="T1397">
        <v>0</v>
      </c>
      <c r="U1397" t="s">
        <v>718</v>
      </c>
      <c r="V1397">
        <v>1</v>
      </c>
      <c r="W1397" t="s">
        <v>1702</v>
      </c>
      <c r="X1397" s="13">
        <v>45670</v>
      </c>
      <c r="Y1397" s="13">
        <v>45681</v>
      </c>
      <c r="Z1397">
        <v>15858.48</v>
      </c>
      <c r="AA1397">
        <v>15858.48</v>
      </c>
      <c r="AB1397">
        <v>0</v>
      </c>
      <c r="AC1397">
        <v>0</v>
      </c>
      <c r="AD1397">
        <v>0</v>
      </c>
      <c r="AE1397" t="s">
        <v>1703</v>
      </c>
      <c r="AF1397" t="s">
        <v>1178</v>
      </c>
      <c r="AG1397" t="s">
        <v>125</v>
      </c>
      <c r="AH1397" t="s">
        <v>155</v>
      </c>
      <c r="AI1397" t="s">
        <v>1208</v>
      </c>
      <c r="AJ1397" t="s">
        <v>129</v>
      </c>
      <c r="AK1397" t="s">
        <v>129</v>
      </c>
    </row>
    <row r="1398" spans="1:37" hidden="1" x14ac:dyDescent="0.25">
      <c r="A1398">
        <v>2024</v>
      </c>
      <c r="B1398">
        <v>4</v>
      </c>
      <c r="C1398" t="s">
        <v>7280</v>
      </c>
      <c r="D1398" t="s">
        <v>158</v>
      </c>
      <c r="E1398">
        <v>22721.37</v>
      </c>
      <c r="F1398" t="s">
        <v>1724</v>
      </c>
      <c r="G1398" t="s">
        <v>1725</v>
      </c>
      <c r="H1398">
        <v>31</v>
      </c>
      <c r="I1398" t="s">
        <v>113</v>
      </c>
      <c r="J1398">
        <v>0</v>
      </c>
      <c r="K1398" t="s">
        <v>114</v>
      </c>
      <c r="L1398" t="s">
        <v>161</v>
      </c>
      <c r="M1398" t="s">
        <v>601</v>
      </c>
      <c r="N1398" t="s">
        <v>133</v>
      </c>
      <c r="O1398" t="s">
        <v>725</v>
      </c>
      <c r="P1398" t="s">
        <v>1726</v>
      </c>
      <c r="Q1398" t="s">
        <v>120</v>
      </c>
      <c r="R1398">
        <v>42</v>
      </c>
      <c r="S1398">
        <v>36</v>
      </c>
      <c r="T1398">
        <v>0</v>
      </c>
      <c r="U1398" t="s">
        <v>718</v>
      </c>
      <c r="V1398">
        <v>1</v>
      </c>
      <c r="W1398" t="s">
        <v>1727</v>
      </c>
      <c r="X1398" s="13">
        <v>45670</v>
      </c>
      <c r="Y1398" s="13">
        <v>45681</v>
      </c>
      <c r="Z1398">
        <v>22721.37</v>
      </c>
      <c r="AA1398">
        <v>22721.37</v>
      </c>
      <c r="AB1398">
        <v>0</v>
      </c>
      <c r="AC1398">
        <v>0</v>
      </c>
      <c r="AD1398">
        <v>0</v>
      </c>
      <c r="AE1398" t="s">
        <v>1728</v>
      </c>
      <c r="AF1398" t="s">
        <v>1178</v>
      </c>
      <c r="AG1398" t="s">
        <v>125</v>
      </c>
      <c r="AH1398" t="s">
        <v>155</v>
      </c>
      <c r="AI1398" t="s">
        <v>1208</v>
      </c>
      <c r="AJ1398" t="s">
        <v>129</v>
      </c>
      <c r="AK1398" t="s">
        <v>129</v>
      </c>
    </row>
    <row r="1399" spans="1:37" hidden="1" x14ac:dyDescent="0.25">
      <c r="A1399">
        <v>2024</v>
      </c>
      <c r="B1399">
        <v>4</v>
      </c>
      <c r="C1399" t="s">
        <v>7281</v>
      </c>
      <c r="D1399" t="s">
        <v>158</v>
      </c>
      <c r="E1399">
        <v>77369.77</v>
      </c>
      <c r="F1399" t="s">
        <v>1712</v>
      </c>
      <c r="G1399" t="s">
        <v>1713</v>
      </c>
      <c r="H1399">
        <v>31</v>
      </c>
      <c r="I1399" t="s">
        <v>113</v>
      </c>
      <c r="J1399">
        <v>0</v>
      </c>
      <c r="K1399" t="s">
        <v>114</v>
      </c>
      <c r="L1399" t="s">
        <v>161</v>
      </c>
      <c r="M1399" t="s">
        <v>601</v>
      </c>
      <c r="N1399" t="s">
        <v>133</v>
      </c>
      <c r="O1399" t="s">
        <v>725</v>
      </c>
      <c r="P1399" t="s">
        <v>1714</v>
      </c>
      <c r="Q1399" t="s">
        <v>120</v>
      </c>
      <c r="R1399">
        <v>158</v>
      </c>
      <c r="S1399">
        <v>157</v>
      </c>
      <c r="T1399">
        <v>0</v>
      </c>
      <c r="U1399" t="s">
        <v>718</v>
      </c>
      <c r="V1399">
        <v>1</v>
      </c>
      <c r="W1399" t="s">
        <v>1715</v>
      </c>
      <c r="X1399" s="13">
        <v>45670</v>
      </c>
      <c r="Y1399" s="13">
        <v>45681</v>
      </c>
      <c r="Z1399">
        <v>77369.77</v>
      </c>
      <c r="AA1399">
        <v>77369.77</v>
      </c>
      <c r="AB1399">
        <v>0</v>
      </c>
      <c r="AC1399">
        <v>0</v>
      </c>
      <c r="AD1399">
        <v>0</v>
      </c>
      <c r="AE1399" t="s">
        <v>1716</v>
      </c>
      <c r="AF1399" t="s">
        <v>1178</v>
      </c>
      <c r="AG1399" t="s">
        <v>125</v>
      </c>
      <c r="AH1399" t="s">
        <v>155</v>
      </c>
      <c r="AI1399" t="s">
        <v>1208</v>
      </c>
      <c r="AJ1399" t="s">
        <v>129</v>
      </c>
      <c r="AK1399" t="s">
        <v>129</v>
      </c>
    </row>
    <row r="1400" spans="1:37" hidden="1" x14ac:dyDescent="0.25">
      <c r="A1400">
        <v>2024</v>
      </c>
      <c r="B1400">
        <v>4</v>
      </c>
      <c r="C1400" t="s">
        <v>7282</v>
      </c>
      <c r="D1400" t="s">
        <v>158</v>
      </c>
      <c r="E1400">
        <v>15858.48</v>
      </c>
      <c r="F1400" t="s">
        <v>1699</v>
      </c>
      <c r="G1400" t="s">
        <v>1700</v>
      </c>
      <c r="H1400">
        <v>31</v>
      </c>
      <c r="I1400" t="s">
        <v>113</v>
      </c>
      <c r="J1400">
        <v>0</v>
      </c>
      <c r="K1400" t="s">
        <v>114</v>
      </c>
      <c r="L1400" t="s">
        <v>161</v>
      </c>
      <c r="M1400" t="s">
        <v>601</v>
      </c>
      <c r="N1400" t="s">
        <v>133</v>
      </c>
      <c r="O1400" t="s">
        <v>725</v>
      </c>
      <c r="P1400" t="s">
        <v>1701</v>
      </c>
      <c r="Q1400" t="s">
        <v>120</v>
      </c>
      <c r="R1400">
        <v>78</v>
      </c>
      <c r="S1400">
        <v>69</v>
      </c>
      <c r="T1400">
        <v>0</v>
      </c>
      <c r="U1400" t="s">
        <v>718</v>
      </c>
      <c r="V1400">
        <v>1</v>
      </c>
      <c r="W1400" t="s">
        <v>1702</v>
      </c>
      <c r="X1400" s="13">
        <v>45670</v>
      </c>
      <c r="Y1400" s="13">
        <v>45681</v>
      </c>
      <c r="Z1400">
        <v>15858.48</v>
      </c>
      <c r="AA1400">
        <v>15858.48</v>
      </c>
      <c r="AB1400">
        <v>0</v>
      </c>
      <c r="AC1400">
        <v>0</v>
      </c>
      <c r="AD1400">
        <v>0</v>
      </c>
      <c r="AE1400" t="s">
        <v>1703</v>
      </c>
      <c r="AF1400" t="s">
        <v>1178</v>
      </c>
      <c r="AG1400" t="s">
        <v>125</v>
      </c>
      <c r="AH1400" t="s">
        <v>155</v>
      </c>
      <c r="AI1400" t="s">
        <v>1208</v>
      </c>
      <c r="AJ1400" t="s">
        <v>129</v>
      </c>
      <c r="AK1400" t="s">
        <v>129</v>
      </c>
    </row>
    <row r="1401" spans="1:37" hidden="1" x14ac:dyDescent="0.25">
      <c r="A1401">
        <v>2024</v>
      </c>
      <c r="B1401">
        <v>4</v>
      </c>
      <c r="C1401" t="s">
        <v>7283</v>
      </c>
      <c r="D1401" t="s">
        <v>158</v>
      </c>
      <c r="E1401">
        <v>44415.54</v>
      </c>
      <c r="F1401" t="s">
        <v>1718</v>
      </c>
      <c r="G1401" t="s">
        <v>1719</v>
      </c>
      <c r="H1401">
        <v>31</v>
      </c>
      <c r="I1401" t="s">
        <v>113</v>
      </c>
      <c r="J1401">
        <v>0</v>
      </c>
      <c r="K1401" t="s">
        <v>114</v>
      </c>
      <c r="L1401" t="s">
        <v>161</v>
      </c>
      <c r="M1401" t="s">
        <v>601</v>
      </c>
      <c r="N1401" t="s">
        <v>133</v>
      </c>
      <c r="O1401" t="s">
        <v>725</v>
      </c>
      <c r="P1401" t="s">
        <v>1720</v>
      </c>
      <c r="Q1401" t="s">
        <v>120</v>
      </c>
      <c r="R1401">
        <v>148</v>
      </c>
      <c r="S1401">
        <v>133</v>
      </c>
      <c r="T1401">
        <v>0</v>
      </c>
      <c r="U1401" t="s">
        <v>718</v>
      </c>
      <c r="V1401">
        <v>1</v>
      </c>
      <c r="W1401" t="s">
        <v>1721</v>
      </c>
      <c r="X1401" s="13">
        <v>45670</v>
      </c>
      <c r="Y1401" s="13">
        <v>45681</v>
      </c>
      <c r="Z1401">
        <v>44415.54</v>
      </c>
      <c r="AA1401">
        <v>44415.54</v>
      </c>
      <c r="AB1401">
        <v>0</v>
      </c>
      <c r="AC1401">
        <v>0</v>
      </c>
      <c r="AD1401">
        <v>0</v>
      </c>
      <c r="AE1401" t="s">
        <v>1722</v>
      </c>
      <c r="AF1401" t="s">
        <v>1178</v>
      </c>
      <c r="AG1401" t="s">
        <v>125</v>
      </c>
      <c r="AH1401" t="s">
        <v>155</v>
      </c>
      <c r="AI1401" t="s">
        <v>1208</v>
      </c>
      <c r="AJ1401" t="s">
        <v>129</v>
      </c>
      <c r="AK1401" t="s">
        <v>129</v>
      </c>
    </row>
    <row r="1402" spans="1:37" hidden="1" x14ac:dyDescent="0.25">
      <c r="A1402">
        <v>2024</v>
      </c>
      <c r="B1402">
        <v>4</v>
      </c>
      <c r="C1402" t="s">
        <v>7284</v>
      </c>
      <c r="D1402" t="s">
        <v>158</v>
      </c>
      <c r="E1402">
        <v>77369.77</v>
      </c>
      <c r="F1402" t="s">
        <v>1712</v>
      </c>
      <c r="G1402" t="s">
        <v>1713</v>
      </c>
      <c r="H1402">
        <v>31</v>
      </c>
      <c r="I1402" t="s">
        <v>113</v>
      </c>
      <c r="J1402">
        <v>0</v>
      </c>
      <c r="K1402" t="s">
        <v>114</v>
      </c>
      <c r="L1402" t="s">
        <v>161</v>
      </c>
      <c r="M1402" t="s">
        <v>601</v>
      </c>
      <c r="N1402" t="s">
        <v>133</v>
      </c>
      <c r="O1402" t="s">
        <v>725</v>
      </c>
      <c r="P1402" t="s">
        <v>1714</v>
      </c>
      <c r="Q1402" t="s">
        <v>120</v>
      </c>
      <c r="R1402">
        <v>158</v>
      </c>
      <c r="S1402">
        <v>157</v>
      </c>
      <c r="T1402">
        <v>0</v>
      </c>
      <c r="U1402" t="s">
        <v>718</v>
      </c>
      <c r="V1402">
        <v>1</v>
      </c>
      <c r="W1402" t="s">
        <v>1715</v>
      </c>
      <c r="X1402" s="13">
        <v>45670</v>
      </c>
      <c r="Y1402" s="13">
        <v>45681</v>
      </c>
      <c r="Z1402">
        <v>77369.77</v>
      </c>
      <c r="AA1402">
        <v>77369.77</v>
      </c>
      <c r="AB1402">
        <v>0</v>
      </c>
      <c r="AC1402">
        <v>0</v>
      </c>
      <c r="AD1402">
        <v>0</v>
      </c>
      <c r="AE1402" t="s">
        <v>1716</v>
      </c>
      <c r="AF1402" t="s">
        <v>1178</v>
      </c>
      <c r="AG1402" t="s">
        <v>125</v>
      </c>
      <c r="AH1402" t="s">
        <v>155</v>
      </c>
      <c r="AI1402" t="s">
        <v>1208</v>
      </c>
      <c r="AJ1402" t="s">
        <v>129</v>
      </c>
      <c r="AK1402" t="s">
        <v>129</v>
      </c>
    </row>
    <row r="1403" spans="1:37" hidden="1" x14ac:dyDescent="0.25">
      <c r="A1403">
        <v>2024</v>
      </c>
      <c r="B1403">
        <v>4</v>
      </c>
      <c r="C1403" t="s">
        <v>7285</v>
      </c>
      <c r="D1403" t="s">
        <v>158</v>
      </c>
      <c r="E1403">
        <v>112840.43</v>
      </c>
      <c r="F1403" t="s">
        <v>1705</v>
      </c>
      <c r="G1403" t="s">
        <v>1706</v>
      </c>
      <c r="H1403">
        <v>31</v>
      </c>
      <c r="I1403" t="s">
        <v>113</v>
      </c>
      <c r="J1403">
        <v>0</v>
      </c>
      <c r="K1403" t="s">
        <v>114</v>
      </c>
      <c r="L1403" t="s">
        <v>161</v>
      </c>
      <c r="M1403" t="s">
        <v>601</v>
      </c>
      <c r="N1403" t="s">
        <v>133</v>
      </c>
      <c r="O1403" t="s">
        <v>725</v>
      </c>
      <c r="P1403" t="s">
        <v>1707</v>
      </c>
      <c r="Q1403" t="s">
        <v>120</v>
      </c>
      <c r="R1403">
        <v>28</v>
      </c>
      <c r="S1403">
        <v>23</v>
      </c>
      <c r="T1403">
        <v>0</v>
      </c>
      <c r="U1403" t="s">
        <v>718</v>
      </c>
      <c r="V1403">
        <v>1</v>
      </c>
      <c r="W1403" t="s">
        <v>1708</v>
      </c>
      <c r="X1403" s="13">
        <v>45670</v>
      </c>
      <c r="Y1403" s="13">
        <v>45681</v>
      </c>
      <c r="Z1403">
        <v>112840.43</v>
      </c>
      <c r="AA1403">
        <v>112840.43</v>
      </c>
      <c r="AB1403">
        <v>0</v>
      </c>
      <c r="AC1403">
        <v>0</v>
      </c>
      <c r="AD1403">
        <v>0</v>
      </c>
      <c r="AE1403" t="s">
        <v>1709</v>
      </c>
      <c r="AF1403" t="s">
        <v>1178</v>
      </c>
      <c r="AG1403" t="s">
        <v>125</v>
      </c>
      <c r="AH1403" t="s">
        <v>155</v>
      </c>
      <c r="AI1403" t="s">
        <v>1208</v>
      </c>
      <c r="AJ1403" t="s">
        <v>129</v>
      </c>
      <c r="AK1403" t="s">
        <v>129</v>
      </c>
    </row>
    <row r="1404" spans="1:37" hidden="1" x14ac:dyDescent="0.25">
      <c r="A1404">
        <v>2024</v>
      </c>
      <c r="B1404">
        <v>4</v>
      </c>
      <c r="C1404" t="s">
        <v>7286</v>
      </c>
      <c r="D1404" t="s">
        <v>158</v>
      </c>
      <c r="E1404">
        <v>44415.54</v>
      </c>
      <c r="F1404" t="s">
        <v>1718</v>
      </c>
      <c r="G1404" t="s">
        <v>1719</v>
      </c>
      <c r="H1404">
        <v>31</v>
      </c>
      <c r="I1404" t="s">
        <v>113</v>
      </c>
      <c r="J1404">
        <v>0</v>
      </c>
      <c r="K1404" t="s">
        <v>114</v>
      </c>
      <c r="L1404" t="s">
        <v>161</v>
      </c>
      <c r="M1404" t="s">
        <v>601</v>
      </c>
      <c r="N1404" t="s">
        <v>133</v>
      </c>
      <c r="O1404" t="s">
        <v>725</v>
      </c>
      <c r="P1404" t="s">
        <v>1720</v>
      </c>
      <c r="Q1404" t="s">
        <v>120</v>
      </c>
      <c r="R1404">
        <v>148</v>
      </c>
      <c r="S1404">
        <v>133</v>
      </c>
      <c r="T1404">
        <v>0</v>
      </c>
      <c r="U1404" t="s">
        <v>718</v>
      </c>
      <c r="V1404">
        <v>1</v>
      </c>
      <c r="W1404" t="s">
        <v>1721</v>
      </c>
      <c r="X1404" s="13">
        <v>45670</v>
      </c>
      <c r="Y1404" s="13">
        <v>45681</v>
      </c>
      <c r="Z1404">
        <v>44415.54</v>
      </c>
      <c r="AA1404">
        <v>44415.54</v>
      </c>
      <c r="AB1404">
        <v>0</v>
      </c>
      <c r="AC1404">
        <v>0</v>
      </c>
      <c r="AD1404">
        <v>0</v>
      </c>
      <c r="AE1404" t="s">
        <v>1722</v>
      </c>
      <c r="AF1404" t="s">
        <v>1178</v>
      </c>
      <c r="AG1404" t="s">
        <v>125</v>
      </c>
      <c r="AH1404" t="s">
        <v>155</v>
      </c>
      <c r="AI1404" t="s">
        <v>1208</v>
      </c>
      <c r="AJ1404" t="s">
        <v>129</v>
      </c>
      <c r="AK1404" t="s">
        <v>129</v>
      </c>
    </row>
    <row r="1405" spans="1:37" hidden="1" x14ac:dyDescent="0.25">
      <c r="A1405">
        <v>2024</v>
      </c>
      <c r="B1405">
        <v>4</v>
      </c>
      <c r="C1405" t="s">
        <v>7287</v>
      </c>
      <c r="D1405" t="s">
        <v>158</v>
      </c>
      <c r="E1405">
        <v>77369.77</v>
      </c>
      <c r="F1405" t="s">
        <v>1712</v>
      </c>
      <c r="G1405" t="s">
        <v>1713</v>
      </c>
      <c r="H1405">
        <v>31</v>
      </c>
      <c r="I1405" t="s">
        <v>113</v>
      </c>
      <c r="J1405">
        <v>0</v>
      </c>
      <c r="K1405" t="s">
        <v>114</v>
      </c>
      <c r="L1405" t="s">
        <v>161</v>
      </c>
      <c r="M1405" t="s">
        <v>601</v>
      </c>
      <c r="N1405" t="s">
        <v>133</v>
      </c>
      <c r="O1405" t="s">
        <v>725</v>
      </c>
      <c r="P1405" t="s">
        <v>1714</v>
      </c>
      <c r="Q1405" t="s">
        <v>120</v>
      </c>
      <c r="R1405">
        <v>158</v>
      </c>
      <c r="S1405">
        <v>157</v>
      </c>
      <c r="T1405">
        <v>0</v>
      </c>
      <c r="U1405" t="s">
        <v>718</v>
      </c>
      <c r="V1405">
        <v>1</v>
      </c>
      <c r="W1405" t="s">
        <v>1715</v>
      </c>
      <c r="X1405" s="13">
        <v>45670</v>
      </c>
      <c r="Y1405" s="13">
        <v>45681</v>
      </c>
      <c r="Z1405">
        <v>77369.77</v>
      </c>
      <c r="AA1405">
        <v>77369.77</v>
      </c>
      <c r="AB1405">
        <v>0</v>
      </c>
      <c r="AC1405">
        <v>0</v>
      </c>
      <c r="AD1405">
        <v>0</v>
      </c>
      <c r="AE1405" t="s">
        <v>1716</v>
      </c>
      <c r="AF1405" t="s">
        <v>1178</v>
      </c>
      <c r="AG1405" t="s">
        <v>125</v>
      </c>
      <c r="AH1405" t="s">
        <v>155</v>
      </c>
      <c r="AI1405" t="s">
        <v>1208</v>
      </c>
      <c r="AJ1405" t="s">
        <v>129</v>
      </c>
      <c r="AK1405" t="s">
        <v>129</v>
      </c>
    </row>
    <row r="1406" spans="1:37" hidden="1" x14ac:dyDescent="0.25">
      <c r="A1406">
        <v>2024</v>
      </c>
      <c r="B1406">
        <v>4</v>
      </c>
      <c r="C1406" t="s">
        <v>7288</v>
      </c>
      <c r="D1406" t="s">
        <v>158</v>
      </c>
      <c r="E1406">
        <v>112840.43</v>
      </c>
      <c r="F1406" t="s">
        <v>1705</v>
      </c>
      <c r="G1406" t="s">
        <v>1706</v>
      </c>
      <c r="H1406">
        <v>31</v>
      </c>
      <c r="I1406" t="s">
        <v>113</v>
      </c>
      <c r="J1406">
        <v>0</v>
      </c>
      <c r="K1406" t="s">
        <v>114</v>
      </c>
      <c r="L1406" t="s">
        <v>161</v>
      </c>
      <c r="M1406" t="s">
        <v>601</v>
      </c>
      <c r="N1406" t="s">
        <v>133</v>
      </c>
      <c r="O1406" t="s">
        <v>725</v>
      </c>
      <c r="P1406" t="s">
        <v>1707</v>
      </c>
      <c r="Q1406" t="s">
        <v>120</v>
      </c>
      <c r="R1406">
        <v>28</v>
      </c>
      <c r="S1406">
        <v>23</v>
      </c>
      <c r="T1406">
        <v>0</v>
      </c>
      <c r="U1406" t="s">
        <v>718</v>
      </c>
      <c r="V1406">
        <v>1</v>
      </c>
      <c r="W1406" t="s">
        <v>1708</v>
      </c>
      <c r="X1406" s="13">
        <v>45670</v>
      </c>
      <c r="Y1406" s="13">
        <v>45681</v>
      </c>
      <c r="Z1406">
        <v>112840.43</v>
      </c>
      <c r="AA1406">
        <v>112840.43</v>
      </c>
      <c r="AB1406">
        <v>0</v>
      </c>
      <c r="AC1406">
        <v>0</v>
      </c>
      <c r="AD1406">
        <v>0</v>
      </c>
      <c r="AE1406" t="s">
        <v>1709</v>
      </c>
      <c r="AF1406" t="s">
        <v>1178</v>
      </c>
      <c r="AG1406" t="s">
        <v>125</v>
      </c>
      <c r="AH1406" t="s">
        <v>155</v>
      </c>
      <c r="AI1406" t="s">
        <v>1208</v>
      </c>
      <c r="AJ1406" t="s">
        <v>129</v>
      </c>
      <c r="AK1406" t="s">
        <v>129</v>
      </c>
    </row>
    <row r="1407" spans="1:37" hidden="1" x14ac:dyDescent="0.25">
      <c r="A1407">
        <v>2024</v>
      </c>
      <c r="B1407">
        <v>4</v>
      </c>
      <c r="C1407" t="s">
        <v>7289</v>
      </c>
      <c r="D1407" t="s">
        <v>158</v>
      </c>
      <c r="E1407">
        <v>112840.43</v>
      </c>
      <c r="F1407" t="s">
        <v>1705</v>
      </c>
      <c r="G1407" t="s">
        <v>1706</v>
      </c>
      <c r="H1407">
        <v>31</v>
      </c>
      <c r="I1407" t="s">
        <v>113</v>
      </c>
      <c r="J1407">
        <v>0</v>
      </c>
      <c r="K1407" t="s">
        <v>114</v>
      </c>
      <c r="L1407" t="s">
        <v>161</v>
      </c>
      <c r="M1407" t="s">
        <v>601</v>
      </c>
      <c r="N1407" t="s">
        <v>133</v>
      </c>
      <c r="O1407" t="s">
        <v>725</v>
      </c>
      <c r="P1407" t="s">
        <v>1707</v>
      </c>
      <c r="Q1407" t="s">
        <v>120</v>
      </c>
      <c r="R1407">
        <v>28</v>
      </c>
      <c r="S1407">
        <v>23</v>
      </c>
      <c r="T1407">
        <v>0</v>
      </c>
      <c r="U1407" t="s">
        <v>718</v>
      </c>
      <c r="V1407">
        <v>1</v>
      </c>
      <c r="W1407" t="s">
        <v>1708</v>
      </c>
      <c r="X1407" s="13">
        <v>45670</v>
      </c>
      <c r="Y1407" s="13">
        <v>45681</v>
      </c>
      <c r="Z1407">
        <v>112840.43</v>
      </c>
      <c r="AA1407">
        <v>112840.43</v>
      </c>
      <c r="AB1407">
        <v>0</v>
      </c>
      <c r="AC1407">
        <v>0</v>
      </c>
      <c r="AD1407">
        <v>0</v>
      </c>
      <c r="AE1407" t="s">
        <v>1709</v>
      </c>
      <c r="AF1407" t="s">
        <v>1178</v>
      </c>
      <c r="AG1407" t="s">
        <v>125</v>
      </c>
      <c r="AH1407" t="s">
        <v>155</v>
      </c>
      <c r="AI1407" t="s">
        <v>1208</v>
      </c>
      <c r="AJ1407" t="s">
        <v>129</v>
      </c>
      <c r="AK1407" t="s">
        <v>129</v>
      </c>
    </row>
    <row r="1408" spans="1:37" hidden="1" x14ac:dyDescent="0.25">
      <c r="A1408">
        <v>2024</v>
      </c>
      <c r="B1408">
        <v>4</v>
      </c>
      <c r="C1408" t="s">
        <v>7290</v>
      </c>
      <c r="D1408" t="s">
        <v>158</v>
      </c>
      <c r="E1408">
        <v>22721.37</v>
      </c>
      <c r="F1408" t="s">
        <v>1724</v>
      </c>
      <c r="G1408" t="s">
        <v>1725</v>
      </c>
      <c r="H1408">
        <v>31</v>
      </c>
      <c r="I1408" t="s">
        <v>113</v>
      </c>
      <c r="J1408">
        <v>0</v>
      </c>
      <c r="K1408" t="s">
        <v>114</v>
      </c>
      <c r="L1408" t="s">
        <v>161</v>
      </c>
      <c r="M1408" t="s">
        <v>601</v>
      </c>
      <c r="N1408" t="s">
        <v>133</v>
      </c>
      <c r="O1408" t="s">
        <v>725</v>
      </c>
      <c r="P1408" t="s">
        <v>1726</v>
      </c>
      <c r="Q1408" t="s">
        <v>120</v>
      </c>
      <c r="R1408">
        <v>42</v>
      </c>
      <c r="S1408">
        <v>36</v>
      </c>
      <c r="T1408">
        <v>0</v>
      </c>
      <c r="U1408" t="s">
        <v>718</v>
      </c>
      <c r="V1408">
        <v>1</v>
      </c>
      <c r="W1408" t="s">
        <v>1727</v>
      </c>
      <c r="X1408" s="13">
        <v>45670</v>
      </c>
      <c r="Y1408" s="13">
        <v>45681</v>
      </c>
      <c r="Z1408">
        <v>22721.37</v>
      </c>
      <c r="AA1408">
        <v>22721.37</v>
      </c>
      <c r="AB1408">
        <v>0</v>
      </c>
      <c r="AC1408">
        <v>0</v>
      </c>
      <c r="AD1408">
        <v>0</v>
      </c>
      <c r="AE1408" t="s">
        <v>1728</v>
      </c>
      <c r="AF1408" t="s">
        <v>1178</v>
      </c>
      <c r="AG1408" t="s">
        <v>125</v>
      </c>
      <c r="AH1408" t="s">
        <v>155</v>
      </c>
      <c r="AI1408" t="s">
        <v>1208</v>
      </c>
      <c r="AJ1408" t="s">
        <v>129</v>
      </c>
      <c r="AK1408" t="s">
        <v>129</v>
      </c>
    </row>
    <row r="1409" spans="1:37" hidden="1" x14ac:dyDescent="0.25">
      <c r="A1409">
        <v>2024</v>
      </c>
      <c r="B1409">
        <v>4</v>
      </c>
      <c r="C1409" t="s">
        <v>7291</v>
      </c>
      <c r="D1409" t="s">
        <v>158</v>
      </c>
      <c r="E1409">
        <v>112840.43</v>
      </c>
      <c r="F1409" t="s">
        <v>1705</v>
      </c>
      <c r="G1409" t="s">
        <v>1706</v>
      </c>
      <c r="H1409">
        <v>31</v>
      </c>
      <c r="I1409" t="s">
        <v>113</v>
      </c>
      <c r="J1409">
        <v>0</v>
      </c>
      <c r="K1409" t="s">
        <v>114</v>
      </c>
      <c r="L1409" t="s">
        <v>161</v>
      </c>
      <c r="M1409" t="s">
        <v>601</v>
      </c>
      <c r="N1409" t="s">
        <v>133</v>
      </c>
      <c r="O1409" t="s">
        <v>725</v>
      </c>
      <c r="P1409" t="s">
        <v>1707</v>
      </c>
      <c r="Q1409" t="s">
        <v>120</v>
      </c>
      <c r="R1409">
        <v>28</v>
      </c>
      <c r="S1409">
        <v>23</v>
      </c>
      <c r="T1409">
        <v>0</v>
      </c>
      <c r="U1409" t="s">
        <v>718</v>
      </c>
      <c r="V1409">
        <v>1</v>
      </c>
      <c r="W1409" t="s">
        <v>1708</v>
      </c>
      <c r="X1409" s="13">
        <v>45670</v>
      </c>
      <c r="Y1409" s="13">
        <v>45681</v>
      </c>
      <c r="Z1409">
        <v>112840.43</v>
      </c>
      <c r="AA1409">
        <v>112840.43</v>
      </c>
      <c r="AB1409">
        <v>0</v>
      </c>
      <c r="AC1409">
        <v>0</v>
      </c>
      <c r="AD1409">
        <v>0</v>
      </c>
      <c r="AE1409" t="s">
        <v>1709</v>
      </c>
      <c r="AF1409" t="s">
        <v>1178</v>
      </c>
      <c r="AG1409" t="s">
        <v>125</v>
      </c>
      <c r="AH1409" t="s">
        <v>155</v>
      </c>
      <c r="AI1409" t="s">
        <v>1208</v>
      </c>
      <c r="AJ1409" t="s">
        <v>129</v>
      </c>
      <c r="AK1409" t="s">
        <v>129</v>
      </c>
    </row>
    <row r="1410" spans="1:37" hidden="1" x14ac:dyDescent="0.25">
      <c r="A1410">
        <v>2024</v>
      </c>
      <c r="B1410">
        <v>4</v>
      </c>
      <c r="C1410" t="s">
        <v>7292</v>
      </c>
      <c r="D1410" t="s">
        <v>158</v>
      </c>
      <c r="E1410">
        <v>22721.37</v>
      </c>
      <c r="F1410" t="s">
        <v>1724</v>
      </c>
      <c r="G1410" t="s">
        <v>1725</v>
      </c>
      <c r="H1410">
        <v>31</v>
      </c>
      <c r="I1410" t="s">
        <v>113</v>
      </c>
      <c r="J1410">
        <v>0</v>
      </c>
      <c r="K1410" t="s">
        <v>114</v>
      </c>
      <c r="L1410" t="s">
        <v>161</v>
      </c>
      <c r="M1410" t="s">
        <v>601</v>
      </c>
      <c r="N1410" t="s">
        <v>133</v>
      </c>
      <c r="O1410" t="s">
        <v>725</v>
      </c>
      <c r="P1410" t="s">
        <v>1726</v>
      </c>
      <c r="Q1410" t="s">
        <v>120</v>
      </c>
      <c r="R1410">
        <v>42</v>
      </c>
      <c r="S1410">
        <v>36</v>
      </c>
      <c r="T1410">
        <v>0</v>
      </c>
      <c r="U1410" t="s">
        <v>718</v>
      </c>
      <c r="V1410">
        <v>1</v>
      </c>
      <c r="W1410" t="s">
        <v>1727</v>
      </c>
      <c r="X1410" s="13">
        <v>45670</v>
      </c>
      <c r="Y1410" s="13">
        <v>45681</v>
      </c>
      <c r="Z1410">
        <v>22721.37</v>
      </c>
      <c r="AA1410">
        <v>22721.37</v>
      </c>
      <c r="AB1410">
        <v>0</v>
      </c>
      <c r="AC1410">
        <v>0</v>
      </c>
      <c r="AD1410">
        <v>0</v>
      </c>
      <c r="AE1410" t="s">
        <v>1728</v>
      </c>
      <c r="AF1410" t="s">
        <v>1178</v>
      </c>
      <c r="AG1410" t="s">
        <v>125</v>
      </c>
      <c r="AH1410" t="s">
        <v>155</v>
      </c>
      <c r="AI1410" t="s">
        <v>1208</v>
      </c>
      <c r="AJ1410" t="s">
        <v>129</v>
      </c>
      <c r="AK1410" t="s">
        <v>129</v>
      </c>
    </row>
    <row r="1411" spans="1:37" hidden="1" x14ac:dyDescent="0.25">
      <c r="A1411">
        <v>2024</v>
      </c>
      <c r="B1411">
        <v>4</v>
      </c>
      <c r="C1411" t="s">
        <v>7293</v>
      </c>
      <c r="D1411" t="s">
        <v>158</v>
      </c>
      <c r="E1411">
        <v>112840.43</v>
      </c>
      <c r="F1411" t="s">
        <v>1705</v>
      </c>
      <c r="G1411" t="s">
        <v>1706</v>
      </c>
      <c r="H1411">
        <v>31</v>
      </c>
      <c r="I1411" t="s">
        <v>113</v>
      </c>
      <c r="J1411">
        <v>0</v>
      </c>
      <c r="K1411" t="s">
        <v>114</v>
      </c>
      <c r="L1411" t="s">
        <v>161</v>
      </c>
      <c r="M1411" t="s">
        <v>601</v>
      </c>
      <c r="N1411" t="s">
        <v>133</v>
      </c>
      <c r="O1411" t="s">
        <v>725</v>
      </c>
      <c r="P1411" t="s">
        <v>1707</v>
      </c>
      <c r="Q1411" t="s">
        <v>120</v>
      </c>
      <c r="R1411">
        <v>28</v>
      </c>
      <c r="S1411">
        <v>23</v>
      </c>
      <c r="T1411">
        <v>0</v>
      </c>
      <c r="U1411" t="s">
        <v>718</v>
      </c>
      <c r="V1411">
        <v>1</v>
      </c>
      <c r="W1411" t="s">
        <v>1708</v>
      </c>
      <c r="X1411" s="13">
        <v>45670</v>
      </c>
      <c r="Y1411" s="13">
        <v>45681</v>
      </c>
      <c r="Z1411">
        <v>112840.43</v>
      </c>
      <c r="AA1411">
        <v>112840.43</v>
      </c>
      <c r="AB1411">
        <v>0</v>
      </c>
      <c r="AC1411">
        <v>0</v>
      </c>
      <c r="AD1411">
        <v>0</v>
      </c>
      <c r="AE1411" t="s">
        <v>1709</v>
      </c>
      <c r="AF1411" t="s">
        <v>1178</v>
      </c>
      <c r="AG1411" t="s">
        <v>125</v>
      </c>
      <c r="AH1411" t="s">
        <v>155</v>
      </c>
      <c r="AI1411" t="s">
        <v>1208</v>
      </c>
      <c r="AJ1411" t="s">
        <v>129</v>
      </c>
      <c r="AK1411" t="s">
        <v>129</v>
      </c>
    </row>
    <row r="1412" spans="1:37" hidden="1" x14ac:dyDescent="0.25">
      <c r="A1412">
        <v>2024</v>
      </c>
      <c r="B1412">
        <v>4</v>
      </c>
      <c r="C1412" t="s">
        <v>7294</v>
      </c>
      <c r="D1412" t="s">
        <v>158</v>
      </c>
      <c r="E1412">
        <v>44415.54</v>
      </c>
      <c r="F1412" t="s">
        <v>1718</v>
      </c>
      <c r="G1412" t="s">
        <v>1719</v>
      </c>
      <c r="H1412">
        <v>31</v>
      </c>
      <c r="I1412" t="s">
        <v>113</v>
      </c>
      <c r="J1412">
        <v>0</v>
      </c>
      <c r="K1412" t="s">
        <v>114</v>
      </c>
      <c r="L1412" t="s">
        <v>161</v>
      </c>
      <c r="M1412" t="s">
        <v>601</v>
      </c>
      <c r="N1412" t="s">
        <v>133</v>
      </c>
      <c r="O1412" t="s">
        <v>725</v>
      </c>
      <c r="P1412" t="s">
        <v>1720</v>
      </c>
      <c r="Q1412" t="s">
        <v>120</v>
      </c>
      <c r="R1412">
        <v>148</v>
      </c>
      <c r="S1412">
        <v>133</v>
      </c>
      <c r="T1412">
        <v>0</v>
      </c>
      <c r="U1412" t="s">
        <v>718</v>
      </c>
      <c r="V1412">
        <v>1</v>
      </c>
      <c r="W1412" t="s">
        <v>1721</v>
      </c>
      <c r="X1412" s="13">
        <v>45670</v>
      </c>
      <c r="Y1412" s="13">
        <v>45681</v>
      </c>
      <c r="Z1412">
        <v>44415.54</v>
      </c>
      <c r="AA1412">
        <v>44415.54</v>
      </c>
      <c r="AB1412">
        <v>0</v>
      </c>
      <c r="AC1412">
        <v>0</v>
      </c>
      <c r="AD1412">
        <v>0</v>
      </c>
      <c r="AE1412" t="s">
        <v>1722</v>
      </c>
      <c r="AF1412" t="s">
        <v>1178</v>
      </c>
      <c r="AG1412" t="s">
        <v>125</v>
      </c>
      <c r="AH1412" t="s">
        <v>155</v>
      </c>
      <c r="AI1412" t="s">
        <v>1208</v>
      </c>
      <c r="AJ1412" t="s">
        <v>129</v>
      </c>
      <c r="AK1412" t="s">
        <v>129</v>
      </c>
    </row>
    <row r="1413" spans="1:37" hidden="1" x14ac:dyDescent="0.25">
      <c r="A1413">
        <v>2024</v>
      </c>
      <c r="B1413">
        <v>4</v>
      </c>
      <c r="C1413" t="s">
        <v>7295</v>
      </c>
      <c r="D1413" t="s">
        <v>158</v>
      </c>
      <c r="E1413">
        <v>77369.77</v>
      </c>
      <c r="F1413" t="s">
        <v>1712</v>
      </c>
      <c r="G1413" t="s">
        <v>1713</v>
      </c>
      <c r="H1413">
        <v>31</v>
      </c>
      <c r="I1413" t="s">
        <v>113</v>
      </c>
      <c r="J1413">
        <v>0</v>
      </c>
      <c r="K1413" t="s">
        <v>114</v>
      </c>
      <c r="L1413" t="s">
        <v>161</v>
      </c>
      <c r="M1413" t="s">
        <v>601</v>
      </c>
      <c r="N1413" t="s">
        <v>133</v>
      </c>
      <c r="O1413" t="s">
        <v>725</v>
      </c>
      <c r="P1413" t="s">
        <v>1714</v>
      </c>
      <c r="Q1413" t="s">
        <v>120</v>
      </c>
      <c r="R1413">
        <v>158</v>
      </c>
      <c r="S1413">
        <v>157</v>
      </c>
      <c r="T1413">
        <v>0</v>
      </c>
      <c r="U1413" t="s">
        <v>718</v>
      </c>
      <c r="V1413">
        <v>1</v>
      </c>
      <c r="W1413" t="s">
        <v>1715</v>
      </c>
      <c r="X1413" s="13">
        <v>45670</v>
      </c>
      <c r="Y1413" s="13">
        <v>45681</v>
      </c>
      <c r="Z1413">
        <v>77369.77</v>
      </c>
      <c r="AA1413">
        <v>77369.77</v>
      </c>
      <c r="AB1413">
        <v>0</v>
      </c>
      <c r="AC1413">
        <v>0</v>
      </c>
      <c r="AD1413">
        <v>0</v>
      </c>
      <c r="AE1413" t="s">
        <v>1716</v>
      </c>
      <c r="AF1413" t="s">
        <v>1178</v>
      </c>
      <c r="AG1413" t="s">
        <v>125</v>
      </c>
      <c r="AH1413" t="s">
        <v>155</v>
      </c>
      <c r="AI1413" t="s">
        <v>1208</v>
      </c>
      <c r="AJ1413" t="s">
        <v>129</v>
      </c>
      <c r="AK1413" t="s">
        <v>129</v>
      </c>
    </row>
    <row r="1414" spans="1:37" hidden="1" x14ac:dyDescent="0.25">
      <c r="A1414">
        <v>2024</v>
      </c>
      <c r="B1414">
        <v>4</v>
      </c>
      <c r="C1414" t="s">
        <v>7296</v>
      </c>
      <c r="D1414" t="s">
        <v>158</v>
      </c>
      <c r="E1414">
        <v>77369.77</v>
      </c>
      <c r="F1414" t="s">
        <v>1712</v>
      </c>
      <c r="G1414" t="s">
        <v>1713</v>
      </c>
      <c r="H1414">
        <v>31</v>
      </c>
      <c r="I1414" t="s">
        <v>113</v>
      </c>
      <c r="J1414">
        <v>0</v>
      </c>
      <c r="K1414" t="s">
        <v>114</v>
      </c>
      <c r="L1414" t="s">
        <v>161</v>
      </c>
      <c r="M1414" t="s">
        <v>601</v>
      </c>
      <c r="N1414" t="s">
        <v>133</v>
      </c>
      <c r="O1414" t="s">
        <v>725</v>
      </c>
      <c r="P1414" t="s">
        <v>1714</v>
      </c>
      <c r="Q1414" t="s">
        <v>120</v>
      </c>
      <c r="R1414">
        <v>158</v>
      </c>
      <c r="S1414">
        <v>157</v>
      </c>
      <c r="T1414">
        <v>0</v>
      </c>
      <c r="U1414" t="s">
        <v>718</v>
      </c>
      <c r="V1414">
        <v>1</v>
      </c>
      <c r="W1414" t="s">
        <v>1715</v>
      </c>
      <c r="X1414" s="13">
        <v>45670</v>
      </c>
      <c r="Y1414" s="13">
        <v>45681</v>
      </c>
      <c r="Z1414">
        <v>77369.77</v>
      </c>
      <c r="AA1414">
        <v>77369.77</v>
      </c>
      <c r="AB1414">
        <v>0</v>
      </c>
      <c r="AC1414">
        <v>0</v>
      </c>
      <c r="AD1414">
        <v>0</v>
      </c>
      <c r="AE1414" t="s">
        <v>1716</v>
      </c>
      <c r="AF1414" t="s">
        <v>1178</v>
      </c>
      <c r="AG1414" t="s">
        <v>125</v>
      </c>
      <c r="AH1414" t="s">
        <v>155</v>
      </c>
      <c r="AI1414" t="s">
        <v>1208</v>
      </c>
      <c r="AJ1414" t="s">
        <v>129</v>
      </c>
      <c r="AK1414" t="s">
        <v>129</v>
      </c>
    </row>
    <row r="1415" spans="1:37" hidden="1" x14ac:dyDescent="0.25">
      <c r="A1415">
        <v>2024</v>
      </c>
      <c r="B1415">
        <v>4</v>
      </c>
      <c r="C1415" t="s">
        <v>7297</v>
      </c>
      <c r="D1415" t="s">
        <v>158</v>
      </c>
      <c r="E1415">
        <v>15858.48</v>
      </c>
      <c r="F1415" t="s">
        <v>1699</v>
      </c>
      <c r="G1415" t="s">
        <v>1700</v>
      </c>
      <c r="H1415">
        <v>31</v>
      </c>
      <c r="I1415" t="s">
        <v>113</v>
      </c>
      <c r="J1415">
        <v>0</v>
      </c>
      <c r="K1415" t="s">
        <v>114</v>
      </c>
      <c r="L1415" t="s">
        <v>161</v>
      </c>
      <c r="M1415" t="s">
        <v>601</v>
      </c>
      <c r="N1415" t="s">
        <v>133</v>
      </c>
      <c r="O1415" t="s">
        <v>725</v>
      </c>
      <c r="P1415" t="s">
        <v>1701</v>
      </c>
      <c r="Q1415" t="s">
        <v>120</v>
      </c>
      <c r="R1415">
        <v>78</v>
      </c>
      <c r="S1415">
        <v>69</v>
      </c>
      <c r="T1415">
        <v>0</v>
      </c>
      <c r="U1415" t="s">
        <v>718</v>
      </c>
      <c r="V1415">
        <v>1</v>
      </c>
      <c r="W1415" t="s">
        <v>1702</v>
      </c>
      <c r="X1415" s="13">
        <v>45670</v>
      </c>
      <c r="Y1415" s="13">
        <v>45681</v>
      </c>
      <c r="Z1415">
        <v>15858.48</v>
      </c>
      <c r="AA1415">
        <v>15858.48</v>
      </c>
      <c r="AB1415">
        <v>0</v>
      </c>
      <c r="AC1415">
        <v>0</v>
      </c>
      <c r="AD1415">
        <v>0</v>
      </c>
      <c r="AE1415" t="s">
        <v>1703</v>
      </c>
      <c r="AF1415" t="s">
        <v>1178</v>
      </c>
      <c r="AG1415" t="s">
        <v>125</v>
      </c>
      <c r="AH1415" t="s">
        <v>155</v>
      </c>
      <c r="AI1415" t="s">
        <v>1208</v>
      </c>
      <c r="AJ1415" t="s">
        <v>129</v>
      </c>
      <c r="AK1415" t="s">
        <v>129</v>
      </c>
    </row>
    <row r="1416" spans="1:37" hidden="1" x14ac:dyDescent="0.25">
      <c r="A1416">
        <v>2024</v>
      </c>
      <c r="B1416">
        <v>4</v>
      </c>
      <c r="C1416" t="s">
        <v>7298</v>
      </c>
      <c r="D1416" t="s">
        <v>158</v>
      </c>
      <c r="E1416">
        <v>22721.37</v>
      </c>
      <c r="F1416" t="s">
        <v>1724</v>
      </c>
      <c r="G1416" t="s">
        <v>1725</v>
      </c>
      <c r="H1416">
        <v>31</v>
      </c>
      <c r="I1416" t="s">
        <v>113</v>
      </c>
      <c r="J1416">
        <v>0</v>
      </c>
      <c r="K1416" t="s">
        <v>114</v>
      </c>
      <c r="L1416" t="s">
        <v>161</v>
      </c>
      <c r="M1416" t="s">
        <v>601</v>
      </c>
      <c r="N1416" t="s">
        <v>133</v>
      </c>
      <c r="O1416" t="s">
        <v>725</v>
      </c>
      <c r="P1416" t="s">
        <v>1726</v>
      </c>
      <c r="Q1416" t="s">
        <v>120</v>
      </c>
      <c r="R1416">
        <v>42</v>
      </c>
      <c r="S1416">
        <v>36</v>
      </c>
      <c r="T1416">
        <v>0</v>
      </c>
      <c r="U1416" t="s">
        <v>718</v>
      </c>
      <c r="V1416">
        <v>1</v>
      </c>
      <c r="W1416" t="s">
        <v>1727</v>
      </c>
      <c r="X1416" s="13">
        <v>45670</v>
      </c>
      <c r="Y1416" s="13">
        <v>45681</v>
      </c>
      <c r="Z1416">
        <v>22721.37</v>
      </c>
      <c r="AA1416">
        <v>22721.37</v>
      </c>
      <c r="AB1416">
        <v>0</v>
      </c>
      <c r="AC1416">
        <v>0</v>
      </c>
      <c r="AD1416">
        <v>0</v>
      </c>
      <c r="AE1416" t="s">
        <v>1728</v>
      </c>
      <c r="AF1416" t="s">
        <v>1178</v>
      </c>
      <c r="AG1416" t="s">
        <v>125</v>
      </c>
      <c r="AH1416" t="s">
        <v>155</v>
      </c>
      <c r="AI1416" t="s">
        <v>1208</v>
      </c>
      <c r="AJ1416" t="s">
        <v>129</v>
      </c>
      <c r="AK1416" t="s">
        <v>129</v>
      </c>
    </row>
    <row r="1417" spans="1:37" hidden="1" x14ac:dyDescent="0.25">
      <c r="A1417">
        <v>2024</v>
      </c>
      <c r="B1417">
        <v>4</v>
      </c>
      <c r="C1417" t="s">
        <v>7299</v>
      </c>
      <c r="D1417" t="s">
        <v>158</v>
      </c>
      <c r="E1417">
        <v>22721.37</v>
      </c>
      <c r="F1417" t="s">
        <v>1724</v>
      </c>
      <c r="G1417" t="s">
        <v>1725</v>
      </c>
      <c r="H1417">
        <v>31</v>
      </c>
      <c r="I1417" t="s">
        <v>113</v>
      </c>
      <c r="J1417">
        <v>0</v>
      </c>
      <c r="K1417" t="s">
        <v>114</v>
      </c>
      <c r="L1417" t="s">
        <v>161</v>
      </c>
      <c r="M1417" t="s">
        <v>601</v>
      </c>
      <c r="N1417" t="s">
        <v>133</v>
      </c>
      <c r="O1417" t="s">
        <v>725</v>
      </c>
      <c r="P1417" t="s">
        <v>1726</v>
      </c>
      <c r="Q1417" t="s">
        <v>120</v>
      </c>
      <c r="R1417">
        <v>42</v>
      </c>
      <c r="S1417">
        <v>36</v>
      </c>
      <c r="T1417">
        <v>0</v>
      </c>
      <c r="U1417" t="s">
        <v>718</v>
      </c>
      <c r="V1417">
        <v>1</v>
      </c>
      <c r="W1417" t="s">
        <v>1727</v>
      </c>
      <c r="X1417" s="13">
        <v>45670</v>
      </c>
      <c r="Y1417" s="13">
        <v>45681</v>
      </c>
      <c r="Z1417">
        <v>22721.37</v>
      </c>
      <c r="AA1417">
        <v>22721.37</v>
      </c>
      <c r="AB1417">
        <v>0</v>
      </c>
      <c r="AC1417">
        <v>0</v>
      </c>
      <c r="AD1417">
        <v>0</v>
      </c>
      <c r="AE1417" t="s">
        <v>1728</v>
      </c>
      <c r="AF1417" t="s">
        <v>1178</v>
      </c>
      <c r="AG1417" t="s">
        <v>125</v>
      </c>
      <c r="AH1417" t="s">
        <v>155</v>
      </c>
      <c r="AI1417" t="s">
        <v>1208</v>
      </c>
      <c r="AJ1417" t="s">
        <v>129</v>
      </c>
      <c r="AK1417" t="s">
        <v>129</v>
      </c>
    </row>
    <row r="1418" spans="1:37" hidden="1" x14ac:dyDescent="0.25">
      <c r="A1418">
        <v>2024</v>
      </c>
      <c r="B1418">
        <v>4</v>
      </c>
      <c r="C1418" t="s">
        <v>7300</v>
      </c>
      <c r="D1418" t="s">
        <v>158</v>
      </c>
      <c r="E1418">
        <v>44415.54</v>
      </c>
      <c r="F1418" t="s">
        <v>1718</v>
      </c>
      <c r="G1418" t="s">
        <v>1719</v>
      </c>
      <c r="H1418">
        <v>31</v>
      </c>
      <c r="I1418" t="s">
        <v>113</v>
      </c>
      <c r="J1418">
        <v>0</v>
      </c>
      <c r="K1418" t="s">
        <v>114</v>
      </c>
      <c r="L1418" t="s">
        <v>161</v>
      </c>
      <c r="M1418" t="s">
        <v>601</v>
      </c>
      <c r="N1418" t="s">
        <v>133</v>
      </c>
      <c r="O1418" t="s">
        <v>725</v>
      </c>
      <c r="P1418" t="s">
        <v>1720</v>
      </c>
      <c r="Q1418" t="s">
        <v>120</v>
      </c>
      <c r="R1418">
        <v>148</v>
      </c>
      <c r="S1418">
        <v>133</v>
      </c>
      <c r="T1418">
        <v>0</v>
      </c>
      <c r="U1418" t="s">
        <v>718</v>
      </c>
      <c r="V1418">
        <v>1</v>
      </c>
      <c r="W1418" t="s">
        <v>1721</v>
      </c>
      <c r="X1418" s="13">
        <v>45670</v>
      </c>
      <c r="Y1418" s="13">
        <v>45681</v>
      </c>
      <c r="Z1418">
        <v>44415.54</v>
      </c>
      <c r="AA1418">
        <v>44415.54</v>
      </c>
      <c r="AB1418">
        <v>0</v>
      </c>
      <c r="AC1418">
        <v>0</v>
      </c>
      <c r="AD1418">
        <v>0</v>
      </c>
      <c r="AE1418" t="s">
        <v>1722</v>
      </c>
      <c r="AF1418" t="s">
        <v>1178</v>
      </c>
      <c r="AG1418" t="s">
        <v>125</v>
      </c>
      <c r="AH1418" t="s">
        <v>155</v>
      </c>
      <c r="AI1418" t="s">
        <v>1208</v>
      </c>
      <c r="AJ1418" t="s">
        <v>129</v>
      </c>
      <c r="AK1418" t="s">
        <v>129</v>
      </c>
    </row>
    <row r="1419" spans="1:37" hidden="1" x14ac:dyDescent="0.25">
      <c r="A1419">
        <v>2024</v>
      </c>
      <c r="B1419">
        <v>4</v>
      </c>
      <c r="C1419" t="s">
        <v>7301</v>
      </c>
      <c r="D1419" t="s">
        <v>158</v>
      </c>
      <c r="E1419">
        <v>77369.77</v>
      </c>
      <c r="F1419" t="s">
        <v>1712</v>
      </c>
      <c r="G1419" t="s">
        <v>1713</v>
      </c>
      <c r="H1419">
        <v>31</v>
      </c>
      <c r="I1419" t="s">
        <v>113</v>
      </c>
      <c r="J1419">
        <v>0</v>
      </c>
      <c r="K1419" t="s">
        <v>114</v>
      </c>
      <c r="L1419" t="s">
        <v>161</v>
      </c>
      <c r="M1419" t="s">
        <v>601</v>
      </c>
      <c r="N1419" t="s">
        <v>133</v>
      </c>
      <c r="O1419" t="s">
        <v>725</v>
      </c>
      <c r="P1419" t="s">
        <v>1714</v>
      </c>
      <c r="Q1419" t="s">
        <v>120</v>
      </c>
      <c r="R1419">
        <v>158</v>
      </c>
      <c r="S1419">
        <v>157</v>
      </c>
      <c r="T1419">
        <v>0</v>
      </c>
      <c r="U1419" t="s">
        <v>718</v>
      </c>
      <c r="V1419">
        <v>1</v>
      </c>
      <c r="W1419" t="s">
        <v>1715</v>
      </c>
      <c r="X1419" s="13">
        <v>45670</v>
      </c>
      <c r="Y1419" s="13">
        <v>45681</v>
      </c>
      <c r="Z1419">
        <v>77369.77</v>
      </c>
      <c r="AA1419">
        <v>77369.77</v>
      </c>
      <c r="AB1419">
        <v>0</v>
      </c>
      <c r="AC1419">
        <v>0</v>
      </c>
      <c r="AD1419">
        <v>0</v>
      </c>
      <c r="AE1419" t="s">
        <v>1716</v>
      </c>
      <c r="AF1419" t="s">
        <v>1178</v>
      </c>
      <c r="AG1419" t="s">
        <v>125</v>
      </c>
      <c r="AH1419" t="s">
        <v>155</v>
      </c>
      <c r="AI1419" t="s">
        <v>1208</v>
      </c>
      <c r="AJ1419" t="s">
        <v>129</v>
      </c>
      <c r="AK1419" t="s">
        <v>129</v>
      </c>
    </row>
    <row r="1420" spans="1:37" hidden="1" x14ac:dyDescent="0.25">
      <c r="A1420">
        <v>2024</v>
      </c>
      <c r="B1420">
        <v>4</v>
      </c>
      <c r="C1420" t="s">
        <v>7302</v>
      </c>
      <c r="D1420" t="s">
        <v>158</v>
      </c>
      <c r="E1420">
        <v>15858.48</v>
      </c>
      <c r="F1420" t="s">
        <v>1699</v>
      </c>
      <c r="G1420" t="s">
        <v>1700</v>
      </c>
      <c r="H1420">
        <v>31</v>
      </c>
      <c r="I1420" t="s">
        <v>113</v>
      </c>
      <c r="J1420">
        <v>0</v>
      </c>
      <c r="K1420" t="s">
        <v>114</v>
      </c>
      <c r="L1420" t="s">
        <v>161</v>
      </c>
      <c r="M1420" t="s">
        <v>601</v>
      </c>
      <c r="N1420" t="s">
        <v>133</v>
      </c>
      <c r="O1420" t="s">
        <v>725</v>
      </c>
      <c r="P1420" t="s">
        <v>1701</v>
      </c>
      <c r="Q1420" t="s">
        <v>120</v>
      </c>
      <c r="R1420">
        <v>78</v>
      </c>
      <c r="S1420">
        <v>69</v>
      </c>
      <c r="T1420">
        <v>0</v>
      </c>
      <c r="U1420" t="s">
        <v>718</v>
      </c>
      <c r="V1420">
        <v>1</v>
      </c>
      <c r="W1420" t="s">
        <v>1702</v>
      </c>
      <c r="X1420" s="13">
        <v>45670</v>
      </c>
      <c r="Y1420" s="13">
        <v>45681</v>
      </c>
      <c r="Z1420">
        <v>15858.48</v>
      </c>
      <c r="AA1420">
        <v>15858.48</v>
      </c>
      <c r="AB1420">
        <v>0</v>
      </c>
      <c r="AC1420">
        <v>0</v>
      </c>
      <c r="AD1420">
        <v>0</v>
      </c>
      <c r="AE1420" t="s">
        <v>1703</v>
      </c>
      <c r="AF1420" t="s">
        <v>1178</v>
      </c>
      <c r="AG1420" t="s">
        <v>125</v>
      </c>
      <c r="AH1420" t="s">
        <v>155</v>
      </c>
      <c r="AI1420" t="s">
        <v>1208</v>
      </c>
      <c r="AJ1420" t="s">
        <v>129</v>
      </c>
      <c r="AK1420" t="s">
        <v>129</v>
      </c>
    </row>
    <row r="1421" spans="1:37" hidden="1" x14ac:dyDescent="0.25">
      <c r="A1421">
        <v>2024</v>
      </c>
      <c r="B1421">
        <v>4</v>
      </c>
      <c r="C1421" t="s">
        <v>7303</v>
      </c>
      <c r="D1421" t="s">
        <v>158</v>
      </c>
      <c r="E1421">
        <v>44415.54</v>
      </c>
      <c r="F1421" t="s">
        <v>1718</v>
      </c>
      <c r="G1421" t="s">
        <v>1719</v>
      </c>
      <c r="H1421">
        <v>31</v>
      </c>
      <c r="I1421" t="s">
        <v>113</v>
      </c>
      <c r="J1421">
        <v>0</v>
      </c>
      <c r="K1421" t="s">
        <v>114</v>
      </c>
      <c r="L1421" t="s">
        <v>161</v>
      </c>
      <c r="M1421" t="s">
        <v>601</v>
      </c>
      <c r="N1421" t="s">
        <v>133</v>
      </c>
      <c r="O1421" t="s">
        <v>725</v>
      </c>
      <c r="P1421" t="s">
        <v>1720</v>
      </c>
      <c r="Q1421" t="s">
        <v>120</v>
      </c>
      <c r="R1421">
        <v>148</v>
      </c>
      <c r="S1421">
        <v>133</v>
      </c>
      <c r="T1421">
        <v>0</v>
      </c>
      <c r="U1421" t="s">
        <v>718</v>
      </c>
      <c r="V1421">
        <v>1</v>
      </c>
      <c r="W1421" t="s">
        <v>1721</v>
      </c>
      <c r="X1421" s="13">
        <v>45670</v>
      </c>
      <c r="Y1421" s="13">
        <v>45681</v>
      </c>
      <c r="Z1421">
        <v>44415.54</v>
      </c>
      <c r="AA1421">
        <v>44415.54</v>
      </c>
      <c r="AB1421">
        <v>0</v>
      </c>
      <c r="AC1421">
        <v>0</v>
      </c>
      <c r="AD1421">
        <v>0</v>
      </c>
      <c r="AE1421" t="s">
        <v>1722</v>
      </c>
      <c r="AF1421" t="s">
        <v>1178</v>
      </c>
      <c r="AG1421" t="s">
        <v>125</v>
      </c>
      <c r="AH1421" t="s">
        <v>155</v>
      </c>
      <c r="AI1421" t="s">
        <v>1208</v>
      </c>
      <c r="AJ1421" t="s">
        <v>129</v>
      </c>
      <c r="AK1421" t="s">
        <v>129</v>
      </c>
    </row>
    <row r="1422" spans="1:37" hidden="1" x14ac:dyDescent="0.25">
      <c r="A1422">
        <v>2024</v>
      </c>
      <c r="B1422">
        <v>4</v>
      </c>
      <c r="C1422" t="s">
        <v>7304</v>
      </c>
      <c r="D1422" t="s">
        <v>158</v>
      </c>
      <c r="E1422">
        <v>15858.48</v>
      </c>
      <c r="F1422" t="s">
        <v>1699</v>
      </c>
      <c r="G1422" t="s">
        <v>1700</v>
      </c>
      <c r="H1422">
        <v>31</v>
      </c>
      <c r="I1422" t="s">
        <v>113</v>
      </c>
      <c r="J1422">
        <v>0</v>
      </c>
      <c r="K1422" t="s">
        <v>114</v>
      </c>
      <c r="L1422" t="s">
        <v>161</v>
      </c>
      <c r="M1422" t="s">
        <v>601</v>
      </c>
      <c r="N1422" t="s">
        <v>133</v>
      </c>
      <c r="O1422" t="s">
        <v>725</v>
      </c>
      <c r="P1422" t="s">
        <v>1701</v>
      </c>
      <c r="Q1422" t="s">
        <v>120</v>
      </c>
      <c r="R1422">
        <v>78</v>
      </c>
      <c r="S1422">
        <v>69</v>
      </c>
      <c r="T1422">
        <v>0</v>
      </c>
      <c r="U1422" t="s">
        <v>718</v>
      </c>
      <c r="V1422">
        <v>1</v>
      </c>
      <c r="W1422" t="s">
        <v>1702</v>
      </c>
      <c r="X1422" s="13">
        <v>45670</v>
      </c>
      <c r="Y1422" s="13">
        <v>45681</v>
      </c>
      <c r="Z1422">
        <v>15858.48</v>
      </c>
      <c r="AA1422">
        <v>15858.48</v>
      </c>
      <c r="AB1422">
        <v>0</v>
      </c>
      <c r="AC1422">
        <v>0</v>
      </c>
      <c r="AD1422">
        <v>0</v>
      </c>
      <c r="AE1422" t="s">
        <v>1703</v>
      </c>
      <c r="AF1422" t="s">
        <v>1178</v>
      </c>
      <c r="AG1422" t="s">
        <v>125</v>
      </c>
      <c r="AH1422" t="s">
        <v>155</v>
      </c>
      <c r="AI1422" t="s">
        <v>1208</v>
      </c>
      <c r="AJ1422" t="s">
        <v>129</v>
      </c>
      <c r="AK1422" t="s">
        <v>129</v>
      </c>
    </row>
    <row r="1423" spans="1:37" hidden="1" x14ac:dyDescent="0.25">
      <c r="A1423">
        <v>2024</v>
      </c>
      <c r="B1423">
        <v>4</v>
      </c>
      <c r="C1423" t="s">
        <v>7305</v>
      </c>
      <c r="D1423" t="s">
        <v>158</v>
      </c>
      <c r="E1423">
        <v>28890.53</v>
      </c>
      <c r="F1423" t="s">
        <v>7306</v>
      </c>
      <c r="G1423" t="s">
        <v>7307</v>
      </c>
      <c r="H1423">
        <v>31</v>
      </c>
      <c r="I1423" t="s">
        <v>113</v>
      </c>
      <c r="J1423">
        <v>0</v>
      </c>
      <c r="K1423" t="s">
        <v>114</v>
      </c>
      <c r="L1423" t="s">
        <v>161</v>
      </c>
      <c r="M1423" t="s">
        <v>601</v>
      </c>
      <c r="N1423" t="s">
        <v>133</v>
      </c>
      <c r="O1423" t="s">
        <v>725</v>
      </c>
      <c r="P1423" t="s">
        <v>7308</v>
      </c>
      <c r="Q1423" t="s">
        <v>120</v>
      </c>
      <c r="R1423">
        <v>27</v>
      </c>
      <c r="S1423">
        <v>26</v>
      </c>
      <c r="T1423">
        <v>0</v>
      </c>
      <c r="U1423" t="s">
        <v>718</v>
      </c>
      <c r="V1423">
        <v>1</v>
      </c>
      <c r="W1423" t="s">
        <v>7309</v>
      </c>
      <c r="X1423" s="13">
        <v>45652</v>
      </c>
      <c r="Y1423" s="13">
        <v>45663</v>
      </c>
      <c r="Z1423">
        <v>28890.53</v>
      </c>
      <c r="AA1423">
        <v>28890.53</v>
      </c>
      <c r="AB1423">
        <v>0</v>
      </c>
      <c r="AC1423">
        <v>0</v>
      </c>
      <c r="AD1423">
        <v>0</v>
      </c>
      <c r="AE1423" t="s">
        <v>7310</v>
      </c>
      <c r="AF1423" t="s">
        <v>1178</v>
      </c>
      <c r="AG1423" t="s">
        <v>125</v>
      </c>
      <c r="AH1423" t="s">
        <v>155</v>
      </c>
      <c r="AI1423" t="s">
        <v>1208</v>
      </c>
      <c r="AJ1423" t="s">
        <v>129</v>
      </c>
      <c r="AK1423" t="s">
        <v>129</v>
      </c>
    </row>
    <row r="1424" spans="1:37" hidden="1" x14ac:dyDescent="0.25">
      <c r="A1424">
        <v>2024</v>
      </c>
      <c r="B1424">
        <v>4</v>
      </c>
      <c r="C1424" t="s">
        <v>7311</v>
      </c>
      <c r="D1424" t="s">
        <v>158</v>
      </c>
      <c r="E1424">
        <v>202811.62</v>
      </c>
      <c r="F1424" t="s">
        <v>7312</v>
      </c>
      <c r="G1424" t="s">
        <v>7313</v>
      </c>
      <c r="H1424">
        <v>31</v>
      </c>
      <c r="I1424" t="s">
        <v>113</v>
      </c>
      <c r="J1424">
        <v>0</v>
      </c>
      <c r="K1424" t="s">
        <v>114</v>
      </c>
      <c r="L1424" t="s">
        <v>161</v>
      </c>
      <c r="M1424" t="s">
        <v>601</v>
      </c>
      <c r="N1424" t="s">
        <v>133</v>
      </c>
      <c r="O1424" t="s">
        <v>725</v>
      </c>
      <c r="P1424" t="s">
        <v>7314</v>
      </c>
      <c r="Q1424" t="s">
        <v>120</v>
      </c>
      <c r="R1424">
        <v>154</v>
      </c>
      <c r="S1424">
        <v>185</v>
      </c>
      <c r="T1424">
        <v>0</v>
      </c>
      <c r="U1424" t="s">
        <v>1225</v>
      </c>
      <c r="V1424">
        <v>1</v>
      </c>
      <c r="W1424" t="s">
        <v>7315</v>
      </c>
      <c r="X1424" s="13">
        <v>45623</v>
      </c>
      <c r="Y1424" s="13">
        <v>45625</v>
      </c>
      <c r="Z1424">
        <v>202811.62</v>
      </c>
      <c r="AA1424">
        <v>202811.62</v>
      </c>
      <c r="AB1424">
        <v>52873.97</v>
      </c>
      <c r="AC1424">
        <v>52873.97</v>
      </c>
      <c r="AD1424">
        <v>52873.97</v>
      </c>
      <c r="AE1424" t="s">
        <v>7316</v>
      </c>
      <c r="AF1424" t="s">
        <v>3307</v>
      </c>
      <c r="AG1424" t="s">
        <v>125</v>
      </c>
      <c r="AH1424" t="s">
        <v>155</v>
      </c>
      <c r="AI1424" t="s">
        <v>1208</v>
      </c>
      <c r="AJ1424" t="s">
        <v>129</v>
      </c>
      <c r="AK1424" t="s">
        <v>129</v>
      </c>
    </row>
    <row r="1425" spans="1:37" hidden="1" x14ac:dyDescent="0.25">
      <c r="A1425">
        <v>2024</v>
      </c>
      <c r="B1425">
        <v>4</v>
      </c>
      <c r="C1425" t="s">
        <v>7317</v>
      </c>
      <c r="D1425" t="s">
        <v>158</v>
      </c>
      <c r="E1425">
        <v>32057.599999999999</v>
      </c>
      <c r="F1425" t="s">
        <v>7318</v>
      </c>
      <c r="G1425" t="s">
        <v>7319</v>
      </c>
      <c r="H1425">
        <v>31</v>
      </c>
      <c r="I1425" t="s">
        <v>113</v>
      </c>
      <c r="J1425">
        <v>0</v>
      </c>
      <c r="K1425" t="s">
        <v>114</v>
      </c>
      <c r="L1425" t="s">
        <v>161</v>
      </c>
      <c r="M1425" t="s">
        <v>601</v>
      </c>
      <c r="N1425" t="s">
        <v>133</v>
      </c>
      <c r="O1425" t="s">
        <v>725</v>
      </c>
      <c r="P1425" t="s">
        <v>7320</v>
      </c>
      <c r="Q1425" t="s">
        <v>120</v>
      </c>
      <c r="R1425">
        <v>165</v>
      </c>
      <c r="S1425">
        <v>170</v>
      </c>
      <c r="T1425">
        <v>0</v>
      </c>
      <c r="U1425" t="s">
        <v>718</v>
      </c>
      <c r="V1425">
        <v>1</v>
      </c>
      <c r="W1425" t="s">
        <v>7321</v>
      </c>
      <c r="X1425" s="13">
        <v>45652</v>
      </c>
      <c r="Y1425" s="13">
        <v>45663</v>
      </c>
      <c r="Z1425">
        <v>32057.599999999999</v>
      </c>
      <c r="AA1425">
        <v>32057.599999999999</v>
      </c>
      <c r="AB1425">
        <v>0</v>
      </c>
      <c r="AC1425">
        <v>0</v>
      </c>
      <c r="AD1425">
        <v>0</v>
      </c>
      <c r="AE1425" t="s">
        <v>7322</v>
      </c>
      <c r="AF1425" t="s">
        <v>1178</v>
      </c>
      <c r="AG1425" t="s">
        <v>125</v>
      </c>
      <c r="AH1425" t="s">
        <v>155</v>
      </c>
      <c r="AI1425" t="s">
        <v>1208</v>
      </c>
      <c r="AJ1425" t="s">
        <v>129</v>
      </c>
      <c r="AK1425" t="s">
        <v>129</v>
      </c>
    </row>
    <row r="1426" spans="1:37" hidden="1" x14ac:dyDescent="0.25">
      <c r="A1426">
        <v>2024</v>
      </c>
      <c r="B1426">
        <v>4</v>
      </c>
      <c r="C1426" t="s">
        <v>7323</v>
      </c>
      <c r="D1426" t="s">
        <v>158</v>
      </c>
      <c r="E1426">
        <v>14654.5</v>
      </c>
      <c r="F1426" t="s">
        <v>7324</v>
      </c>
      <c r="G1426" t="s">
        <v>7325</v>
      </c>
      <c r="H1426">
        <v>31</v>
      </c>
      <c r="I1426" t="s">
        <v>113</v>
      </c>
      <c r="J1426">
        <v>0</v>
      </c>
      <c r="K1426" t="s">
        <v>114</v>
      </c>
      <c r="L1426" t="s">
        <v>161</v>
      </c>
      <c r="M1426" t="s">
        <v>601</v>
      </c>
      <c r="N1426" t="s">
        <v>133</v>
      </c>
      <c r="O1426" t="s">
        <v>725</v>
      </c>
      <c r="P1426" t="s">
        <v>7326</v>
      </c>
      <c r="Q1426" t="s">
        <v>120</v>
      </c>
      <c r="R1426">
        <v>163</v>
      </c>
      <c r="S1426">
        <v>165</v>
      </c>
      <c r="T1426">
        <v>0</v>
      </c>
      <c r="U1426" t="s">
        <v>1232</v>
      </c>
      <c r="V1426">
        <v>1</v>
      </c>
      <c r="W1426" t="s">
        <v>7327</v>
      </c>
      <c r="X1426" s="13">
        <v>45650</v>
      </c>
      <c r="Y1426" s="13">
        <v>45661</v>
      </c>
      <c r="Z1426">
        <v>14654.5</v>
      </c>
      <c r="AA1426">
        <v>14654.5</v>
      </c>
      <c r="AB1426">
        <v>0</v>
      </c>
      <c r="AC1426">
        <v>0</v>
      </c>
      <c r="AD1426">
        <v>0</v>
      </c>
      <c r="AE1426" t="s">
        <v>7328</v>
      </c>
      <c r="AF1426" t="s">
        <v>1178</v>
      </c>
      <c r="AG1426" t="s">
        <v>125</v>
      </c>
      <c r="AH1426" t="s">
        <v>155</v>
      </c>
      <c r="AI1426" t="s">
        <v>1208</v>
      </c>
      <c r="AJ1426" t="s">
        <v>129</v>
      </c>
      <c r="AK1426" t="s">
        <v>129</v>
      </c>
    </row>
    <row r="1427" spans="1:37" hidden="1" x14ac:dyDescent="0.25">
      <c r="A1427">
        <v>2024</v>
      </c>
      <c r="B1427">
        <v>4</v>
      </c>
      <c r="C1427" t="s">
        <v>7329</v>
      </c>
      <c r="D1427" t="s">
        <v>158</v>
      </c>
      <c r="E1427">
        <v>46569.84</v>
      </c>
      <c r="F1427" t="s">
        <v>7330</v>
      </c>
      <c r="G1427" t="s">
        <v>5274</v>
      </c>
      <c r="H1427">
        <v>31</v>
      </c>
      <c r="I1427" t="s">
        <v>113</v>
      </c>
      <c r="J1427">
        <v>0</v>
      </c>
      <c r="K1427" t="s">
        <v>114</v>
      </c>
      <c r="L1427" t="s">
        <v>161</v>
      </c>
      <c r="M1427" t="s">
        <v>601</v>
      </c>
      <c r="N1427" t="s">
        <v>133</v>
      </c>
      <c r="O1427" t="s">
        <v>725</v>
      </c>
      <c r="P1427" t="s">
        <v>7331</v>
      </c>
      <c r="Q1427" t="s">
        <v>120</v>
      </c>
      <c r="R1427">
        <v>130</v>
      </c>
      <c r="S1427">
        <v>132</v>
      </c>
      <c r="T1427">
        <v>0</v>
      </c>
      <c r="U1427" t="s">
        <v>718</v>
      </c>
      <c r="V1427">
        <v>1</v>
      </c>
      <c r="W1427" t="s">
        <v>7332</v>
      </c>
      <c r="X1427" s="13">
        <v>45650</v>
      </c>
      <c r="Y1427" s="13">
        <v>45661</v>
      </c>
      <c r="Z1427">
        <v>46569.84</v>
      </c>
      <c r="AA1427">
        <v>46569.84</v>
      </c>
      <c r="AB1427">
        <v>0</v>
      </c>
      <c r="AC1427">
        <v>0</v>
      </c>
      <c r="AD1427">
        <v>0</v>
      </c>
      <c r="AE1427" t="s">
        <v>7333</v>
      </c>
      <c r="AF1427" t="s">
        <v>1178</v>
      </c>
      <c r="AG1427" t="s">
        <v>125</v>
      </c>
      <c r="AH1427" t="s">
        <v>155</v>
      </c>
      <c r="AI1427" t="s">
        <v>1208</v>
      </c>
      <c r="AJ1427" t="s">
        <v>129</v>
      </c>
      <c r="AK1427" t="s">
        <v>129</v>
      </c>
    </row>
    <row r="1428" spans="1:37" hidden="1" x14ac:dyDescent="0.25">
      <c r="A1428">
        <v>2024</v>
      </c>
      <c r="B1428">
        <v>4</v>
      </c>
      <c r="C1428" t="s">
        <v>7334</v>
      </c>
      <c r="D1428" t="s">
        <v>158</v>
      </c>
      <c r="E1428">
        <v>38479.879999999997</v>
      </c>
      <c r="F1428" t="s">
        <v>7335</v>
      </c>
      <c r="G1428" t="s">
        <v>7336</v>
      </c>
      <c r="H1428">
        <v>31</v>
      </c>
      <c r="I1428" t="s">
        <v>113</v>
      </c>
      <c r="J1428">
        <v>0</v>
      </c>
      <c r="K1428" t="s">
        <v>114</v>
      </c>
      <c r="L1428" t="s">
        <v>161</v>
      </c>
      <c r="M1428" t="s">
        <v>601</v>
      </c>
      <c r="N1428" t="s">
        <v>133</v>
      </c>
      <c r="O1428" t="s">
        <v>725</v>
      </c>
      <c r="P1428" t="s">
        <v>7337</v>
      </c>
      <c r="Q1428" t="s">
        <v>120</v>
      </c>
      <c r="R1428">
        <v>186</v>
      </c>
      <c r="S1428">
        <v>186</v>
      </c>
      <c r="T1428">
        <v>0</v>
      </c>
      <c r="U1428" t="s">
        <v>718</v>
      </c>
      <c r="V1428">
        <v>1</v>
      </c>
      <c r="W1428" t="s">
        <v>7338</v>
      </c>
      <c r="X1428" s="13">
        <v>45657</v>
      </c>
      <c r="Y1428" s="13">
        <v>45668</v>
      </c>
      <c r="Z1428">
        <v>38479.879999999997</v>
      </c>
      <c r="AA1428">
        <v>38479.879999999997</v>
      </c>
      <c r="AB1428">
        <v>0</v>
      </c>
      <c r="AC1428">
        <v>0</v>
      </c>
      <c r="AD1428">
        <v>0</v>
      </c>
      <c r="AE1428" t="s">
        <v>7339</v>
      </c>
      <c r="AF1428" t="s">
        <v>1178</v>
      </c>
      <c r="AG1428" t="s">
        <v>125</v>
      </c>
      <c r="AH1428" t="s">
        <v>155</v>
      </c>
      <c r="AI1428" t="s">
        <v>1208</v>
      </c>
      <c r="AJ1428" t="s">
        <v>129</v>
      </c>
      <c r="AK1428" t="s">
        <v>129</v>
      </c>
    </row>
    <row r="1429" spans="1:37" hidden="1" x14ac:dyDescent="0.25">
      <c r="A1429">
        <v>2024</v>
      </c>
      <c r="B1429">
        <v>4</v>
      </c>
      <c r="C1429" t="s">
        <v>7340</v>
      </c>
      <c r="D1429" t="s">
        <v>158</v>
      </c>
      <c r="E1429">
        <v>277113.24</v>
      </c>
      <c r="F1429" t="s">
        <v>7341</v>
      </c>
      <c r="G1429" t="s">
        <v>7342</v>
      </c>
      <c r="H1429">
        <v>31</v>
      </c>
      <c r="I1429" t="s">
        <v>113</v>
      </c>
      <c r="J1429">
        <v>0</v>
      </c>
      <c r="K1429" t="s">
        <v>114</v>
      </c>
      <c r="L1429" t="s">
        <v>161</v>
      </c>
      <c r="M1429" t="s">
        <v>601</v>
      </c>
      <c r="N1429" t="s">
        <v>133</v>
      </c>
      <c r="O1429" t="s">
        <v>725</v>
      </c>
      <c r="P1429" t="s">
        <v>7343</v>
      </c>
      <c r="Q1429" t="s">
        <v>120</v>
      </c>
      <c r="R1429">
        <v>121</v>
      </c>
      <c r="S1429">
        <v>141</v>
      </c>
      <c r="T1429">
        <v>0</v>
      </c>
      <c r="U1429" t="s">
        <v>1232</v>
      </c>
      <c r="V1429">
        <v>1</v>
      </c>
      <c r="W1429" t="s">
        <v>7344</v>
      </c>
      <c r="X1429" s="13">
        <v>45650</v>
      </c>
      <c r="Y1429" s="13">
        <v>45661</v>
      </c>
      <c r="Z1429">
        <v>277113.24</v>
      </c>
      <c r="AA1429">
        <v>277113.24</v>
      </c>
      <c r="AB1429">
        <v>0</v>
      </c>
      <c r="AC1429">
        <v>0</v>
      </c>
      <c r="AD1429">
        <v>0</v>
      </c>
      <c r="AE1429" t="s">
        <v>7345</v>
      </c>
      <c r="AF1429" t="s">
        <v>1178</v>
      </c>
      <c r="AG1429" t="s">
        <v>125</v>
      </c>
      <c r="AH1429" t="s">
        <v>155</v>
      </c>
      <c r="AI1429" t="s">
        <v>1208</v>
      </c>
      <c r="AJ1429" t="s">
        <v>129</v>
      </c>
      <c r="AK1429" t="s">
        <v>129</v>
      </c>
    </row>
    <row r="1430" spans="1:37" hidden="1" x14ac:dyDescent="0.25">
      <c r="A1430">
        <v>2024</v>
      </c>
      <c r="B1430">
        <v>4</v>
      </c>
      <c r="C1430" t="s">
        <v>7346</v>
      </c>
      <c r="D1430" t="s">
        <v>158</v>
      </c>
      <c r="E1430">
        <v>84678.07</v>
      </c>
      <c r="F1430" t="s">
        <v>7347</v>
      </c>
      <c r="G1430" t="s">
        <v>7348</v>
      </c>
      <c r="H1430">
        <v>31</v>
      </c>
      <c r="I1430" t="s">
        <v>113</v>
      </c>
      <c r="J1430">
        <v>0</v>
      </c>
      <c r="K1430" t="s">
        <v>114</v>
      </c>
      <c r="L1430" t="s">
        <v>161</v>
      </c>
      <c r="M1430" t="s">
        <v>601</v>
      </c>
      <c r="N1430" t="s">
        <v>133</v>
      </c>
      <c r="O1430" t="s">
        <v>725</v>
      </c>
      <c r="P1430" t="s">
        <v>7349</v>
      </c>
      <c r="Q1430" t="s">
        <v>120</v>
      </c>
      <c r="R1430">
        <v>195</v>
      </c>
      <c r="S1430">
        <v>181</v>
      </c>
      <c r="T1430">
        <v>0</v>
      </c>
      <c r="U1430" t="s">
        <v>1232</v>
      </c>
      <c r="V1430">
        <v>1</v>
      </c>
      <c r="W1430" t="s">
        <v>7350</v>
      </c>
      <c r="X1430" s="13">
        <v>45638</v>
      </c>
      <c r="Y1430" s="13">
        <v>45640</v>
      </c>
      <c r="Z1430">
        <v>84678.07</v>
      </c>
      <c r="AA1430">
        <v>84678.07</v>
      </c>
      <c r="AB1430">
        <v>0</v>
      </c>
      <c r="AC1430">
        <v>0</v>
      </c>
      <c r="AD1430">
        <v>0</v>
      </c>
      <c r="AE1430" t="s">
        <v>7351</v>
      </c>
      <c r="AF1430" t="s">
        <v>1178</v>
      </c>
      <c r="AG1430" t="s">
        <v>125</v>
      </c>
      <c r="AH1430" t="s">
        <v>155</v>
      </c>
      <c r="AI1430" t="s">
        <v>1208</v>
      </c>
      <c r="AJ1430" t="s">
        <v>129</v>
      </c>
      <c r="AK1430" t="s">
        <v>129</v>
      </c>
    </row>
    <row r="1431" spans="1:37" hidden="1" x14ac:dyDescent="0.25">
      <c r="A1431">
        <v>2024</v>
      </c>
      <c r="B1431">
        <v>4</v>
      </c>
      <c r="C1431" t="s">
        <v>7352</v>
      </c>
      <c r="D1431" t="s">
        <v>158</v>
      </c>
      <c r="E1431">
        <v>102090.71</v>
      </c>
      <c r="F1431" t="s">
        <v>7353</v>
      </c>
      <c r="G1431" t="s">
        <v>7354</v>
      </c>
      <c r="H1431">
        <v>31</v>
      </c>
      <c r="I1431" t="s">
        <v>113</v>
      </c>
      <c r="J1431">
        <v>0</v>
      </c>
      <c r="K1431" t="s">
        <v>114</v>
      </c>
      <c r="L1431" t="s">
        <v>161</v>
      </c>
      <c r="M1431" t="s">
        <v>601</v>
      </c>
      <c r="N1431" t="s">
        <v>133</v>
      </c>
      <c r="O1431" t="s">
        <v>725</v>
      </c>
      <c r="P1431" t="s">
        <v>7355</v>
      </c>
      <c r="Q1431" t="s">
        <v>120</v>
      </c>
      <c r="R1431">
        <v>75</v>
      </c>
      <c r="S1431">
        <v>79</v>
      </c>
      <c r="T1431">
        <v>0</v>
      </c>
      <c r="U1431" t="s">
        <v>1232</v>
      </c>
      <c r="V1431">
        <v>1</v>
      </c>
      <c r="W1431" t="s">
        <v>7356</v>
      </c>
      <c r="X1431" s="13">
        <v>45652</v>
      </c>
      <c r="Y1431" s="13">
        <v>45663</v>
      </c>
      <c r="Z1431">
        <v>102090.71</v>
      </c>
      <c r="AA1431">
        <v>102090.71</v>
      </c>
      <c r="AB1431">
        <v>0</v>
      </c>
      <c r="AC1431">
        <v>0</v>
      </c>
      <c r="AD1431">
        <v>0</v>
      </c>
      <c r="AE1431" t="s">
        <v>7357</v>
      </c>
      <c r="AF1431" t="s">
        <v>1178</v>
      </c>
      <c r="AG1431" t="s">
        <v>125</v>
      </c>
      <c r="AH1431" t="s">
        <v>155</v>
      </c>
      <c r="AI1431" t="s">
        <v>1208</v>
      </c>
      <c r="AJ1431" t="s">
        <v>129</v>
      </c>
      <c r="AK1431" t="s">
        <v>129</v>
      </c>
    </row>
    <row r="1432" spans="1:37" hidden="1" x14ac:dyDescent="0.25">
      <c r="A1432">
        <v>2024</v>
      </c>
      <c r="B1432">
        <v>4</v>
      </c>
      <c r="C1432" t="s">
        <v>7358</v>
      </c>
      <c r="D1432" t="s">
        <v>158</v>
      </c>
      <c r="E1432">
        <v>47409.06</v>
      </c>
      <c r="F1432" t="s">
        <v>7359</v>
      </c>
      <c r="G1432" t="s">
        <v>5298</v>
      </c>
      <c r="H1432">
        <v>31</v>
      </c>
      <c r="I1432" t="s">
        <v>113</v>
      </c>
      <c r="J1432">
        <v>0</v>
      </c>
      <c r="K1432" t="s">
        <v>114</v>
      </c>
      <c r="L1432" t="s">
        <v>161</v>
      </c>
      <c r="M1432" t="s">
        <v>601</v>
      </c>
      <c r="N1432" t="s">
        <v>133</v>
      </c>
      <c r="O1432" t="s">
        <v>725</v>
      </c>
      <c r="P1432" t="s">
        <v>7360</v>
      </c>
      <c r="Q1432" t="s">
        <v>120</v>
      </c>
      <c r="R1432">
        <v>257</v>
      </c>
      <c r="S1432">
        <v>244</v>
      </c>
      <c r="T1432">
        <v>0</v>
      </c>
      <c r="U1432" t="s">
        <v>718</v>
      </c>
      <c r="V1432">
        <v>1</v>
      </c>
      <c r="W1432" t="s">
        <v>7361</v>
      </c>
      <c r="X1432" s="13">
        <v>45638</v>
      </c>
      <c r="Y1432" s="13">
        <v>45640</v>
      </c>
      <c r="Z1432">
        <v>47409.06</v>
      </c>
      <c r="AA1432">
        <v>47409.06</v>
      </c>
      <c r="AB1432">
        <v>0</v>
      </c>
      <c r="AC1432">
        <v>0</v>
      </c>
      <c r="AD1432">
        <v>0</v>
      </c>
      <c r="AE1432" t="s">
        <v>7362</v>
      </c>
      <c r="AF1432" t="s">
        <v>1178</v>
      </c>
      <c r="AG1432" t="s">
        <v>125</v>
      </c>
      <c r="AH1432" t="s">
        <v>155</v>
      </c>
      <c r="AI1432" t="s">
        <v>1208</v>
      </c>
      <c r="AJ1432" t="s">
        <v>129</v>
      </c>
      <c r="AK1432" t="s">
        <v>129</v>
      </c>
    </row>
    <row r="1433" spans="1:37" hidden="1" x14ac:dyDescent="0.25">
      <c r="A1433">
        <v>2024</v>
      </c>
      <c r="B1433">
        <v>4</v>
      </c>
      <c r="C1433" t="s">
        <v>7363</v>
      </c>
      <c r="D1433" t="s">
        <v>158</v>
      </c>
      <c r="E1433">
        <v>44415.54</v>
      </c>
      <c r="F1433" t="s">
        <v>1718</v>
      </c>
      <c r="G1433" t="s">
        <v>1719</v>
      </c>
      <c r="H1433">
        <v>31</v>
      </c>
      <c r="I1433" t="s">
        <v>113</v>
      </c>
      <c r="J1433">
        <v>0</v>
      </c>
      <c r="K1433" t="s">
        <v>114</v>
      </c>
      <c r="L1433" t="s">
        <v>161</v>
      </c>
      <c r="M1433" t="s">
        <v>601</v>
      </c>
      <c r="N1433" t="s">
        <v>133</v>
      </c>
      <c r="O1433" t="s">
        <v>725</v>
      </c>
      <c r="P1433" t="s">
        <v>1720</v>
      </c>
      <c r="Q1433" t="s">
        <v>120</v>
      </c>
      <c r="R1433">
        <v>148</v>
      </c>
      <c r="S1433">
        <v>133</v>
      </c>
      <c r="T1433">
        <v>0</v>
      </c>
      <c r="U1433" t="s">
        <v>718</v>
      </c>
      <c r="V1433">
        <v>1</v>
      </c>
      <c r="W1433" t="s">
        <v>1721</v>
      </c>
      <c r="X1433" s="13">
        <v>45670</v>
      </c>
      <c r="Y1433" s="13">
        <v>45681</v>
      </c>
      <c r="Z1433">
        <v>44415.54</v>
      </c>
      <c r="AA1433">
        <v>44415.54</v>
      </c>
      <c r="AB1433">
        <v>0</v>
      </c>
      <c r="AC1433">
        <v>0</v>
      </c>
      <c r="AD1433">
        <v>0</v>
      </c>
      <c r="AE1433" t="s">
        <v>1722</v>
      </c>
      <c r="AF1433" t="s">
        <v>1178</v>
      </c>
      <c r="AG1433" t="s">
        <v>125</v>
      </c>
      <c r="AH1433" t="s">
        <v>155</v>
      </c>
      <c r="AI1433" t="s">
        <v>1208</v>
      </c>
      <c r="AJ1433" t="s">
        <v>129</v>
      </c>
      <c r="AK1433" t="s">
        <v>129</v>
      </c>
    </row>
    <row r="1434" spans="1:37" hidden="1" x14ac:dyDescent="0.25">
      <c r="A1434">
        <v>2024</v>
      </c>
      <c r="B1434">
        <v>4</v>
      </c>
      <c r="C1434" t="s">
        <v>7364</v>
      </c>
      <c r="D1434" t="s">
        <v>158</v>
      </c>
      <c r="E1434">
        <v>11120.99</v>
      </c>
      <c r="F1434" t="s">
        <v>1736</v>
      </c>
      <c r="G1434" t="s">
        <v>1737</v>
      </c>
      <c r="H1434">
        <v>31</v>
      </c>
      <c r="I1434" t="s">
        <v>113</v>
      </c>
      <c r="J1434">
        <v>0</v>
      </c>
      <c r="K1434" t="s">
        <v>114</v>
      </c>
      <c r="L1434" t="s">
        <v>161</v>
      </c>
      <c r="M1434" t="s">
        <v>601</v>
      </c>
      <c r="N1434" t="s">
        <v>133</v>
      </c>
      <c r="O1434" t="s">
        <v>725</v>
      </c>
      <c r="P1434" t="s">
        <v>1738</v>
      </c>
      <c r="Q1434" t="s">
        <v>120</v>
      </c>
      <c r="R1434">
        <v>114</v>
      </c>
      <c r="S1434">
        <v>123</v>
      </c>
      <c r="T1434">
        <v>0</v>
      </c>
      <c r="U1434" t="s">
        <v>718</v>
      </c>
      <c r="V1434">
        <v>1</v>
      </c>
      <c r="W1434" t="s">
        <v>1739</v>
      </c>
      <c r="X1434" s="13">
        <v>45670</v>
      </c>
      <c r="Y1434" s="13">
        <v>45681</v>
      </c>
      <c r="Z1434">
        <v>11120.99</v>
      </c>
      <c r="AA1434">
        <v>11120.99</v>
      </c>
      <c r="AB1434">
        <v>0</v>
      </c>
      <c r="AC1434">
        <v>0</v>
      </c>
      <c r="AD1434">
        <v>0</v>
      </c>
      <c r="AE1434" t="s">
        <v>1740</v>
      </c>
      <c r="AF1434" t="s">
        <v>1178</v>
      </c>
      <c r="AG1434" t="s">
        <v>125</v>
      </c>
      <c r="AH1434" t="s">
        <v>155</v>
      </c>
      <c r="AI1434" t="s">
        <v>1208</v>
      </c>
      <c r="AJ1434" t="s">
        <v>129</v>
      </c>
      <c r="AK1434" t="s">
        <v>129</v>
      </c>
    </row>
    <row r="1435" spans="1:37" hidden="1" x14ac:dyDescent="0.25">
      <c r="A1435">
        <v>2024</v>
      </c>
      <c r="B1435">
        <v>4</v>
      </c>
      <c r="C1435" t="s">
        <v>7365</v>
      </c>
      <c r="D1435" t="s">
        <v>158</v>
      </c>
      <c r="E1435">
        <v>44415.54</v>
      </c>
      <c r="F1435" t="s">
        <v>1718</v>
      </c>
      <c r="G1435" t="s">
        <v>1719</v>
      </c>
      <c r="H1435">
        <v>31</v>
      </c>
      <c r="I1435" t="s">
        <v>113</v>
      </c>
      <c r="J1435">
        <v>0</v>
      </c>
      <c r="K1435" t="s">
        <v>114</v>
      </c>
      <c r="L1435" t="s">
        <v>161</v>
      </c>
      <c r="M1435" t="s">
        <v>601</v>
      </c>
      <c r="N1435" t="s">
        <v>133</v>
      </c>
      <c r="O1435" t="s">
        <v>725</v>
      </c>
      <c r="P1435" t="s">
        <v>1720</v>
      </c>
      <c r="Q1435" t="s">
        <v>120</v>
      </c>
      <c r="R1435">
        <v>148</v>
      </c>
      <c r="S1435">
        <v>133</v>
      </c>
      <c r="T1435">
        <v>0</v>
      </c>
      <c r="U1435" t="s">
        <v>718</v>
      </c>
      <c r="V1435">
        <v>1</v>
      </c>
      <c r="W1435" t="s">
        <v>1721</v>
      </c>
      <c r="X1435" s="13">
        <v>45670</v>
      </c>
      <c r="Y1435" s="13">
        <v>45681</v>
      </c>
      <c r="Z1435">
        <v>44415.54</v>
      </c>
      <c r="AA1435">
        <v>44415.54</v>
      </c>
      <c r="AB1435">
        <v>0</v>
      </c>
      <c r="AC1435">
        <v>0</v>
      </c>
      <c r="AD1435">
        <v>0</v>
      </c>
      <c r="AE1435" t="s">
        <v>1722</v>
      </c>
      <c r="AF1435" t="s">
        <v>1178</v>
      </c>
      <c r="AG1435" t="s">
        <v>125</v>
      </c>
      <c r="AH1435" t="s">
        <v>155</v>
      </c>
      <c r="AI1435" t="s">
        <v>1208</v>
      </c>
      <c r="AJ1435" t="s">
        <v>129</v>
      </c>
      <c r="AK1435" t="s">
        <v>129</v>
      </c>
    </row>
    <row r="1436" spans="1:37" hidden="1" x14ac:dyDescent="0.25">
      <c r="A1436">
        <v>2024</v>
      </c>
      <c r="B1436">
        <v>4</v>
      </c>
      <c r="C1436" t="s">
        <v>7366</v>
      </c>
      <c r="D1436" t="s">
        <v>158</v>
      </c>
      <c r="E1436">
        <v>15858.48</v>
      </c>
      <c r="F1436" t="s">
        <v>1699</v>
      </c>
      <c r="G1436" t="s">
        <v>1700</v>
      </c>
      <c r="H1436">
        <v>31</v>
      </c>
      <c r="I1436" t="s">
        <v>113</v>
      </c>
      <c r="J1436">
        <v>0</v>
      </c>
      <c r="K1436" t="s">
        <v>114</v>
      </c>
      <c r="L1436" t="s">
        <v>161</v>
      </c>
      <c r="M1436" t="s">
        <v>601</v>
      </c>
      <c r="N1436" t="s">
        <v>133</v>
      </c>
      <c r="O1436" t="s">
        <v>725</v>
      </c>
      <c r="P1436" t="s">
        <v>1701</v>
      </c>
      <c r="Q1436" t="s">
        <v>120</v>
      </c>
      <c r="R1436">
        <v>78</v>
      </c>
      <c r="S1436">
        <v>69</v>
      </c>
      <c r="T1436">
        <v>0</v>
      </c>
      <c r="U1436" t="s">
        <v>718</v>
      </c>
      <c r="V1436">
        <v>1</v>
      </c>
      <c r="W1436" t="s">
        <v>1702</v>
      </c>
      <c r="X1436" s="13">
        <v>45670</v>
      </c>
      <c r="Y1436" s="13">
        <v>45681</v>
      </c>
      <c r="Z1436">
        <v>15858.48</v>
      </c>
      <c r="AA1436">
        <v>15858.48</v>
      </c>
      <c r="AB1436">
        <v>0</v>
      </c>
      <c r="AC1436">
        <v>0</v>
      </c>
      <c r="AD1436">
        <v>0</v>
      </c>
      <c r="AE1436" t="s">
        <v>1703</v>
      </c>
      <c r="AF1436" t="s">
        <v>1178</v>
      </c>
      <c r="AG1436" t="s">
        <v>125</v>
      </c>
      <c r="AH1436" t="s">
        <v>155</v>
      </c>
      <c r="AI1436" t="s">
        <v>1208</v>
      </c>
      <c r="AJ1436" t="s">
        <v>129</v>
      </c>
      <c r="AK1436" t="s">
        <v>129</v>
      </c>
    </row>
    <row r="1437" spans="1:37" hidden="1" x14ac:dyDescent="0.25">
      <c r="A1437">
        <v>2024</v>
      </c>
      <c r="B1437">
        <v>4</v>
      </c>
      <c r="C1437" t="s">
        <v>7367</v>
      </c>
      <c r="D1437" t="s">
        <v>158</v>
      </c>
      <c r="E1437">
        <v>15858.48</v>
      </c>
      <c r="F1437" t="s">
        <v>1699</v>
      </c>
      <c r="G1437" t="s">
        <v>1700</v>
      </c>
      <c r="H1437">
        <v>31</v>
      </c>
      <c r="I1437" t="s">
        <v>113</v>
      </c>
      <c r="J1437">
        <v>0</v>
      </c>
      <c r="K1437" t="s">
        <v>114</v>
      </c>
      <c r="L1437" t="s">
        <v>161</v>
      </c>
      <c r="M1437" t="s">
        <v>601</v>
      </c>
      <c r="N1437" t="s">
        <v>133</v>
      </c>
      <c r="O1437" t="s">
        <v>725</v>
      </c>
      <c r="P1437" t="s">
        <v>1701</v>
      </c>
      <c r="Q1437" t="s">
        <v>120</v>
      </c>
      <c r="R1437">
        <v>78</v>
      </c>
      <c r="S1437">
        <v>69</v>
      </c>
      <c r="T1437">
        <v>0</v>
      </c>
      <c r="U1437" t="s">
        <v>718</v>
      </c>
      <c r="V1437">
        <v>1</v>
      </c>
      <c r="W1437" t="s">
        <v>1702</v>
      </c>
      <c r="X1437" s="13">
        <v>45670</v>
      </c>
      <c r="Y1437" s="13">
        <v>45681</v>
      </c>
      <c r="Z1437">
        <v>15858.48</v>
      </c>
      <c r="AA1437">
        <v>15858.48</v>
      </c>
      <c r="AB1437">
        <v>0</v>
      </c>
      <c r="AC1437">
        <v>0</v>
      </c>
      <c r="AD1437">
        <v>0</v>
      </c>
      <c r="AE1437" t="s">
        <v>1703</v>
      </c>
      <c r="AF1437" t="s">
        <v>1178</v>
      </c>
      <c r="AG1437" t="s">
        <v>125</v>
      </c>
      <c r="AH1437" t="s">
        <v>155</v>
      </c>
      <c r="AI1437" t="s">
        <v>1208</v>
      </c>
      <c r="AJ1437" t="s">
        <v>129</v>
      </c>
      <c r="AK1437" t="s">
        <v>129</v>
      </c>
    </row>
    <row r="1438" spans="1:37" hidden="1" x14ac:dyDescent="0.25">
      <c r="A1438">
        <v>2024</v>
      </c>
      <c r="B1438">
        <v>4</v>
      </c>
      <c r="C1438" t="s">
        <v>7368</v>
      </c>
      <c r="D1438" t="s">
        <v>158</v>
      </c>
      <c r="E1438">
        <v>112840.43</v>
      </c>
      <c r="F1438" t="s">
        <v>1705</v>
      </c>
      <c r="G1438" t="s">
        <v>1706</v>
      </c>
      <c r="H1438">
        <v>31</v>
      </c>
      <c r="I1438" t="s">
        <v>113</v>
      </c>
      <c r="J1438">
        <v>0</v>
      </c>
      <c r="K1438" t="s">
        <v>114</v>
      </c>
      <c r="L1438" t="s">
        <v>161</v>
      </c>
      <c r="M1438" t="s">
        <v>601</v>
      </c>
      <c r="N1438" t="s">
        <v>133</v>
      </c>
      <c r="O1438" t="s">
        <v>725</v>
      </c>
      <c r="P1438" t="s">
        <v>1707</v>
      </c>
      <c r="Q1438" t="s">
        <v>120</v>
      </c>
      <c r="R1438">
        <v>28</v>
      </c>
      <c r="S1438">
        <v>23</v>
      </c>
      <c r="T1438">
        <v>0</v>
      </c>
      <c r="U1438" t="s">
        <v>718</v>
      </c>
      <c r="V1438">
        <v>1</v>
      </c>
      <c r="W1438" t="s">
        <v>1708</v>
      </c>
      <c r="X1438" s="13">
        <v>45670</v>
      </c>
      <c r="Y1438" s="13">
        <v>45681</v>
      </c>
      <c r="Z1438">
        <v>112840.43</v>
      </c>
      <c r="AA1438">
        <v>112840.43</v>
      </c>
      <c r="AB1438">
        <v>0</v>
      </c>
      <c r="AC1438">
        <v>0</v>
      </c>
      <c r="AD1438">
        <v>0</v>
      </c>
      <c r="AE1438" t="s">
        <v>1709</v>
      </c>
      <c r="AF1438" t="s">
        <v>1178</v>
      </c>
      <c r="AG1438" t="s">
        <v>125</v>
      </c>
      <c r="AH1438" t="s">
        <v>155</v>
      </c>
      <c r="AI1438" t="s">
        <v>1208</v>
      </c>
      <c r="AJ1438" t="s">
        <v>129</v>
      </c>
      <c r="AK1438" t="s">
        <v>129</v>
      </c>
    </row>
    <row r="1439" spans="1:37" hidden="1" x14ac:dyDescent="0.25">
      <c r="A1439">
        <v>2024</v>
      </c>
      <c r="B1439">
        <v>4</v>
      </c>
      <c r="C1439" t="s">
        <v>7369</v>
      </c>
      <c r="D1439" t="s">
        <v>158</v>
      </c>
      <c r="E1439">
        <v>112840.43</v>
      </c>
      <c r="F1439" t="s">
        <v>1705</v>
      </c>
      <c r="G1439" t="s">
        <v>1706</v>
      </c>
      <c r="H1439">
        <v>31</v>
      </c>
      <c r="I1439" t="s">
        <v>113</v>
      </c>
      <c r="J1439">
        <v>0</v>
      </c>
      <c r="K1439" t="s">
        <v>114</v>
      </c>
      <c r="L1439" t="s">
        <v>161</v>
      </c>
      <c r="M1439" t="s">
        <v>601</v>
      </c>
      <c r="N1439" t="s">
        <v>133</v>
      </c>
      <c r="O1439" t="s">
        <v>725</v>
      </c>
      <c r="P1439" t="s">
        <v>1707</v>
      </c>
      <c r="Q1439" t="s">
        <v>120</v>
      </c>
      <c r="R1439">
        <v>28</v>
      </c>
      <c r="S1439">
        <v>23</v>
      </c>
      <c r="T1439">
        <v>0</v>
      </c>
      <c r="U1439" t="s">
        <v>718</v>
      </c>
      <c r="V1439">
        <v>1</v>
      </c>
      <c r="W1439" t="s">
        <v>1708</v>
      </c>
      <c r="X1439" s="13">
        <v>45670</v>
      </c>
      <c r="Y1439" s="13">
        <v>45681</v>
      </c>
      <c r="Z1439">
        <v>112840.43</v>
      </c>
      <c r="AA1439">
        <v>112840.43</v>
      </c>
      <c r="AB1439">
        <v>0</v>
      </c>
      <c r="AC1439">
        <v>0</v>
      </c>
      <c r="AD1439">
        <v>0</v>
      </c>
      <c r="AE1439" t="s">
        <v>1709</v>
      </c>
      <c r="AF1439" t="s">
        <v>1178</v>
      </c>
      <c r="AG1439" t="s">
        <v>125</v>
      </c>
      <c r="AH1439" t="s">
        <v>155</v>
      </c>
      <c r="AI1439" t="s">
        <v>1208</v>
      </c>
      <c r="AJ1439" t="s">
        <v>129</v>
      </c>
      <c r="AK1439" t="s">
        <v>129</v>
      </c>
    </row>
    <row r="1440" spans="1:37" hidden="1" x14ac:dyDescent="0.25">
      <c r="A1440">
        <v>2024</v>
      </c>
      <c r="B1440">
        <v>4</v>
      </c>
      <c r="C1440" t="s">
        <v>7370</v>
      </c>
      <c r="D1440" t="s">
        <v>158</v>
      </c>
      <c r="E1440">
        <v>77369.77</v>
      </c>
      <c r="F1440" t="s">
        <v>1712</v>
      </c>
      <c r="G1440" t="s">
        <v>1713</v>
      </c>
      <c r="H1440">
        <v>31</v>
      </c>
      <c r="I1440" t="s">
        <v>113</v>
      </c>
      <c r="J1440">
        <v>0</v>
      </c>
      <c r="K1440" t="s">
        <v>114</v>
      </c>
      <c r="L1440" t="s">
        <v>161</v>
      </c>
      <c r="M1440" t="s">
        <v>601</v>
      </c>
      <c r="N1440" t="s">
        <v>133</v>
      </c>
      <c r="O1440" t="s">
        <v>725</v>
      </c>
      <c r="P1440" t="s">
        <v>1714</v>
      </c>
      <c r="Q1440" t="s">
        <v>120</v>
      </c>
      <c r="R1440">
        <v>158</v>
      </c>
      <c r="S1440">
        <v>157</v>
      </c>
      <c r="T1440">
        <v>0</v>
      </c>
      <c r="U1440" t="s">
        <v>718</v>
      </c>
      <c r="V1440">
        <v>1</v>
      </c>
      <c r="W1440" t="s">
        <v>1715</v>
      </c>
      <c r="X1440" s="13">
        <v>45670</v>
      </c>
      <c r="Y1440" s="13">
        <v>45681</v>
      </c>
      <c r="Z1440">
        <v>77369.77</v>
      </c>
      <c r="AA1440">
        <v>77369.77</v>
      </c>
      <c r="AB1440">
        <v>0</v>
      </c>
      <c r="AC1440">
        <v>0</v>
      </c>
      <c r="AD1440">
        <v>0</v>
      </c>
      <c r="AE1440" t="s">
        <v>1716</v>
      </c>
      <c r="AF1440" t="s">
        <v>1178</v>
      </c>
      <c r="AG1440" t="s">
        <v>125</v>
      </c>
      <c r="AH1440" t="s">
        <v>155</v>
      </c>
      <c r="AI1440" t="s">
        <v>1208</v>
      </c>
      <c r="AJ1440" t="s">
        <v>129</v>
      </c>
      <c r="AK1440" t="s">
        <v>129</v>
      </c>
    </row>
    <row r="1441" spans="1:37" hidden="1" x14ac:dyDescent="0.25">
      <c r="A1441">
        <v>2024</v>
      </c>
      <c r="B1441">
        <v>4</v>
      </c>
      <c r="C1441" t="s">
        <v>7371</v>
      </c>
      <c r="D1441" t="s">
        <v>158</v>
      </c>
      <c r="E1441">
        <v>67017.23</v>
      </c>
      <c r="F1441" t="s">
        <v>7372</v>
      </c>
      <c r="G1441" t="s">
        <v>7373</v>
      </c>
      <c r="H1441">
        <v>31</v>
      </c>
      <c r="I1441" t="s">
        <v>113</v>
      </c>
      <c r="J1441">
        <v>0</v>
      </c>
      <c r="K1441" t="s">
        <v>114</v>
      </c>
      <c r="L1441" t="s">
        <v>161</v>
      </c>
      <c r="M1441" t="s">
        <v>601</v>
      </c>
      <c r="N1441" t="s">
        <v>133</v>
      </c>
      <c r="O1441" t="s">
        <v>725</v>
      </c>
      <c r="P1441" t="s">
        <v>7374</v>
      </c>
      <c r="Q1441" t="s">
        <v>120</v>
      </c>
      <c r="R1441">
        <v>68</v>
      </c>
      <c r="S1441">
        <v>66</v>
      </c>
      <c r="T1441">
        <v>0</v>
      </c>
      <c r="U1441" t="s">
        <v>718</v>
      </c>
      <c r="V1441">
        <v>1</v>
      </c>
      <c r="W1441" t="s">
        <v>7375</v>
      </c>
      <c r="X1441" s="13">
        <v>45650</v>
      </c>
      <c r="Y1441" s="13">
        <v>45661</v>
      </c>
      <c r="Z1441">
        <v>67017.23</v>
      </c>
      <c r="AA1441">
        <v>67017.23</v>
      </c>
      <c r="AB1441">
        <v>0</v>
      </c>
      <c r="AC1441">
        <v>0</v>
      </c>
      <c r="AD1441">
        <v>0</v>
      </c>
      <c r="AE1441" t="s">
        <v>7376</v>
      </c>
      <c r="AF1441" t="s">
        <v>1178</v>
      </c>
      <c r="AG1441" t="s">
        <v>125</v>
      </c>
      <c r="AH1441" t="s">
        <v>155</v>
      </c>
      <c r="AI1441" t="s">
        <v>1208</v>
      </c>
      <c r="AJ1441" t="s">
        <v>129</v>
      </c>
      <c r="AK1441" t="s">
        <v>129</v>
      </c>
    </row>
    <row r="1442" spans="1:37" hidden="1" x14ac:dyDescent="0.25">
      <c r="A1442">
        <v>2024</v>
      </c>
      <c r="B1442">
        <v>4</v>
      </c>
      <c r="C1442" t="s">
        <v>7377</v>
      </c>
      <c r="D1442" t="s">
        <v>158</v>
      </c>
      <c r="E1442">
        <v>44268.63</v>
      </c>
      <c r="F1442" t="s">
        <v>7378</v>
      </c>
      <c r="G1442" t="s">
        <v>7379</v>
      </c>
      <c r="H1442">
        <v>31</v>
      </c>
      <c r="I1442" t="s">
        <v>113</v>
      </c>
      <c r="J1442">
        <v>0</v>
      </c>
      <c r="K1442" t="s">
        <v>114</v>
      </c>
      <c r="L1442" t="s">
        <v>161</v>
      </c>
      <c r="M1442" t="s">
        <v>601</v>
      </c>
      <c r="N1442" t="s">
        <v>133</v>
      </c>
      <c r="O1442" t="s">
        <v>725</v>
      </c>
      <c r="P1442" t="s">
        <v>7380</v>
      </c>
      <c r="Q1442" t="s">
        <v>120</v>
      </c>
      <c r="R1442">
        <v>298</v>
      </c>
      <c r="S1442">
        <v>279</v>
      </c>
      <c r="T1442">
        <v>0</v>
      </c>
      <c r="U1442" t="s">
        <v>1232</v>
      </c>
      <c r="V1442">
        <v>1</v>
      </c>
      <c r="W1442" t="s">
        <v>7381</v>
      </c>
      <c r="X1442" s="13">
        <v>45652</v>
      </c>
      <c r="Y1442" s="13">
        <v>45663</v>
      </c>
      <c r="Z1442">
        <v>44268.63</v>
      </c>
      <c r="AA1442">
        <v>44268.63</v>
      </c>
      <c r="AB1442">
        <v>0</v>
      </c>
      <c r="AC1442">
        <v>0</v>
      </c>
      <c r="AD1442">
        <v>0</v>
      </c>
      <c r="AE1442" t="s">
        <v>7382</v>
      </c>
      <c r="AF1442" t="s">
        <v>1178</v>
      </c>
      <c r="AG1442" t="s">
        <v>125</v>
      </c>
      <c r="AH1442" t="s">
        <v>155</v>
      </c>
      <c r="AI1442" t="s">
        <v>1208</v>
      </c>
      <c r="AJ1442" t="s">
        <v>129</v>
      </c>
      <c r="AK1442" t="s">
        <v>129</v>
      </c>
    </row>
    <row r="1443" spans="1:37" hidden="1" x14ac:dyDescent="0.25">
      <c r="A1443">
        <v>2024</v>
      </c>
      <c r="B1443">
        <v>4</v>
      </c>
      <c r="C1443" t="s">
        <v>7383</v>
      </c>
      <c r="D1443" t="s">
        <v>158</v>
      </c>
      <c r="E1443">
        <v>207787.46</v>
      </c>
      <c r="F1443" t="s">
        <v>7384</v>
      </c>
      <c r="G1443" t="s">
        <v>7385</v>
      </c>
      <c r="H1443">
        <v>31</v>
      </c>
      <c r="I1443" t="s">
        <v>113</v>
      </c>
      <c r="J1443">
        <v>0</v>
      </c>
      <c r="K1443" t="s">
        <v>114</v>
      </c>
      <c r="L1443" t="s">
        <v>161</v>
      </c>
      <c r="M1443" t="s">
        <v>601</v>
      </c>
      <c r="N1443" t="s">
        <v>133</v>
      </c>
      <c r="O1443" t="s">
        <v>725</v>
      </c>
      <c r="P1443" t="s">
        <v>7386</v>
      </c>
      <c r="Q1443" t="s">
        <v>120</v>
      </c>
      <c r="R1443">
        <v>40</v>
      </c>
      <c r="S1443">
        <v>49</v>
      </c>
      <c r="T1443">
        <v>0</v>
      </c>
      <c r="U1443" t="s">
        <v>718</v>
      </c>
      <c r="V1443">
        <v>1</v>
      </c>
      <c r="W1443" t="s">
        <v>7387</v>
      </c>
      <c r="X1443" s="13">
        <v>45650</v>
      </c>
      <c r="Y1443" s="13">
        <v>45661</v>
      </c>
      <c r="Z1443">
        <v>207787.46</v>
      </c>
      <c r="AA1443">
        <v>207787.46</v>
      </c>
      <c r="AB1443">
        <v>0</v>
      </c>
      <c r="AC1443">
        <v>0</v>
      </c>
      <c r="AD1443">
        <v>0</v>
      </c>
      <c r="AE1443" t="s">
        <v>7388</v>
      </c>
      <c r="AF1443" t="s">
        <v>1178</v>
      </c>
      <c r="AG1443" t="s">
        <v>125</v>
      </c>
      <c r="AH1443" t="s">
        <v>155</v>
      </c>
      <c r="AI1443" t="s">
        <v>1208</v>
      </c>
      <c r="AJ1443" t="s">
        <v>129</v>
      </c>
      <c r="AK1443" t="s">
        <v>129</v>
      </c>
    </row>
    <row r="1444" spans="1:37" hidden="1" x14ac:dyDescent="0.25">
      <c r="A1444">
        <v>2024</v>
      </c>
      <c r="B1444">
        <v>4</v>
      </c>
      <c r="C1444" t="s">
        <v>7389</v>
      </c>
      <c r="D1444" t="s">
        <v>158</v>
      </c>
      <c r="E1444">
        <v>92833.2</v>
      </c>
      <c r="F1444" t="s">
        <v>7390</v>
      </c>
      <c r="G1444" t="s">
        <v>7391</v>
      </c>
      <c r="H1444">
        <v>31</v>
      </c>
      <c r="I1444" t="s">
        <v>113</v>
      </c>
      <c r="J1444">
        <v>0</v>
      </c>
      <c r="K1444" t="s">
        <v>114</v>
      </c>
      <c r="L1444" t="s">
        <v>161</v>
      </c>
      <c r="M1444" t="s">
        <v>601</v>
      </c>
      <c r="N1444" t="s">
        <v>133</v>
      </c>
      <c r="O1444" t="s">
        <v>725</v>
      </c>
      <c r="P1444" t="s">
        <v>7392</v>
      </c>
      <c r="Q1444" t="s">
        <v>120</v>
      </c>
      <c r="R1444">
        <v>105</v>
      </c>
      <c r="S1444">
        <v>101</v>
      </c>
      <c r="T1444">
        <v>0</v>
      </c>
      <c r="U1444" t="s">
        <v>718</v>
      </c>
      <c r="V1444">
        <v>1</v>
      </c>
      <c r="W1444" t="s">
        <v>7393</v>
      </c>
      <c r="X1444" s="13">
        <v>45657</v>
      </c>
      <c r="Y1444" s="13">
        <v>45668</v>
      </c>
      <c r="Z1444">
        <v>92833.2</v>
      </c>
      <c r="AA1444">
        <v>92833.2</v>
      </c>
      <c r="AB1444">
        <v>0</v>
      </c>
      <c r="AC1444">
        <v>0</v>
      </c>
      <c r="AD1444">
        <v>0</v>
      </c>
      <c r="AE1444" t="s">
        <v>7394</v>
      </c>
      <c r="AF1444" t="s">
        <v>1178</v>
      </c>
      <c r="AG1444" t="s">
        <v>125</v>
      </c>
      <c r="AH1444" t="s">
        <v>155</v>
      </c>
      <c r="AI1444" t="s">
        <v>1208</v>
      </c>
      <c r="AJ1444" t="s">
        <v>129</v>
      </c>
      <c r="AK1444" t="s">
        <v>129</v>
      </c>
    </row>
    <row r="1445" spans="1:37" hidden="1" x14ac:dyDescent="0.25">
      <c r="A1445">
        <v>2024</v>
      </c>
      <c r="B1445">
        <v>4</v>
      </c>
      <c r="C1445" t="s">
        <v>7395</v>
      </c>
      <c r="D1445" t="s">
        <v>158</v>
      </c>
      <c r="E1445">
        <v>456042.63</v>
      </c>
      <c r="F1445" t="s">
        <v>7396</v>
      </c>
      <c r="G1445" t="s">
        <v>7397</v>
      </c>
      <c r="H1445">
        <v>31</v>
      </c>
      <c r="I1445" t="s">
        <v>113</v>
      </c>
      <c r="J1445">
        <v>0</v>
      </c>
      <c r="K1445" t="s">
        <v>114</v>
      </c>
      <c r="L1445" t="s">
        <v>161</v>
      </c>
      <c r="M1445" t="s">
        <v>601</v>
      </c>
      <c r="N1445" t="s">
        <v>133</v>
      </c>
      <c r="O1445" t="s">
        <v>725</v>
      </c>
      <c r="P1445" t="s">
        <v>7398</v>
      </c>
      <c r="Q1445" t="s">
        <v>120</v>
      </c>
      <c r="R1445">
        <v>43</v>
      </c>
      <c r="S1445">
        <v>61</v>
      </c>
      <c r="T1445">
        <v>0</v>
      </c>
      <c r="U1445" t="s">
        <v>1232</v>
      </c>
      <c r="V1445">
        <v>1</v>
      </c>
      <c r="W1445" t="s">
        <v>7399</v>
      </c>
      <c r="X1445" s="13">
        <v>45657</v>
      </c>
      <c r="Y1445" s="13">
        <v>45668</v>
      </c>
      <c r="Z1445">
        <v>456042.63</v>
      </c>
      <c r="AA1445">
        <v>456042.63</v>
      </c>
      <c r="AB1445">
        <v>0</v>
      </c>
      <c r="AC1445">
        <v>0</v>
      </c>
      <c r="AD1445">
        <v>0</v>
      </c>
      <c r="AE1445" t="s">
        <v>7400</v>
      </c>
      <c r="AF1445" t="s">
        <v>1178</v>
      </c>
      <c r="AG1445" t="s">
        <v>125</v>
      </c>
      <c r="AH1445" t="s">
        <v>155</v>
      </c>
      <c r="AI1445" t="s">
        <v>1208</v>
      </c>
      <c r="AJ1445" t="s">
        <v>129</v>
      </c>
      <c r="AK1445" t="s">
        <v>129</v>
      </c>
    </row>
    <row r="1446" spans="1:37" hidden="1" x14ac:dyDescent="0.25">
      <c r="A1446">
        <v>2024</v>
      </c>
      <c r="B1446">
        <v>4</v>
      </c>
      <c r="C1446" t="s">
        <v>7401</v>
      </c>
      <c r="D1446" t="s">
        <v>158</v>
      </c>
      <c r="E1446">
        <v>79937.33</v>
      </c>
      <c r="F1446" t="s">
        <v>7402</v>
      </c>
      <c r="G1446" t="s">
        <v>7403</v>
      </c>
      <c r="H1446">
        <v>31</v>
      </c>
      <c r="I1446" t="s">
        <v>113</v>
      </c>
      <c r="J1446">
        <v>0</v>
      </c>
      <c r="K1446" t="s">
        <v>114</v>
      </c>
      <c r="L1446" t="s">
        <v>161</v>
      </c>
      <c r="M1446" t="s">
        <v>601</v>
      </c>
      <c r="N1446" t="s">
        <v>133</v>
      </c>
      <c r="O1446" t="s">
        <v>725</v>
      </c>
      <c r="P1446" t="s">
        <v>7404</v>
      </c>
      <c r="Q1446" t="s">
        <v>120</v>
      </c>
      <c r="R1446">
        <v>132</v>
      </c>
      <c r="S1446">
        <v>121</v>
      </c>
      <c r="T1446">
        <v>0</v>
      </c>
      <c r="U1446" t="s">
        <v>1232</v>
      </c>
      <c r="V1446">
        <v>1</v>
      </c>
      <c r="W1446" t="s">
        <v>7405</v>
      </c>
      <c r="X1446" s="13">
        <v>45650</v>
      </c>
      <c r="Y1446" s="13">
        <v>45661</v>
      </c>
      <c r="Z1446">
        <v>79937.33</v>
      </c>
      <c r="AA1446">
        <v>79937.33</v>
      </c>
      <c r="AB1446">
        <v>0</v>
      </c>
      <c r="AC1446">
        <v>0</v>
      </c>
      <c r="AD1446">
        <v>0</v>
      </c>
      <c r="AE1446" t="s">
        <v>7406</v>
      </c>
      <c r="AF1446" t="s">
        <v>1178</v>
      </c>
      <c r="AG1446" t="s">
        <v>125</v>
      </c>
      <c r="AH1446" t="s">
        <v>155</v>
      </c>
      <c r="AI1446" t="s">
        <v>1208</v>
      </c>
      <c r="AJ1446" t="s">
        <v>129</v>
      </c>
      <c r="AK1446" t="s">
        <v>129</v>
      </c>
    </row>
    <row r="1447" spans="1:37" hidden="1" x14ac:dyDescent="0.25">
      <c r="A1447">
        <v>2024</v>
      </c>
      <c r="B1447">
        <v>4</v>
      </c>
      <c r="C1447" t="s">
        <v>7407</v>
      </c>
      <c r="D1447" t="s">
        <v>158</v>
      </c>
      <c r="E1447">
        <v>117680.3</v>
      </c>
      <c r="F1447" t="s">
        <v>7408</v>
      </c>
      <c r="G1447" t="s">
        <v>7409</v>
      </c>
      <c r="H1447">
        <v>31</v>
      </c>
      <c r="I1447" t="s">
        <v>113</v>
      </c>
      <c r="J1447">
        <v>0</v>
      </c>
      <c r="K1447" t="s">
        <v>114</v>
      </c>
      <c r="L1447" t="s">
        <v>161</v>
      </c>
      <c r="M1447" t="s">
        <v>601</v>
      </c>
      <c r="N1447" t="s">
        <v>133</v>
      </c>
      <c r="O1447" t="s">
        <v>725</v>
      </c>
      <c r="P1447" t="s">
        <v>7410</v>
      </c>
      <c r="Q1447" t="s">
        <v>120</v>
      </c>
      <c r="R1447">
        <v>64</v>
      </c>
      <c r="S1447">
        <v>81</v>
      </c>
      <c r="T1447">
        <v>0</v>
      </c>
      <c r="U1447" t="s">
        <v>3968</v>
      </c>
      <c r="V1447">
        <v>1</v>
      </c>
      <c r="W1447" t="s">
        <v>7411</v>
      </c>
      <c r="X1447" s="13">
        <v>45650</v>
      </c>
      <c r="Y1447" s="13">
        <v>45661</v>
      </c>
      <c r="Z1447">
        <v>117680.3</v>
      </c>
      <c r="AA1447">
        <v>117680.3</v>
      </c>
      <c r="AB1447">
        <v>0</v>
      </c>
      <c r="AC1447">
        <v>0</v>
      </c>
      <c r="AD1447">
        <v>0</v>
      </c>
      <c r="AE1447" t="s">
        <v>7412</v>
      </c>
      <c r="AF1447" t="s">
        <v>1178</v>
      </c>
      <c r="AG1447" t="s">
        <v>125</v>
      </c>
      <c r="AH1447" t="s">
        <v>155</v>
      </c>
      <c r="AI1447" t="s">
        <v>1208</v>
      </c>
      <c r="AJ1447" t="s">
        <v>129</v>
      </c>
      <c r="AK1447" t="s">
        <v>129</v>
      </c>
    </row>
    <row r="1448" spans="1:37" hidden="1" x14ac:dyDescent="0.25">
      <c r="A1448">
        <v>2024</v>
      </c>
      <c r="B1448">
        <v>4</v>
      </c>
      <c r="C1448" t="s">
        <v>7413</v>
      </c>
      <c r="D1448" t="s">
        <v>158</v>
      </c>
      <c r="E1448">
        <v>26883.37</v>
      </c>
      <c r="F1448" t="s">
        <v>7414</v>
      </c>
      <c r="G1448" t="s">
        <v>7415</v>
      </c>
      <c r="H1448">
        <v>31</v>
      </c>
      <c r="I1448" t="s">
        <v>113</v>
      </c>
      <c r="J1448">
        <v>0</v>
      </c>
      <c r="K1448" t="s">
        <v>114</v>
      </c>
      <c r="L1448" t="s">
        <v>161</v>
      </c>
      <c r="M1448" t="s">
        <v>601</v>
      </c>
      <c r="N1448" t="s">
        <v>133</v>
      </c>
      <c r="O1448" t="s">
        <v>725</v>
      </c>
      <c r="P1448" t="s">
        <v>7416</v>
      </c>
      <c r="Q1448" t="s">
        <v>120</v>
      </c>
      <c r="R1448">
        <v>141</v>
      </c>
      <c r="S1448">
        <v>172</v>
      </c>
      <c r="T1448">
        <v>0</v>
      </c>
      <c r="U1448" t="s">
        <v>718</v>
      </c>
      <c r="V1448">
        <v>1</v>
      </c>
      <c r="W1448" t="s">
        <v>7417</v>
      </c>
      <c r="X1448" s="13">
        <v>45638</v>
      </c>
      <c r="Y1448" s="13">
        <v>45640</v>
      </c>
      <c r="Z1448">
        <v>26883.37</v>
      </c>
      <c r="AA1448">
        <v>26883.37</v>
      </c>
      <c r="AB1448">
        <v>0</v>
      </c>
      <c r="AC1448">
        <v>0</v>
      </c>
      <c r="AD1448">
        <v>0</v>
      </c>
      <c r="AE1448" t="s">
        <v>7418</v>
      </c>
      <c r="AF1448" t="s">
        <v>1178</v>
      </c>
      <c r="AG1448" t="s">
        <v>125</v>
      </c>
      <c r="AH1448" t="s">
        <v>155</v>
      </c>
      <c r="AI1448" t="s">
        <v>1208</v>
      </c>
      <c r="AJ1448" t="s">
        <v>129</v>
      </c>
      <c r="AK1448" t="s">
        <v>129</v>
      </c>
    </row>
    <row r="1449" spans="1:37" hidden="1" x14ac:dyDescent="0.25">
      <c r="A1449">
        <v>2024</v>
      </c>
      <c r="B1449">
        <v>4</v>
      </c>
      <c r="C1449" t="s">
        <v>7419</v>
      </c>
      <c r="D1449" t="s">
        <v>158</v>
      </c>
      <c r="E1449">
        <v>197827.05</v>
      </c>
      <c r="F1449" t="s">
        <v>7420</v>
      </c>
      <c r="G1449" t="s">
        <v>1620</v>
      </c>
      <c r="H1449">
        <v>31</v>
      </c>
      <c r="I1449" t="s">
        <v>113</v>
      </c>
      <c r="J1449">
        <v>0</v>
      </c>
      <c r="K1449" t="s">
        <v>114</v>
      </c>
      <c r="L1449" t="s">
        <v>161</v>
      </c>
      <c r="M1449" t="s">
        <v>601</v>
      </c>
      <c r="N1449" t="s">
        <v>133</v>
      </c>
      <c r="O1449" t="s">
        <v>725</v>
      </c>
      <c r="P1449" t="s">
        <v>7421</v>
      </c>
      <c r="Q1449" t="s">
        <v>120</v>
      </c>
      <c r="R1449">
        <v>62</v>
      </c>
      <c r="S1449">
        <v>69</v>
      </c>
      <c r="T1449">
        <v>0</v>
      </c>
      <c r="U1449" t="s">
        <v>718</v>
      </c>
      <c r="V1449">
        <v>1</v>
      </c>
      <c r="W1449" t="s">
        <v>7422</v>
      </c>
      <c r="X1449" s="13">
        <v>45657</v>
      </c>
      <c r="Y1449" s="13">
        <v>45668</v>
      </c>
      <c r="Z1449">
        <v>197827.05</v>
      </c>
      <c r="AA1449">
        <v>197827.05</v>
      </c>
      <c r="AB1449">
        <v>0</v>
      </c>
      <c r="AC1449">
        <v>0</v>
      </c>
      <c r="AD1449">
        <v>0</v>
      </c>
      <c r="AE1449" t="s">
        <v>7423</v>
      </c>
      <c r="AF1449" t="s">
        <v>1178</v>
      </c>
      <c r="AG1449" t="s">
        <v>125</v>
      </c>
      <c r="AH1449" t="s">
        <v>155</v>
      </c>
      <c r="AI1449" t="s">
        <v>1208</v>
      </c>
      <c r="AJ1449" t="s">
        <v>129</v>
      </c>
      <c r="AK1449" t="s">
        <v>129</v>
      </c>
    </row>
    <row r="1450" spans="1:37" hidden="1" x14ac:dyDescent="0.25">
      <c r="A1450">
        <v>2024</v>
      </c>
      <c r="B1450">
        <v>4</v>
      </c>
      <c r="C1450" t="s">
        <v>7424</v>
      </c>
      <c r="D1450" t="s">
        <v>158</v>
      </c>
      <c r="E1450">
        <v>29007.37</v>
      </c>
      <c r="F1450" t="s">
        <v>7425</v>
      </c>
      <c r="G1450" t="s">
        <v>7426</v>
      </c>
      <c r="H1450">
        <v>31</v>
      </c>
      <c r="I1450" t="s">
        <v>113</v>
      </c>
      <c r="J1450">
        <v>0</v>
      </c>
      <c r="K1450" t="s">
        <v>114</v>
      </c>
      <c r="L1450" t="s">
        <v>161</v>
      </c>
      <c r="M1450" t="s">
        <v>601</v>
      </c>
      <c r="N1450" t="s">
        <v>133</v>
      </c>
      <c r="O1450" t="s">
        <v>725</v>
      </c>
      <c r="P1450" t="s">
        <v>7427</v>
      </c>
      <c r="Q1450" t="s">
        <v>120</v>
      </c>
      <c r="R1450">
        <v>159</v>
      </c>
      <c r="S1450">
        <v>170</v>
      </c>
      <c r="T1450">
        <v>0</v>
      </c>
      <c r="U1450" t="s">
        <v>718</v>
      </c>
      <c r="V1450">
        <v>1</v>
      </c>
      <c r="W1450" t="s">
        <v>7428</v>
      </c>
      <c r="X1450" s="13">
        <v>45650</v>
      </c>
      <c r="Y1450" s="13">
        <v>45661</v>
      </c>
      <c r="Z1450">
        <v>29007.37</v>
      </c>
      <c r="AA1450">
        <v>29007.37</v>
      </c>
      <c r="AB1450">
        <v>0</v>
      </c>
      <c r="AC1450">
        <v>0</v>
      </c>
      <c r="AD1450">
        <v>0</v>
      </c>
      <c r="AE1450" t="s">
        <v>7429</v>
      </c>
      <c r="AF1450" t="s">
        <v>1178</v>
      </c>
      <c r="AG1450" t="s">
        <v>125</v>
      </c>
      <c r="AH1450" t="s">
        <v>155</v>
      </c>
      <c r="AI1450" t="s">
        <v>1208</v>
      </c>
      <c r="AJ1450" t="s">
        <v>129</v>
      </c>
      <c r="AK1450" t="s">
        <v>129</v>
      </c>
    </row>
    <row r="1451" spans="1:37" hidden="1" x14ac:dyDescent="0.25">
      <c r="A1451">
        <v>2024</v>
      </c>
      <c r="B1451">
        <v>4</v>
      </c>
      <c r="C1451" t="s">
        <v>7430</v>
      </c>
      <c r="D1451" t="s">
        <v>158</v>
      </c>
      <c r="E1451">
        <v>46086.05</v>
      </c>
      <c r="F1451" t="s">
        <v>7431</v>
      </c>
      <c r="G1451" t="s">
        <v>7432</v>
      </c>
      <c r="H1451">
        <v>31</v>
      </c>
      <c r="I1451" t="s">
        <v>113</v>
      </c>
      <c r="J1451">
        <v>0</v>
      </c>
      <c r="K1451" t="s">
        <v>114</v>
      </c>
      <c r="L1451" t="s">
        <v>161</v>
      </c>
      <c r="M1451" t="s">
        <v>601</v>
      </c>
      <c r="N1451" t="s">
        <v>133</v>
      </c>
      <c r="O1451" t="s">
        <v>725</v>
      </c>
      <c r="P1451" t="s">
        <v>7433</v>
      </c>
      <c r="Q1451" t="s">
        <v>120</v>
      </c>
      <c r="R1451">
        <v>54</v>
      </c>
      <c r="S1451">
        <v>63</v>
      </c>
      <c r="T1451">
        <v>0</v>
      </c>
      <c r="U1451" t="s">
        <v>1232</v>
      </c>
      <c r="V1451">
        <v>1</v>
      </c>
      <c r="W1451" t="s">
        <v>7434</v>
      </c>
      <c r="X1451" s="13">
        <v>45657</v>
      </c>
      <c r="Y1451" s="13">
        <v>45668</v>
      </c>
      <c r="Z1451">
        <v>46086.05</v>
      </c>
      <c r="AA1451">
        <v>46086.05</v>
      </c>
      <c r="AB1451">
        <v>0</v>
      </c>
      <c r="AC1451">
        <v>0</v>
      </c>
      <c r="AD1451">
        <v>0</v>
      </c>
      <c r="AE1451" t="s">
        <v>7435</v>
      </c>
      <c r="AF1451" t="s">
        <v>1178</v>
      </c>
      <c r="AG1451" t="s">
        <v>125</v>
      </c>
      <c r="AH1451" t="s">
        <v>155</v>
      </c>
      <c r="AI1451" t="s">
        <v>1208</v>
      </c>
      <c r="AJ1451" t="s">
        <v>129</v>
      </c>
      <c r="AK1451" t="s">
        <v>129</v>
      </c>
    </row>
    <row r="1452" spans="1:37" hidden="1" x14ac:dyDescent="0.25">
      <c r="A1452">
        <v>2024</v>
      </c>
      <c r="B1452">
        <v>4</v>
      </c>
      <c r="C1452" t="s">
        <v>7436</v>
      </c>
      <c r="D1452" t="s">
        <v>158</v>
      </c>
      <c r="E1452">
        <v>74494.34</v>
      </c>
      <c r="F1452" t="s">
        <v>7437</v>
      </c>
      <c r="G1452" t="s">
        <v>7438</v>
      </c>
      <c r="H1452">
        <v>31</v>
      </c>
      <c r="I1452" t="s">
        <v>113</v>
      </c>
      <c r="J1452">
        <v>0</v>
      </c>
      <c r="K1452" t="s">
        <v>114</v>
      </c>
      <c r="L1452" t="s">
        <v>161</v>
      </c>
      <c r="M1452" t="s">
        <v>601</v>
      </c>
      <c r="N1452" t="s">
        <v>133</v>
      </c>
      <c r="O1452" t="s">
        <v>725</v>
      </c>
      <c r="P1452" t="s">
        <v>7439</v>
      </c>
      <c r="Q1452" t="s">
        <v>120</v>
      </c>
      <c r="R1452">
        <v>77</v>
      </c>
      <c r="S1452">
        <v>73</v>
      </c>
      <c r="T1452">
        <v>0</v>
      </c>
      <c r="U1452" t="s">
        <v>718</v>
      </c>
      <c r="V1452">
        <v>1</v>
      </c>
      <c r="W1452" t="s">
        <v>7440</v>
      </c>
      <c r="X1452" s="13">
        <v>45657</v>
      </c>
      <c r="Y1452" s="13">
        <v>45668</v>
      </c>
      <c r="Z1452">
        <v>74494.34</v>
      </c>
      <c r="AA1452">
        <v>74494.34</v>
      </c>
      <c r="AB1452">
        <v>0</v>
      </c>
      <c r="AC1452">
        <v>0</v>
      </c>
      <c r="AD1452">
        <v>0</v>
      </c>
      <c r="AE1452" t="s">
        <v>7441</v>
      </c>
      <c r="AF1452" t="s">
        <v>1178</v>
      </c>
      <c r="AG1452" t="s">
        <v>125</v>
      </c>
      <c r="AH1452" t="s">
        <v>155</v>
      </c>
      <c r="AI1452" t="s">
        <v>1208</v>
      </c>
      <c r="AJ1452" t="s">
        <v>129</v>
      </c>
      <c r="AK1452" t="s">
        <v>129</v>
      </c>
    </row>
    <row r="1453" spans="1:37" hidden="1" x14ac:dyDescent="0.25">
      <c r="A1453">
        <v>2024</v>
      </c>
      <c r="B1453">
        <v>4</v>
      </c>
      <c r="C1453" t="s">
        <v>7442</v>
      </c>
      <c r="D1453" t="s">
        <v>158</v>
      </c>
      <c r="E1453">
        <v>146235.07999999999</v>
      </c>
      <c r="F1453" t="s">
        <v>7443</v>
      </c>
      <c r="G1453" t="s">
        <v>7444</v>
      </c>
      <c r="H1453">
        <v>31</v>
      </c>
      <c r="I1453" t="s">
        <v>113</v>
      </c>
      <c r="J1453">
        <v>0</v>
      </c>
      <c r="K1453" t="s">
        <v>114</v>
      </c>
      <c r="L1453" t="s">
        <v>161</v>
      </c>
      <c r="M1453" t="s">
        <v>601</v>
      </c>
      <c r="N1453" t="s">
        <v>133</v>
      </c>
      <c r="O1453" t="s">
        <v>725</v>
      </c>
      <c r="P1453" t="s">
        <v>7445</v>
      </c>
      <c r="Q1453" t="s">
        <v>120</v>
      </c>
      <c r="R1453">
        <v>236</v>
      </c>
      <c r="S1453">
        <v>232</v>
      </c>
      <c r="T1453">
        <v>0</v>
      </c>
      <c r="U1453" t="s">
        <v>1232</v>
      </c>
      <c r="V1453">
        <v>1</v>
      </c>
      <c r="W1453" t="s">
        <v>7446</v>
      </c>
      <c r="X1453" s="13">
        <v>45623</v>
      </c>
      <c r="Y1453" s="13">
        <v>45625</v>
      </c>
      <c r="Z1453">
        <v>146235.07999999999</v>
      </c>
      <c r="AA1453">
        <v>146235.07999999999</v>
      </c>
      <c r="AB1453">
        <v>70964.539999999994</v>
      </c>
      <c r="AC1453">
        <v>70964.539999999994</v>
      </c>
      <c r="AD1453">
        <v>70964.539999999994</v>
      </c>
      <c r="AE1453" t="s">
        <v>7447</v>
      </c>
      <c r="AF1453" t="s">
        <v>3039</v>
      </c>
      <c r="AG1453" t="s">
        <v>125</v>
      </c>
      <c r="AH1453" t="s">
        <v>155</v>
      </c>
      <c r="AI1453" t="s">
        <v>1208</v>
      </c>
      <c r="AJ1453" t="s">
        <v>129</v>
      </c>
      <c r="AK1453" t="s">
        <v>129</v>
      </c>
    </row>
    <row r="1454" spans="1:37" hidden="1" x14ac:dyDescent="0.25">
      <c r="A1454">
        <v>2024</v>
      </c>
      <c r="B1454">
        <v>4</v>
      </c>
      <c r="C1454" t="s">
        <v>7448</v>
      </c>
      <c r="D1454" t="s">
        <v>158</v>
      </c>
      <c r="E1454">
        <v>5950.43</v>
      </c>
      <c r="F1454" t="s">
        <v>7449</v>
      </c>
      <c r="G1454" t="s">
        <v>5374</v>
      </c>
      <c r="H1454">
        <v>31</v>
      </c>
      <c r="I1454" t="s">
        <v>113</v>
      </c>
      <c r="J1454">
        <v>0</v>
      </c>
      <c r="K1454" t="s">
        <v>114</v>
      </c>
      <c r="L1454" t="s">
        <v>161</v>
      </c>
      <c r="M1454" t="s">
        <v>601</v>
      </c>
      <c r="N1454" t="s">
        <v>133</v>
      </c>
      <c r="O1454" t="s">
        <v>725</v>
      </c>
      <c r="P1454" t="s">
        <v>7450</v>
      </c>
      <c r="Q1454" t="s">
        <v>120</v>
      </c>
      <c r="R1454">
        <v>95</v>
      </c>
      <c r="S1454">
        <v>65</v>
      </c>
      <c r="T1454">
        <v>0</v>
      </c>
      <c r="U1454" t="s">
        <v>718</v>
      </c>
      <c r="V1454">
        <v>1</v>
      </c>
      <c r="W1454" t="s">
        <v>7451</v>
      </c>
      <c r="X1454" s="13">
        <v>45650</v>
      </c>
      <c r="Y1454" s="13">
        <v>45661</v>
      </c>
      <c r="Z1454">
        <v>5950.43</v>
      </c>
      <c r="AA1454">
        <v>5950.43</v>
      </c>
      <c r="AB1454">
        <v>0</v>
      </c>
      <c r="AC1454">
        <v>0</v>
      </c>
      <c r="AD1454">
        <v>0</v>
      </c>
      <c r="AE1454" t="s">
        <v>7452</v>
      </c>
      <c r="AF1454" t="s">
        <v>1178</v>
      </c>
      <c r="AG1454" t="s">
        <v>125</v>
      </c>
      <c r="AH1454" t="s">
        <v>155</v>
      </c>
      <c r="AI1454" t="s">
        <v>1208</v>
      </c>
      <c r="AJ1454" t="s">
        <v>129</v>
      </c>
      <c r="AK1454" t="s">
        <v>129</v>
      </c>
    </row>
    <row r="1455" spans="1:37" hidden="1" x14ac:dyDescent="0.25">
      <c r="A1455">
        <v>2024</v>
      </c>
      <c r="B1455">
        <v>4</v>
      </c>
      <c r="C1455" t="s">
        <v>7453</v>
      </c>
      <c r="D1455" t="s">
        <v>158</v>
      </c>
      <c r="E1455">
        <v>14655.53</v>
      </c>
      <c r="F1455" t="s">
        <v>7454</v>
      </c>
      <c r="G1455" t="s">
        <v>7455</v>
      </c>
      <c r="H1455">
        <v>31</v>
      </c>
      <c r="I1455" t="s">
        <v>113</v>
      </c>
      <c r="J1455">
        <v>0</v>
      </c>
      <c r="K1455" t="s">
        <v>114</v>
      </c>
      <c r="L1455" t="s">
        <v>161</v>
      </c>
      <c r="M1455" t="s">
        <v>601</v>
      </c>
      <c r="N1455" t="s">
        <v>133</v>
      </c>
      <c r="O1455" t="s">
        <v>725</v>
      </c>
      <c r="P1455" t="s">
        <v>7456</v>
      </c>
      <c r="Q1455" t="s">
        <v>120</v>
      </c>
      <c r="R1455">
        <v>66</v>
      </c>
      <c r="S1455">
        <v>54</v>
      </c>
      <c r="T1455">
        <v>0</v>
      </c>
      <c r="U1455" t="s">
        <v>718</v>
      </c>
      <c r="V1455">
        <v>1</v>
      </c>
      <c r="W1455" t="s">
        <v>7457</v>
      </c>
      <c r="X1455" s="13">
        <v>45625</v>
      </c>
      <c r="Y1455" s="13">
        <v>45629</v>
      </c>
      <c r="Z1455">
        <v>14655.53</v>
      </c>
      <c r="AA1455">
        <v>14655.53</v>
      </c>
      <c r="AB1455">
        <v>0</v>
      </c>
      <c r="AC1455">
        <v>0</v>
      </c>
      <c r="AD1455">
        <v>0</v>
      </c>
      <c r="AE1455" t="s">
        <v>7458</v>
      </c>
      <c r="AF1455" t="s">
        <v>1178</v>
      </c>
      <c r="AG1455" t="s">
        <v>125</v>
      </c>
      <c r="AH1455" t="s">
        <v>155</v>
      </c>
      <c r="AI1455" t="s">
        <v>1208</v>
      </c>
      <c r="AJ1455" t="s">
        <v>129</v>
      </c>
      <c r="AK1455" t="s">
        <v>129</v>
      </c>
    </row>
    <row r="1456" spans="1:37" hidden="1" x14ac:dyDescent="0.25">
      <c r="A1456">
        <v>2024</v>
      </c>
      <c r="B1456">
        <v>4</v>
      </c>
      <c r="C1456" t="s">
        <v>7459</v>
      </c>
      <c r="D1456" t="s">
        <v>158</v>
      </c>
      <c r="E1456">
        <v>277527.05</v>
      </c>
      <c r="F1456" t="s">
        <v>7460</v>
      </c>
      <c r="G1456" t="s">
        <v>1664</v>
      </c>
      <c r="H1456">
        <v>31</v>
      </c>
      <c r="I1456" t="s">
        <v>113</v>
      </c>
      <c r="J1456">
        <v>0</v>
      </c>
      <c r="K1456" t="s">
        <v>114</v>
      </c>
      <c r="L1456" t="s">
        <v>161</v>
      </c>
      <c r="M1456" t="s">
        <v>601</v>
      </c>
      <c r="N1456" t="s">
        <v>133</v>
      </c>
      <c r="O1456" t="s">
        <v>725</v>
      </c>
      <c r="P1456" t="s">
        <v>7461</v>
      </c>
      <c r="Q1456" t="s">
        <v>120</v>
      </c>
      <c r="R1456">
        <v>24</v>
      </c>
      <c r="S1456">
        <v>24</v>
      </c>
      <c r="T1456">
        <v>0</v>
      </c>
      <c r="U1456" t="s">
        <v>718</v>
      </c>
      <c r="V1456">
        <v>1</v>
      </c>
      <c r="W1456" t="s">
        <v>7462</v>
      </c>
      <c r="X1456" s="13">
        <v>45657</v>
      </c>
      <c r="Y1456" s="13">
        <v>45668</v>
      </c>
      <c r="Z1456">
        <v>277527.05</v>
      </c>
      <c r="AA1456">
        <v>277527.05</v>
      </c>
      <c r="AB1456">
        <v>0</v>
      </c>
      <c r="AC1456">
        <v>0</v>
      </c>
      <c r="AD1456">
        <v>0</v>
      </c>
      <c r="AE1456" t="s">
        <v>7463</v>
      </c>
      <c r="AF1456" t="s">
        <v>1178</v>
      </c>
      <c r="AG1456" t="s">
        <v>125</v>
      </c>
      <c r="AH1456" t="s">
        <v>155</v>
      </c>
      <c r="AI1456" t="s">
        <v>1208</v>
      </c>
      <c r="AJ1456" t="s">
        <v>129</v>
      </c>
      <c r="AK1456" t="s">
        <v>129</v>
      </c>
    </row>
    <row r="1457" spans="1:37" hidden="1" x14ac:dyDescent="0.25">
      <c r="A1457">
        <v>2024</v>
      </c>
      <c r="B1457">
        <v>4</v>
      </c>
      <c r="C1457" t="s">
        <v>7464</v>
      </c>
      <c r="D1457" t="s">
        <v>158</v>
      </c>
      <c r="E1457">
        <v>49878.45</v>
      </c>
      <c r="F1457" t="s">
        <v>7465</v>
      </c>
      <c r="G1457" t="s">
        <v>7466</v>
      </c>
      <c r="H1457">
        <v>31</v>
      </c>
      <c r="I1457" t="s">
        <v>113</v>
      </c>
      <c r="J1457">
        <v>0</v>
      </c>
      <c r="K1457" t="s">
        <v>114</v>
      </c>
      <c r="L1457" t="s">
        <v>161</v>
      </c>
      <c r="M1457" t="s">
        <v>601</v>
      </c>
      <c r="N1457" t="s">
        <v>133</v>
      </c>
      <c r="O1457" t="s">
        <v>725</v>
      </c>
      <c r="P1457" t="s">
        <v>7467</v>
      </c>
      <c r="Q1457" t="s">
        <v>120</v>
      </c>
      <c r="R1457">
        <v>30</v>
      </c>
      <c r="S1457">
        <v>22</v>
      </c>
      <c r="T1457">
        <v>0</v>
      </c>
      <c r="U1457" t="s">
        <v>718</v>
      </c>
      <c r="V1457">
        <v>1</v>
      </c>
      <c r="W1457" t="s">
        <v>7468</v>
      </c>
      <c r="X1457" s="13">
        <v>45657</v>
      </c>
      <c r="Y1457" s="13">
        <v>45668</v>
      </c>
      <c r="Z1457">
        <v>49878.45</v>
      </c>
      <c r="AA1457">
        <v>49878.45</v>
      </c>
      <c r="AB1457">
        <v>0</v>
      </c>
      <c r="AC1457">
        <v>0</v>
      </c>
      <c r="AD1457">
        <v>0</v>
      </c>
      <c r="AE1457" t="s">
        <v>7469</v>
      </c>
      <c r="AF1457" t="s">
        <v>1178</v>
      </c>
      <c r="AG1457" t="s">
        <v>125</v>
      </c>
      <c r="AH1457" t="s">
        <v>155</v>
      </c>
      <c r="AI1457" t="s">
        <v>1208</v>
      </c>
      <c r="AJ1457" t="s">
        <v>129</v>
      </c>
      <c r="AK1457" t="s">
        <v>129</v>
      </c>
    </row>
    <row r="1458" spans="1:37" hidden="1" x14ac:dyDescent="0.25">
      <c r="A1458">
        <v>2024</v>
      </c>
      <c r="B1458">
        <v>4</v>
      </c>
      <c r="C1458" t="s">
        <v>7470</v>
      </c>
      <c r="D1458" t="s">
        <v>158</v>
      </c>
      <c r="E1458">
        <v>6334.67</v>
      </c>
      <c r="F1458" t="s">
        <v>7471</v>
      </c>
      <c r="G1458" t="s">
        <v>7472</v>
      </c>
      <c r="H1458">
        <v>31</v>
      </c>
      <c r="I1458" t="s">
        <v>113</v>
      </c>
      <c r="J1458">
        <v>0</v>
      </c>
      <c r="K1458" t="s">
        <v>114</v>
      </c>
      <c r="L1458" t="s">
        <v>161</v>
      </c>
      <c r="M1458" t="s">
        <v>601</v>
      </c>
      <c r="N1458" t="s">
        <v>133</v>
      </c>
      <c r="O1458" t="s">
        <v>725</v>
      </c>
      <c r="P1458" t="s">
        <v>7473</v>
      </c>
      <c r="Q1458" t="s">
        <v>120</v>
      </c>
      <c r="R1458">
        <v>40</v>
      </c>
      <c r="S1458">
        <v>26</v>
      </c>
      <c r="T1458">
        <v>0</v>
      </c>
      <c r="U1458" t="s">
        <v>718</v>
      </c>
      <c r="V1458">
        <v>1</v>
      </c>
      <c r="W1458" t="s">
        <v>7474</v>
      </c>
      <c r="X1458" s="13">
        <v>45652</v>
      </c>
      <c r="Y1458" s="13">
        <v>45663</v>
      </c>
      <c r="Z1458">
        <v>6334.67</v>
      </c>
      <c r="AA1458">
        <v>6334.67</v>
      </c>
      <c r="AB1458">
        <v>0</v>
      </c>
      <c r="AC1458">
        <v>0</v>
      </c>
      <c r="AD1458">
        <v>0</v>
      </c>
      <c r="AE1458" t="s">
        <v>7475</v>
      </c>
      <c r="AF1458" t="s">
        <v>1178</v>
      </c>
      <c r="AG1458" t="s">
        <v>125</v>
      </c>
      <c r="AH1458" t="s">
        <v>155</v>
      </c>
      <c r="AI1458" t="s">
        <v>1208</v>
      </c>
      <c r="AJ1458" t="s">
        <v>129</v>
      </c>
      <c r="AK1458" t="s">
        <v>129</v>
      </c>
    </row>
    <row r="1459" spans="1:37" hidden="1" x14ac:dyDescent="0.25">
      <c r="A1459">
        <v>2024</v>
      </c>
      <c r="B1459">
        <v>4</v>
      </c>
      <c r="C1459" t="s">
        <v>7476</v>
      </c>
      <c r="D1459" t="s">
        <v>158</v>
      </c>
      <c r="E1459">
        <v>13419.24</v>
      </c>
      <c r="F1459" t="s">
        <v>3989</v>
      </c>
      <c r="G1459" t="s">
        <v>3990</v>
      </c>
      <c r="H1459">
        <v>31</v>
      </c>
      <c r="I1459" t="s">
        <v>113</v>
      </c>
      <c r="J1459">
        <v>0</v>
      </c>
      <c r="K1459" t="s">
        <v>114</v>
      </c>
      <c r="L1459" t="s">
        <v>161</v>
      </c>
      <c r="M1459" t="s">
        <v>601</v>
      </c>
      <c r="N1459" t="s">
        <v>133</v>
      </c>
      <c r="O1459" t="s">
        <v>725</v>
      </c>
      <c r="P1459" t="s">
        <v>3991</v>
      </c>
      <c r="Q1459" t="s">
        <v>120</v>
      </c>
      <c r="R1459">
        <v>264</v>
      </c>
      <c r="S1459">
        <v>242</v>
      </c>
      <c r="T1459">
        <v>0</v>
      </c>
      <c r="U1459" t="s">
        <v>718</v>
      </c>
      <c r="V1459">
        <v>1</v>
      </c>
      <c r="W1459" t="s">
        <v>3992</v>
      </c>
      <c r="X1459" s="13">
        <v>45650</v>
      </c>
      <c r="Y1459" s="13">
        <v>45661</v>
      </c>
      <c r="Z1459">
        <v>13419.24</v>
      </c>
      <c r="AA1459">
        <v>13419.24</v>
      </c>
      <c r="AB1459">
        <v>0</v>
      </c>
      <c r="AC1459">
        <v>0</v>
      </c>
      <c r="AD1459">
        <v>0</v>
      </c>
      <c r="AE1459" t="s">
        <v>3993</v>
      </c>
      <c r="AF1459" t="s">
        <v>1178</v>
      </c>
      <c r="AG1459" t="s">
        <v>125</v>
      </c>
      <c r="AH1459" t="s">
        <v>155</v>
      </c>
      <c r="AI1459" t="s">
        <v>1208</v>
      </c>
      <c r="AJ1459" t="s">
        <v>129</v>
      </c>
      <c r="AK1459" t="s">
        <v>129</v>
      </c>
    </row>
    <row r="1460" spans="1:37" hidden="1" x14ac:dyDescent="0.25">
      <c r="A1460">
        <v>2024</v>
      </c>
      <c r="B1460">
        <v>4</v>
      </c>
      <c r="C1460" t="s">
        <v>7477</v>
      </c>
      <c r="D1460" t="s">
        <v>158</v>
      </c>
      <c r="E1460">
        <v>13419.24</v>
      </c>
      <c r="F1460" t="s">
        <v>3989</v>
      </c>
      <c r="G1460" t="s">
        <v>3990</v>
      </c>
      <c r="H1460">
        <v>31</v>
      </c>
      <c r="I1460" t="s">
        <v>113</v>
      </c>
      <c r="J1460">
        <v>0</v>
      </c>
      <c r="K1460" t="s">
        <v>114</v>
      </c>
      <c r="L1460" t="s">
        <v>161</v>
      </c>
      <c r="M1460" t="s">
        <v>601</v>
      </c>
      <c r="N1460" t="s">
        <v>133</v>
      </c>
      <c r="O1460" t="s">
        <v>725</v>
      </c>
      <c r="P1460" t="s">
        <v>3991</v>
      </c>
      <c r="Q1460" t="s">
        <v>120</v>
      </c>
      <c r="R1460">
        <v>264</v>
      </c>
      <c r="S1460">
        <v>242</v>
      </c>
      <c r="T1460">
        <v>0</v>
      </c>
      <c r="U1460" t="s">
        <v>718</v>
      </c>
      <c r="V1460">
        <v>1</v>
      </c>
      <c r="W1460" t="s">
        <v>3992</v>
      </c>
      <c r="X1460" s="13">
        <v>45650</v>
      </c>
      <c r="Y1460" s="13">
        <v>45661</v>
      </c>
      <c r="Z1460">
        <v>13419.24</v>
      </c>
      <c r="AA1460">
        <v>13419.24</v>
      </c>
      <c r="AB1460">
        <v>0</v>
      </c>
      <c r="AC1460">
        <v>0</v>
      </c>
      <c r="AD1460">
        <v>0</v>
      </c>
      <c r="AE1460" t="s">
        <v>3993</v>
      </c>
      <c r="AF1460" t="s">
        <v>1178</v>
      </c>
      <c r="AG1460" t="s">
        <v>125</v>
      </c>
      <c r="AH1460" t="s">
        <v>155</v>
      </c>
      <c r="AI1460" t="s">
        <v>1208</v>
      </c>
      <c r="AJ1460" t="s">
        <v>129</v>
      </c>
      <c r="AK1460" t="s">
        <v>129</v>
      </c>
    </row>
    <row r="1461" spans="1:37" hidden="1" x14ac:dyDescent="0.25">
      <c r="A1461">
        <v>2024</v>
      </c>
      <c r="B1461">
        <v>4</v>
      </c>
      <c r="C1461" t="s">
        <v>7478</v>
      </c>
      <c r="D1461" t="s">
        <v>158</v>
      </c>
      <c r="E1461">
        <v>13419.24</v>
      </c>
      <c r="F1461" t="s">
        <v>3989</v>
      </c>
      <c r="G1461" t="s">
        <v>3990</v>
      </c>
      <c r="H1461">
        <v>31</v>
      </c>
      <c r="I1461" t="s">
        <v>113</v>
      </c>
      <c r="J1461">
        <v>0</v>
      </c>
      <c r="K1461" t="s">
        <v>114</v>
      </c>
      <c r="L1461" t="s">
        <v>161</v>
      </c>
      <c r="M1461" t="s">
        <v>601</v>
      </c>
      <c r="N1461" t="s">
        <v>133</v>
      </c>
      <c r="O1461" t="s">
        <v>725</v>
      </c>
      <c r="P1461" t="s">
        <v>3991</v>
      </c>
      <c r="Q1461" t="s">
        <v>120</v>
      </c>
      <c r="R1461">
        <v>264</v>
      </c>
      <c r="S1461">
        <v>242</v>
      </c>
      <c r="T1461">
        <v>0</v>
      </c>
      <c r="U1461" t="s">
        <v>718</v>
      </c>
      <c r="V1461">
        <v>1</v>
      </c>
      <c r="W1461" t="s">
        <v>3992</v>
      </c>
      <c r="X1461" s="13">
        <v>45650</v>
      </c>
      <c r="Y1461" s="13">
        <v>45661</v>
      </c>
      <c r="Z1461">
        <v>13419.24</v>
      </c>
      <c r="AA1461">
        <v>13419.24</v>
      </c>
      <c r="AB1461">
        <v>0</v>
      </c>
      <c r="AC1461">
        <v>0</v>
      </c>
      <c r="AD1461">
        <v>0</v>
      </c>
      <c r="AE1461" t="s">
        <v>3993</v>
      </c>
      <c r="AF1461" t="s">
        <v>1178</v>
      </c>
      <c r="AG1461" t="s">
        <v>125</v>
      </c>
      <c r="AH1461" t="s">
        <v>155</v>
      </c>
      <c r="AI1461" t="s">
        <v>1208</v>
      </c>
      <c r="AJ1461" t="s">
        <v>129</v>
      </c>
      <c r="AK1461" t="s">
        <v>129</v>
      </c>
    </row>
    <row r="1462" spans="1:37" hidden="1" x14ac:dyDescent="0.25">
      <c r="A1462">
        <v>2024</v>
      </c>
      <c r="B1462">
        <v>4</v>
      </c>
      <c r="C1462" t="s">
        <v>7479</v>
      </c>
      <c r="D1462" t="s">
        <v>158</v>
      </c>
      <c r="E1462">
        <v>13419.24</v>
      </c>
      <c r="F1462" t="s">
        <v>3989</v>
      </c>
      <c r="G1462" t="s">
        <v>3990</v>
      </c>
      <c r="H1462">
        <v>31</v>
      </c>
      <c r="I1462" t="s">
        <v>113</v>
      </c>
      <c r="J1462">
        <v>0</v>
      </c>
      <c r="K1462" t="s">
        <v>114</v>
      </c>
      <c r="L1462" t="s">
        <v>161</v>
      </c>
      <c r="M1462" t="s">
        <v>601</v>
      </c>
      <c r="N1462" t="s">
        <v>133</v>
      </c>
      <c r="O1462" t="s">
        <v>725</v>
      </c>
      <c r="P1462" t="s">
        <v>3991</v>
      </c>
      <c r="Q1462" t="s">
        <v>120</v>
      </c>
      <c r="R1462">
        <v>264</v>
      </c>
      <c r="S1462">
        <v>242</v>
      </c>
      <c r="T1462">
        <v>0</v>
      </c>
      <c r="U1462" t="s">
        <v>718</v>
      </c>
      <c r="V1462">
        <v>1</v>
      </c>
      <c r="W1462" t="s">
        <v>3992</v>
      </c>
      <c r="X1462" s="13">
        <v>45650</v>
      </c>
      <c r="Y1462" s="13">
        <v>45661</v>
      </c>
      <c r="Z1462">
        <v>13419.24</v>
      </c>
      <c r="AA1462">
        <v>13419.24</v>
      </c>
      <c r="AB1462">
        <v>0</v>
      </c>
      <c r="AC1462">
        <v>0</v>
      </c>
      <c r="AD1462">
        <v>0</v>
      </c>
      <c r="AE1462" t="s">
        <v>3993</v>
      </c>
      <c r="AF1462" t="s">
        <v>1178</v>
      </c>
      <c r="AG1462" t="s">
        <v>125</v>
      </c>
      <c r="AH1462" t="s">
        <v>155</v>
      </c>
      <c r="AI1462" t="s">
        <v>1208</v>
      </c>
      <c r="AJ1462" t="s">
        <v>129</v>
      </c>
      <c r="AK1462" t="s">
        <v>129</v>
      </c>
    </row>
    <row r="1463" spans="1:37" hidden="1" x14ac:dyDescent="0.25">
      <c r="A1463">
        <v>2024</v>
      </c>
      <c r="B1463">
        <v>4</v>
      </c>
      <c r="C1463" t="s">
        <v>7480</v>
      </c>
      <c r="D1463" t="s">
        <v>158</v>
      </c>
      <c r="E1463">
        <v>112840.43</v>
      </c>
      <c r="F1463" t="s">
        <v>1705</v>
      </c>
      <c r="G1463" t="s">
        <v>1706</v>
      </c>
      <c r="H1463">
        <v>31</v>
      </c>
      <c r="I1463" t="s">
        <v>113</v>
      </c>
      <c r="J1463">
        <v>0</v>
      </c>
      <c r="K1463" t="s">
        <v>114</v>
      </c>
      <c r="L1463" t="s">
        <v>161</v>
      </c>
      <c r="M1463" t="s">
        <v>601</v>
      </c>
      <c r="N1463" t="s">
        <v>133</v>
      </c>
      <c r="O1463" t="s">
        <v>725</v>
      </c>
      <c r="P1463" t="s">
        <v>1707</v>
      </c>
      <c r="Q1463" t="s">
        <v>120</v>
      </c>
      <c r="R1463">
        <v>28</v>
      </c>
      <c r="S1463">
        <v>23</v>
      </c>
      <c r="T1463">
        <v>0</v>
      </c>
      <c r="U1463" t="s">
        <v>718</v>
      </c>
      <c r="V1463">
        <v>1</v>
      </c>
      <c r="W1463" t="s">
        <v>1708</v>
      </c>
      <c r="X1463" s="13">
        <v>45670</v>
      </c>
      <c r="Y1463" s="13">
        <v>45681</v>
      </c>
      <c r="Z1463">
        <v>112840.43</v>
      </c>
      <c r="AA1463">
        <v>112840.43</v>
      </c>
      <c r="AB1463">
        <v>0</v>
      </c>
      <c r="AC1463">
        <v>0</v>
      </c>
      <c r="AD1463">
        <v>0</v>
      </c>
      <c r="AE1463" t="s">
        <v>1709</v>
      </c>
      <c r="AF1463" t="s">
        <v>1178</v>
      </c>
      <c r="AG1463" t="s">
        <v>125</v>
      </c>
      <c r="AH1463" t="s">
        <v>155</v>
      </c>
      <c r="AI1463" t="s">
        <v>1208</v>
      </c>
      <c r="AJ1463" t="s">
        <v>129</v>
      </c>
      <c r="AK1463" t="s">
        <v>129</v>
      </c>
    </row>
    <row r="1464" spans="1:37" hidden="1" x14ac:dyDescent="0.25">
      <c r="A1464">
        <v>2024</v>
      </c>
      <c r="B1464">
        <v>4</v>
      </c>
      <c r="C1464" t="s">
        <v>7481</v>
      </c>
      <c r="D1464" t="s">
        <v>158</v>
      </c>
      <c r="E1464">
        <v>11120.99</v>
      </c>
      <c r="F1464" t="s">
        <v>1736</v>
      </c>
      <c r="G1464" t="s">
        <v>1737</v>
      </c>
      <c r="H1464">
        <v>31</v>
      </c>
      <c r="I1464" t="s">
        <v>113</v>
      </c>
      <c r="J1464">
        <v>0</v>
      </c>
      <c r="K1464" t="s">
        <v>114</v>
      </c>
      <c r="L1464" t="s">
        <v>161</v>
      </c>
      <c r="M1464" t="s">
        <v>601</v>
      </c>
      <c r="N1464" t="s">
        <v>133</v>
      </c>
      <c r="O1464" t="s">
        <v>725</v>
      </c>
      <c r="P1464" t="s">
        <v>1738</v>
      </c>
      <c r="Q1464" t="s">
        <v>120</v>
      </c>
      <c r="R1464">
        <v>114</v>
      </c>
      <c r="S1464">
        <v>123</v>
      </c>
      <c r="T1464">
        <v>0</v>
      </c>
      <c r="U1464" t="s">
        <v>718</v>
      </c>
      <c r="V1464">
        <v>1</v>
      </c>
      <c r="W1464" t="s">
        <v>1739</v>
      </c>
      <c r="X1464" s="13">
        <v>45670</v>
      </c>
      <c r="Y1464" s="13">
        <v>45681</v>
      </c>
      <c r="Z1464">
        <v>11120.99</v>
      </c>
      <c r="AA1464">
        <v>11120.99</v>
      </c>
      <c r="AB1464">
        <v>0</v>
      </c>
      <c r="AC1464">
        <v>0</v>
      </c>
      <c r="AD1464">
        <v>0</v>
      </c>
      <c r="AE1464" t="s">
        <v>1740</v>
      </c>
      <c r="AF1464" t="s">
        <v>1178</v>
      </c>
      <c r="AG1464" t="s">
        <v>125</v>
      </c>
      <c r="AH1464" t="s">
        <v>155</v>
      </c>
      <c r="AI1464" t="s">
        <v>1208</v>
      </c>
      <c r="AJ1464" t="s">
        <v>129</v>
      </c>
      <c r="AK1464" t="s">
        <v>129</v>
      </c>
    </row>
    <row r="1465" spans="1:37" hidden="1" x14ac:dyDescent="0.25">
      <c r="A1465">
        <v>2024</v>
      </c>
      <c r="B1465">
        <v>4</v>
      </c>
      <c r="C1465" t="s">
        <v>7482</v>
      </c>
      <c r="D1465" t="s">
        <v>158</v>
      </c>
      <c r="E1465">
        <v>77369.77</v>
      </c>
      <c r="F1465" t="s">
        <v>1712</v>
      </c>
      <c r="G1465" t="s">
        <v>1713</v>
      </c>
      <c r="H1465">
        <v>31</v>
      </c>
      <c r="I1465" t="s">
        <v>113</v>
      </c>
      <c r="J1465">
        <v>0</v>
      </c>
      <c r="K1465" t="s">
        <v>114</v>
      </c>
      <c r="L1465" t="s">
        <v>161</v>
      </c>
      <c r="M1465" t="s">
        <v>601</v>
      </c>
      <c r="N1465" t="s">
        <v>133</v>
      </c>
      <c r="O1465" t="s">
        <v>725</v>
      </c>
      <c r="P1465" t="s">
        <v>1714</v>
      </c>
      <c r="Q1465" t="s">
        <v>120</v>
      </c>
      <c r="R1465">
        <v>158</v>
      </c>
      <c r="S1465">
        <v>157</v>
      </c>
      <c r="T1465">
        <v>0</v>
      </c>
      <c r="U1465" t="s">
        <v>718</v>
      </c>
      <c r="V1465">
        <v>1</v>
      </c>
      <c r="W1465" t="s">
        <v>1715</v>
      </c>
      <c r="X1465" s="13">
        <v>45670</v>
      </c>
      <c r="Y1465" s="13">
        <v>45681</v>
      </c>
      <c r="Z1465">
        <v>77369.77</v>
      </c>
      <c r="AA1465">
        <v>77369.77</v>
      </c>
      <c r="AB1465">
        <v>0</v>
      </c>
      <c r="AC1465">
        <v>0</v>
      </c>
      <c r="AD1465">
        <v>0</v>
      </c>
      <c r="AE1465" t="s">
        <v>1716</v>
      </c>
      <c r="AF1465" t="s">
        <v>1178</v>
      </c>
      <c r="AG1465" t="s">
        <v>125</v>
      </c>
      <c r="AH1465" t="s">
        <v>155</v>
      </c>
      <c r="AI1465" t="s">
        <v>1208</v>
      </c>
      <c r="AJ1465" t="s">
        <v>129</v>
      </c>
      <c r="AK1465" t="s">
        <v>129</v>
      </c>
    </row>
    <row r="1466" spans="1:37" hidden="1" x14ac:dyDescent="0.25">
      <c r="A1466">
        <v>2024</v>
      </c>
      <c r="B1466">
        <v>4</v>
      </c>
      <c r="C1466" t="s">
        <v>7483</v>
      </c>
      <c r="D1466" t="s">
        <v>158</v>
      </c>
      <c r="E1466">
        <v>112840.43</v>
      </c>
      <c r="F1466" t="s">
        <v>1705</v>
      </c>
      <c r="G1466" t="s">
        <v>1706</v>
      </c>
      <c r="H1466">
        <v>31</v>
      </c>
      <c r="I1466" t="s">
        <v>113</v>
      </c>
      <c r="J1466">
        <v>0</v>
      </c>
      <c r="K1466" t="s">
        <v>114</v>
      </c>
      <c r="L1466" t="s">
        <v>161</v>
      </c>
      <c r="M1466" t="s">
        <v>601</v>
      </c>
      <c r="N1466" t="s">
        <v>133</v>
      </c>
      <c r="O1466" t="s">
        <v>725</v>
      </c>
      <c r="P1466" t="s">
        <v>1707</v>
      </c>
      <c r="Q1466" t="s">
        <v>120</v>
      </c>
      <c r="R1466">
        <v>28</v>
      </c>
      <c r="S1466">
        <v>23</v>
      </c>
      <c r="T1466">
        <v>0</v>
      </c>
      <c r="U1466" t="s">
        <v>718</v>
      </c>
      <c r="V1466">
        <v>1</v>
      </c>
      <c r="W1466" t="s">
        <v>1708</v>
      </c>
      <c r="X1466" s="13">
        <v>45670</v>
      </c>
      <c r="Y1466" s="13">
        <v>45681</v>
      </c>
      <c r="Z1466">
        <v>112840.43</v>
      </c>
      <c r="AA1466">
        <v>112840.43</v>
      </c>
      <c r="AB1466">
        <v>0</v>
      </c>
      <c r="AC1466">
        <v>0</v>
      </c>
      <c r="AD1466">
        <v>0</v>
      </c>
      <c r="AE1466" t="s">
        <v>1709</v>
      </c>
      <c r="AF1466" t="s">
        <v>1178</v>
      </c>
      <c r="AG1466" t="s">
        <v>125</v>
      </c>
      <c r="AH1466" t="s">
        <v>155</v>
      </c>
      <c r="AI1466" t="s">
        <v>1208</v>
      </c>
      <c r="AJ1466" t="s">
        <v>129</v>
      </c>
      <c r="AK1466" t="s">
        <v>129</v>
      </c>
    </row>
    <row r="1467" spans="1:37" hidden="1" x14ac:dyDescent="0.25">
      <c r="A1467">
        <v>2024</v>
      </c>
      <c r="B1467">
        <v>4</v>
      </c>
      <c r="C1467" t="s">
        <v>7484</v>
      </c>
      <c r="D1467" t="s">
        <v>158</v>
      </c>
      <c r="E1467">
        <v>77369.77</v>
      </c>
      <c r="F1467" t="s">
        <v>1712</v>
      </c>
      <c r="G1467" t="s">
        <v>1713</v>
      </c>
      <c r="H1467">
        <v>31</v>
      </c>
      <c r="I1467" t="s">
        <v>113</v>
      </c>
      <c r="J1467">
        <v>0</v>
      </c>
      <c r="K1467" t="s">
        <v>114</v>
      </c>
      <c r="L1467" t="s">
        <v>161</v>
      </c>
      <c r="M1467" t="s">
        <v>601</v>
      </c>
      <c r="N1467" t="s">
        <v>133</v>
      </c>
      <c r="O1467" t="s">
        <v>725</v>
      </c>
      <c r="P1467" t="s">
        <v>1714</v>
      </c>
      <c r="Q1467" t="s">
        <v>120</v>
      </c>
      <c r="R1467">
        <v>158</v>
      </c>
      <c r="S1467">
        <v>157</v>
      </c>
      <c r="T1467">
        <v>0</v>
      </c>
      <c r="U1467" t="s">
        <v>718</v>
      </c>
      <c r="V1467">
        <v>1</v>
      </c>
      <c r="W1467" t="s">
        <v>1715</v>
      </c>
      <c r="X1467" s="13">
        <v>45670</v>
      </c>
      <c r="Y1467" s="13">
        <v>45681</v>
      </c>
      <c r="Z1467">
        <v>77369.77</v>
      </c>
      <c r="AA1467">
        <v>77369.77</v>
      </c>
      <c r="AB1467">
        <v>0</v>
      </c>
      <c r="AC1467">
        <v>0</v>
      </c>
      <c r="AD1467">
        <v>0</v>
      </c>
      <c r="AE1467" t="s">
        <v>1716</v>
      </c>
      <c r="AF1467" t="s">
        <v>1178</v>
      </c>
      <c r="AG1467" t="s">
        <v>125</v>
      </c>
      <c r="AH1467" t="s">
        <v>155</v>
      </c>
      <c r="AI1467" t="s">
        <v>1208</v>
      </c>
      <c r="AJ1467" t="s">
        <v>129</v>
      </c>
      <c r="AK1467" t="s">
        <v>129</v>
      </c>
    </row>
    <row r="1468" spans="1:37" hidden="1" x14ac:dyDescent="0.25">
      <c r="A1468">
        <v>2024</v>
      </c>
      <c r="B1468">
        <v>4</v>
      </c>
      <c r="C1468" t="s">
        <v>7485</v>
      </c>
      <c r="D1468" t="s">
        <v>158</v>
      </c>
      <c r="E1468">
        <v>112840.43</v>
      </c>
      <c r="F1468" t="s">
        <v>1705</v>
      </c>
      <c r="G1468" t="s">
        <v>1706</v>
      </c>
      <c r="H1468">
        <v>31</v>
      </c>
      <c r="I1468" t="s">
        <v>113</v>
      </c>
      <c r="J1468">
        <v>0</v>
      </c>
      <c r="K1468" t="s">
        <v>114</v>
      </c>
      <c r="L1468" t="s">
        <v>161</v>
      </c>
      <c r="M1468" t="s">
        <v>601</v>
      </c>
      <c r="N1468" t="s">
        <v>133</v>
      </c>
      <c r="O1468" t="s">
        <v>725</v>
      </c>
      <c r="P1468" t="s">
        <v>1707</v>
      </c>
      <c r="Q1468" t="s">
        <v>120</v>
      </c>
      <c r="R1468">
        <v>28</v>
      </c>
      <c r="S1468">
        <v>23</v>
      </c>
      <c r="T1468">
        <v>0</v>
      </c>
      <c r="U1468" t="s">
        <v>718</v>
      </c>
      <c r="V1468">
        <v>1</v>
      </c>
      <c r="W1468" t="s">
        <v>1708</v>
      </c>
      <c r="X1468" s="13">
        <v>45670</v>
      </c>
      <c r="Y1468" s="13">
        <v>45681</v>
      </c>
      <c r="Z1468">
        <v>112840.43</v>
      </c>
      <c r="AA1468">
        <v>112840.43</v>
      </c>
      <c r="AB1468">
        <v>0</v>
      </c>
      <c r="AC1468">
        <v>0</v>
      </c>
      <c r="AD1468">
        <v>0</v>
      </c>
      <c r="AE1468" t="s">
        <v>1709</v>
      </c>
      <c r="AF1468" t="s">
        <v>1178</v>
      </c>
      <c r="AG1468" t="s">
        <v>125</v>
      </c>
      <c r="AH1468" t="s">
        <v>155</v>
      </c>
      <c r="AI1468" t="s">
        <v>1208</v>
      </c>
      <c r="AJ1468" t="s">
        <v>129</v>
      </c>
      <c r="AK1468" t="s">
        <v>129</v>
      </c>
    </row>
    <row r="1469" spans="1:37" hidden="1" x14ac:dyDescent="0.25">
      <c r="A1469">
        <v>2024</v>
      </c>
      <c r="B1469">
        <v>4</v>
      </c>
      <c r="C1469" t="s">
        <v>7486</v>
      </c>
      <c r="D1469" t="s">
        <v>158</v>
      </c>
      <c r="E1469">
        <v>22721.37</v>
      </c>
      <c r="F1469" t="s">
        <v>1724</v>
      </c>
      <c r="G1469" t="s">
        <v>1725</v>
      </c>
      <c r="H1469">
        <v>31</v>
      </c>
      <c r="I1469" t="s">
        <v>113</v>
      </c>
      <c r="J1469">
        <v>0</v>
      </c>
      <c r="K1469" t="s">
        <v>114</v>
      </c>
      <c r="L1469" t="s">
        <v>161</v>
      </c>
      <c r="M1469" t="s">
        <v>601</v>
      </c>
      <c r="N1469" t="s">
        <v>133</v>
      </c>
      <c r="O1469" t="s">
        <v>725</v>
      </c>
      <c r="P1469" t="s">
        <v>1726</v>
      </c>
      <c r="Q1469" t="s">
        <v>120</v>
      </c>
      <c r="R1469">
        <v>42</v>
      </c>
      <c r="S1469">
        <v>36</v>
      </c>
      <c r="T1469">
        <v>0</v>
      </c>
      <c r="U1469" t="s">
        <v>718</v>
      </c>
      <c r="V1469">
        <v>1</v>
      </c>
      <c r="W1469" t="s">
        <v>1727</v>
      </c>
      <c r="X1469" s="13">
        <v>45670</v>
      </c>
      <c r="Y1469" s="13">
        <v>45681</v>
      </c>
      <c r="Z1469">
        <v>22721.37</v>
      </c>
      <c r="AA1469">
        <v>22721.37</v>
      </c>
      <c r="AB1469">
        <v>0</v>
      </c>
      <c r="AC1469">
        <v>0</v>
      </c>
      <c r="AD1469">
        <v>0</v>
      </c>
      <c r="AE1469" t="s">
        <v>1728</v>
      </c>
      <c r="AF1469" t="s">
        <v>1178</v>
      </c>
      <c r="AG1469" t="s">
        <v>125</v>
      </c>
      <c r="AH1469" t="s">
        <v>155</v>
      </c>
      <c r="AI1469" t="s">
        <v>1208</v>
      </c>
      <c r="AJ1469" t="s">
        <v>129</v>
      </c>
      <c r="AK1469" t="s">
        <v>129</v>
      </c>
    </row>
    <row r="1470" spans="1:37" hidden="1" x14ac:dyDescent="0.25">
      <c r="A1470">
        <v>2024</v>
      </c>
      <c r="B1470">
        <v>4</v>
      </c>
      <c r="C1470" t="s">
        <v>7487</v>
      </c>
      <c r="D1470" t="s">
        <v>158</v>
      </c>
      <c r="E1470">
        <v>44415.54</v>
      </c>
      <c r="F1470" t="s">
        <v>1718</v>
      </c>
      <c r="G1470" t="s">
        <v>1719</v>
      </c>
      <c r="H1470">
        <v>31</v>
      </c>
      <c r="I1470" t="s">
        <v>113</v>
      </c>
      <c r="J1470">
        <v>0</v>
      </c>
      <c r="K1470" t="s">
        <v>114</v>
      </c>
      <c r="L1470" t="s">
        <v>161</v>
      </c>
      <c r="M1470" t="s">
        <v>601</v>
      </c>
      <c r="N1470" t="s">
        <v>133</v>
      </c>
      <c r="O1470" t="s">
        <v>725</v>
      </c>
      <c r="P1470" t="s">
        <v>1720</v>
      </c>
      <c r="Q1470" t="s">
        <v>120</v>
      </c>
      <c r="R1470">
        <v>148</v>
      </c>
      <c r="S1470">
        <v>133</v>
      </c>
      <c r="T1470">
        <v>0</v>
      </c>
      <c r="U1470" t="s">
        <v>718</v>
      </c>
      <c r="V1470">
        <v>1</v>
      </c>
      <c r="W1470" t="s">
        <v>1721</v>
      </c>
      <c r="X1470" s="13">
        <v>45670</v>
      </c>
      <c r="Y1470" s="13">
        <v>45681</v>
      </c>
      <c r="Z1470">
        <v>44415.54</v>
      </c>
      <c r="AA1470">
        <v>44415.54</v>
      </c>
      <c r="AB1470">
        <v>0</v>
      </c>
      <c r="AC1470">
        <v>0</v>
      </c>
      <c r="AD1470">
        <v>0</v>
      </c>
      <c r="AE1470" t="s">
        <v>1722</v>
      </c>
      <c r="AF1470" t="s">
        <v>1178</v>
      </c>
      <c r="AG1470" t="s">
        <v>125</v>
      </c>
      <c r="AH1470" t="s">
        <v>155</v>
      </c>
      <c r="AI1470" t="s">
        <v>1208</v>
      </c>
      <c r="AJ1470" t="s">
        <v>129</v>
      </c>
      <c r="AK1470" t="s">
        <v>129</v>
      </c>
    </row>
    <row r="1471" spans="1:37" hidden="1" x14ac:dyDescent="0.25">
      <c r="A1471">
        <v>2024</v>
      </c>
      <c r="B1471">
        <v>4</v>
      </c>
      <c r="C1471" t="s">
        <v>7488</v>
      </c>
      <c r="D1471" t="s">
        <v>158</v>
      </c>
      <c r="E1471">
        <v>11120.99</v>
      </c>
      <c r="F1471" t="s">
        <v>1736</v>
      </c>
      <c r="G1471" t="s">
        <v>1737</v>
      </c>
      <c r="H1471">
        <v>31</v>
      </c>
      <c r="I1471" t="s">
        <v>113</v>
      </c>
      <c r="J1471">
        <v>0</v>
      </c>
      <c r="K1471" t="s">
        <v>114</v>
      </c>
      <c r="L1471" t="s">
        <v>161</v>
      </c>
      <c r="M1471" t="s">
        <v>601</v>
      </c>
      <c r="N1471" t="s">
        <v>133</v>
      </c>
      <c r="O1471" t="s">
        <v>725</v>
      </c>
      <c r="P1471" t="s">
        <v>1738</v>
      </c>
      <c r="Q1471" t="s">
        <v>120</v>
      </c>
      <c r="R1471">
        <v>114</v>
      </c>
      <c r="S1471">
        <v>123</v>
      </c>
      <c r="T1471">
        <v>0</v>
      </c>
      <c r="U1471" t="s">
        <v>718</v>
      </c>
      <c r="V1471">
        <v>1</v>
      </c>
      <c r="W1471" t="s">
        <v>1739</v>
      </c>
      <c r="X1471" s="13">
        <v>45670</v>
      </c>
      <c r="Y1471" s="13">
        <v>45681</v>
      </c>
      <c r="Z1471">
        <v>11120.99</v>
      </c>
      <c r="AA1471">
        <v>11120.99</v>
      </c>
      <c r="AB1471">
        <v>0</v>
      </c>
      <c r="AC1471">
        <v>0</v>
      </c>
      <c r="AD1471">
        <v>0</v>
      </c>
      <c r="AE1471" t="s">
        <v>1740</v>
      </c>
      <c r="AF1471" t="s">
        <v>1178</v>
      </c>
      <c r="AG1471" t="s">
        <v>125</v>
      </c>
      <c r="AH1471" t="s">
        <v>155</v>
      </c>
      <c r="AI1471" t="s">
        <v>1208</v>
      </c>
      <c r="AJ1471" t="s">
        <v>129</v>
      </c>
      <c r="AK1471" t="s">
        <v>129</v>
      </c>
    </row>
    <row r="1472" spans="1:37" hidden="1" x14ac:dyDescent="0.25">
      <c r="A1472">
        <v>2024</v>
      </c>
      <c r="B1472">
        <v>4</v>
      </c>
      <c r="C1472" t="s">
        <v>7489</v>
      </c>
      <c r="D1472" t="s">
        <v>158</v>
      </c>
      <c r="E1472">
        <v>77369.77</v>
      </c>
      <c r="F1472" t="s">
        <v>1712</v>
      </c>
      <c r="G1472" t="s">
        <v>1713</v>
      </c>
      <c r="H1472">
        <v>31</v>
      </c>
      <c r="I1472" t="s">
        <v>113</v>
      </c>
      <c r="J1472">
        <v>0</v>
      </c>
      <c r="K1472" t="s">
        <v>114</v>
      </c>
      <c r="L1472" t="s">
        <v>161</v>
      </c>
      <c r="M1472" t="s">
        <v>601</v>
      </c>
      <c r="N1472" t="s">
        <v>133</v>
      </c>
      <c r="O1472" t="s">
        <v>725</v>
      </c>
      <c r="P1472" t="s">
        <v>1714</v>
      </c>
      <c r="Q1472" t="s">
        <v>120</v>
      </c>
      <c r="R1472">
        <v>158</v>
      </c>
      <c r="S1472">
        <v>157</v>
      </c>
      <c r="T1472">
        <v>0</v>
      </c>
      <c r="U1472" t="s">
        <v>718</v>
      </c>
      <c r="V1472">
        <v>1</v>
      </c>
      <c r="W1472" t="s">
        <v>1715</v>
      </c>
      <c r="X1472" s="13">
        <v>45670</v>
      </c>
      <c r="Y1472" s="13">
        <v>45681</v>
      </c>
      <c r="Z1472">
        <v>77369.77</v>
      </c>
      <c r="AA1472">
        <v>77369.77</v>
      </c>
      <c r="AB1472">
        <v>0</v>
      </c>
      <c r="AC1472">
        <v>0</v>
      </c>
      <c r="AD1472">
        <v>0</v>
      </c>
      <c r="AE1472" t="s">
        <v>1716</v>
      </c>
      <c r="AF1472" t="s">
        <v>1178</v>
      </c>
      <c r="AG1472" t="s">
        <v>125</v>
      </c>
      <c r="AH1472" t="s">
        <v>155</v>
      </c>
      <c r="AI1472" t="s">
        <v>1208</v>
      </c>
      <c r="AJ1472" t="s">
        <v>129</v>
      </c>
      <c r="AK1472" t="s">
        <v>129</v>
      </c>
    </row>
    <row r="1473" spans="1:37" hidden="1" x14ac:dyDescent="0.25">
      <c r="A1473">
        <v>2024</v>
      </c>
      <c r="B1473">
        <v>4</v>
      </c>
      <c r="C1473" t="s">
        <v>7490</v>
      </c>
      <c r="D1473" t="s">
        <v>158</v>
      </c>
      <c r="E1473">
        <v>15858.48</v>
      </c>
      <c r="F1473" t="s">
        <v>1699</v>
      </c>
      <c r="G1473" t="s">
        <v>1700</v>
      </c>
      <c r="H1473">
        <v>31</v>
      </c>
      <c r="I1473" t="s">
        <v>113</v>
      </c>
      <c r="J1473">
        <v>0</v>
      </c>
      <c r="K1473" t="s">
        <v>114</v>
      </c>
      <c r="L1473" t="s">
        <v>161</v>
      </c>
      <c r="M1473" t="s">
        <v>601</v>
      </c>
      <c r="N1473" t="s">
        <v>133</v>
      </c>
      <c r="O1473" t="s">
        <v>725</v>
      </c>
      <c r="P1473" t="s">
        <v>1701</v>
      </c>
      <c r="Q1473" t="s">
        <v>120</v>
      </c>
      <c r="R1473">
        <v>78</v>
      </c>
      <c r="S1473">
        <v>69</v>
      </c>
      <c r="T1473">
        <v>0</v>
      </c>
      <c r="U1473" t="s">
        <v>718</v>
      </c>
      <c r="V1473">
        <v>1</v>
      </c>
      <c r="W1473" t="s">
        <v>1702</v>
      </c>
      <c r="X1473" s="13">
        <v>45670</v>
      </c>
      <c r="Y1473" s="13">
        <v>45681</v>
      </c>
      <c r="Z1473">
        <v>15858.48</v>
      </c>
      <c r="AA1473">
        <v>15858.48</v>
      </c>
      <c r="AB1473">
        <v>0</v>
      </c>
      <c r="AC1473">
        <v>0</v>
      </c>
      <c r="AD1473">
        <v>0</v>
      </c>
      <c r="AE1473" t="s">
        <v>1703</v>
      </c>
      <c r="AF1473" t="s">
        <v>1178</v>
      </c>
      <c r="AG1473" t="s">
        <v>125</v>
      </c>
      <c r="AH1473" t="s">
        <v>155</v>
      </c>
      <c r="AI1473" t="s">
        <v>1208</v>
      </c>
      <c r="AJ1473" t="s">
        <v>129</v>
      </c>
      <c r="AK1473" t="s">
        <v>129</v>
      </c>
    </row>
    <row r="1474" spans="1:37" hidden="1" x14ac:dyDescent="0.25">
      <c r="A1474">
        <v>2024</v>
      </c>
      <c r="B1474">
        <v>4</v>
      </c>
      <c r="C1474" t="s">
        <v>7491</v>
      </c>
      <c r="D1474" t="s">
        <v>158</v>
      </c>
      <c r="E1474">
        <v>112840.43</v>
      </c>
      <c r="F1474" t="s">
        <v>1705</v>
      </c>
      <c r="G1474" t="s">
        <v>1706</v>
      </c>
      <c r="H1474">
        <v>31</v>
      </c>
      <c r="I1474" t="s">
        <v>113</v>
      </c>
      <c r="J1474">
        <v>0</v>
      </c>
      <c r="K1474" t="s">
        <v>114</v>
      </c>
      <c r="L1474" t="s">
        <v>161</v>
      </c>
      <c r="M1474" t="s">
        <v>601</v>
      </c>
      <c r="N1474" t="s">
        <v>133</v>
      </c>
      <c r="O1474" t="s">
        <v>725</v>
      </c>
      <c r="P1474" t="s">
        <v>1707</v>
      </c>
      <c r="Q1474" t="s">
        <v>120</v>
      </c>
      <c r="R1474">
        <v>28</v>
      </c>
      <c r="S1474">
        <v>23</v>
      </c>
      <c r="T1474">
        <v>0</v>
      </c>
      <c r="U1474" t="s">
        <v>718</v>
      </c>
      <c r="V1474">
        <v>1</v>
      </c>
      <c r="W1474" t="s">
        <v>1708</v>
      </c>
      <c r="X1474" s="13">
        <v>45670</v>
      </c>
      <c r="Y1474" s="13">
        <v>45681</v>
      </c>
      <c r="Z1474">
        <v>112840.43</v>
      </c>
      <c r="AA1474">
        <v>112840.43</v>
      </c>
      <c r="AB1474">
        <v>0</v>
      </c>
      <c r="AC1474">
        <v>0</v>
      </c>
      <c r="AD1474">
        <v>0</v>
      </c>
      <c r="AE1474" t="s">
        <v>1709</v>
      </c>
      <c r="AF1474" t="s">
        <v>1178</v>
      </c>
      <c r="AG1474" t="s">
        <v>125</v>
      </c>
      <c r="AH1474" t="s">
        <v>155</v>
      </c>
      <c r="AI1474" t="s">
        <v>1208</v>
      </c>
      <c r="AJ1474" t="s">
        <v>129</v>
      </c>
      <c r="AK1474" t="s">
        <v>129</v>
      </c>
    </row>
    <row r="1475" spans="1:37" hidden="1" x14ac:dyDescent="0.25">
      <c r="A1475">
        <v>2024</v>
      </c>
      <c r="B1475">
        <v>4</v>
      </c>
      <c r="C1475" t="s">
        <v>7492</v>
      </c>
      <c r="D1475" t="s">
        <v>158</v>
      </c>
      <c r="E1475">
        <v>44415.54</v>
      </c>
      <c r="F1475" t="s">
        <v>1718</v>
      </c>
      <c r="G1475" t="s">
        <v>1719</v>
      </c>
      <c r="H1475">
        <v>31</v>
      </c>
      <c r="I1475" t="s">
        <v>113</v>
      </c>
      <c r="J1475">
        <v>0</v>
      </c>
      <c r="K1475" t="s">
        <v>114</v>
      </c>
      <c r="L1475" t="s">
        <v>161</v>
      </c>
      <c r="M1475" t="s">
        <v>601</v>
      </c>
      <c r="N1475" t="s">
        <v>133</v>
      </c>
      <c r="O1475" t="s">
        <v>725</v>
      </c>
      <c r="P1475" t="s">
        <v>1720</v>
      </c>
      <c r="Q1475" t="s">
        <v>120</v>
      </c>
      <c r="R1475">
        <v>148</v>
      </c>
      <c r="S1475">
        <v>133</v>
      </c>
      <c r="T1475">
        <v>0</v>
      </c>
      <c r="U1475" t="s">
        <v>718</v>
      </c>
      <c r="V1475">
        <v>1</v>
      </c>
      <c r="W1475" t="s">
        <v>1721</v>
      </c>
      <c r="X1475" s="13">
        <v>45670</v>
      </c>
      <c r="Y1475" s="13">
        <v>45681</v>
      </c>
      <c r="Z1475">
        <v>44415.54</v>
      </c>
      <c r="AA1475">
        <v>44415.54</v>
      </c>
      <c r="AB1475">
        <v>0</v>
      </c>
      <c r="AC1475">
        <v>0</v>
      </c>
      <c r="AD1475">
        <v>0</v>
      </c>
      <c r="AE1475" t="s">
        <v>1722</v>
      </c>
      <c r="AF1475" t="s">
        <v>1178</v>
      </c>
      <c r="AG1475" t="s">
        <v>125</v>
      </c>
      <c r="AH1475" t="s">
        <v>155</v>
      </c>
      <c r="AI1475" t="s">
        <v>1208</v>
      </c>
      <c r="AJ1475" t="s">
        <v>129</v>
      </c>
      <c r="AK1475" t="s">
        <v>129</v>
      </c>
    </row>
    <row r="1476" spans="1:37" hidden="1" x14ac:dyDescent="0.25">
      <c r="A1476">
        <v>2024</v>
      </c>
      <c r="B1476">
        <v>4</v>
      </c>
      <c r="C1476" t="s">
        <v>7493</v>
      </c>
      <c r="D1476" t="s">
        <v>158</v>
      </c>
      <c r="E1476">
        <v>112840.43</v>
      </c>
      <c r="F1476" t="s">
        <v>1705</v>
      </c>
      <c r="G1476" t="s">
        <v>1706</v>
      </c>
      <c r="H1476">
        <v>31</v>
      </c>
      <c r="I1476" t="s">
        <v>113</v>
      </c>
      <c r="J1476">
        <v>0</v>
      </c>
      <c r="K1476" t="s">
        <v>114</v>
      </c>
      <c r="L1476" t="s">
        <v>161</v>
      </c>
      <c r="M1476" t="s">
        <v>601</v>
      </c>
      <c r="N1476" t="s">
        <v>133</v>
      </c>
      <c r="O1476" t="s">
        <v>725</v>
      </c>
      <c r="P1476" t="s">
        <v>1707</v>
      </c>
      <c r="Q1476" t="s">
        <v>120</v>
      </c>
      <c r="R1476">
        <v>28</v>
      </c>
      <c r="S1476">
        <v>23</v>
      </c>
      <c r="T1476">
        <v>0</v>
      </c>
      <c r="U1476" t="s">
        <v>718</v>
      </c>
      <c r="V1476">
        <v>1</v>
      </c>
      <c r="W1476" t="s">
        <v>1708</v>
      </c>
      <c r="X1476" s="13">
        <v>45670</v>
      </c>
      <c r="Y1476" s="13">
        <v>45681</v>
      </c>
      <c r="Z1476">
        <v>112840.43</v>
      </c>
      <c r="AA1476">
        <v>112840.43</v>
      </c>
      <c r="AB1476">
        <v>0</v>
      </c>
      <c r="AC1476">
        <v>0</v>
      </c>
      <c r="AD1476">
        <v>0</v>
      </c>
      <c r="AE1476" t="s">
        <v>1709</v>
      </c>
      <c r="AF1476" t="s">
        <v>1178</v>
      </c>
      <c r="AG1476" t="s">
        <v>125</v>
      </c>
      <c r="AH1476" t="s">
        <v>155</v>
      </c>
      <c r="AI1476" t="s">
        <v>1208</v>
      </c>
      <c r="AJ1476" t="s">
        <v>129</v>
      </c>
      <c r="AK1476" t="s">
        <v>129</v>
      </c>
    </row>
    <row r="1477" spans="1:37" hidden="1" x14ac:dyDescent="0.25">
      <c r="A1477">
        <v>2024</v>
      </c>
      <c r="B1477">
        <v>4</v>
      </c>
      <c r="C1477" t="s">
        <v>7494</v>
      </c>
      <c r="D1477" t="s">
        <v>110</v>
      </c>
      <c r="E1477">
        <v>6122869</v>
      </c>
      <c r="F1477" t="s">
        <v>7495</v>
      </c>
      <c r="G1477" t="s">
        <v>7496</v>
      </c>
      <c r="H1477">
        <v>31</v>
      </c>
      <c r="I1477" t="s">
        <v>113</v>
      </c>
      <c r="J1477">
        <v>0</v>
      </c>
      <c r="K1477" t="s">
        <v>114</v>
      </c>
      <c r="L1477" t="s">
        <v>115</v>
      </c>
      <c r="M1477" t="s">
        <v>116</v>
      </c>
      <c r="N1477" t="s">
        <v>2103</v>
      </c>
      <c r="O1477" t="s">
        <v>118</v>
      </c>
      <c r="P1477" t="s">
        <v>119</v>
      </c>
      <c r="Q1477" t="s">
        <v>120</v>
      </c>
      <c r="R1477">
        <v>1180619</v>
      </c>
      <c r="S1477">
        <v>1140279</v>
      </c>
      <c r="T1477">
        <v>0</v>
      </c>
      <c r="U1477" t="s">
        <v>7497</v>
      </c>
      <c r="V1477">
        <v>1</v>
      </c>
      <c r="W1477" t="s">
        <v>122</v>
      </c>
      <c r="X1477" s="13">
        <v>45383</v>
      </c>
      <c r="Y1477" s="13">
        <v>45657</v>
      </c>
      <c r="Z1477">
        <v>6122869</v>
      </c>
      <c r="AA1477">
        <v>5973955.7599999998</v>
      </c>
      <c r="AB1477">
        <v>5973955.7599999998</v>
      </c>
      <c r="AC1477">
        <v>5973955.7599999998</v>
      </c>
      <c r="AD1477">
        <v>5973955.7599999998</v>
      </c>
      <c r="AE1477" t="s">
        <v>123</v>
      </c>
      <c r="AF1477" t="s">
        <v>7498</v>
      </c>
      <c r="AG1477" t="s">
        <v>125</v>
      </c>
      <c r="AH1477" t="s">
        <v>126</v>
      </c>
      <c r="AI1477" t="s">
        <v>127</v>
      </c>
      <c r="AJ1477" t="s">
        <v>128</v>
      </c>
      <c r="AK1477" t="s">
        <v>129</v>
      </c>
    </row>
    <row r="1478" spans="1:37" hidden="1" x14ac:dyDescent="0.25">
      <c r="A1478">
        <v>2024</v>
      </c>
      <c r="B1478">
        <v>4</v>
      </c>
      <c r="C1478" t="s">
        <v>7499</v>
      </c>
      <c r="D1478" t="s">
        <v>110</v>
      </c>
      <c r="E1478">
        <v>976507</v>
      </c>
      <c r="F1478" t="s">
        <v>7500</v>
      </c>
      <c r="G1478" t="s">
        <v>7501</v>
      </c>
      <c r="H1478">
        <v>31</v>
      </c>
      <c r="I1478" t="s">
        <v>113</v>
      </c>
      <c r="J1478">
        <v>0</v>
      </c>
      <c r="K1478" t="s">
        <v>114</v>
      </c>
      <c r="L1478" t="s">
        <v>115</v>
      </c>
      <c r="M1478" t="s">
        <v>116</v>
      </c>
      <c r="N1478" t="s">
        <v>2103</v>
      </c>
      <c r="O1478" t="s">
        <v>118</v>
      </c>
      <c r="P1478" t="s">
        <v>119</v>
      </c>
      <c r="Q1478" t="s">
        <v>120</v>
      </c>
      <c r="R1478">
        <v>1180619</v>
      </c>
      <c r="S1478">
        <v>1140279</v>
      </c>
      <c r="T1478">
        <v>0</v>
      </c>
      <c r="U1478" t="s">
        <v>7502</v>
      </c>
      <c r="V1478">
        <v>1</v>
      </c>
      <c r="W1478" t="s">
        <v>122</v>
      </c>
      <c r="X1478" s="13">
        <v>45383</v>
      </c>
      <c r="Y1478" s="13">
        <v>45657</v>
      </c>
      <c r="Z1478">
        <v>976507</v>
      </c>
      <c r="AA1478">
        <v>872539.24</v>
      </c>
      <c r="AB1478">
        <v>872539.24</v>
      </c>
      <c r="AC1478">
        <v>872539.24</v>
      </c>
      <c r="AD1478">
        <v>872539.24</v>
      </c>
      <c r="AE1478" t="s">
        <v>123</v>
      </c>
      <c r="AF1478" t="s">
        <v>2399</v>
      </c>
      <c r="AG1478" t="s">
        <v>125</v>
      </c>
      <c r="AH1478" t="s">
        <v>155</v>
      </c>
      <c r="AI1478" t="s">
        <v>156</v>
      </c>
      <c r="AJ1478" t="s">
        <v>129</v>
      </c>
      <c r="AK1478" t="s">
        <v>129</v>
      </c>
    </row>
    <row r="1479" spans="1:37" hidden="1" x14ac:dyDescent="0.25">
      <c r="A1479">
        <v>2024</v>
      </c>
      <c r="B1479">
        <v>4</v>
      </c>
      <c r="C1479" t="s">
        <v>7503</v>
      </c>
      <c r="D1479" t="s">
        <v>158</v>
      </c>
      <c r="E1479">
        <v>4358445.66</v>
      </c>
      <c r="F1479" t="s">
        <v>7504</v>
      </c>
      <c r="G1479" t="s">
        <v>7505</v>
      </c>
      <c r="H1479">
        <v>31</v>
      </c>
      <c r="I1479" t="s">
        <v>113</v>
      </c>
      <c r="J1479">
        <v>0</v>
      </c>
      <c r="K1479" t="s">
        <v>114</v>
      </c>
      <c r="L1479" t="s">
        <v>2994</v>
      </c>
      <c r="M1479" t="s">
        <v>116</v>
      </c>
      <c r="N1479" t="s">
        <v>4016</v>
      </c>
      <c r="O1479" t="s">
        <v>4017</v>
      </c>
      <c r="P1479" t="s">
        <v>4018</v>
      </c>
      <c r="Q1479" t="s">
        <v>120</v>
      </c>
      <c r="R1479">
        <v>21</v>
      </c>
      <c r="S1479">
        <v>161</v>
      </c>
      <c r="T1479">
        <v>0</v>
      </c>
      <c r="U1479" t="s">
        <v>7506</v>
      </c>
      <c r="V1479">
        <v>1</v>
      </c>
      <c r="W1479" t="s">
        <v>146</v>
      </c>
      <c r="X1479" s="13">
        <v>45383</v>
      </c>
      <c r="Y1479" s="13">
        <v>45657</v>
      </c>
      <c r="Z1479">
        <v>4494158.6500000004</v>
      </c>
      <c r="AA1479">
        <v>4494158.6500000004</v>
      </c>
      <c r="AB1479">
        <v>4494158.6500000004</v>
      </c>
      <c r="AC1479">
        <v>4494158.6500000004</v>
      </c>
      <c r="AD1479">
        <v>4494158.6500000004</v>
      </c>
      <c r="AE1479" t="s">
        <v>123</v>
      </c>
      <c r="AF1479" t="s">
        <v>7507</v>
      </c>
      <c r="AG1479" t="s">
        <v>125</v>
      </c>
      <c r="AH1479" t="s">
        <v>126</v>
      </c>
      <c r="AI1479" t="s">
        <v>127</v>
      </c>
      <c r="AJ1479" t="s">
        <v>128</v>
      </c>
      <c r="AK1479" t="s">
        <v>129</v>
      </c>
    </row>
    <row r="1480" spans="1:37" hidden="1" x14ac:dyDescent="0.25">
      <c r="A1480">
        <v>2024</v>
      </c>
      <c r="B1480">
        <v>4</v>
      </c>
      <c r="C1480" t="s">
        <v>7508</v>
      </c>
      <c r="D1480" t="s">
        <v>110</v>
      </c>
      <c r="E1480">
        <v>4614513.1500000004</v>
      </c>
      <c r="F1480" t="s">
        <v>7509</v>
      </c>
      <c r="G1480" t="s">
        <v>7510</v>
      </c>
      <c r="H1480">
        <v>31</v>
      </c>
      <c r="I1480" t="s">
        <v>113</v>
      </c>
      <c r="J1480">
        <v>0</v>
      </c>
      <c r="K1480" t="s">
        <v>114</v>
      </c>
      <c r="L1480" t="s">
        <v>115</v>
      </c>
      <c r="M1480" t="s">
        <v>116</v>
      </c>
      <c r="N1480" t="s">
        <v>7511</v>
      </c>
      <c r="O1480" t="s">
        <v>2104</v>
      </c>
      <c r="P1480" t="s">
        <v>7512</v>
      </c>
      <c r="Q1480" t="s">
        <v>120</v>
      </c>
      <c r="R1480">
        <v>1180619</v>
      </c>
      <c r="S1480">
        <v>1140279</v>
      </c>
      <c r="T1480">
        <v>0</v>
      </c>
      <c r="U1480" t="s">
        <v>205</v>
      </c>
      <c r="V1480">
        <v>1</v>
      </c>
      <c r="W1480" t="s">
        <v>153</v>
      </c>
      <c r="X1480" s="13">
        <v>45383</v>
      </c>
      <c r="Y1480" s="13">
        <v>45657</v>
      </c>
      <c r="Z1480">
        <v>4614513.1500000004</v>
      </c>
      <c r="AA1480">
        <v>4609823.8099999996</v>
      </c>
      <c r="AB1480">
        <v>4609823.8099999996</v>
      </c>
      <c r="AC1480">
        <v>4609823.8099999996</v>
      </c>
      <c r="AD1480">
        <v>4609823.8099999996</v>
      </c>
      <c r="AE1480" t="s">
        <v>123</v>
      </c>
      <c r="AF1480" t="s">
        <v>207</v>
      </c>
      <c r="AG1480" t="s">
        <v>125</v>
      </c>
      <c r="AH1480" t="s">
        <v>126</v>
      </c>
      <c r="AI1480" t="s">
        <v>127</v>
      </c>
      <c r="AJ1480" t="s">
        <v>128</v>
      </c>
      <c r="AK1480" t="s">
        <v>129</v>
      </c>
    </row>
    <row r="1481" spans="1:37" hidden="1" x14ac:dyDescent="0.25">
      <c r="A1481">
        <v>2024</v>
      </c>
      <c r="B1481">
        <v>4</v>
      </c>
      <c r="C1481" t="s">
        <v>7513</v>
      </c>
      <c r="D1481" t="s">
        <v>158</v>
      </c>
      <c r="E1481">
        <v>56356.04</v>
      </c>
      <c r="F1481" t="s">
        <v>171</v>
      </c>
      <c r="G1481" t="s">
        <v>7514</v>
      </c>
      <c r="H1481">
        <v>31</v>
      </c>
      <c r="I1481" t="s">
        <v>113</v>
      </c>
      <c r="J1481">
        <v>0</v>
      </c>
      <c r="K1481" t="s">
        <v>114</v>
      </c>
      <c r="L1481" t="s">
        <v>161</v>
      </c>
      <c r="M1481" t="s">
        <v>162</v>
      </c>
      <c r="N1481" t="s">
        <v>133</v>
      </c>
      <c r="O1481" t="s">
        <v>163</v>
      </c>
      <c r="P1481" t="s">
        <v>7515</v>
      </c>
      <c r="Q1481" t="s">
        <v>120</v>
      </c>
      <c r="R1481">
        <v>2</v>
      </c>
      <c r="S1481">
        <v>3</v>
      </c>
      <c r="T1481">
        <v>0</v>
      </c>
      <c r="U1481" t="s">
        <v>174</v>
      </c>
      <c r="V1481">
        <v>1</v>
      </c>
      <c r="W1481" t="s">
        <v>7516</v>
      </c>
      <c r="X1481" s="13">
        <v>45362</v>
      </c>
      <c r="Y1481" s="13">
        <v>45461</v>
      </c>
      <c r="Z1481">
        <v>56319.08</v>
      </c>
      <c r="AA1481">
        <v>56319.08</v>
      </c>
      <c r="AB1481">
        <v>56319.08</v>
      </c>
      <c r="AC1481">
        <v>56319.08</v>
      </c>
      <c r="AD1481">
        <v>56319.08</v>
      </c>
      <c r="AE1481" t="s">
        <v>176</v>
      </c>
      <c r="AF1481" t="s">
        <v>177</v>
      </c>
      <c r="AG1481" t="s">
        <v>7517</v>
      </c>
      <c r="AH1481" t="s">
        <v>155</v>
      </c>
      <c r="AI1481" t="s">
        <v>156</v>
      </c>
      <c r="AJ1481" t="s">
        <v>129</v>
      </c>
      <c r="AK1481" t="s">
        <v>129</v>
      </c>
    </row>
    <row r="1482" spans="1:37" hidden="1" x14ac:dyDescent="0.25">
      <c r="A1482">
        <v>2024</v>
      </c>
      <c r="B1482">
        <v>4</v>
      </c>
      <c r="C1482" t="s">
        <v>7518</v>
      </c>
      <c r="D1482" t="s">
        <v>158</v>
      </c>
      <c r="E1482">
        <v>134514.18</v>
      </c>
      <c r="F1482" t="s">
        <v>7519</v>
      </c>
      <c r="G1482" t="s">
        <v>7520</v>
      </c>
      <c r="H1482">
        <v>31</v>
      </c>
      <c r="I1482" t="s">
        <v>113</v>
      </c>
      <c r="J1482">
        <v>0</v>
      </c>
      <c r="K1482" t="s">
        <v>114</v>
      </c>
      <c r="L1482" t="s">
        <v>161</v>
      </c>
      <c r="M1482" t="s">
        <v>162</v>
      </c>
      <c r="N1482" t="s">
        <v>133</v>
      </c>
      <c r="O1482" t="s">
        <v>163</v>
      </c>
      <c r="P1482" t="s">
        <v>7521</v>
      </c>
      <c r="Q1482" t="s">
        <v>120</v>
      </c>
      <c r="R1482">
        <v>2</v>
      </c>
      <c r="S1482">
        <v>3</v>
      </c>
      <c r="T1482">
        <v>0</v>
      </c>
      <c r="U1482" t="s">
        <v>174</v>
      </c>
      <c r="V1482">
        <v>1</v>
      </c>
      <c r="W1482" t="s">
        <v>7522</v>
      </c>
      <c r="X1482" s="13">
        <v>45359</v>
      </c>
      <c r="Y1482" s="13">
        <v>45458</v>
      </c>
      <c r="Z1482">
        <v>134321.18</v>
      </c>
      <c r="AA1482">
        <v>134321.18</v>
      </c>
      <c r="AB1482">
        <v>134321.18</v>
      </c>
      <c r="AC1482">
        <v>134321.18</v>
      </c>
      <c r="AD1482">
        <v>134321.18</v>
      </c>
      <c r="AE1482" t="s">
        <v>199</v>
      </c>
      <c r="AF1482" t="s">
        <v>177</v>
      </c>
      <c r="AG1482" t="s">
        <v>7523</v>
      </c>
      <c r="AH1482" t="s">
        <v>155</v>
      </c>
      <c r="AI1482" t="s">
        <v>156</v>
      </c>
      <c r="AJ1482" t="s">
        <v>129</v>
      </c>
      <c r="AK1482" t="s">
        <v>129</v>
      </c>
    </row>
    <row r="1483" spans="1:37" hidden="1" x14ac:dyDescent="0.25">
      <c r="A1483">
        <v>2024</v>
      </c>
      <c r="B1483">
        <v>4</v>
      </c>
      <c r="C1483" t="s">
        <v>7524</v>
      </c>
      <c r="D1483" t="s">
        <v>158</v>
      </c>
      <c r="E1483">
        <v>229383.84</v>
      </c>
      <c r="F1483" t="s">
        <v>7525</v>
      </c>
      <c r="G1483" t="s">
        <v>7526</v>
      </c>
      <c r="H1483">
        <v>31</v>
      </c>
      <c r="I1483" t="s">
        <v>113</v>
      </c>
      <c r="J1483">
        <v>0</v>
      </c>
      <c r="K1483" t="s">
        <v>114</v>
      </c>
      <c r="L1483" t="s">
        <v>161</v>
      </c>
      <c r="M1483" t="s">
        <v>162</v>
      </c>
      <c r="N1483" t="s">
        <v>133</v>
      </c>
      <c r="O1483" t="s">
        <v>163</v>
      </c>
      <c r="P1483" t="s">
        <v>7527</v>
      </c>
      <c r="Q1483" t="s">
        <v>120</v>
      </c>
      <c r="R1483">
        <v>4</v>
      </c>
      <c r="S1483">
        <v>6</v>
      </c>
      <c r="T1483">
        <v>0</v>
      </c>
      <c r="U1483" t="s">
        <v>253</v>
      </c>
      <c r="V1483">
        <v>1</v>
      </c>
      <c r="W1483" t="s">
        <v>7528</v>
      </c>
      <c r="X1483" s="13">
        <v>45362</v>
      </c>
      <c r="Y1483" s="13">
        <v>45461</v>
      </c>
      <c r="Z1483">
        <v>229347.42</v>
      </c>
      <c r="AA1483">
        <v>229347.42</v>
      </c>
      <c r="AB1483">
        <v>229347.42</v>
      </c>
      <c r="AC1483">
        <v>229347.42</v>
      </c>
      <c r="AD1483">
        <v>229347.42</v>
      </c>
      <c r="AE1483" t="s">
        <v>176</v>
      </c>
      <c r="AF1483" t="s">
        <v>256</v>
      </c>
      <c r="AG1483" t="s">
        <v>7529</v>
      </c>
      <c r="AH1483" t="s">
        <v>155</v>
      </c>
      <c r="AI1483" t="s">
        <v>156</v>
      </c>
      <c r="AJ1483" t="s">
        <v>129</v>
      </c>
      <c r="AK1483" t="s">
        <v>129</v>
      </c>
    </row>
    <row r="1484" spans="1:37" hidden="1" x14ac:dyDescent="0.25">
      <c r="A1484">
        <v>2024</v>
      </c>
      <c r="B1484">
        <v>4</v>
      </c>
      <c r="C1484" t="s">
        <v>7530</v>
      </c>
      <c r="D1484" t="s">
        <v>158</v>
      </c>
      <c r="E1484">
        <v>56356.04</v>
      </c>
      <c r="F1484" t="s">
        <v>171</v>
      </c>
      <c r="G1484" t="s">
        <v>7531</v>
      </c>
      <c r="H1484">
        <v>31</v>
      </c>
      <c r="I1484" t="s">
        <v>113</v>
      </c>
      <c r="J1484">
        <v>0</v>
      </c>
      <c r="K1484" t="s">
        <v>114</v>
      </c>
      <c r="L1484" t="s">
        <v>161</v>
      </c>
      <c r="M1484" t="s">
        <v>162</v>
      </c>
      <c r="N1484" t="s">
        <v>133</v>
      </c>
      <c r="O1484" t="s">
        <v>163</v>
      </c>
      <c r="P1484" t="s">
        <v>7532</v>
      </c>
      <c r="Q1484" t="s">
        <v>120</v>
      </c>
      <c r="R1484">
        <v>2</v>
      </c>
      <c r="S1484">
        <v>3</v>
      </c>
      <c r="T1484">
        <v>0</v>
      </c>
      <c r="U1484" t="s">
        <v>174</v>
      </c>
      <c r="V1484">
        <v>1</v>
      </c>
      <c r="W1484" t="s">
        <v>7533</v>
      </c>
      <c r="X1484" s="13">
        <v>45362</v>
      </c>
      <c r="Y1484" s="13">
        <v>45461</v>
      </c>
      <c r="Z1484">
        <v>56350.51</v>
      </c>
      <c r="AA1484">
        <v>56350.51</v>
      </c>
      <c r="AB1484">
        <v>56350.51</v>
      </c>
      <c r="AC1484">
        <v>56350.51</v>
      </c>
      <c r="AD1484">
        <v>56350.51</v>
      </c>
      <c r="AE1484" t="s">
        <v>176</v>
      </c>
      <c r="AF1484" t="s">
        <v>177</v>
      </c>
      <c r="AG1484" t="s">
        <v>7534</v>
      </c>
      <c r="AH1484" t="s">
        <v>155</v>
      </c>
      <c r="AI1484" t="s">
        <v>156</v>
      </c>
      <c r="AJ1484" t="s">
        <v>129</v>
      </c>
      <c r="AK1484" t="s">
        <v>129</v>
      </c>
    </row>
    <row r="1485" spans="1:37" hidden="1" x14ac:dyDescent="0.25">
      <c r="A1485">
        <v>2024</v>
      </c>
      <c r="B1485">
        <v>4</v>
      </c>
      <c r="C1485" t="s">
        <v>7535</v>
      </c>
      <c r="D1485" t="s">
        <v>158</v>
      </c>
      <c r="E1485">
        <v>115438.37</v>
      </c>
      <c r="F1485" t="s">
        <v>7536</v>
      </c>
      <c r="G1485" t="s">
        <v>7537</v>
      </c>
      <c r="H1485">
        <v>31</v>
      </c>
      <c r="I1485" t="s">
        <v>113</v>
      </c>
      <c r="J1485">
        <v>0</v>
      </c>
      <c r="K1485" t="s">
        <v>114</v>
      </c>
      <c r="L1485" t="s">
        <v>161</v>
      </c>
      <c r="M1485" t="s">
        <v>162</v>
      </c>
      <c r="N1485" t="s">
        <v>133</v>
      </c>
      <c r="O1485" t="s">
        <v>163</v>
      </c>
      <c r="P1485" t="s">
        <v>7538</v>
      </c>
      <c r="Q1485" t="s">
        <v>120</v>
      </c>
      <c r="R1485">
        <v>2</v>
      </c>
      <c r="S1485">
        <v>3</v>
      </c>
      <c r="T1485">
        <v>0</v>
      </c>
      <c r="U1485" t="s">
        <v>174</v>
      </c>
      <c r="V1485">
        <v>1</v>
      </c>
      <c r="W1485" t="s">
        <v>7539</v>
      </c>
      <c r="X1485" s="13">
        <v>45363</v>
      </c>
      <c r="Y1485" s="13">
        <v>45462</v>
      </c>
      <c r="Z1485">
        <v>115329.58</v>
      </c>
      <c r="AA1485">
        <v>115329.58</v>
      </c>
      <c r="AB1485">
        <v>115329.58</v>
      </c>
      <c r="AC1485">
        <v>115329.58</v>
      </c>
      <c r="AD1485">
        <v>115329.58</v>
      </c>
      <c r="AE1485" t="s">
        <v>184</v>
      </c>
      <c r="AF1485" t="s">
        <v>177</v>
      </c>
      <c r="AG1485" t="s">
        <v>7540</v>
      </c>
      <c r="AH1485" t="s">
        <v>155</v>
      </c>
      <c r="AI1485" t="s">
        <v>156</v>
      </c>
      <c r="AJ1485" t="s">
        <v>129</v>
      </c>
      <c r="AK1485" t="s">
        <v>129</v>
      </c>
    </row>
    <row r="1486" spans="1:37" hidden="1" x14ac:dyDescent="0.25">
      <c r="A1486">
        <v>2024</v>
      </c>
      <c r="B1486">
        <v>4</v>
      </c>
      <c r="C1486" t="s">
        <v>7541</v>
      </c>
      <c r="D1486" t="s">
        <v>158</v>
      </c>
      <c r="E1486">
        <v>135146.74</v>
      </c>
      <c r="F1486" t="s">
        <v>2529</v>
      </c>
      <c r="G1486" t="s">
        <v>7542</v>
      </c>
      <c r="H1486">
        <v>31</v>
      </c>
      <c r="I1486" t="s">
        <v>113</v>
      </c>
      <c r="J1486">
        <v>0</v>
      </c>
      <c r="K1486" t="s">
        <v>114</v>
      </c>
      <c r="L1486" t="s">
        <v>161</v>
      </c>
      <c r="M1486" t="s">
        <v>162</v>
      </c>
      <c r="N1486" t="s">
        <v>133</v>
      </c>
      <c r="O1486" t="s">
        <v>163</v>
      </c>
      <c r="P1486" t="s">
        <v>7543</v>
      </c>
      <c r="Q1486" t="s">
        <v>120</v>
      </c>
      <c r="R1486">
        <v>2</v>
      </c>
      <c r="S1486">
        <v>3</v>
      </c>
      <c r="T1486">
        <v>0</v>
      </c>
      <c r="U1486" t="s">
        <v>174</v>
      </c>
      <c r="V1486">
        <v>1</v>
      </c>
      <c r="W1486" t="s">
        <v>7544</v>
      </c>
      <c r="X1486" s="13">
        <v>45362</v>
      </c>
      <c r="Y1486" s="13">
        <v>45461</v>
      </c>
      <c r="Z1486">
        <v>135107.63</v>
      </c>
      <c r="AA1486">
        <v>135107.63</v>
      </c>
      <c r="AB1486">
        <v>135107.63</v>
      </c>
      <c r="AC1486">
        <v>135107.63</v>
      </c>
      <c r="AD1486">
        <v>135107.63</v>
      </c>
      <c r="AE1486" t="s">
        <v>684</v>
      </c>
      <c r="AF1486" t="s">
        <v>177</v>
      </c>
      <c r="AG1486" t="s">
        <v>7545</v>
      </c>
      <c r="AH1486" t="s">
        <v>155</v>
      </c>
      <c r="AI1486" t="s">
        <v>156</v>
      </c>
      <c r="AJ1486" t="s">
        <v>129</v>
      </c>
      <c r="AK1486" t="s">
        <v>129</v>
      </c>
    </row>
    <row r="1487" spans="1:37" hidden="1" x14ac:dyDescent="0.25">
      <c r="A1487">
        <v>2024</v>
      </c>
      <c r="B1487">
        <v>4</v>
      </c>
      <c r="C1487" t="s">
        <v>7546</v>
      </c>
      <c r="D1487" t="s">
        <v>158</v>
      </c>
      <c r="E1487">
        <v>405440.22</v>
      </c>
      <c r="F1487" t="s">
        <v>4531</v>
      </c>
      <c r="G1487" t="s">
        <v>7547</v>
      </c>
      <c r="H1487">
        <v>31</v>
      </c>
      <c r="I1487" t="s">
        <v>113</v>
      </c>
      <c r="J1487">
        <v>0</v>
      </c>
      <c r="K1487" t="s">
        <v>114</v>
      </c>
      <c r="L1487" t="s">
        <v>161</v>
      </c>
      <c r="M1487" t="s">
        <v>162</v>
      </c>
      <c r="N1487" t="s">
        <v>133</v>
      </c>
      <c r="O1487" t="s">
        <v>163</v>
      </c>
      <c r="P1487" t="s">
        <v>7548</v>
      </c>
      <c r="Q1487" t="s">
        <v>120</v>
      </c>
      <c r="R1487">
        <v>6</v>
      </c>
      <c r="S1487">
        <v>9</v>
      </c>
      <c r="T1487">
        <v>0</v>
      </c>
      <c r="U1487" t="s">
        <v>268</v>
      </c>
      <c r="V1487">
        <v>1</v>
      </c>
      <c r="W1487" t="s">
        <v>7549</v>
      </c>
      <c r="X1487" s="13">
        <v>45362</v>
      </c>
      <c r="Y1487" s="13">
        <v>45461</v>
      </c>
      <c r="Z1487">
        <v>405322.89</v>
      </c>
      <c r="AA1487">
        <v>405322.89</v>
      </c>
      <c r="AB1487">
        <v>405322.89</v>
      </c>
      <c r="AC1487">
        <v>405322.89</v>
      </c>
      <c r="AD1487">
        <v>405322.89</v>
      </c>
      <c r="AE1487" t="s">
        <v>684</v>
      </c>
      <c r="AF1487" t="s">
        <v>270</v>
      </c>
      <c r="AG1487" t="s">
        <v>7550</v>
      </c>
      <c r="AH1487" t="s">
        <v>155</v>
      </c>
      <c r="AI1487" t="s">
        <v>156</v>
      </c>
      <c r="AJ1487" t="s">
        <v>129</v>
      </c>
      <c r="AK1487" t="s">
        <v>129</v>
      </c>
    </row>
    <row r="1488" spans="1:37" hidden="1" x14ac:dyDescent="0.25">
      <c r="A1488">
        <v>2024</v>
      </c>
      <c r="B1488">
        <v>4</v>
      </c>
      <c r="C1488" t="s">
        <v>7551</v>
      </c>
      <c r="D1488" t="s">
        <v>158</v>
      </c>
      <c r="E1488">
        <v>223215.8</v>
      </c>
      <c r="F1488" t="s">
        <v>292</v>
      </c>
      <c r="G1488" t="s">
        <v>7552</v>
      </c>
      <c r="H1488">
        <v>31</v>
      </c>
      <c r="I1488" t="s">
        <v>113</v>
      </c>
      <c r="J1488">
        <v>0</v>
      </c>
      <c r="K1488" t="s">
        <v>114</v>
      </c>
      <c r="L1488" t="s">
        <v>161</v>
      </c>
      <c r="M1488" t="s">
        <v>162</v>
      </c>
      <c r="N1488" t="s">
        <v>133</v>
      </c>
      <c r="O1488" t="s">
        <v>163</v>
      </c>
      <c r="P1488" t="s">
        <v>7553</v>
      </c>
      <c r="Q1488" t="s">
        <v>120</v>
      </c>
      <c r="R1488">
        <v>8</v>
      </c>
      <c r="S1488">
        <v>12</v>
      </c>
      <c r="T1488">
        <v>0</v>
      </c>
      <c r="U1488" t="s">
        <v>295</v>
      </c>
      <c r="V1488">
        <v>1</v>
      </c>
      <c r="W1488" t="s">
        <v>7554</v>
      </c>
      <c r="X1488" s="13">
        <v>45359</v>
      </c>
      <c r="Y1488" s="13">
        <v>45458</v>
      </c>
      <c r="Z1488">
        <v>222995.21</v>
      </c>
      <c r="AA1488">
        <v>222995.21</v>
      </c>
      <c r="AB1488">
        <v>222995.21</v>
      </c>
      <c r="AC1488">
        <v>222995.21</v>
      </c>
      <c r="AD1488">
        <v>222995.21</v>
      </c>
      <c r="AE1488" t="s">
        <v>199</v>
      </c>
      <c r="AF1488" t="s">
        <v>297</v>
      </c>
      <c r="AG1488" t="s">
        <v>7555</v>
      </c>
      <c r="AH1488" t="s">
        <v>155</v>
      </c>
      <c r="AI1488" t="s">
        <v>156</v>
      </c>
      <c r="AJ1488" t="s">
        <v>129</v>
      </c>
      <c r="AK1488" t="s">
        <v>129</v>
      </c>
    </row>
    <row r="1489" spans="1:37" hidden="1" x14ac:dyDescent="0.25">
      <c r="A1489">
        <v>2024</v>
      </c>
      <c r="B1489">
        <v>4</v>
      </c>
      <c r="C1489" t="s">
        <v>7556</v>
      </c>
      <c r="D1489" t="s">
        <v>158</v>
      </c>
      <c r="E1489">
        <v>134514.20000000001</v>
      </c>
      <c r="F1489" t="s">
        <v>7557</v>
      </c>
      <c r="G1489" t="s">
        <v>7558</v>
      </c>
      <c r="H1489">
        <v>31</v>
      </c>
      <c r="I1489" t="s">
        <v>113</v>
      </c>
      <c r="J1489">
        <v>0</v>
      </c>
      <c r="K1489" t="s">
        <v>114</v>
      </c>
      <c r="L1489" t="s">
        <v>161</v>
      </c>
      <c r="M1489" t="s">
        <v>162</v>
      </c>
      <c r="N1489" t="s">
        <v>133</v>
      </c>
      <c r="O1489" t="s">
        <v>163</v>
      </c>
      <c r="P1489" t="s">
        <v>7559</v>
      </c>
      <c r="Q1489" t="s">
        <v>120</v>
      </c>
      <c r="R1489">
        <v>2</v>
      </c>
      <c r="S1489">
        <v>3</v>
      </c>
      <c r="T1489">
        <v>0</v>
      </c>
      <c r="U1489" t="s">
        <v>174</v>
      </c>
      <c r="V1489">
        <v>1</v>
      </c>
      <c r="W1489" t="s">
        <v>7560</v>
      </c>
      <c r="X1489" s="13">
        <v>45359</v>
      </c>
      <c r="Y1489" s="13">
        <v>45458</v>
      </c>
      <c r="Z1489">
        <v>134442.99</v>
      </c>
      <c r="AA1489">
        <v>134442.99</v>
      </c>
      <c r="AB1489">
        <v>134442.99</v>
      </c>
      <c r="AC1489">
        <v>134442.99</v>
      </c>
      <c r="AD1489">
        <v>134442.99</v>
      </c>
      <c r="AE1489" t="s">
        <v>199</v>
      </c>
      <c r="AF1489" t="s">
        <v>177</v>
      </c>
      <c r="AG1489" t="s">
        <v>7561</v>
      </c>
      <c r="AH1489" t="s">
        <v>155</v>
      </c>
      <c r="AI1489" t="s">
        <v>156</v>
      </c>
      <c r="AJ1489" t="s">
        <v>129</v>
      </c>
      <c r="AK1489" t="s">
        <v>129</v>
      </c>
    </row>
    <row r="1490" spans="1:37" hidden="1" x14ac:dyDescent="0.25">
      <c r="A1490">
        <v>2024</v>
      </c>
      <c r="B1490">
        <v>4</v>
      </c>
      <c r="C1490" t="s">
        <v>7562</v>
      </c>
      <c r="D1490" t="s">
        <v>158</v>
      </c>
      <c r="E1490">
        <v>281292.09999999998</v>
      </c>
      <c r="F1490" t="s">
        <v>7563</v>
      </c>
      <c r="G1490" t="s">
        <v>7564</v>
      </c>
      <c r="H1490">
        <v>31</v>
      </c>
      <c r="I1490" t="s">
        <v>113</v>
      </c>
      <c r="J1490">
        <v>0</v>
      </c>
      <c r="K1490" t="s">
        <v>114</v>
      </c>
      <c r="L1490" t="s">
        <v>161</v>
      </c>
      <c r="M1490" t="s">
        <v>162</v>
      </c>
      <c r="N1490" t="s">
        <v>133</v>
      </c>
      <c r="O1490" t="s">
        <v>163</v>
      </c>
      <c r="P1490" t="s">
        <v>7565</v>
      </c>
      <c r="Q1490" t="s">
        <v>120</v>
      </c>
      <c r="R1490">
        <v>10</v>
      </c>
      <c r="S1490">
        <v>15</v>
      </c>
      <c r="T1490">
        <v>0</v>
      </c>
      <c r="U1490" t="s">
        <v>165</v>
      </c>
      <c r="V1490">
        <v>1</v>
      </c>
      <c r="W1490" t="s">
        <v>7566</v>
      </c>
      <c r="X1490" s="13">
        <v>45357</v>
      </c>
      <c r="Y1490" s="13">
        <v>45456</v>
      </c>
      <c r="Z1490">
        <v>280595.67</v>
      </c>
      <c r="AA1490">
        <v>280595.67</v>
      </c>
      <c r="AB1490">
        <v>280595.67</v>
      </c>
      <c r="AC1490">
        <v>280595.67</v>
      </c>
      <c r="AD1490">
        <v>280595.67</v>
      </c>
      <c r="AE1490" t="s">
        <v>214</v>
      </c>
      <c r="AF1490" t="s">
        <v>168</v>
      </c>
      <c r="AG1490" t="s">
        <v>7567</v>
      </c>
      <c r="AH1490" t="s">
        <v>155</v>
      </c>
      <c r="AI1490" t="s">
        <v>156</v>
      </c>
      <c r="AJ1490" t="s">
        <v>129</v>
      </c>
      <c r="AK1490" t="s">
        <v>129</v>
      </c>
    </row>
    <row r="1491" spans="1:37" hidden="1" x14ac:dyDescent="0.25">
      <c r="A1491">
        <v>2024</v>
      </c>
      <c r="B1491">
        <v>4</v>
      </c>
      <c r="C1491" t="s">
        <v>7568</v>
      </c>
      <c r="D1491" t="s">
        <v>158</v>
      </c>
      <c r="E1491">
        <v>136981.89000000001</v>
      </c>
      <c r="F1491" t="s">
        <v>7569</v>
      </c>
      <c r="G1491" t="s">
        <v>7570</v>
      </c>
      <c r="H1491">
        <v>31</v>
      </c>
      <c r="I1491" t="s">
        <v>113</v>
      </c>
      <c r="J1491">
        <v>0</v>
      </c>
      <c r="K1491" t="s">
        <v>114</v>
      </c>
      <c r="L1491" t="s">
        <v>161</v>
      </c>
      <c r="M1491" t="s">
        <v>162</v>
      </c>
      <c r="N1491" t="s">
        <v>133</v>
      </c>
      <c r="O1491" t="s">
        <v>163</v>
      </c>
      <c r="P1491" t="s">
        <v>7571</v>
      </c>
      <c r="Q1491" t="s">
        <v>120</v>
      </c>
      <c r="R1491">
        <v>2</v>
      </c>
      <c r="S1491">
        <v>3</v>
      </c>
      <c r="T1491">
        <v>0</v>
      </c>
      <c r="U1491" t="s">
        <v>174</v>
      </c>
      <c r="V1491">
        <v>1</v>
      </c>
      <c r="W1491" t="s">
        <v>7572</v>
      </c>
      <c r="X1491" s="13">
        <v>45357</v>
      </c>
      <c r="Y1491" s="13">
        <v>45456</v>
      </c>
      <c r="Z1491">
        <v>136945.21</v>
      </c>
      <c r="AA1491">
        <v>136945.21</v>
      </c>
      <c r="AB1491">
        <v>136945.21</v>
      </c>
      <c r="AC1491">
        <v>136945.21</v>
      </c>
      <c r="AD1491">
        <v>136945.21</v>
      </c>
      <c r="AE1491" t="s">
        <v>222</v>
      </c>
      <c r="AF1491" t="s">
        <v>177</v>
      </c>
      <c r="AG1491" t="s">
        <v>7573</v>
      </c>
      <c r="AH1491" t="s">
        <v>155</v>
      </c>
      <c r="AI1491" t="s">
        <v>156</v>
      </c>
      <c r="AJ1491" t="s">
        <v>129</v>
      </c>
      <c r="AK1491" t="s">
        <v>129</v>
      </c>
    </row>
    <row r="1492" spans="1:37" hidden="1" x14ac:dyDescent="0.25">
      <c r="A1492">
        <v>2024</v>
      </c>
      <c r="B1492">
        <v>4</v>
      </c>
      <c r="C1492" t="s">
        <v>7574</v>
      </c>
      <c r="D1492" t="s">
        <v>158</v>
      </c>
      <c r="E1492">
        <v>113655.92</v>
      </c>
      <c r="F1492" t="s">
        <v>7575</v>
      </c>
      <c r="G1492" t="s">
        <v>7576</v>
      </c>
      <c r="H1492">
        <v>31</v>
      </c>
      <c r="I1492" t="s">
        <v>113</v>
      </c>
      <c r="J1492">
        <v>0</v>
      </c>
      <c r="K1492" t="s">
        <v>114</v>
      </c>
      <c r="L1492" t="s">
        <v>161</v>
      </c>
      <c r="M1492" t="s">
        <v>162</v>
      </c>
      <c r="N1492" t="s">
        <v>133</v>
      </c>
      <c r="O1492" t="s">
        <v>163</v>
      </c>
      <c r="P1492" t="s">
        <v>7577</v>
      </c>
      <c r="Q1492" t="s">
        <v>120</v>
      </c>
      <c r="R1492">
        <v>2</v>
      </c>
      <c r="S1492">
        <v>3</v>
      </c>
      <c r="T1492">
        <v>0</v>
      </c>
      <c r="U1492" t="s">
        <v>174</v>
      </c>
      <c r="V1492">
        <v>1</v>
      </c>
      <c r="W1492" t="s">
        <v>7578</v>
      </c>
      <c r="X1492" s="13">
        <v>45364</v>
      </c>
      <c r="Y1492" s="13">
        <v>45463</v>
      </c>
      <c r="Z1492">
        <v>113592.67</v>
      </c>
      <c r="AA1492">
        <v>113592.67</v>
      </c>
      <c r="AB1492">
        <v>113592.67</v>
      </c>
      <c r="AC1492">
        <v>113592.67</v>
      </c>
      <c r="AD1492">
        <v>113592.67</v>
      </c>
      <c r="AE1492" t="s">
        <v>2174</v>
      </c>
      <c r="AF1492" t="s">
        <v>177</v>
      </c>
      <c r="AG1492" t="s">
        <v>7579</v>
      </c>
      <c r="AH1492" t="s">
        <v>155</v>
      </c>
      <c r="AI1492" t="s">
        <v>156</v>
      </c>
      <c r="AJ1492" t="s">
        <v>129</v>
      </c>
      <c r="AK1492" t="s">
        <v>129</v>
      </c>
    </row>
    <row r="1493" spans="1:37" hidden="1" x14ac:dyDescent="0.25">
      <c r="A1493">
        <v>2024</v>
      </c>
      <c r="B1493">
        <v>4</v>
      </c>
      <c r="C1493" t="s">
        <v>7580</v>
      </c>
      <c r="D1493" t="s">
        <v>158</v>
      </c>
      <c r="E1493">
        <v>568279.6</v>
      </c>
      <c r="F1493" t="s">
        <v>7581</v>
      </c>
      <c r="G1493" t="s">
        <v>7582</v>
      </c>
      <c r="H1493">
        <v>31</v>
      </c>
      <c r="I1493" t="s">
        <v>113</v>
      </c>
      <c r="J1493">
        <v>0</v>
      </c>
      <c r="K1493" t="s">
        <v>114</v>
      </c>
      <c r="L1493" t="s">
        <v>161</v>
      </c>
      <c r="M1493" t="s">
        <v>162</v>
      </c>
      <c r="N1493" t="s">
        <v>133</v>
      </c>
      <c r="O1493" t="s">
        <v>163</v>
      </c>
      <c r="P1493" t="s">
        <v>7583</v>
      </c>
      <c r="Q1493" t="s">
        <v>120</v>
      </c>
      <c r="R1493">
        <v>10</v>
      </c>
      <c r="S1493">
        <v>15</v>
      </c>
      <c r="T1493">
        <v>0</v>
      </c>
      <c r="U1493" t="s">
        <v>165</v>
      </c>
      <c r="V1493">
        <v>1</v>
      </c>
      <c r="W1493" t="s">
        <v>7584</v>
      </c>
      <c r="X1493" s="13">
        <v>45364</v>
      </c>
      <c r="Y1493" s="13">
        <v>45463</v>
      </c>
      <c r="Z1493">
        <v>568045.93000000005</v>
      </c>
      <c r="AA1493">
        <v>568045.93000000005</v>
      </c>
      <c r="AB1493">
        <v>568045.93000000005</v>
      </c>
      <c r="AC1493">
        <v>568045.93000000005</v>
      </c>
      <c r="AD1493">
        <v>568045.93000000005</v>
      </c>
      <c r="AE1493" t="s">
        <v>2174</v>
      </c>
      <c r="AF1493" t="s">
        <v>168</v>
      </c>
      <c r="AG1493" t="s">
        <v>7585</v>
      </c>
      <c r="AH1493" t="s">
        <v>155</v>
      </c>
      <c r="AI1493" t="s">
        <v>156</v>
      </c>
      <c r="AJ1493" t="s">
        <v>129</v>
      </c>
      <c r="AK1493" t="s">
        <v>129</v>
      </c>
    </row>
    <row r="1494" spans="1:37" hidden="1" x14ac:dyDescent="0.25">
      <c r="A1494">
        <v>2024</v>
      </c>
      <c r="B1494">
        <v>4</v>
      </c>
      <c r="C1494" t="s">
        <v>7586</v>
      </c>
      <c r="D1494" t="s">
        <v>158</v>
      </c>
      <c r="E1494">
        <v>457687.4</v>
      </c>
      <c r="F1494" t="s">
        <v>7587</v>
      </c>
      <c r="G1494" t="s">
        <v>7588</v>
      </c>
      <c r="H1494">
        <v>31</v>
      </c>
      <c r="I1494" t="s">
        <v>113</v>
      </c>
      <c r="J1494">
        <v>0</v>
      </c>
      <c r="K1494" t="s">
        <v>114</v>
      </c>
      <c r="L1494" t="s">
        <v>161</v>
      </c>
      <c r="M1494" t="s">
        <v>162</v>
      </c>
      <c r="N1494" t="s">
        <v>133</v>
      </c>
      <c r="O1494" t="s">
        <v>163</v>
      </c>
      <c r="P1494" t="s">
        <v>7589</v>
      </c>
      <c r="Q1494" t="s">
        <v>120</v>
      </c>
      <c r="R1494">
        <v>8</v>
      </c>
      <c r="S1494">
        <v>12</v>
      </c>
      <c r="T1494">
        <v>0</v>
      </c>
      <c r="U1494" t="s">
        <v>295</v>
      </c>
      <c r="V1494">
        <v>1</v>
      </c>
      <c r="W1494" t="s">
        <v>7590</v>
      </c>
      <c r="X1494" s="13">
        <v>45357</v>
      </c>
      <c r="Y1494" s="13">
        <v>45456</v>
      </c>
      <c r="Z1494">
        <v>455755.96</v>
      </c>
      <c r="AA1494">
        <v>455755.96</v>
      </c>
      <c r="AB1494">
        <v>455755.96</v>
      </c>
      <c r="AC1494">
        <v>455755.96</v>
      </c>
      <c r="AD1494">
        <v>455755.96</v>
      </c>
      <c r="AE1494" t="s">
        <v>231</v>
      </c>
      <c r="AF1494" t="s">
        <v>297</v>
      </c>
      <c r="AG1494" t="s">
        <v>7591</v>
      </c>
      <c r="AH1494" t="s">
        <v>155</v>
      </c>
      <c r="AI1494" t="s">
        <v>156</v>
      </c>
      <c r="AJ1494" t="s">
        <v>129</v>
      </c>
      <c r="AK1494" t="s">
        <v>129</v>
      </c>
    </row>
    <row r="1495" spans="1:37" hidden="1" x14ac:dyDescent="0.25">
      <c r="A1495">
        <v>2024</v>
      </c>
      <c r="B1495">
        <v>4</v>
      </c>
      <c r="C1495" t="s">
        <v>7592</v>
      </c>
      <c r="D1495" t="s">
        <v>158</v>
      </c>
      <c r="E1495">
        <v>113126.37</v>
      </c>
      <c r="F1495" t="s">
        <v>259</v>
      </c>
      <c r="G1495" t="s">
        <v>7593</v>
      </c>
      <c r="H1495">
        <v>31</v>
      </c>
      <c r="I1495" t="s">
        <v>113</v>
      </c>
      <c r="J1495">
        <v>0</v>
      </c>
      <c r="K1495" t="s">
        <v>114</v>
      </c>
      <c r="L1495" t="s">
        <v>161</v>
      </c>
      <c r="M1495" t="s">
        <v>162</v>
      </c>
      <c r="N1495" t="s">
        <v>133</v>
      </c>
      <c r="O1495" t="s">
        <v>163</v>
      </c>
      <c r="P1495" t="s">
        <v>7594</v>
      </c>
      <c r="Q1495" t="s">
        <v>120</v>
      </c>
      <c r="R1495">
        <v>2</v>
      </c>
      <c r="S1495">
        <v>3</v>
      </c>
      <c r="T1495">
        <v>0</v>
      </c>
      <c r="U1495" t="s">
        <v>174</v>
      </c>
      <c r="V1495">
        <v>1</v>
      </c>
      <c r="W1495" t="s">
        <v>7595</v>
      </c>
      <c r="X1495" s="13">
        <v>45358</v>
      </c>
      <c r="Y1495" s="13">
        <v>45457</v>
      </c>
      <c r="Z1495">
        <v>112982.42</v>
      </c>
      <c r="AA1495">
        <v>112982.42</v>
      </c>
      <c r="AB1495">
        <v>112982.42</v>
      </c>
      <c r="AC1495">
        <v>112982.42</v>
      </c>
      <c r="AD1495">
        <v>112982.42</v>
      </c>
      <c r="AE1495" t="s">
        <v>255</v>
      </c>
      <c r="AF1495" t="s">
        <v>177</v>
      </c>
      <c r="AG1495" t="s">
        <v>7596</v>
      </c>
      <c r="AH1495" t="s">
        <v>155</v>
      </c>
      <c r="AI1495" t="s">
        <v>156</v>
      </c>
      <c r="AJ1495" t="s">
        <v>129</v>
      </c>
      <c r="AK1495" t="s">
        <v>129</v>
      </c>
    </row>
    <row r="1496" spans="1:37" hidden="1" x14ac:dyDescent="0.25">
      <c r="A1496">
        <v>2024</v>
      </c>
      <c r="B1496">
        <v>4</v>
      </c>
      <c r="C1496" t="s">
        <v>7597</v>
      </c>
      <c r="D1496" t="s">
        <v>158</v>
      </c>
      <c r="E1496">
        <v>412536.18</v>
      </c>
      <c r="F1496" t="s">
        <v>7598</v>
      </c>
      <c r="G1496" t="s">
        <v>7599</v>
      </c>
      <c r="H1496">
        <v>31</v>
      </c>
      <c r="I1496" t="s">
        <v>113</v>
      </c>
      <c r="J1496">
        <v>0</v>
      </c>
      <c r="K1496" t="s">
        <v>114</v>
      </c>
      <c r="L1496" t="s">
        <v>161</v>
      </c>
      <c r="M1496" t="s">
        <v>162</v>
      </c>
      <c r="N1496" t="s">
        <v>133</v>
      </c>
      <c r="O1496" t="s">
        <v>163</v>
      </c>
      <c r="P1496" t="s">
        <v>7600</v>
      </c>
      <c r="Q1496" t="s">
        <v>120</v>
      </c>
      <c r="R1496">
        <v>6</v>
      </c>
      <c r="S1496">
        <v>9</v>
      </c>
      <c r="T1496">
        <v>0</v>
      </c>
      <c r="U1496" t="s">
        <v>268</v>
      </c>
      <c r="V1496">
        <v>1</v>
      </c>
      <c r="W1496" t="s">
        <v>7601</v>
      </c>
      <c r="X1496" s="13">
        <v>45358</v>
      </c>
      <c r="Y1496" s="13">
        <v>45457</v>
      </c>
      <c r="Z1496">
        <v>412367.75</v>
      </c>
      <c r="AA1496">
        <v>412367.75</v>
      </c>
      <c r="AB1496">
        <v>412367.75</v>
      </c>
      <c r="AC1496">
        <v>412367.75</v>
      </c>
      <c r="AD1496">
        <v>412367.75</v>
      </c>
      <c r="AE1496" t="s">
        <v>247</v>
      </c>
      <c r="AF1496" t="s">
        <v>270</v>
      </c>
      <c r="AG1496" t="s">
        <v>7602</v>
      </c>
      <c r="AH1496" t="s">
        <v>155</v>
      </c>
      <c r="AI1496" t="s">
        <v>156</v>
      </c>
      <c r="AJ1496" t="s">
        <v>129</v>
      </c>
      <c r="AK1496" t="s">
        <v>129</v>
      </c>
    </row>
    <row r="1497" spans="1:37" hidden="1" x14ac:dyDescent="0.25">
      <c r="A1497">
        <v>2024</v>
      </c>
      <c r="B1497">
        <v>4</v>
      </c>
      <c r="C1497" t="s">
        <v>7603</v>
      </c>
      <c r="D1497" t="s">
        <v>158</v>
      </c>
      <c r="E1497">
        <v>146174.63</v>
      </c>
      <c r="F1497" t="s">
        <v>2218</v>
      </c>
      <c r="G1497" t="s">
        <v>7604</v>
      </c>
      <c r="H1497">
        <v>31</v>
      </c>
      <c r="I1497" t="s">
        <v>113</v>
      </c>
      <c r="J1497">
        <v>0</v>
      </c>
      <c r="K1497" t="s">
        <v>114</v>
      </c>
      <c r="L1497" t="s">
        <v>161</v>
      </c>
      <c r="M1497" t="s">
        <v>162</v>
      </c>
      <c r="N1497" t="s">
        <v>133</v>
      </c>
      <c r="O1497" t="s">
        <v>163</v>
      </c>
      <c r="P1497" t="s">
        <v>7605</v>
      </c>
      <c r="Q1497" t="s">
        <v>120</v>
      </c>
      <c r="R1497">
        <v>2</v>
      </c>
      <c r="S1497">
        <v>3</v>
      </c>
      <c r="T1497">
        <v>0</v>
      </c>
      <c r="U1497" t="s">
        <v>174</v>
      </c>
      <c r="V1497">
        <v>1</v>
      </c>
      <c r="W1497" t="s">
        <v>7606</v>
      </c>
      <c r="X1497" s="13">
        <v>45364</v>
      </c>
      <c r="Y1497" s="13">
        <v>45463</v>
      </c>
      <c r="Z1497">
        <v>146053.66</v>
      </c>
      <c r="AA1497">
        <v>146053.66</v>
      </c>
      <c r="AB1497">
        <v>146053.66</v>
      </c>
      <c r="AC1497">
        <v>146053.66</v>
      </c>
      <c r="AD1497">
        <v>146053.66</v>
      </c>
      <c r="AE1497" t="s">
        <v>289</v>
      </c>
      <c r="AF1497" t="s">
        <v>177</v>
      </c>
      <c r="AG1497" t="s">
        <v>7607</v>
      </c>
      <c r="AH1497" t="s">
        <v>155</v>
      </c>
      <c r="AI1497" t="s">
        <v>156</v>
      </c>
      <c r="AJ1497" t="s">
        <v>129</v>
      </c>
      <c r="AK1497" t="s">
        <v>129</v>
      </c>
    </row>
    <row r="1498" spans="1:37" hidden="1" x14ac:dyDescent="0.25">
      <c r="A1498">
        <v>2024</v>
      </c>
      <c r="B1498">
        <v>4</v>
      </c>
      <c r="C1498" t="s">
        <v>7608</v>
      </c>
      <c r="D1498" t="s">
        <v>158</v>
      </c>
      <c r="E1498">
        <v>113889.24</v>
      </c>
      <c r="F1498" t="s">
        <v>2235</v>
      </c>
      <c r="G1498" t="s">
        <v>7609</v>
      </c>
      <c r="H1498">
        <v>31</v>
      </c>
      <c r="I1498" t="s">
        <v>113</v>
      </c>
      <c r="J1498">
        <v>0</v>
      </c>
      <c r="K1498" t="s">
        <v>114</v>
      </c>
      <c r="L1498" t="s">
        <v>161</v>
      </c>
      <c r="M1498" t="s">
        <v>162</v>
      </c>
      <c r="N1498" t="s">
        <v>133</v>
      </c>
      <c r="O1498" t="s">
        <v>163</v>
      </c>
      <c r="P1498" t="s">
        <v>7610</v>
      </c>
      <c r="Q1498" t="s">
        <v>120</v>
      </c>
      <c r="R1498">
        <v>2</v>
      </c>
      <c r="S1498">
        <v>3</v>
      </c>
      <c r="T1498">
        <v>0</v>
      </c>
      <c r="U1498" t="s">
        <v>174</v>
      </c>
      <c r="V1498">
        <v>1</v>
      </c>
      <c r="W1498" t="s">
        <v>7611</v>
      </c>
      <c r="X1498" s="13">
        <v>45357</v>
      </c>
      <c r="Y1498" s="13">
        <v>45456</v>
      </c>
      <c r="Z1498">
        <v>113775.16</v>
      </c>
      <c r="AA1498">
        <v>113775.16</v>
      </c>
      <c r="AB1498">
        <v>113775.16</v>
      </c>
      <c r="AC1498">
        <v>113775.16</v>
      </c>
      <c r="AD1498">
        <v>113775.16</v>
      </c>
      <c r="AE1498" t="s">
        <v>323</v>
      </c>
      <c r="AF1498" t="s">
        <v>177</v>
      </c>
      <c r="AG1498" t="s">
        <v>7612</v>
      </c>
      <c r="AH1498" t="s">
        <v>155</v>
      </c>
      <c r="AI1498" t="s">
        <v>156</v>
      </c>
      <c r="AJ1498" t="s">
        <v>129</v>
      </c>
      <c r="AK1498" t="s">
        <v>129</v>
      </c>
    </row>
    <row r="1499" spans="1:37" hidden="1" x14ac:dyDescent="0.25">
      <c r="A1499">
        <v>2024</v>
      </c>
      <c r="B1499">
        <v>4</v>
      </c>
      <c r="C1499" t="s">
        <v>7613</v>
      </c>
      <c r="D1499" t="s">
        <v>158</v>
      </c>
      <c r="E1499">
        <v>56552.75</v>
      </c>
      <c r="F1499" t="s">
        <v>7614</v>
      </c>
      <c r="G1499" t="s">
        <v>7615</v>
      </c>
      <c r="H1499">
        <v>31</v>
      </c>
      <c r="I1499" t="s">
        <v>113</v>
      </c>
      <c r="J1499">
        <v>0</v>
      </c>
      <c r="K1499" t="s">
        <v>114</v>
      </c>
      <c r="L1499" t="s">
        <v>161</v>
      </c>
      <c r="M1499" t="s">
        <v>162</v>
      </c>
      <c r="N1499" t="s">
        <v>133</v>
      </c>
      <c r="O1499" t="s">
        <v>163</v>
      </c>
      <c r="P1499" t="s">
        <v>7616</v>
      </c>
      <c r="Q1499" t="s">
        <v>120</v>
      </c>
      <c r="R1499">
        <v>2</v>
      </c>
      <c r="S1499">
        <v>3</v>
      </c>
      <c r="T1499">
        <v>0</v>
      </c>
      <c r="U1499" t="s">
        <v>174</v>
      </c>
      <c r="V1499">
        <v>1</v>
      </c>
      <c r="W1499" t="s">
        <v>7617</v>
      </c>
      <c r="X1499" s="13">
        <v>45364</v>
      </c>
      <c r="Y1499" s="13">
        <v>45463</v>
      </c>
      <c r="Z1499">
        <v>56514.99</v>
      </c>
      <c r="AA1499">
        <v>56514.99</v>
      </c>
      <c r="AB1499">
        <v>56514.99</v>
      </c>
      <c r="AC1499">
        <v>56514.99</v>
      </c>
      <c r="AD1499">
        <v>56514.99</v>
      </c>
      <c r="AE1499" t="s">
        <v>289</v>
      </c>
      <c r="AF1499" t="s">
        <v>177</v>
      </c>
      <c r="AG1499" t="s">
        <v>7618</v>
      </c>
      <c r="AH1499" t="s">
        <v>155</v>
      </c>
      <c r="AI1499" t="s">
        <v>156</v>
      </c>
      <c r="AJ1499" t="s">
        <v>129</v>
      </c>
      <c r="AK1499" t="s">
        <v>129</v>
      </c>
    </row>
    <row r="1500" spans="1:37" hidden="1" x14ac:dyDescent="0.25">
      <c r="A1500">
        <v>2024</v>
      </c>
      <c r="B1500">
        <v>4</v>
      </c>
      <c r="C1500" t="s">
        <v>7619</v>
      </c>
      <c r="D1500" t="s">
        <v>158</v>
      </c>
      <c r="E1500">
        <v>274215.40000000002</v>
      </c>
      <c r="F1500" t="s">
        <v>4124</v>
      </c>
      <c r="G1500" t="s">
        <v>7620</v>
      </c>
      <c r="H1500">
        <v>31</v>
      </c>
      <c r="I1500" t="s">
        <v>113</v>
      </c>
      <c r="J1500">
        <v>0</v>
      </c>
      <c r="K1500" t="s">
        <v>114</v>
      </c>
      <c r="L1500" t="s">
        <v>161</v>
      </c>
      <c r="M1500" t="s">
        <v>162</v>
      </c>
      <c r="N1500" t="s">
        <v>133</v>
      </c>
      <c r="O1500" t="s">
        <v>163</v>
      </c>
      <c r="P1500" t="s">
        <v>7621</v>
      </c>
      <c r="Q1500" t="s">
        <v>120</v>
      </c>
      <c r="R1500">
        <v>4</v>
      </c>
      <c r="S1500">
        <v>6</v>
      </c>
      <c r="T1500">
        <v>0</v>
      </c>
      <c r="U1500" t="s">
        <v>253</v>
      </c>
      <c r="V1500">
        <v>1</v>
      </c>
      <c r="W1500" t="s">
        <v>7622</v>
      </c>
      <c r="X1500" s="13">
        <v>45357</v>
      </c>
      <c r="Y1500" s="13">
        <v>45456</v>
      </c>
      <c r="Z1500">
        <v>273422.81</v>
      </c>
      <c r="AA1500">
        <v>273422.81</v>
      </c>
      <c r="AB1500">
        <v>273422.81</v>
      </c>
      <c r="AC1500">
        <v>273422.81</v>
      </c>
      <c r="AD1500">
        <v>273422.81</v>
      </c>
      <c r="AE1500" t="s">
        <v>231</v>
      </c>
      <c r="AF1500" t="s">
        <v>256</v>
      </c>
      <c r="AG1500" t="s">
        <v>7623</v>
      </c>
      <c r="AH1500" t="s">
        <v>155</v>
      </c>
      <c r="AI1500" t="s">
        <v>156</v>
      </c>
      <c r="AJ1500" t="s">
        <v>129</v>
      </c>
      <c r="AK1500" t="s">
        <v>129</v>
      </c>
    </row>
    <row r="1501" spans="1:37" hidden="1" x14ac:dyDescent="0.25">
      <c r="A1501">
        <v>2024</v>
      </c>
      <c r="B1501">
        <v>4</v>
      </c>
      <c r="C1501" t="s">
        <v>7624</v>
      </c>
      <c r="D1501" t="s">
        <v>158</v>
      </c>
      <c r="E1501">
        <v>137107.70000000001</v>
      </c>
      <c r="F1501" t="s">
        <v>2164</v>
      </c>
      <c r="G1501" t="s">
        <v>7625</v>
      </c>
      <c r="H1501">
        <v>31</v>
      </c>
      <c r="I1501" t="s">
        <v>113</v>
      </c>
      <c r="J1501">
        <v>0</v>
      </c>
      <c r="K1501" t="s">
        <v>114</v>
      </c>
      <c r="L1501" t="s">
        <v>161</v>
      </c>
      <c r="M1501" t="s">
        <v>162</v>
      </c>
      <c r="N1501" t="s">
        <v>133</v>
      </c>
      <c r="O1501" t="s">
        <v>163</v>
      </c>
      <c r="P1501" t="s">
        <v>7626</v>
      </c>
      <c r="Q1501" t="s">
        <v>120</v>
      </c>
      <c r="R1501">
        <v>2</v>
      </c>
      <c r="S1501">
        <v>3</v>
      </c>
      <c r="T1501">
        <v>0</v>
      </c>
      <c r="U1501" t="s">
        <v>174</v>
      </c>
      <c r="V1501">
        <v>1</v>
      </c>
      <c r="W1501" t="s">
        <v>7627</v>
      </c>
      <c r="X1501" s="13">
        <v>45357</v>
      </c>
      <c r="Y1501" s="13">
        <v>45456</v>
      </c>
      <c r="Z1501">
        <v>136758.04999999999</v>
      </c>
      <c r="AA1501">
        <v>136758.04999999999</v>
      </c>
      <c r="AB1501">
        <v>136758.04999999999</v>
      </c>
      <c r="AC1501">
        <v>136758.04999999999</v>
      </c>
      <c r="AD1501">
        <v>136758.04999999999</v>
      </c>
      <c r="AE1501" t="s">
        <v>231</v>
      </c>
      <c r="AF1501" t="s">
        <v>177</v>
      </c>
      <c r="AG1501" t="s">
        <v>7628</v>
      </c>
      <c r="AH1501" t="s">
        <v>155</v>
      </c>
      <c r="AI1501" t="s">
        <v>156</v>
      </c>
      <c r="AJ1501" t="s">
        <v>129</v>
      </c>
      <c r="AK1501" t="s">
        <v>129</v>
      </c>
    </row>
    <row r="1502" spans="1:37" hidden="1" x14ac:dyDescent="0.25">
      <c r="A1502">
        <v>2024</v>
      </c>
      <c r="B1502">
        <v>4</v>
      </c>
      <c r="C1502" t="s">
        <v>7629</v>
      </c>
      <c r="D1502" t="s">
        <v>158</v>
      </c>
      <c r="E1502">
        <v>56726.11</v>
      </c>
      <c r="F1502" t="s">
        <v>7630</v>
      </c>
      <c r="G1502" t="s">
        <v>7631</v>
      </c>
      <c r="H1502">
        <v>31</v>
      </c>
      <c r="I1502" t="s">
        <v>113</v>
      </c>
      <c r="J1502">
        <v>0</v>
      </c>
      <c r="K1502" t="s">
        <v>114</v>
      </c>
      <c r="L1502" t="s">
        <v>161</v>
      </c>
      <c r="M1502" t="s">
        <v>162</v>
      </c>
      <c r="N1502" t="s">
        <v>133</v>
      </c>
      <c r="O1502" t="s">
        <v>163</v>
      </c>
      <c r="P1502" t="s">
        <v>7632</v>
      </c>
      <c r="Q1502" t="s">
        <v>120</v>
      </c>
      <c r="R1502">
        <v>2</v>
      </c>
      <c r="S1502">
        <v>3</v>
      </c>
      <c r="T1502">
        <v>0</v>
      </c>
      <c r="U1502" t="s">
        <v>174</v>
      </c>
      <c r="V1502">
        <v>1</v>
      </c>
      <c r="W1502" t="s">
        <v>7633</v>
      </c>
      <c r="X1502" s="13">
        <v>45357</v>
      </c>
      <c r="Y1502" s="13">
        <v>45456</v>
      </c>
      <c r="Z1502">
        <v>56418.64</v>
      </c>
      <c r="AA1502">
        <v>56418.64</v>
      </c>
      <c r="AB1502">
        <v>56418.64</v>
      </c>
      <c r="AC1502">
        <v>56418.64</v>
      </c>
      <c r="AD1502">
        <v>56418.64</v>
      </c>
      <c r="AE1502" t="s">
        <v>231</v>
      </c>
      <c r="AF1502" t="s">
        <v>177</v>
      </c>
      <c r="AG1502" t="s">
        <v>7634</v>
      </c>
      <c r="AH1502" t="s">
        <v>155</v>
      </c>
      <c r="AI1502" t="s">
        <v>156</v>
      </c>
      <c r="AJ1502" t="s">
        <v>129</v>
      </c>
      <c r="AK1502" t="s">
        <v>129</v>
      </c>
    </row>
    <row r="1503" spans="1:37" hidden="1" x14ac:dyDescent="0.25">
      <c r="A1503">
        <v>2024</v>
      </c>
      <c r="B1503">
        <v>4</v>
      </c>
      <c r="C1503" t="s">
        <v>7635</v>
      </c>
      <c r="D1503" t="s">
        <v>158</v>
      </c>
      <c r="E1503">
        <v>114102.61</v>
      </c>
      <c r="F1503" t="s">
        <v>7636</v>
      </c>
      <c r="G1503" t="s">
        <v>7637</v>
      </c>
      <c r="H1503">
        <v>31</v>
      </c>
      <c r="I1503" t="s">
        <v>113</v>
      </c>
      <c r="J1503">
        <v>0</v>
      </c>
      <c r="K1503" t="s">
        <v>114</v>
      </c>
      <c r="L1503" t="s">
        <v>161</v>
      </c>
      <c r="M1503" t="s">
        <v>162</v>
      </c>
      <c r="N1503" t="s">
        <v>133</v>
      </c>
      <c r="O1503" t="s">
        <v>163</v>
      </c>
      <c r="P1503" t="s">
        <v>7638</v>
      </c>
      <c r="Q1503" t="s">
        <v>120</v>
      </c>
      <c r="R1503">
        <v>2</v>
      </c>
      <c r="S1503">
        <v>3</v>
      </c>
      <c r="T1503">
        <v>0</v>
      </c>
      <c r="U1503" t="s">
        <v>174</v>
      </c>
      <c r="V1503">
        <v>1</v>
      </c>
      <c r="W1503" t="s">
        <v>7639</v>
      </c>
      <c r="X1503" s="13">
        <v>45357</v>
      </c>
      <c r="Y1503" s="13">
        <v>45456</v>
      </c>
      <c r="Z1503">
        <v>113994.49</v>
      </c>
      <c r="AA1503">
        <v>113994.49</v>
      </c>
      <c r="AB1503">
        <v>113994.49</v>
      </c>
      <c r="AC1503">
        <v>113994.49</v>
      </c>
      <c r="AD1503">
        <v>113994.49</v>
      </c>
      <c r="AE1503" t="s">
        <v>336</v>
      </c>
      <c r="AF1503" t="s">
        <v>177</v>
      </c>
      <c r="AG1503" t="s">
        <v>7640</v>
      </c>
      <c r="AH1503" t="s">
        <v>155</v>
      </c>
      <c r="AI1503" t="s">
        <v>156</v>
      </c>
      <c r="AJ1503" t="s">
        <v>129</v>
      </c>
      <c r="AK1503" t="s">
        <v>129</v>
      </c>
    </row>
    <row r="1504" spans="1:37" hidden="1" x14ac:dyDescent="0.25">
      <c r="A1504">
        <v>2024</v>
      </c>
      <c r="B1504">
        <v>4</v>
      </c>
      <c r="C1504" t="s">
        <v>7641</v>
      </c>
      <c r="D1504" t="s">
        <v>158</v>
      </c>
      <c r="E1504">
        <v>462968.8</v>
      </c>
      <c r="F1504" t="s">
        <v>7642</v>
      </c>
      <c r="G1504" t="s">
        <v>7643</v>
      </c>
      <c r="H1504">
        <v>31</v>
      </c>
      <c r="I1504" t="s">
        <v>113</v>
      </c>
      <c r="J1504">
        <v>0</v>
      </c>
      <c r="K1504" t="s">
        <v>114</v>
      </c>
      <c r="L1504" t="s">
        <v>161</v>
      </c>
      <c r="M1504" t="s">
        <v>162</v>
      </c>
      <c r="N1504" t="s">
        <v>133</v>
      </c>
      <c r="O1504" t="s">
        <v>163</v>
      </c>
      <c r="P1504" t="s">
        <v>7644</v>
      </c>
      <c r="Q1504" t="s">
        <v>120</v>
      </c>
      <c r="R1504">
        <v>8</v>
      </c>
      <c r="S1504">
        <v>12</v>
      </c>
      <c r="T1504">
        <v>0</v>
      </c>
      <c r="U1504" t="s">
        <v>295</v>
      </c>
      <c r="V1504">
        <v>1</v>
      </c>
      <c r="W1504" t="s">
        <v>7645</v>
      </c>
      <c r="X1504" s="13">
        <v>45357</v>
      </c>
      <c r="Y1504" s="13">
        <v>45456</v>
      </c>
      <c r="Z1504">
        <v>462525.32</v>
      </c>
      <c r="AA1504">
        <v>462525.32</v>
      </c>
      <c r="AB1504">
        <v>462525.32</v>
      </c>
      <c r="AC1504">
        <v>462525.32</v>
      </c>
      <c r="AD1504">
        <v>462525.32</v>
      </c>
      <c r="AE1504" t="s">
        <v>316</v>
      </c>
      <c r="AF1504" t="s">
        <v>297</v>
      </c>
      <c r="AG1504" t="s">
        <v>7646</v>
      </c>
      <c r="AH1504" t="s">
        <v>155</v>
      </c>
      <c r="AI1504" t="s">
        <v>156</v>
      </c>
      <c r="AJ1504" t="s">
        <v>129</v>
      </c>
      <c r="AK1504" t="s">
        <v>129</v>
      </c>
    </row>
    <row r="1505" spans="1:37" hidden="1" x14ac:dyDescent="0.25">
      <c r="A1505">
        <v>2024</v>
      </c>
      <c r="B1505">
        <v>4</v>
      </c>
      <c r="C1505" t="s">
        <v>7647</v>
      </c>
      <c r="D1505" t="s">
        <v>158</v>
      </c>
      <c r="E1505">
        <v>148103.13</v>
      </c>
      <c r="F1505" t="s">
        <v>7648</v>
      </c>
      <c r="G1505" t="s">
        <v>7649</v>
      </c>
      <c r="H1505">
        <v>31</v>
      </c>
      <c r="I1505" t="s">
        <v>113</v>
      </c>
      <c r="J1505">
        <v>0</v>
      </c>
      <c r="K1505" t="s">
        <v>114</v>
      </c>
      <c r="L1505" t="s">
        <v>161</v>
      </c>
      <c r="M1505" t="s">
        <v>162</v>
      </c>
      <c r="N1505" t="s">
        <v>133</v>
      </c>
      <c r="O1505" t="s">
        <v>163</v>
      </c>
      <c r="P1505" t="s">
        <v>7650</v>
      </c>
      <c r="Q1505" t="s">
        <v>120</v>
      </c>
      <c r="R1505">
        <v>2</v>
      </c>
      <c r="S1505">
        <v>3</v>
      </c>
      <c r="T1505">
        <v>0</v>
      </c>
      <c r="U1505" t="s">
        <v>174</v>
      </c>
      <c r="V1505">
        <v>1</v>
      </c>
      <c r="W1505" t="s">
        <v>7651</v>
      </c>
      <c r="X1505" s="13">
        <v>45357</v>
      </c>
      <c r="Y1505" s="13">
        <v>45456</v>
      </c>
      <c r="Z1505">
        <v>148001.65</v>
      </c>
      <c r="AA1505">
        <v>148001.65</v>
      </c>
      <c r="AB1505">
        <v>148001.65</v>
      </c>
      <c r="AC1505">
        <v>148001.65</v>
      </c>
      <c r="AD1505">
        <v>148001.65</v>
      </c>
      <c r="AE1505" t="s">
        <v>316</v>
      </c>
      <c r="AF1505" t="s">
        <v>177</v>
      </c>
      <c r="AG1505" t="s">
        <v>7652</v>
      </c>
      <c r="AH1505" t="s">
        <v>155</v>
      </c>
      <c r="AI1505" t="s">
        <v>156</v>
      </c>
      <c r="AJ1505" t="s">
        <v>129</v>
      </c>
      <c r="AK1505" t="s">
        <v>129</v>
      </c>
    </row>
    <row r="1506" spans="1:37" hidden="1" x14ac:dyDescent="0.25">
      <c r="A1506">
        <v>2024</v>
      </c>
      <c r="B1506">
        <v>4</v>
      </c>
      <c r="C1506" t="s">
        <v>7653</v>
      </c>
      <c r="D1506" t="s">
        <v>158</v>
      </c>
      <c r="E1506">
        <v>675031.68</v>
      </c>
      <c r="F1506" t="s">
        <v>7654</v>
      </c>
      <c r="G1506" t="s">
        <v>7655</v>
      </c>
      <c r="H1506">
        <v>31</v>
      </c>
      <c r="I1506" t="s">
        <v>113</v>
      </c>
      <c r="J1506">
        <v>0</v>
      </c>
      <c r="K1506" t="s">
        <v>114</v>
      </c>
      <c r="L1506" t="s">
        <v>161</v>
      </c>
      <c r="M1506" t="s">
        <v>162</v>
      </c>
      <c r="N1506" t="s">
        <v>133</v>
      </c>
      <c r="O1506" t="s">
        <v>163</v>
      </c>
      <c r="P1506" t="s">
        <v>7656</v>
      </c>
      <c r="Q1506" t="s">
        <v>120</v>
      </c>
      <c r="R1506">
        <v>24</v>
      </c>
      <c r="S1506">
        <v>36</v>
      </c>
      <c r="T1506">
        <v>0</v>
      </c>
      <c r="U1506" t="s">
        <v>5795</v>
      </c>
      <c r="V1506">
        <v>1</v>
      </c>
      <c r="W1506" t="s">
        <v>7657</v>
      </c>
      <c r="X1506" s="13">
        <v>45357</v>
      </c>
      <c r="Y1506" s="13">
        <v>45456</v>
      </c>
      <c r="Z1506">
        <v>673917.94</v>
      </c>
      <c r="AA1506">
        <v>673917.94</v>
      </c>
      <c r="AB1506">
        <v>673917.94</v>
      </c>
      <c r="AC1506">
        <v>673917.94</v>
      </c>
      <c r="AD1506">
        <v>673917.94</v>
      </c>
      <c r="AE1506" t="s">
        <v>336</v>
      </c>
      <c r="AF1506" t="s">
        <v>5797</v>
      </c>
      <c r="AG1506" t="s">
        <v>7658</v>
      </c>
      <c r="AH1506" t="s">
        <v>155</v>
      </c>
      <c r="AI1506" t="s">
        <v>156</v>
      </c>
      <c r="AJ1506" t="s">
        <v>129</v>
      </c>
      <c r="AK1506" t="s">
        <v>129</v>
      </c>
    </row>
    <row r="1507" spans="1:37" hidden="1" x14ac:dyDescent="0.25">
      <c r="A1507">
        <v>2024</v>
      </c>
      <c r="B1507">
        <v>4</v>
      </c>
      <c r="C1507" t="s">
        <v>7659</v>
      </c>
      <c r="D1507" t="s">
        <v>158</v>
      </c>
      <c r="E1507">
        <v>137828.57999999999</v>
      </c>
      <c r="F1507" t="s">
        <v>435</v>
      </c>
      <c r="G1507" t="s">
        <v>7660</v>
      </c>
      <c r="H1507">
        <v>31</v>
      </c>
      <c r="I1507" t="s">
        <v>113</v>
      </c>
      <c r="J1507">
        <v>0</v>
      </c>
      <c r="K1507" t="s">
        <v>114</v>
      </c>
      <c r="L1507" t="s">
        <v>161</v>
      </c>
      <c r="M1507" t="s">
        <v>162</v>
      </c>
      <c r="N1507" t="s">
        <v>133</v>
      </c>
      <c r="O1507" t="s">
        <v>163</v>
      </c>
      <c r="P1507" t="s">
        <v>7661</v>
      </c>
      <c r="Q1507" t="s">
        <v>120</v>
      </c>
      <c r="R1507">
        <v>2</v>
      </c>
      <c r="S1507">
        <v>3</v>
      </c>
      <c r="T1507">
        <v>0</v>
      </c>
      <c r="U1507" t="s">
        <v>174</v>
      </c>
      <c r="V1507">
        <v>1</v>
      </c>
      <c r="W1507" t="s">
        <v>7662</v>
      </c>
      <c r="X1507" s="13">
        <v>45363</v>
      </c>
      <c r="Y1507" s="13">
        <v>45462</v>
      </c>
      <c r="Z1507">
        <v>137789.4</v>
      </c>
      <c r="AA1507">
        <v>137789.4</v>
      </c>
      <c r="AB1507">
        <v>137789.4</v>
      </c>
      <c r="AC1507">
        <v>137789.4</v>
      </c>
      <c r="AD1507">
        <v>137789.4</v>
      </c>
      <c r="AE1507" t="s">
        <v>343</v>
      </c>
      <c r="AF1507" t="s">
        <v>177</v>
      </c>
      <c r="AG1507" t="s">
        <v>7663</v>
      </c>
      <c r="AH1507" t="s">
        <v>155</v>
      </c>
      <c r="AI1507" t="s">
        <v>156</v>
      </c>
      <c r="AJ1507" t="s">
        <v>129</v>
      </c>
      <c r="AK1507" t="s">
        <v>129</v>
      </c>
    </row>
    <row r="1508" spans="1:37" hidden="1" x14ac:dyDescent="0.25">
      <c r="A1508">
        <v>2024</v>
      </c>
      <c r="B1508">
        <v>4</v>
      </c>
      <c r="C1508" t="s">
        <v>7664</v>
      </c>
      <c r="D1508" t="s">
        <v>158</v>
      </c>
      <c r="E1508">
        <v>115132.45</v>
      </c>
      <c r="F1508" t="s">
        <v>243</v>
      </c>
      <c r="G1508" t="s">
        <v>7665</v>
      </c>
      <c r="H1508">
        <v>31</v>
      </c>
      <c r="I1508" t="s">
        <v>113</v>
      </c>
      <c r="J1508">
        <v>0</v>
      </c>
      <c r="K1508" t="s">
        <v>114</v>
      </c>
      <c r="L1508" t="s">
        <v>161</v>
      </c>
      <c r="M1508" t="s">
        <v>162</v>
      </c>
      <c r="N1508" t="s">
        <v>133</v>
      </c>
      <c r="O1508" t="s">
        <v>163</v>
      </c>
      <c r="P1508" t="s">
        <v>7666</v>
      </c>
      <c r="Q1508" t="s">
        <v>120</v>
      </c>
      <c r="R1508">
        <v>2</v>
      </c>
      <c r="S1508">
        <v>3</v>
      </c>
      <c r="T1508">
        <v>0</v>
      </c>
      <c r="U1508" t="s">
        <v>174</v>
      </c>
      <c r="V1508">
        <v>1</v>
      </c>
      <c r="W1508" t="s">
        <v>7667</v>
      </c>
      <c r="X1508" s="13">
        <v>45358</v>
      </c>
      <c r="Y1508" s="13">
        <v>45457</v>
      </c>
      <c r="Z1508">
        <v>115115.6</v>
      </c>
      <c r="AA1508">
        <v>115115.6</v>
      </c>
      <c r="AB1508">
        <v>115115.6</v>
      </c>
      <c r="AC1508">
        <v>115115.6</v>
      </c>
      <c r="AD1508">
        <v>115115.6</v>
      </c>
      <c r="AE1508" t="s">
        <v>247</v>
      </c>
      <c r="AF1508" t="s">
        <v>177</v>
      </c>
      <c r="AG1508" t="s">
        <v>7668</v>
      </c>
      <c r="AH1508" t="s">
        <v>155</v>
      </c>
      <c r="AI1508" t="s">
        <v>156</v>
      </c>
      <c r="AJ1508" t="s">
        <v>129</v>
      </c>
      <c r="AK1508" t="s">
        <v>129</v>
      </c>
    </row>
    <row r="1509" spans="1:37" hidden="1" x14ac:dyDescent="0.25">
      <c r="A1509">
        <v>2024</v>
      </c>
      <c r="B1509">
        <v>4</v>
      </c>
      <c r="C1509" t="s">
        <v>7669</v>
      </c>
      <c r="D1509" t="s">
        <v>158</v>
      </c>
      <c r="E1509">
        <v>57538.400000000001</v>
      </c>
      <c r="F1509" t="s">
        <v>7670</v>
      </c>
      <c r="G1509" t="s">
        <v>7671</v>
      </c>
      <c r="H1509">
        <v>31</v>
      </c>
      <c r="I1509" t="s">
        <v>113</v>
      </c>
      <c r="J1509">
        <v>0</v>
      </c>
      <c r="K1509" t="s">
        <v>114</v>
      </c>
      <c r="L1509" t="s">
        <v>161</v>
      </c>
      <c r="M1509" t="s">
        <v>162</v>
      </c>
      <c r="N1509" t="s">
        <v>133</v>
      </c>
      <c r="O1509" t="s">
        <v>163</v>
      </c>
      <c r="P1509" t="s">
        <v>7672</v>
      </c>
      <c r="Q1509" t="s">
        <v>120</v>
      </c>
      <c r="R1509">
        <v>2</v>
      </c>
      <c r="S1509">
        <v>3</v>
      </c>
      <c r="T1509">
        <v>0</v>
      </c>
      <c r="U1509" t="s">
        <v>174</v>
      </c>
      <c r="V1509">
        <v>1</v>
      </c>
      <c r="W1509" t="s">
        <v>7673</v>
      </c>
      <c r="X1509" s="13">
        <v>45358</v>
      </c>
      <c r="Y1509" s="13">
        <v>45457</v>
      </c>
      <c r="Z1509">
        <v>57518.65</v>
      </c>
      <c r="AA1509">
        <v>57518.65</v>
      </c>
      <c r="AB1509">
        <v>57518.65</v>
      </c>
      <c r="AC1509">
        <v>57518.65</v>
      </c>
      <c r="AD1509">
        <v>57518.65</v>
      </c>
      <c r="AE1509" t="s">
        <v>247</v>
      </c>
      <c r="AF1509" t="s">
        <v>177</v>
      </c>
      <c r="AG1509" t="s">
        <v>7674</v>
      </c>
      <c r="AH1509" t="s">
        <v>155</v>
      </c>
      <c r="AI1509" t="s">
        <v>156</v>
      </c>
      <c r="AJ1509" t="s">
        <v>129</v>
      </c>
      <c r="AK1509" t="s">
        <v>129</v>
      </c>
    </row>
    <row r="1510" spans="1:37" hidden="1" x14ac:dyDescent="0.25">
      <c r="A1510">
        <v>2024</v>
      </c>
      <c r="B1510">
        <v>4</v>
      </c>
      <c r="C1510" t="s">
        <v>7675</v>
      </c>
      <c r="D1510" t="s">
        <v>158</v>
      </c>
      <c r="E1510">
        <v>137512.06</v>
      </c>
      <c r="F1510" t="s">
        <v>306</v>
      </c>
      <c r="G1510" t="s">
        <v>7676</v>
      </c>
      <c r="H1510">
        <v>31</v>
      </c>
      <c r="I1510" t="s">
        <v>113</v>
      </c>
      <c r="J1510">
        <v>0</v>
      </c>
      <c r="K1510" t="s">
        <v>114</v>
      </c>
      <c r="L1510" t="s">
        <v>161</v>
      </c>
      <c r="M1510" t="s">
        <v>162</v>
      </c>
      <c r="N1510" t="s">
        <v>133</v>
      </c>
      <c r="O1510" t="s">
        <v>163</v>
      </c>
      <c r="P1510" t="s">
        <v>7677</v>
      </c>
      <c r="Q1510" t="s">
        <v>120</v>
      </c>
      <c r="R1510">
        <v>2</v>
      </c>
      <c r="S1510">
        <v>3</v>
      </c>
      <c r="T1510">
        <v>0</v>
      </c>
      <c r="U1510" t="s">
        <v>174</v>
      </c>
      <c r="V1510">
        <v>1</v>
      </c>
      <c r="W1510" t="s">
        <v>7678</v>
      </c>
      <c r="X1510" s="13">
        <v>45358</v>
      </c>
      <c r="Y1510" s="13">
        <v>45457</v>
      </c>
      <c r="Z1510">
        <v>137455.9</v>
      </c>
      <c r="AA1510">
        <v>137455.9</v>
      </c>
      <c r="AB1510">
        <v>137455.9</v>
      </c>
      <c r="AC1510">
        <v>137455.9</v>
      </c>
      <c r="AD1510">
        <v>137455.9</v>
      </c>
      <c r="AE1510" t="s">
        <v>247</v>
      </c>
      <c r="AF1510" t="s">
        <v>177</v>
      </c>
      <c r="AG1510" t="s">
        <v>7679</v>
      </c>
      <c r="AH1510" t="s">
        <v>155</v>
      </c>
      <c r="AI1510" t="s">
        <v>156</v>
      </c>
      <c r="AJ1510" t="s">
        <v>129</v>
      </c>
      <c r="AK1510" t="s">
        <v>129</v>
      </c>
    </row>
    <row r="1511" spans="1:37" hidden="1" x14ac:dyDescent="0.25">
      <c r="A1511">
        <v>2024</v>
      </c>
      <c r="B1511">
        <v>4</v>
      </c>
      <c r="C1511" t="s">
        <v>7680</v>
      </c>
      <c r="D1511" t="s">
        <v>158</v>
      </c>
      <c r="E1511">
        <v>227778.48</v>
      </c>
      <c r="F1511" t="s">
        <v>7681</v>
      </c>
      <c r="G1511" t="s">
        <v>7682</v>
      </c>
      <c r="H1511">
        <v>31</v>
      </c>
      <c r="I1511" t="s">
        <v>113</v>
      </c>
      <c r="J1511">
        <v>0</v>
      </c>
      <c r="K1511" t="s">
        <v>114</v>
      </c>
      <c r="L1511" t="s">
        <v>161</v>
      </c>
      <c r="M1511" t="s">
        <v>162</v>
      </c>
      <c r="N1511" t="s">
        <v>133</v>
      </c>
      <c r="O1511" t="s">
        <v>163</v>
      </c>
      <c r="P1511" t="s">
        <v>7683</v>
      </c>
      <c r="Q1511" t="s">
        <v>120</v>
      </c>
      <c r="R1511">
        <v>4</v>
      </c>
      <c r="S1511">
        <v>6</v>
      </c>
      <c r="T1511">
        <v>0</v>
      </c>
      <c r="U1511" t="s">
        <v>253</v>
      </c>
      <c r="V1511">
        <v>1</v>
      </c>
      <c r="W1511" t="s">
        <v>7684</v>
      </c>
      <c r="X1511" s="13">
        <v>45357</v>
      </c>
      <c r="Y1511" s="13">
        <v>45456</v>
      </c>
      <c r="Z1511">
        <v>227583.96</v>
      </c>
      <c r="AA1511">
        <v>227583.96</v>
      </c>
      <c r="AB1511">
        <v>227583.96</v>
      </c>
      <c r="AC1511">
        <v>227583.96</v>
      </c>
      <c r="AD1511">
        <v>227583.96</v>
      </c>
      <c r="AE1511" t="s">
        <v>323</v>
      </c>
      <c r="AF1511" t="s">
        <v>256</v>
      </c>
      <c r="AG1511" t="s">
        <v>7685</v>
      </c>
      <c r="AH1511" t="s">
        <v>155</v>
      </c>
      <c r="AI1511" t="s">
        <v>156</v>
      </c>
      <c r="AJ1511" t="s">
        <v>129</v>
      </c>
      <c r="AK1511" t="s">
        <v>129</v>
      </c>
    </row>
    <row r="1512" spans="1:37" hidden="1" x14ac:dyDescent="0.25">
      <c r="A1512">
        <v>2024</v>
      </c>
      <c r="B1512">
        <v>4</v>
      </c>
      <c r="C1512" t="s">
        <v>7686</v>
      </c>
      <c r="D1512" t="s">
        <v>158</v>
      </c>
      <c r="E1512">
        <v>345268.11</v>
      </c>
      <c r="F1512" t="s">
        <v>423</v>
      </c>
      <c r="G1512" t="s">
        <v>7687</v>
      </c>
      <c r="H1512">
        <v>31</v>
      </c>
      <c r="I1512" t="s">
        <v>113</v>
      </c>
      <c r="J1512">
        <v>0</v>
      </c>
      <c r="K1512" t="s">
        <v>114</v>
      </c>
      <c r="L1512" t="s">
        <v>161</v>
      </c>
      <c r="M1512" t="s">
        <v>162</v>
      </c>
      <c r="N1512" t="s">
        <v>133</v>
      </c>
      <c r="O1512" t="s">
        <v>163</v>
      </c>
      <c r="P1512" t="s">
        <v>7688</v>
      </c>
      <c r="Q1512" t="s">
        <v>120</v>
      </c>
      <c r="R1512">
        <v>6</v>
      </c>
      <c r="S1512">
        <v>9</v>
      </c>
      <c r="T1512">
        <v>0</v>
      </c>
      <c r="U1512" t="s">
        <v>268</v>
      </c>
      <c r="V1512">
        <v>1</v>
      </c>
      <c r="W1512" t="s">
        <v>7689</v>
      </c>
      <c r="X1512" s="13">
        <v>45363</v>
      </c>
      <c r="Y1512" s="13">
        <v>45462</v>
      </c>
      <c r="Z1512">
        <v>345138.24</v>
      </c>
      <c r="AA1512">
        <v>345138.24</v>
      </c>
      <c r="AB1512">
        <v>345138.24</v>
      </c>
      <c r="AC1512">
        <v>345138.24</v>
      </c>
      <c r="AD1512">
        <v>345138.24</v>
      </c>
      <c r="AE1512" t="s">
        <v>343</v>
      </c>
      <c r="AF1512" t="s">
        <v>270</v>
      </c>
      <c r="AG1512" t="s">
        <v>7690</v>
      </c>
      <c r="AH1512" t="s">
        <v>155</v>
      </c>
      <c r="AI1512" t="s">
        <v>156</v>
      </c>
      <c r="AJ1512" t="s">
        <v>129</v>
      </c>
      <c r="AK1512" t="s">
        <v>129</v>
      </c>
    </row>
    <row r="1513" spans="1:37" hidden="1" x14ac:dyDescent="0.25">
      <c r="A1513">
        <v>2024</v>
      </c>
      <c r="B1513">
        <v>4</v>
      </c>
      <c r="C1513" t="s">
        <v>7691</v>
      </c>
      <c r="D1513" t="s">
        <v>158</v>
      </c>
      <c r="E1513">
        <v>115595.87</v>
      </c>
      <c r="F1513" t="s">
        <v>7692</v>
      </c>
      <c r="G1513" t="s">
        <v>7693</v>
      </c>
      <c r="H1513">
        <v>31</v>
      </c>
      <c r="I1513" t="s">
        <v>113</v>
      </c>
      <c r="J1513">
        <v>0</v>
      </c>
      <c r="K1513" t="s">
        <v>114</v>
      </c>
      <c r="L1513" t="s">
        <v>161</v>
      </c>
      <c r="M1513" t="s">
        <v>162</v>
      </c>
      <c r="N1513" t="s">
        <v>133</v>
      </c>
      <c r="O1513" t="s">
        <v>163</v>
      </c>
      <c r="P1513" t="s">
        <v>7694</v>
      </c>
      <c r="Q1513" t="s">
        <v>120</v>
      </c>
      <c r="R1513">
        <v>2</v>
      </c>
      <c r="S1513">
        <v>3</v>
      </c>
      <c r="T1513">
        <v>0</v>
      </c>
      <c r="U1513" t="s">
        <v>174</v>
      </c>
      <c r="V1513">
        <v>1</v>
      </c>
      <c r="W1513" t="s">
        <v>7695</v>
      </c>
      <c r="X1513" s="13">
        <v>45363</v>
      </c>
      <c r="Y1513" s="13">
        <v>45462</v>
      </c>
      <c r="Z1513">
        <v>115457.2</v>
      </c>
      <c r="AA1513">
        <v>115457.2</v>
      </c>
      <c r="AB1513">
        <v>115457.2</v>
      </c>
      <c r="AC1513">
        <v>115457.2</v>
      </c>
      <c r="AD1513">
        <v>115457.2</v>
      </c>
      <c r="AE1513" t="s">
        <v>343</v>
      </c>
      <c r="AF1513" t="s">
        <v>177</v>
      </c>
      <c r="AG1513" t="s">
        <v>7696</v>
      </c>
      <c r="AH1513" t="s">
        <v>155</v>
      </c>
      <c r="AI1513" t="s">
        <v>156</v>
      </c>
      <c r="AJ1513" t="s">
        <v>129</v>
      </c>
      <c r="AK1513" t="s">
        <v>129</v>
      </c>
    </row>
    <row r="1514" spans="1:37" hidden="1" x14ac:dyDescent="0.25">
      <c r="A1514">
        <v>2024</v>
      </c>
      <c r="B1514">
        <v>4</v>
      </c>
      <c r="C1514" t="s">
        <v>7697</v>
      </c>
      <c r="D1514" t="s">
        <v>158</v>
      </c>
      <c r="E1514">
        <v>115595.87</v>
      </c>
      <c r="F1514" t="s">
        <v>7692</v>
      </c>
      <c r="G1514" t="s">
        <v>7698</v>
      </c>
      <c r="H1514">
        <v>31</v>
      </c>
      <c r="I1514" t="s">
        <v>113</v>
      </c>
      <c r="J1514">
        <v>0</v>
      </c>
      <c r="K1514" t="s">
        <v>114</v>
      </c>
      <c r="L1514" t="s">
        <v>161</v>
      </c>
      <c r="M1514" t="s">
        <v>162</v>
      </c>
      <c r="N1514" t="s">
        <v>133</v>
      </c>
      <c r="O1514" t="s">
        <v>163</v>
      </c>
      <c r="P1514" t="s">
        <v>7699</v>
      </c>
      <c r="Q1514" t="s">
        <v>120</v>
      </c>
      <c r="R1514">
        <v>2</v>
      </c>
      <c r="S1514">
        <v>3</v>
      </c>
      <c r="T1514">
        <v>0</v>
      </c>
      <c r="U1514" t="s">
        <v>174</v>
      </c>
      <c r="V1514">
        <v>1</v>
      </c>
      <c r="W1514" t="s">
        <v>7700</v>
      </c>
      <c r="X1514" s="13">
        <v>45363</v>
      </c>
      <c r="Y1514" s="13">
        <v>45462</v>
      </c>
      <c r="Z1514">
        <v>115592.64</v>
      </c>
      <c r="AA1514">
        <v>115592.64</v>
      </c>
      <c r="AB1514">
        <v>115592.64</v>
      </c>
      <c r="AC1514">
        <v>115592.64</v>
      </c>
      <c r="AD1514">
        <v>115592.64</v>
      </c>
      <c r="AE1514" t="s">
        <v>343</v>
      </c>
      <c r="AF1514" t="s">
        <v>177</v>
      </c>
      <c r="AG1514" t="s">
        <v>7701</v>
      </c>
      <c r="AH1514" t="s">
        <v>155</v>
      </c>
      <c r="AI1514" t="s">
        <v>156</v>
      </c>
      <c r="AJ1514" t="s">
        <v>129</v>
      </c>
      <c r="AK1514" t="s">
        <v>129</v>
      </c>
    </row>
    <row r="1515" spans="1:37" hidden="1" x14ac:dyDescent="0.25">
      <c r="A1515">
        <v>2024</v>
      </c>
      <c r="B1515">
        <v>4</v>
      </c>
      <c r="C1515" t="s">
        <v>7702</v>
      </c>
      <c r="D1515" t="s">
        <v>158</v>
      </c>
      <c r="E1515">
        <v>115156.85</v>
      </c>
      <c r="F1515" t="s">
        <v>7703</v>
      </c>
      <c r="G1515" t="s">
        <v>7704</v>
      </c>
      <c r="H1515">
        <v>31</v>
      </c>
      <c r="I1515" t="s">
        <v>113</v>
      </c>
      <c r="J1515">
        <v>0</v>
      </c>
      <c r="K1515" t="s">
        <v>114</v>
      </c>
      <c r="L1515" t="s">
        <v>161</v>
      </c>
      <c r="M1515" t="s">
        <v>162</v>
      </c>
      <c r="N1515" t="s">
        <v>133</v>
      </c>
      <c r="O1515" t="s">
        <v>163</v>
      </c>
      <c r="P1515" t="s">
        <v>7705</v>
      </c>
      <c r="Q1515" t="s">
        <v>120</v>
      </c>
      <c r="R1515">
        <v>2</v>
      </c>
      <c r="S1515">
        <v>3</v>
      </c>
      <c r="T1515">
        <v>0</v>
      </c>
      <c r="U1515" t="s">
        <v>1015</v>
      </c>
      <c r="V1515">
        <v>1</v>
      </c>
      <c r="W1515" t="s">
        <v>7706</v>
      </c>
      <c r="X1515" s="13">
        <v>45401</v>
      </c>
      <c r="Y1515" s="13">
        <v>45500</v>
      </c>
      <c r="Z1515">
        <v>115057.21</v>
      </c>
      <c r="AA1515">
        <v>115057.21</v>
      </c>
      <c r="AB1515">
        <v>115057.21</v>
      </c>
      <c r="AC1515">
        <v>115057.21</v>
      </c>
      <c r="AD1515">
        <v>115057.21</v>
      </c>
      <c r="AE1515" t="s">
        <v>447</v>
      </c>
      <c r="AF1515" t="s">
        <v>207</v>
      </c>
      <c r="AG1515" t="s">
        <v>7707</v>
      </c>
      <c r="AH1515" t="s">
        <v>155</v>
      </c>
      <c r="AI1515" t="s">
        <v>156</v>
      </c>
      <c r="AJ1515" t="s">
        <v>7708</v>
      </c>
      <c r="AK1515" t="s">
        <v>7709</v>
      </c>
    </row>
    <row r="1516" spans="1:37" hidden="1" x14ac:dyDescent="0.25">
      <c r="A1516">
        <v>2024</v>
      </c>
      <c r="B1516">
        <v>4</v>
      </c>
      <c r="C1516" t="s">
        <v>7710</v>
      </c>
      <c r="D1516" t="s">
        <v>158</v>
      </c>
      <c r="E1516">
        <v>57550.45</v>
      </c>
      <c r="F1516" t="s">
        <v>487</v>
      </c>
      <c r="G1516" t="s">
        <v>7711</v>
      </c>
      <c r="H1516">
        <v>31</v>
      </c>
      <c r="I1516" t="s">
        <v>113</v>
      </c>
      <c r="J1516">
        <v>0</v>
      </c>
      <c r="K1516" t="s">
        <v>114</v>
      </c>
      <c r="L1516" t="s">
        <v>161</v>
      </c>
      <c r="M1516" t="s">
        <v>162</v>
      </c>
      <c r="N1516" t="s">
        <v>133</v>
      </c>
      <c r="O1516" t="s">
        <v>163</v>
      </c>
      <c r="P1516" t="s">
        <v>7712</v>
      </c>
      <c r="Q1516" t="s">
        <v>120</v>
      </c>
      <c r="R1516">
        <v>2</v>
      </c>
      <c r="S1516">
        <v>3</v>
      </c>
      <c r="T1516">
        <v>0</v>
      </c>
      <c r="U1516" t="s">
        <v>174</v>
      </c>
      <c r="V1516">
        <v>1</v>
      </c>
      <c r="W1516" t="s">
        <v>7713</v>
      </c>
      <c r="X1516" s="13">
        <v>45401</v>
      </c>
      <c r="Y1516" s="13">
        <v>45500</v>
      </c>
      <c r="Z1516">
        <v>57504.22</v>
      </c>
      <c r="AA1516">
        <v>57504.22</v>
      </c>
      <c r="AB1516">
        <v>57504.22</v>
      </c>
      <c r="AC1516">
        <v>57504.22</v>
      </c>
      <c r="AD1516">
        <v>57504.22</v>
      </c>
      <c r="AE1516" t="s">
        <v>447</v>
      </c>
      <c r="AF1516" t="s">
        <v>177</v>
      </c>
      <c r="AG1516" t="s">
        <v>7714</v>
      </c>
      <c r="AH1516" t="s">
        <v>155</v>
      </c>
      <c r="AI1516" t="s">
        <v>156</v>
      </c>
      <c r="AJ1516" t="s">
        <v>129</v>
      </c>
      <c r="AK1516" t="s">
        <v>129</v>
      </c>
    </row>
    <row r="1517" spans="1:37" hidden="1" x14ac:dyDescent="0.25">
      <c r="A1517">
        <v>2024</v>
      </c>
      <c r="B1517">
        <v>4</v>
      </c>
      <c r="C1517" t="s">
        <v>7715</v>
      </c>
      <c r="D1517" t="s">
        <v>158</v>
      </c>
      <c r="E1517">
        <v>137541.19</v>
      </c>
      <c r="F1517" t="s">
        <v>468</v>
      </c>
      <c r="G1517" t="s">
        <v>7716</v>
      </c>
      <c r="H1517">
        <v>31</v>
      </c>
      <c r="I1517" t="s">
        <v>113</v>
      </c>
      <c r="J1517">
        <v>0</v>
      </c>
      <c r="K1517" t="s">
        <v>114</v>
      </c>
      <c r="L1517" t="s">
        <v>161</v>
      </c>
      <c r="M1517" t="s">
        <v>162</v>
      </c>
      <c r="N1517" t="s">
        <v>133</v>
      </c>
      <c r="O1517" t="s">
        <v>163</v>
      </c>
      <c r="P1517" t="s">
        <v>7717</v>
      </c>
      <c r="Q1517" t="s">
        <v>120</v>
      </c>
      <c r="R1517">
        <v>2</v>
      </c>
      <c r="S1517">
        <v>3</v>
      </c>
      <c r="T1517">
        <v>0</v>
      </c>
      <c r="U1517" t="s">
        <v>205</v>
      </c>
      <c r="V1517">
        <v>1</v>
      </c>
      <c r="W1517" t="s">
        <v>7718</v>
      </c>
      <c r="X1517" s="13">
        <v>45401</v>
      </c>
      <c r="Y1517" s="13">
        <v>45500</v>
      </c>
      <c r="Z1517">
        <v>137474.04</v>
      </c>
      <c r="AA1517">
        <v>137474.04</v>
      </c>
      <c r="AB1517">
        <v>137474.04</v>
      </c>
      <c r="AC1517">
        <v>137474.04</v>
      </c>
      <c r="AD1517">
        <v>137474.04</v>
      </c>
      <c r="AE1517" t="s">
        <v>447</v>
      </c>
      <c r="AF1517" t="s">
        <v>207</v>
      </c>
      <c r="AG1517" t="s">
        <v>7719</v>
      </c>
      <c r="AH1517" t="s">
        <v>155</v>
      </c>
      <c r="AI1517" t="s">
        <v>156</v>
      </c>
      <c r="AJ1517" t="s">
        <v>129</v>
      </c>
      <c r="AK1517" t="s">
        <v>129</v>
      </c>
    </row>
    <row r="1518" spans="1:37" hidden="1" x14ac:dyDescent="0.25">
      <c r="A1518">
        <v>2024</v>
      </c>
      <c r="B1518">
        <v>4</v>
      </c>
      <c r="C1518" t="s">
        <v>7720</v>
      </c>
      <c r="D1518" t="s">
        <v>158</v>
      </c>
      <c r="E1518">
        <v>113907.1</v>
      </c>
      <c r="F1518" t="s">
        <v>7721</v>
      </c>
      <c r="G1518" t="s">
        <v>7722</v>
      </c>
      <c r="H1518">
        <v>31</v>
      </c>
      <c r="I1518" t="s">
        <v>113</v>
      </c>
      <c r="J1518">
        <v>0</v>
      </c>
      <c r="K1518" t="s">
        <v>114</v>
      </c>
      <c r="L1518" t="s">
        <v>161</v>
      </c>
      <c r="M1518" t="s">
        <v>162</v>
      </c>
      <c r="N1518" t="s">
        <v>133</v>
      </c>
      <c r="O1518" t="s">
        <v>163</v>
      </c>
      <c r="P1518" t="s">
        <v>7723</v>
      </c>
      <c r="Q1518" t="s">
        <v>120</v>
      </c>
      <c r="R1518">
        <v>4</v>
      </c>
      <c r="S1518">
        <v>6</v>
      </c>
      <c r="T1518">
        <v>0</v>
      </c>
      <c r="U1518" t="s">
        <v>253</v>
      </c>
      <c r="V1518">
        <v>1</v>
      </c>
      <c r="W1518" t="s">
        <v>7724</v>
      </c>
      <c r="X1518" s="13">
        <v>45401</v>
      </c>
      <c r="Y1518" s="13">
        <v>45500</v>
      </c>
      <c r="Z1518">
        <v>113615.44</v>
      </c>
      <c r="AA1518">
        <v>113615.44</v>
      </c>
      <c r="AB1518">
        <v>113615.44</v>
      </c>
      <c r="AC1518">
        <v>113615.44</v>
      </c>
      <c r="AD1518">
        <v>113615.44</v>
      </c>
      <c r="AE1518" t="s">
        <v>460</v>
      </c>
      <c r="AF1518" t="s">
        <v>256</v>
      </c>
      <c r="AG1518" t="s">
        <v>7725</v>
      </c>
      <c r="AH1518" t="s">
        <v>155</v>
      </c>
      <c r="AI1518" t="s">
        <v>156</v>
      </c>
      <c r="AJ1518" t="s">
        <v>129</v>
      </c>
      <c r="AK1518" t="s">
        <v>129</v>
      </c>
    </row>
    <row r="1519" spans="1:37" hidden="1" x14ac:dyDescent="0.25">
      <c r="A1519">
        <v>2024</v>
      </c>
      <c r="B1519">
        <v>4</v>
      </c>
      <c r="C1519" t="s">
        <v>7726</v>
      </c>
      <c r="D1519" t="s">
        <v>158</v>
      </c>
      <c r="E1519">
        <v>334557.36</v>
      </c>
      <c r="F1519" t="s">
        <v>7727</v>
      </c>
      <c r="G1519" t="s">
        <v>7728</v>
      </c>
      <c r="H1519">
        <v>31</v>
      </c>
      <c r="I1519" t="s">
        <v>113</v>
      </c>
      <c r="J1519">
        <v>0</v>
      </c>
      <c r="K1519" t="s">
        <v>114</v>
      </c>
      <c r="L1519" t="s">
        <v>161</v>
      </c>
      <c r="M1519" t="s">
        <v>162</v>
      </c>
      <c r="N1519" t="s">
        <v>133</v>
      </c>
      <c r="O1519" t="s">
        <v>163</v>
      </c>
      <c r="P1519" t="s">
        <v>7729</v>
      </c>
      <c r="Q1519" t="s">
        <v>120</v>
      </c>
      <c r="R1519">
        <v>6</v>
      </c>
      <c r="S1519">
        <v>9</v>
      </c>
      <c r="T1519">
        <v>0</v>
      </c>
      <c r="U1519" t="s">
        <v>268</v>
      </c>
      <c r="V1519">
        <v>1</v>
      </c>
      <c r="W1519" t="s">
        <v>7730</v>
      </c>
      <c r="X1519" s="13">
        <v>45421</v>
      </c>
      <c r="Y1519" s="13">
        <v>45510</v>
      </c>
      <c r="Z1519">
        <v>333766.90999999997</v>
      </c>
      <c r="AA1519">
        <v>333766.90999999997</v>
      </c>
      <c r="AB1519">
        <v>333766.90999999997</v>
      </c>
      <c r="AC1519">
        <v>333766.90999999997</v>
      </c>
      <c r="AD1519">
        <v>333766.90999999997</v>
      </c>
      <c r="AE1519" t="s">
        <v>478</v>
      </c>
      <c r="AF1519" t="s">
        <v>270</v>
      </c>
      <c r="AG1519" t="s">
        <v>7731</v>
      </c>
      <c r="AH1519" t="s">
        <v>155</v>
      </c>
      <c r="AI1519" t="s">
        <v>156</v>
      </c>
      <c r="AJ1519" t="s">
        <v>129</v>
      </c>
      <c r="AK1519" t="s">
        <v>129</v>
      </c>
    </row>
    <row r="1520" spans="1:37" hidden="1" x14ac:dyDescent="0.25">
      <c r="A1520">
        <v>2024</v>
      </c>
      <c r="B1520">
        <v>4</v>
      </c>
      <c r="C1520" t="s">
        <v>7732</v>
      </c>
      <c r="D1520" t="s">
        <v>158</v>
      </c>
      <c r="E1520">
        <v>57063.33</v>
      </c>
      <c r="F1520" t="s">
        <v>7733</v>
      </c>
      <c r="G1520" t="s">
        <v>7734</v>
      </c>
      <c r="H1520">
        <v>31</v>
      </c>
      <c r="I1520" t="s">
        <v>113</v>
      </c>
      <c r="J1520">
        <v>0</v>
      </c>
      <c r="K1520" t="s">
        <v>114</v>
      </c>
      <c r="L1520" t="s">
        <v>161</v>
      </c>
      <c r="M1520" t="s">
        <v>162</v>
      </c>
      <c r="N1520" t="s">
        <v>133</v>
      </c>
      <c r="O1520" t="s">
        <v>163</v>
      </c>
      <c r="P1520" t="s">
        <v>7735</v>
      </c>
      <c r="Q1520" t="s">
        <v>120</v>
      </c>
      <c r="R1520">
        <v>2</v>
      </c>
      <c r="S1520">
        <v>3</v>
      </c>
      <c r="T1520">
        <v>0</v>
      </c>
      <c r="U1520" t="s">
        <v>205</v>
      </c>
      <c r="V1520">
        <v>1</v>
      </c>
      <c r="W1520" t="s">
        <v>7736</v>
      </c>
      <c r="X1520" s="13">
        <v>45401</v>
      </c>
      <c r="Y1520" s="13">
        <v>45500</v>
      </c>
      <c r="Z1520">
        <v>57019.62</v>
      </c>
      <c r="AA1520">
        <v>57019.62</v>
      </c>
      <c r="AB1520">
        <v>57019.62</v>
      </c>
      <c r="AC1520">
        <v>57019.62</v>
      </c>
      <c r="AD1520">
        <v>57019.62</v>
      </c>
      <c r="AE1520" t="s">
        <v>447</v>
      </c>
      <c r="AF1520" t="s">
        <v>207</v>
      </c>
      <c r="AG1520" t="s">
        <v>7737</v>
      </c>
      <c r="AH1520" t="s">
        <v>155</v>
      </c>
      <c r="AI1520" t="s">
        <v>156</v>
      </c>
      <c r="AJ1520" t="s">
        <v>129</v>
      </c>
      <c r="AK1520" t="s">
        <v>129</v>
      </c>
    </row>
    <row r="1521" spans="1:37" hidden="1" x14ac:dyDescent="0.25">
      <c r="A1521">
        <v>2024</v>
      </c>
      <c r="B1521">
        <v>4</v>
      </c>
      <c r="C1521" t="s">
        <v>7738</v>
      </c>
      <c r="D1521" t="s">
        <v>158</v>
      </c>
      <c r="E1521">
        <v>276321.45</v>
      </c>
      <c r="F1521" t="s">
        <v>7739</v>
      </c>
      <c r="G1521" t="s">
        <v>7740</v>
      </c>
      <c r="H1521">
        <v>31</v>
      </c>
      <c r="I1521" t="s">
        <v>113</v>
      </c>
      <c r="J1521">
        <v>0</v>
      </c>
      <c r="K1521" t="s">
        <v>114</v>
      </c>
      <c r="L1521" t="s">
        <v>161</v>
      </c>
      <c r="M1521" t="s">
        <v>162</v>
      </c>
      <c r="N1521" t="s">
        <v>133</v>
      </c>
      <c r="O1521" t="s">
        <v>163</v>
      </c>
      <c r="P1521" t="s">
        <v>7741</v>
      </c>
      <c r="Q1521" t="s">
        <v>120</v>
      </c>
      <c r="R1521">
        <v>10</v>
      </c>
      <c r="S1521">
        <v>15</v>
      </c>
      <c r="T1521">
        <v>0</v>
      </c>
      <c r="U1521" t="s">
        <v>165</v>
      </c>
      <c r="V1521">
        <v>1</v>
      </c>
      <c r="W1521" t="s">
        <v>7742</v>
      </c>
      <c r="X1521" s="13">
        <v>45421</v>
      </c>
      <c r="Y1521" s="13">
        <v>45510</v>
      </c>
      <c r="Z1521">
        <v>275770.28999999998</v>
      </c>
      <c r="AA1521">
        <v>275770.28999999998</v>
      </c>
      <c r="AB1521">
        <v>275770.28999999998</v>
      </c>
      <c r="AC1521">
        <v>275770.28999999998</v>
      </c>
      <c r="AD1521">
        <v>275770.28999999998</v>
      </c>
      <c r="AE1521" t="s">
        <v>478</v>
      </c>
      <c r="AF1521" t="s">
        <v>168</v>
      </c>
      <c r="AG1521" t="s">
        <v>7743</v>
      </c>
      <c r="AH1521" t="s">
        <v>155</v>
      </c>
      <c r="AI1521" t="s">
        <v>156</v>
      </c>
      <c r="AJ1521" t="s">
        <v>129</v>
      </c>
      <c r="AK1521" t="s">
        <v>129</v>
      </c>
    </row>
    <row r="1522" spans="1:37" hidden="1" x14ac:dyDescent="0.25">
      <c r="A1522">
        <v>2024</v>
      </c>
      <c r="B1522">
        <v>4</v>
      </c>
      <c r="C1522" t="s">
        <v>7744</v>
      </c>
      <c r="D1522" t="s">
        <v>158</v>
      </c>
      <c r="E1522">
        <v>56900.18</v>
      </c>
      <c r="F1522" t="s">
        <v>7745</v>
      </c>
      <c r="G1522" t="s">
        <v>7746</v>
      </c>
      <c r="H1522">
        <v>31</v>
      </c>
      <c r="I1522" t="s">
        <v>113</v>
      </c>
      <c r="J1522">
        <v>0</v>
      </c>
      <c r="K1522" t="s">
        <v>114</v>
      </c>
      <c r="L1522" t="s">
        <v>161</v>
      </c>
      <c r="M1522" t="s">
        <v>162</v>
      </c>
      <c r="N1522" t="s">
        <v>133</v>
      </c>
      <c r="O1522" t="s">
        <v>163</v>
      </c>
      <c r="P1522" t="s">
        <v>7747</v>
      </c>
      <c r="Q1522" t="s">
        <v>120</v>
      </c>
      <c r="R1522">
        <v>2</v>
      </c>
      <c r="S1522">
        <v>3</v>
      </c>
      <c r="T1522">
        <v>0</v>
      </c>
      <c r="U1522" t="s">
        <v>205</v>
      </c>
      <c r="V1522">
        <v>1</v>
      </c>
      <c r="W1522" t="s">
        <v>7748</v>
      </c>
      <c r="X1522" s="13">
        <v>45421</v>
      </c>
      <c r="Y1522" s="13">
        <v>45510</v>
      </c>
      <c r="Z1522">
        <v>56851.23</v>
      </c>
      <c r="AA1522">
        <v>56851.23</v>
      </c>
      <c r="AB1522">
        <v>56851.23</v>
      </c>
      <c r="AC1522">
        <v>56851.23</v>
      </c>
      <c r="AD1522">
        <v>56851.23</v>
      </c>
      <c r="AE1522" t="s">
        <v>511</v>
      </c>
      <c r="AF1522" t="s">
        <v>207</v>
      </c>
      <c r="AG1522" t="s">
        <v>7749</v>
      </c>
      <c r="AH1522" t="s">
        <v>155</v>
      </c>
      <c r="AI1522" t="s">
        <v>156</v>
      </c>
      <c r="AJ1522" t="s">
        <v>129</v>
      </c>
      <c r="AK1522" t="s">
        <v>129</v>
      </c>
    </row>
    <row r="1523" spans="1:37" hidden="1" x14ac:dyDescent="0.25">
      <c r="A1523">
        <v>2024</v>
      </c>
      <c r="B1523">
        <v>4</v>
      </c>
      <c r="C1523" t="s">
        <v>7750</v>
      </c>
      <c r="D1523" t="s">
        <v>158</v>
      </c>
      <c r="E1523">
        <v>113686.53</v>
      </c>
      <c r="F1523" t="s">
        <v>7751</v>
      </c>
      <c r="G1523" t="s">
        <v>7752</v>
      </c>
      <c r="H1523">
        <v>31</v>
      </c>
      <c r="I1523" t="s">
        <v>113</v>
      </c>
      <c r="J1523">
        <v>0</v>
      </c>
      <c r="K1523" t="s">
        <v>114</v>
      </c>
      <c r="L1523" t="s">
        <v>161</v>
      </c>
      <c r="M1523" t="s">
        <v>162</v>
      </c>
      <c r="N1523" t="s">
        <v>133</v>
      </c>
      <c r="O1523" t="s">
        <v>163</v>
      </c>
      <c r="P1523" t="s">
        <v>7753</v>
      </c>
      <c r="Q1523" t="s">
        <v>120</v>
      </c>
      <c r="R1523">
        <v>2</v>
      </c>
      <c r="S1523">
        <v>3</v>
      </c>
      <c r="T1523">
        <v>0</v>
      </c>
      <c r="U1523" t="s">
        <v>174</v>
      </c>
      <c r="V1523">
        <v>1</v>
      </c>
      <c r="W1523" t="s">
        <v>7754</v>
      </c>
      <c r="X1523" s="13">
        <v>45401</v>
      </c>
      <c r="Y1523" s="13">
        <v>45500</v>
      </c>
      <c r="Z1523">
        <v>113672.41</v>
      </c>
      <c r="AA1523">
        <v>113672.41</v>
      </c>
      <c r="AB1523">
        <v>113672.41</v>
      </c>
      <c r="AC1523">
        <v>113672.41</v>
      </c>
      <c r="AD1523">
        <v>113672.41</v>
      </c>
      <c r="AE1523" t="s">
        <v>525</v>
      </c>
      <c r="AF1523" t="s">
        <v>177</v>
      </c>
      <c r="AG1523" t="s">
        <v>7755</v>
      </c>
      <c r="AH1523" t="s">
        <v>155</v>
      </c>
      <c r="AI1523" t="s">
        <v>156</v>
      </c>
      <c r="AJ1523" t="s">
        <v>129</v>
      </c>
      <c r="AK1523" t="s">
        <v>129</v>
      </c>
    </row>
    <row r="1524" spans="1:37" hidden="1" x14ac:dyDescent="0.25">
      <c r="A1524">
        <v>2024</v>
      </c>
      <c r="B1524">
        <v>4</v>
      </c>
      <c r="C1524" t="s">
        <v>7756</v>
      </c>
      <c r="D1524" t="s">
        <v>158</v>
      </c>
      <c r="E1524">
        <v>227373.16</v>
      </c>
      <c r="F1524" t="s">
        <v>7757</v>
      </c>
      <c r="G1524" t="s">
        <v>7758</v>
      </c>
      <c r="H1524">
        <v>31</v>
      </c>
      <c r="I1524" t="s">
        <v>113</v>
      </c>
      <c r="J1524">
        <v>0</v>
      </c>
      <c r="K1524" t="s">
        <v>114</v>
      </c>
      <c r="L1524" t="s">
        <v>161</v>
      </c>
      <c r="M1524" t="s">
        <v>162</v>
      </c>
      <c r="N1524" t="s">
        <v>133</v>
      </c>
      <c r="O1524" t="s">
        <v>163</v>
      </c>
      <c r="P1524" t="s">
        <v>7759</v>
      </c>
      <c r="Q1524" t="s">
        <v>120</v>
      </c>
      <c r="R1524">
        <v>4</v>
      </c>
      <c r="S1524">
        <v>6</v>
      </c>
      <c r="T1524">
        <v>0</v>
      </c>
      <c r="U1524" t="s">
        <v>197</v>
      </c>
      <c r="V1524">
        <v>1</v>
      </c>
      <c r="W1524" t="s">
        <v>7760</v>
      </c>
      <c r="X1524" s="13">
        <v>45401</v>
      </c>
      <c r="Y1524" s="13">
        <v>45500</v>
      </c>
      <c r="Z1524">
        <v>227278.98</v>
      </c>
      <c r="AA1524">
        <v>227278.98</v>
      </c>
      <c r="AB1524">
        <v>227278.98</v>
      </c>
      <c r="AC1524">
        <v>227278.98</v>
      </c>
      <c r="AD1524">
        <v>227278.98</v>
      </c>
      <c r="AE1524" t="s">
        <v>525</v>
      </c>
      <c r="AF1524" t="s">
        <v>147</v>
      </c>
      <c r="AG1524" t="s">
        <v>7761</v>
      </c>
      <c r="AH1524" t="s">
        <v>155</v>
      </c>
      <c r="AI1524" t="s">
        <v>156</v>
      </c>
      <c r="AJ1524" t="s">
        <v>129</v>
      </c>
      <c r="AK1524" t="s">
        <v>129</v>
      </c>
    </row>
    <row r="1525" spans="1:37" hidden="1" x14ac:dyDescent="0.25">
      <c r="A1525">
        <v>2024</v>
      </c>
      <c r="B1525">
        <v>4</v>
      </c>
      <c r="C1525" t="s">
        <v>7762</v>
      </c>
      <c r="D1525" t="s">
        <v>158</v>
      </c>
      <c r="E1525">
        <v>114330.83</v>
      </c>
      <c r="F1525" t="s">
        <v>5913</v>
      </c>
      <c r="G1525" t="s">
        <v>7763</v>
      </c>
      <c r="H1525">
        <v>31</v>
      </c>
      <c r="I1525" t="s">
        <v>113</v>
      </c>
      <c r="J1525">
        <v>0</v>
      </c>
      <c r="K1525" t="s">
        <v>114</v>
      </c>
      <c r="L1525" t="s">
        <v>161</v>
      </c>
      <c r="M1525" t="s">
        <v>162</v>
      </c>
      <c r="N1525" t="s">
        <v>133</v>
      </c>
      <c r="O1525" t="s">
        <v>163</v>
      </c>
      <c r="P1525" t="s">
        <v>7764</v>
      </c>
      <c r="Q1525" t="s">
        <v>120</v>
      </c>
      <c r="R1525">
        <v>2</v>
      </c>
      <c r="S1525">
        <v>3</v>
      </c>
      <c r="T1525">
        <v>0</v>
      </c>
      <c r="U1525" t="s">
        <v>174</v>
      </c>
      <c r="V1525">
        <v>1</v>
      </c>
      <c r="W1525" t="s">
        <v>7765</v>
      </c>
      <c r="X1525" s="13">
        <v>45422</v>
      </c>
      <c r="Y1525" s="13">
        <v>45511</v>
      </c>
      <c r="Z1525">
        <v>114225.31</v>
      </c>
      <c r="AA1525">
        <v>114225.31</v>
      </c>
      <c r="AB1525">
        <v>114225.31</v>
      </c>
      <c r="AC1525">
        <v>114225.31</v>
      </c>
      <c r="AD1525">
        <v>114225.31</v>
      </c>
      <c r="AE1525" t="s">
        <v>504</v>
      </c>
      <c r="AF1525" t="s">
        <v>177</v>
      </c>
      <c r="AG1525" t="s">
        <v>7766</v>
      </c>
      <c r="AH1525" t="s">
        <v>155</v>
      </c>
      <c r="AI1525" t="s">
        <v>156</v>
      </c>
      <c r="AJ1525" t="s">
        <v>129</v>
      </c>
      <c r="AK1525" t="s">
        <v>129</v>
      </c>
    </row>
    <row r="1526" spans="1:37" hidden="1" x14ac:dyDescent="0.25">
      <c r="A1526">
        <v>2024</v>
      </c>
      <c r="B1526">
        <v>4</v>
      </c>
      <c r="C1526" t="s">
        <v>7767</v>
      </c>
      <c r="D1526" t="s">
        <v>158</v>
      </c>
      <c r="E1526">
        <v>113804.25</v>
      </c>
      <c r="F1526" t="s">
        <v>7768</v>
      </c>
      <c r="G1526" t="s">
        <v>7769</v>
      </c>
      <c r="H1526">
        <v>31</v>
      </c>
      <c r="I1526" t="s">
        <v>113</v>
      </c>
      <c r="J1526">
        <v>0</v>
      </c>
      <c r="K1526" t="s">
        <v>114</v>
      </c>
      <c r="L1526" t="s">
        <v>161</v>
      </c>
      <c r="M1526" t="s">
        <v>162</v>
      </c>
      <c r="N1526" t="s">
        <v>133</v>
      </c>
      <c r="O1526" t="s">
        <v>163</v>
      </c>
      <c r="P1526" t="s">
        <v>7770</v>
      </c>
      <c r="Q1526" t="s">
        <v>120</v>
      </c>
      <c r="R1526">
        <v>2</v>
      </c>
      <c r="S1526">
        <v>3</v>
      </c>
      <c r="T1526">
        <v>0</v>
      </c>
      <c r="U1526" t="s">
        <v>174</v>
      </c>
      <c r="V1526">
        <v>1</v>
      </c>
      <c r="W1526" t="s">
        <v>7771</v>
      </c>
      <c r="X1526" s="13">
        <v>45422</v>
      </c>
      <c r="Y1526" s="13">
        <v>45511</v>
      </c>
      <c r="Z1526">
        <v>113703.77</v>
      </c>
      <c r="AA1526">
        <v>113703.77</v>
      </c>
      <c r="AB1526">
        <v>113703.77</v>
      </c>
      <c r="AC1526">
        <v>113703.77</v>
      </c>
      <c r="AD1526">
        <v>113703.77</v>
      </c>
      <c r="AE1526" t="s">
        <v>2450</v>
      </c>
      <c r="AF1526" t="s">
        <v>177</v>
      </c>
      <c r="AG1526" t="s">
        <v>7772</v>
      </c>
      <c r="AH1526" t="s">
        <v>155</v>
      </c>
      <c r="AI1526" t="s">
        <v>156</v>
      </c>
      <c r="AJ1526" t="s">
        <v>129</v>
      </c>
      <c r="AK1526" t="s">
        <v>129</v>
      </c>
    </row>
    <row r="1527" spans="1:37" hidden="1" x14ac:dyDescent="0.25">
      <c r="A1527">
        <v>2024</v>
      </c>
      <c r="B1527">
        <v>4</v>
      </c>
      <c r="C1527" t="s">
        <v>7773</v>
      </c>
      <c r="D1527" t="s">
        <v>158</v>
      </c>
      <c r="E1527">
        <v>555503.19999999995</v>
      </c>
      <c r="F1527" t="s">
        <v>7774</v>
      </c>
      <c r="G1527" t="s">
        <v>7775</v>
      </c>
      <c r="H1527">
        <v>31</v>
      </c>
      <c r="I1527" t="s">
        <v>113</v>
      </c>
      <c r="J1527">
        <v>0</v>
      </c>
      <c r="K1527" t="s">
        <v>114</v>
      </c>
      <c r="L1527" t="s">
        <v>161</v>
      </c>
      <c r="M1527" t="s">
        <v>162</v>
      </c>
      <c r="N1527" t="s">
        <v>133</v>
      </c>
      <c r="O1527" t="s">
        <v>163</v>
      </c>
      <c r="P1527" t="s">
        <v>7776</v>
      </c>
      <c r="Q1527" t="s">
        <v>120</v>
      </c>
      <c r="R1527">
        <v>20</v>
      </c>
      <c r="S1527">
        <v>30</v>
      </c>
      <c r="T1527">
        <v>0</v>
      </c>
      <c r="U1527" t="s">
        <v>7777</v>
      </c>
      <c r="V1527">
        <v>1</v>
      </c>
      <c r="W1527" t="s">
        <v>7778</v>
      </c>
      <c r="X1527" s="13">
        <v>45421</v>
      </c>
      <c r="Y1527" s="13">
        <v>45510</v>
      </c>
      <c r="Z1527">
        <v>554465.21</v>
      </c>
      <c r="AA1527">
        <v>554465.21</v>
      </c>
      <c r="AB1527">
        <v>554465.21</v>
      </c>
      <c r="AC1527">
        <v>554465.21</v>
      </c>
      <c r="AD1527">
        <v>554465.21</v>
      </c>
      <c r="AE1527" t="s">
        <v>2379</v>
      </c>
      <c r="AF1527" t="s">
        <v>7779</v>
      </c>
      <c r="AG1527" t="s">
        <v>7780</v>
      </c>
      <c r="AH1527" t="s">
        <v>155</v>
      </c>
      <c r="AI1527" t="s">
        <v>156</v>
      </c>
      <c r="AJ1527" t="s">
        <v>129</v>
      </c>
      <c r="AK1527" t="s">
        <v>129</v>
      </c>
    </row>
    <row r="1528" spans="1:37" hidden="1" x14ac:dyDescent="0.25">
      <c r="A1528">
        <v>2024</v>
      </c>
      <c r="B1528">
        <v>4</v>
      </c>
      <c r="C1528" t="s">
        <v>7781</v>
      </c>
      <c r="D1528" t="s">
        <v>158</v>
      </c>
      <c r="E1528">
        <v>456442.16</v>
      </c>
      <c r="F1528" t="s">
        <v>7782</v>
      </c>
      <c r="G1528" t="s">
        <v>7783</v>
      </c>
      <c r="H1528">
        <v>31</v>
      </c>
      <c r="I1528" t="s">
        <v>113</v>
      </c>
      <c r="J1528">
        <v>0</v>
      </c>
      <c r="K1528" t="s">
        <v>114</v>
      </c>
      <c r="L1528" t="s">
        <v>161</v>
      </c>
      <c r="M1528" t="s">
        <v>162</v>
      </c>
      <c r="N1528" t="s">
        <v>133</v>
      </c>
      <c r="O1528" t="s">
        <v>163</v>
      </c>
      <c r="P1528" t="s">
        <v>7784</v>
      </c>
      <c r="Q1528" t="s">
        <v>120</v>
      </c>
      <c r="R1528">
        <v>8</v>
      </c>
      <c r="S1528">
        <v>12</v>
      </c>
      <c r="T1528">
        <v>0</v>
      </c>
      <c r="U1528" t="s">
        <v>295</v>
      </c>
      <c r="V1528">
        <v>1</v>
      </c>
      <c r="W1528" t="s">
        <v>7785</v>
      </c>
      <c r="X1528" s="13">
        <v>45404</v>
      </c>
      <c r="Y1528" s="13">
        <v>45503</v>
      </c>
      <c r="Z1528">
        <v>456036.02</v>
      </c>
      <c r="AA1528">
        <v>456036.02</v>
      </c>
      <c r="AB1528">
        <v>456036.02</v>
      </c>
      <c r="AC1528">
        <v>456036.02</v>
      </c>
      <c r="AD1528">
        <v>456036.02</v>
      </c>
      <c r="AE1528" t="s">
        <v>570</v>
      </c>
      <c r="AF1528" t="s">
        <v>297</v>
      </c>
      <c r="AG1528" t="s">
        <v>7786</v>
      </c>
      <c r="AH1528" t="s">
        <v>155</v>
      </c>
      <c r="AI1528" t="s">
        <v>156</v>
      </c>
      <c r="AJ1528" t="s">
        <v>129</v>
      </c>
      <c r="AK1528" t="s">
        <v>129</v>
      </c>
    </row>
    <row r="1529" spans="1:37" hidden="1" x14ac:dyDescent="0.25">
      <c r="A1529">
        <v>2024</v>
      </c>
      <c r="B1529">
        <v>4</v>
      </c>
      <c r="C1529" t="s">
        <v>7787</v>
      </c>
      <c r="D1529" t="s">
        <v>158</v>
      </c>
      <c r="E1529">
        <v>274261.32</v>
      </c>
      <c r="F1529" t="s">
        <v>5963</v>
      </c>
      <c r="G1529" t="s">
        <v>7788</v>
      </c>
      <c r="H1529">
        <v>31</v>
      </c>
      <c r="I1529" t="s">
        <v>113</v>
      </c>
      <c r="J1529">
        <v>0</v>
      </c>
      <c r="K1529" t="s">
        <v>114</v>
      </c>
      <c r="L1529" t="s">
        <v>161</v>
      </c>
      <c r="M1529" t="s">
        <v>162</v>
      </c>
      <c r="N1529" t="s">
        <v>133</v>
      </c>
      <c r="O1529" t="s">
        <v>163</v>
      </c>
      <c r="P1529" t="s">
        <v>7789</v>
      </c>
      <c r="Q1529" t="s">
        <v>120</v>
      </c>
      <c r="R1529">
        <v>4</v>
      </c>
      <c r="S1529">
        <v>6</v>
      </c>
      <c r="T1529">
        <v>0</v>
      </c>
      <c r="U1529" t="s">
        <v>197</v>
      </c>
      <c r="V1529">
        <v>1</v>
      </c>
      <c r="W1529" t="s">
        <v>7790</v>
      </c>
      <c r="X1529" s="13">
        <v>45422</v>
      </c>
      <c r="Y1529" s="13">
        <v>45511</v>
      </c>
      <c r="Z1529">
        <v>274121.61</v>
      </c>
      <c r="AA1529">
        <v>274121.61</v>
      </c>
      <c r="AB1529">
        <v>274121.61</v>
      </c>
      <c r="AC1529">
        <v>274121.61</v>
      </c>
      <c r="AD1529">
        <v>274121.61</v>
      </c>
      <c r="AE1529" t="s">
        <v>504</v>
      </c>
      <c r="AF1529" t="s">
        <v>147</v>
      </c>
      <c r="AG1529" t="s">
        <v>7791</v>
      </c>
      <c r="AH1529" t="s">
        <v>155</v>
      </c>
      <c r="AI1529" t="s">
        <v>156</v>
      </c>
      <c r="AJ1529" t="s">
        <v>129</v>
      </c>
      <c r="AK1529" t="s">
        <v>129</v>
      </c>
    </row>
    <row r="1530" spans="1:37" hidden="1" x14ac:dyDescent="0.25">
      <c r="A1530">
        <v>2024</v>
      </c>
      <c r="B1530">
        <v>4</v>
      </c>
      <c r="C1530" t="s">
        <v>7792</v>
      </c>
      <c r="D1530" t="s">
        <v>158</v>
      </c>
      <c r="E1530">
        <v>231299.7</v>
      </c>
      <c r="F1530" t="s">
        <v>2453</v>
      </c>
      <c r="G1530" t="s">
        <v>7793</v>
      </c>
      <c r="H1530">
        <v>31</v>
      </c>
      <c r="I1530" t="s">
        <v>113</v>
      </c>
      <c r="J1530">
        <v>0</v>
      </c>
      <c r="K1530" t="s">
        <v>114</v>
      </c>
      <c r="L1530" t="s">
        <v>161</v>
      </c>
      <c r="M1530" t="s">
        <v>162</v>
      </c>
      <c r="N1530" t="s">
        <v>133</v>
      </c>
      <c r="O1530" t="s">
        <v>163</v>
      </c>
      <c r="P1530" t="s">
        <v>7794</v>
      </c>
      <c r="Q1530" t="s">
        <v>120</v>
      </c>
      <c r="R1530">
        <v>4</v>
      </c>
      <c r="S1530">
        <v>6</v>
      </c>
      <c r="T1530">
        <v>0</v>
      </c>
      <c r="U1530" t="s">
        <v>253</v>
      </c>
      <c r="V1530">
        <v>1</v>
      </c>
      <c r="W1530" t="s">
        <v>7795</v>
      </c>
      <c r="X1530" s="13">
        <v>45401</v>
      </c>
      <c r="Y1530" s="13">
        <v>45500</v>
      </c>
      <c r="Z1530">
        <v>231100.49</v>
      </c>
      <c r="AA1530">
        <v>231100.49</v>
      </c>
      <c r="AB1530">
        <v>231100.49</v>
      </c>
      <c r="AC1530">
        <v>231100.49</v>
      </c>
      <c r="AD1530">
        <v>231100.49</v>
      </c>
      <c r="AE1530" t="s">
        <v>544</v>
      </c>
      <c r="AF1530" t="s">
        <v>256</v>
      </c>
      <c r="AG1530" t="s">
        <v>7796</v>
      </c>
      <c r="AH1530" t="s">
        <v>155</v>
      </c>
      <c r="AI1530" t="s">
        <v>156</v>
      </c>
      <c r="AJ1530" t="s">
        <v>129</v>
      </c>
      <c r="AK1530" t="s">
        <v>129</v>
      </c>
    </row>
    <row r="1531" spans="1:37" hidden="1" x14ac:dyDescent="0.25">
      <c r="A1531">
        <v>2024</v>
      </c>
      <c r="B1531">
        <v>4</v>
      </c>
      <c r="C1531" t="s">
        <v>7797</v>
      </c>
      <c r="D1531" t="s">
        <v>158</v>
      </c>
      <c r="E1531">
        <v>138276.04</v>
      </c>
      <c r="F1531" t="s">
        <v>5980</v>
      </c>
      <c r="G1531" t="s">
        <v>7798</v>
      </c>
      <c r="H1531">
        <v>31</v>
      </c>
      <c r="I1531" t="s">
        <v>113</v>
      </c>
      <c r="J1531">
        <v>0</v>
      </c>
      <c r="K1531" t="s">
        <v>114</v>
      </c>
      <c r="L1531" t="s">
        <v>161</v>
      </c>
      <c r="M1531" t="s">
        <v>162</v>
      </c>
      <c r="N1531" t="s">
        <v>133</v>
      </c>
      <c r="O1531" t="s">
        <v>163</v>
      </c>
      <c r="P1531" t="s">
        <v>7799</v>
      </c>
      <c r="Q1531" t="s">
        <v>120</v>
      </c>
      <c r="R1531">
        <v>2</v>
      </c>
      <c r="S1531">
        <v>3</v>
      </c>
      <c r="T1531">
        <v>0</v>
      </c>
      <c r="U1531" t="s">
        <v>205</v>
      </c>
      <c r="V1531">
        <v>1</v>
      </c>
      <c r="W1531" t="s">
        <v>7800</v>
      </c>
      <c r="X1531" s="13">
        <v>45401</v>
      </c>
      <c r="Y1531" s="13">
        <v>45500</v>
      </c>
      <c r="Z1531">
        <v>138217.04999999999</v>
      </c>
      <c r="AA1531">
        <v>138217.04999999999</v>
      </c>
      <c r="AB1531">
        <v>138217.04999999999</v>
      </c>
      <c r="AC1531">
        <v>138217.04999999999</v>
      </c>
      <c r="AD1531">
        <v>138217.04999999999</v>
      </c>
      <c r="AE1531" t="s">
        <v>544</v>
      </c>
      <c r="AF1531" t="s">
        <v>207</v>
      </c>
      <c r="AG1531" t="s">
        <v>7801</v>
      </c>
      <c r="AH1531" t="s">
        <v>155</v>
      </c>
      <c r="AI1531" t="s">
        <v>156</v>
      </c>
      <c r="AJ1531" t="s">
        <v>129</v>
      </c>
      <c r="AK1531" t="s">
        <v>129</v>
      </c>
    </row>
    <row r="1532" spans="1:37" hidden="1" x14ac:dyDescent="0.25">
      <c r="A1532">
        <v>2024</v>
      </c>
      <c r="B1532">
        <v>4</v>
      </c>
      <c r="C1532" t="s">
        <v>7802</v>
      </c>
      <c r="D1532" t="s">
        <v>158</v>
      </c>
      <c r="E1532">
        <v>56079.8</v>
      </c>
      <c r="F1532" t="s">
        <v>2467</v>
      </c>
      <c r="G1532" t="s">
        <v>7803</v>
      </c>
      <c r="H1532">
        <v>31</v>
      </c>
      <c r="I1532" t="s">
        <v>113</v>
      </c>
      <c r="J1532">
        <v>0</v>
      </c>
      <c r="K1532" t="s">
        <v>114</v>
      </c>
      <c r="L1532" t="s">
        <v>161</v>
      </c>
      <c r="M1532" t="s">
        <v>162</v>
      </c>
      <c r="N1532" t="s">
        <v>133</v>
      </c>
      <c r="O1532" t="s">
        <v>163</v>
      </c>
      <c r="P1532" t="s">
        <v>7804</v>
      </c>
      <c r="Q1532" t="s">
        <v>120</v>
      </c>
      <c r="R1532">
        <v>2</v>
      </c>
      <c r="S1532">
        <v>3</v>
      </c>
      <c r="T1532">
        <v>0</v>
      </c>
      <c r="U1532" t="s">
        <v>205</v>
      </c>
      <c r="V1532">
        <v>1</v>
      </c>
      <c r="W1532" t="s">
        <v>7805</v>
      </c>
      <c r="X1532" s="13">
        <v>45422</v>
      </c>
      <c r="Y1532" s="13">
        <v>45511</v>
      </c>
      <c r="Z1532">
        <v>56020.38</v>
      </c>
      <c r="AA1532">
        <v>56020.38</v>
      </c>
      <c r="AB1532">
        <v>56020.38</v>
      </c>
      <c r="AC1532">
        <v>56020.38</v>
      </c>
      <c r="AD1532">
        <v>56020.38</v>
      </c>
      <c r="AE1532" t="s">
        <v>504</v>
      </c>
      <c r="AF1532" t="s">
        <v>207</v>
      </c>
      <c r="AG1532" t="s">
        <v>7806</v>
      </c>
      <c r="AH1532" t="s">
        <v>155</v>
      </c>
      <c r="AI1532" t="s">
        <v>156</v>
      </c>
      <c r="AJ1532" t="s">
        <v>2464</v>
      </c>
      <c r="AK1532" t="s">
        <v>7807</v>
      </c>
    </row>
    <row r="1533" spans="1:37" hidden="1" x14ac:dyDescent="0.25">
      <c r="A1533">
        <v>2024</v>
      </c>
      <c r="B1533">
        <v>4</v>
      </c>
      <c r="C1533" t="s">
        <v>7808</v>
      </c>
      <c r="D1533" t="s">
        <v>158</v>
      </c>
      <c r="E1533">
        <v>115649.86</v>
      </c>
      <c r="F1533" t="s">
        <v>7809</v>
      </c>
      <c r="G1533" t="s">
        <v>7810</v>
      </c>
      <c r="H1533">
        <v>31</v>
      </c>
      <c r="I1533" t="s">
        <v>113</v>
      </c>
      <c r="J1533">
        <v>0</v>
      </c>
      <c r="K1533" t="s">
        <v>114</v>
      </c>
      <c r="L1533" t="s">
        <v>161</v>
      </c>
      <c r="M1533" t="s">
        <v>162</v>
      </c>
      <c r="N1533" t="s">
        <v>133</v>
      </c>
      <c r="O1533" t="s">
        <v>163</v>
      </c>
      <c r="P1533" t="s">
        <v>7811</v>
      </c>
      <c r="Q1533" t="s">
        <v>120</v>
      </c>
      <c r="R1533">
        <v>2</v>
      </c>
      <c r="S1533">
        <v>3</v>
      </c>
      <c r="T1533">
        <v>0</v>
      </c>
      <c r="U1533" t="s">
        <v>205</v>
      </c>
      <c r="V1533">
        <v>1</v>
      </c>
      <c r="W1533" t="s">
        <v>7812</v>
      </c>
      <c r="X1533" s="13">
        <v>45401</v>
      </c>
      <c r="Y1533" s="13">
        <v>45500</v>
      </c>
      <c r="Z1533">
        <v>115556.95</v>
      </c>
      <c r="AA1533">
        <v>115556.95</v>
      </c>
      <c r="AB1533">
        <v>115556.95</v>
      </c>
      <c r="AC1533">
        <v>115556.95</v>
      </c>
      <c r="AD1533">
        <v>115556.95</v>
      </c>
      <c r="AE1533" t="s">
        <v>544</v>
      </c>
      <c r="AF1533" t="s">
        <v>207</v>
      </c>
      <c r="AG1533" t="s">
        <v>7813</v>
      </c>
      <c r="AH1533" t="s">
        <v>155</v>
      </c>
      <c r="AI1533" t="s">
        <v>156</v>
      </c>
      <c r="AJ1533" t="s">
        <v>129</v>
      </c>
      <c r="AK1533" t="s">
        <v>129</v>
      </c>
    </row>
    <row r="1534" spans="1:37" hidden="1" x14ac:dyDescent="0.25">
      <c r="A1534">
        <v>2024</v>
      </c>
      <c r="B1534">
        <v>4</v>
      </c>
      <c r="C1534" t="s">
        <v>7814</v>
      </c>
      <c r="D1534" t="s">
        <v>158</v>
      </c>
      <c r="E1534">
        <v>56512.800000000003</v>
      </c>
      <c r="F1534" t="s">
        <v>7815</v>
      </c>
      <c r="G1534" t="s">
        <v>7816</v>
      </c>
      <c r="H1534">
        <v>31</v>
      </c>
      <c r="I1534" t="s">
        <v>113</v>
      </c>
      <c r="J1534">
        <v>0</v>
      </c>
      <c r="K1534" t="s">
        <v>114</v>
      </c>
      <c r="L1534" t="s">
        <v>161</v>
      </c>
      <c r="M1534" t="s">
        <v>162</v>
      </c>
      <c r="N1534" t="s">
        <v>133</v>
      </c>
      <c r="O1534" t="s">
        <v>163</v>
      </c>
      <c r="P1534" t="s">
        <v>7817</v>
      </c>
      <c r="Q1534" t="s">
        <v>120</v>
      </c>
      <c r="R1534">
        <v>2</v>
      </c>
      <c r="S1534">
        <v>3</v>
      </c>
      <c r="T1534">
        <v>0</v>
      </c>
      <c r="U1534" t="s">
        <v>205</v>
      </c>
      <c r="V1534">
        <v>1</v>
      </c>
      <c r="W1534" t="s">
        <v>7818</v>
      </c>
      <c r="X1534" s="13">
        <v>45422</v>
      </c>
      <c r="Y1534" s="13">
        <v>45511</v>
      </c>
      <c r="Z1534">
        <v>56441.89</v>
      </c>
      <c r="AA1534">
        <v>56441.89</v>
      </c>
      <c r="AB1534">
        <v>56441.89</v>
      </c>
      <c r="AC1534">
        <v>56441.89</v>
      </c>
      <c r="AD1534">
        <v>56441.89</v>
      </c>
      <c r="AE1534" t="s">
        <v>2450</v>
      </c>
      <c r="AF1534" t="s">
        <v>207</v>
      </c>
      <c r="AG1534" t="s">
        <v>7819</v>
      </c>
      <c r="AH1534" t="s">
        <v>155</v>
      </c>
      <c r="AI1534" t="s">
        <v>156</v>
      </c>
      <c r="AJ1534" t="s">
        <v>2464</v>
      </c>
      <c r="AK1534" t="s">
        <v>2465</v>
      </c>
    </row>
    <row r="1535" spans="1:37" hidden="1" x14ac:dyDescent="0.25">
      <c r="A1535">
        <v>2024</v>
      </c>
      <c r="B1535">
        <v>4</v>
      </c>
      <c r="C1535" t="s">
        <v>7820</v>
      </c>
      <c r="D1535" t="s">
        <v>158</v>
      </c>
      <c r="E1535">
        <v>413595</v>
      </c>
      <c r="F1535" t="s">
        <v>7821</v>
      </c>
      <c r="G1535" t="s">
        <v>7822</v>
      </c>
      <c r="H1535">
        <v>31</v>
      </c>
      <c r="I1535" t="s">
        <v>113</v>
      </c>
      <c r="J1535">
        <v>0</v>
      </c>
      <c r="K1535" t="s">
        <v>114</v>
      </c>
      <c r="L1535" t="s">
        <v>161</v>
      </c>
      <c r="M1535" t="s">
        <v>162</v>
      </c>
      <c r="N1535" t="s">
        <v>133</v>
      </c>
      <c r="O1535" t="s">
        <v>163</v>
      </c>
      <c r="P1535" t="s">
        <v>7823</v>
      </c>
      <c r="Q1535" t="s">
        <v>120</v>
      </c>
      <c r="R1535">
        <v>6</v>
      </c>
      <c r="S1535">
        <v>9</v>
      </c>
      <c r="T1535">
        <v>0</v>
      </c>
      <c r="U1535" t="s">
        <v>268</v>
      </c>
      <c r="V1535">
        <v>1</v>
      </c>
      <c r="W1535" t="s">
        <v>7824</v>
      </c>
      <c r="X1535" s="13">
        <v>45404</v>
      </c>
      <c r="Y1535" s="13">
        <v>45503</v>
      </c>
      <c r="Z1535">
        <v>413356.45</v>
      </c>
      <c r="AA1535">
        <v>413356.45</v>
      </c>
      <c r="AB1535">
        <v>413356.45</v>
      </c>
      <c r="AC1535">
        <v>413356.45</v>
      </c>
      <c r="AD1535">
        <v>413356.45</v>
      </c>
      <c r="AE1535" t="s">
        <v>532</v>
      </c>
      <c r="AF1535" t="s">
        <v>270</v>
      </c>
      <c r="AG1535" t="s">
        <v>7825</v>
      </c>
      <c r="AH1535" t="s">
        <v>155</v>
      </c>
      <c r="AI1535" t="s">
        <v>156</v>
      </c>
      <c r="AJ1535" t="s">
        <v>129</v>
      </c>
      <c r="AK1535" t="s">
        <v>129</v>
      </c>
    </row>
    <row r="1536" spans="1:37" hidden="1" x14ac:dyDescent="0.25">
      <c r="A1536">
        <v>2024</v>
      </c>
      <c r="B1536">
        <v>4</v>
      </c>
      <c r="C1536" t="s">
        <v>7826</v>
      </c>
      <c r="D1536" t="s">
        <v>158</v>
      </c>
      <c r="E1536">
        <v>137865</v>
      </c>
      <c r="F1536" t="s">
        <v>7827</v>
      </c>
      <c r="G1536" t="s">
        <v>7828</v>
      </c>
      <c r="H1536">
        <v>31</v>
      </c>
      <c r="I1536" t="s">
        <v>113</v>
      </c>
      <c r="J1536">
        <v>0</v>
      </c>
      <c r="K1536" t="s">
        <v>114</v>
      </c>
      <c r="L1536" t="s">
        <v>161</v>
      </c>
      <c r="M1536" t="s">
        <v>162</v>
      </c>
      <c r="N1536" t="s">
        <v>133</v>
      </c>
      <c r="O1536" t="s">
        <v>163</v>
      </c>
      <c r="P1536" t="s">
        <v>7829</v>
      </c>
      <c r="Q1536" t="s">
        <v>120</v>
      </c>
      <c r="R1536">
        <v>2</v>
      </c>
      <c r="S1536">
        <v>3</v>
      </c>
      <c r="T1536">
        <v>0</v>
      </c>
      <c r="U1536" t="s">
        <v>174</v>
      </c>
      <c r="V1536">
        <v>1</v>
      </c>
      <c r="W1536" t="s">
        <v>7830</v>
      </c>
      <c r="X1536" s="13">
        <v>45404</v>
      </c>
      <c r="Y1536" s="13">
        <v>45503</v>
      </c>
      <c r="Z1536">
        <v>137812.78</v>
      </c>
      <c r="AA1536">
        <v>137812.78</v>
      </c>
      <c r="AB1536">
        <v>137812.78</v>
      </c>
      <c r="AC1536">
        <v>137812.78</v>
      </c>
      <c r="AD1536">
        <v>137812.78</v>
      </c>
      <c r="AE1536" t="s">
        <v>532</v>
      </c>
      <c r="AF1536" t="s">
        <v>177</v>
      </c>
      <c r="AG1536" t="s">
        <v>7831</v>
      </c>
      <c r="AH1536" t="s">
        <v>155</v>
      </c>
      <c r="AI1536" t="s">
        <v>156</v>
      </c>
      <c r="AJ1536" t="s">
        <v>129</v>
      </c>
      <c r="AK1536" t="s">
        <v>129</v>
      </c>
    </row>
    <row r="1537" spans="1:37" hidden="1" x14ac:dyDescent="0.25">
      <c r="A1537">
        <v>2024</v>
      </c>
      <c r="B1537">
        <v>4</v>
      </c>
      <c r="C1537" t="s">
        <v>7832</v>
      </c>
      <c r="D1537" t="s">
        <v>158</v>
      </c>
      <c r="E1537">
        <v>112384.76</v>
      </c>
      <c r="F1537" t="s">
        <v>7833</v>
      </c>
      <c r="G1537" t="s">
        <v>7834</v>
      </c>
      <c r="H1537">
        <v>31</v>
      </c>
      <c r="I1537" t="s">
        <v>113</v>
      </c>
      <c r="J1537">
        <v>0</v>
      </c>
      <c r="K1537" t="s">
        <v>114</v>
      </c>
      <c r="L1537" t="s">
        <v>161</v>
      </c>
      <c r="M1537" t="s">
        <v>162</v>
      </c>
      <c r="N1537" t="s">
        <v>133</v>
      </c>
      <c r="O1537" t="s">
        <v>163</v>
      </c>
      <c r="P1537" t="s">
        <v>7835</v>
      </c>
      <c r="Q1537" t="s">
        <v>120</v>
      </c>
      <c r="R1537">
        <v>4</v>
      </c>
      <c r="S1537">
        <v>6</v>
      </c>
      <c r="T1537">
        <v>0</v>
      </c>
      <c r="U1537" t="s">
        <v>197</v>
      </c>
      <c r="V1537">
        <v>1</v>
      </c>
      <c r="W1537" t="s">
        <v>7836</v>
      </c>
      <c r="X1537" s="13">
        <v>45421</v>
      </c>
      <c r="Y1537" s="13">
        <v>45510</v>
      </c>
      <c r="Z1537">
        <v>112302.89</v>
      </c>
      <c r="AA1537">
        <v>112302.89</v>
      </c>
      <c r="AB1537">
        <v>112302.89</v>
      </c>
      <c r="AC1537">
        <v>112302.89</v>
      </c>
      <c r="AD1537">
        <v>112302.89</v>
      </c>
      <c r="AE1537" t="s">
        <v>518</v>
      </c>
      <c r="AF1537" t="s">
        <v>147</v>
      </c>
      <c r="AG1537" t="s">
        <v>7837</v>
      </c>
      <c r="AH1537" t="s">
        <v>155</v>
      </c>
      <c r="AI1537" t="s">
        <v>156</v>
      </c>
      <c r="AJ1537" t="s">
        <v>7838</v>
      </c>
      <c r="AK1537" t="s">
        <v>2465</v>
      </c>
    </row>
    <row r="1538" spans="1:37" hidden="1" x14ac:dyDescent="0.25">
      <c r="A1538">
        <v>2024</v>
      </c>
      <c r="B1538">
        <v>4</v>
      </c>
      <c r="C1538" t="s">
        <v>7839</v>
      </c>
      <c r="D1538" t="s">
        <v>158</v>
      </c>
      <c r="E1538">
        <v>168577.14</v>
      </c>
      <c r="F1538" t="s">
        <v>7840</v>
      </c>
      <c r="G1538" t="s">
        <v>7841</v>
      </c>
      <c r="H1538">
        <v>31</v>
      </c>
      <c r="I1538" t="s">
        <v>113</v>
      </c>
      <c r="J1538">
        <v>0</v>
      </c>
      <c r="K1538" t="s">
        <v>114</v>
      </c>
      <c r="L1538" t="s">
        <v>161</v>
      </c>
      <c r="M1538" t="s">
        <v>162</v>
      </c>
      <c r="N1538" t="s">
        <v>133</v>
      </c>
      <c r="O1538" t="s">
        <v>163</v>
      </c>
      <c r="P1538" t="s">
        <v>7842</v>
      </c>
      <c r="Q1538" t="s">
        <v>120</v>
      </c>
      <c r="R1538">
        <v>6</v>
      </c>
      <c r="S1538">
        <v>9</v>
      </c>
      <c r="T1538">
        <v>0</v>
      </c>
      <c r="U1538" t="s">
        <v>1015</v>
      </c>
      <c r="V1538">
        <v>1</v>
      </c>
      <c r="W1538" t="s">
        <v>7843</v>
      </c>
      <c r="X1538" s="13">
        <v>45421</v>
      </c>
      <c r="Y1538" s="13">
        <v>45510</v>
      </c>
      <c r="Z1538">
        <v>168457.49</v>
      </c>
      <c r="AA1538">
        <v>168457.49</v>
      </c>
      <c r="AB1538">
        <v>168457.49</v>
      </c>
      <c r="AC1538">
        <v>168457.49</v>
      </c>
      <c r="AD1538">
        <v>168457.49</v>
      </c>
      <c r="AE1538" t="s">
        <v>518</v>
      </c>
      <c r="AF1538" t="s">
        <v>1017</v>
      </c>
      <c r="AG1538" t="s">
        <v>7844</v>
      </c>
      <c r="AH1538" t="s">
        <v>155</v>
      </c>
      <c r="AI1538" t="s">
        <v>156</v>
      </c>
      <c r="AJ1538" t="s">
        <v>129</v>
      </c>
      <c r="AK1538" t="s">
        <v>129</v>
      </c>
    </row>
    <row r="1539" spans="1:37" hidden="1" x14ac:dyDescent="0.25">
      <c r="A1539">
        <v>2024</v>
      </c>
      <c r="B1539">
        <v>4</v>
      </c>
      <c r="C1539" t="s">
        <v>7845</v>
      </c>
      <c r="D1539" t="s">
        <v>158</v>
      </c>
      <c r="E1539">
        <v>170153.64</v>
      </c>
      <c r="F1539" t="s">
        <v>7846</v>
      </c>
      <c r="G1539" t="s">
        <v>7847</v>
      </c>
      <c r="H1539">
        <v>31</v>
      </c>
      <c r="I1539" t="s">
        <v>113</v>
      </c>
      <c r="J1539">
        <v>0</v>
      </c>
      <c r="K1539" t="s">
        <v>114</v>
      </c>
      <c r="L1539" t="s">
        <v>161</v>
      </c>
      <c r="M1539" t="s">
        <v>162</v>
      </c>
      <c r="N1539" t="s">
        <v>133</v>
      </c>
      <c r="O1539" t="s">
        <v>163</v>
      </c>
      <c r="P1539" t="s">
        <v>7848</v>
      </c>
      <c r="Q1539" t="s">
        <v>120</v>
      </c>
      <c r="R1539">
        <v>6</v>
      </c>
      <c r="S1539">
        <v>9</v>
      </c>
      <c r="T1539">
        <v>0</v>
      </c>
      <c r="U1539" t="s">
        <v>268</v>
      </c>
      <c r="V1539">
        <v>1</v>
      </c>
      <c r="W1539" t="s">
        <v>7849</v>
      </c>
      <c r="X1539" s="13">
        <v>45401</v>
      </c>
      <c r="Y1539" s="13">
        <v>45500</v>
      </c>
      <c r="Z1539">
        <v>169956.2</v>
      </c>
      <c r="AA1539">
        <v>169956.2</v>
      </c>
      <c r="AB1539">
        <v>169956.2</v>
      </c>
      <c r="AC1539">
        <v>169956.2</v>
      </c>
      <c r="AD1539">
        <v>169956.2</v>
      </c>
      <c r="AE1539" t="s">
        <v>4324</v>
      </c>
      <c r="AF1539" t="s">
        <v>270</v>
      </c>
      <c r="AG1539" t="s">
        <v>7850</v>
      </c>
      <c r="AH1539" t="s">
        <v>155</v>
      </c>
      <c r="AI1539" t="s">
        <v>156</v>
      </c>
      <c r="AJ1539" t="s">
        <v>129</v>
      </c>
      <c r="AK1539" t="s">
        <v>129</v>
      </c>
    </row>
    <row r="1540" spans="1:37" hidden="1" x14ac:dyDescent="0.25">
      <c r="A1540">
        <v>2024</v>
      </c>
      <c r="B1540">
        <v>4</v>
      </c>
      <c r="C1540" t="s">
        <v>7851</v>
      </c>
      <c r="D1540" t="s">
        <v>158</v>
      </c>
      <c r="E1540">
        <v>113435.74</v>
      </c>
      <c r="F1540" t="s">
        <v>7852</v>
      </c>
      <c r="G1540" t="s">
        <v>7853</v>
      </c>
      <c r="H1540">
        <v>31</v>
      </c>
      <c r="I1540" t="s">
        <v>113</v>
      </c>
      <c r="J1540">
        <v>0</v>
      </c>
      <c r="K1540" t="s">
        <v>114</v>
      </c>
      <c r="L1540" t="s">
        <v>161</v>
      </c>
      <c r="M1540" t="s">
        <v>162</v>
      </c>
      <c r="N1540" t="s">
        <v>133</v>
      </c>
      <c r="O1540" t="s">
        <v>163</v>
      </c>
      <c r="P1540" t="s">
        <v>7854</v>
      </c>
      <c r="Q1540" t="s">
        <v>120</v>
      </c>
      <c r="R1540">
        <v>4</v>
      </c>
      <c r="S1540">
        <v>6</v>
      </c>
      <c r="T1540">
        <v>0</v>
      </c>
      <c r="U1540" t="s">
        <v>253</v>
      </c>
      <c r="V1540">
        <v>1</v>
      </c>
      <c r="W1540" t="s">
        <v>7855</v>
      </c>
      <c r="X1540" s="13">
        <v>45401</v>
      </c>
      <c r="Y1540" s="13">
        <v>45500</v>
      </c>
      <c r="Z1540">
        <v>113299.97</v>
      </c>
      <c r="AA1540">
        <v>113299.97</v>
      </c>
      <c r="AB1540">
        <v>113299.97</v>
      </c>
      <c r="AC1540">
        <v>113299.97</v>
      </c>
      <c r="AD1540">
        <v>113299.97</v>
      </c>
      <c r="AE1540" t="s">
        <v>4324</v>
      </c>
      <c r="AF1540" t="s">
        <v>256</v>
      </c>
      <c r="AG1540" t="s">
        <v>7856</v>
      </c>
      <c r="AH1540" t="s">
        <v>155</v>
      </c>
      <c r="AI1540" t="s">
        <v>156</v>
      </c>
      <c r="AJ1540" t="s">
        <v>129</v>
      </c>
      <c r="AK1540" t="s">
        <v>129</v>
      </c>
    </row>
    <row r="1541" spans="1:37" hidden="1" x14ac:dyDescent="0.25">
      <c r="A1541">
        <v>2024</v>
      </c>
      <c r="B1541">
        <v>4</v>
      </c>
      <c r="C1541" t="s">
        <v>7857</v>
      </c>
      <c r="D1541" t="s">
        <v>158</v>
      </c>
      <c r="E1541">
        <v>146783.07999999999</v>
      </c>
      <c r="F1541" t="s">
        <v>7858</v>
      </c>
      <c r="G1541" t="s">
        <v>7859</v>
      </c>
      <c r="H1541">
        <v>31</v>
      </c>
      <c r="I1541" t="s">
        <v>113</v>
      </c>
      <c r="J1541">
        <v>0</v>
      </c>
      <c r="K1541" t="s">
        <v>114</v>
      </c>
      <c r="L1541" t="s">
        <v>161</v>
      </c>
      <c r="M1541" t="s">
        <v>162</v>
      </c>
      <c r="N1541" t="s">
        <v>133</v>
      </c>
      <c r="O1541" t="s">
        <v>163</v>
      </c>
      <c r="P1541" t="s">
        <v>7860</v>
      </c>
      <c r="Q1541" t="s">
        <v>120</v>
      </c>
      <c r="R1541">
        <v>2</v>
      </c>
      <c r="S1541">
        <v>3</v>
      </c>
      <c r="T1541">
        <v>0</v>
      </c>
      <c r="U1541" t="s">
        <v>174</v>
      </c>
      <c r="V1541">
        <v>1</v>
      </c>
      <c r="W1541" t="s">
        <v>7861</v>
      </c>
      <c r="X1541" s="13">
        <v>45401</v>
      </c>
      <c r="Y1541" s="13">
        <v>45500</v>
      </c>
      <c r="Z1541">
        <v>146648.01</v>
      </c>
      <c r="AA1541">
        <v>146648.01</v>
      </c>
      <c r="AB1541">
        <v>146648.01</v>
      </c>
      <c r="AC1541">
        <v>146648.01</v>
      </c>
      <c r="AD1541">
        <v>146648.01</v>
      </c>
      <c r="AE1541" t="s">
        <v>4324</v>
      </c>
      <c r="AF1541" t="s">
        <v>177</v>
      </c>
      <c r="AG1541" t="s">
        <v>7862</v>
      </c>
      <c r="AH1541" t="s">
        <v>155</v>
      </c>
      <c r="AI1541" t="s">
        <v>156</v>
      </c>
      <c r="AJ1541" t="s">
        <v>129</v>
      </c>
      <c r="AK1541" t="s">
        <v>129</v>
      </c>
    </row>
    <row r="1542" spans="1:37" hidden="1" x14ac:dyDescent="0.25">
      <c r="A1542">
        <v>2024</v>
      </c>
      <c r="B1542">
        <v>4</v>
      </c>
      <c r="C1542" t="s">
        <v>7863</v>
      </c>
      <c r="D1542" t="s">
        <v>158</v>
      </c>
      <c r="E1542">
        <v>273973.46000000002</v>
      </c>
      <c r="F1542" t="s">
        <v>7864</v>
      </c>
      <c r="G1542" t="s">
        <v>7865</v>
      </c>
      <c r="H1542">
        <v>31</v>
      </c>
      <c r="I1542" t="s">
        <v>113</v>
      </c>
      <c r="J1542">
        <v>0</v>
      </c>
      <c r="K1542" t="s">
        <v>114</v>
      </c>
      <c r="L1542" t="s">
        <v>161</v>
      </c>
      <c r="M1542" t="s">
        <v>162</v>
      </c>
      <c r="N1542" t="s">
        <v>133</v>
      </c>
      <c r="O1542" t="s">
        <v>163</v>
      </c>
      <c r="P1542" t="s">
        <v>7866</v>
      </c>
      <c r="Q1542" t="s">
        <v>120</v>
      </c>
      <c r="R1542">
        <v>4</v>
      </c>
      <c r="S1542">
        <v>6</v>
      </c>
      <c r="T1542">
        <v>0</v>
      </c>
      <c r="U1542" t="s">
        <v>253</v>
      </c>
      <c r="V1542">
        <v>1</v>
      </c>
      <c r="W1542" t="s">
        <v>7867</v>
      </c>
      <c r="X1542" s="13">
        <v>45401</v>
      </c>
      <c r="Y1542" s="13">
        <v>45500</v>
      </c>
      <c r="Z1542">
        <v>273790.33</v>
      </c>
      <c r="AA1542">
        <v>273790.33</v>
      </c>
      <c r="AB1542">
        <v>273790.33</v>
      </c>
      <c r="AC1542">
        <v>273790.33</v>
      </c>
      <c r="AD1542">
        <v>273790.33</v>
      </c>
      <c r="AE1542" t="s">
        <v>4324</v>
      </c>
      <c r="AF1542" t="s">
        <v>256</v>
      </c>
      <c r="AG1542" t="s">
        <v>7868</v>
      </c>
      <c r="AH1542" t="s">
        <v>155</v>
      </c>
      <c r="AI1542" t="s">
        <v>156</v>
      </c>
      <c r="AJ1542" t="s">
        <v>129</v>
      </c>
      <c r="AK1542" t="s">
        <v>129</v>
      </c>
    </row>
    <row r="1543" spans="1:37" hidden="1" x14ac:dyDescent="0.25">
      <c r="A1543">
        <v>2024</v>
      </c>
      <c r="B1543">
        <v>4</v>
      </c>
      <c r="C1543" t="s">
        <v>7869</v>
      </c>
      <c r="D1543" t="s">
        <v>158</v>
      </c>
      <c r="E1543">
        <v>410960.19</v>
      </c>
      <c r="F1543" t="s">
        <v>7870</v>
      </c>
      <c r="G1543" t="s">
        <v>7871</v>
      </c>
      <c r="H1543">
        <v>31</v>
      </c>
      <c r="I1543" t="s">
        <v>113</v>
      </c>
      <c r="J1543">
        <v>0</v>
      </c>
      <c r="K1543" t="s">
        <v>114</v>
      </c>
      <c r="L1543" t="s">
        <v>161</v>
      </c>
      <c r="M1543" t="s">
        <v>162</v>
      </c>
      <c r="N1543" t="s">
        <v>133</v>
      </c>
      <c r="O1543" t="s">
        <v>163</v>
      </c>
      <c r="P1543" t="s">
        <v>7872</v>
      </c>
      <c r="Q1543" t="s">
        <v>120</v>
      </c>
      <c r="R1543">
        <v>6</v>
      </c>
      <c r="S1543">
        <v>9</v>
      </c>
      <c r="T1543">
        <v>0</v>
      </c>
      <c r="U1543" t="s">
        <v>268</v>
      </c>
      <c r="V1543">
        <v>1</v>
      </c>
      <c r="W1543" t="s">
        <v>7873</v>
      </c>
      <c r="X1543" s="13">
        <v>45401</v>
      </c>
      <c r="Y1543" s="13">
        <v>45500</v>
      </c>
      <c r="Z1543">
        <v>410649.96</v>
      </c>
      <c r="AA1543">
        <v>410649.96</v>
      </c>
      <c r="AB1543">
        <v>410649.96</v>
      </c>
      <c r="AC1543">
        <v>410649.96</v>
      </c>
      <c r="AD1543">
        <v>410649.96</v>
      </c>
      <c r="AE1543" t="s">
        <v>4324</v>
      </c>
      <c r="AF1543" t="s">
        <v>270</v>
      </c>
      <c r="AG1543" t="s">
        <v>7874</v>
      </c>
      <c r="AH1543" t="s">
        <v>155</v>
      </c>
      <c r="AI1543" t="s">
        <v>156</v>
      </c>
      <c r="AJ1543" t="s">
        <v>129</v>
      </c>
      <c r="AK1543" t="s">
        <v>129</v>
      </c>
    </row>
    <row r="1544" spans="1:37" hidden="1" x14ac:dyDescent="0.25">
      <c r="A1544">
        <v>2024</v>
      </c>
      <c r="B1544">
        <v>4</v>
      </c>
      <c r="C1544" t="s">
        <v>7875</v>
      </c>
      <c r="D1544" t="s">
        <v>158</v>
      </c>
      <c r="E1544">
        <v>1153606</v>
      </c>
      <c r="F1544" t="s">
        <v>7876</v>
      </c>
      <c r="G1544" t="s">
        <v>7877</v>
      </c>
      <c r="H1544">
        <v>31</v>
      </c>
      <c r="I1544" t="s">
        <v>113</v>
      </c>
      <c r="J1544">
        <v>0</v>
      </c>
      <c r="K1544" t="s">
        <v>114</v>
      </c>
      <c r="L1544" t="s">
        <v>161</v>
      </c>
      <c r="M1544" t="s">
        <v>601</v>
      </c>
      <c r="N1544" t="s">
        <v>133</v>
      </c>
      <c r="O1544" t="s">
        <v>602</v>
      </c>
      <c r="P1544" t="s">
        <v>7878</v>
      </c>
      <c r="Q1544" t="s">
        <v>120</v>
      </c>
      <c r="R1544">
        <v>8386</v>
      </c>
      <c r="S1544">
        <v>8633</v>
      </c>
      <c r="T1544">
        <v>0</v>
      </c>
      <c r="U1544" t="s">
        <v>604</v>
      </c>
      <c r="V1544">
        <v>1</v>
      </c>
      <c r="W1544" t="s">
        <v>7879</v>
      </c>
      <c r="X1544" s="13">
        <v>45489</v>
      </c>
      <c r="Y1544" s="13">
        <v>45565</v>
      </c>
      <c r="Z1544">
        <v>1074567.24</v>
      </c>
      <c r="AA1544">
        <v>1074567.24</v>
      </c>
      <c r="AB1544">
        <v>1074567.24</v>
      </c>
      <c r="AC1544">
        <v>1074567.24</v>
      </c>
      <c r="AD1544">
        <v>1074567.24</v>
      </c>
      <c r="AE1544" t="s">
        <v>7880</v>
      </c>
      <c r="AF1544" t="s">
        <v>607</v>
      </c>
      <c r="AG1544" t="s">
        <v>7881</v>
      </c>
      <c r="AH1544" t="s">
        <v>155</v>
      </c>
      <c r="AI1544" t="s">
        <v>156</v>
      </c>
      <c r="AJ1544" t="s">
        <v>129</v>
      </c>
      <c r="AK1544" t="s">
        <v>129</v>
      </c>
    </row>
    <row r="1545" spans="1:37" hidden="1" x14ac:dyDescent="0.25">
      <c r="A1545">
        <v>2024</v>
      </c>
      <c r="B1545">
        <v>4</v>
      </c>
      <c r="C1545" t="s">
        <v>7882</v>
      </c>
      <c r="D1545" t="s">
        <v>158</v>
      </c>
      <c r="E1545">
        <v>148928</v>
      </c>
      <c r="F1545" t="s">
        <v>7883</v>
      </c>
      <c r="G1545" t="s">
        <v>7884</v>
      </c>
      <c r="H1545">
        <v>31</v>
      </c>
      <c r="I1545" t="s">
        <v>113</v>
      </c>
      <c r="J1545">
        <v>0</v>
      </c>
      <c r="K1545" t="s">
        <v>114</v>
      </c>
      <c r="L1545" t="s">
        <v>161</v>
      </c>
      <c r="M1545" t="s">
        <v>601</v>
      </c>
      <c r="N1545" t="s">
        <v>133</v>
      </c>
      <c r="O1545" t="s">
        <v>602</v>
      </c>
      <c r="P1545" t="s">
        <v>7885</v>
      </c>
      <c r="Q1545" t="s">
        <v>120</v>
      </c>
      <c r="R1545">
        <v>7967</v>
      </c>
      <c r="S1545">
        <v>8126</v>
      </c>
      <c r="T1545">
        <v>0</v>
      </c>
      <c r="U1545" t="s">
        <v>438</v>
      </c>
      <c r="V1545">
        <v>1</v>
      </c>
      <c r="W1545" t="s">
        <v>7886</v>
      </c>
      <c r="X1545" s="13">
        <v>45489</v>
      </c>
      <c r="Y1545" s="13">
        <v>45565</v>
      </c>
      <c r="Z1545">
        <v>135570.22</v>
      </c>
      <c r="AA1545">
        <v>135570.22</v>
      </c>
      <c r="AB1545">
        <v>135570.22</v>
      </c>
      <c r="AC1545">
        <v>135570.22</v>
      </c>
      <c r="AD1545">
        <v>135570.22</v>
      </c>
      <c r="AE1545" t="s">
        <v>7887</v>
      </c>
      <c r="AF1545" t="s">
        <v>440</v>
      </c>
      <c r="AG1545" t="s">
        <v>7888</v>
      </c>
      <c r="AH1545" t="s">
        <v>155</v>
      </c>
      <c r="AI1545" t="s">
        <v>156</v>
      </c>
      <c r="AJ1545" t="s">
        <v>129</v>
      </c>
      <c r="AK1545" t="s">
        <v>129</v>
      </c>
    </row>
    <row r="1546" spans="1:37" hidden="1" x14ac:dyDescent="0.25">
      <c r="A1546">
        <v>2024</v>
      </c>
      <c r="B1546">
        <v>4</v>
      </c>
      <c r="C1546" t="s">
        <v>7889</v>
      </c>
      <c r="D1546" t="s">
        <v>158</v>
      </c>
      <c r="E1546">
        <v>160259</v>
      </c>
      <c r="F1546" t="s">
        <v>7890</v>
      </c>
      <c r="G1546" t="s">
        <v>7891</v>
      </c>
      <c r="H1546">
        <v>31</v>
      </c>
      <c r="I1546" t="s">
        <v>113</v>
      </c>
      <c r="J1546">
        <v>0</v>
      </c>
      <c r="K1546" t="s">
        <v>114</v>
      </c>
      <c r="L1546" t="s">
        <v>161</v>
      </c>
      <c r="M1546" t="s">
        <v>601</v>
      </c>
      <c r="N1546" t="s">
        <v>133</v>
      </c>
      <c r="O1546" t="s">
        <v>602</v>
      </c>
      <c r="P1546" t="s">
        <v>7892</v>
      </c>
      <c r="Q1546" t="s">
        <v>120</v>
      </c>
      <c r="R1546">
        <v>19866</v>
      </c>
      <c r="S1546">
        <v>20183</v>
      </c>
      <c r="T1546">
        <v>0</v>
      </c>
      <c r="U1546" t="s">
        <v>633</v>
      </c>
      <c r="V1546">
        <v>1</v>
      </c>
      <c r="W1546" t="s">
        <v>7893</v>
      </c>
      <c r="X1546" s="13">
        <v>45489</v>
      </c>
      <c r="Y1546" s="13">
        <v>45565</v>
      </c>
      <c r="Z1546">
        <v>149100.59</v>
      </c>
      <c r="AA1546">
        <v>146195.57999999999</v>
      </c>
      <c r="AB1546">
        <v>146195.57999999999</v>
      </c>
      <c r="AC1546">
        <v>146195.57999999999</v>
      </c>
      <c r="AD1546">
        <v>146145.70000000001</v>
      </c>
      <c r="AE1546" t="s">
        <v>7894</v>
      </c>
      <c r="AF1546" t="s">
        <v>636</v>
      </c>
      <c r="AG1546" t="s">
        <v>7895</v>
      </c>
      <c r="AH1546" t="s">
        <v>155</v>
      </c>
      <c r="AI1546" t="s">
        <v>156</v>
      </c>
      <c r="AJ1546" t="s">
        <v>129</v>
      </c>
      <c r="AK1546" t="s">
        <v>129</v>
      </c>
    </row>
    <row r="1547" spans="1:37" hidden="1" x14ac:dyDescent="0.25">
      <c r="A1547">
        <v>2024</v>
      </c>
      <c r="B1547">
        <v>4</v>
      </c>
      <c r="C1547" t="s">
        <v>7896</v>
      </c>
      <c r="D1547" t="s">
        <v>158</v>
      </c>
      <c r="E1547">
        <v>742218</v>
      </c>
      <c r="F1547" t="s">
        <v>7897</v>
      </c>
      <c r="G1547" t="s">
        <v>7898</v>
      </c>
      <c r="H1547">
        <v>31</v>
      </c>
      <c r="I1547" t="s">
        <v>113</v>
      </c>
      <c r="J1547">
        <v>0</v>
      </c>
      <c r="K1547" t="s">
        <v>114</v>
      </c>
      <c r="L1547" t="s">
        <v>161</v>
      </c>
      <c r="M1547" t="s">
        <v>601</v>
      </c>
      <c r="N1547" t="s">
        <v>133</v>
      </c>
      <c r="O1547" t="s">
        <v>602</v>
      </c>
      <c r="P1547" t="s">
        <v>7899</v>
      </c>
      <c r="Q1547" t="s">
        <v>120</v>
      </c>
      <c r="R1547">
        <v>2121</v>
      </c>
      <c r="S1547">
        <v>2192</v>
      </c>
      <c r="T1547">
        <v>0</v>
      </c>
      <c r="U1547" t="s">
        <v>604</v>
      </c>
      <c r="V1547">
        <v>1</v>
      </c>
      <c r="W1547" t="s">
        <v>7900</v>
      </c>
      <c r="X1547" s="13">
        <v>45489</v>
      </c>
      <c r="Y1547" s="13">
        <v>45565</v>
      </c>
      <c r="Z1547">
        <v>690712.94</v>
      </c>
      <c r="AA1547">
        <v>690712.93</v>
      </c>
      <c r="AB1547">
        <v>690712.93</v>
      </c>
      <c r="AC1547">
        <v>690712.93</v>
      </c>
      <c r="AD1547">
        <v>690712.93</v>
      </c>
      <c r="AE1547" t="s">
        <v>7901</v>
      </c>
      <c r="AF1547" t="s">
        <v>607</v>
      </c>
      <c r="AG1547" t="s">
        <v>7902</v>
      </c>
      <c r="AH1547" t="s">
        <v>155</v>
      </c>
      <c r="AI1547" t="s">
        <v>156</v>
      </c>
      <c r="AJ1547" t="s">
        <v>129</v>
      </c>
      <c r="AK1547" t="s">
        <v>129</v>
      </c>
    </row>
    <row r="1548" spans="1:37" hidden="1" x14ac:dyDescent="0.25">
      <c r="A1548">
        <v>2024</v>
      </c>
      <c r="B1548">
        <v>4</v>
      </c>
      <c r="C1548" t="s">
        <v>7903</v>
      </c>
      <c r="D1548" t="s">
        <v>158</v>
      </c>
      <c r="E1548">
        <v>112685.93</v>
      </c>
      <c r="F1548" t="s">
        <v>7904</v>
      </c>
      <c r="G1548" t="s">
        <v>7905</v>
      </c>
      <c r="H1548">
        <v>31</v>
      </c>
      <c r="I1548" t="s">
        <v>113</v>
      </c>
      <c r="J1548">
        <v>0</v>
      </c>
      <c r="K1548" t="s">
        <v>114</v>
      </c>
      <c r="L1548" t="s">
        <v>161</v>
      </c>
      <c r="M1548" t="s">
        <v>162</v>
      </c>
      <c r="N1548" t="s">
        <v>133</v>
      </c>
      <c r="O1548" t="s">
        <v>163</v>
      </c>
      <c r="P1548" t="s">
        <v>7906</v>
      </c>
      <c r="Q1548" t="s">
        <v>120</v>
      </c>
      <c r="R1548">
        <v>2</v>
      </c>
      <c r="S1548">
        <v>3</v>
      </c>
      <c r="T1548">
        <v>0</v>
      </c>
      <c r="U1548" t="s">
        <v>174</v>
      </c>
      <c r="V1548">
        <v>1</v>
      </c>
      <c r="W1548" t="s">
        <v>7907</v>
      </c>
      <c r="X1548" s="13">
        <v>45359</v>
      </c>
      <c r="Y1548" s="13">
        <v>45458</v>
      </c>
      <c r="Z1548">
        <v>112455.1</v>
      </c>
      <c r="AA1548">
        <v>112455.1</v>
      </c>
      <c r="AB1548">
        <v>112455.1</v>
      </c>
      <c r="AC1548">
        <v>112455.1</v>
      </c>
      <c r="AD1548">
        <v>112455.1</v>
      </c>
      <c r="AE1548" t="s">
        <v>199</v>
      </c>
      <c r="AF1548" t="s">
        <v>177</v>
      </c>
      <c r="AG1548" t="s">
        <v>7908</v>
      </c>
      <c r="AH1548" t="s">
        <v>155</v>
      </c>
      <c r="AI1548" t="s">
        <v>156</v>
      </c>
      <c r="AJ1548" t="s">
        <v>129</v>
      </c>
      <c r="AK1548" t="s">
        <v>129</v>
      </c>
    </row>
    <row r="1549" spans="1:37" hidden="1" x14ac:dyDescent="0.25">
      <c r="A1549">
        <v>2024</v>
      </c>
      <c r="B1549">
        <v>4</v>
      </c>
      <c r="C1549" t="s">
        <v>7909</v>
      </c>
      <c r="D1549" t="s">
        <v>158</v>
      </c>
      <c r="E1549">
        <v>135146.72</v>
      </c>
      <c r="F1549" t="s">
        <v>7910</v>
      </c>
      <c r="G1549" t="s">
        <v>7911</v>
      </c>
      <c r="H1549">
        <v>31</v>
      </c>
      <c r="I1549" t="s">
        <v>113</v>
      </c>
      <c r="J1549">
        <v>0</v>
      </c>
      <c r="K1549" t="s">
        <v>114</v>
      </c>
      <c r="L1549" t="s">
        <v>161</v>
      </c>
      <c r="M1549" t="s">
        <v>162</v>
      </c>
      <c r="N1549" t="s">
        <v>133</v>
      </c>
      <c r="O1549" t="s">
        <v>163</v>
      </c>
      <c r="P1549" t="s">
        <v>7912</v>
      </c>
      <c r="Q1549" t="s">
        <v>120</v>
      </c>
      <c r="R1549">
        <v>2</v>
      </c>
      <c r="S1549">
        <v>3</v>
      </c>
      <c r="T1549">
        <v>0</v>
      </c>
      <c r="U1549" t="s">
        <v>174</v>
      </c>
      <c r="V1549">
        <v>1</v>
      </c>
      <c r="W1549" t="s">
        <v>7913</v>
      </c>
      <c r="X1549" s="13">
        <v>45362</v>
      </c>
      <c r="Y1549" s="13">
        <v>45461</v>
      </c>
      <c r="Z1549">
        <v>135107.63</v>
      </c>
      <c r="AA1549">
        <v>135107.63</v>
      </c>
      <c r="AB1549">
        <v>135107.63</v>
      </c>
      <c r="AC1549">
        <v>135107.63</v>
      </c>
      <c r="AD1549">
        <v>135107.63</v>
      </c>
      <c r="AE1549" t="s">
        <v>684</v>
      </c>
      <c r="AF1549" t="s">
        <v>177</v>
      </c>
      <c r="AG1549" t="s">
        <v>7914</v>
      </c>
      <c r="AH1549" t="s">
        <v>155</v>
      </c>
      <c r="AI1549" t="s">
        <v>156</v>
      </c>
      <c r="AJ1549" t="s">
        <v>129</v>
      </c>
      <c r="AK1549" t="s">
        <v>129</v>
      </c>
    </row>
    <row r="1550" spans="1:37" hidden="1" x14ac:dyDescent="0.25">
      <c r="A1550">
        <v>2024</v>
      </c>
      <c r="B1550">
        <v>4</v>
      </c>
      <c r="C1550" t="s">
        <v>7915</v>
      </c>
      <c r="D1550" t="s">
        <v>158</v>
      </c>
      <c r="E1550">
        <v>341396.01</v>
      </c>
      <c r="F1550" t="s">
        <v>7916</v>
      </c>
      <c r="G1550" t="s">
        <v>7917</v>
      </c>
      <c r="H1550">
        <v>31</v>
      </c>
      <c r="I1550" t="s">
        <v>113</v>
      </c>
      <c r="J1550">
        <v>0</v>
      </c>
      <c r="K1550" t="s">
        <v>114</v>
      </c>
      <c r="L1550" t="s">
        <v>161</v>
      </c>
      <c r="M1550" t="s">
        <v>162</v>
      </c>
      <c r="N1550" t="s">
        <v>133</v>
      </c>
      <c r="O1550" t="s">
        <v>163</v>
      </c>
      <c r="P1550" t="s">
        <v>7918</v>
      </c>
      <c r="Q1550" t="s">
        <v>120</v>
      </c>
      <c r="R1550">
        <v>6</v>
      </c>
      <c r="S1550">
        <v>9</v>
      </c>
      <c r="T1550">
        <v>0</v>
      </c>
      <c r="U1550" t="s">
        <v>268</v>
      </c>
      <c r="V1550">
        <v>1</v>
      </c>
      <c r="W1550" t="s">
        <v>7919</v>
      </c>
      <c r="X1550" s="13">
        <v>45358</v>
      </c>
      <c r="Y1550" s="13">
        <v>45457</v>
      </c>
      <c r="Z1550">
        <v>341184.28</v>
      </c>
      <c r="AA1550">
        <v>341184.28</v>
      </c>
      <c r="AB1550">
        <v>341184.28</v>
      </c>
      <c r="AC1550">
        <v>341184.28</v>
      </c>
      <c r="AD1550">
        <v>341184.28</v>
      </c>
      <c r="AE1550" t="s">
        <v>167</v>
      </c>
      <c r="AF1550" t="s">
        <v>270</v>
      </c>
      <c r="AG1550" t="s">
        <v>7920</v>
      </c>
      <c r="AH1550" t="s">
        <v>155</v>
      </c>
      <c r="AI1550" t="s">
        <v>156</v>
      </c>
      <c r="AJ1550" t="s">
        <v>129</v>
      </c>
      <c r="AK1550" t="s">
        <v>129</v>
      </c>
    </row>
    <row r="1551" spans="1:37" hidden="1" x14ac:dyDescent="0.25">
      <c r="A1551">
        <v>2024</v>
      </c>
      <c r="B1551">
        <v>4</v>
      </c>
      <c r="C1551" t="s">
        <v>7921</v>
      </c>
      <c r="D1551" t="s">
        <v>158</v>
      </c>
      <c r="E1551">
        <v>958896</v>
      </c>
      <c r="F1551" t="s">
        <v>7922</v>
      </c>
      <c r="G1551" t="s">
        <v>7923</v>
      </c>
      <c r="H1551">
        <v>31</v>
      </c>
      <c r="I1551" t="s">
        <v>113</v>
      </c>
      <c r="J1551">
        <v>0</v>
      </c>
      <c r="K1551" t="s">
        <v>114</v>
      </c>
      <c r="L1551" t="s">
        <v>161</v>
      </c>
      <c r="M1551" t="s">
        <v>601</v>
      </c>
      <c r="N1551" t="s">
        <v>133</v>
      </c>
      <c r="O1551" t="s">
        <v>602</v>
      </c>
      <c r="P1551" t="s">
        <v>7924</v>
      </c>
      <c r="Q1551" t="s">
        <v>120</v>
      </c>
      <c r="R1551">
        <v>9653</v>
      </c>
      <c r="S1551">
        <v>9726</v>
      </c>
      <c r="T1551">
        <v>0</v>
      </c>
      <c r="U1551" t="s">
        <v>7925</v>
      </c>
      <c r="V1551">
        <v>1</v>
      </c>
      <c r="W1551" t="s">
        <v>7926</v>
      </c>
      <c r="X1551" s="13">
        <v>45489</v>
      </c>
      <c r="Y1551" s="13">
        <v>45565</v>
      </c>
      <c r="Z1551">
        <v>899863.9</v>
      </c>
      <c r="AA1551">
        <v>899863.9</v>
      </c>
      <c r="AB1551">
        <v>681900.57</v>
      </c>
      <c r="AC1551">
        <v>681900.57</v>
      </c>
      <c r="AD1551">
        <v>606167.76</v>
      </c>
      <c r="AE1551" t="s">
        <v>7927</v>
      </c>
      <c r="AF1551" t="s">
        <v>7928</v>
      </c>
      <c r="AG1551" t="s">
        <v>7929</v>
      </c>
      <c r="AH1551" t="s">
        <v>155</v>
      </c>
      <c r="AI1551" t="s">
        <v>156</v>
      </c>
      <c r="AJ1551" t="s">
        <v>129</v>
      </c>
      <c r="AK1551" t="s">
        <v>129</v>
      </c>
    </row>
    <row r="1552" spans="1:37" hidden="1" x14ac:dyDescent="0.25">
      <c r="A1552">
        <v>2024</v>
      </c>
      <c r="B1552">
        <v>4</v>
      </c>
      <c r="C1552" t="s">
        <v>7930</v>
      </c>
      <c r="D1552" t="s">
        <v>158</v>
      </c>
      <c r="E1552">
        <v>224663</v>
      </c>
      <c r="F1552" t="s">
        <v>7931</v>
      </c>
      <c r="G1552" t="s">
        <v>7932</v>
      </c>
      <c r="H1552">
        <v>31</v>
      </c>
      <c r="I1552" t="s">
        <v>113</v>
      </c>
      <c r="J1552">
        <v>0</v>
      </c>
      <c r="K1552" t="s">
        <v>114</v>
      </c>
      <c r="L1552" t="s">
        <v>161</v>
      </c>
      <c r="M1552" t="s">
        <v>601</v>
      </c>
      <c r="N1552" t="s">
        <v>133</v>
      </c>
      <c r="O1552" t="s">
        <v>602</v>
      </c>
      <c r="P1552" t="s">
        <v>7933</v>
      </c>
      <c r="Q1552" t="s">
        <v>120</v>
      </c>
      <c r="R1552">
        <v>9653</v>
      </c>
      <c r="S1552">
        <v>9726</v>
      </c>
      <c r="T1552">
        <v>0</v>
      </c>
      <c r="U1552" t="s">
        <v>633</v>
      </c>
      <c r="V1552">
        <v>1</v>
      </c>
      <c r="W1552" t="s">
        <v>7934</v>
      </c>
      <c r="X1552" s="13">
        <v>45489</v>
      </c>
      <c r="Y1552" s="13">
        <v>45565</v>
      </c>
      <c r="Z1552">
        <v>206889.13</v>
      </c>
      <c r="AA1552">
        <v>206889.13</v>
      </c>
      <c r="AB1552">
        <v>156776.84</v>
      </c>
      <c r="AC1552">
        <v>156776.84</v>
      </c>
      <c r="AD1552">
        <v>139364.99</v>
      </c>
      <c r="AE1552" t="s">
        <v>7935</v>
      </c>
      <c r="AF1552" t="s">
        <v>7936</v>
      </c>
      <c r="AG1552" t="s">
        <v>7937</v>
      </c>
      <c r="AH1552" t="s">
        <v>155</v>
      </c>
      <c r="AI1552" t="s">
        <v>156</v>
      </c>
      <c r="AJ1552" t="s">
        <v>129</v>
      </c>
      <c r="AK1552" t="s">
        <v>129</v>
      </c>
    </row>
    <row r="1553" spans="1:37" hidden="1" x14ac:dyDescent="0.25">
      <c r="A1553">
        <v>2024</v>
      </c>
      <c r="B1553">
        <v>4</v>
      </c>
      <c r="C1553" t="s">
        <v>7938</v>
      </c>
      <c r="D1553" t="s">
        <v>158</v>
      </c>
      <c r="E1553">
        <v>137041.17000000001</v>
      </c>
      <c r="F1553" t="s">
        <v>2121</v>
      </c>
      <c r="G1553" t="s">
        <v>7939</v>
      </c>
      <c r="H1553">
        <v>31</v>
      </c>
      <c r="I1553" t="s">
        <v>113</v>
      </c>
      <c r="J1553">
        <v>0</v>
      </c>
      <c r="K1553" t="s">
        <v>114</v>
      </c>
      <c r="L1553" t="s">
        <v>161</v>
      </c>
      <c r="M1553" t="s">
        <v>162</v>
      </c>
      <c r="N1553" t="s">
        <v>133</v>
      </c>
      <c r="O1553" t="s">
        <v>163</v>
      </c>
      <c r="P1553" t="s">
        <v>7940</v>
      </c>
      <c r="Q1553" t="s">
        <v>120</v>
      </c>
      <c r="R1553">
        <v>2</v>
      </c>
      <c r="S1553">
        <v>3</v>
      </c>
      <c r="T1553">
        <v>0</v>
      </c>
      <c r="U1553" t="s">
        <v>174</v>
      </c>
      <c r="V1553">
        <v>1</v>
      </c>
      <c r="W1553" t="s">
        <v>7941</v>
      </c>
      <c r="X1553" s="13">
        <v>45363</v>
      </c>
      <c r="Y1553" s="13">
        <v>45462</v>
      </c>
      <c r="Z1553">
        <v>136943.34</v>
      </c>
      <c r="AA1553">
        <v>136943.34</v>
      </c>
      <c r="AB1553">
        <v>136943.34</v>
      </c>
      <c r="AC1553">
        <v>136943.34</v>
      </c>
      <c r="AD1553">
        <v>136943.34</v>
      </c>
      <c r="AE1553" t="s">
        <v>191</v>
      </c>
      <c r="AF1553" t="s">
        <v>177</v>
      </c>
      <c r="AG1553" t="s">
        <v>7942</v>
      </c>
      <c r="AH1553" t="s">
        <v>155</v>
      </c>
      <c r="AI1553" t="s">
        <v>156</v>
      </c>
      <c r="AJ1553" t="s">
        <v>129</v>
      </c>
      <c r="AK1553" t="s">
        <v>129</v>
      </c>
    </row>
    <row r="1554" spans="1:37" hidden="1" x14ac:dyDescent="0.25">
      <c r="A1554">
        <v>2024</v>
      </c>
      <c r="B1554">
        <v>4</v>
      </c>
      <c r="C1554" t="s">
        <v>7943</v>
      </c>
      <c r="D1554" t="s">
        <v>158</v>
      </c>
      <c r="E1554">
        <v>171631</v>
      </c>
      <c r="F1554" t="s">
        <v>7944</v>
      </c>
      <c r="G1554" t="s">
        <v>7945</v>
      </c>
      <c r="H1554">
        <v>31</v>
      </c>
      <c r="I1554" t="s">
        <v>113</v>
      </c>
      <c r="J1554">
        <v>0</v>
      </c>
      <c r="K1554" t="s">
        <v>114</v>
      </c>
      <c r="L1554" t="s">
        <v>161</v>
      </c>
      <c r="M1554" t="s">
        <v>601</v>
      </c>
      <c r="N1554" t="s">
        <v>133</v>
      </c>
      <c r="O1554" t="s">
        <v>602</v>
      </c>
      <c r="P1554" t="s">
        <v>7946</v>
      </c>
      <c r="Q1554" t="s">
        <v>120</v>
      </c>
      <c r="R1554">
        <v>4515</v>
      </c>
      <c r="S1554">
        <v>4613</v>
      </c>
      <c r="T1554">
        <v>0</v>
      </c>
      <c r="U1554" t="s">
        <v>633</v>
      </c>
      <c r="V1554">
        <v>1</v>
      </c>
      <c r="W1554" t="s">
        <v>7947</v>
      </c>
      <c r="X1554" s="13">
        <v>45489</v>
      </c>
      <c r="Y1554" s="13">
        <v>45565</v>
      </c>
      <c r="Z1554">
        <v>156939.75</v>
      </c>
      <c r="AA1554">
        <v>156939.75</v>
      </c>
      <c r="AB1554">
        <v>156939.75</v>
      </c>
      <c r="AC1554">
        <v>156939.75</v>
      </c>
      <c r="AD1554">
        <v>156939.75</v>
      </c>
      <c r="AE1554" t="s">
        <v>7948</v>
      </c>
      <c r="AF1554" t="s">
        <v>636</v>
      </c>
      <c r="AG1554" t="s">
        <v>7949</v>
      </c>
      <c r="AH1554" t="s">
        <v>155</v>
      </c>
      <c r="AI1554" t="s">
        <v>156</v>
      </c>
      <c r="AJ1554" t="s">
        <v>129</v>
      </c>
      <c r="AK1554" t="s">
        <v>129</v>
      </c>
    </row>
    <row r="1555" spans="1:37" hidden="1" x14ac:dyDescent="0.25">
      <c r="A1555">
        <v>2024</v>
      </c>
      <c r="B1555">
        <v>4</v>
      </c>
      <c r="C1555" t="s">
        <v>7950</v>
      </c>
      <c r="D1555" t="s">
        <v>158</v>
      </c>
      <c r="E1555">
        <v>133404.32</v>
      </c>
      <c r="F1555" t="s">
        <v>7951</v>
      </c>
      <c r="G1555" t="s">
        <v>7952</v>
      </c>
      <c r="H1555">
        <v>31</v>
      </c>
      <c r="I1555" t="s">
        <v>113</v>
      </c>
      <c r="J1555">
        <v>0</v>
      </c>
      <c r="K1555" t="s">
        <v>114</v>
      </c>
      <c r="L1555" t="s">
        <v>161</v>
      </c>
      <c r="M1555" t="s">
        <v>162</v>
      </c>
      <c r="N1555" t="s">
        <v>133</v>
      </c>
      <c r="O1555" t="s">
        <v>163</v>
      </c>
      <c r="P1555" t="s">
        <v>7953</v>
      </c>
      <c r="Q1555" t="s">
        <v>120</v>
      </c>
      <c r="R1555">
        <v>2</v>
      </c>
      <c r="S1555">
        <v>3</v>
      </c>
      <c r="T1555">
        <v>0</v>
      </c>
      <c r="U1555" t="s">
        <v>174</v>
      </c>
      <c r="V1555">
        <v>1</v>
      </c>
      <c r="W1555" t="s">
        <v>7954</v>
      </c>
      <c r="X1555" s="13">
        <v>45421</v>
      </c>
      <c r="Y1555" s="13">
        <v>45510</v>
      </c>
      <c r="Z1555">
        <v>133340.35999999999</v>
      </c>
      <c r="AA1555">
        <v>133340.35999999999</v>
      </c>
      <c r="AB1555">
        <v>133340.35999999999</v>
      </c>
      <c r="AC1555">
        <v>133340.35999999999</v>
      </c>
      <c r="AD1555">
        <v>133340.35999999999</v>
      </c>
      <c r="AE1555" t="s">
        <v>497</v>
      </c>
      <c r="AF1555" t="s">
        <v>177</v>
      </c>
      <c r="AG1555" t="s">
        <v>7955</v>
      </c>
      <c r="AH1555" t="s">
        <v>155</v>
      </c>
      <c r="AI1555" t="s">
        <v>156</v>
      </c>
      <c r="AJ1555" t="s">
        <v>129</v>
      </c>
      <c r="AK1555" t="s">
        <v>129</v>
      </c>
    </row>
    <row r="1556" spans="1:37" hidden="1" x14ac:dyDescent="0.25">
      <c r="A1556">
        <v>2024</v>
      </c>
      <c r="B1556">
        <v>4</v>
      </c>
      <c r="C1556" t="s">
        <v>7956</v>
      </c>
      <c r="D1556" t="s">
        <v>158</v>
      </c>
      <c r="E1556">
        <v>15400406</v>
      </c>
      <c r="F1556" t="s">
        <v>7957</v>
      </c>
      <c r="G1556" t="s">
        <v>7958</v>
      </c>
      <c r="H1556">
        <v>31</v>
      </c>
      <c r="I1556" t="s">
        <v>113</v>
      </c>
      <c r="J1556">
        <v>0</v>
      </c>
      <c r="K1556" t="s">
        <v>114</v>
      </c>
      <c r="L1556" t="s">
        <v>161</v>
      </c>
      <c r="M1556" t="s">
        <v>601</v>
      </c>
      <c r="N1556" t="s">
        <v>133</v>
      </c>
      <c r="O1556" t="s">
        <v>7959</v>
      </c>
      <c r="P1556" t="s">
        <v>7960</v>
      </c>
      <c r="Q1556" t="s">
        <v>120</v>
      </c>
      <c r="R1556">
        <v>166</v>
      </c>
      <c r="S1556">
        <v>238</v>
      </c>
      <c r="T1556">
        <v>0</v>
      </c>
      <c r="U1556" t="s">
        <v>7961</v>
      </c>
      <c r="V1556">
        <v>1</v>
      </c>
      <c r="W1556" t="s">
        <v>7962</v>
      </c>
      <c r="X1556" s="13">
        <v>45292</v>
      </c>
      <c r="Y1556" s="13">
        <v>45657</v>
      </c>
      <c r="Z1556">
        <v>15697362.619999999</v>
      </c>
      <c r="AA1556">
        <v>15697362.619999999</v>
      </c>
      <c r="AB1556">
        <v>15697362.619999999</v>
      </c>
      <c r="AC1556">
        <v>8130686.6699999999</v>
      </c>
      <c r="AD1556">
        <v>8130686.6699999999</v>
      </c>
      <c r="AE1556" t="s">
        <v>123</v>
      </c>
      <c r="AF1556" t="s">
        <v>7963</v>
      </c>
      <c r="AG1556" t="s">
        <v>125</v>
      </c>
      <c r="AH1556" t="s">
        <v>155</v>
      </c>
      <c r="AI1556" t="s">
        <v>156</v>
      </c>
      <c r="AJ1556" t="s">
        <v>7964</v>
      </c>
      <c r="AK1556" t="s">
        <v>129</v>
      </c>
    </row>
    <row r="1557" spans="1:37" hidden="1" x14ac:dyDescent="0.25">
      <c r="A1557">
        <v>2024</v>
      </c>
      <c r="B1557">
        <v>4</v>
      </c>
      <c r="C1557" t="s">
        <v>7965</v>
      </c>
      <c r="D1557" t="s">
        <v>158</v>
      </c>
      <c r="E1557">
        <v>832771.09</v>
      </c>
      <c r="F1557" t="s">
        <v>7966</v>
      </c>
      <c r="G1557" t="s">
        <v>7967</v>
      </c>
      <c r="H1557">
        <v>31</v>
      </c>
      <c r="I1557" t="s">
        <v>113</v>
      </c>
      <c r="J1557">
        <v>0</v>
      </c>
      <c r="K1557" t="s">
        <v>114</v>
      </c>
      <c r="L1557" t="s">
        <v>161</v>
      </c>
      <c r="M1557" t="s">
        <v>601</v>
      </c>
      <c r="N1557" t="s">
        <v>133</v>
      </c>
      <c r="O1557" t="s">
        <v>725</v>
      </c>
      <c r="P1557" t="s">
        <v>7968</v>
      </c>
      <c r="Q1557" t="s">
        <v>120</v>
      </c>
      <c r="R1557">
        <v>54</v>
      </c>
      <c r="S1557">
        <v>71</v>
      </c>
      <c r="T1557">
        <v>0</v>
      </c>
      <c r="U1557" t="s">
        <v>7969</v>
      </c>
      <c r="V1557">
        <v>1</v>
      </c>
      <c r="W1557" t="s">
        <v>7970</v>
      </c>
      <c r="X1557" s="13">
        <v>45454</v>
      </c>
      <c r="Y1557" s="13">
        <v>45563</v>
      </c>
      <c r="Z1557">
        <v>1993158.86</v>
      </c>
      <c r="AA1557">
        <v>1993158.86</v>
      </c>
      <c r="AB1557">
        <v>1993158.86</v>
      </c>
      <c r="AC1557">
        <v>1993158.86</v>
      </c>
      <c r="AD1557">
        <v>1993158.86</v>
      </c>
      <c r="AE1557" t="s">
        <v>7971</v>
      </c>
      <c r="AF1557" t="s">
        <v>7972</v>
      </c>
      <c r="AG1557" t="s">
        <v>125</v>
      </c>
      <c r="AH1557" t="s">
        <v>155</v>
      </c>
      <c r="AI1557" t="s">
        <v>156</v>
      </c>
      <c r="AJ1557" t="s">
        <v>129</v>
      </c>
      <c r="AK1557" t="s">
        <v>731</v>
      </c>
    </row>
    <row r="1558" spans="1:37" hidden="1" x14ac:dyDescent="0.25">
      <c r="A1558">
        <v>2024</v>
      </c>
      <c r="B1558">
        <v>4</v>
      </c>
      <c r="C1558" t="s">
        <v>7973</v>
      </c>
      <c r="D1558" t="s">
        <v>158</v>
      </c>
      <c r="E1558">
        <v>1670493</v>
      </c>
      <c r="F1558" t="s">
        <v>7974</v>
      </c>
      <c r="G1558" t="s">
        <v>7975</v>
      </c>
      <c r="H1558">
        <v>31</v>
      </c>
      <c r="I1558" t="s">
        <v>113</v>
      </c>
      <c r="J1558">
        <v>0</v>
      </c>
      <c r="K1558" t="s">
        <v>114</v>
      </c>
      <c r="L1558" t="s">
        <v>161</v>
      </c>
      <c r="M1558" t="s">
        <v>601</v>
      </c>
      <c r="N1558" t="s">
        <v>133</v>
      </c>
      <c r="O1558" t="s">
        <v>725</v>
      </c>
      <c r="P1558" t="s">
        <v>7976</v>
      </c>
      <c r="Q1558" t="s">
        <v>120</v>
      </c>
      <c r="R1558">
        <v>128</v>
      </c>
      <c r="S1558">
        <v>149</v>
      </c>
      <c r="T1558">
        <v>0</v>
      </c>
      <c r="U1558" t="s">
        <v>727</v>
      </c>
      <c r="V1558">
        <v>1</v>
      </c>
      <c r="W1558" t="s">
        <v>7977</v>
      </c>
      <c r="X1558" s="13">
        <v>45454</v>
      </c>
      <c r="Y1558" s="13">
        <v>45563</v>
      </c>
      <c r="Z1558">
        <v>769994.1</v>
      </c>
      <c r="AA1558">
        <v>769994.1</v>
      </c>
      <c r="AB1558">
        <v>769994.1</v>
      </c>
      <c r="AC1558">
        <v>769994.1</v>
      </c>
      <c r="AD1558">
        <v>769994.1</v>
      </c>
      <c r="AE1558" t="s">
        <v>7978</v>
      </c>
      <c r="AF1558" t="s">
        <v>730</v>
      </c>
      <c r="AG1558" t="s">
        <v>125</v>
      </c>
      <c r="AH1558" t="s">
        <v>155</v>
      </c>
      <c r="AI1558" t="s">
        <v>156</v>
      </c>
      <c r="AJ1558" t="s">
        <v>129</v>
      </c>
      <c r="AK1558" t="s">
        <v>731</v>
      </c>
    </row>
    <row r="1559" spans="1:37" hidden="1" x14ac:dyDescent="0.25">
      <c r="A1559">
        <v>2024</v>
      </c>
      <c r="B1559">
        <v>4</v>
      </c>
      <c r="C1559" t="s">
        <v>7979</v>
      </c>
      <c r="D1559" t="s">
        <v>158</v>
      </c>
      <c r="E1559">
        <v>21044.959999999999</v>
      </c>
      <c r="F1559" t="s">
        <v>7980</v>
      </c>
      <c r="G1559" t="s">
        <v>7981</v>
      </c>
      <c r="H1559">
        <v>31</v>
      </c>
      <c r="I1559" t="s">
        <v>113</v>
      </c>
      <c r="J1559">
        <v>0</v>
      </c>
      <c r="K1559" t="s">
        <v>114</v>
      </c>
      <c r="L1559" t="s">
        <v>161</v>
      </c>
      <c r="M1559" t="s">
        <v>601</v>
      </c>
      <c r="N1559" t="s">
        <v>133</v>
      </c>
      <c r="O1559" t="s">
        <v>725</v>
      </c>
      <c r="P1559" t="s">
        <v>7982</v>
      </c>
      <c r="Q1559" t="s">
        <v>120</v>
      </c>
      <c r="R1559">
        <v>108</v>
      </c>
      <c r="S1559">
        <v>124</v>
      </c>
      <c r="T1559">
        <v>0</v>
      </c>
      <c r="U1559" t="s">
        <v>727</v>
      </c>
      <c r="V1559">
        <v>1</v>
      </c>
      <c r="W1559" t="s">
        <v>7983</v>
      </c>
      <c r="X1559" s="13">
        <v>45454</v>
      </c>
      <c r="Y1559" s="13">
        <v>45563</v>
      </c>
      <c r="Z1559">
        <v>934306.22</v>
      </c>
      <c r="AA1559">
        <v>934306.22</v>
      </c>
      <c r="AB1559">
        <v>934306.22</v>
      </c>
      <c r="AC1559">
        <v>934306.22</v>
      </c>
      <c r="AD1559">
        <v>932820.68</v>
      </c>
      <c r="AE1559" t="s">
        <v>7984</v>
      </c>
      <c r="AF1559" t="s">
        <v>730</v>
      </c>
      <c r="AG1559" t="s">
        <v>125</v>
      </c>
      <c r="AH1559" t="s">
        <v>155</v>
      </c>
      <c r="AI1559" t="s">
        <v>156</v>
      </c>
      <c r="AJ1559" t="s">
        <v>129</v>
      </c>
      <c r="AK1559" t="s">
        <v>731</v>
      </c>
    </row>
    <row r="1560" spans="1:37" hidden="1" x14ac:dyDescent="0.25">
      <c r="A1560">
        <v>2024</v>
      </c>
      <c r="B1560">
        <v>4</v>
      </c>
      <c r="C1560" t="s">
        <v>7985</v>
      </c>
      <c r="D1560" t="s">
        <v>158</v>
      </c>
      <c r="E1560">
        <v>114691.89</v>
      </c>
      <c r="F1560" t="s">
        <v>2621</v>
      </c>
      <c r="G1560" t="s">
        <v>7986</v>
      </c>
      <c r="H1560">
        <v>31</v>
      </c>
      <c r="I1560" t="s">
        <v>113</v>
      </c>
      <c r="J1560">
        <v>0</v>
      </c>
      <c r="K1560" t="s">
        <v>114</v>
      </c>
      <c r="L1560" t="s">
        <v>161</v>
      </c>
      <c r="M1560" t="s">
        <v>162</v>
      </c>
      <c r="N1560" t="s">
        <v>133</v>
      </c>
      <c r="O1560" t="s">
        <v>163</v>
      </c>
      <c r="P1560" t="s">
        <v>7987</v>
      </c>
      <c r="Q1560" t="s">
        <v>120</v>
      </c>
      <c r="R1560">
        <v>2</v>
      </c>
      <c r="S1560">
        <v>3</v>
      </c>
      <c r="T1560">
        <v>0</v>
      </c>
      <c r="U1560" t="s">
        <v>174</v>
      </c>
      <c r="V1560">
        <v>1</v>
      </c>
      <c r="W1560" t="s">
        <v>7988</v>
      </c>
      <c r="X1560" s="13">
        <v>45362</v>
      </c>
      <c r="Y1560" s="13">
        <v>45461</v>
      </c>
      <c r="Z1560">
        <v>114673.7</v>
      </c>
      <c r="AA1560">
        <v>114673.7</v>
      </c>
      <c r="AB1560">
        <v>114673.7</v>
      </c>
      <c r="AC1560">
        <v>114673.7</v>
      </c>
      <c r="AD1560">
        <v>114673.7</v>
      </c>
      <c r="AE1560" t="s">
        <v>176</v>
      </c>
      <c r="AF1560" t="s">
        <v>177</v>
      </c>
      <c r="AG1560" t="s">
        <v>7989</v>
      </c>
      <c r="AH1560" t="s">
        <v>155</v>
      </c>
      <c r="AI1560" t="s">
        <v>156</v>
      </c>
      <c r="AJ1560" t="s">
        <v>129</v>
      </c>
      <c r="AK1560" t="s">
        <v>129</v>
      </c>
    </row>
    <row r="1561" spans="1:37" hidden="1" x14ac:dyDescent="0.25">
      <c r="A1561">
        <v>2024</v>
      </c>
      <c r="B1561">
        <v>4</v>
      </c>
      <c r="C1561" t="s">
        <v>7990</v>
      </c>
      <c r="D1561" t="s">
        <v>158</v>
      </c>
      <c r="E1561">
        <v>112712.08</v>
      </c>
      <c r="F1561" t="s">
        <v>708</v>
      </c>
      <c r="G1561" t="s">
        <v>7991</v>
      </c>
      <c r="H1561">
        <v>31</v>
      </c>
      <c r="I1561" t="s">
        <v>113</v>
      </c>
      <c r="J1561">
        <v>0</v>
      </c>
      <c r="K1561" t="s">
        <v>114</v>
      </c>
      <c r="L1561" t="s">
        <v>161</v>
      </c>
      <c r="M1561" t="s">
        <v>162</v>
      </c>
      <c r="N1561" t="s">
        <v>133</v>
      </c>
      <c r="O1561" t="s">
        <v>163</v>
      </c>
      <c r="P1561" t="s">
        <v>7992</v>
      </c>
      <c r="Q1561" t="s">
        <v>120</v>
      </c>
      <c r="R1561">
        <v>4</v>
      </c>
      <c r="S1561">
        <v>6</v>
      </c>
      <c r="T1561">
        <v>0</v>
      </c>
      <c r="U1561" t="s">
        <v>253</v>
      </c>
      <c r="V1561">
        <v>1</v>
      </c>
      <c r="W1561" t="s">
        <v>7993</v>
      </c>
      <c r="X1561" s="13">
        <v>45362</v>
      </c>
      <c r="Y1561" s="13">
        <v>45461</v>
      </c>
      <c r="Z1561">
        <v>112641.02</v>
      </c>
      <c r="AA1561">
        <v>112641.02</v>
      </c>
      <c r="AB1561">
        <v>112641.02</v>
      </c>
      <c r="AC1561">
        <v>112641.02</v>
      </c>
      <c r="AD1561">
        <v>112641.02</v>
      </c>
      <c r="AE1561" t="s">
        <v>176</v>
      </c>
      <c r="AF1561" t="s">
        <v>256</v>
      </c>
      <c r="AG1561" t="s">
        <v>7994</v>
      </c>
      <c r="AH1561" t="s">
        <v>155</v>
      </c>
      <c r="AI1561" t="s">
        <v>156</v>
      </c>
      <c r="AJ1561" t="s">
        <v>129</v>
      </c>
      <c r="AK1561" t="s">
        <v>129</v>
      </c>
    </row>
    <row r="1562" spans="1:37" hidden="1" x14ac:dyDescent="0.25">
      <c r="A1562">
        <v>2024</v>
      </c>
      <c r="B1562">
        <v>4</v>
      </c>
      <c r="C1562" t="s">
        <v>7995</v>
      </c>
      <c r="D1562" t="s">
        <v>158</v>
      </c>
      <c r="E1562">
        <v>115595.87</v>
      </c>
      <c r="F1562" t="s">
        <v>7692</v>
      </c>
      <c r="G1562" t="s">
        <v>7996</v>
      </c>
      <c r="H1562">
        <v>31</v>
      </c>
      <c r="I1562" t="s">
        <v>113</v>
      </c>
      <c r="J1562">
        <v>0</v>
      </c>
      <c r="K1562" t="s">
        <v>114</v>
      </c>
      <c r="L1562" t="s">
        <v>161</v>
      </c>
      <c r="M1562" t="s">
        <v>162</v>
      </c>
      <c r="N1562" t="s">
        <v>133</v>
      </c>
      <c r="O1562" t="s">
        <v>163</v>
      </c>
      <c r="P1562" t="s">
        <v>7997</v>
      </c>
      <c r="Q1562" t="s">
        <v>120</v>
      </c>
      <c r="R1562">
        <v>2</v>
      </c>
      <c r="S1562">
        <v>3</v>
      </c>
      <c r="T1562">
        <v>0</v>
      </c>
      <c r="U1562" t="s">
        <v>174</v>
      </c>
      <c r="V1562">
        <v>1</v>
      </c>
      <c r="W1562" t="s">
        <v>7998</v>
      </c>
      <c r="X1562" s="13">
        <v>45363</v>
      </c>
      <c r="Y1562" s="13">
        <v>45462</v>
      </c>
      <c r="Z1562">
        <v>115321.78</v>
      </c>
      <c r="AA1562">
        <v>115321.78</v>
      </c>
      <c r="AB1562">
        <v>115321.78</v>
      </c>
      <c r="AC1562">
        <v>115321.78</v>
      </c>
      <c r="AD1562">
        <v>115321.78</v>
      </c>
      <c r="AE1562" t="s">
        <v>343</v>
      </c>
      <c r="AF1562" t="s">
        <v>177</v>
      </c>
      <c r="AG1562" t="s">
        <v>7999</v>
      </c>
      <c r="AH1562" t="s">
        <v>155</v>
      </c>
      <c r="AI1562" t="s">
        <v>156</v>
      </c>
      <c r="AJ1562" t="s">
        <v>129</v>
      </c>
      <c r="AK1562" t="s">
        <v>129</v>
      </c>
    </row>
    <row r="1563" spans="1:37" hidden="1" x14ac:dyDescent="0.25">
      <c r="A1563">
        <v>2024</v>
      </c>
      <c r="B1563">
        <v>4</v>
      </c>
      <c r="C1563" t="s">
        <v>8000</v>
      </c>
      <c r="D1563" t="s">
        <v>158</v>
      </c>
      <c r="E1563">
        <v>136199.67999999999</v>
      </c>
      <c r="F1563" t="s">
        <v>4519</v>
      </c>
      <c r="G1563" t="s">
        <v>8001</v>
      </c>
      <c r="H1563">
        <v>31</v>
      </c>
      <c r="I1563" t="s">
        <v>113</v>
      </c>
      <c r="J1563">
        <v>0</v>
      </c>
      <c r="K1563" t="s">
        <v>114</v>
      </c>
      <c r="L1563" t="s">
        <v>161</v>
      </c>
      <c r="M1563" t="s">
        <v>162</v>
      </c>
      <c r="N1563" t="s">
        <v>133</v>
      </c>
      <c r="O1563" t="s">
        <v>163</v>
      </c>
      <c r="P1563" t="s">
        <v>8002</v>
      </c>
      <c r="Q1563" t="s">
        <v>120</v>
      </c>
      <c r="R1563">
        <v>2</v>
      </c>
      <c r="S1563">
        <v>3</v>
      </c>
      <c r="T1563">
        <v>0</v>
      </c>
      <c r="U1563" t="s">
        <v>174</v>
      </c>
      <c r="V1563">
        <v>1</v>
      </c>
      <c r="W1563" t="s">
        <v>8003</v>
      </c>
      <c r="X1563" s="13">
        <v>45404</v>
      </c>
      <c r="Y1563" s="13">
        <v>45503</v>
      </c>
      <c r="Z1563">
        <v>136118.5</v>
      </c>
      <c r="AA1563">
        <v>136118.5</v>
      </c>
      <c r="AB1563">
        <v>136118.5</v>
      </c>
      <c r="AC1563">
        <v>136118.5</v>
      </c>
      <c r="AD1563">
        <v>136118.5</v>
      </c>
      <c r="AE1563" t="s">
        <v>779</v>
      </c>
      <c r="AF1563" t="s">
        <v>177</v>
      </c>
      <c r="AG1563" t="s">
        <v>8004</v>
      </c>
      <c r="AH1563" t="s">
        <v>155</v>
      </c>
      <c r="AI1563" t="s">
        <v>156</v>
      </c>
      <c r="AJ1563" t="s">
        <v>129</v>
      </c>
      <c r="AK1563" t="s">
        <v>129</v>
      </c>
    </row>
    <row r="1564" spans="1:37" hidden="1" x14ac:dyDescent="0.25">
      <c r="A1564">
        <v>2024</v>
      </c>
      <c r="B1564">
        <v>4</v>
      </c>
      <c r="C1564" t="s">
        <v>8005</v>
      </c>
      <c r="D1564" t="s">
        <v>158</v>
      </c>
      <c r="E1564">
        <v>56400.92</v>
      </c>
      <c r="F1564" t="s">
        <v>8006</v>
      </c>
      <c r="G1564" t="s">
        <v>8007</v>
      </c>
      <c r="H1564">
        <v>31</v>
      </c>
      <c r="I1564" t="s">
        <v>113</v>
      </c>
      <c r="J1564">
        <v>0</v>
      </c>
      <c r="K1564" t="s">
        <v>114</v>
      </c>
      <c r="L1564" t="s">
        <v>161</v>
      </c>
      <c r="M1564" t="s">
        <v>162</v>
      </c>
      <c r="N1564" t="s">
        <v>133</v>
      </c>
      <c r="O1564" t="s">
        <v>163</v>
      </c>
      <c r="P1564" t="s">
        <v>8008</v>
      </c>
      <c r="Q1564" t="s">
        <v>120</v>
      </c>
      <c r="R1564">
        <v>2</v>
      </c>
      <c r="S1564">
        <v>3</v>
      </c>
      <c r="T1564">
        <v>0</v>
      </c>
      <c r="U1564" t="s">
        <v>174</v>
      </c>
      <c r="V1564">
        <v>1</v>
      </c>
      <c r="W1564" t="s">
        <v>8009</v>
      </c>
      <c r="X1564" s="13">
        <v>45404</v>
      </c>
      <c r="Y1564" s="13">
        <v>45503</v>
      </c>
      <c r="Z1564">
        <v>56352.3</v>
      </c>
      <c r="AA1564">
        <v>56352.3</v>
      </c>
      <c r="AB1564">
        <v>56352.3</v>
      </c>
      <c r="AC1564">
        <v>56352.3</v>
      </c>
      <c r="AD1564">
        <v>56352.3</v>
      </c>
      <c r="AE1564" t="s">
        <v>779</v>
      </c>
      <c r="AF1564" t="s">
        <v>177</v>
      </c>
      <c r="AG1564" t="s">
        <v>8010</v>
      </c>
      <c r="AH1564" t="s">
        <v>155</v>
      </c>
      <c r="AI1564" t="s">
        <v>156</v>
      </c>
      <c r="AJ1564" t="s">
        <v>129</v>
      </c>
      <c r="AK1564" t="s">
        <v>129</v>
      </c>
    </row>
    <row r="1565" spans="1:37" hidden="1" x14ac:dyDescent="0.25">
      <c r="A1565">
        <v>2024</v>
      </c>
      <c r="B1565">
        <v>4</v>
      </c>
      <c r="C1565" t="s">
        <v>8011</v>
      </c>
      <c r="D1565" t="s">
        <v>158</v>
      </c>
      <c r="E1565">
        <v>56885.75</v>
      </c>
      <c r="F1565" t="s">
        <v>8012</v>
      </c>
      <c r="G1565" t="s">
        <v>8013</v>
      </c>
      <c r="H1565">
        <v>31</v>
      </c>
      <c r="I1565" t="s">
        <v>113</v>
      </c>
      <c r="J1565">
        <v>0</v>
      </c>
      <c r="K1565" t="s">
        <v>114</v>
      </c>
      <c r="L1565" t="s">
        <v>161</v>
      </c>
      <c r="M1565" t="s">
        <v>162</v>
      </c>
      <c r="N1565" t="s">
        <v>133</v>
      </c>
      <c r="O1565" t="s">
        <v>163</v>
      </c>
      <c r="P1565" t="s">
        <v>8014</v>
      </c>
      <c r="Q1565" t="s">
        <v>120</v>
      </c>
      <c r="R1565">
        <v>2</v>
      </c>
      <c r="S1565">
        <v>3</v>
      </c>
      <c r="T1565">
        <v>0</v>
      </c>
      <c r="U1565" t="s">
        <v>174</v>
      </c>
      <c r="V1565">
        <v>1</v>
      </c>
      <c r="W1565" t="s">
        <v>8015</v>
      </c>
      <c r="X1565" s="13">
        <v>45404</v>
      </c>
      <c r="Y1565" s="13">
        <v>45503</v>
      </c>
      <c r="Z1565">
        <v>56840.41</v>
      </c>
      <c r="AA1565">
        <v>56840.41</v>
      </c>
      <c r="AB1565">
        <v>56840.41</v>
      </c>
      <c r="AC1565">
        <v>56840.41</v>
      </c>
      <c r="AD1565">
        <v>56840.41</v>
      </c>
      <c r="AE1565" t="s">
        <v>779</v>
      </c>
      <c r="AF1565" t="s">
        <v>177</v>
      </c>
      <c r="AG1565" t="s">
        <v>8016</v>
      </c>
      <c r="AH1565" t="s">
        <v>155</v>
      </c>
      <c r="AI1565" t="s">
        <v>156</v>
      </c>
      <c r="AJ1565" t="s">
        <v>129</v>
      </c>
      <c r="AK1565" t="s">
        <v>129</v>
      </c>
    </row>
    <row r="1566" spans="1:37" hidden="1" x14ac:dyDescent="0.25">
      <c r="A1566">
        <v>2024</v>
      </c>
      <c r="B1566">
        <v>4</v>
      </c>
      <c r="C1566" t="s">
        <v>8017</v>
      </c>
      <c r="D1566" t="s">
        <v>158</v>
      </c>
      <c r="E1566">
        <v>17000</v>
      </c>
      <c r="F1566" t="s">
        <v>4609</v>
      </c>
      <c r="G1566" t="s">
        <v>8018</v>
      </c>
      <c r="H1566">
        <v>31</v>
      </c>
      <c r="I1566" t="s">
        <v>113</v>
      </c>
      <c r="J1566">
        <v>0</v>
      </c>
      <c r="K1566" t="s">
        <v>114</v>
      </c>
      <c r="L1566" t="s">
        <v>161</v>
      </c>
      <c r="M1566" t="s">
        <v>162</v>
      </c>
      <c r="N1566" t="s">
        <v>133</v>
      </c>
      <c r="O1566" t="s">
        <v>163</v>
      </c>
      <c r="P1566" t="s">
        <v>8019</v>
      </c>
      <c r="Q1566" t="s">
        <v>120</v>
      </c>
      <c r="R1566">
        <v>4</v>
      </c>
      <c r="S1566">
        <v>6</v>
      </c>
      <c r="T1566">
        <v>0</v>
      </c>
      <c r="U1566" t="s">
        <v>197</v>
      </c>
      <c r="V1566">
        <v>1</v>
      </c>
      <c r="W1566" t="s">
        <v>8020</v>
      </c>
      <c r="X1566" s="13">
        <v>45537</v>
      </c>
      <c r="Y1566" s="13">
        <v>45626</v>
      </c>
      <c r="Z1566">
        <v>5040.0200000000004</v>
      </c>
      <c r="AA1566">
        <v>5040.0200000000004</v>
      </c>
      <c r="AB1566">
        <v>5040.0200000000004</v>
      </c>
      <c r="AC1566">
        <v>5040.0200000000004</v>
      </c>
      <c r="AD1566">
        <v>5040.0200000000004</v>
      </c>
      <c r="AE1566" t="s">
        <v>805</v>
      </c>
      <c r="AF1566" t="s">
        <v>147</v>
      </c>
      <c r="AG1566" t="s">
        <v>8021</v>
      </c>
      <c r="AH1566" t="s">
        <v>155</v>
      </c>
      <c r="AI1566" t="s">
        <v>156</v>
      </c>
      <c r="AJ1566" t="s">
        <v>129</v>
      </c>
      <c r="AK1566" t="s">
        <v>129</v>
      </c>
    </row>
    <row r="1567" spans="1:37" hidden="1" x14ac:dyDescent="0.25">
      <c r="A1567">
        <v>2024</v>
      </c>
      <c r="B1567">
        <v>4</v>
      </c>
      <c r="C1567" t="s">
        <v>8022</v>
      </c>
      <c r="D1567" t="s">
        <v>158</v>
      </c>
      <c r="E1567">
        <v>585000</v>
      </c>
      <c r="F1567" t="s">
        <v>2664</v>
      </c>
      <c r="G1567" t="s">
        <v>8023</v>
      </c>
      <c r="H1567">
        <v>31</v>
      </c>
      <c r="I1567" t="s">
        <v>113</v>
      </c>
      <c r="J1567">
        <v>0</v>
      </c>
      <c r="K1567" t="s">
        <v>114</v>
      </c>
      <c r="L1567" t="s">
        <v>161</v>
      </c>
      <c r="M1567" t="s">
        <v>162</v>
      </c>
      <c r="N1567" t="s">
        <v>133</v>
      </c>
      <c r="O1567" t="s">
        <v>163</v>
      </c>
      <c r="P1567" t="s">
        <v>8024</v>
      </c>
      <c r="Q1567" t="s">
        <v>120</v>
      </c>
      <c r="R1567">
        <v>10</v>
      </c>
      <c r="S1567">
        <v>15</v>
      </c>
      <c r="T1567">
        <v>0</v>
      </c>
      <c r="U1567" t="s">
        <v>165</v>
      </c>
      <c r="V1567">
        <v>1</v>
      </c>
      <c r="W1567" t="s">
        <v>8025</v>
      </c>
      <c r="X1567" s="13">
        <v>45537</v>
      </c>
      <c r="Y1567" s="13">
        <v>45626</v>
      </c>
      <c r="Z1567">
        <v>568768.21</v>
      </c>
      <c r="AA1567">
        <v>568768.21</v>
      </c>
      <c r="AB1567">
        <v>568768.21</v>
      </c>
      <c r="AC1567">
        <v>568768.21</v>
      </c>
      <c r="AD1567">
        <v>568768.21</v>
      </c>
      <c r="AE1567" t="s">
        <v>836</v>
      </c>
      <c r="AF1567" t="s">
        <v>168</v>
      </c>
      <c r="AG1567" t="s">
        <v>8026</v>
      </c>
      <c r="AH1567" t="s">
        <v>155</v>
      </c>
      <c r="AI1567" t="s">
        <v>156</v>
      </c>
      <c r="AJ1567" t="s">
        <v>129</v>
      </c>
      <c r="AK1567" t="s">
        <v>129</v>
      </c>
    </row>
    <row r="1568" spans="1:37" hidden="1" x14ac:dyDescent="0.25">
      <c r="A1568">
        <v>2024</v>
      </c>
      <c r="B1568">
        <v>4</v>
      </c>
      <c r="C1568" t="s">
        <v>8027</v>
      </c>
      <c r="D1568" t="s">
        <v>158</v>
      </c>
      <c r="E1568">
        <v>117000</v>
      </c>
      <c r="F1568" t="s">
        <v>808</v>
      </c>
      <c r="G1568" t="s">
        <v>8028</v>
      </c>
      <c r="H1568">
        <v>31</v>
      </c>
      <c r="I1568" t="s">
        <v>113</v>
      </c>
      <c r="J1568">
        <v>0</v>
      </c>
      <c r="K1568" t="s">
        <v>114</v>
      </c>
      <c r="L1568" t="s">
        <v>161</v>
      </c>
      <c r="M1568" t="s">
        <v>162</v>
      </c>
      <c r="N1568" t="s">
        <v>133</v>
      </c>
      <c r="O1568" t="s">
        <v>163</v>
      </c>
      <c r="P1568" t="s">
        <v>8029</v>
      </c>
      <c r="Q1568" t="s">
        <v>120</v>
      </c>
      <c r="R1568">
        <v>2</v>
      </c>
      <c r="S1568">
        <v>3</v>
      </c>
      <c r="T1568">
        <v>0</v>
      </c>
      <c r="U1568" t="s">
        <v>174</v>
      </c>
      <c r="V1568">
        <v>1</v>
      </c>
      <c r="W1568" t="s">
        <v>8030</v>
      </c>
      <c r="X1568" s="13">
        <v>45537</v>
      </c>
      <c r="Y1568" s="13">
        <v>45626</v>
      </c>
      <c r="Z1568">
        <v>91099.520000000004</v>
      </c>
      <c r="AA1568">
        <v>91099.520000000004</v>
      </c>
      <c r="AB1568">
        <v>91099.520000000004</v>
      </c>
      <c r="AC1568">
        <v>91099.520000000004</v>
      </c>
      <c r="AD1568">
        <v>91099.520000000004</v>
      </c>
      <c r="AE1568" t="s">
        <v>805</v>
      </c>
      <c r="AF1568" t="s">
        <v>177</v>
      </c>
      <c r="AG1568" t="s">
        <v>8031</v>
      </c>
      <c r="AH1568" t="s">
        <v>155</v>
      </c>
      <c r="AI1568" t="s">
        <v>156</v>
      </c>
      <c r="AJ1568" t="s">
        <v>129</v>
      </c>
      <c r="AK1568" t="s">
        <v>129</v>
      </c>
    </row>
    <row r="1569" spans="1:37" hidden="1" x14ac:dyDescent="0.25">
      <c r="A1569">
        <v>2024</v>
      </c>
      <c r="B1569">
        <v>4</v>
      </c>
      <c r="C1569" t="s">
        <v>8032</v>
      </c>
      <c r="D1569" t="s">
        <v>158</v>
      </c>
      <c r="E1569">
        <v>117500</v>
      </c>
      <c r="F1569" t="s">
        <v>8033</v>
      </c>
      <c r="G1569" t="s">
        <v>8034</v>
      </c>
      <c r="H1569">
        <v>31</v>
      </c>
      <c r="I1569" t="s">
        <v>113</v>
      </c>
      <c r="J1569">
        <v>0</v>
      </c>
      <c r="K1569" t="s">
        <v>114</v>
      </c>
      <c r="L1569" t="s">
        <v>161</v>
      </c>
      <c r="M1569" t="s">
        <v>162</v>
      </c>
      <c r="N1569" t="s">
        <v>133</v>
      </c>
      <c r="O1569" t="s">
        <v>163</v>
      </c>
      <c r="P1569" t="s">
        <v>8035</v>
      </c>
      <c r="Q1569" t="s">
        <v>120</v>
      </c>
      <c r="R1569">
        <v>2</v>
      </c>
      <c r="S1569">
        <v>3</v>
      </c>
      <c r="T1569">
        <v>0</v>
      </c>
      <c r="U1569" t="s">
        <v>174</v>
      </c>
      <c r="V1569">
        <v>1</v>
      </c>
      <c r="W1569" t="s">
        <v>8036</v>
      </c>
      <c r="X1569" s="13">
        <v>45537</v>
      </c>
      <c r="Y1569" s="13">
        <v>45626</v>
      </c>
      <c r="Z1569">
        <v>114304.21</v>
      </c>
      <c r="AA1569">
        <v>114304.21</v>
      </c>
      <c r="AB1569">
        <v>114304.21</v>
      </c>
      <c r="AC1569">
        <v>114304.21</v>
      </c>
      <c r="AD1569">
        <v>114304.21</v>
      </c>
      <c r="AE1569" t="s">
        <v>836</v>
      </c>
      <c r="AF1569" t="s">
        <v>177</v>
      </c>
      <c r="AG1569" t="s">
        <v>8037</v>
      </c>
      <c r="AH1569" t="s">
        <v>155</v>
      </c>
      <c r="AI1569" t="s">
        <v>156</v>
      </c>
      <c r="AJ1569" t="s">
        <v>129</v>
      </c>
      <c r="AK1569" t="s">
        <v>129</v>
      </c>
    </row>
    <row r="1570" spans="1:37" hidden="1" x14ac:dyDescent="0.25">
      <c r="A1570">
        <v>2024</v>
      </c>
      <c r="B1570">
        <v>4</v>
      </c>
      <c r="C1570" t="s">
        <v>8038</v>
      </c>
      <c r="D1570" t="s">
        <v>158</v>
      </c>
      <c r="E1570">
        <v>117000</v>
      </c>
      <c r="F1570" t="s">
        <v>820</v>
      </c>
      <c r="G1570" t="s">
        <v>8039</v>
      </c>
      <c r="H1570">
        <v>31</v>
      </c>
      <c r="I1570" t="s">
        <v>113</v>
      </c>
      <c r="J1570">
        <v>0</v>
      </c>
      <c r="K1570" t="s">
        <v>114</v>
      </c>
      <c r="L1570" t="s">
        <v>161</v>
      </c>
      <c r="M1570" t="s">
        <v>162</v>
      </c>
      <c r="N1570" t="s">
        <v>133</v>
      </c>
      <c r="O1570" t="s">
        <v>163</v>
      </c>
      <c r="P1570" t="s">
        <v>8040</v>
      </c>
      <c r="Q1570" t="s">
        <v>120</v>
      </c>
      <c r="R1570">
        <v>2</v>
      </c>
      <c r="S1570">
        <v>3</v>
      </c>
      <c r="T1570">
        <v>0</v>
      </c>
      <c r="U1570" t="s">
        <v>174</v>
      </c>
      <c r="V1570">
        <v>1</v>
      </c>
      <c r="W1570" t="s">
        <v>8041</v>
      </c>
      <c r="X1570" s="13">
        <v>45537</v>
      </c>
      <c r="Y1570" s="13">
        <v>45626</v>
      </c>
      <c r="Z1570">
        <v>77361.16</v>
      </c>
      <c r="AA1570">
        <v>77361.16</v>
      </c>
      <c r="AB1570">
        <v>77361.16</v>
      </c>
      <c r="AC1570">
        <v>77361.16</v>
      </c>
      <c r="AD1570">
        <v>77361.16</v>
      </c>
      <c r="AE1570" t="s">
        <v>824</v>
      </c>
      <c r="AF1570" t="s">
        <v>8042</v>
      </c>
      <c r="AG1570" t="s">
        <v>8043</v>
      </c>
      <c r="AH1570" t="s">
        <v>155</v>
      </c>
      <c r="AI1570" t="s">
        <v>156</v>
      </c>
      <c r="AJ1570" t="s">
        <v>129</v>
      </c>
      <c r="AK1570" t="s">
        <v>129</v>
      </c>
    </row>
    <row r="1571" spans="1:37" hidden="1" x14ac:dyDescent="0.25">
      <c r="A1571">
        <v>2024</v>
      </c>
      <c r="B1571">
        <v>4</v>
      </c>
      <c r="C1571" t="s">
        <v>8044</v>
      </c>
      <c r="D1571" t="s">
        <v>158</v>
      </c>
      <c r="E1571">
        <v>117000</v>
      </c>
      <c r="F1571" t="s">
        <v>820</v>
      </c>
      <c r="G1571" t="s">
        <v>8045</v>
      </c>
      <c r="H1571">
        <v>31</v>
      </c>
      <c r="I1571" t="s">
        <v>113</v>
      </c>
      <c r="J1571">
        <v>0</v>
      </c>
      <c r="K1571" t="s">
        <v>114</v>
      </c>
      <c r="L1571" t="s">
        <v>161</v>
      </c>
      <c r="M1571" t="s">
        <v>162</v>
      </c>
      <c r="N1571" t="s">
        <v>133</v>
      </c>
      <c r="O1571" t="s">
        <v>163</v>
      </c>
      <c r="P1571" t="s">
        <v>8046</v>
      </c>
      <c r="Q1571" t="s">
        <v>120</v>
      </c>
      <c r="R1571">
        <v>2</v>
      </c>
      <c r="S1571">
        <v>3</v>
      </c>
      <c r="T1571">
        <v>0</v>
      </c>
      <c r="U1571" t="s">
        <v>174</v>
      </c>
      <c r="V1571">
        <v>1</v>
      </c>
      <c r="W1571" t="s">
        <v>8047</v>
      </c>
      <c r="X1571" s="13">
        <v>45537</v>
      </c>
      <c r="Y1571" s="13">
        <v>45626</v>
      </c>
      <c r="Z1571">
        <v>34422.94</v>
      </c>
      <c r="AA1571">
        <v>34422.94</v>
      </c>
      <c r="AB1571">
        <v>34422.94</v>
      </c>
      <c r="AC1571">
        <v>34422.94</v>
      </c>
      <c r="AD1571">
        <v>34422.94</v>
      </c>
      <c r="AE1571" t="s">
        <v>824</v>
      </c>
      <c r="AF1571" t="s">
        <v>177</v>
      </c>
      <c r="AG1571" t="s">
        <v>8048</v>
      </c>
      <c r="AH1571" t="s">
        <v>155</v>
      </c>
      <c r="AI1571" t="s">
        <v>156</v>
      </c>
      <c r="AJ1571" t="s">
        <v>129</v>
      </c>
      <c r="AK1571" t="s">
        <v>129</v>
      </c>
    </row>
    <row r="1572" spans="1:37" hidden="1" x14ac:dyDescent="0.25">
      <c r="A1572">
        <v>2024</v>
      </c>
      <c r="B1572">
        <v>4</v>
      </c>
      <c r="C1572" t="s">
        <v>8049</v>
      </c>
      <c r="D1572" t="s">
        <v>158</v>
      </c>
      <c r="E1572">
        <v>8500</v>
      </c>
      <c r="F1572" t="s">
        <v>845</v>
      </c>
      <c r="G1572" t="s">
        <v>8050</v>
      </c>
      <c r="H1572">
        <v>31</v>
      </c>
      <c r="I1572" t="s">
        <v>113</v>
      </c>
      <c r="J1572">
        <v>0</v>
      </c>
      <c r="K1572" t="s">
        <v>114</v>
      </c>
      <c r="L1572" t="s">
        <v>161</v>
      </c>
      <c r="M1572" t="s">
        <v>162</v>
      </c>
      <c r="N1572" t="s">
        <v>133</v>
      </c>
      <c r="O1572" t="s">
        <v>163</v>
      </c>
      <c r="P1572" t="s">
        <v>8051</v>
      </c>
      <c r="Q1572" t="s">
        <v>120</v>
      </c>
      <c r="R1572">
        <v>2</v>
      </c>
      <c r="S1572">
        <v>3</v>
      </c>
      <c r="T1572">
        <v>0</v>
      </c>
      <c r="U1572" t="s">
        <v>205</v>
      </c>
      <c r="V1572">
        <v>1</v>
      </c>
      <c r="W1572" t="s">
        <v>8052</v>
      </c>
      <c r="X1572" s="13">
        <v>45537</v>
      </c>
      <c r="Y1572" s="13">
        <v>45626</v>
      </c>
      <c r="Z1572">
        <v>2506.04</v>
      </c>
      <c r="AA1572">
        <v>2506.04</v>
      </c>
      <c r="AB1572">
        <v>2506.04</v>
      </c>
      <c r="AC1572">
        <v>2506.04</v>
      </c>
      <c r="AD1572">
        <v>2506.04</v>
      </c>
      <c r="AE1572" t="s">
        <v>824</v>
      </c>
      <c r="AF1572" t="s">
        <v>8053</v>
      </c>
      <c r="AG1572" t="s">
        <v>8054</v>
      </c>
      <c r="AH1572" t="s">
        <v>155</v>
      </c>
      <c r="AI1572" t="s">
        <v>156</v>
      </c>
      <c r="AJ1572" t="s">
        <v>129</v>
      </c>
      <c r="AK1572" t="s">
        <v>129</v>
      </c>
    </row>
    <row r="1573" spans="1:37" hidden="1" x14ac:dyDescent="0.25">
      <c r="A1573">
        <v>2024</v>
      </c>
      <c r="B1573">
        <v>4</v>
      </c>
      <c r="C1573" t="s">
        <v>8055</v>
      </c>
      <c r="D1573" t="s">
        <v>158</v>
      </c>
      <c r="E1573">
        <v>144000</v>
      </c>
      <c r="F1573" t="s">
        <v>4603</v>
      </c>
      <c r="G1573" t="s">
        <v>8056</v>
      </c>
      <c r="H1573">
        <v>31</v>
      </c>
      <c r="I1573" t="s">
        <v>113</v>
      </c>
      <c r="J1573">
        <v>0</v>
      </c>
      <c r="K1573" t="s">
        <v>114</v>
      </c>
      <c r="L1573" t="s">
        <v>161</v>
      </c>
      <c r="M1573" t="s">
        <v>162</v>
      </c>
      <c r="N1573" t="s">
        <v>133</v>
      </c>
      <c r="O1573" t="s">
        <v>163</v>
      </c>
      <c r="P1573" t="s">
        <v>8057</v>
      </c>
      <c r="Q1573" t="s">
        <v>120</v>
      </c>
      <c r="R1573">
        <v>4</v>
      </c>
      <c r="S1573">
        <v>6</v>
      </c>
      <c r="T1573">
        <v>0</v>
      </c>
      <c r="U1573" t="s">
        <v>253</v>
      </c>
      <c r="V1573">
        <v>1</v>
      </c>
      <c r="W1573" t="s">
        <v>8058</v>
      </c>
      <c r="X1573" s="13">
        <v>45537</v>
      </c>
      <c r="Y1573" s="13">
        <v>45626</v>
      </c>
      <c r="Z1573">
        <v>42178.91</v>
      </c>
      <c r="AA1573">
        <v>42178.91</v>
      </c>
      <c r="AB1573">
        <v>42178.91</v>
      </c>
      <c r="AC1573">
        <v>42178.91</v>
      </c>
      <c r="AD1573">
        <v>42178.91</v>
      </c>
      <c r="AE1573" t="s">
        <v>805</v>
      </c>
      <c r="AF1573" t="s">
        <v>256</v>
      </c>
      <c r="AG1573" t="s">
        <v>8059</v>
      </c>
      <c r="AH1573" t="s">
        <v>155</v>
      </c>
      <c r="AI1573" t="s">
        <v>156</v>
      </c>
      <c r="AJ1573" t="s">
        <v>129</v>
      </c>
      <c r="AK1573" t="s">
        <v>129</v>
      </c>
    </row>
    <row r="1574" spans="1:37" hidden="1" x14ac:dyDescent="0.25">
      <c r="A1574">
        <v>2024</v>
      </c>
      <c r="B1574">
        <v>4</v>
      </c>
      <c r="C1574" t="s">
        <v>8060</v>
      </c>
      <c r="D1574" t="s">
        <v>158</v>
      </c>
      <c r="E1574">
        <v>117000</v>
      </c>
      <c r="F1574" t="s">
        <v>860</v>
      </c>
      <c r="G1574" t="s">
        <v>8061</v>
      </c>
      <c r="H1574">
        <v>31</v>
      </c>
      <c r="I1574" t="s">
        <v>113</v>
      </c>
      <c r="J1574">
        <v>0</v>
      </c>
      <c r="K1574" t="s">
        <v>114</v>
      </c>
      <c r="L1574" t="s">
        <v>161</v>
      </c>
      <c r="M1574" t="s">
        <v>162</v>
      </c>
      <c r="N1574" t="s">
        <v>133</v>
      </c>
      <c r="O1574" t="s">
        <v>163</v>
      </c>
      <c r="P1574" t="s">
        <v>8062</v>
      </c>
      <c r="Q1574" t="s">
        <v>120</v>
      </c>
      <c r="R1574">
        <v>2</v>
      </c>
      <c r="S1574">
        <v>3</v>
      </c>
      <c r="T1574">
        <v>0</v>
      </c>
      <c r="U1574" t="s">
        <v>174</v>
      </c>
      <c r="V1574">
        <v>1</v>
      </c>
      <c r="W1574" t="s">
        <v>8063</v>
      </c>
      <c r="X1574" s="13">
        <v>45537</v>
      </c>
      <c r="Y1574" s="13">
        <v>45626</v>
      </c>
      <c r="Z1574">
        <v>114147.63</v>
      </c>
      <c r="AA1574">
        <v>114147.63</v>
      </c>
      <c r="AB1574">
        <v>114147.63</v>
      </c>
      <c r="AC1574">
        <v>114147.63</v>
      </c>
      <c r="AD1574">
        <v>114147.63</v>
      </c>
      <c r="AE1574" t="s">
        <v>864</v>
      </c>
      <c r="AF1574" t="s">
        <v>177</v>
      </c>
      <c r="AG1574" t="s">
        <v>8064</v>
      </c>
      <c r="AH1574" t="s">
        <v>155</v>
      </c>
      <c r="AI1574" t="s">
        <v>156</v>
      </c>
      <c r="AJ1574" t="s">
        <v>129</v>
      </c>
      <c r="AK1574" t="s">
        <v>129</v>
      </c>
    </row>
    <row r="1575" spans="1:37" hidden="1" x14ac:dyDescent="0.25">
      <c r="A1575">
        <v>2024</v>
      </c>
      <c r="B1575">
        <v>4</v>
      </c>
      <c r="C1575" t="s">
        <v>8065</v>
      </c>
      <c r="D1575" t="s">
        <v>158</v>
      </c>
      <c r="E1575">
        <v>117000</v>
      </c>
      <c r="F1575" t="s">
        <v>860</v>
      </c>
      <c r="G1575" t="s">
        <v>8066</v>
      </c>
      <c r="H1575">
        <v>31</v>
      </c>
      <c r="I1575" t="s">
        <v>113</v>
      </c>
      <c r="J1575">
        <v>0</v>
      </c>
      <c r="K1575" t="s">
        <v>114</v>
      </c>
      <c r="L1575" t="s">
        <v>161</v>
      </c>
      <c r="M1575" t="s">
        <v>162</v>
      </c>
      <c r="N1575" t="s">
        <v>133</v>
      </c>
      <c r="O1575" t="s">
        <v>163</v>
      </c>
      <c r="P1575" t="s">
        <v>8067</v>
      </c>
      <c r="Q1575" t="s">
        <v>120</v>
      </c>
      <c r="R1575">
        <v>2</v>
      </c>
      <c r="S1575">
        <v>3</v>
      </c>
      <c r="T1575">
        <v>0</v>
      </c>
      <c r="U1575" t="s">
        <v>174</v>
      </c>
      <c r="V1575">
        <v>1</v>
      </c>
      <c r="W1575" t="s">
        <v>8068</v>
      </c>
      <c r="X1575" s="13">
        <v>45537</v>
      </c>
      <c r="Y1575" s="13">
        <v>45626</v>
      </c>
      <c r="Z1575">
        <v>114184.73</v>
      </c>
      <c r="AA1575">
        <v>114184.73</v>
      </c>
      <c r="AB1575">
        <v>114184.73</v>
      </c>
      <c r="AC1575">
        <v>114184.73</v>
      </c>
      <c r="AD1575">
        <v>114184.73</v>
      </c>
      <c r="AE1575" t="s">
        <v>864</v>
      </c>
      <c r="AF1575" t="s">
        <v>177</v>
      </c>
      <c r="AG1575" t="s">
        <v>8069</v>
      </c>
      <c r="AH1575" t="s">
        <v>155</v>
      </c>
      <c r="AI1575" t="s">
        <v>156</v>
      </c>
      <c r="AJ1575" t="s">
        <v>129</v>
      </c>
      <c r="AK1575" t="s">
        <v>129</v>
      </c>
    </row>
    <row r="1576" spans="1:37" hidden="1" x14ac:dyDescent="0.25">
      <c r="A1576">
        <v>2024</v>
      </c>
      <c r="B1576">
        <v>4</v>
      </c>
      <c r="C1576" t="s">
        <v>8070</v>
      </c>
      <c r="D1576" t="s">
        <v>158</v>
      </c>
      <c r="E1576">
        <v>117000</v>
      </c>
      <c r="F1576" t="s">
        <v>860</v>
      </c>
      <c r="G1576" t="s">
        <v>8071</v>
      </c>
      <c r="H1576">
        <v>31</v>
      </c>
      <c r="I1576" t="s">
        <v>113</v>
      </c>
      <c r="J1576">
        <v>0</v>
      </c>
      <c r="K1576" t="s">
        <v>114</v>
      </c>
      <c r="L1576" t="s">
        <v>161</v>
      </c>
      <c r="M1576" t="s">
        <v>162</v>
      </c>
      <c r="N1576" t="s">
        <v>133</v>
      </c>
      <c r="O1576" t="s">
        <v>163</v>
      </c>
      <c r="P1576" t="s">
        <v>8072</v>
      </c>
      <c r="Q1576" t="s">
        <v>120</v>
      </c>
      <c r="R1576">
        <v>2</v>
      </c>
      <c r="S1576">
        <v>3</v>
      </c>
      <c r="T1576">
        <v>0</v>
      </c>
      <c r="U1576" t="s">
        <v>174</v>
      </c>
      <c r="V1576">
        <v>1</v>
      </c>
      <c r="W1576" t="s">
        <v>8073</v>
      </c>
      <c r="X1576" s="13">
        <v>45537</v>
      </c>
      <c r="Y1576" s="13">
        <v>45626</v>
      </c>
      <c r="Z1576">
        <v>114182.2</v>
      </c>
      <c r="AA1576">
        <v>114182.2</v>
      </c>
      <c r="AB1576">
        <v>114182.2</v>
      </c>
      <c r="AC1576">
        <v>114182.2</v>
      </c>
      <c r="AD1576">
        <v>114182.2</v>
      </c>
      <c r="AE1576" t="s">
        <v>864</v>
      </c>
      <c r="AF1576" t="s">
        <v>177</v>
      </c>
      <c r="AG1576" t="s">
        <v>8074</v>
      </c>
      <c r="AH1576" t="s">
        <v>155</v>
      </c>
      <c r="AI1576" t="s">
        <v>156</v>
      </c>
      <c r="AJ1576" t="s">
        <v>129</v>
      </c>
      <c r="AK1576" t="s">
        <v>129</v>
      </c>
    </row>
    <row r="1577" spans="1:37" hidden="1" x14ac:dyDescent="0.25">
      <c r="A1577">
        <v>2024</v>
      </c>
      <c r="B1577">
        <v>4</v>
      </c>
      <c r="C1577" t="s">
        <v>8075</v>
      </c>
      <c r="D1577" t="s">
        <v>158</v>
      </c>
      <c r="E1577">
        <v>58000</v>
      </c>
      <c r="F1577" t="s">
        <v>4597</v>
      </c>
      <c r="G1577" t="s">
        <v>8076</v>
      </c>
      <c r="H1577">
        <v>31</v>
      </c>
      <c r="I1577" t="s">
        <v>113</v>
      </c>
      <c r="J1577">
        <v>0</v>
      </c>
      <c r="K1577" t="s">
        <v>114</v>
      </c>
      <c r="L1577" t="s">
        <v>161</v>
      </c>
      <c r="M1577" t="s">
        <v>162</v>
      </c>
      <c r="N1577" t="s">
        <v>133</v>
      </c>
      <c r="O1577" t="s">
        <v>163</v>
      </c>
      <c r="P1577" t="s">
        <v>8077</v>
      </c>
      <c r="Q1577" t="s">
        <v>120</v>
      </c>
      <c r="R1577">
        <v>2</v>
      </c>
      <c r="S1577">
        <v>3</v>
      </c>
      <c r="T1577">
        <v>0</v>
      </c>
      <c r="U1577" t="s">
        <v>174</v>
      </c>
      <c r="V1577">
        <v>1</v>
      </c>
      <c r="W1577" t="s">
        <v>8078</v>
      </c>
      <c r="X1577" s="13">
        <v>45537</v>
      </c>
      <c r="Y1577" s="13">
        <v>45626</v>
      </c>
      <c r="Z1577">
        <v>17075.39</v>
      </c>
      <c r="AA1577">
        <v>17075.39</v>
      </c>
      <c r="AB1577">
        <v>17075.39</v>
      </c>
      <c r="AC1577">
        <v>17075.39</v>
      </c>
      <c r="AD1577">
        <v>17075.39</v>
      </c>
      <c r="AE1577" t="s">
        <v>856</v>
      </c>
      <c r="AF1577" t="s">
        <v>177</v>
      </c>
      <c r="AG1577" t="s">
        <v>8079</v>
      </c>
      <c r="AH1577" t="s">
        <v>155</v>
      </c>
      <c r="AI1577" t="s">
        <v>156</v>
      </c>
      <c r="AJ1577" t="s">
        <v>129</v>
      </c>
      <c r="AK1577" t="s">
        <v>129</v>
      </c>
    </row>
    <row r="1578" spans="1:37" hidden="1" x14ac:dyDescent="0.25">
      <c r="A1578">
        <v>2024</v>
      </c>
      <c r="B1578">
        <v>4</v>
      </c>
      <c r="C1578" t="s">
        <v>8080</v>
      </c>
      <c r="D1578" t="s">
        <v>158</v>
      </c>
      <c r="E1578">
        <v>76500</v>
      </c>
      <c r="F1578" t="s">
        <v>8081</v>
      </c>
      <c r="G1578" t="s">
        <v>8082</v>
      </c>
      <c r="H1578">
        <v>31</v>
      </c>
      <c r="I1578" t="s">
        <v>113</v>
      </c>
      <c r="J1578">
        <v>0</v>
      </c>
      <c r="K1578" t="s">
        <v>114</v>
      </c>
      <c r="L1578" t="s">
        <v>161</v>
      </c>
      <c r="M1578" t="s">
        <v>162</v>
      </c>
      <c r="N1578" t="s">
        <v>133</v>
      </c>
      <c r="O1578" t="s">
        <v>163</v>
      </c>
      <c r="P1578" t="s">
        <v>8083</v>
      </c>
      <c r="Q1578" t="s">
        <v>120</v>
      </c>
      <c r="R1578">
        <v>18</v>
      </c>
      <c r="S1578">
        <v>27</v>
      </c>
      <c r="T1578">
        <v>0</v>
      </c>
      <c r="U1578" t="s">
        <v>8084</v>
      </c>
      <c r="V1578">
        <v>1</v>
      </c>
      <c r="W1578" t="s">
        <v>8085</v>
      </c>
      <c r="X1578" s="13">
        <v>45537</v>
      </c>
      <c r="Y1578" s="13">
        <v>45626</v>
      </c>
      <c r="Z1578">
        <v>22677.11</v>
      </c>
      <c r="AA1578">
        <v>22677.11</v>
      </c>
      <c r="AB1578">
        <v>22677.11</v>
      </c>
      <c r="AC1578">
        <v>22677.11</v>
      </c>
      <c r="AD1578">
        <v>22677.11</v>
      </c>
      <c r="AE1578" t="s">
        <v>798</v>
      </c>
      <c r="AF1578" t="s">
        <v>8086</v>
      </c>
      <c r="AG1578" t="s">
        <v>8087</v>
      </c>
      <c r="AH1578" t="s">
        <v>155</v>
      </c>
      <c r="AI1578" t="s">
        <v>156</v>
      </c>
      <c r="AJ1578" t="s">
        <v>919</v>
      </c>
      <c r="AK1578" t="s">
        <v>892</v>
      </c>
    </row>
    <row r="1579" spans="1:37" hidden="1" x14ac:dyDescent="0.25">
      <c r="A1579">
        <v>2024</v>
      </c>
      <c r="B1579">
        <v>4</v>
      </c>
      <c r="C1579" t="s">
        <v>8088</v>
      </c>
      <c r="D1579" t="s">
        <v>158</v>
      </c>
      <c r="E1579">
        <v>8500</v>
      </c>
      <c r="F1579" t="s">
        <v>894</v>
      </c>
      <c r="G1579" t="s">
        <v>8089</v>
      </c>
      <c r="H1579">
        <v>31</v>
      </c>
      <c r="I1579" t="s">
        <v>113</v>
      </c>
      <c r="J1579">
        <v>0</v>
      </c>
      <c r="K1579" t="s">
        <v>114</v>
      </c>
      <c r="L1579" t="s">
        <v>161</v>
      </c>
      <c r="M1579" t="s">
        <v>162</v>
      </c>
      <c r="N1579" t="s">
        <v>133</v>
      </c>
      <c r="O1579" t="s">
        <v>163</v>
      </c>
      <c r="P1579" t="s">
        <v>8090</v>
      </c>
      <c r="Q1579" t="s">
        <v>120</v>
      </c>
      <c r="R1579">
        <v>2</v>
      </c>
      <c r="S1579">
        <v>3</v>
      </c>
      <c r="T1579">
        <v>0</v>
      </c>
      <c r="U1579" t="s">
        <v>205</v>
      </c>
      <c r="V1579">
        <v>1</v>
      </c>
      <c r="W1579" t="s">
        <v>8091</v>
      </c>
      <c r="X1579" s="13">
        <v>45537</v>
      </c>
      <c r="Y1579" s="13">
        <v>45626</v>
      </c>
      <c r="Z1579">
        <v>2516.2199999999998</v>
      </c>
      <c r="AA1579">
        <v>2516.2199999999998</v>
      </c>
      <c r="AB1579">
        <v>2516.2199999999998</v>
      </c>
      <c r="AC1579">
        <v>2516.2199999999998</v>
      </c>
      <c r="AD1579">
        <v>2516.2199999999998</v>
      </c>
      <c r="AE1579" t="s">
        <v>856</v>
      </c>
      <c r="AF1579" t="s">
        <v>207</v>
      </c>
      <c r="AG1579" t="s">
        <v>8092</v>
      </c>
      <c r="AH1579" t="s">
        <v>155</v>
      </c>
      <c r="AI1579" t="s">
        <v>156</v>
      </c>
      <c r="AJ1579" t="s">
        <v>129</v>
      </c>
      <c r="AK1579" t="s">
        <v>129</v>
      </c>
    </row>
    <row r="1580" spans="1:37" hidden="1" x14ac:dyDescent="0.25">
      <c r="A1580">
        <v>2024</v>
      </c>
      <c r="B1580">
        <v>4</v>
      </c>
      <c r="C1580" t="s">
        <v>8093</v>
      </c>
      <c r="D1580" t="s">
        <v>158</v>
      </c>
      <c r="E1580">
        <v>8500</v>
      </c>
      <c r="F1580" t="s">
        <v>894</v>
      </c>
      <c r="G1580" t="s">
        <v>8094</v>
      </c>
      <c r="H1580">
        <v>31</v>
      </c>
      <c r="I1580" t="s">
        <v>113</v>
      </c>
      <c r="J1580">
        <v>0</v>
      </c>
      <c r="K1580" t="s">
        <v>114</v>
      </c>
      <c r="L1580" t="s">
        <v>161</v>
      </c>
      <c r="M1580" t="s">
        <v>162</v>
      </c>
      <c r="N1580" t="s">
        <v>133</v>
      </c>
      <c r="O1580" t="s">
        <v>163</v>
      </c>
      <c r="P1580" t="s">
        <v>8095</v>
      </c>
      <c r="Q1580" t="s">
        <v>120</v>
      </c>
      <c r="R1580">
        <v>2</v>
      </c>
      <c r="S1580">
        <v>3</v>
      </c>
      <c r="T1580">
        <v>0</v>
      </c>
      <c r="U1580" t="s">
        <v>205</v>
      </c>
      <c r="V1580">
        <v>1</v>
      </c>
      <c r="W1580" t="s">
        <v>8096</v>
      </c>
      <c r="X1580" s="13">
        <v>45537</v>
      </c>
      <c r="Y1580" s="13">
        <v>45626</v>
      </c>
      <c r="Z1580">
        <v>2516.2199999999998</v>
      </c>
      <c r="AA1580">
        <v>2516.2199999999998</v>
      </c>
      <c r="AB1580">
        <v>2516.2199999999998</v>
      </c>
      <c r="AC1580">
        <v>2516.2199999999998</v>
      </c>
      <c r="AD1580">
        <v>2516.2199999999998</v>
      </c>
      <c r="AE1580" t="s">
        <v>856</v>
      </c>
      <c r="AF1580" t="s">
        <v>207</v>
      </c>
      <c r="AG1580" t="s">
        <v>8097</v>
      </c>
      <c r="AH1580" t="s">
        <v>155</v>
      </c>
      <c r="AI1580" t="s">
        <v>156</v>
      </c>
      <c r="AJ1580" t="s">
        <v>129</v>
      </c>
      <c r="AK1580" t="s">
        <v>129</v>
      </c>
    </row>
    <row r="1581" spans="1:37" hidden="1" x14ac:dyDescent="0.25">
      <c r="A1581">
        <v>2024</v>
      </c>
      <c r="B1581">
        <v>4</v>
      </c>
      <c r="C1581" t="s">
        <v>8098</v>
      </c>
      <c r="D1581" t="s">
        <v>158</v>
      </c>
      <c r="E1581">
        <v>8500</v>
      </c>
      <c r="F1581" t="s">
        <v>894</v>
      </c>
      <c r="G1581" t="s">
        <v>8099</v>
      </c>
      <c r="H1581">
        <v>31</v>
      </c>
      <c r="I1581" t="s">
        <v>113</v>
      </c>
      <c r="J1581">
        <v>0</v>
      </c>
      <c r="K1581" t="s">
        <v>114</v>
      </c>
      <c r="L1581" t="s">
        <v>161</v>
      </c>
      <c r="M1581" t="s">
        <v>162</v>
      </c>
      <c r="N1581" t="s">
        <v>133</v>
      </c>
      <c r="O1581" t="s">
        <v>163</v>
      </c>
      <c r="P1581" t="s">
        <v>8100</v>
      </c>
      <c r="Q1581" t="s">
        <v>120</v>
      </c>
      <c r="R1581">
        <v>2</v>
      </c>
      <c r="S1581">
        <v>3</v>
      </c>
      <c r="T1581">
        <v>0</v>
      </c>
      <c r="U1581" t="s">
        <v>205</v>
      </c>
      <c r="V1581">
        <v>1</v>
      </c>
      <c r="W1581" t="s">
        <v>8101</v>
      </c>
      <c r="X1581" s="13">
        <v>45537</v>
      </c>
      <c r="Y1581" s="13">
        <v>45626</v>
      </c>
      <c r="Z1581">
        <v>2516.2199999999998</v>
      </c>
      <c r="AA1581">
        <v>2516.2199999999998</v>
      </c>
      <c r="AB1581">
        <v>2516.2199999999998</v>
      </c>
      <c r="AC1581">
        <v>2516.2199999999998</v>
      </c>
      <c r="AD1581">
        <v>2516.2199999999998</v>
      </c>
      <c r="AE1581" t="s">
        <v>856</v>
      </c>
      <c r="AF1581" t="s">
        <v>207</v>
      </c>
      <c r="AG1581" t="s">
        <v>8102</v>
      </c>
      <c r="AH1581" t="s">
        <v>155</v>
      </c>
      <c r="AI1581" t="s">
        <v>156</v>
      </c>
      <c r="AJ1581" t="s">
        <v>129</v>
      </c>
      <c r="AK1581" t="s">
        <v>129</v>
      </c>
    </row>
    <row r="1582" spans="1:37" hidden="1" x14ac:dyDescent="0.25">
      <c r="A1582">
        <v>2024</v>
      </c>
      <c r="B1582">
        <v>4</v>
      </c>
      <c r="C1582" t="s">
        <v>8103</v>
      </c>
      <c r="D1582" t="s">
        <v>158</v>
      </c>
      <c r="E1582">
        <v>17000</v>
      </c>
      <c r="F1582" t="s">
        <v>914</v>
      </c>
      <c r="G1582" t="s">
        <v>8104</v>
      </c>
      <c r="H1582">
        <v>31</v>
      </c>
      <c r="I1582" t="s">
        <v>113</v>
      </c>
      <c r="J1582">
        <v>0</v>
      </c>
      <c r="K1582" t="s">
        <v>114</v>
      </c>
      <c r="L1582" t="s">
        <v>161</v>
      </c>
      <c r="M1582" t="s">
        <v>162</v>
      </c>
      <c r="N1582" t="s">
        <v>133</v>
      </c>
      <c r="O1582" t="s">
        <v>163</v>
      </c>
      <c r="P1582" t="s">
        <v>8105</v>
      </c>
      <c r="Q1582" t="s">
        <v>120</v>
      </c>
      <c r="R1582">
        <v>4</v>
      </c>
      <c r="S1582">
        <v>6</v>
      </c>
      <c r="T1582">
        <v>0</v>
      </c>
      <c r="U1582" t="s">
        <v>197</v>
      </c>
      <c r="V1582">
        <v>1</v>
      </c>
      <c r="W1582" t="s">
        <v>8106</v>
      </c>
      <c r="X1582" s="13">
        <v>45537</v>
      </c>
      <c r="Y1582" s="13">
        <v>45626</v>
      </c>
      <c r="Z1582">
        <v>5039.3599999999997</v>
      </c>
      <c r="AA1582">
        <v>5039.3599999999997</v>
      </c>
      <c r="AB1582">
        <v>5039.3599999999997</v>
      </c>
      <c r="AC1582">
        <v>5039.3599999999997</v>
      </c>
      <c r="AD1582">
        <v>5039.3599999999997</v>
      </c>
      <c r="AE1582" t="s">
        <v>798</v>
      </c>
      <c r="AF1582" t="s">
        <v>147</v>
      </c>
      <c r="AG1582" t="s">
        <v>8107</v>
      </c>
      <c r="AH1582" t="s">
        <v>155</v>
      </c>
      <c r="AI1582" t="s">
        <v>156</v>
      </c>
      <c r="AJ1582" t="s">
        <v>919</v>
      </c>
      <c r="AK1582" t="s">
        <v>892</v>
      </c>
    </row>
    <row r="1583" spans="1:37" hidden="1" x14ac:dyDescent="0.25">
      <c r="A1583">
        <v>2024</v>
      </c>
      <c r="B1583">
        <v>4</v>
      </c>
      <c r="C1583" t="s">
        <v>8108</v>
      </c>
      <c r="D1583" t="s">
        <v>158</v>
      </c>
      <c r="E1583">
        <v>351000</v>
      </c>
      <c r="F1583" t="s">
        <v>8109</v>
      </c>
      <c r="G1583" t="s">
        <v>8110</v>
      </c>
      <c r="H1583">
        <v>31</v>
      </c>
      <c r="I1583" t="s">
        <v>113</v>
      </c>
      <c r="J1583">
        <v>0</v>
      </c>
      <c r="K1583" t="s">
        <v>114</v>
      </c>
      <c r="L1583" t="s">
        <v>161</v>
      </c>
      <c r="M1583" t="s">
        <v>162</v>
      </c>
      <c r="N1583" t="s">
        <v>133</v>
      </c>
      <c r="O1583" t="s">
        <v>163</v>
      </c>
      <c r="P1583" t="s">
        <v>8111</v>
      </c>
      <c r="Q1583" t="s">
        <v>120</v>
      </c>
      <c r="R1583">
        <v>6</v>
      </c>
      <c r="S1583">
        <v>9</v>
      </c>
      <c r="T1583">
        <v>0</v>
      </c>
      <c r="U1583" t="s">
        <v>268</v>
      </c>
      <c r="V1583">
        <v>1</v>
      </c>
      <c r="W1583" t="s">
        <v>8112</v>
      </c>
      <c r="X1583" s="13">
        <v>45537</v>
      </c>
      <c r="Y1583" s="13">
        <v>45626</v>
      </c>
      <c r="Z1583">
        <v>341909.58</v>
      </c>
      <c r="AA1583">
        <v>341909.58</v>
      </c>
      <c r="AB1583">
        <v>341909.58</v>
      </c>
      <c r="AC1583">
        <v>341909.58</v>
      </c>
      <c r="AD1583">
        <v>341909.58</v>
      </c>
      <c r="AE1583" t="s">
        <v>864</v>
      </c>
      <c r="AF1583" t="s">
        <v>270</v>
      </c>
      <c r="AG1583" t="s">
        <v>8113</v>
      </c>
      <c r="AH1583" t="s">
        <v>155</v>
      </c>
      <c r="AI1583" t="s">
        <v>156</v>
      </c>
      <c r="AJ1583" t="s">
        <v>8114</v>
      </c>
      <c r="AK1583" t="s">
        <v>892</v>
      </c>
    </row>
    <row r="1584" spans="1:37" hidden="1" x14ac:dyDescent="0.25">
      <c r="A1584">
        <v>2024</v>
      </c>
      <c r="B1584">
        <v>4</v>
      </c>
      <c r="C1584" t="s">
        <v>8115</v>
      </c>
      <c r="D1584" t="s">
        <v>158</v>
      </c>
      <c r="E1584">
        <v>117000</v>
      </c>
      <c r="F1584" t="s">
        <v>8116</v>
      </c>
      <c r="G1584" t="s">
        <v>8117</v>
      </c>
      <c r="H1584">
        <v>31</v>
      </c>
      <c r="I1584" t="s">
        <v>113</v>
      </c>
      <c r="J1584">
        <v>0</v>
      </c>
      <c r="K1584" t="s">
        <v>114</v>
      </c>
      <c r="L1584" t="s">
        <v>161</v>
      </c>
      <c r="M1584" t="s">
        <v>162</v>
      </c>
      <c r="N1584" t="s">
        <v>133</v>
      </c>
      <c r="O1584" t="s">
        <v>163</v>
      </c>
      <c r="P1584" t="s">
        <v>8118</v>
      </c>
      <c r="Q1584" t="s">
        <v>120</v>
      </c>
      <c r="R1584">
        <v>2</v>
      </c>
      <c r="S1584">
        <v>3</v>
      </c>
      <c r="T1584">
        <v>0</v>
      </c>
      <c r="U1584" t="s">
        <v>174</v>
      </c>
      <c r="V1584">
        <v>1</v>
      </c>
      <c r="W1584" t="s">
        <v>8119</v>
      </c>
      <c r="X1584" s="13">
        <v>45537</v>
      </c>
      <c r="Y1584" s="13">
        <v>45626</v>
      </c>
      <c r="Z1584">
        <v>113648.44</v>
      </c>
      <c r="AA1584">
        <v>113648.44</v>
      </c>
      <c r="AB1584">
        <v>113648.44</v>
      </c>
      <c r="AC1584">
        <v>113648.44</v>
      </c>
      <c r="AD1584">
        <v>113648.44</v>
      </c>
      <c r="AE1584" t="s">
        <v>936</v>
      </c>
      <c r="AF1584" t="s">
        <v>177</v>
      </c>
      <c r="AG1584" t="s">
        <v>8120</v>
      </c>
      <c r="AH1584" t="s">
        <v>155</v>
      </c>
      <c r="AI1584" t="s">
        <v>156</v>
      </c>
      <c r="AJ1584" t="s">
        <v>129</v>
      </c>
      <c r="AK1584" t="s">
        <v>129</v>
      </c>
    </row>
    <row r="1585" spans="1:37" hidden="1" x14ac:dyDescent="0.25">
      <c r="A1585">
        <v>2024</v>
      </c>
      <c r="B1585">
        <v>4</v>
      </c>
      <c r="C1585" t="s">
        <v>8121</v>
      </c>
      <c r="D1585" t="s">
        <v>158</v>
      </c>
      <c r="E1585">
        <v>234000</v>
      </c>
      <c r="F1585" t="s">
        <v>962</v>
      </c>
      <c r="G1585" t="s">
        <v>8122</v>
      </c>
      <c r="H1585">
        <v>31</v>
      </c>
      <c r="I1585" t="s">
        <v>113</v>
      </c>
      <c r="J1585">
        <v>0</v>
      </c>
      <c r="K1585" t="s">
        <v>114</v>
      </c>
      <c r="L1585" t="s">
        <v>161</v>
      </c>
      <c r="M1585" t="s">
        <v>162</v>
      </c>
      <c r="N1585" t="s">
        <v>133</v>
      </c>
      <c r="O1585" t="s">
        <v>163</v>
      </c>
      <c r="P1585" t="s">
        <v>8123</v>
      </c>
      <c r="Q1585" t="s">
        <v>120</v>
      </c>
      <c r="R1585">
        <v>4</v>
      </c>
      <c r="S1585">
        <v>6</v>
      </c>
      <c r="T1585">
        <v>0</v>
      </c>
      <c r="U1585" t="s">
        <v>253</v>
      </c>
      <c r="V1585">
        <v>1</v>
      </c>
      <c r="W1585" t="s">
        <v>8124</v>
      </c>
      <c r="X1585" s="13">
        <v>45537</v>
      </c>
      <c r="Y1585" s="13">
        <v>45626</v>
      </c>
      <c r="Z1585">
        <v>227222.73</v>
      </c>
      <c r="AA1585">
        <v>227222.73</v>
      </c>
      <c r="AB1585">
        <v>227222.73</v>
      </c>
      <c r="AC1585">
        <v>227222.73</v>
      </c>
      <c r="AD1585">
        <v>227222.73</v>
      </c>
      <c r="AE1585" t="s">
        <v>936</v>
      </c>
      <c r="AF1585" t="s">
        <v>256</v>
      </c>
      <c r="AG1585" t="s">
        <v>8125</v>
      </c>
      <c r="AH1585" t="s">
        <v>155</v>
      </c>
      <c r="AI1585" t="s">
        <v>156</v>
      </c>
      <c r="AJ1585" t="s">
        <v>129</v>
      </c>
      <c r="AK1585" t="s">
        <v>129</v>
      </c>
    </row>
    <row r="1586" spans="1:37" hidden="1" x14ac:dyDescent="0.25">
      <c r="A1586">
        <v>2024</v>
      </c>
      <c r="B1586">
        <v>4</v>
      </c>
      <c r="C1586" t="s">
        <v>8126</v>
      </c>
      <c r="D1586" t="s">
        <v>158</v>
      </c>
      <c r="E1586">
        <v>351000</v>
      </c>
      <c r="F1586" t="s">
        <v>8109</v>
      </c>
      <c r="G1586" t="s">
        <v>8127</v>
      </c>
      <c r="H1586">
        <v>31</v>
      </c>
      <c r="I1586" t="s">
        <v>113</v>
      </c>
      <c r="J1586">
        <v>0</v>
      </c>
      <c r="K1586" t="s">
        <v>114</v>
      </c>
      <c r="L1586" t="s">
        <v>161</v>
      </c>
      <c r="M1586" t="s">
        <v>162</v>
      </c>
      <c r="N1586" t="s">
        <v>133</v>
      </c>
      <c r="O1586" t="s">
        <v>163</v>
      </c>
      <c r="P1586" t="s">
        <v>8128</v>
      </c>
      <c r="Q1586" t="s">
        <v>120</v>
      </c>
      <c r="R1586">
        <v>6</v>
      </c>
      <c r="S1586">
        <v>9</v>
      </c>
      <c r="T1586">
        <v>0</v>
      </c>
      <c r="U1586" t="s">
        <v>268</v>
      </c>
      <c r="V1586">
        <v>1</v>
      </c>
      <c r="W1586" t="s">
        <v>8129</v>
      </c>
      <c r="X1586" s="13">
        <v>45537</v>
      </c>
      <c r="Y1586" s="13">
        <v>45626</v>
      </c>
      <c r="Z1586">
        <v>342361.17</v>
      </c>
      <c r="AA1586">
        <v>342361.17</v>
      </c>
      <c r="AB1586">
        <v>342361.17</v>
      </c>
      <c r="AC1586">
        <v>342361.17</v>
      </c>
      <c r="AD1586">
        <v>342361.17</v>
      </c>
      <c r="AE1586" t="s">
        <v>864</v>
      </c>
      <c r="AF1586" t="s">
        <v>270</v>
      </c>
      <c r="AG1586" t="s">
        <v>8130</v>
      </c>
      <c r="AH1586" t="s">
        <v>155</v>
      </c>
      <c r="AI1586" t="s">
        <v>156</v>
      </c>
      <c r="AJ1586" t="s">
        <v>129</v>
      </c>
      <c r="AK1586" t="s">
        <v>129</v>
      </c>
    </row>
    <row r="1587" spans="1:37" hidden="1" x14ac:dyDescent="0.25">
      <c r="A1587">
        <v>2024</v>
      </c>
      <c r="B1587">
        <v>4</v>
      </c>
      <c r="C1587" t="s">
        <v>8131</v>
      </c>
      <c r="D1587" t="s">
        <v>158</v>
      </c>
      <c r="E1587">
        <v>140000</v>
      </c>
      <c r="F1587" t="s">
        <v>2699</v>
      </c>
      <c r="G1587" t="s">
        <v>8132</v>
      </c>
      <c r="H1587">
        <v>31</v>
      </c>
      <c r="I1587" t="s">
        <v>113</v>
      </c>
      <c r="J1587">
        <v>0</v>
      </c>
      <c r="K1587" t="s">
        <v>114</v>
      </c>
      <c r="L1587" t="s">
        <v>161</v>
      </c>
      <c r="M1587" t="s">
        <v>162</v>
      </c>
      <c r="N1587" t="s">
        <v>133</v>
      </c>
      <c r="O1587" t="s">
        <v>163</v>
      </c>
      <c r="P1587" t="s">
        <v>8133</v>
      </c>
      <c r="Q1587" t="s">
        <v>120</v>
      </c>
      <c r="R1587">
        <v>2</v>
      </c>
      <c r="S1587">
        <v>3</v>
      </c>
      <c r="T1587">
        <v>0</v>
      </c>
      <c r="U1587" t="s">
        <v>174</v>
      </c>
      <c r="V1587">
        <v>1</v>
      </c>
      <c r="W1587" t="s">
        <v>8134</v>
      </c>
      <c r="X1587" s="13">
        <v>45537</v>
      </c>
      <c r="Y1587" s="13">
        <v>45626</v>
      </c>
      <c r="Z1587">
        <v>127170.59</v>
      </c>
      <c r="AA1587">
        <v>127170.59</v>
      </c>
      <c r="AB1587">
        <v>127170.59</v>
      </c>
      <c r="AC1587">
        <v>127170.59</v>
      </c>
      <c r="AD1587">
        <v>127170.59</v>
      </c>
      <c r="AE1587" t="s">
        <v>864</v>
      </c>
      <c r="AF1587" t="s">
        <v>177</v>
      </c>
      <c r="AG1587" t="s">
        <v>8135</v>
      </c>
      <c r="AH1587" t="s">
        <v>155</v>
      </c>
      <c r="AI1587" t="s">
        <v>156</v>
      </c>
      <c r="AJ1587" t="s">
        <v>129</v>
      </c>
      <c r="AK1587" t="s">
        <v>129</v>
      </c>
    </row>
    <row r="1588" spans="1:37" hidden="1" x14ac:dyDescent="0.25">
      <c r="A1588">
        <v>2024</v>
      </c>
      <c r="B1588">
        <v>4</v>
      </c>
      <c r="C1588" t="s">
        <v>8136</v>
      </c>
      <c r="D1588" t="s">
        <v>158</v>
      </c>
      <c r="E1588">
        <v>140000</v>
      </c>
      <c r="F1588" t="s">
        <v>8137</v>
      </c>
      <c r="G1588" t="s">
        <v>8138</v>
      </c>
      <c r="H1588">
        <v>31</v>
      </c>
      <c r="I1588" t="s">
        <v>113</v>
      </c>
      <c r="J1588">
        <v>0</v>
      </c>
      <c r="K1588" t="s">
        <v>114</v>
      </c>
      <c r="L1588" t="s">
        <v>161</v>
      </c>
      <c r="M1588" t="s">
        <v>162</v>
      </c>
      <c r="N1588" t="s">
        <v>133</v>
      </c>
      <c r="O1588" t="s">
        <v>163</v>
      </c>
      <c r="P1588" t="s">
        <v>8139</v>
      </c>
      <c r="Q1588" t="s">
        <v>120</v>
      </c>
      <c r="R1588">
        <v>2</v>
      </c>
      <c r="S1588">
        <v>3</v>
      </c>
      <c r="T1588">
        <v>0</v>
      </c>
      <c r="U1588" t="s">
        <v>174</v>
      </c>
      <c r="V1588">
        <v>1</v>
      </c>
      <c r="W1588" t="s">
        <v>8140</v>
      </c>
      <c r="X1588" s="13">
        <v>45537</v>
      </c>
      <c r="Y1588" s="13">
        <v>45626</v>
      </c>
      <c r="Z1588">
        <v>127104.36</v>
      </c>
      <c r="AA1588">
        <v>127104.36</v>
      </c>
      <c r="AB1588">
        <v>127104.36</v>
      </c>
      <c r="AC1588">
        <v>127104.36</v>
      </c>
      <c r="AD1588">
        <v>127104.36</v>
      </c>
      <c r="AE1588" t="s">
        <v>864</v>
      </c>
      <c r="AF1588" t="s">
        <v>177</v>
      </c>
      <c r="AG1588" t="s">
        <v>8141</v>
      </c>
      <c r="AH1588" t="s">
        <v>155</v>
      </c>
      <c r="AI1588" t="s">
        <v>156</v>
      </c>
      <c r="AJ1588" t="s">
        <v>129</v>
      </c>
      <c r="AK1588" t="s">
        <v>129</v>
      </c>
    </row>
    <row r="1589" spans="1:37" hidden="1" x14ac:dyDescent="0.25">
      <c r="A1589">
        <v>2024</v>
      </c>
      <c r="B1589">
        <v>4</v>
      </c>
      <c r="C1589" t="s">
        <v>8142</v>
      </c>
      <c r="D1589" t="s">
        <v>158</v>
      </c>
      <c r="E1589">
        <v>58000</v>
      </c>
      <c r="F1589" t="s">
        <v>2821</v>
      </c>
      <c r="G1589" t="s">
        <v>8143</v>
      </c>
      <c r="H1589">
        <v>31</v>
      </c>
      <c r="I1589" t="s">
        <v>113</v>
      </c>
      <c r="J1589">
        <v>0</v>
      </c>
      <c r="K1589" t="s">
        <v>114</v>
      </c>
      <c r="L1589" t="s">
        <v>161</v>
      </c>
      <c r="M1589" t="s">
        <v>162</v>
      </c>
      <c r="N1589" t="s">
        <v>133</v>
      </c>
      <c r="O1589" t="s">
        <v>163</v>
      </c>
      <c r="P1589" t="s">
        <v>8144</v>
      </c>
      <c r="Q1589" t="s">
        <v>120</v>
      </c>
      <c r="R1589">
        <v>2</v>
      </c>
      <c r="S1589">
        <v>3</v>
      </c>
      <c r="T1589">
        <v>0</v>
      </c>
      <c r="U1589" t="s">
        <v>174</v>
      </c>
      <c r="V1589">
        <v>1</v>
      </c>
      <c r="W1589" t="s">
        <v>8145</v>
      </c>
      <c r="X1589" s="13">
        <v>45537</v>
      </c>
      <c r="Y1589" s="13">
        <v>45626</v>
      </c>
      <c r="Z1589">
        <v>55949.53</v>
      </c>
      <c r="AA1589">
        <v>55949.53</v>
      </c>
      <c r="AB1589">
        <v>55949.53</v>
      </c>
      <c r="AC1589">
        <v>55949.53</v>
      </c>
      <c r="AD1589">
        <v>55949.53</v>
      </c>
      <c r="AE1589" t="s">
        <v>936</v>
      </c>
      <c r="AF1589" t="s">
        <v>177</v>
      </c>
      <c r="AG1589" t="s">
        <v>8146</v>
      </c>
      <c r="AH1589" t="s">
        <v>155</v>
      </c>
      <c r="AI1589" t="s">
        <v>156</v>
      </c>
      <c r="AJ1589" t="s">
        <v>129</v>
      </c>
      <c r="AK1589" t="s">
        <v>129</v>
      </c>
    </row>
    <row r="1590" spans="1:37" hidden="1" x14ac:dyDescent="0.25">
      <c r="A1590">
        <v>2024</v>
      </c>
      <c r="B1590">
        <v>4</v>
      </c>
      <c r="C1590" t="s">
        <v>8147</v>
      </c>
      <c r="D1590" t="s">
        <v>158</v>
      </c>
      <c r="E1590">
        <v>150000</v>
      </c>
      <c r="F1590" t="s">
        <v>8148</v>
      </c>
      <c r="G1590" t="s">
        <v>8149</v>
      </c>
      <c r="H1590">
        <v>31</v>
      </c>
      <c r="I1590" t="s">
        <v>113</v>
      </c>
      <c r="J1590">
        <v>0</v>
      </c>
      <c r="K1590" t="s">
        <v>114</v>
      </c>
      <c r="L1590" t="s">
        <v>161</v>
      </c>
      <c r="M1590" t="s">
        <v>162</v>
      </c>
      <c r="N1590" t="s">
        <v>133</v>
      </c>
      <c r="O1590" t="s">
        <v>163</v>
      </c>
      <c r="P1590" t="s">
        <v>8150</v>
      </c>
      <c r="Q1590" t="s">
        <v>120</v>
      </c>
      <c r="R1590">
        <v>2</v>
      </c>
      <c r="S1590">
        <v>3</v>
      </c>
      <c r="T1590">
        <v>0</v>
      </c>
      <c r="U1590" t="s">
        <v>174</v>
      </c>
      <c r="V1590">
        <v>1</v>
      </c>
      <c r="W1590" t="s">
        <v>8151</v>
      </c>
      <c r="X1590" s="13">
        <v>45537</v>
      </c>
      <c r="Y1590" s="13">
        <v>45626</v>
      </c>
      <c r="Z1590">
        <v>146936.29999999999</v>
      </c>
      <c r="AA1590">
        <v>146936.29999999999</v>
      </c>
      <c r="AB1590">
        <v>146936.29999999999</v>
      </c>
      <c r="AC1590">
        <v>146936.29999999999</v>
      </c>
      <c r="AD1590">
        <v>146936.29999999999</v>
      </c>
      <c r="AE1590" t="s">
        <v>864</v>
      </c>
      <c r="AF1590" t="s">
        <v>177</v>
      </c>
      <c r="AG1590" t="s">
        <v>8152</v>
      </c>
      <c r="AH1590" t="s">
        <v>155</v>
      </c>
      <c r="AI1590" t="s">
        <v>156</v>
      </c>
      <c r="AJ1590" t="s">
        <v>129</v>
      </c>
      <c r="AK1590" t="s">
        <v>129</v>
      </c>
    </row>
    <row r="1591" spans="1:37" hidden="1" x14ac:dyDescent="0.25">
      <c r="A1591">
        <v>2024</v>
      </c>
      <c r="B1591">
        <v>4</v>
      </c>
      <c r="C1591" t="s">
        <v>8153</v>
      </c>
      <c r="D1591" t="s">
        <v>158</v>
      </c>
      <c r="E1591">
        <v>8500</v>
      </c>
      <c r="F1591" t="s">
        <v>2867</v>
      </c>
      <c r="G1591" t="s">
        <v>8154</v>
      </c>
      <c r="H1591">
        <v>31</v>
      </c>
      <c r="I1591" t="s">
        <v>113</v>
      </c>
      <c r="J1591">
        <v>0</v>
      </c>
      <c r="K1591" t="s">
        <v>114</v>
      </c>
      <c r="L1591" t="s">
        <v>161</v>
      </c>
      <c r="M1591" t="s">
        <v>162</v>
      </c>
      <c r="N1591" t="s">
        <v>133</v>
      </c>
      <c r="O1591" t="s">
        <v>163</v>
      </c>
      <c r="P1591" t="s">
        <v>8155</v>
      </c>
      <c r="Q1591" t="s">
        <v>120</v>
      </c>
      <c r="R1591">
        <v>2</v>
      </c>
      <c r="S1591">
        <v>3</v>
      </c>
      <c r="T1591">
        <v>0</v>
      </c>
      <c r="U1591" t="s">
        <v>205</v>
      </c>
      <c r="V1591">
        <v>1</v>
      </c>
      <c r="W1591" t="s">
        <v>8156</v>
      </c>
      <c r="X1591" s="13">
        <v>45537</v>
      </c>
      <c r="Y1591" s="13">
        <v>45626</v>
      </c>
      <c r="Z1591">
        <v>2517.08</v>
      </c>
      <c r="AA1591">
        <v>2517.08</v>
      </c>
      <c r="AB1591">
        <v>2517.08</v>
      </c>
      <c r="AC1591">
        <v>2517.08</v>
      </c>
      <c r="AD1591">
        <v>2517.08</v>
      </c>
      <c r="AE1591" t="s">
        <v>1042</v>
      </c>
      <c r="AF1591" t="s">
        <v>207</v>
      </c>
      <c r="AG1591" t="s">
        <v>8157</v>
      </c>
      <c r="AH1591" t="s">
        <v>155</v>
      </c>
      <c r="AI1591" t="s">
        <v>156</v>
      </c>
      <c r="AJ1591" t="s">
        <v>129</v>
      </c>
      <c r="AK1591" t="s">
        <v>129</v>
      </c>
    </row>
    <row r="1592" spans="1:37" hidden="1" x14ac:dyDescent="0.25">
      <c r="A1592">
        <v>2024</v>
      </c>
      <c r="B1592">
        <v>4</v>
      </c>
      <c r="C1592" t="s">
        <v>8158</v>
      </c>
      <c r="D1592" t="s">
        <v>158</v>
      </c>
      <c r="E1592">
        <v>58000</v>
      </c>
      <c r="F1592" t="s">
        <v>2770</v>
      </c>
      <c r="G1592" t="s">
        <v>8159</v>
      </c>
      <c r="H1592">
        <v>31</v>
      </c>
      <c r="I1592" t="s">
        <v>113</v>
      </c>
      <c r="J1592">
        <v>0</v>
      </c>
      <c r="K1592" t="s">
        <v>114</v>
      </c>
      <c r="L1592" t="s">
        <v>161</v>
      </c>
      <c r="M1592" t="s">
        <v>162</v>
      </c>
      <c r="N1592" t="s">
        <v>133</v>
      </c>
      <c r="O1592" t="s">
        <v>163</v>
      </c>
      <c r="P1592" t="s">
        <v>8160</v>
      </c>
      <c r="Q1592" t="s">
        <v>120</v>
      </c>
      <c r="R1592">
        <v>2</v>
      </c>
      <c r="S1592">
        <v>3</v>
      </c>
      <c r="T1592">
        <v>0</v>
      </c>
      <c r="U1592" t="s">
        <v>174</v>
      </c>
      <c r="V1592">
        <v>1</v>
      </c>
      <c r="W1592" t="s">
        <v>8161</v>
      </c>
      <c r="X1592" s="13">
        <v>45537</v>
      </c>
      <c r="Y1592" s="13">
        <v>45626</v>
      </c>
      <c r="Z1592">
        <v>51941.95</v>
      </c>
      <c r="AA1592">
        <v>51941.95</v>
      </c>
      <c r="AB1592">
        <v>51941.95</v>
      </c>
      <c r="AC1592">
        <v>51941.95</v>
      </c>
      <c r="AD1592">
        <v>51941.95</v>
      </c>
      <c r="AE1592" t="s">
        <v>864</v>
      </c>
      <c r="AF1592" t="s">
        <v>177</v>
      </c>
      <c r="AG1592" t="s">
        <v>8162</v>
      </c>
      <c r="AH1592" t="s">
        <v>155</v>
      </c>
      <c r="AI1592" t="s">
        <v>156</v>
      </c>
      <c r="AJ1592" t="s">
        <v>129</v>
      </c>
      <c r="AK1592" t="s">
        <v>129</v>
      </c>
    </row>
    <row r="1593" spans="1:37" hidden="1" x14ac:dyDescent="0.25">
      <c r="A1593">
        <v>2024</v>
      </c>
      <c r="B1593">
        <v>4</v>
      </c>
      <c r="C1593" t="s">
        <v>8163</v>
      </c>
      <c r="D1593" t="s">
        <v>158</v>
      </c>
      <c r="E1593">
        <v>58000</v>
      </c>
      <c r="F1593" t="s">
        <v>2770</v>
      </c>
      <c r="G1593" t="s">
        <v>8164</v>
      </c>
      <c r="H1593">
        <v>31</v>
      </c>
      <c r="I1593" t="s">
        <v>113</v>
      </c>
      <c r="J1593">
        <v>0</v>
      </c>
      <c r="K1593" t="s">
        <v>114</v>
      </c>
      <c r="L1593" t="s">
        <v>161</v>
      </c>
      <c r="M1593" t="s">
        <v>162</v>
      </c>
      <c r="N1593" t="s">
        <v>133</v>
      </c>
      <c r="O1593" t="s">
        <v>163</v>
      </c>
      <c r="P1593" t="s">
        <v>8165</v>
      </c>
      <c r="Q1593" t="s">
        <v>120</v>
      </c>
      <c r="R1593">
        <v>2</v>
      </c>
      <c r="S1593">
        <v>3</v>
      </c>
      <c r="T1593">
        <v>0</v>
      </c>
      <c r="U1593" t="s">
        <v>174</v>
      </c>
      <c r="V1593">
        <v>1</v>
      </c>
      <c r="W1593" t="s">
        <v>8166</v>
      </c>
      <c r="X1593" s="13">
        <v>45537</v>
      </c>
      <c r="Y1593" s="13">
        <v>45626</v>
      </c>
      <c r="Z1593">
        <v>51937.66</v>
      </c>
      <c r="AA1593">
        <v>51937.66</v>
      </c>
      <c r="AB1593">
        <v>51937.66</v>
      </c>
      <c r="AC1593">
        <v>51937.66</v>
      </c>
      <c r="AD1593">
        <v>51937.66</v>
      </c>
      <c r="AE1593" t="s">
        <v>864</v>
      </c>
      <c r="AF1593" t="s">
        <v>177</v>
      </c>
      <c r="AG1593" t="s">
        <v>8167</v>
      </c>
      <c r="AH1593" t="s">
        <v>155</v>
      </c>
      <c r="AI1593" t="s">
        <v>156</v>
      </c>
      <c r="AJ1593" t="s">
        <v>129</v>
      </c>
      <c r="AK1593" t="s">
        <v>129</v>
      </c>
    </row>
    <row r="1594" spans="1:37" hidden="1" x14ac:dyDescent="0.25">
      <c r="A1594">
        <v>2024</v>
      </c>
      <c r="B1594">
        <v>4</v>
      </c>
      <c r="C1594" t="s">
        <v>8168</v>
      </c>
      <c r="D1594" t="s">
        <v>158</v>
      </c>
      <c r="E1594">
        <v>8500</v>
      </c>
      <c r="F1594" t="s">
        <v>2803</v>
      </c>
      <c r="G1594" t="s">
        <v>8169</v>
      </c>
      <c r="H1594">
        <v>31</v>
      </c>
      <c r="I1594" t="s">
        <v>113</v>
      </c>
      <c r="J1594">
        <v>0</v>
      </c>
      <c r="K1594" t="s">
        <v>114</v>
      </c>
      <c r="L1594" t="s">
        <v>161</v>
      </c>
      <c r="M1594" t="s">
        <v>162</v>
      </c>
      <c r="N1594" t="s">
        <v>133</v>
      </c>
      <c r="O1594" t="s">
        <v>163</v>
      </c>
      <c r="P1594" t="s">
        <v>8170</v>
      </c>
      <c r="Q1594" t="s">
        <v>120</v>
      </c>
      <c r="R1594">
        <v>2</v>
      </c>
      <c r="S1594">
        <v>3</v>
      </c>
      <c r="T1594">
        <v>0</v>
      </c>
      <c r="U1594" t="s">
        <v>205</v>
      </c>
      <c r="V1594">
        <v>1</v>
      </c>
      <c r="W1594" t="s">
        <v>8171</v>
      </c>
      <c r="X1594" s="13">
        <v>45537</v>
      </c>
      <c r="Y1594" s="13">
        <v>45626</v>
      </c>
      <c r="Z1594">
        <v>2509.9</v>
      </c>
      <c r="AA1594">
        <v>2509.9</v>
      </c>
      <c r="AB1594">
        <v>2509.9</v>
      </c>
      <c r="AC1594">
        <v>2509.9</v>
      </c>
      <c r="AD1594">
        <v>2509.9</v>
      </c>
      <c r="AE1594" t="s">
        <v>972</v>
      </c>
      <c r="AF1594" t="s">
        <v>207</v>
      </c>
      <c r="AG1594" t="s">
        <v>8172</v>
      </c>
      <c r="AH1594" t="s">
        <v>155</v>
      </c>
      <c r="AI1594" t="s">
        <v>156</v>
      </c>
      <c r="AJ1594" t="s">
        <v>129</v>
      </c>
      <c r="AK1594" t="s">
        <v>129</v>
      </c>
    </row>
    <row r="1595" spans="1:37" hidden="1" x14ac:dyDescent="0.25">
      <c r="A1595">
        <v>2024</v>
      </c>
      <c r="B1595">
        <v>4</v>
      </c>
      <c r="C1595" t="s">
        <v>8173</v>
      </c>
      <c r="D1595" t="s">
        <v>158</v>
      </c>
      <c r="E1595">
        <v>117000</v>
      </c>
      <c r="F1595" t="s">
        <v>808</v>
      </c>
      <c r="G1595" t="s">
        <v>8174</v>
      </c>
      <c r="H1595">
        <v>31</v>
      </c>
      <c r="I1595" t="s">
        <v>113</v>
      </c>
      <c r="J1595">
        <v>0</v>
      </c>
      <c r="K1595" t="s">
        <v>114</v>
      </c>
      <c r="L1595" t="s">
        <v>161</v>
      </c>
      <c r="M1595" t="s">
        <v>162</v>
      </c>
      <c r="N1595" t="s">
        <v>133</v>
      </c>
      <c r="O1595" t="s">
        <v>163</v>
      </c>
      <c r="P1595" t="s">
        <v>8175</v>
      </c>
      <c r="Q1595" t="s">
        <v>120</v>
      </c>
      <c r="R1595">
        <v>2</v>
      </c>
      <c r="S1595">
        <v>3</v>
      </c>
      <c r="T1595">
        <v>0</v>
      </c>
      <c r="U1595" t="s">
        <v>174</v>
      </c>
      <c r="V1595">
        <v>1</v>
      </c>
      <c r="W1595" t="s">
        <v>8176</v>
      </c>
      <c r="X1595" s="13">
        <v>45537</v>
      </c>
      <c r="Y1595" s="13">
        <v>45626</v>
      </c>
      <c r="Z1595">
        <v>105430.73</v>
      </c>
      <c r="AA1595">
        <v>105430.73</v>
      </c>
      <c r="AB1595">
        <v>105430.73</v>
      </c>
      <c r="AC1595">
        <v>105430.73</v>
      </c>
      <c r="AD1595">
        <v>105430.73</v>
      </c>
      <c r="AE1595" t="s">
        <v>805</v>
      </c>
      <c r="AF1595" t="s">
        <v>177</v>
      </c>
      <c r="AG1595" t="s">
        <v>8177</v>
      </c>
      <c r="AH1595" t="s">
        <v>155</v>
      </c>
      <c r="AI1595" t="s">
        <v>156</v>
      </c>
      <c r="AJ1595" t="s">
        <v>129</v>
      </c>
      <c r="AK1595" t="s">
        <v>129</v>
      </c>
    </row>
    <row r="1596" spans="1:37" hidden="1" x14ac:dyDescent="0.25">
      <c r="A1596">
        <v>2024</v>
      </c>
      <c r="B1596">
        <v>4</v>
      </c>
      <c r="C1596" t="s">
        <v>8178</v>
      </c>
      <c r="D1596" t="s">
        <v>158</v>
      </c>
      <c r="E1596">
        <v>234000</v>
      </c>
      <c r="F1596" t="s">
        <v>998</v>
      </c>
      <c r="G1596" t="s">
        <v>8179</v>
      </c>
      <c r="H1596">
        <v>31</v>
      </c>
      <c r="I1596" t="s">
        <v>113</v>
      </c>
      <c r="J1596">
        <v>0</v>
      </c>
      <c r="K1596" t="s">
        <v>114</v>
      </c>
      <c r="L1596" t="s">
        <v>161</v>
      </c>
      <c r="M1596" t="s">
        <v>162</v>
      </c>
      <c r="N1596" t="s">
        <v>133</v>
      </c>
      <c r="O1596" t="s">
        <v>163</v>
      </c>
      <c r="P1596" t="s">
        <v>8180</v>
      </c>
      <c r="Q1596" t="s">
        <v>120</v>
      </c>
      <c r="R1596">
        <v>4</v>
      </c>
      <c r="S1596">
        <v>6</v>
      </c>
      <c r="T1596">
        <v>0</v>
      </c>
      <c r="U1596" t="s">
        <v>253</v>
      </c>
      <c r="V1596">
        <v>1</v>
      </c>
      <c r="W1596" t="s">
        <v>8181</v>
      </c>
      <c r="X1596" s="13">
        <v>45537</v>
      </c>
      <c r="Y1596" s="13">
        <v>45626</v>
      </c>
      <c r="Z1596">
        <v>226964.95</v>
      </c>
      <c r="AA1596">
        <v>226964.95</v>
      </c>
      <c r="AB1596">
        <v>226964.95</v>
      </c>
      <c r="AC1596">
        <v>226964.95</v>
      </c>
      <c r="AD1596">
        <v>226964.95</v>
      </c>
      <c r="AE1596" t="s">
        <v>1002</v>
      </c>
      <c r="AF1596" t="s">
        <v>256</v>
      </c>
      <c r="AG1596" t="s">
        <v>8182</v>
      </c>
      <c r="AH1596" t="s">
        <v>155</v>
      </c>
      <c r="AI1596" t="s">
        <v>156</v>
      </c>
      <c r="AJ1596" t="s">
        <v>129</v>
      </c>
      <c r="AK1596" t="s">
        <v>129</v>
      </c>
    </row>
    <row r="1597" spans="1:37" hidden="1" x14ac:dyDescent="0.25">
      <c r="A1597">
        <v>2024</v>
      </c>
      <c r="B1597">
        <v>4</v>
      </c>
      <c r="C1597" t="s">
        <v>8183</v>
      </c>
      <c r="D1597" t="s">
        <v>158</v>
      </c>
      <c r="E1597">
        <v>234000</v>
      </c>
      <c r="F1597" t="s">
        <v>998</v>
      </c>
      <c r="G1597" t="s">
        <v>8184</v>
      </c>
      <c r="H1597">
        <v>31</v>
      </c>
      <c r="I1597" t="s">
        <v>113</v>
      </c>
      <c r="J1597">
        <v>0</v>
      </c>
      <c r="K1597" t="s">
        <v>114</v>
      </c>
      <c r="L1597" t="s">
        <v>161</v>
      </c>
      <c r="M1597" t="s">
        <v>162</v>
      </c>
      <c r="N1597" t="s">
        <v>133</v>
      </c>
      <c r="O1597" t="s">
        <v>163</v>
      </c>
      <c r="P1597" t="s">
        <v>8185</v>
      </c>
      <c r="Q1597" t="s">
        <v>120</v>
      </c>
      <c r="R1597">
        <v>4</v>
      </c>
      <c r="S1597">
        <v>6</v>
      </c>
      <c r="T1597">
        <v>0</v>
      </c>
      <c r="U1597" t="s">
        <v>253</v>
      </c>
      <c r="V1597">
        <v>1</v>
      </c>
      <c r="W1597" t="s">
        <v>8186</v>
      </c>
      <c r="X1597" s="13">
        <v>45537</v>
      </c>
      <c r="Y1597" s="13">
        <v>45626</v>
      </c>
      <c r="Z1597">
        <v>226964.97</v>
      </c>
      <c r="AA1597">
        <v>226964.97</v>
      </c>
      <c r="AB1597">
        <v>226964.97</v>
      </c>
      <c r="AC1597">
        <v>226964.97</v>
      </c>
      <c r="AD1597">
        <v>226964.97</v>
      </c>
      <c r="AE1597" t="s">
        <v>1002</v>
      </c>
      <c r="AF1597" t="s">
        <v>256</v>
      </c>
      <c r="AG1597" t="s">
        <v>8187</v>
      </c>
      <c r="AH1597" t="s">
        <v>155</v>
      </c>
      <c r="AI1597" t="s">
        <v>156</v>
      </c>
      <c r="AJ1597" t="s">
        <v>129</v>
      </c>
      <c r="AK1597" t="s">
        <v>129</v>
      </c>
    </row>
    <row r="1598" spans="1:37" hidden="1" x14ac:dyDescent="0.25">
      <c r="A1598">
        <v>2024</v>
      </c>
      <c r="B1598">
        <v>4</v>
      </c>
      <c r="C1598" t="s">
        <v>8188</v>
      </c>
      <c r="D1598" t="s">
        <v>158</v>
      </c>
      <c r="E1598">
        <v>116000</v>
      </c>
      <c r="F1598" t="s">
        <v>8189</v>
      </c>
      <c r="G1598" t="s">
        <v>8190</v>
      </c>
      <c r="H1598">
        <v>31</v>
      </c>
      <c r="I1598" t="s">
        <v>113</v>
      </c>
      <c r="J1598">
        <v>0</v>
      </c>
      <c r="K1598" t="s">
        <v>114</v>
      </c>
      <c r="L1598" t="s">
        <v>161</v>
      </c>
      <c r="M1598" t="s">
        <v>162</v>
      </c>
      <c r="N1598" t="s">
        <v>133</v>
      </c>
      <c r="O1598" t="s">
        <v>163</v>
      </c>
      <c r="P1598" t="s">
        <v>8191</v>
      </c>
      <c r="Q1598" t="s">
        <v>120</v>
      </c>
      <c r="R1598">
        <v>4</v>
      </c>
      <c r="S1598">
        <v>6</v>
      </c>
      <c r="T1598">
        <v>0</v>
      </c>
      <c r="U1598" t="s">
        <v>253</v>
      </c>
      <c r="V1598">
        <v>1</v>
      </c>
      <c r="W1598" t="s">
        <v>8192</v>
      </c>
      <c r="X1598" s="13">
        <v>45537</v>
      </c>
      <c r="Y1598" s="13">
        <v>45626</v>
      </c>
      <c r="Z1598">
        <v>33681.68</v>
      </c>
      <c r="AA1598">
        <v>33681.68</v>
      </c>
      <c r="AB1598">
        <v>33681.68</v>
      </c>
      <c r="AC1598">
        <v>33681.68</v>
      </c>
      <c r="AD1598">
        <v>33681.68</v>
      </c>
      <c r="AE1598" t="s">
        <v>1042</v>
      </c>
      <c r="AF1598" t="s">
        <v>256</v>
      </c>
      <c r="AG1598" t="s">
        <v>8193</v>
      </c>
      <c r="AH1598" t="s">
        <v>155</v>
      </c>
      <c r="AI1598" t="s">
        <v>156</v>
      </c>
      <c r="AJ1598" t="s">
        <v>129</v>
      </c>
      <c r="AK1598" t="s">
        <v>129</v>
      </c>
    </row>
    <row r="1599" spans="1:37" hidden="1" x14ac:dyDescent="0.25">
      <c r="A1599">
        <v>2024</v>
      </c>
      <c r="B1599">
        <v>4</v>
      </c>
      <c r="C1599" t="s">
        <v>8194</v>
      </c>
      <c r="D1599" t="s">
        <v>158</v>
      </c>
      <c r="E1599">
        <v>117000</v>
      </c>
      <c r="F1599" t="s">
        <v>2827</v>
      </c>
      <c r="G1599" t="s">
        <v>8195</v>
      </c>
      <c r="H1599">
        <v>31</v>
      </c>
      <c r="I1599" t="s">
        <v>113</v>
      </c>
      <c r="J1599">
        <v>0</v>
      </c>
      <c r="K1599" t="s">
        <v>114</v>
      </c>
      <c r="L1599" t="s">
        <v>161</v>
      </c>
      <c r="M1599" t="s">
        <v>162</v>
      </c>
      <c r="N1599" t="s">
        <v>133</v>
      </c>
      <c r="O1599" t="s">
        <v>163</v>
      </c>
      <c r="P1599" t="s">
        <v>8196</v>
      </c>
      <c r="Q1599" t="s">
        <v>120</v>
      </c>
      <c r="R1599">
        <v>2</v>
      </c>
      <c r="S1599">
        <v>3</v>
      </c>
      <c r="T1599">
        <v>0</v>
      </c>
      <c r="U1599" t="s">
        <v>174</v>
      </c>
      <c r="V1599">
        <v>1</v>
      </c>
      <c r="W1599" t="s">
        <v>8197</v>
      </c>
      <c r="X1599" s="13">
        <v>45537</v>
      </c>
      <c r="Y1599" s="13">
        <v>45626</v>
      </c>
      <c r="Z1599">
        <v>113450.24000000001</v>
      </c>
      <c r="AA1599">
        <v>113450.24000000001</v>
      </c>
      <c r="AB1599">
        <v>113450.24000000001</v>
      </c>
      <c r="AC1599">
        <v>113450.24000000001</v>
      </c>
      <c r="AD1599">
        <v>113450.24000000001</v>
      </c>
      <c r="AE1599" t="s">
        <v>1002</v>
      </c>
      <c r="AF1599" t="s">
        <v>177</v>
      </c>
      <c r="AG1599" t="s">
        <v>8198</v>
      </c>
      <c r="AH1599" t="s">
        <v>155</v>
      </c>
      <c r="AI1599" t="s">
        <v>156</v>
      </c>
      <c r="AJ1599" t="s">
        <v>129</v>
      </c>
      <c r="AK1599" t="s">
        <v>129</v>
      </c>
    </row>
    <row r="1600" spans="1:37" hidden="1" x14ac:dyDescent="0.25">
      <c r="A1600">
        <v>2024</v>
      </c>
      <c r="B1600">
        <v>4</v>
      </c>
      <c r="C1600" t="s">
        <v>8199</v>
      </c>
      <c r="D1600" t="s">
        <v>158</v>
      </c>
      <c r="E1600">
        <v>8500</v>
      </c>
      <c r="F1600" t="s">
        <v>879</v>
      </c>
      <c r="G1600" t="s">
        <v>8200</v>
      </c>
      <c r="H1600">
        <v>31</v>
      </c>
      <c r="I1600" t="s">
        <v>113</v>
      </c>
      <c r="J1600">
        <v>0</v>
      </c>
      <c r="K1600" t="s">
        <v>114</v>
      </c>
      <c r="L1600" t="s">
        <v>161</v>
      </c>
      <c r="M1600" t="s">
        <v>162</v>
      </c>
      <c r="N1600" t="s">
        <v>133</v>
      </c>
      <c r="O1600" t="s">
        <v>163</v>
      </c>
      <c r="P1600" t="s">
        <v>8201</v>
      </c>
      <c r="Q1600" t="s">
        <v>120</v>
      </c>
      <c r="R1600">
        <v>2</v>
      </c>
      <c r="S1600">
        <v>3</v>
      </c>
      <c r="T1600">
        <v>0</v>
      </c>
      <c r="U1600" t="s">
        <v>205</v>
      </c>
      <c r="V1600">
        <v>1</v>
      </c>
      <c r="W1600" t="s">
        <v>8202</v>
      </c>
      <c r="X1600" s="13">
        <v>45537</v>
      </c>
      <c r="Y1600" s="13">
        <v>45626</v>
      </c>
      <c r="Z1600">
        <v>8392.9</v>
      </c>
      <c r="AA1600">
        <v>8392.9</v>
      </c>
      <c r="AB1600">
        <v>8392.9</v>
      </c>
      <c r="AC1600">
        <v>8392.9</v>
      </c>
      <c r="AD1600">
        <v>8392.9</v>
      </c>
      <c r="AE1600" t="s">
        <v>883</v>
      </c>
      <c r="AF1600" t="s">
        <v>207</v>
      </c>
      <c r="AG1600" t="s">
        <v>8203</v>
      </c>
      <c r="AH1600" t="s">
        <v>155</v>
      </c>
      <c r="AI1600" t="s">
        <v>156</v>
      </c>
      <c r="AJ1600" t="s">
        <v>129</v>
      </c>
      <c r="AK1600" t="s">
        <v>129</v>
      </c>
    </row>
    <row r="1601" spans="1:37" hidden="1" x14ac:dyDescent="0.25">
      <c r="A1601">
        <v>2024</v>
      </c>
      <c r="B1601">
        <v>4</v>
      </c>
      <c r="C1601" t="s">
        <v>8204</v>
      </c>
      <c r="D1601" t="s">
        <v>158</v>
      </c>
      <c r="E1601">
        <v>58000</v>
      </c>
      <c r="F1601" t="s">
        <v>8205</v>
      </c>
      <c r="G1601" t="s">
        <v>8206</v>
      </c>
      <c r="H1601">
        <v>31</v>
      </c>
      <c r="I1601" t="s">
        <v>113</v>
      </c>
      <c r="J1601">
        <v>0</v>
      </c>
      <c r="K1601" t="s">
        <v>114</v>
      </c>
      <c r="L1601" t="s">
        <v>161</v>
      </c>
      <c r="M1601" t="s">
        <v>162</v>
      </c>
      <c r="N1601" t="s">
        <v>133</v>
      </c>
      <c r="O1601" t="s">
        <v>163</v>
      </c>
      <c r="P1601" t="s">
        <v>8207</v>
      </c>
      <c r="Q1601" t="s">
        <v>120</v>
      </c>
      <c r="R1601">
        <v>2</v>
      </c>
      <c r="S1601">
        <v>3</v>
      </c>
      <c r="T1601">
        <v>0</v>
      </c>
      <c r="U1601" t="s">
        <v>174</v>
      </c>
      <c r="V1601">
        <v>1</v>
      </c>
      <c r="W1601" t="s">
        <v>8208</v>
      </c>
      <c r="X1601" s="13">
        <v>45537</v>
      </c>
      <c r="Y1601" s="13">
        <v>45626</v>
      </c>
      <c r="Z1601">
        <v>17016.02</v>
      </c>
      <c r="AA1601">
        <v>17016.02</v>
      </c>
      <c r="AB1601">
        <v>17016.02</v>
      </c>
      <c r="AC1601">
        <v>17016.02</v>
      </c>
      <c r="AD1601">
        <v>17016.02</v>
      </c>
      <c r="AE1601" t="s">
        <v>936</v>
      </c>
      <c r="AF1601" t="s">
        <v>177</v>
      </c>
      <c r="AG1601" t="s">
        <v>8209</v>
      </c>
      <c r="AH1601" t="s">
        <v>155</v>
      </c>
      <c r="AI1601" t="s">
        <v>156</v>
      </c>
      <c r="AJ1601" t="s">
        <v>129</v>
      </c>
      <c r="AK1601" t="s">
        <v>129</v>
      </c>
    </row>
    <row r="1602" spans="1:37" hidden="1" x14ac:dyDescent="0.25">
      <c r="A1602">
        <v>2024</v>
      </c>
      <c r="B1602">
        <v>4</v>
      </c>
      <c r="C1602" t="s">
        <v>8210</v>
      </c>
      <c r="D1602" t="s">
        <v>158</v>
      </c>
      <c r="E1602">
        <v>140000</v>
      </c>
      <c r="F1602" t="s">
        <v>2844</v>
      </c>
      <c r="G1602" t="s">
        <v>8211</v>
      </c>
      <c r="H1602">
        <v>31</v>
      </c>
      <c r="I1602" t="s">
        <v>113</v>
      </c>
      <c r="J1602">
        <v>0</v>
      </c>
      <c r="K1602" t="s">
        <v>114</v>
      </c>
      <c r="L1602" t="s">
        <v>161</v>
      </c>
      <c r="M1602" t="s">
        <v>162</v>
      </c>
      <c r="N1602" t="s">
        <v>133</v>
      </c>
      <c r="O1602" t="s">
        <v>163</v>
      </c>
      <c r="P1602" t="s">
        <v>8212</v>
      </c>
      <c r="Q1602" t="s">
        <v>120</v>
      </c>
      <c r="R1602">
        <v>2</v>
      </c>
      <c r="S1602">
        <v>3</v>
      </c>
      <c r="T1602">
        <v>0</v>
      </c>
      <c r="U1602" t="s">
        <v>174</v>
      </c>
      <c r="V1602">
        <v>1</v>
      </c>
      <c r="W1602" t="s">
        <v>8213</v>
      </c>
      <c r="X1602" s="13">
        <v>45537</v>
      </c>
      <c r="Y1602" s="13">
        <v>45626</v>
      </c>
      <c r="Z1602">
        <v>111896.64</v>
      </c>
      <c r="AA1602">
        <v>111896.64</v>
      </c>
      <c r="AB1602">
        <v>111896.64</v>
      </c>
      <c r="AC1602">
        <v>111896.64</v>
      </c>
      <c r="AD1602">
        <v>111896.64</v>
      </c>
      <c r="AE1602" t="s">
        <v>1002</v>
      </c>
      <c r="AF1602" t="s">
        <v>177</v>
      </c>
      <c r="AG1602" t="s">
        <v>8214</v>
      </c>
      <c r="AH1602" t="s">
        <v>155</v>
      </c>
      <c r="AI1602" t="s">
        <v>156</v>
      </c>
      <c r="AJ1602" t="s">
        <v>129</v>
      </c>
      <c r="AK1602" t="s">
        <v>129</v>
      </c>
    </row>
    <row r="1603" spans="1:37" hidden="1" x14ac:dyDescent="0.25">
      <c r="A1603">
        <v>2024</v>
      </c>
      <c r="B1603">
        <v>4</v>
      </c>
      <c r="C1603" t="s">
        <v>8215</v>
      </c>
      <c r="D1603" t="s">
        <v>158</v>
      </c>
      <c r="E1603">
        <v>116000</v>
      </c>
      <c r="F1603" t="s">
        <v>6395</v>
      </c>
      <c r="G1603" t="s">
        <v>8216</v>
      </c>
      <c r="H1603">
        <v>31</v>
      </c>
      <c r="I1603" t="s">
        <v>113</v>
      </c>
      <c r="J1603">
        <v>0</v>
      </c>
      <c r="K1603" t="s">
        <v>114</v>
      </c>
      <c r="L1603" t="s">
        <v>161</v>
      </c>
      <c r="M1603" t="s">
        <v>162</v>
      </c>
      <c r="N1603" t="s">
        <v>133</v>
      </c>
      <c r="O1603" t="s">
        <v>163</v>
      </c>
      <c r="P1603" t="s">
        <v>8217</v>
      </c>
      <c r="Q1603" t="s">
        <v>120</v>
      </c>
      <c r="R1603">
        <v>4</v>
      </c>
      <c r="S1603">
        <v>6</v>
      </c>
      <c r="T1603">
        <v>0</v>
      </c>
      <c r="U1603" t="s">
        <v>253</v>
      </c>
      <c r="V1603">
        <v>1</v>
      </c>
      <c r="W1603" t="s">
        <v>8218</v>
      </c>
      <c r="X1603" s="13">
        <v>45537</v>
      </c>
      <c r="Y1603" s="13">
        <v>45626</v>
      </c>
      <c r="Z1603">
        <v>94592.02</v>
      </c>
      <c r="AA1603">
        <v>94592.02</v>
      </c>
      <c r="AB1603">
        <v>94592.02</v>
      </c>
      <c r="AC1603">
        <v>94592.02</v>
      </c>
      <c r="AD1603">
        <v>94592.02</v>
      </c>
      <c r="AE1603" t="s">
        <v>1024</v>
      </c>
      <c r="AF1603" t="s">
        <v>256</v>
      </c>
      <c r="AG1603" t="s">
        <v>8219</v>
      </c>
      <c r="AH1603" t="s">
        <v>155</v>
      </c>
      <c r="AI1603" t="s">
        <v>156</v>
      </c>
      <c r="AJ1603" t="s">
        <v>129</v>
      </c>
      <c r="AK1603" t="s">
        <v>129</v>
      </c>
    </row>
    <row r="1604" spans="1:37" hidden="1" x14ac:dyDescent="0.25">
      <c r="A1604">
        <v>2024</v>
      </c>
      <c r="B1604">
        <v>4</v>
      </c>
      <c r="C1604" t="s">
        <v>8220</v>
      </c>
      <c r="D1604" t="s">
        <v>158</v>
      </c>
      <c r="E1604">
        <v>174000</v>
      </c>
      <c r="F1604" t="s">
        <v>8221</v>
      </c>
      <c r="G1604" t="s">
        <v>8222</v>
      </c>
      <c r="H1604">
        <v>31</v>
      </c>
      <c r="I1604" t="s">
        <v>113</v>
      </c>
      <c r="J1604">
        <v>0</v>
      </c>
      <c r="K1604" t="s">
        <v>114</v>
      </c>
      <c r="L1604" t="s">
        <v>161</v>
      </c>
      <c r="M1604" t="s">
        <v>162</v>
      </c>
      <c r="N1604" t="s">
        <v>133</v>
      </c>
      <c r="O1604" t="s">
        <v>163</v>
      </c>
      <c r="P1604" t="s">
        <v>8223</v>
      </c>
      <c r="Q1604" t="s">
        <v>120</v>
      </c>
      <c r="R1604">
        <v>6</v>
      </c>
      <c r="S1604">
        <v>9</v>
      </c>
      <c r="T1604">
        <v>0</v>
      </c>
      <c r="U1604" t="s">
        <v>268</v>
      </c>
      <c r="V1604">
        <v>1</v>
      </c>
      <c r="W1604" t="s">
        <v>8224</v>
      </c>
      <c r="X1604" s="13">
        <v>45537</v>
      </c>
      <c r="Y1604" s="13">
        <v>45626</v>
      </c>
      <c r="Z1604">
        <v>167965.53</v>
      </c>
      <c r="AA1604">
        <v>167965.53</v>
      </c>
      <c r="AB1604">
        <v>167965.53</v>
      </c>
      <c r="AC1604">
        <v>167965.53</v>
      </c>
      <c r="AD1604">
        <v>167965.53</v>
      </c>
      <c r="AE1604" t="s">
        <v>798</v>
      </c>
      <c r="AF1604" t="s">
        <v>270</v>
      </c>
      <c r="AG1604" t="s">
        <v>8225</v>
      </c>
      <c r="AH1604" t="s">
        <v>155</v>
      </c>
      <c r="AI1604" t="s">
        <v>156</v>
      </c>
      <c r="AJ1604" t="s">
        <v>129</v>
      </c>
      <c r="AK1604" t="s">
        <v>129</v>
      </c>
    </row>
    <row r="1605" spans="1:37" hidden="1" x14ac:dyDescent="0.25">
      <c r="A1605">
        <v>2024</v>
      </c>
      <c r="B1605">
        <v>4</v>
      </c>
      <c r="C1605" t="s">
        <v>8226</v>
      </c>
      <c r="D1605" t="s">
        <v>158</v>
      </c>
      <c r="E1605">
        <v>25500</v>
      </c>
      <c r="F1605" t="s">
        <v>8227</v>
      </c>
      <c r="G1605" t="s">
        <v>8228</v>
      </c>
      <c r="H1605">
        <v>31</v>
      </c>
      <c r="I1605" t="s">
        <v>113</v>
      </c>
      <c r="J1605">
        <v>0</v>
      </c>
      <c r="K1605" t="s">
        <v>114</v>
      </c>
      <c r="L1605" t="s">
        <v>161</v>
      </c>
      <c r="M1605" t="s">
        <v>162</v>
      </c>
      <c r="N1605" t="s">
        <v>133</v>
      </c>
      <c r="O1605" t="s">
        <v>163</v>
      </c>
      <c r="P1605" t="s">
        <v>8229</v>
      </c>
      <c r="Q1605" t="s">
        <v>120</v>
      </c>
      <c r="R1605">
        <v>6</v>
      </c>
      <c r="S1605">
        <v>9</v>
      </c>
      <c r="T1605">
        <v>0</v>
      </c>
      <c r="U1605" t="s">
        <v>1015</v>
      </c>
      <c r="V1605">
        <v>1</v>
      </c>
      <c r="W1605" t="s">
        <v>8230</v>
      </c>
      <c r="X1605" s="13">
        <v>45537</v>
      </c>
      <c r="Y1605" s="13">
        <v>45626</v>
      </c>
      <c r="Z1605">
        <v>7474.67</v>
      </c>
      <c r="AA1605">
        <v>7474.67</v>
      </c>
      <c r="AB1605">
        <v>7474.67</v>
      </c>
      <c r="AC1605">
        <v>7474.67</v>
      </c>
      <c r="AD1605">
        <v>7474.67</v>
      </c>
      <c r="AE1605" t="s">
        <v>1024</v>
      </c>
      <c r="AF1605" t="s">
        <v>1017</v>
      </c>
      <c r="AG1605" t="s">
        <v>8231</v>
      </c>
      <c r="AH1605" t="s">
        <v>155</v>
      </c>
      <c r="AI1605" t="s">
        <v>156</v>
      </c>
      <c r="AJ1605" t="s">
        <v>129</v>
      </c>
      <c r="AK1605" t="s">
        <v>129</v>
      </c>
    </row>
    <row r="1606" spans="1:37" hidden="1" x14ac:dyDescent="0.25">
      <c r="A1606">
        <v>2024</v>
      </c>
      <c r="B1606">
        <v>4</v>
      </c>
      <c r="C1606" t="s">
        <v>8232</v>
      </c>
      <c r="D1606" t="s">
        <v>158</v>
      </c>
      <c r="E1606">
        <v>8500</v>
      </c>
      <c r="F1606" t="s">
        <v>845</v>
      </c>
      <c r="G1606" t="s">
        <v>8233</v>
      </c>
      <c r="H1606">
        <v>31</v>
      </c>
      <c r="I1606" t="s">
        <v>113</v>
      </c>
      <c r="J1606">
        <v>0</v>
      </c>
      <c r="K1606" t="s">
        <v>114</v>
      </c>
      <c r="L1606" t="s">
        <v>161</v>
      </c>
      <c r="M1606" t="s">
        <v>162</v>
      </c>
      <c r="N1606" t="s">
        <v>133</v>
      </c>
      <c r="O1606" t="s">
        <v>163</v>
      </c>
      <c r="P1606" t="s">
        <v>8234</v>
      </c>
      <c r="Q1606" t="s">
        <v>120</v>
      </c>
      <c r="R1606">
        <v>2</v>
      </c>
      <c r="S1606">
        <v>3</v>
      </c>
      <c r="T1606">
        <v>0</v>
      </c>
      <c r="U1606" t="s">
        <v>205</v>
      </c>
      <c r="V1606">
        <v>1</v>
      </c>
      <c r="W1606" t="s">
        <v>8235</v>
      </c>
      <c r="X1606" s="13">
        <v>45537</v>
      </c>
      <c r="Y1606" s="13">
        <v>45626</v>
      </c>
      <c r="Z1606">
        <v>2506.04</v>
      </c>
      <c r="AA1606">
        <v>2506.04</v>
      </c>
      <c r="AB1606">
        <v>2506.04</v>
      </c>
      <c r="AC1606">
        <v>2506.04</v>
      </c>
      <c r="AD1606">
        <v>2506.04</v>
      </c>
      <c r="AE1606" t="s">
        <v>824</v>
      </c>
      <c r="AF1606" t="s">
        <v>207</v>
      </c>
      <c r="AG1606" t="s">
        <v>8236</v>
      </c>
      <c r="AH1606" t="s">
        <v>155</v>
      </c>
      <c r="AI1606" t="s">
        <v>156</v>
      </c>
      <c r="AJ1606" t="s">
        <v>129</v>
      </c>
      <c r="AK1606" t="s">
        <v>129</v>
      </c>
    </row>
    <row r="1607" spans="1:37" hidden="1" x14ac:dyDescent="0.25">
      <c r="A1607">
        <v>2024</v>
      </c>
      <c r="B1607">
        <v>4</v>
      </c>
      <c r="C1607" t="s">
        <v>8237</v>
      </c>
      <c r="D1607" t="s">
        <v>158</v>
      </c>
      <c r="E1607">
        <v>116000</v>
      </c>
      <c r="F1607" t="s">
        <v>8238</v>
      </c>
      <c r="G1607" t="s">
        <v>8239</v>
      </c>
      <c r="H1607">
        <v>31</v>
      </c>
      <c r="I1607" t="s">
        <v>113</v>
      </c>
      <c r="J1607">
        <v>0</v>
      </c>
      <c r="K1607" t="s">
        <v>114</v>
      </c>
      <c r="L1607" t="s">
        <v>161</v>
      </c>
      <c r="M1607" t="s">
        <v>162</v>
      </c>
      <c r="N1607" t="s">
        <v>133</v>
      </c>
      <c r="O1607" t="s">
        <v>163</v>
      </c>
      <c r="P1607" t="s">
        <v>8240</v>
      </c>
      <c r="Q1607" t="s">
        <v>120</v>
      </c>
      <c r="R1607">
        <v>4</v>
      </c>
      <c r="S1607">
        <v>6</v>
      </c>
      <c r="T1607">
        <v>0</v>
      </c>
      <c r="U1607" t="s">
        <v>253</v>
      </c>
      <c r="V1607">
        <v>1</v>
      </c>
      <c r="W1607" t="s">
        <v>8241</v>
      </c>
      <c r="X1607" s="13">
        <v>45537</v>
      </c>
      <c r="Y1607" s="13">
        <v>45626</v>
      </c>
      <c r="Z1607">
        <v>112595.24</v>
      </c>
      <c r="AA1607">
        <v>112595.24</v>
      </c>
      <c r="AB1607">
        <v>112595.24</v>
      </c>
      <c r="AC1607">
        <v>112595.24</v>
      </c>
      <c r="AD1607">
        <v>112595.24</v>
      </c>
      <c r="AE1607" t="s">
        <v>1002</v>
      </c>
      <c r="AF1607" t="s">
        <v>256</v>
      </c>
      <c r="AG1607" t="s">
        <v>8242</v>
      </c>
      <c r="AH1607" t="s">
        <v>155</v>
      </c>
      <c r="AI1607" t="s">
        <v>156</v>
      </c>
      <c r="AJ1607" t="s">
        <v>129</v>
      </c>
      <c r="AK1607" t="s">
        <v>129</v>
      </c>
    </row>
    <row r="1608" spans="1:37" hidden="1" x14ac:dyDescent="0.25">
      <c r="A1608">
        <v>2024</v>
      </c>
      <c r="B1608">
        <v>4</v>
      </c>
      <c r="C1608" t="s">
        <v>8243</v>
      </c>
      <c r="D1608" t="s">
        <v>158</v>
      </c>
      <c r="E1608">
        <v>58000</v>
      </c>
      <c r="F1608" t="s">
        <v>8244</v>
      </c>
      <c r="G1608" t="s">
        <v>8245</v>
      </c>
      <c r="H1608">
        <v>31</v>
      </c>
      <c r="I1608" t="s">
        <v>113</v>
      </c>
      <c r="J1608">
        <v>0</v>
      </c>
      <c r="K1608" t="s">
        <v>114</v>
      </c>
      <c r="L1608" t="s">
        <v>161</v>
      </c>
      <c r="M1608" t="s">
        <v>162</v>
      </c>
      <c r="N1608" t="s">
        <v>133</v>
      </c>
      <c r="O1608" t="s">
        <v>163</v>
      </c>
      <c r="P1608" t="s">
        <v>8246</v>
      </c>
      <c r="Q1608" t="s">
        <v>120</v>
      </c>
      <c r="R1608">
        <v>2</v>
      </c>
      <c r="S1608">
        <v>3</v>
      </c>
      <c r="T1608">
        <v>0</v>
      </c>
      <c r="U1608" t="s">
        <v>174</v>
      </c>
      <c r="V1608">
        <v>1</v>
      </c>
      <c r="W1608" t="s">
        <v>8247</v>
      </c>
      <c r="X1608" s="13">
        <v>45537</v>
      </c>
      <c r="Y1608" s="13">
        <v>45626</v>
      </c>
      <c r="Z1608">
        <v>56272.18</v>
      </c>
      <c r="AA1608">
        <v>56272.18</v>
      </c>
      <c r="AB1608">
        <v>56272.18</v>
      </c>
      <c r="AC1608">
        <v>56272.18</v>
      </c>
      <c r="AD1608">
        <v>56272.18</v>
      </c>
      <c r="AE1608" t="s">
        <v>1002</v>
      </c>
      <c r="AF1608" t="s">
        <v>177</v>
      </c>
      <c r="AG1608" t="s">
        <v>8248</v>
      </c>
      <c r="AH1608" t="s">
        <v>155</v>
      </c>
      <c r="AI1608" t="s">
        <v>156</v>
      </c>
      <c r="AJ1608" t="s">
        <v>129</v>
      </c>
      <c r="AK1608" t="s">
        <v>129</v>
      </c>
    </row>
    <row r="1609" spans="1:37" hidden="1" x14ac:dyDescent="0.25">
      <c r="A1609">
        <v>2024</v>
      </c>
      <c r="B1609">
        <v>4</v>
      </c>
      <c r="C1609" t="s">
        <v>8249</v>
      </c>
      <c r="D1609" t="s">
        <v>158</v>
      </c>
      <c r="E1609">
        <v>8500</v>
      </c>
      <c r="F1609" t="s">
        <v>2867</v>
      </c>
      <c r="G1609" t="s">
        <v>8250</v>
      </c>
      <c r="H1609">
        <v>31</v>
      </c>
      <c r="I1609" t="s">
        <v>113</v>
      </c>
      <c r="J1609">
        <v>0</v>
      </c>
      <c r="K1609" t="s">
        <v>114</v>
      </c>
      <c r="L1609" t="s">
        <v>161</v>
      </c>
      <c r="M1609" t="s">
        <v>162</v>
      </c>
      <c r="N1609" t="s">
        <v>133</v>
      </c>
      <c r="O1609" t="s">
        <v>163</v>
      </c>
      <c r="P1609" t="s">
        <v>8251</v>
      </c>
      <c r="Q1609" t="s">
        <v>120</v>
      </c>
      <c r="R1609">
        <v>2</v>
      </c>
      <c r="S1609">
        <v>3</v>
      </c>
      <c r="T1609">
        <v>0</v>
      </c>
      <c r="U1609" t="s">
        <v>205</v>
      </c>
      <c r="V1609">
        <v>1</v>
      </c>
      <c r="W1609" t="s">
        <v>8252</v>
      </c>
      <c r="X1609" s="13">
        <v>45537</v>
      </c>
      <c r="Y1609" s="13">
        <v>45626</v>
      </c>
      <c r="Z1609">
        <v>2517.08</v>
      </c>
      <c r="AA1609">
        <v>2517.08</v>
      </c>
      <c r="AB1609">
        <v>2517.08</v>
      </c>
      <c r="AC1609">
        <v>2517.08</v>
      </c>
      <c r="AD1609">
        <v>2517.08</v>
      </c>
      <c r="AE1609" t="s">
        <v>1042</v>
      </c>
      <c r="AF1609" t="s">
        <v>207</v>
      </c>
      <c r="AG1609" t="s">
        <v>8253</v>
      </c>
      <c r="AH1609" t="s">
        <v>155</v>
      </c>
      <c r="AI1609" t="s">
        <v>156</v>
      </c>
      <c r="AJ1609" t="s">
        <v>129</v>
      </c>
      <c r="AK1609" t="s">
        <v>129</v>
      </c>
    </row>
    <row r="1610" spans="1:37" hidden="1" x14ac:dyDescent="0.25">
      <c r="A1610">
        <v>2024</v>
      </c>
      <c r="B1610">
        <v>4</v>
      </c>
      <c r="C1610" t="s">
        <v>8254</v>
      </c>
      <c r="D1610" t="s">
        <v>158</v>
      </c>
      <c r="E1610">
        <v>280000</v>
      </c>
      <c r="F1610" t="s">
        <v>8255</v>
      </c>
      <c r="G1610" t="s">
        <v>8256</v>
      </c>
      <c r="H1610">
        <v>31</v>
      </c>
      <c r="I1610" t="s">
        <v>113</v>
      </c>
      <c r="J1610">
        <v>0</v>
      </c>
      <c r="K1610" t="s">
        <v>114</v>
      </c>
      <c r="L1610" t="s">
        <v>161</v>
      </c>
      <c r="M1610" t="s">
        <v>162</v>
      </c>
      <c r="N1610" t="s">
        <v>133</v>
      </c>
      <c r="O1610" t="s">
        <v>163</v>
      </c>
      <c r="P1610" t="s">
        <v>8257</v>
      </c>
      <c r="Q1610" t="s">
        <v>120</v>
      </c>
      <c r="R1610">
        <v>4</v>
      </c>
      <c r="S1610">
        <v>6</v>
      </c>
      <c r="T1610">
        <v>0</v>
      </c>
      <c r="U1610" t="s">
        <v>253</v>
      </c>
      <c r="V1610">
        <v>1</v>
      </c>
      <c r="W1610" t="s">
        <v>8258</v>
      </c>
      <c r="X1610" s="13">
        <v>45537</v>
      </c>
      <c r="Y1610" s="13">
        <v>45626</v>
      </c>
      <c r="Z1610">
        <v>103551.82</v>
      </c>
      <c r="AA1610">
        <v>103551.82</v>
      </c>
      <c r="AB1610">
        <v>103551.82</v>
      </c>
      <c r="AC1610">
        <v>103551.82</v>
      </c>
      <c r="AD1610">
        <v>103551.82</v>
      </c>
      <c r="AE1610" t="s">
        <v>1024</v>
      </c>
      <c r="AF1610" t="s">
        <v>256</v>
      </c>
      <c r="AG1610" t="s">
        <v>8259</v>
      </c>
      <c r="AH1610" t="s">
        <v>155</v>
      </c>
      <c r="AI1610" t="s">
        <v>156</v>
      </c>
      <c r="AJ1610" t="s">
        <v>129</v>
      </c>
      <c r="AK1610" t="s">
        <v>129</v>
      </c>
    </row>
    <row r="1611" spans="1:37" hidden="1" x14ac:dyDescent="0.25">
      <c r="A1611">
        <v>2024</v>
      </c>
      <c r="B1611">
        <v>4</v>
      </c>
      <c r="C1611" t="s">
        <v>8260</v>
      </c>
      <c r="D1611" t="s">
        <v>158</v>
      </c>
      <c r="E1611">
        <v>25500</v>
      </c>
      <c r="F1611" t="s">
        <v>8261</v>
      </c>
      <c r="G1611" t="s">
        <v>8262</v>
      </c>
      <c r="H1611">
        <v>31</v>
      </c>
      <c r="I1611" t="s">
        <v>113</v>
      </c>
      <c r="J1611">
        <v>0</v>
      </c>
      <c r="K1611" t="s">
        <v>114</v>
      </c>
      <c r="L1611" t="s">
        <v>161</v>
      </c>
      <c r="M1611" t="s">
        <v>162</v>
      </c>
      <c r="N1611" t="s">
        <v>133</v>
      </c>
      <c r="O1611" t="s">
        <v>163</v>
      </c>
      <c r="P1611" t="s">
        <v>8263</v>
      </c>
      <c r="Q1611" t="s">
        <v>120</v>
      </c>
      <c r="R1611">
        <v>6</v>
      </c>
      <c r="S1611">
        <v>9</v>
      </c>
      <c r="T1611">
        <v>0</v>
      </c>
      <c r="U1611" t="s">
        <v>1015</v>
      </c>
      <c r="V1611">
        <v>1</v>
      </c>
      <c r="W1611" t="s">
        <v>8264</v>
      </c>
      <c r="X1611" s="13">
        <v>45537</v>
      </c>
      <c r="Y1611" s="13">
        <v>45626</v>
      </c>
      <c r="Z1611">
        <v>25170.84</v>
      </c>
      <c r="AA1611">
        <v>25170.84</v>
      </c>
      <c r="AB1611">
        <v>25170.84</v>
      </c>
      <c r="AC1611">
        <v>25170.84</v>
      </c>
      <c r="AD1611">
        <v>25170.84</v>
      </c>
      <c r="AE1611" t="s">
        <v>1042</v>
      </c>
      <c r="AF1611" t="s">
        <v>1017</v>
      </c>
      <c r="AG1611" t="s">
        <v>8265</v>
      </c>
      <c r="AH1611" t="s">
        <v>155</v>
      </c>
      <c r="AI1611" t="s">
        <v>156</v>
      </c>
      <c r="AJ1611" t="s">
        <v>129</v>
      </c>
      <c r="AK1611" t="s">
        <v>129</v>
      </c>
    </row>
    <row r="1612" spans="1:37" hidden="1" x14ac:dyDescent="0.25">
      <c r="A1612">
        <v>2024</v>
      </c>
      <c r="B1612">
        <v>4</v>
      </c>
      <c r="C1612" t="s">
        <v>8266</v>
      </c>
      <c r="D1612" t="s">
        <v>158</v>
      </c>
      <c r="E1612">
        <v>140000</v>
      </c>
      <c r="F1612" t="s">
        <v>2879</v>
      </c>
      <c r="G1612" t="s">
        <v>8267</v>
      </c>
      <c r="H1612">
        <v>31</v>
      </c>
      <c r="I1612" t="s">
        <v>113</v>
      </c>
      <c r="J1612">
        <v>0</v>
      </c>
      <c r="K1612" t="s">
        <v>114</v>
      </c>
      <c r="L1612" t="s">
        <v>161</v>
      </c>
      <c r="M1612" t="s">
        <v>162</v>
      </c>
      <c r="N1612" t="s">
        <v>133</v>
      </c>
      <c r="O1612" t="s">
        <v>163</v>
      </c>
      <c r="P1612" t="s">
        <v>8268</v>
      </c>
      <c r="Q1612" t="s">
        <v>120</v>
      </c>
      <c r="R1612">
        <v>2</v>
      </c>
      <c r="S1612">
        <v>3</v>
      </c>
      <c r="T1612">
        <v>0</v>
      </c>
      <c r="U1612" t="s">
        <v>174</v>
      </c>
      <c r="V1612">
        <v>1</v>
      </c>
      <c r="W1612" t="s">
        <v>8269</v>
      </c>
      <c r="X1612" s="13">
        <v>45537</v>
      </c>
      <c r="Y1612" s="13">
        <v>45626</v>
      </c>
      <c r="Z1612">
        <v>51775.91</v>
      </c>
      <c r="AA1612">
        <v>51775.91</v>
      </c>
      <c r="AB1612">
        <v>51775.91</v>
      </c>
      <c r="AC1612">
        <v>51775.91</v>
      </c>
      <c r="AD1612">
        <v>51775.91</v>
      </c>
      <c r="AE1612" t="s">
        <v>1024</v>
      </c>
      <c r="AF1612" t="s">
        <v>177</v>
      </c>
      <c r="AG1612" t="s">
        <v>8270</v>
      </c>
      <c r="AH1612" t="s">
        <v>155</v>
      </c>
      <c r="AI1612" t="s">
        <v>156</v>
      </c>
      <c r="AJ1612" t="s">
        <v>129</v>
      </c>
      <c r="AK1612" t="s">
        <v>129</v>
      </c>
    </row>
    <row r="1613" spans="1:37" hidden="1" x14ac:dyDescent="0.25">
      <c r="A1613">
        <v>2024</v>
      </c>
      <c r="B1613">
        <v>4</v>
      </c>
      <c r="C1613" t="s">
        <v>8271</v>
      </c>
      <c r="D1613" t="s">
        <v>158</v>
      </c>
      <c r="E1613">
        <v>174000</v>
      </c>
      <c r="F1613" t="s">
        <v>2850</v>
      </c>
      <c r="G1613" t="s">
        <v>8272</v>
      </c>
      <c r="H1613">
        <v>31</v>
      </c>
      <c r="I1613" t="s">
        <v>113</v>
      </c>
      <c r="J1613">
        <v>0</v>
      </c>
      <c r="K1613" t="s">
        <v>114</v>
      </c>
      <c r="L1613" t="s">
        <v>161</v>
      </c>
      <c r="M1613" t="s">
        <v>162</v>
      </c>
      <c r="N1613" t="s">
        <v>133</v>
      </c>
      <c r="O1613" t="s">
        <v>163</v>
      </c>
      <c r="P1613" t="s">
        <v>8273</v>
      </c>
      <c r="Q1613" t="s">
        <v>120</v>
      </c>
      <c r="R1613">
        <v>6</v>
      </c>
      <c r="S1613">
        <v>9</v>
      </c>
      <c r="T1613">
        <v>0</v>
      </c>
      <c r="U1613" t="s">
        <v>268</v>
      </c>
      <c r="V1613">
        <v>1</v>
      </c>
      <c r="W1613" t="s">
        <v>8274</v>
      </c>
      <c r="X1613" s="13">
        <v>45537</v>
      </c>
      <c r="Y1613" s="13">
        <v>45626</v>
      </c>
      <c r="Z1613">
        <v>168836.33</v>
      </c>
      <c r="AA1613">
        <v>168836.33</v>
      </c>
      <c r="AB1613">
        <v>168836.33</v>
      </c>
      <c r="AC1613">
        <v>168836.33</v>
      </c>
      <c r="AD1613">
        <v>168836.33</v>
      </c>
      <c r="AE1613" t="s">
        <v>1002</v>
      </c>
      <c r="AF1613" t="s">
        <v>270</v>
      </c>
      <c r="AG1613" t="s">
        <v>8275</v>
      </c>
      <c r="AH1613" t="s">
        <v>155</v>
      </c>
      <c r="AI1613" t="s">
        <v>156</v>
      </c>
      <c r="AJ1613" t="s">
        <v>129</v>
      </c>
      <c r="AK1613" t="s">
        <v>129</v>
      </c>
    </row>
    <row r="1614" spans="1:37" hidden="1" x14ac:dyDescent="0.25">
      <c r="A1614">
        <v>2024</v>
      </c>
      <c r="B1614">
        <v>4</v>
      </c>
      <c r="C1614" t="s">
        <v>8276</v>
      </c>
      <c r="D1614" t="s">
        <v>158</v>
      </c>
      <c r="E1614">
        <v>58000</v>
      </c>
      <c r="F1614" t="s">
        <v>8277</v>
      </c>
      <c r="G1614" t="s">
        <v>8278</v>
      </c>
      <c r="H1614">
        <v>31</v>
      </c>
      <c r="I1614" t="s">
        <v>113</v>
      </c>
      <c r="J1614">
        <v>0</v>
      </c>
      <c r="K1614" t="s">
        <v>114</v>
      </c>
      <c r="L1614" t="s">
        <v>161</v>
      </c>
      <c r="M1614" t="s">
        <v>162</v>
      </c>
      <c r="N1614" t="s">
        <v>133</v>
      </c>
      <c r="O1614" t="s">
        <v>163</v>
      </c>
      <c r="P1614" t="s">
        <v>8279</v>
      </c>
      <c r="Q1614" t="s">
        <v>120</v>
      </c>
      <c r="R1614">
        <v>2</v>
      </c>
      <c r="S1614">
        <v>3</v>
      </c>
      <c r="T1614">
        <v>0</v>
      </c>
      <c r="U1614" t="s">
        <v>174</v>
      </c>
      <c r="V1614">
        <v>1</v>
      </c>
      <c r="W1614" t="s">
        <v>8280</v>
      </c>
      <c r="X1614" s="13">
        <v>45537</v>
      </c>
      <c r="Y1614" s="13">
        <v>45626</v>
      </c>
      <c r="Z1614">
        <v>16840.810000000001</v>
      </c>
      <c r="AA1614">
        <v>16840.810000000001</v>
      </c>
      <c r="AB1614">
        <v>16840.810000000001</v>
      </c>
      <c r="AC1614">
        <v>16840.810000000001</v>
      </c>
      <c r="AD1614">
        <v>16840.810000000001</v>
      </c>
      <c r="AE1614" t="s">
        <v>1042</v>
      </c>
      <c r="AF1614" t="s">
        <v>177</v>
      </c>
      <c r="AG1614" t="s">
        <v>8281</v>
      </c>
      <c r="AH1614" t="s">
        <v>155</v>
      </c>
      <c r="AI1614" t="s">
        <v>156</v>
      </c>
      <c r="AJ1614" t="s">
        <v>129</v>
      </c>
      <c r="AK1614" t="s">
        <v>129</v>
      </c>
    </row>
    <row r="1615" spans="1:37" hidden="1" x14ac:dyDescent="0.25">
      <c r="A1615">
        <v>2024</v>
      </c>
      <c r="B1615">
        <v>4</v>
      </c>
      <c r="C1615" t="s">
        <v>8282</v>
      </c>
      <c r="D1615" t="s">
        <v>158</v>
      </c>
      <c r="E1615">
        <v>58500</v>
      </c>
      <c r="F1615" t="s">
        <v>8283</v>
      </c>
      <c r="G1615" t="s">
        <v>8284</v>
      </c>
      <c r="H1615">
        <v>31</v>
      </c>
      <c r="I1615" t="s">
        <v>113</v>
      </c>
      <c r="J1615">
        <v>0</v>
      </c>
      <c r="K1615" t="s">
        <v>114</v>
      </c>
      <c r="L1615" t="s">
        <v>161</v>
      </c>
      <c r="M1615" t="s">
        <v>162</v>
      </c>
      <c r="N1615" t="s">
        <v>133</v>
      </c>
      <c r="O1615" t="s">
        <v>163</v>
      </c>
      <c r="P1615" t="s">
        <v>8285</v>
      </c>
      <c r="Q1615" t="s">
        <v>120</v>
      </c>
      <c r="R1615">
        <v>2</v>
      </c>
      <c r="S1615">
        <v>3</v>
      </c>
      <c r="T1615">
        <v>0</v>
      </c>
      <c r="U1615" t="s">
        <v>174</v>
      </c>
      <c r="V1615">
        <v>1</v>
      </c>
      <c r="W1615" t="s">
        <v>8286</v>
      </c>
      <c r="X1615" s="13">
        <v>45537</v>
      </c>
      <c r="Y1615" s="13">
        <v>45626</v>
      </c>
      <c r="Z1615">
        <v>56810.080000000002</v>
      </c>
      <c r="AA1615">
        <v>56810.080000000002</v>
      </c>
      <c r="AB1615">
        <v>56810.080000000002</v>
      </c>
      <c r="AC1615">
        <v>56810.080000000002</v>
      </c>
      <c r="AD1615">
        <v>56810.080000000002</v>
      </c>
      <c r="AE1615" t="s">
        <v>1002</v>
      </c>
      <c r="AF1615" t="s">
        <v>177</v>
      </c>
      <c r="AG1615" t="s">
        <v>8287</v>
      </c>
      <c r="AH1615" t="s">
        <v>155</v>
      </c>
      <c r="AI1615" t="s">
        <v>156</v>
      </c>
      <c r="AJ1615" t="s">
        <v>129</v>
      </c>
      <c r="AK1615" t="s">
        <v>129</v>
      </c>
    </row>
    <row r="1616" spans="1:37" hidden="1" x14ac:dyDescent="0.25">
      <c r="A1616">
        <v>2024</v>
      </c>
      <c r="B1616">
        <v>4</v>
      </c>
      <c r="C1616" t="s">
        <v>8288</v>
      </c>
      <c r="D1616" t="s">
        <v>158</v>
      </c>
      <c r="E1616">
        <v>17000</v>
      </c>
      <c r="F1616" t="s">
        <v>8289</v>
      </c>
      <c r="G1616" t="s">
        <v>8290</v>
      </c>
      <c r="H1616">
        <v>31</v>
      </c>
      <c r="I1616" t="s">
        <v>113</v>
      </c>
      <c r="J1616">
        <v>0</v>
      </c>
      <c r="K1616" t="s">
        <v>114</v>
      </c>
      <c r="L1616" t="s">
        <v>161</v>
      </c>
      <c r="M1616" t="s">
        <v>162</v>
      </c>
      <c r="N1616" t="s">
        <v>133</v>
      </c>
      <c r="O1616" t="s">
        <v>163</v>
      </c>
      <c r="P1616" t="s">
        <v>8291</v>
      </c>
      <c r="Q1616" t="s">
        <v>120</v>
      </c>
      <c r="R1616">
        <v>4</v>
      </c>
      <c r="S1616">
        <v>6</v>
      </c>
      <c r="T1616">
        <v>0</v>
      </c>
      <c r="U1616" t="s">
        <v>197</v>
      </c>
      <c r="V1616">
        <v>1</v>
      </c>
      <c r="W1616" t="s">
        <v>8292</v>
      </c>
      <c r="X1616" s="13">
        <v>45537</v>
      </c>
      <c r="Y1616" s="13">
        <v>45626</v>
      </c>
      <c r="Z1616">
        <v>16697.52</v>
      </c>
      <c r="AA1616">
        <v>16697.52</v>
      </c>
      <c r="AB1616">
        <v>16697.52</v>
      </c>
      <c r="AC1616">
        <v>16697.52</v>
      </c>
      <c r="AD1616">
        <v>16697.52</v>
      </c>
      <c r="AE1616" t="s">
        <v>1002</v>
      </c>
      <c r="AF1616" t="s">
        <v>147</v>
      </c>
      <c r="AG1616" t="s">
        <v>8293</v>
      </c>
      <c r="AH1616" t="s">
        <v>155</v>
      </c>
      <c r="AI1616" t="s">
        <v>156</v>
      </c>
      <c r="AJ1616" t="s">
        <v>129</v>
      </c>
      <c r="AK1616" t="s">
        <v>129</v>
      </c>
    </row>
    <row r="1617" spans="1:37" hidden="1" x14ac:dyDescent="0.25">
      <c r="A1617">
        <v>2024</v>
      </c>
      <c r="B1617">
        <v>4</v>
      </c>
      <c r="C1617" t="s">
        <v>8294</v>
      </c>
      <c r="D1617" t="s">
        <v>158</v>
      </c>
      <c r="E1617">
        <v>140000</v>
      </c>
      <c r="F1617" t="s">
        <v>8295</v>
      </c>
      <c r="G1617" t="s">
        <v>8296</v>
      </c>
      <c r="H1617">
        <v>31</v>
      </c>
      <c r="I1617" t="s">
        <v>113</v>
      </c>
      <c r="J1617">
        <v>0</v>
      </c>
      <c r="K1617" t="s">
        <v>114</v>
      </c>
      <c r="L1617" t="s">
        <v>161</v>
      </c>
      <c r="M1617" t="s">
        <v>162</v>
      </c>
      <c r="N1617" t="s">
        <v>133</v>
      </c>
      <c r="O1617" t="s">
        <v>163</v>
      </c>
      <c r="P1617" t="s">
        <v>8297</v>
      </c>
      <c r="Q1617" t="s">
        <v>120</v>
      </c>
      <c r="R1617">
        <v>2</v>
      </c>
      <c r="S1617">
        <v>3</v>
      </c>
      <c r="T1617">
        <v>0</v>
      </c>
      <c r="U1617" t="s">
        <v>174</v>
      </c>
      <c r="V1617">
        <v>1</v>
      </c>
      <c r="W1617" t="s">
        <v>8298</v>
      </c>
      <c r="X1617" s="13">
        <v>45537</v>
      </c>
      <c r="Y1617" s="13">
        <v>45626</v>
      </c>
      <c r="Z1617">
        <v>136072.32000000001</v>
      </c>
      <c r="AA1617">
        <v>136072.32000000001</v>
      </c>
      <c r="AB1617">
        <v>136072.32000000001</v>
      </c>
      <c r="AC1617">
        <v>136072.32000000001</v>
      </c>
      <c r="AD1617">
        <v>136072.32000000001</v>
      </c>
      <c r="AE1617" t="s">
        <v>1024</v>
      </c>
      <c r="AF1617" t="s">
        <v>177</v>
      </c>
      <c r="AG1617" t="s">
        <v>8299</v>
      </c>
      <c r="AH1617" t="s">
        <v>155</v>
      </c>
      <c r="AI1617" t="s">
        <v>156</v>
      </c>
      <c r="AJ1617" t="s">
        <v>129</v>
      </c>
      <c r="AK1617" t="s">
        <v>129</v>
      </c>
    </row>
    <row r="1618" spans="1:37" hidden="1" x14ac:dyDescent="0.25">
      <c r="A1618">
        <v>2024</v>
      </c>
      <c r="B1618">
        <v>4</v>
      </c>
      <c r="C1618" t="s">
        <v>8300</v>
      </c>
      <c r="D1618" t="s">
        <v>158</v>
      </c>
      <c r="E1618">
        <v>234000</v>
      </c>
      <c r="F1618" t="s">
        <v>8301</v>
      </c>
      <c r="G1618" t="s">
        <v>8302</v>
      </c>
      <c r="H1618">
        <v>31</v>
      </c>
      <c r="I1618" t="s">
        <v>113</v>
      </c>
      <c r="J1618">
        <v>0</v>
      </c>
      <c r="K1618" t="s">
        <v>114</v>
      </c>
      <c r="L1618" t="s">
        <v>161</v>
      </c>
      <c r="M1618" t="s">
        <v>162</v>
      </c>
      <c r="N1618" t="s">
        <v>133</v>
      </c>
      <c r="O1618" t="s">
        <v>163</v>
      </c>
      <c r="P1618" t="s">
        <v>8303</v>
      </c>
      <c r="Q1618" t="s">
        <v>120</v>
      </c>
      <c r="R1618">
        <v>4</v>
      </c>
      <c r="S1618">
        <v>6</v>
      </c>
      <c r="T1618">
        <v>0</v>
      </c>
      <c r="U1618" t="s">
        <v>253</v>
      </c>
      <c r="V1618">
        <v>1</v>
      </c>
      <c r="W1618" t="s">
        <v>8304</v>
      </c>
      <c r="X1618" s="13">
        <v>45537</v>
      </c>
      <c r="Y1618" s="13">
        <v>45626</v>
      </c>
      <c r="Z1618">
        <v>227163.03</v>
      </c>
      <c r="AA1618">
        <v>227163.03</v>
      </c>
      <c r="AB1618">
        <v>227163.03</v>
      </c>
      <c r="AC1618">
        <v>227163.03</v>
      </c>
      <c r="AD1618">
        <v>227163.03</v>
      </c>
      <c r="AE1618" t="s">
        <v>1024</v>
      </c>
      <c r="AF1618" t="s">
        <v>256</v>
      </c>
      <c r="AG1618" t="s">
        <v>8305</v>
      </c>
      <c r="AH1618" t="s">
        <v>155</v>
      </c>
      <c r="AI1618" t="s">
        <v>156</v>
      </c>
      <c r="AJ1618" t="s">
        <v>129</v>
      </c>
      <c r="AK1618" t="s">
        <v>129</v>
      </c>
    </row>
    <row r="1619" spans="1:37" hidden="1" x14ac:dyDescent="0.25">
      <c r="A1619">
        <v>2024</v>
      </c>
      <c r="B1619">
        <v>4</v>
      </c>
      <c r="C1619" t="s">
        <v>8306</v>
      </c>
      <c r="D1619" t="s">
        <v>158</v>
      </c>
      <c r="E1619">
        <v>117000</v>
      </c>
      <c r="F1619" t="s">
        <v>1098</v>
      </c>
      <c r="G1619" t="s">
        <v>8307</v>
      </c>
      <c r="H1619">
        <v>31</v>
      </c>
      <c r="I1619" t="s">
        <v>113</v>
      </c>
      <c r="J1619">
        <v>0</v>
      </c>
      <c r="K1619" t="s">
        <v>114</v>
      </c>
      <c r="L1619" t="s">
        <v>161</v>
      </c>
      <c r="M1619" t="s">
        <v>162</v>
      </c>
      <c r="N1619" t="s">
        <v>133</v>
      </c>
      <c r="O1619" t="s">
        <v>163</v>
      </c>
      <c r="P1619" t="s">
        <v>8308</v>
      </c>
      <c r="Q1619" t="s">
        <v>120</v>
      </c>
      <c r="R1619">
        <v>2</v>
      </c>
      <c r="S1619">
        <v>3</v>
      </c>
      <c r="T1619">
        <v>0</v>
      </c>
      <c r="U1619" t="s">
        <v>174</v>
      </c>
      <c r="V1619">
        <v>1</v>
      </c>
      <c r="W1619" t="s">
        <v>8309</v>
      </c>
      <c r="X1619" s="13">
        <v>45537</v>
      </c>
      <c r="Y1619" s="13">
        <v>45626</v>
      </c>
      <c r="Z1619">
        <v>101798.85</v>
      </c>
      <c r="AA1619">
        <v>101798.85</v>
      </c>
      <c r="AB1619">
        <v>101798.85</v>
      </c>
      <c r="AC1619">
        <v>101798.85</v>
      </c>
      <c r="AD1619">
        <v>101798.85</v>
      </c>
      <c r="AE1619" t="s">
        <v>972</v>
      </c>
      <c r="AF1619" t="s">
        <v>177</v>
      </c>
      <c r="AG1619" t="s">
        <v>8310</v>
      </c>
      <c r="AH1619" t="s">
        <v>155</v>
      </c>
      <c r="AI1619" t="s">
        <v>156</v>
      </c>
      <c r="AJ1619" t="s">
        <v>129</v>
      </c>
      <c r="AK1619" t="s">
        <v>129</v>
      </c>
    </row>
    <row r="1620" spans="1:37" hidden="1" x14ac:dyDescent="0.25">
      <c r="A1620">
        <v>2024</v>
      </c>
      <c r="B1620">
        <v>4</v>
      </c>
      <c r="C1620" t="s">
        <v>8311</v>
      </c>
      <c r="D1620" t="s">
        <v>158</v>
      </c>
      <c r="E1620">
        <v>117000</v>
      </c>
      <c r="F1620" t="s">
        <v>8312</v>
      </c>
      <c r="G1620" t="s">
        <v>8313</v>
      </c>
      <c r="H1620">
        <v>31</v>
      </c>
      <c r="I1620" t="s">
        <v>113</v>
      </c>
      <c r="J1620">
        <v>0</v>
      </c>
      <c r="K1620" t="s">
        <v>114</v>
      </c>
      <c r="L1620" t="s">
        <v>161</v>
      </c>
      <c r="M1620" t="s">
        <v>162</v>
      </c>
      <c r="N1620" t="s">
        <v>133</v>
      </c>
      <c r="O1620" t="s">
        <v>163</v>
      </c>
      <c r="P1620" t="s">
        <v>8314</v>
      </c>
      <c r="Q1620" t="s">
        <v>120</v>
      </c>
      <c r="R1620">
        <v>2</v>
      </c>
      <c r="S1620">
        <v>3</v>
      </c>
      <c r="T1620">
        <v>0</v>
      </c>
      <c r="U1620" t="s">
        <v>174</v>
      </c>
      <c r="V1620">
        <v>1</v>
      </c>
      <c r="W1620" t="s">
        <v>8315</v>
      </c>
      <c r="X1620" s="13">
        <v>45537</v>
      </c>
      <c r="Y1620" s="13">
        <v>45626</v>
      </c>
      <c r="Z1620">
        <v>85173.36</v>
      </c>
      <c r="AA1620">
        <v>85173.36</v>
      </c>
      <c r="AB1620">
        <v>85173.36</v>
      </c>
      <c r="AC1620">
        <v>85173.36</v>
      </c>
      <c r="AD1620">
        <v>85173.36</v>
      </c>
      <c r="AE1620" t="s">
        <v>1132</v>
      </c>
      <c r="AF1620" t="s">
        <v>177</v>
      </c>
      <c r="AG1620" t="s">
        <v>8316</v>
      </c>
      <c r="AH1620" t="s">
        <v>155</v>
      </c>
      <c r="AI1620" t="s">
        <v>156</v>
      </c>
      <c r="AJ1620" t="s">
        <v>129</v>
      </c>
      <c r="AK1620" t="s">
        <v>129</v>
      </c>
    </row>
    <row r="1621" spans="1:37" hidden="1" x14ac:dyDescent="0.25">
      <c r="A1621">
        <v>2024</v>
      </c>
      <c r="B1621">
        <v>4</v>
      </c>
      <c r="C1621" t="s">
        <v>8317</v>
      </c>
      <c r="D1621" t="s">
        <v>158</v>
      </c>
      <c r="E1621">
        <v>140000</v>
      </c>
      <c r="F1621" t="s">
        <v>1064</v>
      </c>
      <c r="G1621" t="s">
        <v>8318</v>
      </c>
      <c r="H1621">
        <v>31</v>
      </c>
      <c r="I1621" t="s">
        <v>113</v>
      </c>
      <c r="J1621">
        <v>0</v>
      </c>
      <c r="K1621" t="s">
        <v>114</v>
      </c>
      <c r="L1621" t="s">
        <v>161</v>
      </c>
      <c r="M1621" t="s">
        <v>162</v>
      </c>
      <c r="N1621" t="s">
        <v>133</v>
      </c>
      <c r="O1621" t="s">
        <v>163</v>
      </c>
      <c r="P1621" t="s">
        <v>8319</v>
      </c>
      <c r="Q1621" t="s">
        <v>120</v>
      </c>
      <c r="R1621">
        <v>2</v>
      </c>
      <c r="S1621">
        <v>3</v>
      </c>
      <c r="T1621">
        <v>0</v>
      </c>
      <c r="U1621" t="s">
        <v>174</v>
      </c>
      <c r="V1621">
        <v>1</v>
      </c>
      <c r="W1621" t="s">
        <v>8320</v>
      </c>
      <c r="X1621" s="13">
        <v>45537</v>
      </c>
      <c r="Y1621" s="13">
        <v>45626</v>
      </c>
      <c r="Z1621">
        <v>135877.26</v>
      </c>
      <c r="AA1621">
        <v>135877.26</v>
      </c>
      <c r="AB1621">
        <v>135877.26</v>
      </c>
      <c r="AC1621">
        <v>135877.26</v>
      </c>
      <c r="AD1621">
        <v>135877.26</v>
      </c>
      <c r="AE1621" t="s">
        <v>1042</v>
      </c>
      <c r="AF1621" t="s">
        <v>177</v>
      </c>
      <c r="AG1621" t="s">
        <v>8321</v>
      </c>
      <c r="AH1621" t="s">
        <v>155</v>
      </c>
      <c r="AI1621" t="s">
        <v>156</v>
      </c>
      <c r="AJ1621" t="s">
        <v>129</v>
      </c>
      <c r="AK1621" t="s">
        <v>129</v>
      </c>
    </row>
    <row r="1622" spans="1:37" hidden="1" x14ac:dyDescent="0.25">
      <c r="A1622">
        <v>2024</v>
      </c>
      <c r="B1622">
        <v>4</v>
      </c>
      <c r="C1622" t="s">
        <v>8322</v>
      </c>
      <c r="D1622" t="s">
        <v>158</v>
      </c>
      <c r="E1622">
        <v>8500</v>
      </c>
      <c r="F1622" t="s">
        <v>1116</v>
      </c>
      <c r="G1622" t="s">
        <v>8323</v>
      </c>
      <c r="H1622">
        <v>31</v>
      </c>
      <c r="I1622" t="s">
        <v>113</v>
      </c>
      <c r="J1622">
        <v>0</v>
      </c>
      <c r="K1622" t="s">
        <v>114</v>
      </c>
      <c r="L1622" t="s">
        <v>161</v>
      </c>
      <c r="M1622" t="s">
        <v>162</v>
      </c>
      <c r="N1622" t="s">
        <v>133</v>
      </c>
      <c r="O1622" t="s">
        <v>163</v>
      </c>
      <c r="P1622" t="s">
        <v>8324</v>
      </c>
      <c r="Q1622" t="s">
        <v>120</v>
      </c>
      <c r="R1622">
        <v>2</v>
      </c>
      <c r="S1622">
        <v>3</v>
      </c>
      <c r="T1622">
        <v>0</v>
      </c>
      <c r="U1622" t="s">
        <v>205</v>
      </c>
      <c r="V1622">
        <v>1</v>
      </c>
      <c r="W1622" t="s">
        <v>8325</v>
      </c>
      <c r="X1622" s="13">
        <v>45537</v>
      </c>
      <c r="Y1622" s="13">
        <v>45626</v>
      </c>
      <c r="Z1622">
        <v>2510.67</v>
      </c>
      <c r="AA1622">
        <v>2510.67</v>
      </c>
      <c r="AB1622">
        <v>2510.67</v>
      </c>
      <c r="AC1622">
        <v>2510.67</v>
      </c>
      <c r="AD1622">
        <v>2510.67</v>
      </c>
      <c r="AE1622" t="s">
        <v>1009</v>
      </c>
      <c r="AF1622" t="s">
        <v>207</v>
      </c>
      <c r="AG1622" t="s">
        <v>8326</v>
      </c>
      <c r="AH1622" t="s">
        <v>155</v>
      </c>
      <c r="AI1622" t="s">
        <v>156</v>
      </c>
      <c r="AJ1622" t="s">
        <v>129</v>
      </c>
      <c r="AK1622" t="s">
        <v>129</v>
      </c>
    </row>
    <row r="1623" spans="1:37" hidden="1" x14ac:dyDescent="0.25">
      <c r="A1623">
        <v>2024</v>
      </c>
      <c r="B1623">
        <v>4</v>
      </c>
      <c r="C1623" t="s">
        <v>8327</v>
      </c>
      <c r="D1623" t="s">
        <v>158</v>
      </c>
      <c r="E1623">
        <v>58500</v>
      </c>
      <c r="F1623" t="s">
        <v>6500</v>
      </c>
      <c r="G1623" t="s">
        <v>8328</v>
      </c>
      <c r="H1623">
        <v>31</v>
      </c>
      <c r="I1623" t="s">
        <v>113</v>
      </c>
      <c r="J1623">
        <v>0</v>
      </c>
      <c r="K1623" t="s">
        <v>114</v>
      </c>
      <c r="L1623" t="s">
        <v>161</v>
      </c>
      <c r="M1623" t="s">
        <v>162</v>
      </c>
      <c r="N1623" t="s">
        <v>133</v>
      </c>
      <c r="O1623" t="s">
        <v>163</v>
      </c>
      <c r="P1623" t="s">
        <v>8329</v>
      </c>
      <c r="Q1623" t="s">
        <v>120</v>
      </c>
      <c r="R1623">
        <v>2</v>
      </c>
      <c r="S1623">
        <v>3</v>
      </c>
      <c r="T1623">
        <v>0</v>
      </c>
      <c r="U1623" t="s">
        <v>174</v>
      </c>
      <c r="V1623">
        <v>1</v>
      </c>
      <c r="W1623" t="s">
        <v>8330</v>
      </c>
      <c r="X1623" s="13">
        <v>45537</v>
      </c>
      <c r="Y1623" s="13">
        <v>45626</v>
      </c>
      <c r="Z1623">
        <v>53640.9</v>
      </c>
      <c r="AA1623">
        <v>53640.9</v>
      </c>
      <c r="AB1623">
        <v>53640.9</v>
      </c>
      <c r="AC1623">
        <v>53640.9</v>
      </c>
      <c r="AD1623">
        <v>53640.9</v>
      </c>
      <c r="AE1623" t="s">
        <v>1132</v>
      </c>
      <c r="AF1623" t="s">
        <v>177</v>
      </c>
      <c r="AG1623" t="s">
        <v>8331</v>
      </c>
      <c r="AH1623" t="s">
        <v>155</v>
      </c>
      <c r="AI1623" t="s">
        <v>156</v>
      </c>
      <c r="AJ1623" t="s">
        <v>129</v>
      </c>
      <c r="AK1623" t="s">
        <v>129</v>
      </c>
    </row>
    <row r="1624" spans="1:37" hidden="1" x14ac:dyDescent="0.25">
      <c r="A1624">
        <v>2024</v>
      </c>
      <c r="B1624">
        <v>4</v>
      </c>
      <c r="C1624" t="s">
        <v>8332</v>
      </c>
      <c r="D1624" t="s">
        <v>158</v>
      </c>
      <c r="E1624">
        <v>234000</v>
      </c>
      <c r="F1624" t="s">
        <v>6483</v>
      </c>
      <c r="G1624" t="s">
        <v>8333</v>
      </c>
      <c r="H1624">
        <v>31</v>
      </c>
      <c r="I1624" t="s">
        <v>113</v>
      </c>
      <c r="J1624">
        <v>0</v>
      </c>
      <c r="K1624" t="s">
        <v>114</v>
      </c>
      <c r="L1624" t="s">
        <v>161</v>
      </c>
      <c r="M1624" t="s">
        <v>162</v>
      </c>
      <c r="N1624" t="s">
        <v>133</v>
      </c>
      <c r="O1624" t="s">
        <v>163</v>
      </c>
      <c r="P1624" t="s">
        <v>8334</v>
      </c>
      <c r="Q1624" t="s">
        <v>120</v>
      </c>
      <c r="R1624">
        <v>4</v>
      </c>
      <c r="S1624">
        <v>6</v>
      </c>
      <c r="T1624">
        <v>0</v>
      </c>
      <c r="U1624" t="s">
        <v>253</v>
      </c>
      <c r="V1624">
        <v>1</v>
      </c>
      <c r="W1624" t="s">
        <v>8335</v>
      </c>
      <c r="X1624" s="13">
        <v>45537</v>
      </c>
      <c r="Y1624" s="13">
        <v>45626</v>
      </c>
      <c r="Z1624">
        <v>226981.87</v>
      </c>
      <c r="AA1624">
        <v>226981.87</v>
      </c>
      <c r="AB1624">
        <v>226981.87</v>
      </c>
      <c r="AC1624">
        <v>226981.87</v>
      </c>
      <c r="AD1624">
        <v>226981.87</v>
      </c>
      <c r="AE1624" t="s">
        <v>883</v>
      </c>
      <c r="AF1624" t="s">
        <v>256</v>
      </c>
      <c r="AG1624" t="s">
        <v>8336</v>
      </c>
      <c r="AH1624" t="s">
        <v>155</v>
      </c>
      <c r="AI1624" t="s">
        <v>156</v>
      </c>
      <c r="AJ1624" t="s">
        <v>129</v>
      </c>
      <c r="AK1624" t="s">
        <v>129</v>
      </c>
    </row>
    <row r="1625" spans="1:37" hidden="1" x14ac:dyDescent="0.25">
      <c r="A1625">
        <v>2024</v>
      </c>
      <c r="B1625">
        <v>4</v>
      </c>
      <c r="C1625" t="s">
        <v>8337</v>
      </c>
      <c r="D1625" t="s">
        <v>158</v>
      </c>
      <c r="E1625">
        <v>232000</v>
      </c>
      <c r="F1625" t="s">
        <v>8338</v>
      </c>
      <c r="G1625" t="s">
        <v>8339</v>
      </c>
      <c r="H1625">
        <v>31</v>
      </c>
      <c r="I1625" t="s">
        <v>113</v>
      </c>
      <c r="J1625">
        <v>0</v>
      </c>
      <c r="K1625" t="s">
        <v>114</v>
      </c>
      <c r="L1625" t="s">
        <v>161</v>
      </c>
      <c r="M1625" t="s">
        <v>162</v>
      </c>
      <c r="N1625" t="s">
        <v>133</v>
      </c>
      <c r="O1625" t="s">
        <v>163</v>
      </c>
      <c r="P1625" t="s">
        <v>8340</v>
      </c>
      <c r="Q1625" t="s">
        <v>120</v>
      </c>
      <c r="R1625">
        <v>8</v>
      </c>
      <c r="S1625">
        <v>12</v>
      </c>
      <c r="T1625">
        <v>0</v>
      </c>
      <c r="U1625" t="s">
        <v>295</v>
      </c>
      <c r="V1625">
        <v>1</v>
      </c>
      <c r="W1625" t="s">
        <v>8341</v>
      </c>
      <c r="X1625" s="13">
        <v>45537</v>
      </c>
      <c r="Y1625" s="13">
        <v>45626</v>
      </c>
      <c r="Z1625">
        <v>212701.62</v>
      </c>
      <c r="AA1625">
        <v>212701.62</v>
      </c>
      <c r="AB1625">
        <v>212701.62</v>
      </c>
      <c r="AC1625">
        <v>212701.62</v>
      </c>
      <c r="AD1625">
        <v>212701.62</v>
      </c>
      <c r="AE1625" t="s">
        <v>1132</v>
      </c>
      <c r="AF1625" t="s">
        <v>297</v>
      </c>
      <c r="AG1625" t="s">
        <v>8342</v>
      </c>
      <c r="AH1625" t="s">
        <v>155</v>
      </c>
      <c r="AI1625" t="s">
        <v>156</v>
      </c>
      <c r="AJ1625" t="s">
        <v>129</v>
      </c>
      <c r="AK1625" t="s">
        <v>129</v>
      </c>
    </row>
    <row r="1626" spans="1:37" hidden="1" x14ac:dyDescent="0.25">
      <c r="A1626">
        <v>2024</v>
      </c>
      <c r="B1626">
        <v>4</v>
      </c>
      <c r="C1626" t="s">
        <v>8343</v>
      </c>
      <c r="D1626" t="s">
        <v>158</v>
      </c>
      <c r="E1626">
        <v>58500</v>
      </c>
      <c r="F1626" t="s">
        <v>6522</v>
      </c>
      <c r="G1626" t="s">
        <v>8344</v>
      </c>
      <c r="H1626">
        <v>31</v>
      </c>
      <c r="I1626" t="s">
        <v>113</v>
      </c>
      <c r="J1626">
        <v>0</v>
      </c>
      <c r="K1626" t="s">
        <v>114</v>
      </c>
      <c r="L1626" t="s">
        <v>161</v>
      </c>
      <c r="M1626" t="s">
        <v>162</v>
      </c>
      <c r="N1626" t="s">
        <v>133</v>
      </c>
      <c r="O1626" t="s">
        <v>163</v>
      </c>
      <c r="P1626" t="s">
        <v>8345</v>
      </c>
      <c r="Q1626" t="s">
        <v>120</v>
      </c>
      <c r="R1626">
        <v>2</v>
      </c>
      <c r="S1626">
        <v>3</v>
      </c>
      <c r="T1626">
        <v>0</v>
      </c>
      <c r="U1626" t="s">
        <v>174</v>
      </c>
      <c r="V1626">
        <v>1</v>
      </c>
      <c r="W1626" t="s">
        <v>8346</v>
      </c>
      <c r="X1626" s="13">
        <v>45537</v>
      </c>
      <c r="Y1626" s="13">
        <v>45626</v>
      </c>
      <c r="Z1626">
        <v>56333.73</v>
      </c>
      <c r="AA1626">
        <v>56333.73</v>
      </c>
      <c r="AB1626">
        <v>56333.73</v>
      </c>
      <c r="AC1626">
        <v>56333.73</v>
      </c>
      <c r="AD1626">
        <v>56333.73</v>
      </c>
      <c r="AE1626" t="s">
        <v>883</v>
      </c>
      <c r="AF1626" t="s">
        <v>177</v>
      </c>
      <c r="AG1626" t="s">
        <v>8347</v>
      </c>
      <c r="AH1626" t="s">
        <v>155</v>
      </c>
      <c r="AI1626" t="s">
        <v>156</v>
      </c>
      <c r="AJ1626" t="s">
        <v>129</v>
      </c>
      <c r="AK1626" t="s">
        <v>129</v>
      </c>
    </row>
    <row r="1627" spans="1:37" hidden="1" x14ac:dyDescent="0.25">
      <c r="A1627">
        <v>2024</v>
      </c>
      <c r="B1627">
        <v>4</v>
      </c>
      <c r="C1627" t="s">
        <v>8348</v>
      </c>
      <c r="D1627" t="s">
        <v>158</v>
      </c>
      <c r="E1627">
        <v>290000</v>
      </c>
      <c r="F1627" t="s">
        <v>8349</v>
      </c>
      <c r="G1627" t="s">
        <v>8350</v>
      </c>
      <c r="H1627">
        <v>31</v>
      </c>
      <c r="I1627" t="s">
        <v>113</v>
      </c>
      <c r="J1627">
        <v>0</v>
      </c>
      <c r="K1627" t="s">
        <v>114</v>
      </c>
      <c r="L1627" t="s">
        <v>161</v>
      </c>
      <c r="M1627" t="s">
        <v>162</v>
      </c>
      <c r="N1627" t="s">
        <v>133</v>
      </c>
      <c r="O1627" t="s">
        <v>163</v>
      </c>
      <c r="P1627" t="s">
        <v>8351</v>
      </c>
      <c r="Q1627" t="s">
        <v>120</v>
      </c>
      <c r="R1627">
        <v>10</v>
      </c>
      <c r="S1627">
        <v>15</v>
      </c>
      <c r="T1627">
        <v>0</v>
      </c>
      <c r="U1627" t="s">
        <v>165</v>
      </c>
      <c r="V1627">
        <v>1</v>
      </c>
      <c r="W1627" t="s">
        <v>8352</v>
      </c>
      <c r="X1627" s="13">
        <v>45537</v>
      </c>
      <c r="Y1627" s="13">
        <v>45626</v>
      </c>
      <c r="Z1627">
        <v>280215.81</v>
      </c>
      <c r="AA1627">
        <v>280215.81</v>
      </c>
      <c r="AB1627">
        <v>280215.81</v>
      </c>
      <c r="AC1627">
        <v>280215.81</v>
      </c>
      <c r="AD1627">
        <v>280215.81</v>
      </c>
      <c r="AE1627" t="s">
        <v>883</v>
      </c>
      <c r="AF1627" t="s">
        <v>168</v>
      </c>
      <c r="AG1627" t="s">
        <v>8353</v>
      </c>
      <c r="AH1627" t="s">
        <v>155</v>
      </c>
      <c r="AI1627" t="s">
        <v>156</v>
      </c>
      <c r="AJ1627" t="s">
        <v>129</v>
      </c>
      <c r="AK1627" t="s">
        <v>129</v>
      </c>
    </row>
    <row r="1628" spans="1:37" hidden="1" x14ac:dyDescent="0.25">
      <c r="A1628">
        <v>2024</v>
      </c>
      <c r="B1628">
        <v>4</v>
      </c>
      <c r="C1628" t="s">
        <v>8354</v>
      </c>
      <c r="D1628" t="s">
        <v>158</v>
      </c>
      <c r="E1628">
        <v>234000</v>
      </c>
      <c r="F1628" t="s">
        <v>8355</v>
      </c>
      <c r="G1628" t="s">
        <v>8356</v>
      </c>
      <c r="H1628">
        <v>31</v>
      </c>
      <c r="I1628" t="s">
        <v>113</v>
      </c>
      <c r="J1628">
        <v>0</v>
      </c>
      <c r="K1628" t="s">
        <v>114</v>
      </c>
      <c r="L1628" t="s">
        <v>161</v>
      </c>
      <c r="M1628" t="s">
        <v>162</v>
      </c>
      <c r="N1628" t="s">
        <v>133</v>
      </c>
      <c r="O1628" t="s">
        <v>163</v>
      </c>
      <c r="P1628" t="s">
        <v>8357</v>
      </c>
      <c r="Q1628" t="s">
        <v>120</v>
      </c>
      <c r="R1628">
        <v>4</v>
      </c>
      <c r="S1628">
        <v>6</v>
      </c>
      <c r="T1628">
        <v>0</v>
      </c>
      <c r="U1628" t="s">
        <v>253</v>
      </c>
      <c r="V1628">
        <v>1</v>
      </c>
      <c r="W1628" t="s">
        <v>8358</v>
      </c>
      <c r="X1628" s="13">
        <v>45537</v>
      </c>
      <c r="Y1628" s="13">
        <v>45626</v>
      </c>
      <c r="Z1628">
        <v>181543.57</v>
      </c>
      <c r="AA1628">
        <v>181543.57</v>
      </c>
      <c r="AB1628">
        <v>181543.57</v>
      </c>
      <c r="AC1628">
        <v>181543.57</v>
      </c>
      <c r="AD1628">
        <v>181543.57</v>
      </c>
      <c r="AE1628" t="s">
        <v>1132</v>
      </c>
      <c r="AF1628" t="s">
        <v>256</v>
      </c>
      <c r="AG1628" t="s">
        <v>8359</v>
      </c>
      <c r="AH1628" t="s">
        <v>155</v>
      </c>
      <c r="AI1628" t="s">
        <v>156</v>
      </c>
      <c r="AJ1628" t="s">
        <v>129</v>
      </c>
      <c r="AK1628" t="s">
        <v>129</v>
      </c>
    </row>
    <row r="1629" spans="1:37" hidden="1" x14ac:dyDescent="0.25">
      <c r="A1629">
        <v>2024</v>
      </c>
      <c r="B1629">
        <v>4</v>
      </c>
      <c r="C1629" t="s">
        <v>8360</v>
      </c>
      <c r="D1629" t="s">
        <v>158</v>
      </c>
      <c r="E1629">
        <v>140000</v>
      </c>
      <c r="F1629" t="s">
        <v>8361</v>
      </c>
      <c r="G1629" t="s">
        <v>8362</v>
      </c>
      <c r="H1629">
        <v>31</v>
      </c>
      <c r="I1629" t="s">
        <v>113</v>
      </c>
      <c r="J1629">
        <v>0</v>
      </c>
      <c r="K1629" t="s">
        <v>114</v>
      </c>
      <c r="L1629" t="s">
        <v>161</v>
      </c>
      <c r="M1629" t="s">
        <v>162</v>
      </c>
      <c r="N1629" t="s">
        <v>133</v>
      </c>
      <c r="O1629" t="s">
        <v>163</v>
      </c>
      <c r="P1629" t="s">
        <v>8363</v>
      </c>
      <c r="Q1629" t="s">
        <v>120</v>
      </c>
      <c r="R1629">
        <v>2</v>
      </c>
      <c r="S1629">
        <v>3</v>
      </c>
      <c r="T1629">
        <v>0</v>
      </c>
      <c r="U1629" t="s">
        <v>174</v>
      </c>
      <c r="V1629">
        <v>1</v>
      </c>
      <c r="W1629" t="s">
        <v>8364</v>
      </c>
      <c r="X1629" s="13">
        <v>45537</v>
      </c>
      <c r="Y1629" s="13">
        <v>45626</v>
      </c>
      <c r="Z1629">
        <v>136263.57999999999</v>
      </c>
      <c r="AA1629">
        <v>136263.57999999999</v>
      </c>
      <c r="AB1629">
        <v>136263.57999999999</v>
      </c>
      <c r="AC1629">
        <v>136263.57999999999</v>
      </c>
      <c r="AD1629">
        <v>136263.57999999999</v>
      </c>
      <c r="AE1629" t="s">
        <v>883</v>
      </c>
      <c r="AF1629" t="s">
        <v>177</v>
      </c>
      <c r="AG1629" t="s">
        <v>8365</v>
      </c>
      <c r="AH1629" t="s">
        <v>155</v>
      </c>
      <c r="AI1629" t="s">
        <v>156</v>
      </c>
      <c r="AJ1629" t="s">
        <v>129</v>
      </c>
      <c r="AK1629" t="s">
        <v>129</v>
      </c>
    </row>
    <row r="1630" spans="1:37" hidden="1" x14ac:dyDescent="0.25">
      <c r="A1630">
        <v>2024</v>
      </c>
      <c r="B1630">
        <v>4</v>
      </c>
      <c r="C1630" t="s">
        <v>8366</v>
      </c>
      <c r="D1630" t="s">
        <v>158</v>
      </c>
      <c r="E1630">
        <v>795000</v>
      </c>
      <c r="F1630" t="s">
        <v>8367</v>
      </c>
      <c r="G1630" t="s">
        <v>8368</v>
      </c>
      <c r="H1630">
        <v>31</v>
      </c>
      <c r="I1630" t="s">
        <v>113</v>
      </c>
      <c r="J1630">
        <v>0</v>
      </c>
      <c r="K1630" t="s">
        <v>114</v>
      </c>
      <c r="L1630" t="s">
        <v>161</v>
      </c>
      <c r="M1630" t="s">
        <v>601</v>
      </c>
      <c r="N1630" t="s">
        <v>133</v>
      </c>
      <c r="O1630" t="s">
        <v>725</v>
      </c>
      <c r="P1630" t="s">
        <v>8369</v>
      </c>
      <c r="Q1630" t="s">
        <v>120</v>
      </c>
      <c r="R1630">
        <v>235</v>
      </c>
      <c r="S1630">
        <v>243</v>
      </c>
      <c r="T1630">
        <v>0</v>
      </c>
      <c r="U1630" t="s">
        <v>718</v>
      </c>
      <c r="V1630">
        <v>1</v>
      </c>
      <c r="W1630" t="s">
        <v>8370</v>
      </c>
      <c r="X1630" s="13">
        <v>45474</v>
      </c>
      <c r="Y1630" s="13">
        <v>45563</v>
      </c>
      <c r="Z1630">
        <v>690107.95</v>
      </c>
      <c r="AA1630">
        <v>690107.95</v>
      </c>
      <c r="AB1630">
        <v>538660.6</v>
      </c>
      <c r="AC1630">
        <v>538660.6</v>
      </c>
      <c r="AD1630">
        <v>537704.01</v>
      </c>
      <c r="AE1630" t="s">
        <v>8371</v>
      </c>
      <c r="AF1630" t="s">
        <v>8372</v>
      </c>
      <c r="AG1630" t="s">
        <v>125</v>
      </c>
      <c r="AH1630" t="s">
        <v>155</v>
      </c>
      <c r="AI1630" t="s">
        <v>156</v>
      </c>
      <c r="AJ1630" t="s">
        <v>129</v>
      </c>
      <c r="AK1630" t="s">
        <v>129</v>
      </c>
    </row>
    <row r="1631" spans="1:37" hidden="1" x14ac:dyDescent="0.25">
      <c r="A1631">
        <v>2024</v>
      </c>
      <c r="B1631">
        <v>4</v>
      </c>
      <c r="C1631" t="s">
        <v>8373</v>
      </c>
      <c r="D1631" t="s">
        <v>158</v>
      </c>
      <c r="E1631">
        <v>298363.07</v>
      </c>
      <c r="F1631" t="s">
        <v>8374</v>
      </c>
      <c r="G1631" t="s">
        <v>8375</v>
      </c>
      <c r="H1631">
        <v>31</v>
      </c>
      <c r="I1631" t="s">
        <v>113</v>
      </c>
      <c r="J1631">
        <v>0</v>
      </c>
      <c r="K1631" t="s">
        <v>114</v>
      </c>
      <c r="L1631" t="s">
        <v>161</v>
      </c>
      <c r="M1631" t="s">
        <v>601</v>
      </c>
      <c r="N1631" t="s">
        <v>133</v>
      </c>
      <c r="O1631" t="s">
        <v>725</v>
      </c>
      <c r="P1631" t="s">
        <v>8376</v>
      </c>
      <c r="Q1631" t="s">
        <v>120</v>
      </c>
      <c r="R1631">
        <v>179</v>
      </c>
      <c r="S1631">
        <v>165</v>
      </c>
      <c r="T1631">
        <v>0</v>
      </c>
      <c r="U1631" t="s">
        <v>718</v>
      </c>
      <c r="V1631">
        <v>1</v>
      </c>
      <c r="W1631" t="s">
        <v>6147</v>
      </c>
      <c r="X1631" s="13">
        <v>45474</v>
      </c>
      <c r="Y1631" s="13">
        <v>45563</v>
      </c>
      <c r="Z1631">
        <v>279998.68</v>
      </c>
      <c r="AA1631">
        <v>279998.68</v>
      </c>
      <c r="AB1631">
        <v>279998.68</v>
      </c>
      <c r="AC1631">
        <v>279998.68</v>
      </c>
      <c r="AD1631">
        <v>279998.68</v>
      </c>
      <c r="AE1631" t="s">
        <v>8377</v>
      </c>
      <c r="AF1631" t="s">
        <v>721</v>
      </c>
      <c r="AG1631" t="s">
        <v>125</v>
      </c>
      <c r="AH1631" t="s">
        <v>155</v>
      </c>
      <c r="AI1631" t="s">
        <v>156</v>
      </c>
      <c r="AJ1631" t="s">
        <v>129</v>
      </c>
      <c r="AK1631" t="s">
        <v>129</v>
      </c>
    </row>
    <row r="1632" spans="1:37" hidden="1" x14ac:dyDescent="0.25">
      <c r="A1632">
        <v>2024</v>
      </c>
      <c r="B1632">
        <v>4</v>
      </c>
      <c r="C1632" t="s">
        <v>8378</v>
      </c>
      <c r="D1632" t="s">
        <v>158</v>
      </c>
      <c r="E1632">
        <v>227761.13</v>
      </c>
      <c r="F1632" t="s">
        <v>8379</v>
      </c>
      <c r="G1632" t="s">
        <v>8380</v>
      </c>
      <c r="H1632">
        <v>31</v>
      </c>
      <c r="I1632" t="s">
        <v>113</v>
      </c>
      <c r="J1632">
        <v>0</v>
      </c>
      <c r="K1632" t="s">
        <v>114</v>
      </c>
      <c r="L1632" t="s">
        <v>161</v>
      </c>
      <c r="M1632" t="s">
        <v>162</v>
      </c>
      <c r="N1632" t="s">
        <v>133</v>
      </c>
      <c r="O1632" t="s">
        <v>163</v>
      </c>
      <c r="P1632" t="s">
        <v>8381</v>
      </c>
      <c r="Q1632" t="s">
        <v>120</v>
      </c>
      <c r="R1632">
        <v>4</v>
      </c>
      <c r="S1632">
        <v>6</v>
      </c>
      <c r="T1632">
        <v>0</v>
      </c>
      <c r="U1632" t="s">
        <v>253</v>
      </c>
      <c r="V1632">
        <v>1</v>
      </c>
      <c r="W1632" t="s">
        <v>8382</v>
      </c>
      <c r="X1632" s="13">
        <v>45548</v>
      </c>
      <c r="Y1632" s="13">
        <v>45607</v>
      </c>
      <c r="Z1632">
        <v>0</v>
      </c>
      <c r="AA1632">
        <v>0</v>
      </c>
      <c r="AB1632">
        <v>0</v>
      </c>
      <c r="AC1632">
        <v>0</v>
      </c>
      <c r="AD1632">
        <v>0</v>
      </c>
      <c r="AE1632" t="s">
        <v>123</v>
      </c>
      <c r="AF1632" t="s">
        <v>256</v>
      </c>
      <c r="AG1632" t="s">
        <v>8383</v>
      </c>
      <c r="AH1632" t="s">
        <v>155</v>
      </c>
      <c r="AI1632" t="s">
        <v>156</v>
      </c>
      <c r="AJ1632" t="s">
        <v>129</v>
      </c>
      <c r="AK1632" t="s">
        <v>129</v>
      </c>
    </row>
    <row r="1633" spans="1:37" hidden="1" x14ac:dyDescent="0.25">
      <c r="A1633">
        <v>2024</v>
      </c>
      <c r="B1633">
        <v>4</v>
      </c>
      <c r="C1633" t="s">
        <v>8384</v>
      </c>
      <c r="D1633" t="s">
        <v>158</v>
      </c>
      <c r="E1633">
        <v>135084.18</v>
      </c>
      <c r="F1633" t="s">
        <v>3005</v>
      </c>
      <c r="G1633" t="s">
        <v>8385</v>
      </c>
      <c r="H1633">
        <v>31</v>
      </c>
      <c r="I1633" t="s">
        <v>113</v>
      </c>
      <c r="J1633">
        <v>0</v>
      </c>
      <c r="K1633" t="s">
        <v>114</v>
      </c>
      <c r="L1633" t="s">
        <v>161</v>
      </c>
      <c r="M1633" t="s">
        <v>162</v>
      </c>
      <c r="N1633" t="s">
        <v>133</v>
      </c>
      <c r="O1633" t="s">
        <v>163</v>
      </c>
      <c r="P1633" t="s">
        <v>8386</v>
      </c>
      <c r="Q1633" t="s">
        <v>120</v>
      </c>
      <c r="R1633">
        <v>2</v>
      </c>
      <c r="S1633">
        <v>3</v>
      </c>
      <c r="T1633">
        <v>0</v>
      </c>
      <c r="U1633" t="s">
        <v>174</v>
      </c>
      <c r="V1633">
        <v>1</v>
      </c>
      <c r="W1633" t="s">
        <v>8387</v>
      </c>
      <c r="X1633" s="13">
        <v>45548</v>
      </c>
      <c r="Y1633" s="13">
        <v>45607</v>
      </c>
      <c r="Z1633">
        <v>0</v>
      </c>
      <c r="AA1633">
        <v>0</v>
      </c>
      <c r="AB1633">
        <v>0</v>
      </c>
      <c r="AC1633">
        <v>0</v>
      </c>
      <c r="AD1633">
        <v>0</v>
      </c>
      <c r="AE1633" t="s">
        <v>123</v>
      </c>
      <c r="AF1633" t="s">
        <v>177</v>
      </c>
      <c r="AG1633" t="s">
        <v>8388</v>
      </c>
      <c r="AH1633" t="s">
        <v>155</v>
      </c>
      <c r="AI1633" t="s">
        <v>156</v>
      </c>
      <c r="AJ1633" t="s">
        <v>129</v>
      </c>
      <c r="AK1633" t="s">
        <v>129</v>
      </c>
    </row>
    <row r="1634" spans="1:37" hidden="1" x14ac:dyDescent="0.25">
      <c r="A1634">
        <v>2024</v>
      </c>
      <c r="B1634">
        <v>4</v>
      </c>
      <c r="C1634" t="s">
        <v>8389</v>
      </c>
      <c r="D1634" t="s">
        <v>158</v>
      </c>
      <c r="E1634">
        <v>57116.5</v>
      </c>
      <c r="F1634" t="s">
        <v>8390</v>
      </c>
      <c r="G1634" t="s">
        <v>8391</v>
      </c>
      <c r="H1634">
        <v>31</v>
      </c>
      <c r="I1634" t="s">
        <v>113</v>
      </c>
      <c r="J1634">
        <v>0</v>
      </c>
      <c r="K1634" t="s">
        <v>114</v>
      </c>
      <c r="L1634" t="s">
        <v>161</v>
      </c>
      <c r="M1634" t="s">
        <v>162</v>
      </c>
      <c r="N1634" t="s">
        <v>133</v>
      </c>
      <c r="O1634" t="s">
        <v>163</v>
      </c>
      <c r="P1634" t="s">
        <v>8392</v>
      </c>
      <c r="Q1634" t="s">
        <v>120</v>
      </c>
      <c r="R1634">
        <v>2</v>
      </c>
      <c r="S1634">
        <v>3</v>
      </c>
      <c r="T1634">
        <v>0</v>
      </c>
      <c r="U1634" t="s">
        <v>174</v>
      </c>
      <c r="V1634">
        <v>1</v>
      </c>
      <c r="W1634" t="s">
        <v>8393</v>
      </c>
      <c r="X1634" s="13">
        <v>45554</v>
      </c>
      <c r="Y1634" s="13">
        <v>45643</v>
      </c>
      <c r="Z1634">
        <v>0</v>
      </c>
      <c r="AA1634">
        <v>0</v>
      </c>
      <c r="AB1634">
        <v>0</v>
      </c>
      <c r="AC1634">
        <v>0</v>
      </c>
      <c r="AD1634">
        <v>0</v>
      </c>
      <c r="AE1634" t="s">
        <v>123</v>
      </c>
      <c r="AF1634" t="s">
        <v>177</v>
      </c>
      <c r="AG1634" t="s">
        <v>8394</v>
      </c>
      <c r="AH1634" t="s">
        <v>155</v>
      </c>
      <c r="AI1634" t="s">
        <v>156</v>
      </c>
      <c r="AJ1634" t="s">
        <v>129</v>
      </c>
      <c r="AK1634" t="s">
        <v>129</v>
      </c>
    </row>
    <row r="1635" spans="1:37" hidden="1" x14ac:dyDescent="0.25">
      <c r="A1635">
        <v>2024</v>
      </c>
      <c r="B1635">
        <v>4</v>
      </c>
      <c r="C1635" t="s">
        <v>8395</v>
      </c>
      <c r="D1635" t="s">
        <v>158</v>
      </c>
      <c r="E1635">
        <v>13224.04</v>
      </c>
      <c r="F1635" t="s">
        <v>8396</v>
      </c>
      <c r="G1635" t="s">
        <v>8397</v>
      </c>
      <c r="H1635">
        <v>31</v>
      </c>
      <c r="I1635" t="s">
        <v>113</v>
      </c>
      <c r="J1635">
        <v>0</v>
      </c>
      <c r="K1635" t="s">
        <v>114</v>
      </c>
      <c r="L1635" t="s">
        <v>161</v>
      </c>
      <c r="M1635" t="s">
        <v>601</v>
      </c>
      <c r="N1635" t="s">
        <v>133</v>
      </c>
      <c r="O1635" t="s">
        <v>725</v>
      </c>
      <c r="P1635" t="s">
        <v>8398</v>
      </c>
      <c r="Q1635" t="s">
        <v>120</v>
      </c>
      <c r="R1635">
        <v>55</v>
      </c>
      <c r="S1635">
        <v>53</v>
      </c>
      <c r="T1635">
        <v>0</v>
      </c>
      <c r="U1635" t="s">
        <v>718</v>
      </c>
      <c r="V1635">
        <v>1</v>
      </c>
      <c r="W1635" t="s">
        <v>8399</v>
      </c>
      <c r="X1635" s="13">
        <v>45652</v>
      </c>
      <c r="Y1635" s="13">
        <v>45663</v>
      </c>
      <c r="Z1635">
        <v>13224.04</v>
      </c>
      <c r="AA1635">
        <v>13224.04</v>
      </c>
      <c r="AB1635">
        <v>0</v>
      </c>
      <c r="AC1635">
        <v>0</v>
      </c>
      <c r="AD1635">
        <v>0</v>
      </c>
      <c r="AE1635" t="s">
        <v>8400</v>
      </c>
      <c r="AF1635" t="s">
        <v>1178</v>
      </c>
      <c r="AG1635" t="s">
        <v>125</v>
      </c>
      <c r="AH1635" t="s">
        <v>155</v>
      </c>
      <c r="AI1635" t="s">
        <v>1208</v>
      </c>
      <c r="AJ1635" t="s">
        <v>129</v>
      </c>
      <c r="AK1635" t="s">
        <v>129</v>
      </c>
    </row>
    <row r="1636" spans="1:37" hidden="1" x14ac:dyDescent="0.25">
      <c r="A1636">
        <v>2024</v>
      </c>
      <c r="B1636">
        <v>4</v>
      </c>
      <c r="C1636" t="s">
        <v>8401</v>
      </c>
      <c r="D1636" t="s">
        <v>158</v>
      </c>
      <c r="E1636">
        <v>116252.65</v>
      </c>
      <c r="F1636" t="s">
        <v>8402</v>
      </c>
      <c r="G1636" t="s">
        <v>8403</v>
      </c>
      <c r="H1636">
        <v>31</v>
      </c>
      <c r="I1636" t="s">
        <v>113</v>
      </c>
      <c r="J1636">
        <v>0</v>
      </c>
      <c r="K1636" t="s">
        <v>114</v>
      </c>
      <c r="L1636" t="s">
        <v>161</v>
      </c>
      <c r="M1636" t="s">
        <v>601</v>
      </c>
      <c r="N1636" t="s">
        <v>133</v>
      </c>
      <c r="O1636" t="s">
        <v>725</v>
      </c>
      <c r="P1636" t="s">
        <v>8404</v>
      </c>
      <c r="Q1636" t="s">
        <v>120</v>
      </c>
      <c r="R1636">
        <v>117</v>
      </c>
      <c r="S1636">
        <v>141</v>
      </c>
      <c r="T1636">
        <v>0</v>
      </c>
      <c r="U1636" t="s">
        <v>718</v>
      </c>
      <c r="V1636">
        <v>1</v>
      </c>
      <c r="W1636" t="s">
        <v>8405</v>
      </c>
      <c r="X1636" s="13">
        <v>45652</v>
      </c>
      <c r="Y1636" s="13">
        <v>45663</v>
      </c>
      <c r="Z1636">
        <v>116252.65</v>
      </c>
      <c r="AA1636">
        <v>116252.65</v>
      </c>
      <c r="AB1636">
        <v>0</v>
      </c>
      <c r="AC1636">
        <v>0</v>
      </c>
      <c r="AD1636">
        <v>0</v>
      </c>
      <c r="AE1636" t="s">
        <v>8406</v>
      </c>
      <c r="AF1636" t="s">
        <v>1178</v>
      </c>
      <c r="AG1636" t="s">
        <v>125</v>
      </c>
      <c r="AH1636" t="s">
        <v>155</v>
      </c>
      <c r="AI1636" t="s">
        <v>1208</v>
      </c>
      <c r="AJ1636" t="s">
        <v>129</v>
      </c>
      <c r="AK1636" t="s">
        <v>129</v>
      </c>
    </row>
    <row r="1637" spans="1:37" hidden="1" x14ac:dyDescent="0.25">
      <c r="A1637">
        <v>2024</v>
      </c>
      <c r="B1637">
        <v>4</v>
      </c>
      <c r="C1637" t="s">
        <v>8407</v>
      </c>
      <c r="D1637" t="s">
        <v>158</v>
      </c>
      <c r="E1637">
        <v>81220.25</v>
      </c>
      <c r="F1637" t="s">
        <v>8408</v>
      </c>
      <c r="G1637" t="s">
        <v>8409</v>
      </c>
      <c r="H1637">
        <v>31</v>
      </c>
      <c r="I1637" t="s">
        <v>113</v>
      </c>
      <c r="J1637">
        <v>0</v>
      </c>
      <c r="K1637" t="s">
        <v>114</v>
      </c>
      <c r="L1637" t="s">
        <v>161</v>
      </c>
      <c r="M1637" t="s">
        <v>601</v>
      </c>
      <c r="N1637" t="s">
        <v>133</v>
      </c>
      <c r="O1637" t="s">
        <v>725</v>
      </c>
      <c r="P1637" t="s">
        <v>8410</v>
      </c>
      <c r="Q1637" t="s">
        <v>120</v>
      </c>
      <c r="R1637">
        <v>72</v>
      </c>
      <c r="S1637">
        <v>78</v>
      </c>
      <c r="T1637">
        <v>0</v>
      </c>
      <c r="U1637" t="s">
        <v>718</v>
      </c>
      <c r="V1637">
        <v>1</v>
      </c>
      <c r="W1637" t="s">
        <v>8411</v>
      </c>
      <c r="X1637" s="13">
        <v>45650</v>
      </c>
      <c r="Y1637" s="13">
        <v>45661</v>
      </c>
      <c r="Z1637">
        <v>81220.25</v>
      </c>
      <c r="AA1637">
        <v>81220.25</v>
      </c>
      <c r="AB1637">
        <v>0</v>
      </c>
      <c r="AC1637">
        <v>0</v>
      </c>
      <c r="AD1637">
        <v>0</v>
      </c>
      <c r="AE1637" t="s">
        <v>8412</v>
      </c>
      <c r="AF1637" t="s">
        <v>1178</v>
      </c>
      <c r="AG1637" t="s">
        <v>125</v>
      </c>
      <c r="AH1637" t="s">
        <v>155</v>
      </c>
      <c r="AI1637" t="s">
        <v>1208</v>
      </c>
      <c r="AJ1637" t="s">
        <v>129</v>
      </c>
      <c r="AK1637" t="s">
        <v>129</v>
      </c>
    </row>
    <row r="1638" spans="1:37" hidden="1" x14ac:dyDescent="0.25">
      <c r="A1638">
        <v>2024</v>
      </c>
      <c r="B1638">
        <v>4</v>
      </c>
      <c r="C1638" t="s">
        <v>8413</v>
      </c>
      <c r="D1638" t="s">
        <v>158</v>
      </c>
      <c r="E1638">
        <v>110186.49</v>
      </c>
      <c r="F1638" t="s">
        <v>8414</v>
      </c>
      <c r="G1638" t="s">
        <v>4891</v>
      </c>
      <c r="H1638">
        <v>31</v>
      </c>
      <c r="I1638" t="s">
        <v>113</v>
      </c>
      <c r="J1638">
        <v>0</v>
      </c>
      <c r="K1638" t="s">
        <v>114</v>
      </c>
      <c r="L1638" t="s">
        <v>161</v>
      </c>
      <c r="M1638" t="s">
        <v>601</v>
      </c>
      <c r="N1638" t="s">
        <v>133</v>
      </c>
      <c r="O1638" t="s">
        <v>725</v>
      </c>
      <c r="P1638" t="s">
        <v>8415</v>
      </c>
      <c r="Q1638" t="s">
        <v>120</v>
      </c>
      <c r="R1638">
        <v>66</v>
      </c>
      <c r="S1638">
        <v>74</v>
      </c>
      <c r="T1638">
        <v>0</v>
      </c>
      <c r="U1638" t="s">
        <v>718</v>
      </c>
      <c r="V1638">
        <v>1</v>
      </c>
      <c r="W1638" t="s">
        <v>4893</v>
      </c>
      <c r="X1638" s="13">
        <v>45650</v>
      </c>
      <c r="Y1638" s="13">
        <v>45661</v>
      </c>
      <c r="Z1638">
        <v>110186.49</v>
      </c>
      <c r="AA1638">
        <v>110186.49</v>
      </c>
      <c r="AB1638">
        <v>0</v>
      </c>
      <c r="AC1638">
        <v>0</v>
      </c>
      <c r="AD1638">
        <v>0</v>
      </c>
      <c r="AE1638" t="s">
        <v>8416</v>
      </c>
      <c r="AF1638" t="s">
        <v>1178</v>
      </c>
      <c r="AG1638" t="s">
        <v>125</v>
      </c>
      <c r="AH1638" t="s">
        <v>155</v>
      </c>
      <c r="AI1638" t="s">
        <v>1208</v>
      </c>
      <c r="AJ1638" t="s">
        <v>129</v>
      </c>
      <c r="AK1638" t="s">
        <v>129</v>
      </c>
    </row>
    <row r="1639" spans="1:37" hidden="1" x14ac:dyDescent="0.25">
      <c r="A1639">
        <v>2024</v>
      </c>
      <c r="B1639">
        <v>4</v>
      </c>
      <c r="C1639" t="s">
        <v>8417</v>
      </c>
      <c r="D1639" t="s">
        <v>158</v>
      </c>
      <c r="E1639">
        <v>2016.51</v>
      </c>
      <c r="F1639" t="s">
        <v>8418</v>
      </c>
      <c r="G1639" t="s">
        <v>8419</v>
      </c>
      <c r="H1639">
        <v>31</v>
      </c>
      <c r="I1639" t="s">
        <v>113</v>
      </c>
      <c r="J1639">
        <v>0</v>
      </c>
      <c r="K1639" t="s">
        <v>114</v>
      </c>
      <c r="L1639" t="s">
        <v>161</v>
      </c>
      <c r="M1639" t="s">
        <v>601</v>
      </c>
      <c r="N1639" t="s">
        <v>133</v>
      </c>
      <c r="O1639" t="s">
        <v>725</v>
      </c>
      <c r="P1639" t="s">
        <v>8420</v>
      </c>
      <c r="Q1639" t="s">
        <v>120</v>
      </c>
      <c r="R1639">
        <v>88</v>
      </c>
      <c r="S1639">
        <v>112</v>
      </c>
      <c r="T1639">
        <v>0</v>
      </c>
      <c r="U1639" t="s">
        <v>718</v>
      </c>
      <c r="V1639">
        <v>1</v>
      </c>
      <c r="W1639" t="s">
        <v>8421</v>
      </c>
      <c r="X1639" s="13">
        <v>45650</v>
      </c>
      <c r="Y1639" s="13">
        <v>45661</v>
      </c>
      <c r="Z1639">
        <v>2016.51</v>
      </c>
      <c r="AA1639">
        <v>2016.51</v>
      </c>
      <c r="AB1639">
        <v>0</v>
      </c>
      <c r="AC1639">
        <v>0</v>
      </c>
      <c r="AD1639">
        <v>0</v>
      </c>
      <c r="AE1639" t="s">
        <v>8422</v>
      </c>
      <c r="AF1639" t="s">
        <v>1178</v>
      </c>
      <c r="AG1639" t="s">
        <v>125</v>
      </c>
      <c r="AH1639" t="s">
        <v>155</v>
      </c>
      <c r="AI1639" t="s">
        <v>1208</v>
      </c>
      <c r="AJ1639" t="s">
        <v>129</v>
      </c>
      <c r="AK1639" t="s">
        <v>129</v>
      </c>
    </row>
    <row r="1640" spans="1:37" hidden="1" x14ac:dyDescent="0.25">
      <c r="A1640">
        <v>2024</v>
      </c>
      <c r="B1640">
        <v>4</v>
      </c>
      <c r="C1640" t="s">
        <v>8423</v>
      </c>
      <c r="D1640" t="s">
        <v>158</v>
      </c>
      <c r="E1640">
        <v>46386.27</v>
      </c>
      <c r="F1640" t="s">
        <v>8424</v>
      </c>
      <c r="G1640" t="s">
        <v>8425</v>
      </c>
      <c r="H1640">
        <v>31</v>
      </c>
      <c r="I1640" t="s">
        <v>113</v>
      </c>
      <c r="J1640">
        <v>0</v>
      </c>
      <c r="K1640" t="s">
        <v>114</v>
      </c>
      <c r="L1640" t="s">
        <v>161</v>
      </c>
      <c r="M1640" t="s">
        <v>601</v>
      </c>
      <c r="N1640" t="s">
        <v>133</v>
      </c>
      <c r="O1640" t="s">
        <v>725</v>
      </c>
      <c r="P1640" t="s">
        <v>8426</v>
      </c>
      <c r="Q1640" t="s">
        <v>120</v>
      </c>
      <c r="R1640">
        <v>163</v>
      </c>
      <c r="S1640">
        <v>153</v>
      </c>
      <c r="T1640">
        <v>0</v>
      </c>
      <c r="U1640" t="s">
        <v>1232</v>
      </c>
      <c r="V1640">
        <v>1</v>
      </c>
      <c r="W1640" t="s">
        <v>8427</v>
      </c>
      <c r="X1640" s="13">
        <v>45623</v>
      </c>
      <c r="Y1640" s="13">
        <v>45625</v>
      </c>
      <c r="Z1640">
        <v>46386.27</v>
      </c>
      <c r="AA1640">
        <v>46386.27</v>
      </c>
      <c r="AB1640">
        <v>10592.75</v>
      </c>
      <c r="AC1640">
        <v>10592.75</v>
      </c>
      <c r="AD1640">
        <v>10592.75</v>
      </c>
      <c r="AE1640" t="s">
        <v>8428</v>
      </c>
      <c r="AF1640" t="s">
        <v>3039</v>
      </c>
      <c r="AG1640" t="s">
        <v>125</v>
      </c>
      <c r="AH1640" t="s">
        <v>155</v>
      </c>
      <c r="AI1640" t="s">
        <v>1208</v>
      </c>
      <c r="AJ1640" t="s">
        <v>129</v>
      </c>
      <c r="AK1640" t="s">
        <v>129</v>
      </c>
    </row>
    <row r="1641" spans="1:37" hidden="1" x14ac:dyDescent="0.25">
      <c r="A1641">
        <v>2024</v>
      </c>
      <c r="B1641">
        <v>4</v>
      </c>
      <c r="C1641" t="s">
        <v>8429</v>
      </c>
      <c r="D1641" t="s">
        <v>158</v>
      </c>
      <c r="E1641">
        <v>37587.93</v>
      </c>
      <c r="F1641" t="s">
        <v>8430</v>
      </c>
      <c r="G1641" t="s">
        <v>3376</v>
      </c>
      <c r="H1641">
        <v>31</v>
      </c>
      <c r="I1641" t="s">
        <v>113</v>
      </c>
      <c r="J1641">
        <v>0</v>
      </c>
      <c r="K1641" t="s">
        <v>114</v>
      </c>
      <c r="L1641" t="s">
        <v>161</v>
      </c>
      <c r="M1641" t="s">
        <v>601</v>
      </c>
      <c r="N1641" t="s">
        <v>133</v>
      </c>
      <c r="O1641" t="s">
        <v>725</v>
      </c>
      <c r="P1641" t="s">
        <v>8431</v>
      </c>
      <c r="Q1641" t="s">
        <v>120</v>
      </c>
      <c r="R1641">
        <v>132</v>
      </c>
      <c r="S1641">
        <v>120</v>
      </c>
      <c r="T1641">
        <v>0</v>
      </c>
      <c r="U1641" t="s">
        <v>718</v>
      </c>
      <c r="V1641">
        <v>1</v>
      </c>
      <c r="W1641" t="s">
        <v>8432</v>
      </c>
      <c r="X1641" s="13">
        <v>45650</v>
      </c>
      <c r="Y1641" s="13">
        <v>45661</v>
      </c>
      <c r="Z1641">
        <v>37587.93</v>
      </c>
      <c r="AA1641">
        <v>37587.93</v>
      </c>
      <c r="AB1641">
        <v>0</v>
      </c>
      <c r="AC1641">
        <v>0</v>
      </c>
      <c r="AD1641">
        <v>0</v>
      </c>
      <c r="AE1641" t="s">
        <v>8433</v>
      </c>
      <c r="AF1641" t="s">
        <v>1178</v>
      </c>
      <c r="AG1641" t="s">
        <v>125</v>
      </c>
      <c r="AH1641" t="s">
        <v>155</v>
      </c>
      <c r="AI1641" t="s">
        <v>1208</v>
      </c>
      <c r="AJ1641" t="s">
        <v>129</v>
      </c>
      <c r="AK1641" t="s">
        <v>129</v>
      </c>
    </row>
    <row r="1642" spans="1:37" hidden="1" x14ac:dyDescent="0.25">
      <c r="A1642">
        <v>2024</v>
      </c>
      <c r="B1642">
        <v>4</v>
      </c>
      <c r="C1642" t="s">
        <v>8434</v>
      </c>
      <c r="D1642" t="s">
        <v>158</v>
      </c>
      <c r="E1642">
        <v>7521.5</v>
      </c>
      <c r="F1642" t="s">
        <v>8435</v>
      </c>
      <c r="G1642" t="s">
        <v>8436</v>
      </c>
      <c r="H1642">
        <v>31</v>
      </c>
      <c r="I1642" t="s">
        <v>113</v>
      </c>
      <c r="J1642">
        <v>0</v>
      </c>
      <c r="K1642" t="s">
        <v>114</v>
      </c>
      <c r="L1642" t="s">
        <v>161</v>
      </c>
      <c r="M1642" t="s">
        <v>601</v>
      </c>
      <c r="N1642" t="s">
        <v>133</v>
      </c>
      <c r="O1642" t="s">
        <v>725</v>
      </c>
      <c r="P1642" t="s">
        <v>8437</v>
      </c>
      <c r="Q1642" t="s">
        <v>120</v>
      </c>
      <c r="R1642">
        <v>110</v>
      </c>
      <c r="S1642">
        <v>99</v>
      </c>
      <c r="T1642">
        <v>0</v>
      </c>
      <c r="U1642" t="s">
        <v>718</v>
      </c>
      <c r="V1642">
        <v>1</v>
      </c>
      <c r="W1642" t="s">
        <v>8438</v>
      </c>
      <c r="X1642" s="13">
        <v>45650</v>
      </c>
      <c r="Y1642" s="13">
        <v>45661</v>
      </c>
      <c r="Z1642">
        <v>7521.5</v>
      </c>
      <c r="AA1642">
        <v>7521.5</v>
      </c>
      <c r="AB1642">
        <v>0</v>
      </c>
      <c r="AC1642">
        <v>0</v>
      </c>
      <c r="AD1642">
        <v>0</v>
      </c>
      <c r="AE1642" t="s">
        <v>8439</v>
      </c>
      <c r="AF1642" t="s">
        <v>1178</v>
      </c>
      <c r="AG1642" t="s">
        <v>125</v>
      </c>
      <c r="AH1642" t="s">
        <v>155</v>
      </c>
      <c r="AI1642" t="s">
        <v>1208</v>
      </c>
      <c r="AJ1642" t="s">
        <v>129</v>
      </c>
      <c r="AK1642" t="s">
        <v>129</v>
      </c>
    </row>
    <row r="1643" spans="1:37" hidden="1" x14ac:dyDescent="0.25">
      <c r="A1643">
        <v>2024</v>
      </c>
      <c r="B1643">
        <v>4</v>
      </c>
      <c r="C1643" t="s">
        <v>8440</v>
      </c>
      <c r="D1643" t="s">
        <v>158</v>
      </c>
      <c r="E1643">
        <v>17014.740000000002</v>
      </c>
      <c r="F1643" t="s">
        <v>8441</v>
      </c>
      <c r="G1643" t="s">
        <v>8442</v>
      </c>
      <c r="H1643">
        <v>31</v>
      </c>
      <c r="I1643" t="s">
        <v>113</v>
      </c>
      <c r="J1643">
        <v>0</v>
      </c>
      <c r="K1643" t="s">
        <v>114</v>
      </c>
      <c r="L1643" t="s">
        <v>161</v>
      </c>
      <c r="M1643" t="s">
        <v>601</v>
      </c>
      <c r="N1643" t="s">
        <v>133</v>
      </c>
      <c r="O1643" t="s">
        <v>725</v>
      </c>
      <c r="P1643" t="s">
        <v>8443</v>
      </c>
      <c r="Q1643" t="s">
        <v>120</v>
      </c>
      <c r="R1643">
        <v>44</v>
      </c>
      <c r="S1643">
        <v>49</v>
      </c>
      <c r="T1643">
        <v>0</v>
      </c>
      <c r="U1643" t="s">
        <v>718</v>
      </c>
      <c r="V1643">
        <v>1</v>
      </c>
      <c r="W1643" t="s">
        <v>8444</v>
      </c>
      <c r="X1643" s="13">
        <v>45650</v>
      </c>
      <c r="Y1643" s="13">
        <v>45661</v>
      </c>
      <c r="Z1643">
        <v>17014.740000000002</v>
      </c>
      <c r="AA1643">
        <v>17014.740000000002</v>
      </c>
      <c r="AB1643">
        <v>0</v>
      </c>
      <c r="AC1643">
        <v>0</v>
      </c>
      <c r="AD1643">
        <v>0</v>
      </c>
      <c r="AE1643" t="s">
        <v>8445</v>
      </c>
      <c r="AF1643" t="s">
        <v>1178</v>
      </c>
      <c r="AG1643" t="s">
        <v>125</v>
      </c>
      <c r="AH1643" t="s">
        <v>155</v>
      </c>
      <c r="AI1643" t="s">
        <v>1208</v>
      </c>
      <c r="AJ1643" t="s">
        <v>129</v>
      </c>
      <c r="AK1643" t="s">
        <v>129</v>
      </c>
    </row>
    <row r="1644" spans="1:37" hidden="1" x14ac:dyDescent="0.25">
      <c r="A1644">
        <v>2024</v>
      </c>
      <c r="B1644">
        <v>4</v>
      </c>
      <c r="C1644" t="s">
        <v>8446</v>
      </c>
      <c r="D1644" t="s">
        <v>158</v>
      </c>
      <c r="E1644">
        <v>36924.980000000003</v>
      </c>
      <c r="F1644" t="s">
        <v>8447</v>
      </c>
      <c r="G1644" t="s">
        <v>8448</v>
      </c>
      <c r="H1644">
        <v>31</v>
      </c>
      <c r="I1644" t="s">
        <v>113</v>
      </c>
      <c r="J1644">
        <v>0</v>
      </c>
      <c r="K1644" t="s">
        <v>114</v>
      </c>
      <c r="L1644" t="s">
        <v>161</v>
      </c>
      <c r="M1644" t="s">
        <v>601</v>
      </c>
      <c r="N1644" t="s">
        <v>133</v>
      </c>
      <c r="O1644" t="s">
        <v>725</v>
      </c>
      <c r="P1644" t="s">
        <v>8449</v>
      </c>
      <c r="Q1644" t="s">
        <v>120</v>
      </c>
      <c r="R1644">
        <v>45</v>
      </c>
      <c r="S1644">
        <v>46</v>
      </c>
      <c r="T1644">
        <v>0</v>
      </c>
      <c r="U1644" t="s">
        <v>718</v>
      </c>
      <c r="V1644">
        <v>1</v>
      </c>
      <c r="W1644" t="s">
        <v>8450</v>
      </c>
      <c r="X1644" s="13">
        <v>45652</v>
      </c>
      <c r="Y1644" s="13">
        <v>45663</v>
      </c>
      <c r="Z1644">
        <v>36924.980000000003</v>
      </c>
      <c r="AA1644">
        <v>36924.980000000003</v>
      </c>
      <c r="AB1644">
        <v>0</v>
      </c>
      <c r="AC1644">
        <v>0</v>
      </c>
      <c r="AD1644">
        <v>0</v>
      </c>
      <c r="AE1644" t="s">
        <v>8451</v>
      </c>
      <c r="AF1644" t="s">
        <v>1178</v>
      </c>
      <c r="AG1644" t="s">
        <v>125</v>
      </c>
      <c r="AH1644" t="s">
        <v>155</v>
      </c>
      <c r="AI1644" t="s">
        <v>1208</v>
      </c>
      <c r="AJ1644" t="s">
        <v>129</v>
      </c>
      <c r="AK1644" t="s">
        <v>129</v>
      </c>
    </row>
    <row r="1645" spans="1:37" hidden="1" x14ac:dyDescent="0.25">
      <c r="A1645">
        <v>2024</v>
      </c>
      <c r="B1645">
        <v>4</v>
      </c>
      <c r="C1645" t="s">
        <v>8452</v>
      </c>
      <c r="D1645" t="s">
        <v>158</v>
      </c>
      <c r="E1645">
        <v>19973.830000000002</v>
      </c>
      <c r="F1645" t="s">
        <v>8453</v>
      </c>
      <c r="G1645" t="s">
        <v>8454</v>
      </c>
      <c r="H1645">
        <v>31</v>
      </c>
      <c r="I1645" t="s">
        <v>113</v>
      </c>
      <c r="J1645">
        <v>0</v>
      </c>
      <c r="K1645" t="s">
        <v>114</v>
      </c>
      <c r="L1645" t="s">
        <v>161</v>
      </c>
      <c r="M1645" t="s">
        <v>601</v>
      </c>
      <c r="N1645" t="s">
        <v>133</v>
      </c>
      <c r="O1645" t="s">
        <v>725</v>
      </c>
      <c r="P1645" t="s">
        <v>8455</v>
      </c>
      <c r="Q1645" t="s">
        <v>120</v>
      </c>
      <c r="R1645">
        <v>134</v>
      </c>
      <c r="S1645">
        <v>143</v>
      </c>
      <c r="T1645">
        <v>0</v>
      </c>
      <c r="U1645" t="s">
        <v>718</v>
      </c>
      <c r="V1645">
        <v>1</v>
      </c>
      <c r="W1645" t="s">
        <v>8456</v>
      </c>
      <c r="X1645" s="13">
        <v>45649</v>
      </c>
      <c r="Y1645" s="13">
        <v>45661</v>
      </c>
      <c r="Z1645">
        <v>19973.830000000002</v>
      </c>
      <c r="AA1645">
        <v>19973.830000000002</v>
      </c>
      <c r="AB1645">
        <v>0</v>
      </c>
      <c r="AC1645">
        <v>0</v>
      </c>
      <c r="AD1645">
        <v>0</v>
      </c>
      <c r="AE1645" t="s">
        <v>8457</v>
      </c>
      <c r="AF1645" t="s">
        <v>1178</v>
      </c>
      <c r="AG1645" t="s">
        <v>125</v>
      </c>
      <c r="AH1645" t="s">
        <v>155</v>
      </c>
      <c r="AI1645" t="s">
        <v>1208</v>
      </c>
      <c r="AJ1645" t="s">
        <v>129</v>
      </c>
      <c r="AK1645" t="s">
        <v>129</v>
      </c>
    </row>
    <row r="1646" spans="1:37" hidden="1" x14ac:dyDescent="0.25">
      <c r="A1646">
        <v>2024</v>
      </c>
      <c r="B1646">
        <v>4</v>
      </c>
      <c r="C1646" t="s">
        <v>8458</v>
      </c>
      <c r="D1646" t="s">
        <v>158</v>
      </c>
      <c r="E1646">
        <v>75121.19</v>
      </c>
      <c r="F1646" t="s">
        <v>8459</v>
      </c>
      <c r="G1646" t="s">
        <v>8460</v>
      </c>
      <c r="H1646">
        <v>31</v>
      </c>
      <c r="I1646" t="s">
        <v>113</v>
      </c>
      <c r="J1646">
        <v>0</v>
      </c>
      <c r="K1646" t="s">
        <v>114</v>
      </c>
      <c r="L1646" t="s">
        <v>161</v>
      </c>
      <c r="M1646" t="s">
        <v>601</v>
      </c>
      <c r="N1646" t="s">
        <v>133</v>
      </c>
      <c r="O1646" t="s">
        <v>725</v>
      </c>
      <c r="P1646" t="s">
        <v>8461</v>
      </c>
      <c r="Q1646" t="s">
        <v>120</v>
      </c>
      <c r="R1646">
        <v>15</v>
      </c>
      <c r="S1646">
        <v>18</v>
      </c>
      <c r="T1646">
        <v>0</v>
      </c>
      <c r="U1646" t="s">
        <v>718</v>
      </c>
      <c r="V1646">
        <v>1</v>
      </c>
      <c r="W1646" t="s">
        <v>8462</v>
      </c>
      <c r="X1646" s="13">
        <v>45649</v>
      </c>
      <c r="Y1646" s="13">
        <v>45661</v>
      </c>
      <c r="Z1646">
        <v>75121.19</v>
      </c>
      <c r="AA1646">
        <v>75121.19</v>
      </c>
      <c r="AB1646">
        <v>0</v>
      </c>
      <c r="AC1646">
        <v>0</v>
      </c>
      <c r="AD1646">
        <v>0</v>
      </c>
      <c r="AE1646" t="s">
        <v>8463</v>
      </c>
      <c r="AF1646" t="s">
        <v>1178</v>
      </c>
      <c r="AG1646" t="s">
        <v>125</v>
      </c>
      <c r="AH1646" t="s">
        <v>155</v>
      </c>
      <c r="AI1646" t="s">
        <v>1208</v>
      </c>
      <c r="AJ1646" t="s">
        <v>129</v>
      </c>
      <c r="AK1646" t="s">
        <v>129</v>
      </c>
    </row>
    <row r="1647" spans="1:37" hidden="1" x14ac:dyDescent="0.25">
      <c r="A1647">
        <v>2024</v>
      </c>
      <c r="B1647">
        <v>4</v>
      </c>
      <c r="C1647" t="s">
        <v>8464</v>
      </c>
      <c r="D1647" t="s">
        <v>158</v>
      </c>
      <c r="E1647">
        <v>237150.26</v>
      </c>
      <c r="F1647" t="s">
        <v>8465</v>
      </c>
      <c r="G1647" t="s">
        <v>8466</v>
      </c>
      <c r="H1647">
        <v>31</v>
      </c>
      <c r="I1647" t="s">
        <v>113</v>
      </c>
      <c r="J1647">
        <v>0</v>
      </c>
      <c r="K1647" t="s">
        <v>114</v>
      </c>
      <c r="L1647" t="s">
        <v>161</v>
      </c>
      <c r="M1647" t="s">
        <v>601</v>
      </c>
      <c r="N1647" t="s">
        <v>133</v>
      </c>
      <c r="O1647" t="s">
        <v>725</v>
      </c>
      <c r="P1647" t="s">
        <v>8467</v>
      </c>
      <c r="Q1647" t="s">
        <v>120</v>
      </c>
      <c r="R1647">
        <v>169</v>
      </c>
      <c r="S1647">
        <v>181</v>
      </c>
      <c r="T1647">
        <v>0</v>
      </c>
      <c r="U1647" t="s">
        <v>1232</v>
      </c>
      <c r="V1647">
        <v>1</v>
      </c>
      <c r="W1647" t="s">
        <v>8468</v>
      </c>
      <c r="X1647" s="13">
        <v>45657</v>
      </c>
      <c r="Y1647" s="13">
        <v>45668</v>
      </c>
      <c r="Z1647">
        <v>237150.26</v>
      </c>
      <c r="AA1647">
        <v>237150.26</v>
      </c>
      <c r="AB1647">
        <v>0</v>
      </c>
      <c r="AC1647">
        <v>0</v>
      </c>
      <c r="AD1647">
        <v>0</v>
      </c>
      <c r="AE1647" t="s">
        <v>8469</v>
      </c>
      <c r="AF1647" t="s">
        <v>1178</v>
      </c>
      <c r="AG1647" t="s">
        <v>125</v>
      </c>
      <c r="AH1647" t="s">
        <v>155</v>
      </c>
      <c r="AI1647" t="s">
        <v>1208</v>
      </c>
      <c r="AJ1647" t="s">
        <v>129</v>
      </c>
      <c r="AK1647" t="s">
        <v>129</v>
      </c>
    </row>
    <row r="1648" spans="1:37" hidden="1" x14ac:dyDescent="0.25">
      <c r="A1648">
        <v>2024</v>
      </c>
      <c r="B1648">
        <v>4</v>
      </c>
      <c r="C1648" t="s">
        <v>8470</v>
      </c>
      <c r="D1648" t="s">
        <v>158</v>
      </c>
      <c r="E1648">
        <v>26227.24</v>
      </c>
      <c r="F1648" t="s">
        <v>8471</v>
      </c>
      <c r="G1648" t="s">
        <v>3429</v>
      </c>
      <c r="H1648">
        <v>31</v>
      </c>
      <c r="I1648" t="s">
        <v>113</v>
      </c>
      <c r="J1648">
        <v>0</v>
      </c>
      <c r="K1648" t="s">
        <v>114</v>
      </c>
      <c r="L1648" t="s">
        <v>161</v>
      </c>
      <c r="M1648" t="s">
        <v>601</v>
      </c>
      <c r="N1648" t="s">
        <v>133</v>
      </c>
      <c r="O1648" t="s">
        <v>725</v>
      </c>
      <c r="P1648" t="s">
        <v>8472</v>
      </c>
      <c r="Q1648" t="s">
        <v>120</v>
      </c>
      <c r="R1648">
        <v>84</v>
      </c>
      <c r="S1648">
        <v>64</v>
      </c>
      <c r="T1648">
        <v>0</v>
      </c>
      <c r="U1648" t="s">
        <v>718</v>
      </c>
      <c r="V1648">
        <v>1</v>
      </c>
      <c r="W1648" t="s">
        <v>8473</v>
      </c>
      <c r="X1648" s="13">
        <v>45650</v>
      </c>
      <c r="Y1648" s="13">
        <v>45661</v>
      </c>
      <c r="Z1648">
        <v>26227.24</v>
      </c>
      <c r="AA1648">
        <v>26227.24</v>
      </c>
      <c r="AB1648">
        <v>0</v>
      </c>
      <c r="AC1648">
        <v>0</v>
      </c>
      <c r="AD1648">
        <v>0</v>
      </c>
      <c r="AE1648" t="s">
        <v>8474</v>
      </c>
      <c r="AF1648" t="s">
        <v>1178</v>
      </c>
      <c r="AG1648" t="s">
        <v>125</v>
      </c>
      <c r="AH1648" t="s">
        <v>155</v>
      </c>
      <c r="AI1648" t="s">
        <v>1208</v>
      </c>
      <c r="AJ1648" t="s">
        <v>129</v>
      </c>
      <c r="AK1648" t="s">
        <v>129</v>
      </c>
    </row>
    <row r="1649" spans="1:37" hidden="1" x14ac:dyDescent="0.25">
      <c r="A1649">
        <v>2024</v>
      </c>
      <c r="B1649">
        <v>4</v>
      </c>
      <c r="C1649" t="s">
        <v>8475</v>
      </c>
      <c r="D1649" t="s">
        <v>158</v>
      </c>
      <c r="E1649">
        <v>77611.94</v>
      </c>
      <c r="F1649" t="s">
        <v>8476</v>
      </c>
      <c r="G1649" t="s">
        <v>3662</v>
      </c>
      <c r="H1649">
        <v>31</v>
      </c>
      <c r="I1649" t="s">
        <v>113</v>
      </c>
      <c r="J1649">
        <v>0</v>
      </c>
      <c r="K1649" t="s">
        <v>114</v>
      </c>
      <c r="L1649" t="s">
        <v>161</v>
      </c>
      <c r="M1649" t="s">
        <v>601</v>
      </c>
      <c r="N1649" t="s">
        <v>133</v>
      </c>
      <c r="O1649" t="s">
        <v>725</v>
      </c>
      <c r="P1649" t="s">
        <v>8477</v>
      </c>
      <c r="Q1649" t="s">
        <v>120</v>
      </c>
      <c r="R1649">
        <v>76</v>
      </c>
      <c r="S1649">
        <v>69</v>
      </c>
      <c r="T1649">
        <v>0</v>
      </c>
      <c r="U1649" t="s">
        <v>1232</v>
      </c>
      <c r="V1649">
        <v>1</v>
      </c>
      <c r="W1649" t="s">
        <v>8478</v>
      </c>
      <c r="X1649" s="13">
        <v>45593</v>
      </c>
      <c r="Y1649" s="13">
        <v>45618</v>
      </c>
      <c r="Z1649">
        <v>77611.94</v>
      </c>
      <c r="AA1649">
        <v>77611.94</v>
      </c>
      <c r="AB1649">
        <v>0</v>
      </c>
      <c r="AC1649">
        <v>0</v>
      </c>
      <c r="AD1649">
        <v>0</v>
      </c>
      <c r="AE1649" t="s">
        <v>8479</v>
      </c>
      <c r="AF1649" t="s">
        <v>721</v>
      </c>
      <c r="AG1649" t="s">
        <v>125</v>
      </c>
      <c r="AH1649" t="s">
        <v>155</v>
      </c>
      <c r="AI1649" t="s">
        <v>1208</v>
      </c>
      <c r="AJ1649" t="s">
        <v>129</v>
      </c>
      <c r="AK1649" t="s">
        <v>3093</v>
      </c>
    </row>
    <row r="1650" spans="1:37" hidden="1" x14ac:dyDescent="0.25">
      <c r="A1650">
        <v>2024</v>
      </c>
      <c r="B1650">
        <v>4</v>
      </c>
      <c r="C1650" t="s">
        <v>8480</v>
      </c>
      <c r="D1650" t="s">
        <v>158</v>
      </c>
      <c r="E1650">
        <v>28127.94</v>
      </c>
      <c r="F1650" t="s">
        <v>8481</v>
      </c>
      <c r="G1650" t="s">
        <v>8482</v>
      </c>
      <c r="H1650">
        <v>31</v>
      </c>
      <c r="I1650" t="s">
        <v>113</v>
      </c>
      <c r="J1650">
        <v>0</v>
      </c>
      <c r="K1650" t="s">
        <v>114</v>
      </c>
      <c r="L1650" t="s">
        <v>161</v>
      </c>
      <c r="M1650" t="s">
        <v>601</v>
      </c>
      <c r="N1650" t="s">
        <v>133</v>
      </c>
      <c r="O1650" t="s">
        <v>725</v>
      </c>
      <c r="P1650" t="s">
        <v>8483</v>
      </c>
      <c r="Q1650" t="s">
        <v>120</v>
      </c>
      <c r="R1650">
        <v>22</v>
      </c>
      <c r="S1650">
        <v>23</v>
      </c>
      <c r="T1650">
        <v>0</v>
      </c>
      <c r="U1650" t="s">
        <v>718</v>
      </c>
      <c r="V1650">
        <v>1</v>
      </c>
      <c r="W1650" t="s">
        <v>8484</v>
      </c>
      <c r="X1650" s="13">
        <v>45650</v>
      </c>
      <c r="Y1650" s="13">
        <v>45661</v>
      </c>
      <c r="Z1650">
        <v>28127.94</v>
      </c>
      <c r="AA1650">
        <v>28127.94</v>
      </c>
      <c r="AB1650">
        <v>0</v>
      </c>
      <c r="AC1650">
        <v>0</v>
      </c>
      <c r="AD1650">
        <v>0</v>
      </c>
      <c r="AE1650" t="s">
        <v>8485</v>
      </c>
      <c r="AF1650" t="s">
        <v>1178</v>
      </c>
      <c r="AG1650" t="s">
        <v>125</v>
      </c>
      <c r="AH1650" t="s">
        <v>155</v>
      </c>
      <c r="AI1650" t="s">
        <v>1208</v>
      </c>
      <c r="AJ1650" t="s">
        <v>129</v>
      </c>
      <c r="AK1650" t="s">
        <v>3093</v>
      </c>
    </row>
    <row r="1651" spans="1:37" hidden="1" x14ac:dyDescent="0.25">
      <c r="A1651">
        <v>2024</v>
      </c>
      <c r="B1651">
        <v>4</v>
      </c>
      <c r="C1651" t="s">
        <v>8486</v>
      </c>
      <c r="D1651" t="s">
        <v>158</v>
      </c>
      <c r="E1651">
        <v>15782.67</v>
      </c>
      <c r="F1651" t="s">
        <v>8487</v>
      </c>
      <c r="G1651" t="s">
        <v>1761</v>
      </c>
      <c r="H1651">
        <v>31</v>
      </c>
      <c r="I1651" t="s">
        <v>113</v>
      </c>
      <c r="J1651">
        <v>0</v>
      </c>
      <c r="K1651" t="s">
        <v>114</v>
      </c>
      <c r="L1651" t="s">
        <v>161</v>
      </c>
      <c r="M1651" t="s">
        <v>601</v>
      </c>
      <c r="N1651" t="s">
        <v>133</v>
      </c>
      <c r="O1651" t="s">
        <v>725</v>
      </c>
      <c r="P1651" t="s">
        <v>8488</v>
      </c>
      <c r="Q1651" t="s">
        <v>120</v>
      </c>
      <c r="R1651">
        <v>15</v>
      </c>
      <c r="S1651">
        <v>18</v>
      </c>
      <c r="T1651">
        <v>0</v>
      </c>
      <c r="U1651" t="s">
        <v>718</v>
      </c>
      <c r="V1651">
        <v>1</v>
      </c>
      <c r="W1651" t="s">
        <v>8489</v>
      </c>
      <c r="X1651" s="13">
        <v>45649</v>
      </c>
      <c r="Y1651" s="13">
        <v>45661</v>
      </c>
      <c r="Z1651">
        <v>15782.67</v>
      </c>
      <c r="AA1651">
        <v>15782.67</v>
      </c>
      <c r="AB1651">
        <v>15782.67</v>
      </c>
      <c r="AC1651">
        <v>15782.67</v>
      </c>
      <c r="AD1651">
        <v>15714.64</v>
      </c>
      <c r="AE1651" t="s">
        <v>8490</v>
      </c>
      <c r="AF1651" t="s">
        <v>1178</v>
      </c>
      <c r="AG1651" t="s">
        <v>125</v>
      </c>
      <c r="AH1651" t="s">
        <v>155</v>
      </c>
      <c r="AI1651" t="s">
        <v>1208</v>
      </c>
      <c r="AJ1651" t="s">
        <v>129</v>
      </c>
      <c r="AK1651" t="s">
        <v>1283</v>
      </c>
    </row>
    <row r="1652" spans="1:37" hidden="1" x14ac:dyDescent="0.25">
      <c r="A1652">
        <v>2024</v>
      </c>
      <c r="B1652">
        <v>4</v>
      </c>
      <c r="C1652" t="s">
        <v>8491</v>
      </c>
      <c r="D1652" t="s">
        <v>158</v>
      </c>
      <c r="E1652">
        <v>42008.88</v>
      </c>
      <c r="F1652" t="s">
        <v>8492</v>
      </c>
      <c r="G1652" t="s">
        <v>8493</v>
      </c>
      <c r="H1652">
        <v>31</v>
      </c>
      <c r="I1652" t="s">
        <v>113</v>
      </c>
      <c r="J1652">
        <v>0</v>
      </c>
      <c r="K1652" t="s">
        <v>114</v>
      </c>
      <c r="L1652" t="s">
        <v>161</v>
      </c>
      <c r="M1652" t="s">
        <v>601</v>
      </c>
      <c r="N1652" t="s">
        <v>133</v>
      </c>
      <c r="O1652" t="s">
        <v>725</v>
      </c>
      <c r="P1652" t="s">
        <v>8494</v>
      </c>
      <c r="Q1652" t="s">
        <v>120</v>
      </c>
      <c r="R1652">
        <v>8</v>
      </c>
      <c r="S1652">
        <v>12</v>
      </c>
      <c r="T1652">
        <v>0</v>
      </c>
      <c r="U1652" t="s">
        <v>718</v>
      </c>
      <c r="V1652">
        <v>1</v>
      </c>
      <c r="W1652" t="s">
        <v>8495</v>
      </c>
      <c r="X1652" s="13">
        <v>45611</v>
      </c>
      <c r="Y1652" s="13">
        <v>45618</v>
      </c>
      <c r="Z1652">
        <v>42008.88</v>
      </c>
      <c r="AA1652">
        <v>42008.88</v>
      </c>
      <c r="AB1652">
        <v>42008.88</v>
      </c>
      <c r="AC1652">
        <v>42008.88</v>
      </c>
      <c r="AD1652">
        <v>41827.81</v>
      </c>
      <c r="AE1652" t="s">
        <v>8496</v>
      </c>
      <c r="AF1652" t="s">
        <v>1178</v>
      </c>
      <c r="AG1652" t="s">
        <v>125</v>
      </c>
      <c r="AH1652" t="s">
        <v>155</v>
      </c>
      <c r="AI1652" t="s">
        <v>1208</v>
      </c>
      <c r="AJ1652" t="s">
        <v>129</v>
      </c>
      <c r="AK1652" t="s">
        <v>1283</v>
      </c>
    </row>
    <row r="1653" spans="1:37" hidden="1" x14ac:dyDescent="0.25">
      <c r="A1653">
        <v>2024</v>
      </c>
      <c r="B1653">
        <v>4</v>
      </c>
      <c r="C1653" t="s">
        <v>8497</v>
      </c>
      <c r="D1653" t="s">
        <v>158</v>
      </c>
      <c r="E1653">
        <v>20897.919999999998</v>
      </c>
      <c r="F1653" t="s">
        <v>5279</v>
      </c>
      <c r="G1653" t="s">
        <v>3691</v>
      </c>
      <c r="H1653">
        <v>31</v>
      </c>
      <c r="I1653" t="s">
        <v>113</v>
      </c>
      <c r="J1653">
        <v>0</v>
      </c>
      <c r="K1653" t="s">
        <v>114</v>
      </c>
      <c r="L1653" t="s">
        <v>161</v>
      </c>
      <c r="M1653" t="s">
        <v>601</v>
      </c>
      <c r="N1653" t="s">
        <v>133</v>
      </c>
      <c r="O1653" t="s">
        <v>725</v>
      </c>
      <c r="P1653" t="s">
        <v>8498</v>
      </c>
      <c r="Q1653" t="s">
        <v>120</v>
      </c>
      <c r="R1653">
        <v>13</v>
      </c>
      <c r="S1653">
        <v>27</v>
      </c>
      <c r="T1653">
        <v>0</v>
      </c>
      <c r="U1653" t="s">
        <v>718</v>
      </c>
      <c r="V1653">
        <v>1</v>
      </c>
      <c r="W1653" t="s">
        <v>8499</v>
      </c>
      <c r="X1653" s="13">
        <v>45650</v>
      </c>
      <c r="Y1653" s="13">
        <v>45661</v>
      </c>
      <c r="Z1653">
        <v>20897.919999999998</v>
      </c>
      <c r="AA1653">
        <v>20897.919999999998</v>
      </c>
      <c r="AB1653">
        <v>0</v>
      </c>
      <c r="AC1653">
        <v>0</v>
      </c>
      <c r="AD1653">
        <v>0</v>
      </c>
      <c r="AE1653" t="s">
        <v>8500</v>
      </c>
      <c r="AF1653" t="s">
        <v>1178</v>
      </c>
      <c r="AG1653" t="s">
        <v>125</v>
      </c>
      <c r="AH1653" t="s">
        <v>155</v>
      </c>
      <c r="AI1653" t="s">
        <v>1208</v>
      </c>
      <c r="AJ1653" t="s">
        <v>129</v>
      </c>
      <c r="AK1653" t="s">
        <v>1283</v>
      </c>
    </row>
    <row r="1654" spans="1:37" hidden="1" x14ac:dyDescent="0.25">
      <c r="A1654">
        <v>2024</v>
      </c>
      <c r="B1654">
        <v>4</v>
      </c>
      <c r="C1654" t="s">
        <v>8501</v>
      </c>
      <c r="D1654" t="s">
        <v>158</v>
      </c>
      <c r="E1654">
        <v>16654.98</v>
      </c>
      <c r="F1654" t="s">
        <v>8502</v>
      </c>
      <c r="G1654" t="s">
        <v>8503</v>
      </c>
      <c r="H1654">
        <v>31</v>
      </c>
      <c r="I1654" t="s">
        <v>113</v>
      </c>
      <c r="J1654">
        <v>0</v>
      </c>
      <c r="K1654" t="s">
        <v>114</v>
      </c>
      <c r="L1654" t="s">
        <v>161</v>
      </c>
      <c r="M1654" t="s">
        <v>601</v>
      </c>
      <c r="N1654" t="s">
        <v>133</v>
      </c>
      <c r="O1654" t="s">
        <v>725</v>
      </c>
      <c r="P1654" t="s">
        <v>8504</v>
      </c>
      <c r="Q1654" t="s">
        <v>120</v>
      </c>
      <c r="R1654">
        <v>10</v>
      </c>
      <c r="S1654">
        <v>13</v>
      </c>
      <c r="T1654">
        <v>0</v>
      </c>
      <c r="U1654" t="s">
        <v>718</v>
      </c>
      <c r="V1654">
        <v>1</v>
      </c>
      <c r="W1654" t="s">
        <v>8505</v>
      </c>
      <c r="X1654" s="13">
        <v>45611</v>
      </c>
      <c r="Y1654" s="13">
        <v>45618</v>
      </c>
      <c r="Z1654">
        <v>16654.98</v>
      </c>
      <c r="AA1654">
        <v>16654.98</v>
      </c>
      <c r="AB1654">
        <v>16654.98</v>
      </c>
      <c r="AC1654">
        <v>16654.98</v>
      </c>
      <c r="AD1654">
        <v>16583.189999999999</v>
      </c>
      <c r="AE1654" t="s">
        <v>8506</v>
      </c>
      <c r="AF1654" t="s">
        <v>1178</v>
      </c>
      <c r="AG1654" t="s">
        <v>125</v>
      </c>
      <c r="AH1654" t="s">
        <v>155</v>
      </c>
      <c r="AI1654" t="s">
        <v>1208</v>
      </c>
      <c r="AJ1654" t="s">
        <v>129</v>
      </c>
      <c r="AK1654" t="s">
        <v>1283</v>
      </c>
    </row>
    <row r="1655" spans="1:37" hidden="1" x14ac:dyDescent="0.25">
      <c r="A1655">
        <v>2024</v>
      </c>
      <c r="B1655">
        <v>4</v>
      </c>
      <c r="C1655" t="s">
        <v>8507</v>
      </c>
      <c r="D1655" t="s">
        <v>158</v>
      </c>
      <c r="E1655">
        <v>46348.959999999999</v>
      </c>
      <c r="F1655" t="s">
        <v>8508</v>
      </c>
      <c r="G1655" t="s">
        <v>8509</v>
      </c>
      <c r="H1655">
        <v>31</v>
      </c>
      <c r="I1655" t="s">
        <v>113</v>
      </c>
      <c r="J1655">
        <v>0</v>
      </c>
      <c r="K1655" t="s">
        <v>114</v>
      </c>
      <c r="L1655" t="s">
        <v>161</v>
      </c>
      <c r="M1655" t="s">
        <v>601</v>
      </c>
      <c r="N1655" t="s">
        <v>133</v>
      </c>
      <c r="O1655" t="s">
        <v>725</v>
      </c>
      <c r="P1655" t="s">
        <v>8510</v>
      </c>
      <c r="Q1655" t="s">
        <v>120</v>
      </c>
      <c r="R1655">
        <v>52</v>
      </c>
      <c r="S1655">
        <v>53</v>
      </c>
      <c r="T1655">
        <v>0</v>
      </c>
      <c r="U1655" t="s">
        <v>718</v>
      </c>
      <c r="V1655">
        <v>1</v>
      </c>
      <c r="W1655" t="s">
        <v>8511</v>
      </c>
      <c r="X1655" s="13">
        <v>45650</v>
      </c>
      <c r="Y1655" s="13">
        <v>45661</v>
      </c>
      <c r="Z1655">
        <v>46348.959999999999</v>
      </c>
      <c r="AA1655">
        <v>46348.959999999999</v>
      </c>
      <c r="AB1655">
        <v>0</v>
      </c>
      <c r="AC1655">
        <v>0</v>
      </c>
      <c r="AD1655">
        <v>0</v>
      </c>
      <c r="AE1655" t="s">
        <v>8512</v>
      </c>
      <c r="AF1655" t="s">
        <v>1178</v>
      </c>
      <c r="AG1655" t="s">
        <v>125</v>
      </c>
      <c r="AH1655" t="s">
        <v>155</v>
      </c>
      <c r="AI1655" t="s">
        <v>1208</v>
      </c>
      <c r="AJ1655" t="s">
        <v>129</v>
      </c>
      <c r="AK1655" t="s">
        <v>1283</v>
      </c>
    </row>
    <row r="1656" spans="1:37" hidden="1" x14ac:dyDescent="0.25">
      <c r="A1656">
        <v>2024</v>
      </c>
      <c r="B1656">
        <v>4</v>
      </c>
      <c r="C1656" t="s">
        <v>8513</v>
      </c>
      <c r="D1656" t="s">
        <v>158</v>
      </c>
      <c r="E1656">
        <v>36890.61</v>
      </c>
      <c r="F1656" t="s">
        <v>8514</v>
      </c>
      <c r="G1656" t="s">
        <v>8515</v>
      </c>
      <c r="H1656">
        <v>31</v>
      </c>
      <c r="I1656" t="s">
        <v>113</v>
      </c>
      <c r="J1656">
        <v>0</v>
      </c>
      <c r="K1656" t="s">
        <v>114</v>
      </c>
      <c r="L1656" t="s">
        <v>161</v>
      </c>
      <c r="M1656" t="s">
        <v>601</v>
      </c>
      <c r="N1656" t="s">
        <v>133</v>
      </c>
      <c r="O1656" t="s">
        <v>725</v>
      </c>
      <c r="P1656" t="s">
        <v>8516</v>
      </c>
      <c r="Q1656" t="s">
        <v>120</v>
      </c>
      <c r="R1656">
        <v>300</v>
      </c>
      <c r="S1656">
        <v>295</v>
      </c>
      <c r="T1656">
        <v>0</v>
      </c>
      <c r="U1656" t="s">
        <v>718</v>
      </c>
      <c r="V1656">
        <v>1</v>
      </c>
      <c r="W1656" t="s">
        <v>8517</v>
      </c>
      <c r="X1656" s="13">
        <v>45650</v>
      </c>
      <c r="Y1656" s="13">
        <v>45661</v>
      </c>
      <c r="Z1656">
        <v>36890.61</v>
      </c>
      <c r="AA1656">
        <v>36890.61</v>
      </c>
      <c r="AB1656">
        <v>0</v>
      </c>
      <c r="AC1656">
        <v>0</v>
      </c>
      <c r="AD1656">
        <v>0</v>
      </c>
      <c r="AE1656" t="s">
        <v>8518</v>
      </c>
      <c r="AF1656" t="s">
        <v>1178</v>
      </c>
      <c r="AG1656" t="s">
        <v>125</v>
      </c>
      <c r="AH1656" t="s">
        <v>155</v>
      </c>
      <c r="AI1656" t="s">
        <v>1208</v>
      </c>
      <c r="AJ1656" t="s">
        <v>129</v>
      </c>
      <c r="AK1656" t="s">
        <v>1283</v>
      </c>
    </row>
    <row r="1657" spans="1:37" hidden="1" x14ac:dyDescent="0.25">
      <c r="A1657">
        <v>2024</v>
      </c>
      <c r="B1657">
        <v>4</v>
      </c>
      <c r="C1657" t="s">
        <v>8519</v>
      </c>
      <c r="D1657" t="s">
        <v>158</v>
      </c>
      <c r="E1657">
        <v>43173.5</v>
      </c>
      <c r="F1657" t="s">
        <v>8520</v>
      </c>
      <c r="G1657" t="s">
        <v>3703</v>
      </c>
      <c r="H1657">
        <v>31</v>
      </c>
      <c r="I1657" t="s">
        <v>113</v>
      </c>
      <c r="J1657">
        <v>0</v>
      </c>
      <c r="K1657" t="s">
        <v>114</v>
      </c>
      <c r="L1657" t="s">
        <v>161</v>
      </c>
      <c r="M1657" t="s">
        <v>601</v>
      </c>
      <c r="N1657" t="s">
        <v>133</v>
      </c>
      <c r="O1657" t="s">
        <v>725</v>
      </c>
      <c r="P1657" t="s">
        <v>8521</v>
      </c>
      <c r="Q1657" t="s">
        <v>120</v>
      </c>
      <c r="R1657">
        <v>174</v>
      </c>
      <c r="S1657">
        <v>222</v>
      </c>
      <c r="T1657">
        <v>0</v>
      </c>
      <c r="U1657" t="s">
        <v>1232</v>
      </c>
      <c r="V1657">
        <v>1</v>
      </c>
      <c r="W1657" t="s">
        <v>8522</v>
      </c>
      <c r="X1657" s="13">
        <v>45593</v>
      </c>
      <c r="Y1657" s="13">
        <v>45618</v>
      </c>
      <c r="Z1657">
        <v>43173.5</v>
      </c>
      <c r="AA1657">
        <v>43173.5</v>
      </c>
      <c r="AB1657">
        <v>29017.27</v>
      </c>
      <c r="AC1657">
        <v>29017.27</v>
      </c>
      <c r="AD1657">
        <v>28892.2</v>
      </c>
      <c r="AE1657" t="s">
        <v>8523</v>
      </c>
      <c r="AF1657" t="s">
        <v>1178</v>
      </c>
      <c r="AG1657" t="s">
        <v>125</v>
      </c>
      <c r="AH1657" t="s">
        <v>155</v>
      </c>
      <c r="AI1657" t="s">
        <v>1208</v>
      </c>
      <c r="AJ1657" t="s">
        <v>129</v>
      </c>
      <c r="AK1657" t="s">
        <v>1283</v>
      </c>
    </row>
    <row r="1658" spans="1:37" hidden="1" x14ac:dyDescent="0.25">
      <c r="A1658">
        <v>2024</v>
      </c>
      <c r="B1658">
        <v>4</v>
      </c>
      <c r="C1658" t="s">
        <v>8524</v>
      </c>
      <c r="D1658" t="s">
        <v>158</v>
      </c>
      <c r="E1658">
        <v>12777.27</v>
      </c>
      <c r="F1658" t="s">
        <v>8525</v>
      </c>
      <c r="G1658" t="s">
        <v>8526</v>
      </c>
      <c r="H1658">
        <v>31</v>
      </c>
      <c r="I1658" t="s">
        <v>113</v>
      </c>
      <c r="J1658">
        <v>0</v>
      </c>
      <c r="K1658" t="s">
        <v>114</v>
      </c>
      <c r="L1658" t="s">
        <v>161</v>
      </c>
      <c r="M1658" t="s">
        <v>601</v>
      </c>
      <c r="N1658" t="s">
        <v>133</v>
      </c>
      <c r="O1658" t="s">
        <v>725</v>
      </c>
      <c r="P1658" t="s">
        <v>8527</v>
      </c>
      <c r="Q1658" t="s">
        <v>120</v>
      </c>
      <c r="R1658">
        <v>89</v>
      </c>
      <c r="S1658">
        <v>88</v>
      </c>
      <c r="T1658">
        <v>0</v>
      </c>
      <c r="U1658" t="s">
        <v>718</v>
      </c>
      <c r="V1658">
        <v>1</v>
      </c>
      <c r="W1658" t="s">
        <v>8528</v>
      </c>
      <c r="X1658" s="13">
        <v>45650</v>
      </c>
      <c r="Y1658" s="13">
        <v>45661</v>
      </c>
      <c r="Z1658">
        <v>12777.27</v>
      </c>
      <c r="AA1658">
        <v>12777.27</v>
      </c>
      <c r="AB1658">
        <v>0</v>
      </c>
      <c r="AC1658">
        <v>0</v>
      </c>
      <c r="AD1658">
        <v>0</v>
      </c>
      <c r="AE1658" t="s">
        <v>8529</v>
      </c>
      <c r="AF1658" t="s">
        <v>1178</v>
      </c>
      <c r="AG1658" t="s">
        <v>125</v>
      </c>
      <c r="AH1658" t="s">
        <v>155</v>
      </c>
      <c r="AI1658" t="s">
        <v>1208</v>
      </c>
      <c r="AJ1658" t="s">
        <v>129</v>
      </c>
      <c r="AK1658" t="s">
        <v>1283</v>
      </c>
    </row>
    <row r="1659" spans="1:37" hidden="1" x14ac:dyDescent="0.25">
      <c r="A1659">
        <v>2024</v>
      </c>
      <c r="B1659">
        <v>4</v>
      </c>
      <c r="C1659" t="s">
        <v>8530</v>
      </c>
      <c r="D1659" t="s">
        <v>158</v>
      </c>
      <c r="E1659">
        <v>1482.1</v>
      </c>
      <c r="F1659" t="s">
        <v>8531</v>
      </c>
      <c r="G1659" t="s">
        <v>8532</v>
      </c>
      <c r="H1659">
        <v>31</v>
      </c>
      <c r="I1659" t="s">
        <v>113</v>
      </c>
      <c r="J1659">
        <v>0</v>
      </c>
      <c r="K1659" t="s">
        <v>114</v>
      </c>
      <c r="L1659" t="s">
        <v>161</v>
      </c>
      <c r="M1659" t="s">
        <v>601</v>
      </c>
      <c r="N1659" t="s">
        <v>133</v>
      </c>
      <c r="O1659" t="s">
        <v>725</v>
      </c>
      <c r="P1659" t="s">
        <v>8533</v>
      </c>
      <c r="Q1659" t="s">
        <v>120</v>
      </c>
      <c r="R1659">
        <v>85</v>
      </c>
      <c r="S1659">
        <v>98</v>
      </c>
      <c r="T1659">
        <v>0</v>
      </c>
      <c r="U1659" t="s">
        <v>718</v>
      </c>
      <c r="V1659">
        <v>1</v>
      </c>
      <c r="W1659" t="s">
        <v>8534</v>
      </c>
      <c r="X1659" s="13">
        <v>45593</v>
      </c>
      <c r="Y1659" s="13">
        <v>45604</v>
      </c>
      <c r="Z1659">
        <v>1482.1</v>
      </c>
      <c r="AA1659">
        <v>1482.1</v>
      </c>
      <c r="AB1659">
        <v>0</v>
      </c>
      <c r="AC1659">
        <v>0</v>
      </c>
      <c r="AD1659">
        <v>0</v>
      </c>
      <c r="AE1659" t="s">
        <v>8535</v>
      </c>
      <c r="AF1659" t="s">
        <v>1178</v>
      </c>
      <c r="AG1659" t="s">
        <v>125</v>
      </c>
      <c r="AH1659" t="s">
        <v>155</v>
      </c>
      <c r="AI1659" t="s">
        <v>1208</v>
      </c>
      <c r="AJ1659" t="s">
        <v>129</v>
      </c>
      <c r="AK1659" t="s">
        <v>1283</v>
      </c>
    </row>
    <row r="1660" spans="1:37" hidden="1" x14ac:dyDescent="0.25">
      <c r="A1660">
        <v>2024</v>
      </c>
      <c r="B1660">
        <v>4</v>
      </c>
      <c r="C1660" t="s">
        <v>8536</v>
      </c>
      <c r="D1660" t="s">
        <v>158</v>
      </c>
      <c r="E1660">
        <v>10998.29</v>
      </c>
      <c r="F1660" t="s">
        <v>8537</v>
      </c>
      <c r="G1660" t="s">
        <v>8538</v>
      </c>
      <c r="H1660">
        <v>31</v>
      </c>
      <c r="I1660" t="s">
        <v>113</v>
      </c>
      <c r="J1660">
        <v>0</v>
      </c>
      <c r="K1660" t="s">
        <v>114</v>
      </c>
      <c r="L1660" t="s">
        <v>161</v>
      </c>
      <c r="M1660" t="s">
        <v>601</v>
      </c>
      <c r="N1660" t="s">
        <v>133</v>
      </c>
      <c r="O1660" t="s">
        <v>725</v>
      </c>
      <c r="P1660" t="s">
        <v>8539</v>
      </c>
      <c r="Q1660" t="s">
        <v>120</v>
      </c>
      <c r="R1660">
        <v>72</v>
      </c>
      <c r="S1660">
        <v>86</v>
      </c>
      <c r="T1660">
        <v>0</v>
      </c>
      <c r="U1660" t="s">
        <v>718</v>
      </c>
      <c r="V1660">
        <v>1</v>
      </c>
      <c r="W1660" t="s">
        <v>8540</v>
      </c>
      <c r="X1660" s="13">
        <v>45650</v>
      </c>
      <c r="Y1660" s="13">
        <v>45661</v>
      </c>
      <c r="Z1660">
        <v>10998.29</v>
      </c>
      <c r="AA1660">
        <v>10998.29</v>
      </c>
      <c r="AB1660">
        <v>0</v>
      </c>
      <c r="AC1660">
        <v>0</v>
      </c>
      <c r="AD1660">
        <v>0</v>
      </c>
      <c r="AE1660" t="s">
        <v>8541</v>
      </c>
      <c r="AF1660" t="s">
        <v>1178</v>
      </c>
      <c r="AG1660" t="s">
        <v>125</v>
      </c>
      <c r="AH1660" t="s">
        <v>155</v>
      </c>
      <c r="AI1660" t="s">
        <v>1208</v>
      </c>
      <c r="AJ1660" t="s">
        <v>129</v>
      </c>
      <c r="AK1660" t="s">
        <v>1283</v>
      </c>
    </row>
    <row r="1661" spans="1:37" hidden="1" x14ac:dyDescent="0.25">
      <c r="A1661">
        <v>2024</v>
      </c>
      <c r="B1661">
        <v>4</v>
      </c>
      <c r="C1661" t="s">
        <v>8542</v>
      </c>
      <c r="D1661" t="s">
        <v>158</v>
      </c>
      <c r="E1661">
        <v>20296.29</v>
      </c>
      <c r="F1661" t="s">
        <v>8543</v>
      </c>
      <c r="G1661" t="s">
        <v>8544</v>
      </c>
      <c r="H1661">
        <v>31</v>
      </c>
      <c r="I1661" t="s">
        <v>113</v>
      </c>
      <c r="J1661">
        <v>0</v>
      </c>
      <c r="K1661" t="s">
        <v>114</v>
      </c>
      <c r="L1661" t="s">
        <v>161</v>
      </c>
      <c r="M1661" t="s">
        <v>601</v>
      </c>
      <c r="N1661" t="s">
        <v>133</v>
      </c>
      <c r="O1661" t="s">
        <v>725</v>
      </c>
      <c r="P1661" t="s">
        <v>8545</v>
      </c>
      <c r="Q1661" t="s">
        <v>120</v>
      </c>
      <c r="R1661">
        <v>57</v>
      </c>
      <c r="S1661">
        <v>55</v>
      </c>
      <c r="T1661">
        <v>0</v>
      </c>
      <c r="U1661" t="s">
        <v>718</v>
      </c>
      <c r="V1661">
        <v>1</v>
      </c>
      <c r="W1661" t="s">
        <v>8546</v>
      </c>
      <c r="X1661" s="13">
        <v>45594</v>
      </c>
      <c r="Y1661" s="13">
        <v>45604</v>
      </c>
      <c r="Z1661">
        <v>20296.29</v>
      </c>
      <c r="AA1661">
        <v>20296.29</v>
      </c>
      <c r="AB1661">
        <v>20296.29</v>
      </c>
      <c r="AC1661">
        <v>20296.29</v>
      </c>
      <c r="AD1661">
        <v>20208.810000000001</v>
      </c>
      <c r="AE1661" t="s">
        <v>8547</v>
      </c>
      <c r="AF1661" t="s">
        <v>1178</v>
      </c>
      <c r="AG1661" t="s">
        <v>125</v>
      </c>
      <c r="AH1661" t="s">
        <v>155</v>
      </c>
      <c r="AI1661" t="s">
        <v>1208</v>
      </c>
      <c r="AJ1661" t="s">
        <v>129</v>
      </c>
      <c r="AK1661" t="s">
        <v>1283</v>
      </c>
    </row>
    <row r="1662" spans="1:37" hidden="1" x14ac:dyDescent="0.25">
      <c r="A1662">
        <v>2024</v>
      </c>
      <c r="B1662">
        <v>4</v>
      </c>
      <c r="C1662" t="s">
        <v>8548</v>
      </c>
      <c r="D1662" t="s">
        <v>158</v>
      </c>
      <c r="E1662">
        <v>56297.37</v>
      </c>
      <c r="F1662" t="s">
        <v>8549</v>
      </c>
      <c r="G1662" t="s">
        <v>8550</v>
      </c>
      <c r="H1662">
        <v>31</v>
      </c>
      <c r="I1662" t="s">
        <v>113</v>
      </c>
      <c r="J1662">
        <v>0</v>
      </c>
      <c r="K1662" t="s">
        <v>114</v>
      </c>
      <c r="L1662" t="s">
        <v>161</v>
      </c>
      <c r="M1662" t="s">
        <v>601</v>
      </c>
      <c r="N1662" t="s">
        <v>133</v>
      </c>
      <c r="O1662" t="s">
        <v>725</v>
      </c>
      <c r="P1662" t="s">
        <v>8551</v>
      </c>
      <c r="Q1662" t="s">
        <v>120</v>
      </c>
      <c r="R1662">
        <v>76</v>
      </c>
      <c r="S1662">
        <v>65</v>
      </c>
      <c r="T1662">
        <v>0</v>
      </c>
      <c r="U1662" t="s">
        <v>718</v>
      </c>
      <c r="V1662">
        <v>1</v>
      </c>
      <c r="W1662" t="s">
        <v>8552</v>
      </c>
      <c r="X1662" s="13">
        <v>45611</v>
      </c>
      <c r="Y1662" s="13">
        <v>45648</v>
      </c>
      <c r="Z1662">
        <v>56297.37</v>
      </c>
      <c r="AA1662">
        <v>56297.37</v>
      </c>
      <c r="AB1662">
        <v>56297.37</v>
      </c>
      <c r="AC1662">
        <v>56297.37</v>
      </c>
      <c r="AD1662">
        <v>56054.7</v>
      </c>
      <c r="AE1662" t="s">
        <v>8553</v>
      </c>
      <c r="AF1662" t="s">
        <v>1178</v>
      </c>
      <c r="AG1662" t="s">
        <v>125</v>
      </c>
      <c r="AH1662" t="s">
        <v>155</v>
      </c>
      <c r="AI1662" t="s">
        <v>1208</v>
      </c>
      <c r="AJ1662" t="s">
        <v>129</v>
      </c>
      <c r="AK1662" t="s">
        <v>1283</v>
      </c>
    </row>
    <row r="1663" spans="1:37" hidden="1" x14ac:dyDescent="0.25">
      <c r="A1663">
        <v>2024</v>
      </c>
      <c r="B1663">
        <v>4</v>
      </c>
      <c r="C1663" t="s">
        <v>8554</v>
      </c>
      <c r="D1663" t="s">
        <v>158</v>
      </c>
      <c r="E1663">
        <v>44334.25</v>
      </c>
      <c r="F1663" t="s">
        <v>8555</v>
      </c>
      <c r="G1663" t="s">
        <v>8556</v>
      </c>
      <c r="H1663">
        <v>31</v>
      </c>
      <c r="I1663" t="s">
        <v>113</v>
      </c>
      <c r="J1663">
        <v>0</v>
      </c>
      <c r="K1663" t="s">
        <v>114</v>
      </c>
      <c r="L1663" t="s">
        <v>161</v>
      </c>
      <c r="M1663" t="s">
        <v>601</v>
      </c>
      <c r="N1663" t="s">
        <v>133</v>
      </c>
      <c r="O1663" t="s">
        <v>725</v>
      </c>
      <c r="P1663" t="s">
        <v>8557</v>
      </c>
      <c r="Q1663" t="s">
        <v>120</v>
      </c>
      <c r="R1663">
        <v>29</v>
      </c>
      <c r="S1663">
        <v>24</v>
      </c>
      <c r="T1663">
        <v>0</v>
      </c>
      <c r="U1663" t="s">
        <v>718</v>
      </c>
      <c r="V1663">
        <v>1</v>
      </c>
      <c r="W1663" t="s">
        <v>8558</v>
      </c>
      <c r="X1663" s="13">
        <v>45611</v>
      </c>
      <c r="Y1663" s="13">
        <v>45648</v>
      </c>
      <c r="Z1663">
        <v>44334.25</v>
      </c>
      <c r="AA1663">
        <v>44334.25</v>
      </c>
      <c r="AB1663">
        <v>44334.25</v>
      </c>
      <c r="AC1663">
        <v>44334.25</v>
      </c>
      <c r="AD1663">
        <v>44143.15</v>
      </c>
      <c r="AE1663" t="s">
        <v>8559</v>
      </c>
      <c r="AF1663" t="s">
        <v>1178</v>
      </c>
      <c r="AG1663" t="s">
        <v>125</v>
      </c>
      <c r="AH1663" t="s">
        <v>155</v>
      </c>
      <c r="AI1663" t="s">
        <v>1208</v>
      </c>
      <c r="AJ1663" t="s">
        <v>129</v>
      </c>
      <c r="AK1663" t="s">
        <v>1283</v>
      </c>
    </row>
    <row r="1664" spans="1:37" hidden="1" x14ac:dyDescent="0.25">
      <c r="A1664">
        <v>2024</v>
      </c>
      <c r="B1664">
        <v>4</v>
      </c>
      <c r="C1664" t="s">
        <v>8560</v>
      </c>
      <c r="D1664" t="s">
        <v>158</v>
      </c>
      <c r="E1664">
        <v>15939.28</v>
      </c>
      <c r="F1664" t="s">
        <v>8561</v>
      </c>
      <c r="G1664" t="s">
        <v>8562</v>
      </c>
      <c r="H1664">
        <v>31</v>
      </c>
      <c r="I1664" t="s">
        <v>113</v>
      </c>
      <c r="J1664">
        <v>0</v>
      </c>
      <c r="K1664" t="s">
        <v>114</v>
      </c>
      <c r="L1664" t="s">
        <v>161</v>
      </c>
      <c r="M1664" t="s">
        <v>601</v>
      </c>
      <c r="N1664" t="s">
        <v>133</v>
      </c>
      <c r="O1664" t="s">
        <v>725</v>
      </c>
      <c r="P1664" t="s">
        <v>1497</v>
      </c>
      <c r="Q1664" t="s">
        <v>120</v>
      </c>
      <c r="R1664">
        <v>82</v>
      </c>
      <c r="S1664">
        <v>83</v>
      </c>
      <c r="T1664">
        <v>0</v>
      </c>
      <c r="U1664" t="s">
        <v>718</v>
      </c>
      <c r="V1664">
        <v>1</v>
      </c>
      <c r="W1664" t="s">
        <v>8563</v>
      </c>
      <c r="X1664" s="13">
        <v>45650</v>
      </c>
      <c r="Y1664" s="13">
        <v>45661</v>
      </c>
      <c r="Z1664">
        <v>15939.28</v>
      </c>
      <c r="AA1664">
        <v>15939.28</v>
      </c>
      <c r="AB1664">
        <v>0</v>
      </c>
      <c r="AC1664">
        <v>0</v>
      </c>
      <c r="AD1664">
        <v>0</v>
      </c>
      <c r="AE1664" t="s">
        <v>8564</v>
      </c>
      <c r="AF1664" t="s">
        <v>1178</v>
      </c>
      <c r="AG1664" t="s">
        <v>125</v>
      </c>
      <c r="AH1664" t="s">
        <v>155</v>
      </c>
      <c r="AI1664" t="s">
        <v>1208</v>
      </c>
      <c r="AJ1664" t="s">
        <v>129</v>
      </c>
      <c r="AK1664" t="s">
        <v>3216</v>
      </c>
    </row>
    <row r="1665" spans="1:37" hidden="1" x14ac:dyDescent="0.25">
      <c r="A1665">
        <v>2024</v>
      </c>
      <c r="B1665">
        <v>4</v>
      </c>
      <c r="C1665" t="s">
        <v>8565</v>
      </c>
      <c r="D1665" t="s">
        <v>158</v>
      </c>
      <c r="E1665">
        <v>126324.17</v>
      </c>
      <c r="F1665" t="s">
        <v>8566</v>
      </c>
      <c r="G1665" t="s">
        <v>8567</v>
      </c>
      <c r="H1665">
        <v>31</v>
      </c>
      <c r="I1665" t="s">
        <v>113</v>
      </c>
      <c r="J1665">
        <v>0</v>
      </c>
      <c r="K1665" t="s">
        <v>114</v>
      </c>
      <c r="L1665" t="s">
        <v>161</v>
      </c>
      <c r="M1665" t="s">
        <v>601</v>
      </c>
      <c r="N1665" t="s">
        <v>133</v>
      </c>
      <c r="O1665" t="s">
        <v>725</v>
      </c>
      <c r="P1665" t="s">
        <v>8568</v>
      </c>
      <c r="Q1665" t="s">
        <v>120</v>
      </c>
      <c r="R1665">
        <v>99</v>
      </c>
      <c r="S1665">
        <v>95</v>
      </c>
      <c r="T1665">
        <v>0</v>
      </c>
      <c r="U1665" t="s">
        <v>718</v>
      </c>
      <c r="V1665">
        <v>1</v>
      </c>
      <c r="W1665" t="s">
        <v>8569</v>
      </c>
      <c r="X1665" s="13">
        <v>45611</v>
      </c>
      <c r="Y1665" s="13">
        <v>45618</v>
      </c>
      <c r="Z1665">
        <v>126324.17</v>
      </c>
      <c r="AA1665">
        <v>126324.17</v>
      </c>
      <c r="AB1665">
        <v>126324.17</v>
      </c>
      <c r="AC1665">
        <v>126324.17</v>
      </c>
      <c r="AD1665">
        <v>125779.67</v>
      </c>
      <c r="AE1665" t="s">
        <v>8570</v>
      </c>
      <c r="AF1665" t="s">
        <v>1178</v>
      </c>
      <c r="AG1665" t="s">
        <v>125</v>
      </c>
      <c r="AH1665" t="s">
        <v>155</v>
      </c>
      <c r="AI1665" t="s">
        <v>1208</v>
      </c>
      <c r="AJ1665" t="s">
        <v>129</v>
      </c>
      <c r="AK1665" t="s">
        <v>3216</v>
      </c>
    </row>
    <row r="1666" spans="1:37" hidden="1" x14ac:dyDescent="0.25">
      <c r="A1666">
        <v>2024</v>
      </c>
      <c r="B1666">
        <v>4</v>
      </c>
      <c r="C1666" t="s">
        <v>8571</v>
      </c>
      <c r="D1666" t="s">
        <v>158</v>
      </c>
      <c r="E1666">
        <v>60965.03</v>
      </c>
      <c r="F1666" t="s">
        <v>8572</v>
      </c>
      <c r="G1666" t="s">
        <v>8573</v>
      </c>
      <c r="H1666">
        <v>31</v>
      </c>
      <c r="I1666" t="s">
        <v>113</v>
      </c>
      <c r="J1666">
        <v>0</v>
      </c>
      <c r="K1666" t="s">
        <v>114</v>
      </c>
      <c r="L1666" t="s">
        <v>161</v>
      </c>
      <c r="M1666" t="s">
        <v>601</v>
      </c>
      <c r="N1666" t="s">
        <v>133</v>
      </c>
      <c r="O1666" t="s">
        <v>725</v>
      </c>
      <c r="P1666" t="s">
        <v>8574</v>
      </c>
      <c r="Q1666" t="s">
        <v>120</v>
      </c>
      <c r="R1666">
        <v>80</v>
      </c>
      <c r="S1666">
        <v>68</v>
      </c>
      <c r="T1666">
        <v>0</v>
      </c>
      <c r="U1666" t="s">
        <v>1232</v>
      </c>
      <c r="V1666">
        <v>1</v>
      </c>
      <c r="W1666" t="s">
        <v>8575</v>
      </c>
      <c r="X1666" s="13">
        <v>45649</v>
      </c>
      <c r="Y1666" s="13">
        <v>45661</v>
      </c>
      <c r="Z1666">
        <v>60965.03</v>
      </c>
      <c r="AA1666">
        <v>60965.03</v>
      </c>
      <c r="AB1666">
        <v>50203.42</v>
      </c>
      <c r="AC1666">
        <v>50203.42</v>
      </c>
      <c r="AD1666">
        <v>49987.03</v>
      </c>
      <c r="AE1666" t="s">
        <v>8576</v>
      </c>
      <c r="AF1666" t="s">
        <v>1178</v>
      </c>
      <c r="AG1666" t="s">
        <v>125</v>
      </c>
      <c r="AH1666" t="s">
        <v>155</v>
      </c>
      <c r="AI1666" t="s">
        <v>1208</v>
      </c>
      <c r="AJ1666" t="s">
        <v>129</v>
      </c>
      <c r="AK1666" t="s">
        <v>3216</v>
      </c>
    </row>
    <row r="1667" spans="1:37" hidden="1" x14ac:dyDescent="0.25">
      <c r="A1667">
        <v>2024</v>
      </c>
      <c r="B1667">
        <v>4</v>
      </c>
      <c r="C1667" t="s">
        <v>8577</v>
      </c>
      <c r="D1667" t="s">
        <v>158</v>
      </c>
      <c r="E1667">
        <v>9008.06</v>
      </c>
      <c r="F1667" t="s">
        <v>8578</v>
      </c>
      <c r="G1667" t="s">
        <v>8579</v>
      </c>
      <c r="H1667">
        <v>31</v>
      </c>
      <c r="I1667" t="s">
        <v>113</v>
      </c>
      <c r="J1667">
        <v>0</v>
      </c>
      <c r="K1667" t="s">
        <v>114</v>
      </c>
      <c r="L1667" t="s">
        <v>161</v>
      </c>
      <c r="M1667" t="s">
        <v>601</v>
      </c>
      <c r="N1667" t="s">
        <v>133</v>
      </c>
      <c r="O1667" t="s">
        <v>725</v>
      </c>
      <c r="P1667" t="s">
        <v>8580</v>
      </c>
      <c r="Q1667" t="s">
        <v>120</v>
      </c>
      <c r="R1667">
        <v>67</v>
      </c>
      <c r="S1667">
        <v>55</v>
      </c>
      <c r="T1667">
        <v>0</v>
      </c>
      <c r="U1667" t="s">
        <v>718</v>
      </c>
      <c r="V1667">
        <v>1</v>
      </c>
      <c r="W1667" t="s">
        <v>8581</v>
      </c>
      <c r="X1667" s="13">
        <v>45593</v>
      </c>
      <c r="Y1667" s="13">
        <v>45604</v>
      </c>
      <c r="Z1667">
        <v>9008.06</v>
      </c>
      <c r="AA1667">
        <v>9008.06</v>
      </c>
      <c r="AB1667">
        <v>0</v>
      </c>
      <c r="AC1667">
        <v>0</v>
      </c>
      <c r="AD1667">
        <v>0</v>
      </c>
      <c r="AE1667" t="s">
        <v>8582</v>
      </c>
      <c r="AF1667" t="s">
        <v>1178</v>
      </c>
      <c r="AG1667" t="s">
        <v>125</v>
      </c>
      <c r="AH1667" t="s">
        <v>155</v>
      </c>
      <c r="AI1667" t="s">
        <v>1208</v>
      </c>
      <c r="AJ1667" t="s">
        <v>129</v>
      </c>
      <c r="AK1667" t="s">
        <v>1350</v>
      </c>
    </row>
    <row r="1668" spans="1:37" hidden="1" x14ac:dyDescent="0.25">
      <c r="A1668">
        <v>2024</v>
      </c>
      <c r="B1668">
        <v>4</v>
      </c>
      <c r="C1668" t="s">
        <v>8583</v>
      </c>
      <c r="D1668" t="s">
        <v>158</v>
      </c>
      <c r="E1668">
        <v>72628.509999999995</v>
      </c>
      <c r="F1668" t="s">
        <v>8584</v>
      </c>
      <c r="G1668" t="s">
        <v>8585</v>
      </c>
      <c r="H1668">
        <v>31</v>
      </c>
      <c r="I1668" t="s">
        <v>113</v>
      </c>
      <c r="J1668">
        <v>0</v>
      </c>
      <c r="K1668" t="s">
        <v>114</v>
      </c>
      <c r="L1668" t="s">
        <v>161</v>
      </c>
      <c r="M1668" t="s">
        <v>601</v>
      </c>
      <c r="N1668" t="s">
        <v>133</v>
      </c>
      <c r="O1668" t="s">
        <v>725</v>
      </c>
      <c r="P1668" t="s">
        <v>8586</v>
      </c>
      <c r="Q1668" t="s">
        <v>120</v>
      </c>
      <c r="R1668">
        <v>104</v>
      </c>
      <c r="S1668">
        <v>124</v>
      </c>
      <c r="T1668">
        <v>0</v>
      </c>
      <c r="U1668" t="s">
        <v>1232</v>
      </c>
      <c r="V1668">
        <v>1</v>
      </c>
      <c r="W1668" t="s">
        <v>8587</v>
      </c>
      <c r="X1668" s="13">
        <v>45593</v>
      </c>
      <c r="Y1668" s="13">
        <v>45661</v>
      </c>
      <c r="Z1668">
        <v>72628.509999999995</v>
      </c>
      <c r="AA1668">
        <v>72628.509999999995</v>
      </c>
      <c r="AB1668">
        <v>48722.559999999998</v>
      </c>
      <c r="AC1668">
        <v>48722.559999999998</v>
      </c>
      <c r="AD1668">
        <v>48512.55</v>
      </c>
      <c r="AE1668" t="s">
        <v>8588</v>
      </c>
      <c r="AF1668" t="s">
        <v>721</v>
      </c>
      <c r="AG1668" t="s">
        <v>125</v>
      </c>
      <c r="AH1668" t="s">
        <v>155</v>
      </c>
      <c r="AI1668" t="s">
        <v>1208</v>
      </c>
      <c r="AJ1668" t="s">
        <v>129</v>
      </c>
      <c r="AK1668" t="s">
        <v>1350</v>
      </c>
    </row>
    <row r="1669" spans="1:37" hidden="1" x14ac:dyDescent="0.25">
      <c r="A1669">
        <v>2024</v>
      </c>
      <c r="B1669">
        <v>4</v>
      </c>
      <c r="C1669" t="s">
        <v>8589</v>
      </c>
      <c r="D1669" t="s">
        <v>158</v>
      </c>
      <c r="E1669">
        <v>24790.79</v>
      </c>
      <c r="F1669" t="s">
        <v>8590</v>
      </c>
      <c r="G1669" t="s">
        <v>8591</v>
      </c>
      <c r="H1669">
        <v>31</v>
      </c>
      <c r="I1669" t="s">
        <v>113</v>
      </c>
      <c r="J1669">
        <v>0</v>
      </c>
      <c r="K1669" t="s">
        <v>114</v>
      </c>
      <c r="L1669" t="s">
        <v>161</v>
      </c>
      <c r="M1669" t="s">
        <v>601</v>
      </c>
      <c r="N1669" t="s">
        <v>133</v>
      </c>
      <c r="O1669" t="s">
        <v>725</v>
      </c>
      <c r="P1669" t="s">
        <v>8592</v>
      </c>
      <c r="Q1669" t="s">
        <v>120</v>
      </c>
      <c r="R1669">
        <v>124</v>
      </c>
      <c r="S1669">
        <v>92</v>
      </c>
      <c r="T1669">
        <v>0</v>
      </c>
      <c r="U1669" t="s">
        <v>718</v>
      </c>
      <c r="V1669">
        <v>1</v>
      </c>
      <c r="W1669" t="s">
        <v>8593</v>
      </c>
      <c r="X1669" s="13">
        <v>45593</v>
      </c>
      <c r="Y1669" s="13">
        <v>45604</v>
      </c>
      <c r="Z1669">
        <v>24790.79</v>
      </c>
      <c r="AA1669">
        <v>24790.79</v>
      </c>
      <c r="AB1669">
        <v>0</v>
      </c>
      <c r="AC1669">
        <v>0</v>
      </c>
      <c r="AD1669">
        <v>0</v>
      </c>
      <c r="AE1669" t="s">
        <v>8594</v>
      </c>
      <c r="AF1669" t="s">
        <v>1178</v>
      </c>
      <c r="AG1669" t="s">
        <v>125</v>
      </c>
      <c r="AH1669" t="s">
        <v>155</v>
      </c>
      <c r="AI1669" t="s">
        <v>1208</v>
      </c>
      <c r="AJ1669" t="s">
        <v>129</v>
      </c>
      <c r="AK1669" t="s">
        <v>1350</v>
      </c>
    </row>
    <row r="1670" spans="1:37" hidden="1" x14ac:dyDescent="0.25">
      <c r="A1670">
        <v>2024</v>
      </c>
      <c r="B1670">
        <v>4</v>
      </c>
      <c r="C1670" t="s">
        <v>8595</v>
      </c>
      <c r="D1670" t="s">
        <v>158</v>
      </c>
      <c r="E1670">
        <v>41466.11</v>
      </c>
      <c r="F1670" t="s">
        <v>8596</v>
      </c>
      <c r="G1670" t="s">
        <v>8597</v>
      </c>
      <c r="H1670">
        <v>31</v>
      </c>
      <c r="I1670" t="s">
        <v>113</v>
      </c>
      <c r="J1670">
        <v>0</v>
      </c>
      <c r="K1670" t="s">
        <v>114</v>
      </c>
      <c r="L1670" t="s">
        <v>161</v>
      </c>
      <c r="M1670" t="s">
        <v>601</v>
      </c>
      <c r="N1670" t="s">
        <v>133</v>
      </c>
      <c r="O1670" t="s">
        <v>725</v>
      </c>
      <c r="P1670" t="s">
        <v>8598</v>
      </c>
      <c r="Q1670" t="s">
        <v>120</v>
      </c>
      <c r="R1670">
        <v>66</v>
      </c>
      <c r="S1670">
        <v>51</v>
      </c>
      <c r="T1670">
        <v>0</v>
      </c>
      <c r="U1670" t="s">
        <v>718</v>
      </c>
      <c r="V1670">
        <v>1</v>
      </c>
      <c r="W1670" t="s">
        <v>8599</v>
      </c>
      <c r="X1670" s="13">
        <v>45650</v>
      </c>
      <c r="Y1670" s="13">
        <v>45661</v>
      </c>
      <c r="Z1670">
        <v>41466.11</v>
      </c>
      <c r="AA1670">
        <v>41466.11</v>
      </c>
      <c r="AB1670">
        <v>0</v>
      </c>
      <c r="AC1670">
        <v>0</v>
      </c>
      <c r="AD1670">
        <v>0</v>
      </c>
      <c r="AE1670" t="s">
        <v>8600</v>
      </c>
      <c r="AF1670" t="s">
        <v>1178</v>
      </c>
      <c r="AG1670" t="s">
        <v>125</v>
      </c>
      <c r="AH1670" t="s">
        <v>155</v>
      </c>
      <c r="AI1670" t="s">
        <v>1208</v>
      </c>
      <c r="AJ1670" t="s">
        <v>129</v>
      </c>
      <c r="AK1670" t="s">
        <v>1350</v>
      </c>
    </row>
    <row r="1671" spans="1:37" hidden="1" x14ac:dyDescent="0.25">
      <c r="A1671">
        <v>2024</v>
      </c>
      <c r="B1671">
        <v>4</v>
      </c>
      <c r="C1671" t="s">
        <v>8601</v>
      </c>
      <c r="D1671" t="s">
        <v>158</v>
      </c>
      <c r="E1671">
        <v>41502.019999999997</v>
      </c>
      <c r="F1671" t="s">
        <v>8602</v>
      </c>
      <c r="G1671" t="s">
        <v>8603</v>
      </c>
      <c r="H1671">
        <v>31</v>
      </c>
      <c r="I1671" t="s">
        <v>113</v>
      </c>
      <c r="J1671">
        <v>0</v>
      </c>
      <c r="K1671" t="s">
        <v>114</v>
      </c>
      <c r="L1671" t="s">
        <v>161</v>
      </c>
      <c r="M1671" t="s">
        <v>601</v>
      </c>
      <c r="N1671" t="s">
        <v>133</v>
      </c>
      <c r="O1671" t="s">
        <v>725</v>
      </c>
      <c r="P1671" t="s">
        <v>8604</v>
      </c>
      <c r="Q1671" t="s">
        <v>120</v>
      </c>
      <c r="R1671">
        <v>137</v>
      </c>
      <c r="S1671">
        <v>155</v>
      </c>
      <c r="T1671">
        <v>0</v>
      </c>
      <c r="U1671" t="s">
        <v>718</v>
      </c>
      <c r="V1671">
        <v>1</v>
      </c>
      <c r="W1671" t="s">
        <v>8605</v>
      </c>
      <c r="X1671" s="13">
        <v>45611</v>
      </c>
      <c r="Y1671" s="13">
        <v>45618</v>
      </c>
      <c r="Z1671">
        <v>41502.019999999997</v>
      </c>
      <c r="AA1671">
        <v>41502.019999999997</v>
      </c>
      <c r="AB1671">
        <v>41502.019999999997</v>
      </c>
      <c r="AC1671">
        <v>41502.019999999997</v>
      </c>
      <c r="AD1671">
        <v>41323.129999999997</v>
      </c>
      <c r="AE1671" t="s">
        <v>8606</v>
      </c>
      <c r="AF1671" t="s">
        <v>721</v>
      </c>
      <c r="AG1671" t="s">
        <v>125</v>
      </c>
      <c r="AH1671" t="s">
        <v>155</v>
      </c>
      <c r="AI1671" t="s">
        <v>1208</v>
      </c>
      <c r="AJ1671" t="s">
        <v>129</v>
      </c>
      <c r="AK1671" t="s">
        <v>1350</v>
      </c>
    </row>
    <row r="1672" spans="1:37" hidden="1" x14ac:dyDescent="0.25">
      <c r="A1672">
        <v>2024</v>
      </c>
      <c r="B1672">
        <v>4</v>
      </c>
      <c r="C1672" t="s">
        <v>8607</v>
      </c>
      <c r="D1672" t="s">
        <v>158</v>
      </c>
      <c r="E1672">
        <v>65935.850000000006</v>
      </c>
      <c r="F1672" t="s">
        <v>8608</v>
      </c>
      <c r="G1672" t="s">
        <v>8609</v>
      </c>
      <c r="H1672">
        <v>31</v>
      </c>
      <c r="I1672" t="s">
        <v>113</v>
      </c>
      <c r="J1672">
        <v>0</v>
      </c>
      <c r="K1672" t="s">
        <v>114</v>
      </c>
      <c r="L1672" t="s">
        <v>161</v>
      </c>
      <c r="M1672" t="s">
        <v>601</v>
      </c>
      <c r="N1672" t="s">
        <v>133</v>
      </c>
      <c r="O1672" t="s">
        <v>725</v>
      </c>
      <c r="P1672" t="s">
        <v>8610</v>
      </c>
      <c r="Q1672" t="s">
        <v>120</v>
      </c>
      <c r="R1672">
        <v>105</v>
      </c>
      <c r="S1672">
        <v>101</v>
      </c>
      <c r="T1672">
        <v>0</v>
      </c>
      <c r="U1672" t="s">
        <v>718</v>
      </c>
      <c r="V1672">
        <v>1</v>
      </c>
      <c r="W1672" t="s">
        <v>8611</v>
      </c>
      <c r="X1672" s="13">
        <v>45650</v>
      </c>
      <c r="Y1672" s="13">
        <v>45661</v>
      </c>
      <c r="Z1672">
        <v>65935.850000000006</v>
      </c>
      <c r="AA1672">
        <v>65935.850000000006</v>
      </c>
      <c r="AB1672">
        <v>0</v>
      </c>
      <c r="AC1672">
        <v>0</v>
      </c>
      <c r="AD1672">
        <v>0</v>
      </c>
      <c r="AE1672" t="s">
        <v>8612</v>
      </c>
      <c r="AF1672" t="s">
        <v>1178</v>
      </c>
      <c r="AG1672" t="s">
        <v>125</v>
      </c>
      <c r="AH1672" t="s">
        <v>155</v>
      </c>
      <c r="AI1672" t="s">
        <v>1208</v>
      </c>
      <c r="AJ1672" t="s">
        <v>129</v>
      </c>
      <c r="AK1672" t="s">
        <v>1350</v>
      </c>
    </row>
    <row r="1673" spans="1:37" hidden="1" x14ac:dyDescent="0.25">
      <c r="A1673">
        <v>2024</v>
      </c>
      <c r="B1673">
        <v>4</v>
      </c>
      <c r="C1673" t="s">
        <v>8613</v>
      </c>
      <c r="D1673" t="s">
        <v>158</v>
      </c>
      <c r="E1673">
        <v>42711.39</v>
      </c>
      <c r="F1673" t="s">
        <v>8614</v>
      </c>
      <c r="G1673" t="s">
        <v>3801</v>
      </c>
      <c r="H1673">
        <v>31</v>
      </c>
      <c r="I1673" t="s">
        <v>113</v>
      </c>
      <c r="J1673">
        <v>0</v>
      </c>
      <c r="K1673" t="s">
        <v>114</v>
      </c>
      <c r="L1673" t="s">
        <v>161</v>
      </c>
      <c r="M1673" t="s">
        <v>601</v>
      </c>
      <c r="N1673" t="s">
        <v>133</v>
      </c>
      <c r="O1673" t="s">
        <v>725</v>
      </c>
      <c r="P1673" t="s">
        <v>8615</v>
      </c>
      <c r="Q1673" t="s">
        <v>120</v>
      </c>
      <c r="R1673">
        <v>5</v>
      </c>
      <c r="S1673">
        <v>13</v>
      </c>
      <c r="T1673">
        <v>0</v>
      </c>
      <c r="U1673" t="s">
        <v>718</v>
      </c>
      <c r="V1673">
        <v>1</v>
      </c>
      <c r="W1673" t="s">
        <v>8616</v>
      </c>
      <c r="X1673" s="13">
        <v>45611</v>
      </c>
      <c r="Y1673" s="13">
        <v>45618</v>
      </c>
      <c r="Z1673">
        <v>42711.39</v>
      </c>
      <c r="AA1673">
        <v>42711.39</v>
      </c>
      <c r="AB1673">
        <v>0</v>
      </c>
      <c r="AC1673">
        <v>0</v>
      </c>
      <c r="AD1673">
        <v>0</v>
      </c>
      <c r="AE1673" t="s">
        <v>8617</v>
      </c>
      <c r="AF1673" t="s">
        <v>1178</v>
      </c>
      <c r="AG1673" t="s">
        <v>125</v>
      </c>
      <c r="AH1673" t="s">
        <v>155</v>
      </c>
      <c r="AI1673" t="s">
        <v>1208</v>
      </c>
      <c r="AJ1673" t="s">
        <v>129</v>
      </c>
      <c r="AK1673" t="s">
        <v>1350</v>
      </c>
    </row>
    <row r="1674" spans="1:37" hidden="1" x14ac:dyDescent="0.25">
      <c r="A1674">
        <v>2024</v>
      </c>
      <c r="B1674">
        <v>4</v>
      </c>
      <c r="C1674" t="s">
        <v>8618</v>
      </c>
      <c r="D1674" t="s">
        <v>158</v>
      </c>
      <c r="E1674">
        <v>82568.36</v>
      </c>
      <c r="F1674" t="s">
        <v>8619</v>
      </c>
      <c r="G1674" t="s">
        <v>8620</v>
      </c>
      <c r="H1674">
        <v>31</v>
      </c>
      <c r="I1674" t="s">
        <v>113</v>
      </c>
      <c r="J1674">
        <v>0</v>
      </c>
      <c r="K1674" t="s">
        <v>114</v>
      </c>
      <c r="L1674" t="s">
        <v>161</v>
      </c>
      <c r="M1674" t="s">
        <v>601</v>
      </c>
      <c r="N1674" t="s">
        <v>133</v>
      </c>
      <c r="O1674" t="s">
        <v>725</v>
      </c>
      <c r="P1674" t="s">
        <v>8621</v>
      </c>
      <c r="Q1674" t="s">
        <v>120</v>
      </c>
      <c r="R1674">
        <v>8</v>
      </c>
      <c r="S1674">
        <v>6</v>
      </c>
      <c r="T1674">
        <v>0</v>
      </c>
      <c r="U1674" t="s">
        <v>718</v>
      </c>
      <c r="V1674">
        <v>1</v>
      </c>
      <c r="W1674" t="s">
        <v>8622</v>
      </c>
      <c r="X1674" s="13">
        <v>45650</v>
      </c>
      <c r="Y1674" s="13">
        <v>45661</v>
      </c>
      <c r="Z1674">
        <v>82568.36</v>
      </c>
      <c r="AA1674">
        <v>82568.36</v>
      </c>
      <c r="AB1674">
        <v>0</v>
      </c>
      <c r="AC1674">
        <v>0</v>
      </c>
      <c r="AD1674">
        <v>0</v>
      </c>
      <c r="AE1674" t="s">
        <v>8623</v>
      </c>
      <c r="AF1674" t="s">
        <v>1178</v>
      </c>
      <c r="AG1674" t="s">
        <v>125</v>
      </c>
      <c r="AH1674" t="s">
        <v>155</v>
      </c>
      <c r="AI1674" t="s">
        <v>1208</v>
      </c>
      <c r="AJ1674" t="s">
        <v>129</v>
      </c>
      <c r="AK1674" t="s">
        <v>1350</v>
      </c>
    </row>
    <row r="1675" spans="1:37" hidden="1" x14ac:dyDescent="0.25">
      <c r="A1675">
        <v>2024</v>
      </c>
      <c r="B1675">
        <v>4</v>
      </c>
      <c r="C1675" t="s">
        <v>8624</v>
      </c>
      <c r="D1675" t="s">
        <v>158</v>
      </c>
      <c r="E1675">
        <v>50255.68</v>
      </c>
      <c r="F1675" t="s">
        <v>8625</v>
      </c>
      <c r="G1675" t="s">
        <v>8626</v>
      </c>
      <c r="H1675">
        <v>31</v>
      </c>
      <c r="I1675" t="s">
        <v>113</v>
      </c>
      <c r="J1675">
        <v>0</v>
      </c>
      <c r="K1675" t="s">
        <v>114</v>
      </c>
      <c r="L1675" t="s">
        <v>161</v>
      </c>
      <c r="M1675" t="s">
        <v>601</v>
      </c>
      <c r="N1675" t="s">
        <v>133</v>
      </c>
      <c r="O1675" t="s">
        <v>725</v>
      </c>
      <c r="P1675" t="s">
        <v>8627</v>
      </c>
      <c r="Q1675" t="s">
        <v>120</v>
      </c>
      <c r="R1675">
        <v>155</v>
      </c>
      <c r="S1675">
        <v>144</v>
      </c>
      <c r="T1675">
        <v>0</v>
      </c>
      <c r="U1675" t="s">
        <v>718</v>
      </c>
      <c r="V1675">
        <v>1</v>
      </c>
      <c r="W1675" t="s">
        <v>8628</v>
      </c>
      <c r="X1675" s="13">
        <v>45650</v>
      </c>
      <c r="Y1675" s="13">
        <v>45661</v>
      </c>
      <c r="Z1675">
        <v>50255.68</v>
      </c>
      <c r="AA1675">
        <v>50255.68</v>
      </c>
      <c r="AB1675">
        <v>0</v>
      </c>
      <c r="AC1675">
        <v>0</v>
      </c>
      <c r="AD1675">
        <v>0</v>
      </c>
      <c r="AE1675" t="s">
        <v>8629</v>
      </c>
      <c r="AF1675" t="s">
        <v>1178</v>
      </c>
      <c r="AG1675" t="s">
        <v>125</v>
      </c>
      <c r="AH1675" t="s">
        <v>155</v>
      </c>
      <c r="AI1675" t="s">
        <v>1208</v>
      </c>
      <c r="AJ1675" t="s">
        <v>129</v>
      </c>
      <c r="AK1675" t="s">
        <v>1350</v>
      </c>
    </row>
    <row r="1676" spans="1:37" hidden="1" x14ac:dyDescent="0.25">
      <c r="A1676">
        <v>2024</v>
      </c>
      <c r="B1676">
        <v>4</v>
      </c>
      <c r="C1676" t="s">
        <v>8630</v>
      </c>
      <c r="D1676" t="s">
        <v>158</v>
      </c>
      <c r="E1676">
        <v>68543.009999999995</v>
      </c>
      <c r="F1676" t="s">
        <v>8631</v>
      </c>
      <c r="G1676" t="s">
        <v>8632</v>
      </c>
      <c r="H1676">
        <v>31</v>
      </c>
      <c r="I1676" t="s">
        <v>113</v>
      </c>
      <c r="J1676">
        <v>0</v>
      </c>
      <c r="K1676" t="s">
        <v>114</v>
      </c>
      <c r="L1676" t="s">
        <v>161</v>
      </c>
      <c r="M1676" t="s">
        <v>601</v>
      </c>
      <c r="N1676" t="s">
        <v>133</v>
      </c>
      <c r="O1676" t="s">
        <v>725</v>
      </c>
      <c r="P1676" t="s">
        <v>8633</v>
      </c>
      <c r="Q1676" t="s">
        <v>120</v>
      </c>
      <c r="R1676">
        <v>221</v>
      </c>
      <c r="S1676">
        <v>224</v>
      </c>
      <c r="T1676">
        <v>0</v>
      </c>
      <c r="U1676" t="s">
        <v>718</v>
      </c>
      <c r="V1676">
        <v>1</v>
      </c>
      <c r="W1676" t="s">
        <v>8634</v>
      </c>
      <c r="X1676" s="13">
        <v>45650</v>
      </c>
      <c r="Y1676" s="13">
        <v>45661</v>
      </c>
      <c r="Z1676">
        <v>68543.009999999995</v>
      </c>
      <c r="AA1676">
        <v>68543.009999999995</v>
      </c>
      <c r="AB1676">
        <v>0</v>
      </c>
      <c r="AC1676">
        <v>0</v>
      </c>
      <c r="AD1676">
        <v>0</v>
      </c>
      <c r="AE1676" t="s">
        <v>8635</v>
      </c>
      <c r="AF1676" t="s">
        <v>1178</v>
      </c>
      <c r="AG1676" t="s">
        <v>125</v>
      </c>
      <c r="AH1676" t="s">
        <v>155</v>
      </c>
      <c r="AI1676" t="s">
        <v>1208</v>
      </c>
      <c r="AJ1676" t="s">
        <v>129</v>
      </c>
      <c r="AK1676" t="s">
        <v>1350</v>
      </c>
    </row>
    <row r="1677" spans="1:37" hidden="1" x14ac:dyDescent="0.25">
      <c r="A1677">
        <v>2024</v>
      </c>
      <c r="B1677">
        <v>4</v>
      </c>
      <c r="C1677" t="s">
        <v>8636</v>
      </c>
      <c r="D1677" t="s">
        <v>158</v>
      </c>
      <c r="E1677">
        <v>34547.72</v>
      </c>
      <c r="F1677" t="s">
        <v>8637</v>
      </c>
      <c r="G1677" t="s">
        <v>1230</v>
      </c>
      <c r="H1677">
        <v>31</v>
      </c>
      <c r="I1677" t="s">
        <v>113</v>
      </c>
      <c r="J1677">
        <v>0</v>
      </c>
      <c r="K1677" t="s">
        <v>114</v>
      </c>
      <c r="L1677" t="s">
        <v>161</v>
      </c>
      <c r="M1677" t="s">
        <v>601</v>
      </c>
      <c r="N1677" t="s">
        <v>133</v>
      </c>
      <c r="O1677" t="s">
        <v>725</v>
      </c>
      <c r="P1677" t="s">
        <v>8638</v>
      </c>
      <c r="Q1677" t="s">
        <v>120</v>
      </c>
      <c r="R1677">
        <v>150</v>
      </c>
      <c r="S1677">
        <v>156</v>
      </c>
      <c r="T1677">
        <v>0</v>
      </c>
      <c r="U1677" t="s">
        <v>718</v>
      </c>
      <c r="V1677">
        <v>1</v>
      </c>
      <c r="W1677" t="s">
        <v>8639</v>
      </c>
      <c r="X1677" s="13">
        <v>45650</v>
      </c>
      <c r="Y1677" s="13">
        <v>45661</v>
      </c>
      <c r="Z1677">
        <v>34547.72</v>
      </c>
      <c r="AA1677">
        <v>34547.72</v>
      </c>
      <c r="AB1677">
        <v>0</v>
      </c>
      <c r="AC1677">
        <v>0</v>
      </c>
      <c r="AD1677">
        <v>0</v>
      </c>
      <c r="AE1677" t="s">
        <v>8640</v>
      </c>
      <c r="AF1677" t="s">
        <v>1178</v>
      </c>
      <c r="AG1677" t="s">
        <v>125</v>
      </c>
      <c r="AH1677" t="s">
        <v>155</v>
      </c>
      <c r="AI1677" t="s">
        <v>1208</v>
      </c>
      <c r="AJ1677" t="s">
        <v>129</v>
      </c>
      <c r="AK1677" t="s">
        <v>1350</v>
      </c>
    </row>
    <row r="1678" spans="1:37" hidden="1" x14ac:dyDescent="0.25">
      <c r="A1678">
        <v>2024</v>
      </c>
      <c r="B1678">
        <v>4</v>
      </c>
      <c r="C1678" t="s">
        <v>8641</v>
      </c>
      <c r="D1678" t="s">
        <v>158</v>
      </c>
      <c r="E1678">
        <v>133418.68</v>
      </c>
      <c r="F1678" t="s">
        <v>8642</v>
      </c>
      <c r="G1678" t="s">
        <v>6573</v>
      </c>
      <c r="H1678">
        <v>31</v>
      </c>
      <c r="I1678" t="s">
        <v>113</v>
      </c>
      <c r="J1678">
        <v>0</v>
      </c>
      <c r="K1678" t="s">
        <v>114</v>
      </c>
      <c r="L1678" t="s">
        <v>161</v>
      </c>
      <c r="M1678" t="s">
        <v>601</v>
      </c>
      <c r="N1678" t="s">
        <v>133</v>
      </c>
      <c r="O1678" t="s">
        <v>725</v>
      </c>
      <c r="P1678" t="s">
        <v>8643</v>
      </c>
      <c r="Q1678" t="s">
        <v>120</v>
      </c>
      <c r="R1678">
        <v>138</v>
      </c>
      <c r="S1678">
        <v>149</v>
      </c>
      <c r="T1678">
        <v>0</v>
      </c>
      <c r="U1678" t="s">
        <v>718</v>
      </c>
      <c r="V1678">
        <v>1</v>
      </c>
      <c r="W1678" t="s">
        <v>8644</v>
      </c>
      <c r="X1678" s="13">
        <v>45611</v>
      </c>
      <c r="Y1678" s="13">
        <v>45618</v>
      </c>
      <c r="Z1678">
        <v>133418.68</v>
      </c>
      <c r="AA1678">
        <v>133418.68</v>
      </c>
      <c r="AB1678">
        <v>133418.68</v>
      </c>
      <c r="AC1678">
        <v>133418.68</v>
      </c>
      <c r="AD1678">
        <v>132843.6</v>
      </c>
      <c r="AE1678" t="s">
        <v>8645</v>
      </c>
      <c r="AF1678" t="s">
        <v>1178</v>
      </c>
      <c r="AG1678" t="s">
        <v>125</v>
      </c>
      <c r="AH1678" t="s">
        <v>155</v>
      </c>
      <c r="AI1678" t="s">
        <v>1208</v>
      </c>
      <c r="AJ1678" t="s">
        <v>129</v>
      </c>
      <c r="AK1678" t="s">
        <v>1350</v>
      </c>
    </row>
    <row r="1679" spans="1:37" hidden="1" x14ac:dyDescent="0.25">
      <c r="A1679">
        <v>2024</v>
      </c>
      <c r="B1679">
        <v>4</v>
      </c>
      <c r="C1679" t="s">
        <v>8646</v>
      </c>
      <c r="D1679" t="s">
        <v>158</v>
      </c>
      <c r="E1679">
        <v>127809.41</v>
      </c>
      <c r="F1679" t="s">
        <v>8647</v>
      </c>
      <c r="G1679" t="s">
        <v>8648</v>
      </c>
      <c r="H1679">
        <v>31</v>
      </c>
      <c r="I1679" t="s">
        <v>113</v>
      </c>
      <c r="J1679">
        <v>0</v>
      </c>
      <c r="K1679" t="s">
        <v>114</v>
      </c>
      <c r="L1679" t="s">
        <v>161</v>
      </c>
      <c r="M1679" t="s">
        <v>601</v>
      </c>
      <c r="N1679" t="s">
        <v>133</v>
      </c>
      <c r="O1679" t="s">
        <v>725</v>
      </c>
      <c r="P1679" t="s">
        <v>8649</v>
      </c>
      <c r="Q1679" t="s">
        <v>120</v>
      </c>
      <c r="R1679">
        <v>167</v>
      </c>
      <c r="S1679">
        <v>184</v>
      </c>
      <c r="T1679">
        <v>0</v>
      </c>
      <c r="U1679" t="s">
        <v>1232</v>
      </c>
      <c r="V1679">
        <v>1</v>
      </c>
      <c r="W1679" t="s">
        <v>8650</v>
      </c>
      <c r="X1679" s="13">
        <v>45593</v>
      </c>
      <c r="Y1679" s="13">
        <v>45661</v>
      </c>
      <c r="Z1679">
        <v>127809.41</v>
      </c>
      <c r="AA1679">
        <v>127809.41</v>
      </c>
      <c r="AB1679">
        <v>57291.97</v>
      </c>
      <c r="AC1679">
        <v>57291.97</v>
      </c>
      <c r="AD1679">
        <v>57045.02</v>
      </c>
      <c r="AE1679" t="s">
        <v>8651</v>
      </c>
      <c r="AF1679" t="s">
        <v>1178</v>
      </c>
      <c r="AG1679" t="s">
        <v>125</v>
      </c>
      <c r="AH1679" t="s">
        <v>155</v>
      </c>
      <c r="AI1679" t="s">
        <v>1208</v>
      </c>
      <c r="AJ1679" t="s">
        <v>129</v>
      </c>
      <c r="AK1679" t="s">
        <v>8652</v>
      </c>
    </row>
    <row r="1680" spans="1:37" hidden="1" x14ac:dyDescent="0.25">
      <c r="A1680">
        <v>2024</v>
      </c>
      <c r="B1680">
        <v>4</v>
      </c>
      <c r="C1680" t="s">
        <v>8653</v>
      </c>
      <c r="D1680" t="s">
        <v>158</v>
      </c>
      <c r="E1680">
        <v>14435.14</v>
      </c>
      <c r="F1680" t="s">
        <v>8654</v>
      </c>
      <c r="G1680" t="s">
        <v>8655</v>
      </c>
      <c r="H1680">
        <v>31</v>
      </c>
      <c r="I1680" t="s">
        <v>113</v>
      </c>
      <c r="J1680">
        <v>0</v>
      </c>
      <c r="K1680" t="s">
        <v>114</v>
      </c>
      <c r="L1680" t="s">
        <v>161</v>
      </c>
      <c r="M1680" t="s">
        <v>601</v>
      </c>
      <c r="N1680" t="s">
        <v>133</v>
      </c>
      <c r="O1680" t="s">
        <v>725</v>
      </c>
      <c r="P1680" t="s">
        <v>8656</v>
      </c>
      <c r="Q1680" t="s">
        <v>120</v>
      </c>
      <c r="R1680">
        <v>76</v>
      </c>
      <c r="S1680">
        <v>71</v>
      </c>
      <c r="T1680">
        <v>0</v>
      </c>
      <c r="U1680" t="s">
        <v>718</v>
      </c>
      <c r="V1680">
        <v>1</v>
      </c>
      <c r="W1680" t="s">
        <v>8657</v>
      </c>
      <c r="X1680" s="13">
        <v>45650</v>
      </c>
      <c r="Y1680" s="13">
        <v>45661</v>
      </c>
      <c r="Z1680">
        <v>14435.14</v>
      </c>
      <c r="AA1680">
        <v>14435.14</v>
      </c>
      <c r="AB1680">
        <v>0</v>
      </c>
      <c r="AC1680">
        <v>0</v>
      </c>
      <c r="AD1680">
        <v>0</v>
      </c>
      <c r="AE1680" t="s">
        <v>8658</v>
      </c>
      <c r="AF1680" t="s">
        <v>1178</v>
      </c>
      <c r="AG1680" t="s">
        <v>125</v>
      </c>
      <c r="AH1680" t="s">
        <v>155</v>
      </c>
      <c r="AI1680" t="s">
        <v>1208</v>
      </c>
      <c r="AJ1680" t="s">
        <v>129</v>
      </c>
      <c r="AK1680" t="s">
        <v>1350</v>
      </c>
    </row>
    <row r="1681" spans="1:37" hidden="1" x14ac:dyDescent="0.25">
      <c r="A1681">
        <v>2024</v>
      </c>
      <c r="B1681">
        <v>4</v>
      </c>
      <c r="C1681" t="s">
        <v>8659</v>
      </c>
      <c r="D1681" t="s">
        <v>158</v>
      </c>
      <c r="E1681">
        <v>17590.98</v>
      </c>
      <c r="F1681" t="s">
        <v>8660</v>
      </c>
      <c r="G1681" t="s">
        <v>8661</v>
      </c>
      <c r="H1681">
        <v>31</v>
      </c>
      <c r="I1681" t="s">
        <v>113</v>
      </c>
      <c r="J1681">
        <v>0</v>
      </c>
      <c r="K1681" t="s">
        <v>114</v>
      </c>
      <c r="L1681" t="s">
        <v>161</v>
      </c>
      <c r="M1681" t="s">
        <v>601</v>
      </c>
      <c r="N1681" t="s">
        <v>133</v>
      </c>
      <c r="O1681" t="s">
        <v>725</v>
      </c>
      <c r="P1681" t="s">
        <v>8662</v>
      </c>
      <c r="Q1681" t="s">
        <v>120</v>
      </c>
      <c r="R1681">
        <v>133</v>
      </c>
      <c r="S1681">
        <v>129</v>
      </c>
      <c r="T1681">
        <v>0</v>
      </c>
      <c r="U1681" t="s">
        <v>718</v>
      </c>
      <c r="V1681">
        <v>1</v>
      </c>
      <c r="W1681" t="s">
        <v>8663</v>
      </c>
      <c r="X1681" s="13">
        <v>45611</v>
      </c>
      <c r="Y1681" s="13">
        <v>45618</v>
      </c>
      <c r="Z1681">
        <v>17590.98</v>
      </c>
      <c r="AA1681">
        <v>17590.98</v>
      </c>
      <c r="AB1681">
        <v>17590.98</v>
      </c>
      <c r="AC1681">
        <v>17590.98</v>
      </c>
      <c r="AD1681">
        <v>17515.16</v>
      </c>
      <c r="AE1681" t="s">
        <v>8664</v>
      </c>
      <c r="AF1681" t="s">
        <v>1178</v>
      </c>
      <c r="AG1681" t="s">
        <v>125</v>
      </c>
      <c r="AH1681" t="s">
        <v>155</v>
      </c>
      <c r="AI1681" t="s">
        <v>1208</v>
      </c>
      <c r="AJ1681" t="s">
        <v>129</v>
      </c>
      <c r="AK1681" t="s">
        <v>1350</v>
      </c>
    </row>
    <row r="1682" spans="1:37" hidden="1" x14ac:dyDescent="0.25">
      <c r="A1682">
        <v>2024</v>
      </c>
      <c r="B1682">
        <v>4</v>
      </c>
      <c r="C1682" t="s">
        <v>8665</v>
      </c>
      <c r="D1682" t="s">
        <v>158</v>
      </c>
      <c r="E1682">
        <v>168564.61</v>
      </c>
      <c r="F1682" t="s">
        <v>8666</v>
      </c>
      <c r="G1682" t="s">
        <v>4891</v>
      </c>
      <c r="H1682">
        <v>31</v>
      </c>
      <c r="I1682" t="s">
        <v>113</v>
      </c>
      <c r="J1682">
        <v>0</v>
      </c>
      <c r="K1682" t="s">
        <v>114</v>
      </c>
      <c r="L1682" t="s">
        <v>161</v>
      </c>
      <c r="M1682" t="s">
        <v>601</v>
      </c>
      <c r="N1682" t="s">
        <v>133</v>
      </c>
      <c r="O1682" t="s">
        <v>725</v>
      </c>
      <c r="P1682" t="s">
        <v>8667</v>
      </c>
      <c r="Q1682" t="s">
        <v>120</v>
      </c>
      <c r="R1682">
        <v>70</v>
      </c>
      <c r="S1682">
        <v>101</v>
      </c>
      <c r="T1682">
        <v>0</v>
      </c>
      <c r="U1682" t="s">
        <v>1232</v>
      </c>
      <c r="V1682">
        <v>1</v>
      </c>
      <c r="W1682" t="s">
        <v>8668</v>
      </c>
      <c r="X1682" s="13">
        <v>45649</v>
      </c>
      <c r="Y1682" s="13">
        <v>45661</v>
      </c>
      <c r="Z1682">
        <v>168564.61</v>
      </c>
      <c r="AA1682">
        <v>168564.61</v>
      </c>
      <c r="AB1682">
        <v>30919</v>
      </c>
      <c r="AC1682">
        <v>30919</v>
      </c>
      <c r="AD1682">
        <v>30785.73</v>
      </c>
      <c r="AE1682" t="s">
        <v>8669</v>
      </c>
      <c r="AF1682" t="s">
        <v>1178</v>
      </c>
      <c r="AG1682" t="s">
        <v>125</v>
      </c>
      <c r="AH1682" t="s">
        <v>155</v>
      </c>
      <c r="AI1682" t="s">
        <v>1208</v>
      </c>
      <c r="AJ1682" t="s">
        <v>129</v>
      </c>
      <c r="AK1682" t="s">
        <v>1350</v>
      </c>
    </row>
    <row r="1683" spans="1:37" hidden="1" x14ac:dyDescent="0.25">
      <c r="A1683">
        <v>2024</v>
      </c>
      <c r="B1683">
        <v>4</v>
      </c>
      <c r="C1683" t="s">
        <v>8670</v>
      </c>
      <c r="D1683" t="s">
        <v>158</v>
      </c>
      <c r="E1683">
        <v>36479.410000000003</v>
      </c>
      <c r="F1683" t="s">
        <v>8671</v>
      </c>
      <c r="G1683" t="s">
        <v>8672</v>
      </c>
      <c r="H1683">
        <v>31</v>
      </c>
      <c r="I1683" t="s">
        <v>113</v>
      </c>
      <c r="J1683">
        <v>0</v>
      </c>
      <c r="K1683" t="s">
        <v>114</v>
      </c>
      <c r="L1683" t="s">
        <v>161</v>
      </c>
      <c r="M1683" t="s">
        <v>601</v>
      </c>
      <c r="N1683" t="s">
        <v>133</v>
      </c>
      <c r="O1683" t="s">
        <v>725</v>
      </c>
      <c r="P1683" t="s">
        <v>8673</v>
      </c>
      <c r="Q1683" t="s">
        <v>120</v>
      </c>
      <c r="R1683">
        <v>165</v>
      </c>
      <c r="S1683">
        <v>177</v>
      </c>
      <c r="T1683">
        <v>0</v>
      </c>
      <c r="U1683" t="s">
        <v>718</v>
      </c>
      <c r="V1683">
        <v>1</v>
      </c>
      <c r="W1683" t="s">
        <v>8674</v>
      </c>
      <c r="X1683" s="13">
        <v>45650</v>
      </c>
      <c r="Y1683" s="13">
        <v>45661</v>
      </c>
      <c r="Z1683">
        <v>36479.410000000003</v>
      </c>
      <c r="AA1683">
        <v>36479.410000000003</v>
      </c>
      <c r="AB1683">
        <v>0</v>
      </c>
      <c r="AC1683">
        <v>0</v>
      </c>
      <c r="AD1683">
        <v>0</v>
      </c>
      <c r="AE1683" t="s">
        <v>8675</v>
      </c>
      <c r="AF1683" t="s">
        <v>1178</v>
      </c>
      <c r="AG1683" t="s">
        <v>125</v>
      </c>
      <c r="AH1683" t="s">
        <v>155</v>
      </c>
      <c r="AI1683" t="s">
        <v>1208</v>
      </c>
      <c r="AJ1683" t="s">
        <v>129</v>
      </c>
      <c r="AK1683" t="s">
        <v>1350</v>
      </c>
    </row>
    <row r="1684" spans="1:37" hidden="1" x14ac:dyDescent="0.25">
      <c r="A1684">
        <v>2024</v>
      </c>
      <c r="B1684">
        <v>4</v>
      </c>
      <c r="C1684" t="s">
        <v>8676</v>
      </c>
      <c r="D1684" t="s">
        <v>158</v>
      </c>
      <c r="E1684">
        <v>96721.55</v>
      </c>
      <c r="F1684" t="s">
        <v>8677</v>
      </c>
      <c r="G1684" t="s">
        <v>8678</v>
      </c>
      <c r="H1684">
        <v>31</v>
      </c>
      <c r="I1684" t="s">
        <v>113</v>
      </c>
      <c r="J1684">
        <v>0</v>
      </c>
      <c r="K1684" t="s">
        <v>114</v>
      </c>
      <c r="L1684" t="s">
        <v>161</v>
      </c>
      <c r="M1684" t="s">
        <v>601</v>
      </c>
      <c r="N1684" t="s">
        <v>133</v>
      </c>
      <c r="O1684" t="s">
        <v>725</v>
      </c>
      <c r="P1684" t="s">
        <v>8679</v>
      </c>
      <c r="Q1684" t="s">
        <v>120</v>
      </c>
      <c r="R1684">
        <v>119</v>
      </c>
      <c r="S1684">
        <v>125</v>
      </c>
      <c r="T1684">
        <v>0</v>
      </c>
      <c r="U1684" t="s">
        <v>718</v>
      </c>
      <c r="V1684">
        <v>1</v>
      </c>
      <c r="W1684" t="s">
        <v>8680</v>
      </c>
      <c r="X1684" s="13">
        <v>45650</v>
      </c>
      <c r="Y1684" s="13">
        <v>45661</v>
      </c>
      <c r="Z1684">
        <v>96721.55</v>
      </c>
      <c r="AA1684">
        <v>96721.55</v>
      </c>
      <c r="AB1684">
        <v>0</v>
      </c>
      <c r="AC1684">
        <v>0</v>
      </c>
      <c r="AD1684">
        <v>0</v>
      </c>
      <c r="AE1684" t="s">
        <v>8681</v>
      </c>
      <c r="AF1684" t="s">
        <v>1178</v>
      </c>
      <c r="AG1684" t="s">
        <v>125</v>
      </c>
      <c r="AH1684" t="s">
        <v>155</v>
      </c>
      <c r="AI1684" t="s">
        <v>1208</v>
      </c>
      <c r="AJ1684" t="s">
        <v>129</v>
      </c>
      <c r="AK1684" t="s">
        <v>1350</v>
      </c>
    </row>
    <row r="1685" spans="1:37" hidden="1" x14ac:dyDescent="0.25">
      <c r="A1685">
        <v>2024</v>
      </c>
      <c r="B1685">
        <v>4</v>
      </c>
      <c r="C1685" t="s">
        <v>8682</v>
      </c>
      <c r="D1685" t="s">
        <v>158</v>
      </c>
      <c r="E1685">
        <v>27022.34</v>
      </c>
      <c r="F1685" t="s">
        <v>8683</v>
      </c>
      <c r="G1685" t="s">
        <v>8684</v>
      </c>
      <c r="H1685">
        <v>31</v>
      </c>
      <c r="I1685" t="s">
        <v>113</v>
      </c>
      <c r="J1685">
        <v>0</v>
      </c>
      <c r="K1685" t="s">
        <v>114</v>
      </c>
      <c r="L1685" t="s">
        <v>161</v>
      </c>
      <c r="M1685" t="s">
        <v>601</v>
      </c>
      <c r="N1685" t="s">
        <v>133</v>
      </c>
      <c r="O1685" t="s">
        <v>725</v>
      </c>
      <c r="P1685" t="s">
        <v>8685</v>
      </c>
      <c r="Q1685" t="s">
        <v>120</v>
      </c>
      <c r="R1685">
        <v>71</v>
      </c>
      <c r="S1685">
        <v>67</v>
      </c>
      <c r="T1685">
        <v>0</v>
      </c>
      <c r="U1685" t="s">
        <v>718</v>
      </c>
      <c r="V1685">
        <v>1</v>
      </c>
      <c r="W1685" t="s">
        <v>8686</v>
      </c>
      <c r="X1685" s="13">
        <v>45650</v>
      </c>
      <c r="Y1685" s="13">
        <v>45661</v>
      </c>
      <c r="Z1685">
        <v>27022.34</v>
      </c>
      <c r="AA1685">
        <v>27022.34</v>
      </c>
      <c r="AB1685">
        <v>0</v>
      </c>
      <c r="AC1685">
        <v>0</v>
      </c>
      <c r="AD1685">
        <v>0</v>
      </c>
      <c r="AE1685" t="s">
        <v>8687</v>
      </c>
      <c r="AF1685" t="s">
        <v>1178</v>
      </c>
      <c r="AG1685" t="s">
        <v>125</v>
      </c>
      <c r="AH1685" t="s">
        <v>155</v>
      </c>
      <c r="AI1685" t="s">
        <v>1208</v>
      </c>
      <c r="AJ1685" t="s">
        <v>129</v>
      </c>
      <c r="AK1685" t="s">
        <v>1350</v>
      </c>
    </row>
    <row r="1686" spans="1:37" hidden="1" x14ac:dyDescent="0.25">
      <c r="A1686">
        <v>2024</v>
      </c>
      <c r="B1686">
        <v>4</v>
      </c>
      <c r="C1686" t="s">
        <v>8688</v>
      </c>
      <c r="D1686" t="s">
        <v>158</v>
      </c>
      <c r="E1686">
        <v>31953.35</v>
      </c>
      <c r="F1686" t="s">
        <v>8689</v>
      </c>
      <c r="G1686" t="s">
        <v>8690</v>
      </c>
      <c r="H1686">
        <v>31</v>
      </c>
      <c r="I1686" t="s">
        <v>113</v>
      </c>
      <c r="J1686">
        <v>0</v>
      </c>
      <c r="K1686" t="s">
        <v>114</v>
      </c>
      <c r="L1686" t="s">
        <v>161</v>
      </c>
      <c r="M1686" t="s">
        <v>601</v>
      </c>
      <c r="N1686" t="s">
        <v>133</v>
      </c>
      <c r="O1686" t="s">
        <v>725</v>
      </c>
      <c r="P1686" t="s">
        <v>8691</v>
      </c>
      <c r="Q1686" t="s">
        <v>120</v>
      </c>
      <c r="R1686">
        <v>62</v>
      </c>
      <c r="S1686">
        <v>68</v>
      </c>
      <c r="T1686">
        <v>0</v>
      </c>
      <c r="U1686" t="s">
        <v>718</v>
      </c>
      <c r="V1686">
        <v>1</v>
      </c>
      <c r="W1686" t="s">
        <v>8692</v>
      </c>
      <c r="X1686" s="13">
        <v>45611</v>
      </c>
      <c r="Y1686" s="13">
        <v>45618</v>
      </c>
      <c r="Z1686">
        <v>31953.35</v>
      </c>
      <c r="AA1686">
        <v>31953.35</v>
      </c>
      <c r="AB1686">
        <v>31953.35</v>
      </c>
      <c r="AC1686">
        <v>31953.35</v>
      </c>
      <c r="AD1686">
        <v>31815.62</v>
      </c>
      <c r="AE1686" t="s">
        <v>8693</v>
      </c>
      <c r="AF1686" t="s">
        <v>721</v>
      </c>
      <c r="AG1686" t="s">
        <v>125</v>
      </c>
      <c r="AH1686" t="s">
        <v>155</v>
      </c>
      <c r="AI1686" t="s">
        <v>1208</v>
      </c>
      <c r="AJ1686" t="s">
        <v>129</v>
      </c>
      <c r="AK1686" t="s">
        <v>1350</v>
      </c>
    </row>
    <row r="1687" spans="1:37" hidden="1" x14ac:dyDescent="0.25">
      <c r="A1687">
        <v>2024</v>
      </c>
      <c r="B1687">
        <v>4</v>
      </c>
      <c r="C1687" t="s">
        <v>8694</v>
      </c>
      <c r="D1687" t="s">
        <v>158</v>
      </c>
      <c r="E1687">
        <v>126269.12</v>
      </c>
      <c r="F1687" t="s">
        <v>8695</v>
      </c>
      <c r="G1687" t="s">
        <v>8696</v>
      </c>
      <c r="H1687">
        <v>31</v>
      </c>
      <c r="I1687" t="s">
        <v>113</v>
      </c>
      <c r="J1687">
        <v>0</v>
      </c>
      <c r="K1687" t="s">
        <v>114</v>
      </c>
      <c r="L1687" t="s">
        <v>161</v>
      </c>
      <c r="M1687" t="s">
        <v>601</v>
      </c>
      <c r="N1687" t="s">
        <v>133</v>
      </c>
      <c r="O1687" t="s">
        <v>725</v>
      </c>
      <c r="P1687" t="s">
        <v>8697</v>
      </c>
      <c r="Q1687" t="s">
        <v>120</v>
      </c>
      <c r="R1687">
        <v>64</v>
      </c>
      <c r="S1687">
        <v>88</v>
      </c>
      <c r="T1687">
        <v>0</v>
      </c>
      <c r="U1687" t="s">
        <v>1232</v>
      </c>
      <c r="V1687">
        <v>1</v>
      </c>
      <c r="W1687" t="s">
        <v>8698</v>
      </c>
      <c r="X1687" s="13">
        <v>45593</v>
      </c>
      <c r="Y1687" s="13">
        <v>45618</v>
      </c>
      <c r="Z1687">
        <v>126269.12</v>
      </c>
      <c r="AA1687">
        <v>126269.12</v>
      </c>
      <c r="AB1687">
        <v>26137.119999999999</v>
      </c>
      <c r="AC1687">
        <v>26137.119999999999</v>
      </c>
      <c r="AD1687">
        <v>26024.46</v>
      </c>
      <c r="AE1687" t="s">
        <v>8699</v>
      </c>
      <c r="AF1687" t="s">
        <v>1178</v>
      </c>
      <c r="AG1687" t="s">
        <v>125</v>
      </c>
      <c r="AH1687" t="s">
        <v>155</v>
      </c>
      <c r="AI1687" t="s">
        <v>1208</v>
      </c>
      <c r="AJ1687" t="s">
        <v>129</v>
      </c>
      <c r="AK1687" t="s">
        <v>1350</v>
      </c>
    </row>
    <row r="1688" spans="1:37" hidden="1" x14ac:dyDescent="0.25">
      <c r="A1688">
        <v>2024</v>
      </c>
      <c r="B1688">
        <v>4</v>
      </c>
      <c r="C1688" t="s">
        <v>8700</v>
      </c>
      <c r="D1688" t="s">
        <v>158</v>
      </c>
      <c r="E1688">
        <v>72546.570000000007</v>
      </c>
      <c r="F1688" t="s">
        <v>8701</v>
      </c>
      <c r="G1688" t="s">
        <v>8702</v>
      </c>
      <c r="H1688">
        <v>31</v>
      </c>
      <c r="I1688" t="s">
        <v>113</v>
      </c>
      <c r="J1688">
        <v>0</v>
      </c>
      <c r="K1688" t="s">
        <v>114</v>
      </c>
      <c r="L1688" t="s">
        <v>161</v>
      </c>
      <c r="M1688" t="s">
        <v>601</v>
      </c>
      <c r="N1688" t="s">
        <v>133</v>
      </c>
      <c r="O1688" t="s">
        <v>725</v>
      </c>
      <c r="P1688" t="s">
        <v>8703</v>
      </c>
      <c r="Q1688" t="s">
        <v>120</v>
      </c>
      <c r="R1688">
        <v>84</v>
      </c>
      <c r="S1688">
        <v>64</v>
      </c>
      <c r="T1688">
        <v>0</v>
      </c>
      <c r="U1688" t="s">
        <v>718</v>
      </c>
      <c r="V1688">
        <v>1</v>
      </c>
      <c r="W1688" t="s">
        <v>8704</v>
      </c>
      <c r="X1688" s="13">
        <v>45650</v>
      </c>
      <c r="Y1688" s="13">
        <v>45661</v>
      </c>
      <c r="Z1688">
        <v>72546.570000000007</v>
      </c>
      <c r="AA1688">
        <v>72546.570000000007</v>
      </c>
      <c r="AB1688">
        <v>0</v>
      </c>
      <c r="AC1688">
        <v>0</v>
      </c>
      <c r="AD1688">
        <v>0</v>
      </c>
      <c r="AE1688" t="s">
        <v>8705</v>
      </c>
      <c r="AF1688" t="s">
        <v>1178</v>
      </c>
      <c r="AG1688" t="s">
        <v>125</v>
      </c>
      <c r="AH1688" t="s">
        <v>155</v>
      </c>
      <c r="AI1688" t="s">
        <v>1208</v>
      </c>
      <c r="AJ1688" t="s">
        <v>129</v>
      </c>
      <c r="AK1688" t="s">
        <v>1350</v>
      </c>
    </row>
    <row r="1689" spans="1:37" hidden="1" x14ac:dyDescent="0.25">
      <c r="A1689">
        <v>2024</v>
      </c>
      <c r="B1689">
        <v>4</v>
      </c>
      <c r="C1689" t="s">
        <v>8706</v>
      </c>
      <c r="D1689" t="s">
        <v>158</v>
      </c>
      <c r="E1689">
        <v>141044.74</v>
      </c>
      <c r="F1689" t="s">
        <v>8707</v>
      </c>
      <c r="G1689" t="s">
        <v>8708</v>
      </c>
      <c r="H1689">
        <v>31</v>
      </c>
      <c r="I1689" t="s">
        <v>113</v>
      </c>
      <c r="J1689">
        <v>0</v>
      </c>
      <c r="K1689" t="s">
        <v>114</v>
      </c>
      <c r="L1689" t="s">
        <v>161</v>
      </c>
      <c r="M1689" t="s">
        <v>601</v>
      </c>
      <c r="N1689" t="s">
        <v>133</v>
      </c>
      <c r="O1689" t="s">
        <v>725</v>
      </c>
      <c r="P1689" t="s">
        <v>8709</v>
      </c>
      <c r="Q1689" t="s">
        <v>120</v>
      </c>
      <c r="R1689">
        <v>87</v>
      </c>
      <c r="S1689">
        <v>78</v>
      </c>
      <c r="T1689">
        <v>0</v>
      </c>
      <c r="U1689" t="s">
        <v>1232</v>
      </c>
      <c r="V1689">
        <v>1</v>
      </c>
      <c r="W1689" t="s">
        <v>8710</v>
      </c>
      <c r="X1689" s="13">
        <v>45593</v>
      </c>
      <c r="Y1689" s="13">
        <v>45618</v>
      </c>
      <c r="Z1689">
        <v>141044.74</v>
      </c>
      <c r="AA1689">
        <v>141044.74</v>
      </c>
      <c r="AB1689">
        <v>95504.28</v>
      </c>
      <c r="AC1689">
        <v>95504.28</v>
      </c>
      <c r="AD1689">
        <v>95092.62</v>
      </c>
      <c r="AE1689" t="s">
        <v>8711</v>
      </c>
      <c r="AF1689" t="s">
        <v>1178</v>
      </c>
      <c r="AG1689" t="s">
        <v>125</v>
      </c>
      <c r="AH1689" t="s">
        <v>155</v>
      </c>
      <c r="AI1689" t="s">
        <v>1208</v>
      </c>
      <c r="AJ1689" t="s">
        <v>129</v>
      </c>
      <c r="AK1689" t="s">
        <v>1350</v>
      </c>
    </row>
    <row r="1690" spans="1:37" hidden="1" x14ac:dyDescent="0.25">
      <c r="A1690">
        <v>2024</v>
      </c>
      <c r="B1690">
        <v>4</v>
      </c>
      <c r="C1690" t="s">
        <v>8712</v>
      </c>
      <c r="D1690" t="s">
        <v>158</v>
      </c>
      <c r="E1690">
        <v>99404.69</v>
      </c>
      <c r="F1690" t="s">
        <v>8713</v>
      </c>
      <c r="G1690" t="s">
        <v>8714</v>
      </c>
      <c r="H1690">
        <v>31</v>
      </c>
      <c r="I1690" t="s">
        <v>113</v>
      </c>
      <c r="J1690">
        <v>0</v>
      </c>
      <c r="K1690" t="s">
        <v>114</v>
      </c>
      <c r="L1690" t="s">
        <v>161</v>
      </c>
      <c r="M1690" t="s">
        <v>601</v>
      </c>
      <c r="N1690" t="s">
        <v>133</v>
      </c>
      <c r="O1690" t="s">
        <v>725</v>
      </c>
      <c r="P1690" t="s">
        <v>8715</v>
      </c>
      <c r="Q1690" t="s">
        <v>120</v>
      </c>
      <c r="R1690">
        <v>96</v>
      </c>
      <c r="S1690">
        <v>99</v>
      </c>
      <c r="T1690">
        <v>0</v>
      </c>
      <c r="U1690" t="s">
        <v>718</v>
      </c>
      <c r="V1690">
        <v>1</v>
      </c>
      <c r="W1690" t="s">
        <v>8716</v>
      </c>
      <c r="X1690" s="13">
        <v>45593</v>
      </c>
      <c r="Y1690" s="13">
        <v>45604</v>
      </c>
      <c r="Z1690">
        <v>99404.69</v>
      </c>
      <c r="AA1690">
        <v>99404.69</v>
      </c>
      <c r="AB1690">
        <v>99404.69</v>
      </c>
      <c r="AC1690">
        <v>99404.69</v>
      </c>
      <c r="AD1690">
        <v>98976.22</v>
      </c>
      <c r="AE1690" t="s">
        <v>8717</v>
      </c>
      <c r="AF1690" t="s">
        <v>721</v>
      </c>
      <c r="AG1690" t="s">
        <v>125</v>
      </c>
      <c r="AH1690" t="s">
        <v>155</v>
      </c>
      <c r="AI1690" t="s">
        <v>1208</v>
      </c>
      <c r="AJ1690" t="s">
        <v>129</v>
      </c>
      <c r="AK1690" t="s">
        <v>1350</v>
      </c>
    </row>
    <row r="1691" spans="1:37" hidden="1" x14ac:dyDescent="0.25">
      <c r="A1691">
        <v>2024</v>
      </c>
      <c r="B1691">
        <v>4</v>
      </c>
      <c r="C1691" t="s">
        <v>8718</v>
      </c>
      <c r="D1691" t="s">
        <v>158</v>
      </c>
      <c r="E1691">
        <v>56653.15</v>
      </c>
      <c r="F1691" t="s">
        <v>8719</v>
      </c>
      <c r="G1691" t="s">
        <v>8720</v>
      </c>
      <c r="H1691">
        <v>31</v>
      </c>
      <c r="I1691" t="s">
        <v>113</v>
      </c>
      <c r="J1691">
        <v>0</v>
      </c>
      <c r="K1691" t="s">
        <v>114</v>
      </c>
      <c r="L1691" t="s">
        <v>161</v>
      </c>
      <c r="M1691" t="s">
        <v>601</v>
      </c>
      <c r="N1691" t="s">
        <v>133</v>
      </c>
      <c r="O1691" t="s">
        <v>725</v>
      </c>
      <c r="P1691" t="s">
        <v>8721</v>
      </c>
      <c r="Q1691" t="s">
        <v>120</v>
      </c>
      <c r="R1691">
        <v>62</v>
      </c>
      <c r="S1691">
        <v>81</v>
      </c>
      <c r="T1691">
        <v>0</v>
      </c>
      <c r="U1691" t="s">
        <v>718</v>
      </c>
      <c r="V1691">
        <v>1</v>
      </c>
      <c r="W1691" t="s">
        <v>8722</v>
      </c>
      <c r="X1691" s="13">
        <v>45650</v>
      </c>
      <c r="Y1691" s="13">
        <v>45661</v>
      </c>
      <c r="Z1691">
        <v>56653.15</v>
      </c>
      <c r="AA1691">
        <v>56653.15</v>
      </c>
      <c r="AB1691">
        <v>0</v>
      </c>
      <c r="AC1691">
        <v>0</v>
      </c>
      <c r="AD1691">
        <v>0</v>
      </c>
      <c r="AE1691" t="s">
        <v>8723</v>
      </c>
      <c r="AF1691" t="s">
        <v>1178</v>
      </c>
      <c r="AG1691" t="s">
        <v>125</v>
      </c>
      <c r="AH1691" t="s">
        <v>155</v>
      </c>
      <c r="AI1691" t="s">
        <v>1208</v>
      </c>
      <c r="AJ1691" t="s">
        <v>129</v>
      </c>
      <c r="AK1691" t="s">
        <v>1350</v>
      </c>
    </row>
    <row r="1692" spans="1:37" hidden="1" x14ac:dyDescent="0.25">
      <c r="A1692">
        <v>2024</v>
      </c>
      <c r="B1692">
        <v>4</v>
      </c>
      <c r="C1692" t="s">
        <v>8724</v>
      </c>
      <c r="D1692" t="s">
        <v>158</v>
      </c>
      <c r="E1692">
        <v>13187.84</v>
      </c>
      <c r="F1692" t="s">
        <v>8725</v>
      </c>
      <c r="G1692" t="s">
        <v>8726</v>
      </c>
      <c r="H1692">
        <v>31</v>
      </c>
      <c r="I1692" t="s">
        <v>113</v>
      </c>
      <c r="J1692">
        <v>0</v>
      </c>
      <c r="K1692" t="s">
        <v>114</v>
      </c>
      <c r="L1692" t="s">
        <v>161</v>
      </c>
      <c r="M1692" t="s">
        <v>601</v>
      </c>
      <c r="N1692" t="s">
        <v>133</v>
      </c>
      <c r="O1692" t="s">
        <v>725</v>
      </c>
      <c r="P1692" t="s">
        <v>8727</v>
      </c>
      <c r="Q1692" t="s">
        <v>120</v>
      </c>
      <c r="R1692">
        <v>154</v>
      </c>
      <c r="S1692">
        <v>138</v>
      </c>
      <c r="T1692">
        <v>0</v>
      </c>
      <c r="U1692" t="s">
        <v>718</v>
      </c>
      <c r="V1692">
        <v>1</v>
      </c>
      <c r="W1692" t="s">
        <v>8728</v>
      </c>
      <c r="X1692" s="13">
        <v>45611</v>
      </c>
      <c r="Y1692" s="13">
        <v>45618</v>
      </c>
      <c r="Z1692">
        <v>13187.84</v>
      </c>
      <c r="AA1692">
        <v>13187.84</v>
      </c>
      <c r="AB1692">
        <v>13187.84</v>
      </c>
      <c r="AC1692">
        <v>13187.84</v>
      </c>
      <c r="AD1692">
        <v>13131</v>
      </c>
      <c r="AE1692" t="s">
        <v>8729</v>
      </c>
      <c r="AF1692" t="s">
        <v>1178</v>
      </c>
      <c r="AG1692" t="s">
        <v>125</v>
      </c>
      <c r="AH1692" t="s">
        <v>155</v>
      </c>
      <c r="AI1692" t="s">
        <v>1208</v>
      </c>
      <c r="AJ1692" t="s">
        <v>129</v>
      </c>
      <c r="AK1692" t="s">
        <v>1350</v>
      </c>
    </row>
    <row r="1693" spans="1:37" hidden="1" x14ac:dyDescent="0.25">
      <c r="A1693">
        <v>2024</v>
      </c>
      <c r="B1693">
        <v>4</v>
      </c>
      <c r="C1693" t="s">
        <v>8730</v>
      </c>
      <c r="D1693" t="s">
        <v>158</v>
      </c>
      <c r="E1693">
        <v>25570.31</v>
      </c>
      <c r="F1693" t="s">
        <v>8731</v>
      </c>
      <c r="G1693" t="s">
        <v>8732</v>
      </c>
      <c r="H1693">
        <v>31</v>
      </c>
      <c r="I1693" t="s">
        <v>113</v>
      </c>
      <c r="J1693">
        <v>0</v>
      </c>
      <c r="K1693" t="s">
        <v>114</v>
      </c>
      <c r="L1693" t="s">
        <v>161</v>
      </c>
      <c r="M1693" t="s">
        <v>601</v>
      </c>
      <c r="N1693" t="s">
        <v>133</v>
      </c>
      <c r="O1693" t="s">
        <v>725</v>
      </c>
      <c r="P1693" t="s">
        <v>8733</v>
      </c>
      <c r="Q1693" t="s">
        <v>120</v>
      </c>
      <c r="R1693">
        <v>94</v>
      </c>
      <c r="S1693">
        <v>124</v>
      </c>
      <c r="T1693">
        <v>0</v>
      </c>
      <c r="U1693" t="s">
        <v>718</v>
      </c>
      <c r="V1693">
        <v>1</v>
      </c>
      <c r="W1693" t="s">
        <v>8734</v>
      </c>
      <c r="X1693" s="13">
        <v>45650</v>
      </c>
      <c r="Y1693" s="13">
        <v>45661</v>
      </c>
      <c r="Z1693">
        <v>25570.31</v>
      </c>
      <c r="AA1693">
        <v>25570.31</v>
      </c>
      <c r="AB1693">
        <v>0</v>
      </c>
      <c r="AC1693">
        <v>0</v>
      </c>
      <c r="AD1693">
        <v>0</v>
      </c>
      <c r="AE1693" t="s">
        <v>8735</v>
      </c>
      <c r="AF1693" t="s">
        <v>1178</v>
      </c>
      <c r="AG1693" t="s">
        <v>125</v>
      </c>
      <c r="AH1693" t="s">
        <v>155</v>
      </c>
      <c r="AI1693" t="s">
        <v>1208</v>
      </c>
      <c r="AJ1693" t="s">
        <v>129</v>
      </c>
      <c r="AK1693" t="s">
        <v>1350</v>
      </c>
    </row>
    <row r="1694" spans="1:37" hidden="1" x14ac:dyDescent="0.25">
      <c r="A1694">
        <v>2024</v>
      </c>
      <c r="B1694">
        <v>4</v>
      </c>
      <c r="C1694" t="s">
        <v>8736</v>
      </c>
      <c r="D1694" t="s">
        <v>158</v>
      </c>
      <c r="E1694">
        <v>13808.37</v>
      </c>
      <c r="F1694" t="s">
        <v>8737</v>
      </c>
      <c r="G1694" t="s">
        <v>8738</v>
      </c>
      <c r="H1694">
        <v>31</v>
      </c>
      <c r="I1694" t="s">
        <v>113</v>
      </c>
      <c r="J1694">
        <v>0</v>
      </c>
      <c r="K1694" t="s">
        <v>114</v>
      </c>
      <c r="L1694" t="s">
        <v>161</v>
      </c>
      <c r="M1694" t="s">
        <v>601</v>
      </c>
      <c r="N1694" t="s">
        <v>133</v>
      </c>
      <c r="O1694" t="s">
        <v>725</v>
      </c>
      <c r="P1694" t="s">
        <v>8739</v>
      </c>
      <c r="Q1694" t="s">
        <v>120</v>
      </c>
      <c r="R1694">
        <v>18</v>
      </c>
      <c r="S1694">
        <v>36</v>
      </c>
      <c r="T1694">
        <v>0</v>
      </c>
      <c r="U1694" t="s">
        <v>718</v>
      </c>
      <c r="V1694">
        <v>1</v>
      </c>
      <c r="W1694" t="s">
        <v>8740</v>
      </c>
      <c r="X1694" s="13">
        <v>45593</v>
      </c>
      <c r="Y1694" s="13">
        <v>45604</v>
      </c>
      <c r="Z1694">
        <v>13808.37</v>
      </c>
      <c r="AA1694">
        <v>13808.37</v>
      </c>
      <c r="AB1694">
        <v>13808.37</v>
      </c>
      <c r="AC1694">
        <v>13808.37</v>
      </c>
      <c r="AD1694">
        <v>13748.85</v>
      </c>
      <c r="AE1694" t="s">
        <v>8741</v>
      </c>
      <c r="AF1694" t="s">
        <v>721</v>
      </c>
      <c r="AG1694" t="s">
        <v>125</v>
      </c>
      <c r="AH1694" t="s">
        <v>155</v>
      </c>
      <c r="AI1694" t="s">
        <v>1208</v>
      </c>
      <c r="AJ1694" t="s">
        <v>129</v>
      </c>
      <c r="AK1694" t="s">
        <v>1350</v>
      </c>
    </row>
    <row r="1695" spans="1:37" hidden="1" x14ac:dyDescent="0.25">
      <c r="A1695">
        <v>2024</v>
      </c>
      <c r="B1695">
        <v>4</v>
      </c>
      <c r="C1695" t="s">
        <v>8742</v>
      </c>
      <c r="D1695" t="s">
        <v>158</v>
      </c>
      <c r="E1695">
        <v>42424.59</v>
      </c>
      <c r="F1695" t="s">
        <v>8743</v>
      </c>
      <c r="G1695" t="s">
        <v>8744</v>
      </c>
      <c r="H1695">
        <v>31</v>
      </c>
      <c r="I1695" t="s">
        <v>113</v>
      </c>
      <c r="J1695">
        <v>0</v>
      </c>
      <c r="K1695" t="s">
        <v>114</v>
      </c>
      <c r="L1695" t="s">
        <v>161</v>
      </c>
      <c r="M1695" t="s">
        <v>601</v>
      </c>
      <c r="N1695" t="s">
        <v>133</v>
      </c>
      <c r="O1695" t="s">
        <v>725</v>
      </c>
      <c r="P1695" t="s">
        <v>8745</v>
      </c>
      <c r="Q1695" t="s">
        <v>120</v>
      </c>
      <c r="R1695">
        <v>61</v>
      </c>
      <c r="S1695">
        <v>68</v>
      </c>
      <c r="T1695">
        <v>0</v>
      </c>
      <c r="U1695" t="s">
        <v>718</v>
      </c>
      <c r="V1695">
        <v>1</v>
      </c>
      <c r="W1695" t="s">
        <v>8746</v>
      </c>
      <c r="X1695" s="13">
        <v>45611</v>
      </c>
      <c r="Y1695" s="13">
        <v>45618</v>
      </c>
      <c r="Z1695">
        <v>42424.59</v>
      </c>
      <c r="AA1695">
        <v>42424.59</v>
      </c>
      <c r="AB1695">
        <v>42424.59</v>
      </c>
      <c r="AC1695">
        <v>42424.59</v>
      </c>
      <c r="AD1695">
        <v>42241.73</v>
      </c>
      <c r="AE1695" t="s">
        <v>8747</v>
      </c>
      <c r="AF1695" t="s">
        <v>721</v>
      </c>
      <c r="AG1695" t="s">
        <v>125</v>
      </c>
      <c r="AH1695" t="s">
        <v>155</v>
      </c>
      <c r="AI1695" t="s">
        <v>1208</v>
      </c>
      <c r="AJ1695" t="s">
        <v>129</v>
      </c>
      <c r="AK1695" t="s">
        <v>1350</v>
      </c>
    </row>
    <row r="1696" spans="1:37" hidden="1" x14ac:dyDescent="0.25">
      <c r="A1696">
        <v>2024</v>
      </c>
      <c r="B1696">
        <v>4</v>
      </c>
      <c r="C1696" t="s">
        <v>8748</v>
      </c>
      <c r="D1696" t="s">
        <v>158</v>
      </c>
      <c r="E1696">
        <v>66169.06</v>
      </c>
      <c r="F1696" t="s">
        <v>8749</v>
      </c>
      <c r="G1696" t="s">
        <v>5545</v>
      </c>
      <c r="H1696">
        <v>31</v>
      </c>
      <c r="I1696" t="s">
        <v>113</v>
      </c>
      <c r="J1696">
        <v>0</v>
      </c>
      <c r="K1696" t="s">
        <v>114</v>
      </c>
      <c r="L1696" t="s">
        <v>161</v>
      </c>
      <c r="M1696" t="s">
        <v>601</v>
      </c>
      <c r="N1696" t="s">
        <v>133</v>
      </c>
      <c r="O1696" t="s">
        <v>725</v>
      </c>
      <c r="P1696" t="s">
        <v>8750</v>
      </c>
      <c r="Q1696" t="s">
        <v>120</v>
      </c>
      <c r="R1696">
        <v>155</v>
      </c>
      <c r="S1696">
        <v>166</v>
      </c>
      <c r="T1696">
        <v>0</v>
      </c>
      <c r="U1696" t="s">
        <v>718</v>
      </c>
      <c r="V1696">
        <v>1</v>
      </c>
      <c r="W1696" t="s">
        <v>8751</v>
      </c>
      <c r="X1696" s="13">
        <v>45593</v>
      </c>
      <c r="Y1696" s="13">
        <v>45604</v>
      </c>
      <c r="Z1696">
        <v>66169.06</v>
      </c>
      <c r="AA1696">
        <v>66169.06</v>
      </c>
      <c r="AB1696">
        <v>66169.06</v>
      </c>
      <c r="AC1696">
        <v>66169.06</v>
      </c>
      <c r="AD1696">
        <v>65883.850000000006</v>
      </c>
      <c r="AE1696" t="s">
        <v>8752</v>
      </c>
      <c r="AF1696" t="s">
        <v>1178</v>
      </c>
      <c r="AG1696" t="s">
        <v>125</v>
      </c>
      <c r="AH1696" t="s">
        <v>155</v>
      </c>
      <c r="AI1696" t="s">
        <v>1208</v>
      </c>
      <c r="AJ1696" t="s">
        <v>129</v>
      </c>
      <c r="AK1696" t="s">
        <v>1350</v>
      </c>
    </row>
    <row r="1697" spans="1:37" hidden="1" x14ac:dyDescent="0.25">
      <c r="A1697">
        <v>2024</v>
      </c>
      <c r="B1697">
        <v>4</v>
      </c>
      <c r="C1697" t="s">
        <v>8753</v>
      </c>
      <c r="D1697" t="s">
        <v>158</v>
      </c>
      <c r="E1697">
        <v>17056.52</v>
      </c>
      <c r="F1697" t="s">
        <v>8754</v>
      </c>
      <c r="G1697" t="s">
        <v>8755</v>
      </c>
      <c r="H1697">
        <v>31</v>
      </c>
      <c r="I1697" t="s">
        <v>113</v>
      </c>
      <c r="J1697">
        <v>0</v>
      </c>
      <c r="K1697" t="s">
        <v>114</v>
      </c>
      <c r="L1697" t="s">
        <v>161</v>
      </c>
      <c r="M1697" t="s">
        <v>601</v>
      </c>
      <c r="N1697" t="s">
        <v>133</v>
      </c>
      <c r="O1697" t="s">
        <v>725</v>
      </c>
      <c r="P1697" t="s">
        <v>8756</v>
      </c>
      <c r="Q1697" t="s">
        <v>120</v>
      </c>
      <c r="R1697">
        <v>98</v>
      </c>
      <c r="S1697">
        <v>83</v>
      </c>
      <c r="T1697">
        <v>0</v>
      </c>
      <c r="U1697" t="s">
        <v>718</v>
      </c>
      <c r="V1697">
        <v>1</v>
      </c>
      <c r="W1697" t="s">
        <v>8757</v>
      </c>
      <c r="X1697" s="13">
        <v>45649</v>
      </c>
      <c r="Y1697" s="13">
        <v>45661</v>
      </c>
      <c r="Z1697">
        <v>17056.52</v>
      </c>
      <c r="AA1697">
        <v>17056.52</v>
      </c>
      <c r="AB1697">
        <v>0</v>
      </c>
      <c r="AC1697">
        <v>0</v>
      </c>
      <c r="AD1697">
        <v>0</v>
      </c>
      <c r="AE1697" t="s">
        <v>8758</v>
      </c>
      <c r="AF1697" t="s">
        <v>1178</v>
      </c>
      <c r="AG1697" t="s">
        <v>125</v>
      </c>
      <c r="AH1697" t="s">
        <v>155</v>
      </c>
      <c r="AI1697" t="s">
        <v>1208</v>
      </c>
      <c r="AJ1697" t="s">
        <v>129</v>
      </c>
      <c r="AK1697" t="s">
        <v>1350</v>
      </c>
    </row>
    <row r="1698" spans="1:37" hidden="1" x14ac:dyDescent="0.25">
      <c r="A1698">
        <v>2024</v>
      </c>
      <c r="B1698">
        <v>4</v>
      </c>
      <c r="C1698" t="s">
        <v>8759</v>
      </c>
      <c r="D1698" t="s">
        <v>158</v>
      </c>
      <c r="E1698">
        <v>25910.639999999999</v>
      </c>
      <c r="F1698" t="s">
        <v>8760</v>
      </c>
      <c r="G1698" t="s">
        <v>8761</v>
      </c>
      <c r="H1698">
        <v>31</v>
      </c>
      <c r="I1698" t="s">
        <v>113</v>
      </c>
      <c r="J1698">
        <v>0</v>
      </c>
      <c r="K1698" t="s">
        <v>114</v>
      </c>
      <c r="L1698" t="s">
        <v>161</v>
      </c>
      <c r="M1698" t="s">
        <v>601</v>
      </c>
      <c r="N1698" t="s">
        <v>133</v>
      </c>
      <c r="O1698" t="s">
        <v>725</v>
      </c>
      <c r="P1698" t="s">
        <v>8762</v>
      </c>
      <c r="Q1698" t="s">
        <v>120</v>
      </c>
      <c r="R1698">
        <v>102</v>
      </c>
      <c r="S1698">
        <v>107</v>
      </c>
      <c r="T1698">
        <v>0</v>
      </c>
      <c r="U1698" t="s">
        <v>718</v>
      </c>
      <c r="V1698">
        <v>1</v>
      </c>
      <c r="W1698" t="s">
        <v>8763</v>
      </c>
      <c r="X1698" s="13">
        <v>45611</v>
      </c>
      <c r="Y1698" s="13">
        <v>45618</v>
      </c>
      <c r="Z1698">
        <v>25910.639999999999</v>
      </c>
      <c r="AA1698">
        <v>25910.639999999999</v>
      </c>
      <c r="AB1698">
        <v>25910.639999999999</v>
      </c>
      <c r="AC1698">
        <v>25910.639999999999</v>
      </c>
      <c r="AD1698">
        <v>0</v>
      </c>
      <c r="AE1698" t="s">
        <v>8764</v>
      </c>
      <c r="AF1698" t="s">
        <v>1178</v>
      </c>
      <c r="AG1698" t="s">
        <v>125</v>
      </c>
      <c r="AH1698" t="s">
        <v>155</v>
      </c>
      <c r="AI1698" t="s">
        <v>1208</v>
      </c>
      <c r="AJ1698" t="s">
        <v>129</v>
      </c>
      <c r="AK1698" t="s">
        <v>1350</v>
      </c>
    </row>
    <row r="1699" spans="1:37" hidden="1" x14ac:dyDescent="0.25">
      <c r="A1699">
        <v>2024</v>
      </c>
      <c r="B1699">
        <v>4</v>
      </c>
      <c r="C1699" t="s">
        <v>8765</v>
      </c>
      <c r="D1699" t="s">
        <v>158</v>
      </c>
      <c r="E1699">
        <v>75984.990000000005</v>
      </c>
      <c r="F1699" t="s">
        <v>8766</v>
      </c>
      <c r="G1699" t="s">
        <v>8767</v>
      </c>
      <c r="H1699">
        <v>31</v>
      </c>
      <c r="I1699" t="s">
        <v>113</v>
      </c>
      <c r="J1699">
        <v>0</v>
      </c>
      <c r="K1699" t="s">
        <v>114</v>
      </c>
      <c r="L1699" t="s">
        <v>161</v>
      </c>
      <c r="M1699" t="s">
        <v>601</v>
      </c>
      <c r="N1699" t="s">
        <v>133</v>
      </c>
      <c r="O1699" t="s">
        <v>725</v>
      </c>
      <c r="P1699" t="s">
        <v>8768</v>
      </c>
      <c r="Q1699" t="s">
        <v>120</v>
      </c>
      <c r="R1699">
        <v>86</v>
      </c>
      <c r="S1699">
        <v>90</v>
      </c>
      <c r="T1699">
        <v>0</v>
      </c>
      <c r="U1699" t="s">
        <v>718</v>
      </c>
      <c r="V1699">
        <v>1</v>
      </c>
      <c r="W1699" t="s">
        <v>8769</v>
      </c>
      <c r="X1699" s="13">
        <v>45650</v>
      </c>
      <c r="Y1699" s="13">
        <v>45661</v>
      </c>
      <c r="Z1699">
        <v>75984.990000000005</v>
      </c>
      <c r="AA1699">
        <v>75984.990000000005</v>
      </c>
      <c r="AB1699">
        <v>0</v>
      </c>
      <c r="AC1699">
        <v>0</v>
      </c>
      <c r="AD1699">
        <v>0</v>
      </c>
      <c r="AE1699" t="s">
        <v>8770</v>
      </c>
      <c r="AF1699" t="s">
        <v>1178</v>
      </c>
      <c r="AG1699" t="s">
        <v>125</v>
      </c>
      <c r="AH1699" t="s">
        <v>155</v>
      </c>
      <c r="AI1699" t="s">
        <v>1208</v>
      </c>
      <c r="AJ1699" t="s">
        <v>129</v>
      </c>
      <c r="AK1699" t="s">
        <v>1350</v>
      </c>
    </row>
    <row r="1700" spans="1:37" hidden="1" x14ac:dyDescent="0.25">
      <c r="A1700">
        <v>2024</v>
      </c>
      <c r="B1700">
        <v>4</v>
      </c>
      <c r="C1700" t="s">
        <v>8771</v>
      </c>
      <c r="D1700" t="s">
        <v>158</v>
      </c>
      <c r="E1700">
        <v>22788.01</v>
      </c>
      <c r="F1700" t="s">
        <v>3296</v>
      </c>
      <c r="G1700" t="s">
        <v>8772</v>
      </c>
      <c r="H1700">
        <v>31</v>
      </c>
      <c r="I1700" t="s">
        <v>113</v>
      </c>
      <c r="J1700">
        <v>0</v>
      </c>
      <c r="K1700" t="s">
        <v>114</v>
      </c>
      <c r="L1700" t="s">
        <v>161</v>
      </c>
      <c r="M1700" t="s">
        <v>601</v>
      </c>
      <c r="N1700" t="s">
        <v>133</v>
      </c>
      <c r="O1700" t="s">
        <v>725</v>
      </c>
      <c r="P1700" t="s">
        <v>8773</v>
      </c>
      <c r="Q1700" t="s">
        <v>120</v>
      </c>
      <c r="R1700">
        <v>37</v>
      </c>
      <c r="S1700">
        <v>37</v>
      </c>
      <c r="T1700">
        <v>0</v>
      </c>
      <c r="U1700" t="s">
        <v>718</v>
      </c>
      <c r="V1700">
        <v>1</v>
      </c>
      <c r="W1700" t="s">
        <v>8774</v>
      </c>
      <c r="X1700" s="13">
        <v>45650</v>
      </c>
      <c r="Y1700" s="13">
        <v>45661</v>
      </c>
      <c r="Z1700">
        <v>22788.01</v>
      </c>
      <c r="AA1700">
        <v>22788.01</v>
      </c>
      <c r="AB1700">
        <v>0</v>
      </c>
      <c r="AC1700">
        <v>0</v>
      </c>
      <c r="AD1700">
        <v>0</v>
      </c>
      <c r="AE1700" t="s">
        <v>8775</v>
      </c>
      <c r="AF1700" t="s">
        <v>1178</v>
      </c>
      <c r="AG1700" t="s">
        <v>125</v>
      </c>
      <c r="AH1700" t="s">
        <v>155</v>
      </c>
      <c r="AI1700" t="s">
        <v>1208</v>
      </c>
      <c r="AJ1700" t="s">
        <v>129</v>
      </c>
      <c r="AK1700" t="s">
        <v>1350</v>
      </c>
    </row>
    <row r="1701" spans="1:37" hidden="1" x14ac:dyDescent="0.25">
      <c r="A1701">
        <v>2024</v>
      </c>
      <c r="B1701">
        <v>4</v>
      </c>
      <c r="C1701" t="s">
        <v>8776</v>
      </c>
      <c r="D1701" t="s">
        <v>158</v>
      </c>
      <c r="E1701">
        <v>36823.379999999997</v>
      </c>
      <c r="F1701" t="s">
        <v>8777</v>
      </c>
      <c r="G1701" t="s">
        <v>8778</v>
      </c>
      <c r="H1701">
        <v>31</v>
      </c>
      <c r="I1701" t="s">
        <v>113</v>
      </c>
      <c r="J1701">
        <v>0</v>
      </c>
      <c r="K1701" t="s">
        <v>114</v>
      </c>
      <c r="L1701" t="s">
        <v>161</v>
      </c>
      <c r="M1701" t="s">
        <v>601</v>
      </c>
      <c r="N1701" t="s">
        <v>133</v>
      </c>
      <c r="O1701" t="s">
        <v>725</v>
      </c>
      <c r="P1701" t="s">
        <v>8779</v>
      </c>
      <c r="Q1701" t="s">
        <v>120</v>
      </c>
      <c r="R1701">
        <v>60</v>
      </c>
      <c r="S1701">
        <v>86</v>
      </c>
      <c r="T1701">
        <v>0</v>
      </c>
      <c r="U1701" t="s">
        <v>718</v>
      </c>
      <c r="V1701">
        <v>1</v>
      </c>
      <c r="W1701" t="s">
        <v>8780</v>
      </c>
      <c r="X1701" s="13">
        <v>45649</v>
      </c>
      <c r="Y1701" s="13">
        <v>45661</v>
      </c>
      <c r="Z1701">
        <v>36823.379999999997</v>
      </c>
      <c r="AA1701">
        <v>36823.379999999997</v>
      </c>
      <c r="AB1701">
        <v>0</v>
      </c>
      <c r="AC1701">
        <v>0</v>
      </c>
      <c r="AD1701">
        <v>0</v>
      </c>
      <c r="AE1701" t="s">
        <v>8781</v>
      </c>
      <c r="AF1701" t="s">
        <v>1178</v>
      </c>
      <c r="AG1701" t="s">
        <v>125</v>
      </c>
      <c r="AH1701" t="s">
        <v>155</v>
      </c>
      <c r="AI1701" t="s">
        <v>1208</v>
      </c>
      <c r="AJ1701" t="s">
        <v>129</v>
      </c>
      <c r="AK1701" t="s">
        <v>1350</v>
      </c>
    </row>
    <row r="1702" spans="1:37" hidden="1" x14ac:dyDescent="0.25">
      <c r="A1702">
        <v>2024</v>
      </c>
      <c r="B1702">
        <v>4</v>
      </c>
      <c r="C1702" t="s">
        <v>8782</v>
      </c>
      <c r="D1702" t="s">
        <v>158</v>
      </c>
      <c r="E1702">
        <v>16596.810000000001</v>
      </c>
      <c r="F1702" t="s">
        <v>8783</v>
      </c>
      <c r="G1702" t="s">
        <v>8784</v>
      </c>
      <c r="H1702">
        <v>31</v>
      </c>
      <c r="I1702" t="s">
        <v>113</v>
      </c>
      <c r="J1702">
        <v>0</v>
      </c>
      <c r="K1702" t="s">
        <v>114</v>
      </c>
      <c r="L1702" t="s">
        <v>161</v>
      </c>
      <c r="M1702" t="s">
        <v>601</v>
      </c>
      <c r="N1702" t="s">
        <v>133</v>
      </c>
      <c r="O1702" t="s">
        <v>725</v>
      </c>
      <c r="P1702" t="s">
        <v>8785</v>
      </c>
      <c r="Q1702" t="s">
        <v>120</v>
      </c>
      <c r="R1702">
        <v>45</v>
      </c>
      <c r="S1702">
        <v>47</v>
      </c>
      <c r="T1702">
        <v>0</v>
      </c>
      <c r="U1702" t="s">
        <v>718</v>
      </c>
      <c r="V1702">
        <v>1</v>
      </c>
      <c r="W1702" t="s">
        <v>8786</v>
      </c>
      <c r="X1702" s="13">
        <v>45593</v>
      </c>
      <c r="Y1702" s="13">
        <v>45604</v>
      </c>
      <c r="Z1702">
        <v>16596.810000000001</v>
      </c>
      <c r="AA1702">
        <v>16596.810000000001</v>
      </c>
      <c r="AB1702">
        <v>16596.810000000001</v>
      </c>
      <c r="AC1702">
        <v>0</v>
      </c>
      <c r="AD1702">
        <v>0</v>
      </c>
      <c r="AE1702" t="s">
        <v>8787</v>
      </c>
      <c r="AF1702" t="s">
        <v>1178</v>
      </c>
      <c r="AG1702" t="s">
        <v>125</v>
      </c>
      <c r="AH1702" t="s">
        <v>155</v>
      </c>
      <c r="AI1702" t="s">
        <v>1208</v>
      </c>
      <c r="AJ1702" t="s">
        <v>129</v>
      </c>
      <c r="AK1702" t="s">
        <v>1350</v>
      </c>
    </row>
    <row r="1703" spans="1:37" hidden="1" x14ac:dyDescent="0.25">
      <c r="A1703">
        <v>2024</v>
      </c>
      <c r="B1703">
        <v>4</v>
      </c>
      <c r="C1703" t="s">
        <v>8788</v>
      </c>
      <c r="D1703" t="s">
        <v>158</v>
      </c>
      <c r="E1703">
        <v>7325.77</v>
      </c>
      <c r="F1703" t="s">
        <v>8789</v>
      </c>
      <c r="G1703" t="s">
        <v>8790</v>
      </c>
      <c r="H1703">
        <v>31</v>
      </c>
      <c r="I1703" t="s">
        <v>113</v>
      </c>
      <c r="J1703">
        <v>0</v>
      </c>
      <c r="K1703" t="s">
        <v>114</v>
      </c>
      <c r="L1703" t="s">
        <v>161</v>
      </c>
      <c r="M1703" t="s">
        <v>601</v>
      </c>
      <c r="N1703" t="s">
        <v>133</v>
      </c>
      <c r="O1703" t="s">
        <v>725</v>
      </c>
      <c r="P1703" t="s">
        <v>8791</v>
      </c>
      <c r="Q1703" t="s">
        <v>120</v>
      </c>
      <c r="R1703">
        <v>61</v>
      </c>
      <c r="S1703">
        <v>87</v>
      </c>
      <c r="T1703">
        <v>0</v>
      </c>
      <c r="U1703" t="s">
        <v>718</v>
      </c>
      <c r="V1703">
        <v>1</v>
      </c>
      <c r="W1703" t="s">
        <v>8792</v>
      </c>
      <c r="X1703" s="13">
        <v>45650</v>
      </c>
      <c r="Y1703" s="13">
        <v>45661</v>
      </c>
      <c r="Z1703">
        <v>7325.77</v>
      </c>
      <c r="AA1703">
        <v>7325.77</v>
      </c>
      <c r="AB1703">
        <v>0</v>
      </c>
      <c r="AC1703">
        <v>0</v>
      </c>
      <c r="AD1703">
        <v>0</v>
      </c>
      <c r="AE1703" t="s">
        <v>8793</v>
      </c>
      <c r="AF1703" t="s">
        <v>1178</v>
      </c>
      <c r="AG1703" t="s">
        <v>125</v>
      </c>
      <c r="AH1703" t="s">
        <v>155</v>
      </c>
      <c r="AI1703" t="s">
        <v>1208</v>
      </c>
      <c r="AJ1703" t="s">
        <v>129</v>
      </c>
      <c r="AK1703" t="s">
        <v>731</v>
      </c>
    </row>
    <row r="1704" spans="1:37" hidden="1" x14ac:dyDescent="0.25">
      <c r="A1704">
        <v>2024</v>
      </c>
      <c r="B1704">
        <v>4</v>
      </c>
      <c r="C1704" t="s">
        <v>8794</v>
      </c>
      <c r="D1704" t="s">
        <v>158</v>
      </c>
      <c r="E1704">
        <v>38409.32</v>
      </c>
      <c r="F1704" t="s">
        <v>8795</v>
      </c>
      <c r="G1704" t="s">
        <v>8796</v>
      </c>
      <c r="H1704">
        <v>31</v>
      </c>
      <c r="I1704" t="s">
        <v>113</v>
      </c>
      <c r="J1704">
        <v>0</v>
      </c>
      <c r="K1704" t="s">
        <v>114</v>
      </c>
      <c r="L1704" t="s">
        <v>161</v>
      </c>
      <c r="M1704" t="s">
        <v>601</v>
      </c>
      <c r="N1704" t="s">
        <v>133</v>
      </c>
      <c r="O1704" t="s">
        <v>725</v>
      </c>
      <c r="P1704" t="s">
        <v>8797</v>
      </c>
      <c r="Q1704" t="s">
        <v>120</v>
      </c>
      <c r="R1704">
        <v>56</v>
      </c>
      <c r="S1704">
        <v>61</v>
      </c>
      <c r="T1704">
        <v>0</v>
      </c>
      <c r="U1704" t="s">
        <v>718</v>
      </c>
      <c r="V1704">
        <v>1</v>
      </c>
      <c r="W1704" t="s">
        <v>8798</v>
      </c>
      <c r="X1704" s="13">
        <v>45650</v>
      </c>
      <c r="Y1704" s="13">
        <v>45661</v>
      </c>
      <c r="Z1704">
        <v>38409.32</v>
      </c>
      <c r="AA1704">
        <v>38409.32</v>
      </c>
      <c r="AB1704">
        <v>0</v>
      </c>
      <c r="AC1704">
        <v>0</v>
      </c>
      <c r="AD1704">
        <v>0</v>
      </c>
      <c r="AE1704" t="s">
        <v>8799</v>
      </c>
      <c r="AF1704" t="s">
        <v>1178</v>
      </c>
      <c r="AG1704" t="s">
        <v>125</v>
      </c>
      <c r="AH1704" t="s">
        <v>155</v>
      </c>
      <c r="AI1704" t="s">
        <v>1208</v>
      </c>
      <c r="AJ1704" t="s">
        <v>129</v>
      </c>
      <c r="AK1704" t="s">
        <v>731</v>
      </c>
    </row>
    <row r="1705" spans="1:37" hidden="1" x14ac:dyDescent="0.25">
      <c r="A1705">
        <v>2024</v>
      </c>
      <c r="B1705">
        <v>4</v>
      </c>
      <c r="C1705" t="s">
        <v>8800</v>
      </c>
      <c r="D1705" t="s">
        <v>158</v>
      </c>
      <c r="E1705">
        <v>35870.769999999997</v>
      </c>
      <c r="F1705" t="s">
        <v>8801</v>
      </c>
      <c r="G1705" t="s">
        <v>3900</v>
      </c>
      <c r="H1705">
        <v>31</v>
      </c>
      <c r="I1705" t="s">
        <v>113</v>
      </c>
      <c r="J1705">
        <v>0</v>
      </c>
      <c r="K1705" t="s">
        <v>114</v>
      </c>
      <c r="L1705" t="s">
        <v>161</v>
      </c>
      <c r="M1705" t="s">
        <v>601</v>
      </c>
      <c r="N1705" t="s">
        <v>133</v>
      </c>
      <c r="O1705" t="s">
        <v>725</v>
      </c>
      <c r="P1705" t="s">
        <v>8802</v>
      </c>
      <c r="Q1705" t="s">
        <v>120</v>
      </c>
      <c r="R1705">
        <v>49</v>
      </c>
      <c r="S1705">
        <v>69</v>
      </c>
      <c r="T1705">
        <v>0</v>
      </c>
      <c r="U1705" t="s">
        <v>718</v>
      </c>
      <c r="V1705">
        <v>1</v>
      </c>
      <c r="W1705" t="s">
        <v>8803</v>
      </c>
      <c r="X1705" s="13">
        <v>45650</v>
      </c>
      <c r="Y1705" s="13">
        <v>45661</v>
      </c>
      <c r="Z1705">
        <v>35870.769999999997</v>
      </c>
      <c r="AA1705">
        <v>35870.769999999997</v>
      </c>
      <c r="AB1705">
        <v>0</v>
      </c>
      <c r="AC1705">
        <v>0</v>
      </c>
      <c r="AD1705">
        <v>0</v>
      </c>
      <c r="AE1705" t="s">
        <v>8804</v>
      </c>
      <c r="AF1705" t="s">
        <v>1178</v>
      </c>
      <c r="AG1705" t="s">
        <v>125</v>
      </c>
      <c r="AH1705" t="s">
        <v>155</v>
      </c>
      <c r="AI1705" t="s">
        <v>1208</v>
      </c>
      <c r="AJ1705" t="s">
        <v>129</v>
      </c>
      <c r="AK1705" t="s">
        <v>731</v>
      </c>
    </row>
    <row r="1706" spans="1:37" hidden="1" x14ac:dyDescent="0.25">
      <c r="A1706">
        <v>2024</v>
      </c>
      <c r="B1706">
        <v>4</v>
      </c>
      <c r="C1706" t="s">
        <v>8805</v>
      </c>
      <c r="D1706" t="s">
        <v>158</v>
      </c>
      <c r="E1706">
        <v>2293.9</v>
      </c>
      <c r="F1706" t="s">
        <v>8806</v>
      </c>
      <c r="G1706" t="s">
        <v>8807</v>
      </c>
      <c r="H1706">
        <v>31</v>
      </c>
      <c r="I1706" t="s">
        <v>113</v>
      </c>
      <c r="J1706">
        <v>0</v>
      </c>
      <c r="K1706" t="s">
        <v>114</v>
      </c>
      <c r="L1706" t="s">
        <v>161</v>
      </c>
      <c r="M1706" t="s">
        <v>601</v>
      </c>
      <c r="N1706" t="s">
        <v>133</v>
      </c>
      <c r="O1706" t="s">
        <v>725</v>
      </c>
      <c r="P1706" t="s">
        <v>8808</v>
      </c>
      <c r="Q1706" t="s">
        <v>120</v>
      </c>
      <c r="R1706">
        <v>144</v>
      </c>
      <c r="S1706">
        <v>159</v>
      </c>
      <c r="T1706">
        <v>0</v>
      </c>
      <c r="U1706" t="s">
        <v>718</v>
      </c>
      <c r="V1706">
        <v>1</v>
      </c>
      <c r="W1706" t="s">
        <v>8809</v>
      </c>
      <c r="X1706" s="13">
        <v>45611</v>
      </c>
      <c r="Y1706" s="13">
        <v>45618</v>
      </c>
      <c r="Z1706">
        <v>2293.9</v>
      </c>
      <c r="AA1706">
        <v>2293.9</v>
      </c>
      <c r="AB1706">
        <v>2293.9</v>
      </c>
      <c r="AC1706">
        <v>2293.9</v>
      </c>
      <c r="AD1706">
        <v>0</v>
      </c>
      <c r="AE1706" t="s">
        <v>8810</v>
      </c>
      <c r="AF1706" t="s">
        <v>1178</v>
      </c>
      <c r="AG1706" t="s">
        <v>125</v>
      </c>
      <c r="AH1706" t="s">
        <v>155</v>
      </c>
      <c r="AI1706" t="s">
        <v>1208</v>
      </c>
      <c r="AJ1706" t="s">
        <v>129</v>
      </c>
      <c r="AK1706" t="s">
        <v>731</v>
      </c>
    </row>
    <row r="1707" spans="1:37" hidden="1" x14ac:dyDescent="0.25">
      <c r="A1707">
        <v>2024</v>
      </c>
      <c r="B1707">
        <v>4</v>
      </c>
      <c r="C1707" t="s">
        <v>8811</v>
      </c>
      <c r="D1707" t="s">
        <v>158</v>
      </c>
      <c r="E1707">
        <v>16330.26</v>
      </c>
      <c r="F1707" t="s">
        <v>8812</v>
      </c>
      <c r="G1707" t="s">
        <v>7426</v>
      </c>
      <c r="H1707">
        <v>31</v>
      </c>
      <c r="I1707" t="s">
        <v>113</v>
      </c>
      <c r="J1707">
        <v>0</v>
      </c>
      <c r="K1707" t="s">
        <v>114</v>
      </c>
      <c r="L1707" t="s">
        <v>161</v>
      </c>
      <c r="M1707" t="s">
        <v>601</v>
      </c>
      <c r="N1707" t="s">
        <v>133</v>
      </c>
      <c r="O1707" t="s">
        <v>725</v>
      </c>
      <c r="P1707" t="s">
        <v>1497</v>
      </c>
      <c r="Q1707" t="s">
        <v>120</v>
      </c>
      <c r="R1707">
        <v>157</v>
      </c>
      <c r="S1707">
        <v>167</v>
      </c>
      <c r="T1707">
        <v>0</v>
      </c>
      <c r="U1707" t="s">
        <v>718</v>
      </c>
      <c r="V1707">
        <v>1</v>
      </c>
      <c r="W1707" t="s">
        <v>8813</v>
      </c>
      <c r="X1707" s="13">
        <v>45611</v>
      </c>
      <c r="Y1707" s="13">
        <v>45618</v>
      </c>
      <c r="Z1707">
        <v>16330.26</v>
      </c>
      <c r="AA1707">
        <v>16330.26</v>
      </c>
      <c r="AB1707">
        <v>16330.26</v>
      </c>
      <c r="AC1707">
        <v>16330.26</v>
      </c>
      <c r="AD1707">
        <v>0</v>
      </c>
      <c r="AE1707" t="s">
        <v>8814</v>
      </c>
      <c r="AF1707" t="s">
        <v>1178</v>
      </c>
      <c r="AG1707" t="s">
        <v>125</v>
      </c>
      <c r="AH1707" t="s">
        <v>155</v>
      </c>
      <c r="AI1707" t="s">
        <v>1208</v>
      </c>
      <c r="AJ1707" t="s">
        <v>129</v>
      </c>
      <c r="AK1707" t="s">
        <v>731</v>
      </c>
    </row>
    <row r="1708" spans="1:37" hidden="1" x14ac:dyDescent="0.25">
      <c r="A1708">
        <v>2024</v>
      </c>
      <c r="B1708">
        <v>4</v>
      </c>
      <c r="C1708" t="s">
        <v>8815</v>
      </c>
      <c r="D1708" t="s">
        <v>158</v>
      </c>
      <c r="E1708">
        <v>42425.86</v>
      </c>
      <c r="F1708" t="s">
        <v>8816</v>
      </c>
      <c r="G1708" t="s">
        <v>8817</v>
      </c>
      <c r="H1708">
        <v>31</v>
      </c>
      <c r="I1708" t="s">
        <v>113</v>
      </c>
      <c r="J1708">
        <v>0</v>
      </c>
      <c r="K1708" t="s">
        <v>114</v>
      </c>
      <c r="L1708" t="s">
        <v>161</v>
      </c>
      <c r="M1708" t="s">
        <v>601</v>
      </c>
      <c r="N1708" t="s">
        <v>133</v>
      </c>
      <c r="O1708" t="s">
        <v>725</v>
      </c>
      <c r="P1708" t="s">
        <v>1497</v>
      </c>
      <c r="Q1708" t="s">
        <v>120</v>
      </c>
      <c r="R1708">
        <v>139</v>
      </c>
      <c r="S1708">
        <v>152</v>
      </c>
      <c r="T1708">
        <v>0</v>
      </c>
      <c r="U1708" t="s">
        <v>718</v>
      </c>
      <c r="V1708">
        <v>1</v>
      </c>
      <c r="W1708" t="s">
        <v>8818</v>
      </c>
      <c r="X1708" s="13">
        <v>45611</v>
      </c>
      <c r="Y1708" s="13">
        <v>45618</v>
      </c>
      <c r="Z1708">
        <v>42425.86</v>
      </c>
      <c r="AA1708">
        <v>42425.86</v>
      </c>
      <c r="AB1708">
        <v>42425.86</v>
      </c>
      <c r="AC1708">
        <v>42425.86</v>
      </c>
      <c r="AD1708">
        <v>0</v>
      </c>
      <c r="AE1708" t="s">
        <v>8819</v>
      </c>
      <c r="AF1708" t="s">
        <v>1178</v>
      </c>
      <c r="AG1708" t="s">
        <v>125</v>
      </c>
      <c r="AH1708" t="s">
        <v>155</v>
      </c>
      <c r="AI1708" t="s">
        <v>1208</v>
      </c>
      <c r="AJ1708" t="s">
        <v>129</v>
      </c>
      <c r="AK1708" t="s">
        <v>731</v>
      </c>
    </row>
    <row r="1709" spans="1:37" hidden="1" x14ac:dyDescent="0.25">
      <c r="A1709">
        <v>2024</v>
      </c>
      <c r="B1709">
        <v>4</v>
      </c>
      <c r="C1709" t="s">
        <v>8820</v>
      </c>
      <c r="D1709" t="s">
        <v>158</v>
      </c>
      <c r="E1709">
        <v>20486.84</v>
      </c>
      <c r="F1709" t="s">
        <v>8821</v>
      </c>
      <c r="G1709" t="s">
        <v>8822</v>
      </c>
      <c r="H1709">
        <v>31</v>
      </c>
      <c r="I1709" t="s">
        <v>113</v>
      </c>
      <c r="J1709">
        <v>0</v>
      </c>
      <c r="K1709" t="s">
        <v>114</v>
      </c>
      <c r="L1709" t="s">
        <v>161</v>
      </c>
      <c r="M1709" t="s">
        <v>601</v>
      </c>
      <c r="N1709" t="s">
        <v>133</v>
      </c>
      <c r="O1709" t="s">
        <v>725</v>
      </c>
      <c r="P1709" t="s">
        <v>1497</v>
      </c>
      <c r="Q1709" t="s">
        <v>120</v>
      </c>
      <c r="R1709">
        <v>147</v>
      </c>
      <c r="S1709">
        <v>130</v>
      </c>
      <c r="T1709">
        <v>0</v>
      </c>
      <c r="U1709" t="s">
        <v>718</v>
      </c>
      <c r="V1709">
        <v>1</v>
      </c>
      <c r="W1709" t="s">
        <v>8823</v>
      </c>
      <c r="X1709" s="13">
        <v>45650</v>
      </c>
      <c r="Y1709" s="13">
        <v>45661</v>
      </c>
      <c r="Z1709">
        <v>20486.84</v>
      </c>
      <c r="AA1709">
        <v>20486.84</v>
      </c>
      <c r="AB1709">
        <v>0</v>
      </c>
      <c r="AC1709">
        <v>0</v>
      </c>
      <c r="AD1709">
        <v>0</v>
      </c>
      <c r="AE1709" t="s">
        <v>8824</v>
      </c>
      <c r="AF1709" t="s">
        <v>1178</v>
      </c>
      <c r="AG1709" t="s">
        <v>125</v>
      </c>
      <c r="AH1709" t="s">
        <v>155</v>
      </c>
      <c r="AI1709" t="s">
        <v>1208</v>
      </c>
      <c r="AJ1709" t="s">
        <v>129</v>
      </c>
      <c r="AK1709" t="s">
        <v>731</v>
      </c>
    </row>
    <row r="1710" spans="1:37" hidden="1" x14ac:dyDescent="0.25">
      <c r="A1710">
        <v>2024</v>
      </c>
      <c r="B1710">
        <v>4</v>
      </c>
      <c r="C1710" t="s">
        <v>8825</v>
      </c>
      <c r="D1710" t="s">
        <v>158</v>
      </c>
      <c r="E1710">
        <v>32721.23</v>
      </c>
      <c r="F1710" t="s">
        <v>8826</v>
      </c>
      <c r="G1710" t="s">
        <v>8827</v>
      </c>
      <c r="H1710">
        <v>31</v>
      </c>
      <c r="I1710" t="s">
        <v>113</v>
      </c>
      <c r="J1710">
        <v>0</v>
      </c>
      <c r="K1710" t="s">
        <v>114</v>
      </c>
      <c r="L1710" t="s">
        <v>161</v>
      </c>
      <c r="M1710" t="s">
        <v>601</v>
      </c>
      <c r="N1710" t="s">
        <v>133</v>
      </c>
      <c r="O1710" t="s">
        <v>725</v>
      </c>
      <c r="P1710" t="s">
        <v>1497</v>
      </c>
      <c r="Q1710" t="s">
        <v>120</v>
      </c>
      <c r="R1710">
        <v>30</v>
      </c>
      <c r="S1710">
        <v>27</v>
      </c>
      <c r="T1710">
        <v>0</v>
      </c>
      <c r="U1710" t="s">
        <v>718</v>
      </c>
      <c r="V1710">
        <v>1</v>
      </c>
      <c r="W1710" t="s">
        <v>8828</v>
      </c>
      <c r="X1710" s="13">
        <v>45650</v>
      </c>
      <c r="Y1710" s="13">
        <v>45661</v>
      </c>
      <c r="Z1710">
        <v>32721.23</v>
      </c>
      <c r="AA1710">
        <v>32721.23</v>
      </c>
      <c r="AB1710">
        <v>0</v>
      </c>
      <c r="AC1710">
        <v>0</v>
      </c>
      <c r="AD1710">
        <v>0</v>
      </c>
      <c r="AE1710" t="s">
        <v>8829</v>
      </c>
      <c r="AF1710" t="s">
        <v>1178</v>
      </c>
      <c r="AG1710" t="s">
        <v>125</v>
      </c>
      <c r="AH1710" t="s">
        <v>155</v>
      </c>
      <c r="AI1710" t="s">
        <v>1208</v>
      </c>
      <c r="AJ1710" t="s">
        <v>129</v>
      </c>
      <c r="AK1710" t="s">
        <v>731</v>
      </c>
    </row>
    <row r="1711" spans="1:37" hidden="1" x14ac:dyDescent="0.25">
      <c r="A1711">
        <v>2024</v>
      </c>
      <c r="B1711">
        <v>4</v>
      </c>
      <c r="C1711" t="s">
        <v>8830</v>
      </c>
      <c r="D1711" t="s">
        <v>158</v>
      </c>
      <c r="E1711">
        <v>81413.63</v>
      </c>
      <c r="F1711" t="s">
        <v>8831</v>
      </c>
      <c r="G1711" t="s">
        <v>8832</v>
      </c>
      <c r="H1711">
        <v>31</v>
      </c>
      <c r="I1711" t="s">
        <v>113</v>
      </c>
      <c r="J1711">
        <v>0</v>
      </c>
      <c r="K1711" t="s">
        <v>114</v>
      </c>
      <c r="L1711" t="s">
        <v>161</v>
      </c>
      <c r="M1711" t="s">
        <v>601</v>
      </c>
      <c r="N1711" t="s">
        <v>133</v>
      </c>
      <c r="O1711" t="s">
        <v>725</v>
      </c>
      <c r="P1711" t="s">
        <v>1497</v>
      </c>
      <c r="Q1711" t="s">
        <v>120</v>
      </c>
      <c r="R1711">
        <v>39</v>
      </c>
      <c r="S1711">
        <v>40</v>
      </c>
      <c r="T1711">
        <v>0</v>
      </c>
      <c r="U1711" t="s">
        <v>718</v>
      </c>
      <c r="V1711">
        <v>1</v>
      </c>
      <c r="W1711" t="s">
        <v>8833</v>
      </c>
      <c r="X1711" s="13">
        <v>45650</v>
      </c>
      <c r="Y1711" s="13">
        <v>45661</v>
      </c>
      <c r="Z1711">
        <v>81413.63</v>
      </c>
      <c r="AA1711">
        <v>81413.63</v>
      </c>
      <c r="AB1711">
        <v>0</v>
      </c>
      <c r="AC1711">
        <v>0</v>
      </c>
      <c r="AD1711">
        <v>0</v>
      </c>
      <c r="AE1711" t="s">
        <v>8834</v>
      </c>
      <c r="AF1711" t="s">
        <v>1178</v>
      </c>
      <c r="AG1711" t="s">
        <v>125</v>
      </c>
      <c r="AH1711" t="s">
        <v>155</v>
      </c>
      <c r="AI1711" t="s">
        <v>1208</v>
      </c>
      <c r="AJ1711" t="s">
        <v>129</v>
      </c>
      <c r="AK1711" t="s">
        <v>731</v>
      </c>
    </row>
    <row r="1712" spans="1:37" hidden="1" x14ac:dyDescent="0.25">
      <c r="A1712">
        <v>2024</v>
      </c>
      <c r="B1712">
        <v>4</v>
      </c>
      <c r="C1712" t="s">
        <v>8835</v>
      </c>
      <c r="D1712" t="s">
        <v>158</v>
      </c>
      <c r="E1712">
        <v>18417.689999999999</v>
      </c>
      <c r="F1712" t="s">
        <v>8836</v>
      </c>
      <c r="G1712" t="s">
        <v>8837</v>
      </c>
      <c r="H1712">
        <v>31</v>
      </c>
      <c r="I1712" t="s">
        <v>113</v>
      </c>
      <c r="J1712">
        <v>0</v>
      </c>
      <c r="K1712" t="s">
        <v>114</v>
      </c>
      <c r="L1712" t="s">
        <v>161</v>
      </c>
      <c r="M1712" t="s">
        <v>601</v>
      </c>
      <c r="N1712" t="s">
        <v>133</v>
      </c>
      <c r="O1712" t="s">
        <v>725</v>
      </c>
      <c r="P1712" t="s">
        <v>8838</v>
      </c>
      <c r="Q1712" t="s">
        <v>120</v>
      </c>
      <c r="R1712">
        <v>56</v>
      </c>
      <c r="S1712">
        <v>58</v>
      </c>
      <c r="T1712">
        <v>0</v>
      </c>
      <c r="U1712" t="s">
        <v>718</v>
      </c>
      <c r="V1712">
        <v>1</v>
      </c>
      <c r="W1712" t="s">
        <v>8839</v>
      </c>
      <c r="X1712" s="13">
        <v>45611</v>
      </c>
      <c r="Y1712" s="13">
        <v>45618</v>
      </c>
      <c r="Z1712">
        <v>18417.689999999999</v>
      </c>
      <c r="AA1712">
        <v>18417.689999999999</v>
      </c>
      <c r="AB1712">
        <v>18417.689999999999</v>
      </c>
      <c r="AC1712">
        <v>18417.689999999999</v>
      </c>
      <c r="AD1712">
        <v>18338.3</v>
      </c>
      <c r="AE1712" t="s">
        <v>8840</v>
      </c>
      <c r="AF1712" t="s">
        <v>1178</v>
      </c>
      <c r="AG1712" t="s">
        <v>125</v>
      </c>
      <c r="AH1712" t="s">
        <v>155</v>
      </c>
      <c r="AI1712" t="s">
        <v>1208</v>
      </c>
      <c r="AJ1712" t="s">
        <v>129</v>
      </c>
      <c r="AK1712" t="s">
        <v>731</v>
      </c>
    </row>
    <row r="1713" spans="1:37" hidden="1" x14ac:dyDescent="0.25">
      <c r="A1713">
        <v>2024</v>
      </c>
      <c r="B1713">
        <v>4</v>
      </c>
      <c r="C1713" t="s">
        <v>8841</v>
      </c>
      <c r="D1713" t="s">
        <v>158</v>
      </c>
      <c r="E1713">
        <v>36528.43</v>
      </c>
      <c r="F1713" t="s">
        <v>8842</v>
      </c>
      <c r="G1713" t="s">
        <v>8843</v>
      </c>
      <c r="H1713">
        <v>31</v>
      </c>
      <c r="I1713" t="s">
        <v>113</v>
      </c>
      <c r="J1713">
        <v>0</v>
      </c>
      <c r="K1713" t="s">
        <v>114</v>
      </c>
      <c r="L1713" t="s">
        <v>161</v>
      </c>
      <c r="M1713" t="s">
        <v>601</v>
      </c>
      <c r="N1713" t="s">
        <v>133</v>
      </c>
      <c r="O1713" t="s">
        <v>725</v>
      </c>
      <c r="P1713" t="s">
        <v>8844</v>
      </c>
      <c r="Q1713" t="s">
        <v>120</v>
      </c>
      <c r="R1713">
        <v>37</v>
      </c>
      <c r="S1713">
        <v>34</v>
      </c>
      <c r="T1713">
        <v>0</v>
      </c>
      <c r="U1713" t="s">
        <v>718</v>
      </c>
      <c r="V1713">
        <v>1</v>
      </c>
      <c r="W1713" t="s">
        <v>8845</v>
      </c>
      <c r="X1713" s="13">
        <v>45611</v>
      </c>
      <c r="Y1713" s="13">
        <v>45618</v>
      </c>
      <c r="Z1713">
        <v>36528.43</v>
      </c>
      <c r="AA1713">
        <v>36528.43</v>
      </c>
      <c r="AB1713">
        <v>36528.43</v>
      </c>
      <c r="AC1713">
        <v>36528.43</v>
      </c>
      <c r="AD1713">
        <v>36370.980000000003</v>
      </c>
      <c r="AE1713" t="s">
        <v>8846</v>
      </c>
      <c r="AF1713" t="s">
        <v>1178</v>
      </c>
      <c r="AG1713" t="s">
        <v>125</v>
      </c>
      <c r="AH1713" t="s">
        <v>155</v>
      </c>
      <c r="AI1713" t="s">
        <v>1208</v>
      </c>
      <c r="AJ1713" t="s">
        <v>129</v>
      </c>
      <c r="AK1713" t="s">
        <v>731</v>
      </c>
    </row>
    <row r="1714" spans="1:37" hidden="1" x14ac:dyDescent="0.25">
      <c r="A1714">
        <v>2024</v>
      </c>
      <c r="B1714">
        <v>4</v>
      </c>
      <c r="C1714" t="s">
        <v>8847</v>
      </c>
      <c r="D1714" t="s">
        <v>158</v>
      </c>
      <c r="E1714">
        <v>47869.2</v>
      </c>
      <c r="F1714" t="s">
        <v>8848</v>
      </c>
      <c r="G1714" t="s">
        <v>8849</v>
      </c>
      <c r="H1714">
        <v>31</v>
      </c>
      <c r="I1714" t="s">
        <v>113</v>
      </c>
      <c r="J1714">
        <v>0</v>
      </c>
      <c r="K1714" t="s">
        <v>114</v>
      </c>
      <c r="L1714" t="s">
        <v>161</v>
      </c>
      <c r="M1714" t="s">
        <v>601</v>
      </c>
      <c r="N1714" t="s">
        <v>133</v>
      </c>
      <c r="O1714" t="s">
        <v>725</v>
      </c>
      <c r="P1714" t="s">
        <v>8850</v>
      </c>
      <c r="Q1714" t="s">
        <v>120</v>
      </c>
      <c r="R1714">
        <v>26</v>
      </c>
      <c r="S1714">
        <v>20</v>
      </c>
      <c r="T1714">
        <v>0</v>
      </c>
      <c r="U1714" t="s">
        <v>718</v>
      </c>
      <c r="V1714">
        <v>1</v>
      </c>
      <c r="W1714" t="s">
        <v>8851</v>
      </c>
      <c r="X1714" s="13">
        <v>45650</v>
      </c>
      <c r="Y1714" s="13">
        <v>45661</v>
      </c>
      <c r="Z1714">
        <v>47869.2</v>
      </c>
      <c r="AA1714">
        <v>47869.2</v>
      </c>
      <c r="AB1714">
        <v>0</v>
      </c>
      <c r="AC1714">
        <v>0</v>
      </c>
      <c r="AD1714">
        <v>0</v>
      </c>
      <c r="AE1714" t="s">
        <v>8852</v>
      </c>
      <c r="AF1714" t="s">
        <v>1178</v>
      </c>
      <c r="AG1714" t="s">
        <v>125</v>
      </c>
      <c r="AH1714" t="s">
        <v>155</v>
      </c>
      <c r="AI1714" t="s">
        <v>1208</v>
      </c>
      <c r="AJ1714" t="s">
        <v>129</v>
      </c>
      <c r="AK1714" t="s">
        <v>731</v>
      </c>
    </row>
    <row r="1715" spans="1:37" hidden="1" x14ac:dyDescent="0.25">
      <c r="A1715">
        <v>2024</v>
      </c>
      <c r="B1715">
        <v>4</v>
      </c>
      <c r="C1715" t="s">
        <v>8853</v>
      </c>
      <c r="D1715" t="s">
        <v>158</v>
      </c>
      <c r="E1715">
        <v>25687.98</v>
      </c>
      <c r="F1715" t="s">
        <v>8854</v>
      </c>
      <c r="G1715" t="s">
        <v>8855</v>
      </c>
      <c r="H1715">
        <v>31</v>
      </c>
      <c r="I1715" t="s">
        <v>113</v>
      </c>
      <c r="J1715">
        <v>0</v>
      </c>
      <c r="K1715" t="s">
        <v>114</v>
      </c>
      <c r="L1715" t="s">
        <v>161</v>
      </c>
      <c r="M1715" t="s">
        <v>601</v>
      </c>
      <c r="N1715" t="s">
        <v>133</v>
      </c>
      <c r="O1715" t="s">
        <v>725</v>
      </c>
      <c r="P1715" t="s">
        <v>8856</v>
      </c>
      <c r="Q1715" t="s">
        <v>120</v>
      </c>
      <c r="R1715">
        <v>249</v>
      </c>
      <c r="S1715">
        <v>282</v>
      </c>
      <c r="T1715">
        <v>0</v>
      </c>
      <c r="U1715" t="s">
        <v>718</v>
      </c>
      <c r="V1715">
        <v>1</v>
      </c>
      <c r="W1715" t="s">
        <v>8857</v>
      </c>
      <c r="X1715" s="13">
        <v>45630</v>
      </c>
      <c r="Y1715" s="13">
        <v>45645</v>
      </c>
      <c r="Z1715">
        <v>25687.98</v>
      </c>
      <c r="AA1715">
        <v>25687.98</v>
      </c>
      <c r="AB1715">
        <v>0</v>
      </c>
      <c r="AC1715">
        <v>0</v>
      </c>
      <c r="AD1715">
        <v>0</v>
      </c>
      <c r="AE1715" t="s">
        <v>8858</v>
      </c>
      <c r="AF1715" t="s">
        <v>1178</v>
      </c>
      <c r="AG1715" t="s">
        <v>125</v>
      </c>
      <c r="AH1715" t="s">
        <v>155</v>
      </c>
      <c r="AI1715" t="s">
        <v>1208</v>
      </c>
      <c r="AJ1715" t="s">
        <v>129</v>
      </c>
      <c r="AK1715" t="s">
        <v>731</v>
      </c>
    </row>
    <row r="1716" spans="1:37" hidden="1" x14ac:dyDescent="0.25">
      <c r="A1716">
        <v>2024</v>
      </c>
      <c r="B1716">
        <v>4</v>
      </c>
      <c r="C1716" t="s">
        <v>8859</v>
      </c>
      <c r="D1716" t="s">
        <v>158</v>
      </c>
      <c r="E1716">
        <v>15858.48</v>
      </c>
      <c r="F1716" t="s">
        <v>1699</v>
      </c>
      <c r="G1716" t="s">
        <v>1700</v>
      </c>
      <c r="H1716">
        <v>31</v>
      </c>
      <c r="I1716" t="s">
        <v>113</v>
      </c>
      <c r="J1716">
        <v>0</v>
      </c>
      <c r="K1716" t="s">
        <v>114</v>
      </c>
      <c r="L1716" t="s">
        <v>161</v>
      </c>
      <c r="M1716" t="s">
        <v>601</v>
      </c>
      <c r="N1716" t="s">
        <v>133</v>
      </c>
      <c r="O1716" t="s">
        <v>725</v>
      </c>
      <c r="P1716" t="s">
        <v>1701</v>
      </c>
      <c r="Q1716" t="s">
        <v>120</v>
      </c>
      <c r="R1716">
        <v>78</v>
      </c>
      <c r="S1716">
        <v>69</v>
      </c>
      <c r="T1716">
        <v>0</v>
      </c>
      <c r="U1716" t="s">
        <v>718</v>
      </c>
      <c r="V1716">
        <v>1</v>
      </c>
      <c r="W1716" t="s">
        <v>1702</v>
      </c>
      <c r="X1716" s="13">
        <v>45670</v>
      </c>
      <c r="Y1716" s="13">
        <v>45681</v>
      </c>
      <c r="Z1716">
        <v>15858.48</v>
      </c>
      <c r="AA1716">
        <v>15858.48</v>
      </c>
      <c r="AB1716">
        <v>0</v>
      </c>
      <c r="AC1716">
        <v>0</v>
      </c>
      <c r="AD1716">
        <v>0</v>
      </c>
      <c r="AE1716" t="s">
        <v>1703</v>
      </c>
      <c r="AF1716" t="s">
        <v>1178</v>
      </c>
      <c r="AG1716" t="s">
        <v>125</v>
      </c>
      <c r="AH1716" t="s">
        <v>155</v>
      </c>
      <c r="AI1716" t="s">
        <v>1208</v>
      </c>
      <c r="AJ1716" t="s">
        <v>129</v>
      </c>
      <c r="AK1716" t="s">
        <v>129</v>
      </c>
    </row>
    <row r="1717" spans="1:37" hidden="1" x14ac:dyDescent="0.25">
      <c r="A1717">
        <v>2024</v>
      </c>
      <c r="B1717">
        <v>4</v>
      </c>
      <c r="C1717" t="s">
        <v>8860</v>
      </c>
      <c r="D1717" t="s">
        <v>158</v>
      </c>
      <c r="E1717">
        <v>15858.48</v>
      </c>
      <c r="F1717" t="s">
        <v>1699</v>
      </c>
      <c r="G1717" t="s">
        <v>1700</v>
      </c>
      <c r="H1717">
        <v>31</v>
      </c>
      <c r="I1717" t="s">
        <v>113</v>
      </c>
      <c r="J1717">
        <v>0</v>
      </c>
      <c r="K1717" t="s">
        <v>114</v>
      </c>
      <c r="L1717" t="s">
        <v>161</v>
      </c>
      <c r="M1717" t="s">
        <v>601</v>
      </c>
      <c r="N1717" t="s">
        <v>133</v>
      </c>
      <c r="O1717" t="s">
        <v>725</v>
      </c>
      <c r="P1717" t="s">
        <v>1701</v>
      </c>
      <c r="Q1717" t="s">
        <v>120</v>
      </c>
      <c r="R1717">
        <v>78</v>
      </c>
      <c r="S1717">
        <v>69</v>
      </c>
      <c r="T1717">
        <v>0</v>
      </c>
      <c r="U1717" t="s">
        <v>718</v>
      </c>
      <c r="V1717">
        <v>1</v>
      </c>
      <c r="W1717" t="s">
        <v>1702</v>
      </c>
      <c r="X1717" s="13">
        <v>45670</v>
      </c>
      <c r="Y1717" s="13">
        <v>45681</v>
      </c>
      <c r="Z1717">
        <v>15858.48</v>
      </c>
      <c r="AA1717">
        <v>15858.48</v>
      </c>
      <c r="AB1717">
        <v>0</v>
      </c>
      <c r="AC1717">
        <v>0</v>
      </c>
      <c r="AD1717">
        <v>0</v>
      </c>
      <c r="AE1717" t="s">
        <v>1703</v>
      </c>
      <c r="AF1717" t="s">
        <v>1178</v>
      </c>
      <c r="AG1717" t="s">
        <v>125</v>
      </c>
      <c r="AH1717" t="s">
        <v>155</v>
      </c>
      <c r="AI1717" t="s">
        <v>1208</v>
      </c>
      <c r="AJ1717" t="s">
        <v>129</v>
      </c>
      <c r="AK1717" t="s">
        <v>129</v>
      </c>
    </row>
    <row r="1718" spans="1:37" hidden="1" x14ac:dyDescent="0.25">
      <c r="A1718">
        <v>2024</v>
      </c>
      <c r="B1718">
        <v>4</v>
      </c>
      <c r="C1718" t="s">
        <v>8861</v>
      </c>
      <c r="D1718" t="s">
        <v>158</v>
      </c>
      <c r="E1718">
        <v>44415.54</v>
      </c>
      <c r="F1718" t="s">
        <v>1718</v>
      </c>
      <c r="G1718" t="s">
        <v>1719</v>
      </c>
      <c r="H1718">
        <v>31</v>
      </c>
      <c r="I1718" t="s">
        <v>113</v>
      </c>
      <c r="J1718">
        <v>0</v>
      </c>
      <c r="K1718" t="s">
        <v>114</v>
      </c>
      <c r="L1718" t="s">
        <v>161</v>
      </c>
      <c r="M1718" t="s">
        <v>601</v>
      </c>
      <c r="N1718" t="s">
        <v>133</v>
      </c>
      <c r="O1718" t="s">
        <v>725</v>
      </c>
      <c r="P1718" t="s">
        <v>1720</v>
      </c>
      <c r="Q1718" t="s">
        <v>120</v>
      </c>
      <c r="R1718">
        <v>148</v>
      </c>
      <c r="S1718">
        <v>133</v>
      </c>
      <c r="T1718">
        <v>0</v>
      </c>
      <c r="U1718" t="s">
        <v>718</v>
      </c>
      <c r="V1718">
        <v>1</v>
      </c>
      <c r="W1718" t="s">
        <v>1721</v>
      </c>
      <c r="X1718" s="13">
        <v>45670</v>
      </c>
      <c r="Y1718" s="13">
        <v>45681</v>
      </c>
      <c r="Z1718">
        <v>44415.54</v>
      </c>
      <c r="AA1718">
        <v>44415.54</v>
      </c>
      <c r="AB1718">
        <v>0</v>
      </c>
      <c r="AC1718">
        <v>0</v>
      </c>
      <c r="AD1718">
        <v>0</v>
      </c>
      <c r="AE1718" t="s">
        <v>1722</v>
      </c>
      <c r="AF1718" t="s">
        <v>1178</v>
      </c>
      <c r="AG1718" t="s">
        <v>125</v>
      </c>
      <c r="AH1718" t="s">
        <v>155</v>
      </c>
      <c r="AI1718" t="s">
        <v>1208</v>
      </c>
      <c r="AJ1718" t="s">
        <v>129</v>
      </c>
      <c r="AK1718" t="s">
        <v>129</v>
      </c>
    </row>
    <row r="1719" spans="1:37" hidden="1" x14ac:dyDescent="0.25">
      <c r="A1719">
        <v>2024</v>
      </c>
      <c r="B1719">
        <v>4</v>
      </c>
      <c r="C1719" t="s">
        <v>8862</v>
      </c>
      <c r="D1719" t="s">
        <v>158</v>
      </c>
      <c r="E1719">
        <v>44415.54</v>
      </c>
      <c r="F1719" t="s">
        <v>1718</v>
      </c>
      <c r="G1719" t="s">
        <v>1719</v>
      </c>
      <c r="H1719">
        <v>31</v>
      </c>
      <c r="I1719" t="s">
        <v>113</v>
      </c>
      <c r="J1719">
        <v>0</v>
      </c>
      <c r="K1719" t="s">
        <v>114</v>
      </c>
      <c r="L1719" t="s">
        <v>161</v>
      </c>
      <c r="M1719" t="s">
        <v>601</v>
      </c>
      <c r="N1719" t="s">
        <v>133</v>
      </c>
      <c r="O1719" t="s">
        <v>725</v>
      </c>
      <c r="P1719" t="s">
        <v>1720</v>
      </c>
      <c r="Q1719" t="s">
        <v>120</v>
      </c>
      <c r="R1719">
        <v>148</v>
      </c>
      <c r="S1719">
        <v>133</v>
      </c>
      <c r="T1719">
        <v>0</v>
      </c>
      <c r="U1719" t="s">
        <v>718</v>
      </c>
      <c r="V1719">
        <v>1</v>
      </c>
      <c r="W1719" t="s">
        <v>1721</v>
      </c>
      <c r="X1719" s="13">
        <v>45670</v>
      </c>
      <c r="Y1719" s="13">
        <v>45681</v>
      </c>
      <c r="Z1719">
        <v>44415.54</v>
      </c>
      <c r="AA1719">
        <v>44415.54</v>
      </c>
      <c r="AB1719">
        <v>0</v>
      </c>
      <c r="AC1719">
        <v>0</v>
      </c>
      <c r="AD1719">
        <v>0</v>
      </c>
      <c r="AE1719" t="s">
        <v>1722</v>
      </c>
      <c r="AF1719" t="s">
        <v>1178</v>
      </c>
      <c r="AG1719" t="s">
        <v>125</v>
      </c>
      <c r="AH1719" t="s">
        <v>155</v>
      </c>
      <c r="AI1719" t="s">
        <v>1208</v>
      </c>
      <c r="AJ1719" t="s">
        <v>129</v>
      </c>
      <c r="AK1719" t="s">
        <v>129</v>
      </c>
    </row>
    <row r="1720" spans="1:37" hidden="1" x14ac:dyDescent="0.25">
      <c r="A1720">
        <v>2024</v>
      </c>
      <c r="B1720">
        <v>4</v>
      </c>
      <c r="C1720" t="s">
        <v>8863</v>
      </c>
      <c r="D1720" t="s">
        <v>158</v>
      </c>
      <c r="E1720">
        <v>22721.37</v>
      </c>
      <c r="F1720" t="s">
        <v>1724</v>
      </c>
      <c r="G1720" t="s">
        <v>1725</v>
      </c>
      <c r="H1720">
        <v>31</v>
      </c>
      <c r="I1720" t="s">
        <v>113</v>
      </c>
      <c r="J1720">
        <v>0</v>
      </c>
      <c r="K1720" t="s">
        <v>114</v>
      </c>
      <c r="L1720" t="s">
        <v>161</v>
      </c>
      <c r="M1720" t="s">
        <v>601</v>
      </c>
      <c r="N1720" t="s">
        <v>133</v>
      </c>
      <c r="O1720" t="s">
        <v>725</v>
      </c>
      <c r="P1720" t="s">
        <v>1726</v>
      </c>
      <c r="Q1720" t="s">
        <v>120</v>
      </c>
      <c r="R1720">
        <v>42</v>
      </c>
      <c r="S1720">
        <v>36</v>
      </c>
      <c r="T1720">
        <v>0</v>
      </c>
      <c r="U1720" t="s">
        <v>718</v>
      </c>
      <c r="V1720">
        <v>1</v>
      </c>
      <c r="W1720" t="s">
        <v>1727</v>
      </c>
      <c r="X1720" s="13">
        <v>45670</v>
      </c>
      <c r="Y1720" s="13">
        <v>45681</v>
      </c>
      <c r="Z1720">
        <v>22721.37</v>
      </c>
      <c r="AA1720">
        <v>22721.37</v>
      </c>
      <c r="AB1720">
        <v>0</v>
      </c>
      <c r="AC1720">
        <v>0</v>
      </c>
      <c r="AD1720">
        <v>0</v>
      </c>
      <c r="AE1720" t="s">
        <v>1728</v>
      </c>
      <c r="AF1720" t="s">
        <v>1178</v>
      </c>
      <c r="AG1720" t="s">
        <v>125</v>
      </c>
      <c r="AH1720" t="s">
        <v>155</v>
      </c>
      <c r="AI1720" t="s">
        <v>1208</v>
      </c>
      <c r="AJ1720" t="s">
        <v>129</v>
      </c>
      <c r="AK1720" t="s">
        <v>129</v>
      </c>
    </row>
    <row r="1721" spans="1:37" hidden="1" x14ac:dyDescent="0.25">
      <c r="A1721">
        <v>2024</v>
      </c>
      <c r="B1721">
        <v>4</v>
      </c>
      <c r="C1721" t="s">
        <v>8864</v>
      </c>
      <c r="D1721" t="s">
        <v>158</v>
      </c>
      <c r="E1721">
        <v>112840.43</v>
      </c>
      <c r="F1721" t="s">
        <v>1705</v>
      </c>
      <c r="G1721" t="s">
        <v>1706</v>
      </c>
      <c r="H1721">
        <v>31</v>
      </c>
      <c r="I1721" t="s">
        <v>113</v>
      </c>
      <c r="J1721">
        <v>0</v>
      </c>
      <c r="K1721" t="s">
        <v>114</v>
      </c>
      <c r="L1721" t="s">
        <v>161</v>
      </c>
      <c r="M1721" t="s">
        <v>601</v>
      </c>
      <c r="N1721" t="s">
        <v>133</v>
      </c>
      <c r="O1721" t="s">
        <v>725</v>
      </c>
      <c r="P1721" t="s">
        <v>1707</v>
      </c>
      <c r="Q1721" t="s">
        <v>120</v>
      </c>
      <c r="R1721">
        <v>28</v>
      </c>
      <c r="S1721">
        <v>23</v>
      </c>
      <c r="T1721">
        <v>0</v>
      </c>
      <c r="U1721" t="s">
        <v>718</v>
      </c>
      <c r="V1721">
        <v>1</v>
      </c>
      <c r="W1721" t="s">
        <v>1708</v>
      </c>
      <c r="X1721" s="13">
        <v>45670</v>
      </c>
      <c r="Y1721" s="13">
        <v>45681</v>
      </c>
      <c r="Z1721">
        <v>112840.43</v>
      </c>
      <c r="AA1721">
        <v>112840.43</v>
      </c>
      <c r="AB1721">
        <v>0</v>
      </c>
      <c r="AC1721">
        <v>0</v>
      </c>
      <c r="AD1721">
        <v>0</v>
      </c>
      <c r="AE1721" t="s">
        <v>1709</v>
      </c>
      <c r="AF1721" t="s">
        <v>1178</v>
      </c>
      <c r="AG1721" t="s">
        <v>125</v>
      </c>
      <c r="AH1721" t="s">
        <v>155</v>
      </c>
      <c r="AI1721" t="s">
        <v>1208</v>
      </c>
      <c r="AJ1721" t="s">
        <v>129</v>
      </c>
      <c r="AK1721" t="s">
        <v>129</v>
      </c>
    </row>
    <row r="1722" spans="1:37" hidden="1" x14ac:dyDescent="0.25">
      <c r="A1722">
        <v>2024</v>
      </c>
      <c r="B1722">
        <v>4</v>
      </c>
      <c r="C1722" t="s">
        <v>8865</v>
      </c>
      <c r="D1722" t="s">
        <v>158</v>
      </c>
      <c r="E1722">
        <v>11120.99</v>
      </c>
      <c r="F1722" t="s">
        <v>1736</v>
      </c>
      <c r="G1722" t="s">
        <v>1737</v>
      </c>
      <c r="H1722">
        <v>31</v>
      </c>
      <c r="I1722" t="s">
        <v>113</v>
      </c>
      <c r="J1722">
        <v>0</v>
      </c>
      <c r="K1722" t="s">
        <v>114</v>
      </c>
      <c r="L1722" t="s">
        <v>161</v>
      </c>
      <c r="M1722" t="s">
        <v>601</v>
      </c>
      <c r="N1722" t="s">
        <v>133</v>
      </c>
      <c r="O1722" t="s">
        <v>725</v>
      </c>
      <c r="P1722" t="s">
        <v>1738</v>
      </c>
      <c r="Q1722" t="s">
        <v>120</v>
      </c>
      <c r="R1722">
        <v>114</v>
      </c>
      <c r="S1722">
        <v>123</v>
      </c>
      <c r="T1722">
        <v>0</v>
      </c>
      <c r="U1722" t="s">
        <v>718</v>
      </c>
      <c r="V1722">
        <v>1</v>
      </c>
      <c r="W1722" t="s">
        <v>1739</v>
      </c>
      <c r="X1722" s="13">
        <v>45670</v>
      </c>
      <c r="Y1722" s="13">
        <v>45681</v>
      </c>
      <c r="Z1722">
        <v>11120.99</v>
      </c>
      <c r="AA1722">
        <v>11120.99</v>
      </c>
      <c r="AB1722">
        <v>0</v>
      </c>
      <c r="AC1722">
        <v>0</v>
      </c>
      <c r="AD1722">
        <v>0</v>
      </c>
      <c r="AE1722" t="s">
        <v>1740</v>
      </c>
      <c r="AF1722" t="s">
        <v>1178</v>
      </c>
      <c r="AG1722" t="s">
        <v>125</v>
      </c>
      <c r="AH1722" t="s">
        <v>155</v>
      </c>
      <c r="AI1722" t="s">
        <v>1208</v>
      </c>
      <c r="AJ1722" t="s">
        <v>129</v>
      </c>
      <c r="AK1722" t="s">
        <v>129</v>
      </c>
    </row>
    <row r="1723" spans="1:37" hidden="1" x14ac:dyDescent="0.25">
      <c r="A1723">
        <v>2024</v>
      </c>
      <c r="B1723">
        <v>4</v>
      </c>
      <c r="C1723" t="s">
        <v>8866</v>
      </c>
      <c r="D1723" t="s">
        <v>158</v>
      </c>
      <c r="E1723">
        <v>15858.48</v>
      </c>
      <c r="F1723" t="s">
        <v>1699</v>
      </c>
      <c r="G1723" t="s">
        <v>1700</v>
      </c>
      <c r="H1723">
        <v>31</v>
      </c>
      <c r="I1723" t="s">
        <v>113</v>
      </c>
      <c r="J1723">
        <v>0</v>
      </c>
      <c r="K1723" t="s">
        <v>114</v>
      </c>
      <c r="L1723" t="s">
        <v>161</v>
      </c>
      <c r="M1723" t="s">
        <v>601</v>
      </c>
      <c r="N1723" t="s">
        <v>133</v>
      </c>
      <c r="O1723" t="s">
        <v>725</v>
      </c>
      <c r="P1723" t="s">
        <v>1701</v>
      </c>
      <c r="Q1723" t="s">
        <v>120</v>
      </c>
      <c r="R1723">
        <v>78</v>
      </c>
      <c r="S1723">
        <v>69</v>
      </c>
      <c r="T1723">
        <v>0</v>
      </c>
      <c r="U1723" t="s">
        <v>718</v>
      </c>
      <c r="V1723">
        <v>1</v>
      </c>
      <c r="W1723" t="s">
        <v>1702</v>
      </c>
      <c r="X1723" s="13">
        <v>45670</v>
      </c>
      <c r="Y1723" s="13">
        <v>45681</v>
      </c>
      <c r="Z1723">
        <v>15858.48</v>
      </c>
      <c r="AA1723">
        <v>15858.48</v>
      </c>
      <c r="AB1723">
        <v>0</v>
      </c>
      <c r="AC1723">
        <v>0</v>
      </c>
      <c r="AD1723">
        <v>0</v>
      </c>
      <c r="AE1723" t="s">
        <v>1703</v>
      </c>
      <c r="AF1723" t="s">
        <v>1178</v>
      </c>
      <c r="AG1723" t="s">
        <v>125</v>
      </c>
      <c r="AH1723" t="s">
        <v>155</v>
      </c>
      <c r="AI1723" t="s">
        <v>1208</v>
      </c>
      <c r="AJ1723" t="s">
        <v>129</v>
      </c>
      <c r="AK1723" t="s">
        <v>129</v>
      </c>
    </row>
    <row r="1724" spans="1:37" hidden="1" x14ac:dyDescent="0.25">
      <c r="A1724">
        <v>2024</v>
      </c>
      <c r="B1724">
        <v>4</v>
      </c>
      <c r="C1724" t="s">
        <v>8867</v>
      </c>
      <c r="D1724" t="s">
        <v>158</v>
      </c>
      <c r="E1724">
        <v>44415.54</v>
      </c>
      <c r="F1724" t="s">
        <v>1718</v>
      </c>
      <c r="G1724" t="s">
        <v>1719</v>
      </c>
      <c r="H1724">
        <v>31</v>
      </c>
      <c r="I1724" t="s">
        <v>113</v>
      </c>
      <c r="J1724">
        <v>0</v>
      </c>
      <c r="K1724" t="s">
        <v>114</v>
      </c>
      <c r="L1724" t="s">
        <v>161</v>
      </c>
      <c r="M1724" t="s">
        <v>601</v>
      </c>
      <c r="N1724" t="s">
        <v>133</v>
      </c>
      <c r="O1724" t="s">
        <v>725</v>
      </c>
      <c r="P1724" t="s">
        <v>1720</v>
      </c>
      <c r="Q1724" t="s">
        <v>120</v>
      </c>
      <c r="R1724">
        <v>148</v>
      </c>
      <c r="S1724">
        <v>133</v>
      </c>
      <c r="T1724">
        <v>0</v>
      </c>
      <c r="U1724" t="s">
        <v>718</v>
      </c>
      <c r="V1724">
        <v>1</v>
      </c>
      <c r="W1724" t="s">
        <v>1721</v>
      </c>
      <c r="X1724" s="13">
        <v>45670</v>
      </c>
      <c r="Y1724" s="13">
        <v>45681</v>
      </c>
      <c r="Z1724">
        <v>44415.54</v>
      </c>
      <c r="AA1724">
        <v>44415.54</v>
      </c>
      <c r="AB1724">
        <v>0</v>
      </c>
      <c r="AC1724">
        <v>0</v>
      </c>
      <c r="AD1724">
        <v>0</v>
      </c>
      <c r="AE1724" t="s">
        <v>1722</v>
      </c>
      <c r="AF1724" t="s">
        <v>1178</v>
      </c>
      <c r="AG1724" t="s">
        <v>125</v>
      </c>
      <c r="AH1724" t="s">
        <v>155</v>
      </c>
      <c r="AI1724" t="s">
        <v>1208</v>
      </c>
      <c r="AJ1724" t="s">
        <v>129</v>
      </c>
      <c r="AK1724" t="s">
        <v>129</v>
      </c>
    </row>
    <row r="1725" spans="1:37" hidden="1" x14ac:dyDescent="0.25">
      <c r="A1725">
        <v>2024</v>
      </c>
      <c r="B1725">
        <v>4</v>
      </c>
      <c r="C1725" t="s">
        <v>8868</v>
      </c>
      <c r="D1725" t="s">
        <v>158</v>
      </c>
      <c r="E1725">
        <v>15858.48</v>
      </c>
      <c r="F1725" t="s">
        <v>1699</v>
      </c>
      <c r="G1725" t="s">
        <v>1700</v>
      </c>
      <c r="H1725">
        <v>31</v>
      </c>
      <c r="I1725" t="s">
        <v>113</v>
      </c>
      <c r="J1725">
        <v>0</v>
      </c>
      <c r="K1725" t="s">
        <v>114</v>
      </c>
      <c r="L1725" t="s">
        <v>161</v>
      </c>
      <c r="M1725" t="s">
        <v>601</v>
      </c>
      <c r="N1725" t="s">
        <v>133</v>
      </c>
      <c r="O1725" t="s">
        <v>725</v>
      </c>
      <c r="P1725" t="s">
        <v>1701</v>
      </c>
      <c r="Q1725" t="s">
        <v>120</v>
      </c>
      <c r="R1725">
        <v>78</v>
      </c>
      <c r="S1725">
        <v>69</v>
      </c>
      <c r="T1725">
        <v>0</v>
      </c>
      <c r="U1725" t="s">
        <v>718</v>
      </c>
      <c r="V1725">
        <v>1</v>
      </c>
      <c r="W1725" t="s">
        <v>1702</v>
      </c>
      <c r="X1725" s="13">
        <v>45670</v>
      </c>
      <c r="Y1725" s="13">
        <v>45681</v>
      </c>
      <c r="Z1725">
        <v>15858.48</v>
      </c>
      <c r="AA1725">
        <v>15858.48</v>
      </c>
      <c r="AB1725">
        <v>0</v>
      </c>
      <c r="AC1725">
        <v>0</v>
      </c>
      <c r="AD1725">
        <v>0</v>
      </c>
      <c r="AE1725" t="s">
        <v>1703</v>
      </c>
      <c r="AF1725" t="s">
        <v>1178</v>
      </c>
      <c r="AG1725" t="s">
        <v>125</v>
      </c>
      <c r="AH1725" t="s">
        <v>155</v>
      </c>
      <c r="AI1725" t="s">
        <v>1208</v>
      </c>
      <c r="AJ1725" t="s">
        <v>129</v>
      </c>
      <c r="AK1725" t="s">
        <v>129</v>
      </c>
    </row>
    <row r="1726" spans="1:37" hidden="1" x14ac:dyDescent="0.25">
      <c r="A1726">
        <v>2024</v>
      </c>
      <c r="B1726">
        <v>4</v>
      </c>
      <c r="C1726" t="s">
        <v>8869</v>
      </c>
      <c r="D1726" t="s">
        <v>158</v>
      </c>
      <c r="E1726">
        <v>77369.77</v>
      </c>
      <c r="F1726" t="s">
        <v>1712</v>
      </c>
      <c r="G1726" t="s">
        <v>1713</v>
      </c>
      <c r="H1726">
        <v>31</v>
      </c>
      <c r="I1726" t="s">
        <v>113</v>
      </c>
      <c r="J1726">
        <v>0</v>
      </c>
      <c r="K1726" t="s">
        <v>114</v>
      </c>
      <c r="L1726" t="s">
        <v>161</v>
      </c>
      <c r="M1726" t="s">
        <v>601</v>
      </c>
      <c r="N1726" t="s">
        <v>133</v>
      </c>
      <c r="O1726" t="s">
        <v>725</v>
      </c>
      <c r="P1726" t="s">
        <v>1714</v>
      </c>
      <c r="Q1726" t="s">
        <v>120</v>
      </c>
      <c r="R1726">
        <v>158</v>
      </c>
      <c r="S1726">
        <v>157</v>
      </c>
      <c r="T1726">
        <v>0</v>
      </c>
      <c r="U1726" t="s">
        <v>718</v>
      </c>
      <c r="V1726">
        <v>1</v>
      </c>
      <c r="W1726" t="s">
        <v>1715</v>
      </c>
      <c r="X1726" s="13">
        <v>45670</v>
      </c>
      <c r="Y1726" s="13">
        <v>45681</v>
      </c>
      <c r="Z1726">
        <v>77369.77</v>
      </c>
      <c r="AA1726">
        <v>77369.77</v>
      </c>
      <c r="AB1726">
        <v>0</v>
      </c>
      <c r="AC1726">
        <v>0</v>
      </c>
      <c r="AD1726">
        <v>0</v>
      </c>
      <c r="AE1726" t="s">
        <v>1716</v>
      </c>
      <c r="AF1726" t="s">
        <v>1178</v>
      </c>
      <c r="AG1726" t="s">
        <v>125</v>
      </c>
      <c r="AH1726" t="s">
        <v>155</v>
      </c>
      <c r="AI1726" t="s">
        <v>1208</v>
      </c>
      <c r="AJ1726" t="s">
        <v>129</v>
      </c>
      <c r="AK1726" t="s">
        <v>129</v>
      </c>
    </row>
    <row r="1727" spans="1:37" hidden="1" x14ac:dyDescent="0.25">
      <c r="A1727">
        <v>2024</v>
      </c>
      <c r="B1727">
        <v>4</v>
      </c>
      <c r="C1727" t="s">
        <v>8870</v>
      </c>
      <c r="D1727" t="s">
        <v>158</v>
      </c>
      <c r="E1727">
        <v>44415.54</v>
      </c>
      <c r="F1727" t="s">
        <v>1718</v>
      </c>
      <c r="G1727" t="s">
        <v>1719</v>
      </c>
      <c r="H1727">
        <v>31</v>
      </c>
      <c r="I1727" t="s">
        <v>113</v>
      </c>
      <c r="J1727">
        <v>0</v>
      </c>
      <c r="K1727" t="s">
        <v>114</v>
      </c>
      <c r="L1727" t="s">
        <v>161</v>
      </c>
      <c r="M1727" t="s">
        <v>601</v>
      </c>
      <c r="N1727" t="s">
        <v>133</v>
      </c>
      <c r="O1727" t="s">
        <v>725</v>
      </c>
      <c r="P1727" t="s">
        <v>1720</v>
      </c>
      <c r="Q1727" t="s">
        <v>120</v>
      </c>
      <c r="R1727">
        <v>148</v>
      </c>
      <c r="S1727">
        <v>133</v>
      </c>
      <c r="T1727">
        <v>0</v>
      </c>
      <c r="U1727" t="s">
        <v>718</v>
      </c>
      <c r="V1727">
        <v>1</v>
      </c>
      <c r="W1727" t="s">
        <v>1721</v>
      </c>
      <c r="X1727" s="13">
        <v>45670</v>
      </c>
      <c r="Y1727" s="13">
        <v>45681</v>
      </c>
      <c r="Z1727">
        <v>44415.54</v>
      </c>
      <c r="AA1727">
        <v>44415.54</v>
      </c>
      <c r="AB1727">
        <v>0</v>
      </c>
      <c r="AC1727">
        <v>0</v>
      </c>
      <c r="AD1727">
        <v>0</v>
      </c>
      <c r="AE1727" t="s">
        <v>1722</v>
      </c>
      <c r="AF1727" t="s">
        <v>1178</v>
      </c>
      <c r="AG1727" t="s">
        <v>125</v>
      </c>
      <c r="AH1727" t="s">
        <v>155</v>
      </c>
      <c r="AI1727" t="s">
        <v>1208</v>
      </c>
      <c r="AJ1727" t="s">
        <v>129</v>
      </c>
      <c r="AK1727" t="s">
        <v>129</v>
      </c>
    </row>
    <row r="1728" spans="1:37" hidden="1" x14ac:dyDescent="0.25">
      <c r="A1728">
        <v>2024</v>
      </c>
      <c r="B1728">
        <v>4</v>
      </c>
      <c r="C1728" t="s">
        <v>8871</v>
      </c>
      <c r="D1728" t="s">
        <v>158</v>
      </c>
      <c r="E1728">
        <v>112840.43</v>
      </c>
      <c r="F1728" t="s">
        <v>1705</v>
      </c>
      <c r="G1728" t="s">
        <v>1706</v>
      </c>
      <c r="H1728">
        <v>31</v>
      </c>
      <c r="I1728" t="s">
        <v>113</v>
      </c>
      <c r="J1728">
        <v>0</v>
      </c>
      <c r="K1728" t="s">
        <v>114</v>
      </c>
      <c r="L1728" t="s">
        <v>161</v>
      </c>
      <c r="M1728" t="s">
        <v>601</v>
      </c>
      <c r="N1728" t="s">
        <v>133</v>
      </c>
      <c r="O1728" t="s">
        <v>725</v>
      </c>
      <c r="P1728" t="s">
        <v>1707</v>
      </c>
      <c r="Q1728" t="s">
        <v>120</v>
      </c>
      <c r="R1728">
        <v>28</v>
      </c>
      <c r="S1728">
        <v>23</v>
      </c>
      <c r="T1728">
        <v>0</v>
      </c>
      <c r="U1728" t="s">
        <v>718</v>
      </c>
      <c r="V1728">
        <v>1</v>
      </c>
      <c r="W1728" t="s">
        <v>1708</v>
      </c>
      <c r="X1728" s="13">
        <v>45670</v>
      </c>
      <c r="Y1728" s="13">
        <v>45681</v>
      </c>
      <c r="Z1728">
        <v>112840.43</v>
      </c>
      <c r="AA1728">
        <v>112840.43</v>
      </c>
      <c r="AB1728">
        <v>0</v>
      </c>
      <c r="AC1728">
        <v>0</v>
      </c>
      <c r="AD1728">
        <v>0</v>
      </c>
      <c r="AE1728" t="s">
        <v>1709</v>
      </c>
      <c r="AF1728" t="s">
        <v>1178</v>
      </c>
      <c r="AG1728" t="s">
        <v>125</v>
      </c>
      <c r="AH1728" t="s">
        <v>155</v>
      </c>
      <c r="AI1728" t="s">
        <v>1208</v>
      </c>
      <c r="AJ1728" t="s">
        <v>129</v>
      </c>
      <c r="AK1728" t="s">
        <v>129</v>
      </c>
    </row>
    <row r="1729" spans="1:37" hidden="1" x14ac:dyDescent="0.25">
      <c r="A1729">
        <v>2024</v>
      </c>
      <c r="B1729">
        <v>4</v>
      </c>
      <c r="C1729" t="s">
        <v>8872</v>
      </c>
      <c r="D1729" t="s">
        <v>158</v>
      </c>
      <c r="E1729">
        <v>112840.43</v>
      </c>
      <c r="F1729" t="s">
        <v>1705</v>
      </c>
      <c r="G1729" t="s">
        <v>1706</v>
      </c>
      <c r="H1729">
        <v>31</v>
      </c>
      <c r="I1729" t="s">
        <v>113</v>
      </c>
      <c r="J1729">
        <v>0</v>
      </c>
      <c r="K1729" t="s">
        <v>114</v>
      </c>
      <c r="L1729" t="s">
        <v>161</v>
      </c>
      <c r="M1729" t="s">
        <v>601</v>
      </c>
      <c r="N1729" t="s">
        <v>133</v>
      </c>
      <c r="O1729" t="s">
        <v>725</v>
      </c>
      <c r="P1729" t="s">
        <v>1707</v>
      </c>
      <c r="Q1729" t="s">
        <v>120</v>
      </c>
      <c r="R1729">
        <v>28</v>
      </c>
      <c r="S1729">
        <v>23</v>
      </c>
      <c r="T1729">
        <v>0</v>
      </c>
      <c r="U1729" t="s">
        <v>718</v>
      </c>
      <c r="V1729">
        <v>1</v>
      </c>
      <c r="W1729" t="s">
        <v>1708</v>
      </c>
      <c r="X1729" s="13">
        <v>45670</v>
      </c>
      <c r="Y1729" s="13">
        <v>45681</v>
      </c>
      <c r="Z1729">
        <v>112840.43</v>
      </c>
      <c r="AA1729">
        <v>112840.43</v>
      </c>
      <c r="AB1729">
        <v>0</v>
      </c>
      <c r="AC1729">
        <v>0</v>
      </c>
      <c r="AD1729">
        <v>0</v>
      </c>
      <c r="AE1729" t="s">
        <v>1709</v>
      </c>
      <c r="AF1729" t="s">
        <v>1178</v>
      </c>
      <c r="AG1729" t="s">
        <v>125</v>
      </c>
      <c r="AH1729" t="s">
        <v>155</v>
      </c>
      <c r="AI1729" t="s">
        <v>1208</v>
      </c>
      <c r="AJ1729" t="s">
        <v>129</v>
      </c>
      <c r="AK1729" t="s">
        <v>129</v>
      </c>
    </row>
    <row r="1730" spans="1:37" hidden="1" x14ac:dyDescent="0.25">
      <c r="A1730">
        <v>2024</v>
      </c>
      <c r="B1730">
        <v>4</v>
      </c>
      <c r="C1730" t="s">
        <v>8873</v>
      </c>
      <c r="D1730" t="s">
        <v>158</v>
      </c>
      <c r="E1730">
        <v>15858.48</v>
      </c>
      <c r="F1730" t="s">
        <v>1699</v>
      </c>
      <c r="G1730" t="s">
        <v>1700</v>
      </c>
      <c r="H1730">
        <v>31</v>
      </c>
      <c r="I1730" t="s">
        <v>113</v>
      </c>
      <c r="J1730">
        <v>0</v>
      </c>
      <c r="K1730" t="s">
        <v>114</v>
      </c>
      <c r="L1730" t="s">
        <v>161</v>
      </c>
      <c r="M1730" t="s">
        <v>601</v>
      </c>
      <c r="N1730" t="s">
        <v>133</v>
      </c>
      <c r="O1730" t="s">
        <v>725</v>
      </c>
      <c r="P1730" t="s">
        <v>1701</v>
      </c>
      <c r="Q1730" t="s">
        <v>120</v>
      </c>
      <c r="R1730">
        <v>78</v>
      </c>
      <c r="S1730">
        <v>69</v>
      </c>
      <c r="T1730">
        <v>0</v>
      </c>
      <c r="U1730" t="s">
        <v>718</v>
      </c>
      <c r="V1730">
        <v>1</v>
      </c>
      <c r="W1730" t="s">
        <v>1702</v>
      </c>
      <c r="X1730" s="13">
        <v>45670</v>
      </c>
      <c r="Y1730" s="13">
        <v>45681</v>
      </c>
      <c r="Z1730">
        <v>15858.48</v>
      </c>
      <c r="AA1730">
        <v>15858.48</v>
      </c>
      <c r="AB1730">
        <v>0</v>
      </c>
      <c r="AC1730">
        <v>0</v>
      </c>
      <c r="AD1730">
        <v>0</v>
      </c>
      <c r="AE1730" t="s">
        <v>1703</v>
      </c>
      <c r="AF1730" t="s">
        <v>1178</v>
      </c>
      <c r="AG1730" t="s">
        <v>125</v>
      </c>
      <c r="AH1730" t="s">
        <v>155</v>
      </c>
      <c r="AI1730" t="s">
        <v>1208</v>
      </c>
      <c r="AJ1730" t="s">
        <v>129</v>
      </c>
      <c r="AK1730" t="s">
        <v>129</v>
      </c>
    </row>
    <row r="1731" spans="1:37" hidden="1" x14ac:dyDescent="0.25">
      <c r="A1731">
        <v>2024</v>
      </c>
      <c r="B1731">
        <v>4</v>
      </c>
      <c r="C1731" t="s">
        <v>8874</v>
      </c>
      <c r="D1731" t="s">
        <v>158</v>
      </c>
      <c r="E1731">
        <v>112840.43</v>
      </c>
      <c r="F1731" t="s">
        <v>1705</v>
      </c>
      <c r="G1731" t="s">
        <v>1706</v>
      </c>
      <c r="H1731">
        <v>31</v>
      </c>
      <c r="I1731" t="s">
        <v>113</v>
      </c>
      <c r="J1731">
        <v>0</v>
      </c>
      <c r="K1731" t="s">
        <v>114</v>
      </c>
      <c r="L1731" t="s">
        <v>161</v>
      </c>
      <c r="M1731" t="s">
        <v>601</v>
      </c>
      <c r="N1731" t="s">
        <v>133</v>
      </c>
      <c r="O1731" t="s">
        <v>725</v>
      </c>
      <c r="P1731" t="s">
        <v>1707</v>
      </c>
      <c r="Q1731" t="s">
        <v>120</v>
      </c>
      <c r="R1731">
        <v>28</v>
      </c>
      <c r="S1731">
        <v>23</v>
      </c>
      <c r="T1731">
        <v>0</v>
      </c>
      <c r="U1731" t="s">
        <v>718</v>
      </c>
      <c r="V1731">
        <v>1</v>
      </c>
      <c r="W1731" t="s">
        <v>1708</v>
      </c>
      <c r="X1731" s="13">
        <v>45670</v>
      </c>
      <c r="Y1731" s="13">
        <v>45681</v>
      </c>
      <c r="Z1731">
        <v>112840.43</v>
      </c>
      <c r="AA1731">
        <v>112840.43</v>
      </c>
      <c r="AB1731">
        <v>0</v>
      </c>
      <c r="AC1731">
        <v>0</v>
      </c>
      <c r="AD1731">
        <v>0</v>
      </c>
      <c r="AE1731" t="s">
        <v>1709</v>
      </c>
      <c r="AF1731" t="s">
        <v>1178</v>
      </c>
      <c r="AG1731" t="s">
        <v>125</v>
      </c>
      <c r="AH1731" t="s">
        <v>155</v>
      </c>
      <c r="AI1731" t="s">
        <v>1208</v>
      </c>
      <c r="AJ1731" t="s">
        <v>129</v>
      </c>
      <c r="AK1731" t="s">
        <v>129</v>
      </c>
    </row>
    <row r="1732" spans="1:37" hidden="1" x14ac:dyDescent="0.25">
      <c r="A1732">
        <v>2024</v>
      </c>
      <c r="B1732">
        <v>4</v>
      </c>
      <c r="C1732" t="s">
        <v>8875</v>
      </c>
      <c r="D1732" t="s">
        <v>158</v>
      </c>
      <c r="E1732">
        <v>11120.99</v>
      </c>
      <c r="F1732" t="s">
        <v>1736</v>
      </c>
      <c r="G1732" t="s">
        <v>1737</v>
      </c>
      <c r="H1732">
        <v>31</v>
      </c>
      <c r="I1732" t="s">
        <v>113</v>
      </c>
      <c r="J1732">
        <v>0</v>
      </c>
      <c r="K1732" t="s">
        <v>114</v>
      </c>
      <c r="L1732" t="s">
        <v>161</v>
      </c>
      <c r="M1732" t="s">
        <v>601</v>
      </c>
      <c r="N1732" t="s">
        <v>133</v>
      </c>
      <c r="O1732" t="s">
        <v>725</v>
      </c>
      <c r="P1732" t="s">
        <v>1738</v>
      </c>
      <c r="Q1732" t="s">
        <v>120</v>
      </c>
      <c r="R1732">
        <v>114</v>
      </c>
      <c r="S1732">
        <v>123</v>
      </c>
      <c r="T1732">
        <v>0</v>
      </c>
      <c r="U1732" t="s">
        <v>718</v>
      </c>
      <c r="V1732">
        <v>1</v>
      </c>
      <c r="W1732" t="s">
        <v>1739</v>
      </c>
      <c r="X1732" s="13">
        <v>45670</v>
      </c>
      <c r="Y1732" s="13">
        <v>45681</v>
      </c>
      <c r="Z1732">
        <v>11120.99</v>
      </c>
      <c r="AA1732">
        <v>11120.99</v>
      </c>
      <c r="AB1732">
        <v>0</v>
      </c>
      <c r="AC1732">
        <v>0</v>
      </c>
      <c r="AD1732">
        <v>0</v>
      </c>
      <c r="AE1732" t="s">
        <v>1740</v>
      </c>
      <c r="AF1732" t="s">
        <v>1178</v>
      </c>
      <c r="AG1732" t="s">
        <v>125</v>
      </c>
      <c r="AH1732" t="s">
        <v>155</v>
      </c>
      <c r="AI1732" t="s">
        <v>1208</v>
      </c>
      <c r="AJ1732" t="s">
        <v>129</v>
      </c>
      <c r="AK1732" t="s">
        <v>129</v>
      </c>
    </row>
    <row r="1733" spans="1:37" hidden="1" x14ac:dyDescent="0.25">
      <c r="A1733">
        <v>2024</v>
      </c>
      <c r="B1733">
        <v>4</v>
      </c>
      <c r="C1733" t="s">
        <v>8876</v>
      </c>
      <c r="D1733" t="s">
        <v>158</v>
      </c>
      <c r="E1733">
        <v>22721.37</v>
      </c>
      <c r="F1733" t="s">
        <v>1724</v>
      </c>
      <c r="G1733" t="s">
        <v>1725</v>
      </c>
      <c r="H1733">
        <v>31</v>
      </c>
      <c r="I1733" t="s">
        <v>113</v>
      </c>
      <c r="J1733">
        <v>0</v>
      </c>
      <c r="K1733" t="s">
        <v>114</v>
      </c>
      <c r="L1733" t="s">
        <v>161</v>
      </c>
      <c r="M1733" t="s">
        <v>601</v>
      </c>
      <c r="N1733" t="s">
        <v>133</v>
      </c>
      <c r="O1733" t="s">
        <v>725</v>
      </c>
      <c r="P1733" t="s">
        <v>1726</v>
      </c>
      <c r="Q1733" t="s">
        <v>120</v>
      </c>
      <c r="R1733">
        <v>42</v>
      </c>
      <c r="S1733">
        <v>36</v>
      </c>
      <c r="T1733">
        <v>0</v>
      </c>
      <c r="U1733" t="s">
        <v>718</v>
      </c>
      <c r="V1733">
        <v>1</v>
      </c>
      <c r="W1733" t="s">
        <v>1727</v>
      </c>
      <c r="X1733" s="13">
        <v>45670</v>
      </c>
      <c r="Y1733" s="13">
        <v>45681</v>
      </c>
      <c r="Z1733">
        <v>22721.37</v>
      </c>
      <c r="AA1733">
        <v>22721.37</v>
      </c>
      <c r="AB1733">
        <v>0</v>
      </c>
      <c r="AC1733">
        <v>0</v>
      </c>
      <c r="AD1733">
        <v>0</v>
      </c>
      <c r="AE1733" t="s">
        <v>1728</v>
      </c>
      <c r="AF1733" t="s">
        <v>1178</v>
      </c>
      <c r="AG1733" t="s">
        <v>125</v>
      </c>
      <c r="AH1733" t="s">
        <v>155</v>
      </c>
      <c r="AI1733" t="s">
        <v>1208</v>
      </c>
      <c r="AJ1733" t="s">
        <v>129</v>
      </c>
      <c r="AK1733" t="s">
        <v>129</v>
      </c>
    </row>
    <row r="1734" spans="1:37" hidden="1" x14ac:dyDescent="0.25">
      <c r="A1734">
        <v>2024</v>
      </c>
      <c r="B1734">
        <v>4</v>
      </c>
      <c r="C1734" t="s">
        <v>8877</v>
      </c>
      <c r="D1734" t="s">
        <v>158</v>
      </c>
      <c r="E1734">
        <v>44415.54</v>
      </c>
      <c r="F1734" t="s">
        <v>1718</v>
      </c>
      <c r="G1734" t="s">
        <v>1719</v>
      </c>
      <c r="H1734">
        <v>31</v>
      </c>
      <c r="I1734" t="s">
        <v>113</v>
      </c>
      <c r="J1734">
        <v>0</v>
      </c>
      <c r="K1734" t="s">
        <v>114</v>
      </c>
      <c r="L1734" t="s">
        <v>161</v>
      </c>
      <c r="M1734" t="s">
        <v>601</v>
      </c>
      <c r="N1734" t="s">
        <v>133</v>
      </c>
      <c r="O1734" t="s">
        <v>725</v>
      </c>
      <c r="P1734" t="s">
        <v>1720</v>
      </c>
      <c r="Q1734" t="s">
        <v>120</v>
      </c>
      <c r="R1734">
        <v>148</v>
      </c>
      <c r="S1734">
        <v>133</v>
      </c>
      <c r="T1734">
        <v>0</v>
      </c>
      <c r="U1734" t="s">
        <v>718</v>
      </c>
      <c r="V1734">
        <v>1</v>
      </c>
      <c r="W1734" t="s">
        <v>1721</v>
      </c>
      <c r="X1734" s="13">
        <v>45670</v>
      </c>
      <c r="Y1734" s="13">
        <v>45681</v>
      </c>
      <c r="Z1734">
        <v>44415.54</v>
      </c>
      <c r="AA1734">
        <v>44415.54</v>
      </c>
      <c r="AB1734">
        <v>0</v>
      </c>
      <c r="AC1734">
        <v>0</v>
      </c>
      <c r="AD1734">
        <v>0</v>
      </c>
      <c r="AE1734" t="s">
        <v>1722</v>
      </c>
      <c r="AF1734" t="s">
        <v>1178</v>
      </c>
      <c r="AG1734" t="s">
        <v>125</v>
      </c>
      <c r="AH1734" t="s">
        <v>155</v>
      </c>
      <c r="AI1734" t="s">
        <v>1208</v>
      </c>
      <c r="AJ1734" t="s">
        <v>129</v>
      </c>
      <c r="AK1734" t="s">
        <v>129</v>
      </c>
    </row>
    <row r="1735" spans="1:37" hidden="1" x14ac:dyDescent="0.25">
      <c r="A1735">
        <v>2024</v>
      </c>
      <c r="B1735">
        <v>4</v>
      </c>
      <c r="C1735" t="s">
        <v>8878</v>
      </c>
      <c r="D1735" t="s">
        <v>158</v>
      </c>
      <c r="E1735">
        <v>112840.43</v>
      </c>
      <c r="F1735" t="s">
        <v>1705</v>
      </c>
      <c r="G1735" t="s">
        <v>1706</v>
      </c>
      <c r="H1735">
        <v>31</v>
      </c>
      <c r="I1735" t="s">
        <v>113</v>
      </c>
      <c r="J1735">
        <v>0</v>
      </c>
      <c r="K1735" t="s">
        <v>114</v>
      </c>
      <c r="L1735" t="s">
        <v>161</v>
      </c>
      <c r="M1735" t="s">
        <v>601</v>
      </c>
      <c r="N1735" t="s">
        <v>133</v>
      </c>
      <c r="O1735" t="s">
        <v>725</v>
      </c>
      <c r="P1735" t="s">
        <v>1707</v>
      </c>
      <c r="Q1735" t="s">
        <v>120</v>
      </c>
      <c r="R1735">
        <v>28</v>
      </c>
      <c r="S1735">
        <v>23</v>
      </c>
      <c r="T1735">
        <v>0</v>
      </c>
      <c r="U1735" t="s">
        <v>718</v>
      </c>
      <c r="V1735">
        <v>1</v>
      </c>
      <c r="W1735" t="s">
        <v>1708</v>
      </c>
      <c r="X1735" s="13">
        <v>45670</v>
      </c>
      <c r="Y1735" s="13">
        <v>45681</v>
      </c>
      <c r="Z1735">
        <v>112840.43</v>
      </c>
      <c r="AA1735">
        <v>112840.43</v>
      </c>
      <c r="AB1735">
        <v>0</v>
      </c>
      <c r="AC1735">
        <v>0</v>
      </c>
      <c r="AD1735">
        <v>0</v>
      </c>
      <c r="AE1735" t="s">
        <v>1709</v>
      </c>
      <c r="AF1735" t="s">
        <v>1178</v>
      </c>
      <c r="AG1735" t="s">
        <v>125</v>
      </c>
      <c r="AH1735" t="s">
        <v>155</v>
      </c>
      <c r="AI1735" t="s">
        <v>1208</v>
      </c>
      <c r="AJ1735" t="s">
        <v>129</v>
      </c>
      <c r="AK1735" t="s">
        <v>129</v>
      </c>
    </row>
    <row r="1736" spans="1:37" hidden="1" x14ac:dyDescent="0.25">
      <c r="A1736">
        <v>2024</v>
      </c>
      <c r="B1736">
        <v>4</v>
      </c>
      <c r="C1736" t="s">
        <v>8879</v>
      </c>
      <c r="D1736" t="s">
        <v>158</v>
      </c>
      <c r="E1736">
        <v>11120.99</v>
      </c>
      <c r="F1736" t="s">
        <v>1736</v>
      </c>
      <c r="G1736" t="s">
        <v>1737</v>
      </c>
      <c r="H1736">
        <v>31</v>
      </c>
      <c r="I1736" t="s">
        <v>113</v>
      </c>
      <c r="J1736">
        <v>0</v>
      </c>
      <c r="K1736" t="s">
        <v>114</v>
      </c>
      <c r="L1736" t="s">
        <v>161</v>
      </c>
      <c r="M1736" t="s">
        <v>601</v>
      </c>
      <c r="N1736" t="s">
        <v>133</v>
      </c>
      <c r="O1736" t="s">
        <v>725</v>
      </c>
      <c r="P1736" t="s">
        <v>1738</v>
      </c>
      <c r="Q1736" t="s">
        <v>120</v>
      </c>
      <c r="R1736">
        <v>114</v>
      </c>
      <c r="S1736">
        <v>123</v>
      </c>
      <c r="T1736">
        <v>0</v>
      </c>
      <c r="U1736" t="s">
        <v>718</v>
      </c>
      <c r="V1736">
        <v>1</v>
      </c>
      <c r="W1736" t="s">
        <v>1739</v>
      </c>
      <c r="X1736" s="13">
        <v>45670</v>
      </c>
      <c r="Y1736" s="13">
        <v>45681</v>
      </c>
      <c r="Z1736">
        <v>11120.99</v>
      </c>
      <c r="AA1736">
        <v>11120.99</v>
      </c>
      <c r="AB1736">
        <v>0</v>
      </c>
      <c r="AC1736">
        <v>0</v>
      </c>
      <c r="AD1736">
        <v>0</v>
      </c>
      <c r="AE1736" t="s">
        <v>1740</v>
      </c>
      <c r="AF1736" t="s">
        <v>1178</v>
      </c>
      <c r="AG1736" t="s">
        <v>125</v>
      </c>
      <c r="AH1736" t="s">
        <v>155</v>
      </c>
      <c r="AI1736" t="s">
        <v>1208</v>
      </c>
      <c r="AJ1736" t="s">
        <v>129</v>
      </c>
      <c r="AK1736" t="s">
        <v>129</v>
      </c>
    </row>
    <row r="1737" spans="1:37" hidden="1" x14ac:dyDescent="0.25">
      <c r="A1737">
        <v>2024</v>
      </c>
      <c r="B1737">
        <v>4</v>
      </c>
      <c r="C1737" t="s">
        <v>8880</v>
      </c>
      <c r="D1737" t="s">
        <v>158</v>
      </c>
      <c r="E1737">
        <v>77369.77</v>
      </c>
      <c r="F1737" t="s">
        <v>1712</v>
      </c>
      <c r="G1737" t="s">
        <v>1713</v>
      </c>
      <c r="H1737">
        <v>31</v>
      </c>
      <c r="I1737" t="s">
        <v>113</v>
      </c>
      <c r="J1737">
        <v>0</v>
      </c>
      <c r="K1737" t="s">
        <v>114</v>
      </c>
      <c r="L1737" t="s">
        <v>161</v>
      </c>
      <c r="M1737" t="s">
        <v>601</v>
      </c>
      <c r="N1737" t="s">
        <v>133</v>
      </c>
      <c r="O1737" t="s">
        <v>725</v>
      </c>
      <c r="P1737" t="s">
        <v>1714</v>
      </c>
      <c r="Q1737" t="s">
        <v>120</v>
      </c>
      <c r="R1737">
        <v>158</v>
      </c>
      <c r="S1737">
        <v>157</v>
      </c>
      <c r="T1737">
        <v>0</v>
      </c>
      <c r="U1737" t="s">
        <v>718</v>
      </c>
      <c r="V1737">
        <v>1</v>
      </c>
      <c r="W1737" t="s">
        <v>1715</v>
      </c>
      <c r="X1737" s="13">
        <v>45670</v>
      </c>
      <c r="Y1737" s="13">
        <v>45681</v>
      </c>
      <c r="Z1737">
        <v>77369.77</v>
      </c>
      <c r="AA1737">
        <v>77369.77</v>
      </c>
      <c r="AB1737">
        <v>0</v>
      </c>
      <c r="AC1737">
        <v>0</v>
      </c>
      <c r="AD1737">
        <v>0</v>
      </c>
      <c r="AE1737" t="s">
        <v>1716</v>
      </c>
      <c r="AF1737" t="s">
        <v>1178</v>
      </c>
      <c r="AG1737" t="s">
        <v>125</v>
      </c>
      <c r="AH1737" t="s">
        <v>155</v>
      </c>
      <c r="AI1737" t="s">
        <v>1208</v>
      </c>
      <c r="AJ1737" t="s">
        <v>129</v>
      </c>
      <c r="AK1737" t="s">
        <v>129</v>
      </c>
    </row>
    <row r="1738" spans="1:37" hidden="1" x14ac:dyDescent="0.25">
      <c r="A1738">
        <v>2024</v>
      </c>
      <c r="B1738">
        <v>4</v>
      </c>
      <c r="C1738" t="s">
        <v>8881</v>
      </c>
      <c r="D1738" t="s">
        <v>158</v>
      </c>
      <c r="E1738">
        <v>112840.43</v>
      </c>
      <c r="F1738" t="s">
        <v>1705</v>
      </c>
      <c r="G1738" t="s">
        <v>1706</v>
      </c>
      <c r="H1738">
        <v>31</v>
      </c>
      <c r="I1738" t="s">
        <v>113</v>
      </c>
      <c r="J1738">
        <v>0</v>
      </c>
      <c r="K1738" t="s">
        <v>114</v>
      </c>
      <c r="L1738" t="s">
        <v>161</v>
      </c>
      <c r="M1738" t="s">
        <v>601</v>
      </c>
      <c r="N1738" t="s">
        <v>133</v>
      </c>
      <c r="O1738" t="s">
        <v>725</v>
      </c>
      <c r="P1738" t="s">
        <v>1707</v>
      </c>
      <c r="Q1738" t="s">
        <v>120</v>
      </c>
      <c r="R1738">
        <v>28</v>
      </c>
      <c r="S1738">
        <v>23</v>
      </c>
      <c r="T1738">
        <v>0</v>
      </c>
      <c r="U1738" t="s">
        <v>718</v>
      </c>
      <c r="V1738">
        <v>1</v>
      </c>
      <c r="W1738" t="s">
        <v>1708</v>
      </c>
      <c r="X1738" s="13">
        <v>45670</v>
      </c>
      <c r="Y1738" s="13">
        <v>45681</v>
      </c>
      <c r="Z1738">
        <v>112840.43</v>
      </c>
      <c r="AA1738">
        <v>112840.43</v>
      </c>
      <c r="AB1738">
        <v>0</v>
      </c>
      <c r="AC1738">
        <v>0</v>
      </c>
      <c r="AD1738">
        <v>0</v>
      </c>
      <c r="AE1738" t="s">
        <v>1709</v>
      </c>
      <c r="AF1738" t="s">
        <v>1178</v>
      </c>
      <c r="AG1738" t="s">
        <v>125</v>
      </c>
      <c r="AH1738" t="s">
        <v>155</v>
      </c>
      <c r="AI1738" t="s">
        <v>1208</v>
      </c>
      <c r="AJ1738" t="s">
        <v>129</v>
      </c>
      <c r="AK1738" t="s">
        <v>129</v>
      </c>
    </row>
    <row r="1739" spans="1:37" hidden="1" x14ac:dyDescent="0.25">
      <c r="A1739">
        <v>2024</v>
      </c>
      <c r="B1739">
        <v>4</v>
      </c>
      <c r="C1739" t="s">
        <v>8882</v>
      </c>
      <c r="D1739" t="s">
        <v>158</v>
      </c>
      <c r="E1739">
        <v>112840.43</v>
      </c>
      <c r="F1739" t="s">
        <v>1705</v>
      </c>
      <c r="G1739" t="s">
        <v>1706</v>
      </c>
      <c r="H1739">
        <v>31</v>
      </c>
      <c r="I1739" t="s">
        <v>113</v>
      </c>
      <c r="J1739">
        <v>0</v>
      </c>
      <c r="K1739" t="s">
        <v>114</v>
      </c>
      <c r="L1739" t="s">
        <v>161</v>
      </c>
      <c r="M1739" t="s">
        <v>601</v>
      </c>
      <c r="N1739" t="s">
        <v>133</v>
      </c>
      <c r="O1739" t="s">
        <v>725</v>
      </c>
      <c r="P1739" t="s">
        <v>1707</v>
      </c>
      <c r="Q1739" t="s">
        <v>120</v>
      </c>
      <c r="R1739">
        <v>28</v>
      </c>
      <c r="S1739">
        <v>23</v>
      </c>
      <c r="T1739">
        <v>0</v>
      </c>
      <c r="U1739" t="s">
        <v>718</v>
      </c>
      <c r="V1739">
        <v>1</v>
      </c>
      <c r="W1739" t="s">
        <v>1708</v>
      </c>
      <c r="X1739" s="13">
        <v>45670</v>
      </c>
      <c r="Y1739" s="13">
        <v>45681</v>
      </c>
      <c r="Z1739">
        <v>112840.43</v>
      </c>
      <c r="AA1739">
        <v>112840.43</v>
      </c>
      <c r="AB1739">
        <v>0</v>
      </c>
      <c r="AC1739">
        <v>0</v>
      </c>
      <c r="AD1739">
        <v>0</v>
      </c>
      <c r="AE1739" t="s">
        <v>1709</v>
      </c>
      <c r="AF1739" t="s">
        <v>1178</v>
      </c>
      <c r="AG1739" t="s">
        <v>125</v>
      </c>
      <c r="AH1739" t="s">
        <v>155</v>
      </c>
      <c r="AI1739" t="s">
        <v>1208</v>
      </c>
      <c r="AJ1739" t="s">
        <v>129</v>
      </c>
      <c r="AK1739" t="s">
        <v>129</v>
      </c>
    </row>
    <row r="1740" spans="1:37" hidden="1" x14ac:dyDescent="0.25">
      <c r="A1740">
        <v>2024</v>
      </c>
      <c r="B1740">
        <v>4</v>
      </c>
      <c r="C1740" t="s">
        <v>8883</v>
      </c>
      <c r="D1740" t="s">
        <v>158</v>
      </c>
      <c r="E1740">
        <v>44415.54</v>
      </c>
      <c r="F1740" t="s">
        <v>1718</v>
      </c>
      <c r="G1740" t="s">
        <v>1719</v>
      </c>
      <c r="H1740">
        <v>31</v>
      </c>
      <c r="I1740" t="s">
        <v>113</v>
      </c>
      <c r="J1740">
        <v>0</v>
      </c>
      <c r="K1740" t="s">
        <v>114</v>
      </c>
      <c r="L1740" t="s">
        <v>161</v>
      </c>
      <c r="M1740" t="s">
        <v>601</v>
      </c>
      <c r="N1740" t="s">
        <v>133</v>
      </c>
      <c r="O1740" t="s">
        <v>725</v>
      </c>
      <c r="P1740" t="s">
        <v>1720</v>
      </c>
      <c r="Q1740" t="s">
        <v>120</v>
      </c>
      <c r="R1740">
        <v>148</v>
      </c>
      <c r="S1740">
        <v>133</v>
      </c>
      <c r="T1740">
        <v>0</v>
      </c>
      <c r="U1740" t="s">
        <v>718</v>
      </c>
      <c r="V1740">
        <v>1</v>
      </c>
      <c r="W1740" t="s">
        <v>1721</v>
      </c>
      <c r="X1740" s="13">
        <v>45670</v>
      </c>
      <c r="Y1740" s="13">
        <v>45681</v>
      </c>
      <c r="Z1740">
        <v>44415.54</v>
      </c>
      <c r="AA1740">
        <v>44415.54</v>
      </c>
      <c r="AB1740">
        <v>0</v>
      </c>
      <c r="AC1740">
        <v>0</v>
      </c>
      <c r="AD1740">
        <v>0</v>
      </c>
      <c r="AE1740" t="s">
        <v>1722</v>
      </c>
      <c r="AF1740" t="s">
        <v>1178</v>
      </c>
      <c r="AG1740" t="s">
        <v>125</v>
      </c>
      <c r="AH1740" t="s">
        <v>155</v>
      </c>
      <c r="AI1740" t="s">
        <v>1208</v>
      </c>
      <c r="AJ1740" t="s">
        <v>129</v>
      </c>
      <c r="AK1740" t="s">
        <v>129</v>
      </c>
    </row>
    <row r="1741" spans="1:37" hidden="1" x14ac:dyDescent="0.25">
      <c r="A1741">
        <v>2024</v>
      </c>
      <c r="B1741">
        <v>4</v>
      </c>
      <c r="C1741" t="s">
        <v>8884</v>
      </c>
      <c r="D1741" t="s">
        <v>158</v>
      </c>
      <c r="E1741">
        <v>15858.48</v>
      </c>
      <c r="F1741" t="s">
        <v>1699</v>
      </c>
      <c r="G1741" t="s">
        <v>1700</v>
      </c>
      <c r="H1741">
        <v>31</v>
      </c>
      <c r="I1741" t="s">
        <v>113</v>
      </c>
      <c r="J1741">
        <v>0</v>
      </c>
      <c r="K1741" t="s">
        <v>114</v>
      </c>
      <c r="L1741" t="s">
        <v>161</v>
      </c>
      <c r="M1741" t="s">
        <v>601</v>
      </c>
      <c r="N1741" t="s">
        <v>133</v>
      </c>
      <c r="O1741" t="s">
        <v>725</v>
      </c>
      <c r="P1741" t="s">
        <v>1701</v>
      </c>
      <c r="Q1741" t="s">
        <v>120</v>
      </c>
      <c r="R1741">
        <v>78</v>
      </c>
      <c r="S1741">
        <v>69</v>
      </c>
      <c r="T1741">
        <v>0</v>
      </c>
      <c r="U1741" t="s">
        <v>718</v>
      </c>
      <c r="V1741">
        <v>1</v>
      </c>
      <c r="W1741" t="s">
        <v>1702</v>
      </c>
      <c r="X1741" s="13">
        <v>45670</v>
      </c>
      <c r="Y1741" s="13">
        <v>45681</v>
      </c>
      <c r="Z1741">
        <v>15858.48</v>
      </c>
      <c r="AA1741">
        <v>15858.48</v>
      </c>
      <c r="AB1741">
        <v>0</v>
      </c>
      <c r="AC1741">
        <v>0</v>
      </c>
      <c r="AD1741">
        <v>0</v>
      </c>
      <c r="AE1741" t="s">
        <v>1703</v>
      </c>
      <c r="AF1741" t="s">
        <v>1178</v>
      </c>
      <c r="AG1741" t="s">
        <v>125</v>
      </c>
      <c r="AH1741" t="s">
        <v>155</v>
      </c>
      <c r="AI1741" t="s">
        <v>1208</v>
      </c>
      <c r="AJ1741" t="s">
        <v>129</v>
      </c>
      <c r="AK1741" t="s">
        <v>129</v>
      </c>
    </row>
    <row r="1742" spans="1:37" hidden="1" x14ac:dyDescent="0.25">
      <c r="A1742">
        <v>2024</v>
      </c>
      <c r="B1742">
        <v>4</v>
      </c>
      <c r="C1742" t="s">
        <v>8885</v>
      </c>
      <c r="D1742" t="s">
        <v>158</v>
      </c>
      <c r="E1742">
        <v>22721.37</v>
      </c>
      <c r="F1742" t="s">
        <v>1724</v>
      </c>
      <c r="G1742" t="s">
        <v>1725</v>
      </c>
      <c r="H1742">
        <v>31</v>
      </c>
      <c r="I1742" t="s">
        <v>113</v>
      </c>
      <c r="J1742">
        <v>0</v>
      </c>
      <c r="K1742" t="s">
        <v>114</v>
      </c>
      <c r="L1742" t="s">
        <v>161</v>
      </c>
      <c r="M1742" t="s">
        <v>601</v>
      </c>
      <c r="N1742" t="s">
        <v>133</v>
      </c>
      <c r="O1742" t="s">
        <v>725</v>
      </c>
      <c r="P1742" t="s">
        <v>1726</v>
      </c>
      <c r="Q1742" t="s">
        <v>120</v>
      </c>
      <c r="R1742">
        <v>42</v>
      </c>
      <c r="S1742">
        <v>36</v>
      </c>
      <c r="T1742">
        <v>0</v>
      </c>
      <c r="U1742" t="s">
        <v>718</v>
      </c>
      <c r="V1742">
        <v>1</v>
      </c>
      <c r="W1742" t="s">
        <v>1727</v>
      </c>
      <c r="X1742" s="13">
        <v>45670</v>
      </c>
      <c r="Y1742" s="13">
        <v>45681</v>
      </c>
      <c r="Z1742">
        <v>22721.37</v>
      </c>
      <c r="AA1742">
        <v>22721.37</v>
      </c>
      <c r="AB1742">
        <v>0</v>
      </c>
      <c r="AC1742">
        <v>0</v>
      </c>
      <c r="AD1742">
        <v>0</v>
      </c>
      <c r="AE1742" t="s">
        <v>1728</v>
      </c>
      <c r="AF1742" t="s">
        <v>1178</v>
      </c>
      <c r="AG1742" t="s">
        <v>125</v>
      </c>
      <c r="AH1742" t="s">
        <v>155</v>
      </c>
      <c r="AI1742" t="s">
        <v>1208</v>
      </c>
      <c r="AJ1742" t="s">
        <v>129</v>
      </c>
      <c r="AK1742" t="s">
        <v>129</v>
      </c>
    </row>
    <row r="1743" spans="1:37" hidden="1" x14ac:dyDescent="0.25">
      <c r="A1743">
        <v>2024</v>
      </c>
      <c r="B1743">
        <v>4</v>
      </c>
      <c r="C1743" t="s">
        <v>8886</v>
      </c>
      <c r="D1743" t="s">
        <v>158</v>
      </c>
      <c r="E1743">
        <v>44415.54</v>
      </c>
      <c r="F1743" t="s">
        <v>1718</v>
      </c>
      <c r="G1743" t="s">
        <v>1719</v>
      </c>
      <c r="H1743">
        <v>31</v>
      </c>
      <c r="I1743" t="s">
        <v>113</v>
      </c>
      <c r="J1743">
        <v>0</v>
      </c>
      <c r="K1743" t="s">
        <v>114</v>
      </c>
      <c r="L1743" t="s">
        <v>161</v>
      </c>
      <c r="M1743" t="s">
        <v>601</v>
      </c>
      <c r="N1743" t="s">
        <v>133</v>
      </c>
      <c r="O1743" t="s">
        <v>725</v>
      </c>
      <c r="P1743" t="s">
        <v>1720</v>
      </c>
      <c r="Q1743" t="s">
        <v>120</v>
      </c>
      <c r="R1743">
        <v>148</v>
      </c>
      <c r="S1743">
        <v>133</v>
      </c>
      <c r="T1743">
        <v>0</v>
      </c>
      <c r="U1743" t="s">
        <v>718</v>
      </c>
      <c r="V1743">
        <v>1</v>
      </c>
      <c r="W1743" t="s">
        <v>1721</v>
      </c>
      <c r="X1743" s="13">
        <v>45670</v>
      </c>
      <c r="Y1743" s="13">
        <v>45681</v>
      </c>
      <c r="Z1743">
        <v>44415.54</v>
      </c>
      <c r="AA1743">
        <v>44415.54</v>
      </c>
      <c r="AB1743">
        <v>0</v>
      </c>
      <c r="AC1743">
        <v>0</v>
      </c>
      <c r="AD1743">
        <v>0</v>
      </c>
      <c r="AE1743" t="s">
        <v>1722</v>
      </c>
      <c r="AF1743" t="s">
        <v>1178</v>
      </c>
      <c r="AG1743" t="s">
        <v>125</v>
      </c>
      <c r="AH1743" t="s">
        <v>155</v>
      </c>
      <c r="AI1743" t="s">
        <v>1208</v>
      </c>
      <c r="AJ1743" t="s">
        <v>129</v>
      </c>
      <c r="AK1743" t="s">
        <v>129</v>
      </c>
    </row>
    <row r="1744" spans="1:37" hidden="1" x14ac:dyDescent="0.25">
      <c r="A1744">
        <v>2024</v>
      </c>
      <c r="B1744">
        <v>4</v>
      </c>
      <c r="C1744" t="s">
        <v>8887</v>
      </c>
      <c r="D1744" t="s">
        <v>158</v>
      </c>
      <c r="E1744">
        <v>112840.43</v>
      </c>
      <c r="F1744" t="s">
        <v>1705</v>
      </c>
      <c r="G1744" t="s">
        <v>1706</v>
      </c>
      <c r="H1744">
        <v>31</v>
      </c>
      <c r="I1744" t="s">
        <v>113</v>
      </c>
      <c r="J1744">
        <v>0</v>
      </c>
      <c r="K1744" t="s">
        <v>114</v>
      </c>
      <c r="L1744" t="s">
        <v>161</v>
      </c>
      <c r="M1744" t="s">
        <v>601</v>
      </c>
      <c r="N1744" t="s">
        <v>133</v>
      </c>
      <c r="O1744" t="s">
        <v>725</v>
      </c>
      <c r="P1744" t="s">
        <v>1707</v>
      </c>
      <c r="Q1744" t="s">
        <v>120</v>
      </c>
      <c r="R1744">
        <v>28</v>
      </c>
      <c r="S1744">
        <v>23</v>
      </c>
      <c r="T1744">
        <v>0</v>
      </c>
      <c r="U1744" t="s">
        <v>718</v>
      </c>
      <c r="V1744">
        <v>1</v>
      </c>
      <c r="W1744" t="s">
        <v>1708</v>
      </c>
      <c r="X1744" s="13">
        <v>45670</v>
      </c>
      <c r="Y1744" s="13">
        <v>45681</v>
      </c>
      <c r="Z1744">
        <v>112840.43</v>
      </c>
      <c r="AA1744">
        <v>112840.43</v>
      </c>
      <c r="AB1744">
        <v>0</v>
      </c>
      <c r="AC1744">
        <v>0</v>
      </c>
      <c r="AD1744">
        <v>0</v>
      </c>
      <c r="AE1744" t="s">
        <v>1709</v>
      </c>
      <c r="AF1744" t="s">
        <v>1178</v>
      </c>
      <c r="AG1744" t="s">
        <v>125</v>
      </c>
      <c r="AH1744" t="s">
        <v>155</v>
      </c>
      <c r="AI1744" t="s">
        <v>1208</v>
      </c>
      <c r="AJ1744" t="s">
        <v>129</v>
      </c>
      <c r="AK1744" t="s">
        <v>129</v>
      </c>
    </row>
    <row r="1745" spans="1:37" hidden="1" x14ac:dyDescent="0.25">
      <c r="A1745">
        <v>2024</v>
      </c>
      <c r="B1745">
        <v>4</v>
      </c>
      <c r="C1745" t="s">
        <v>8888</v>
      </c>
      <c r="D1745" t="s">
        <v>158</v>
      </c>
      <c r="E1745">
        <v>44415.54</v>
      </c>
      <c r="F1745" t="s">
        <v>1718</v>
      </c>
      <c r="G1745" t="s">
        <v>1719</v>
      </c>
      <c r="H1745">
        <v>31</v>
      </c>
      <c r="I1745" t="s">
        <v>113</v>
      </c>
      <c r="J1745">
        <v>0</v>
      </c>
      <c r="K1745" t="s">
        <v>114</v>
      </c>
      <c r="L1745" t="s">
        <v>161</v>
      </c>
      <c r="M1745" t="s">
        <v>601</v>
      </c>
      <c r="N1745" t="s">
        <v>133</v>
      </c>
      <c r="O1745" t="s">
        <v>725</v>
      </c>
      <c r="P1745" t="s">
        <v>1720</v>
      </c>
      <c r="Q1745" t="s">
        <v>120</v>
      </c>
      <c r="R1745">
        <v>148</v>
      </c>
      <c r="S1745">
        <v>133</v>
      </c>
      <c r="T1745">
        <v>0</v>
      </c>
      <c r="U1745" t="s">
        <v>718</v>
      </c>
      <c r="V1745">
        <v>1</v>
      </c>
      <c r="W1745" t="s">
        <v>1721</v>
      </c>
      <c r="X1745" s="13">
        <v>45670</v>
      </c>
      <c r="Y1745" s="13">
        <v>45681</v>
      </c>
      <c r="Z1745">
        <v>44415.54</v>
      </c>
      <c r="AA1745">
        <v>44415.54</v>
      </c>
      <c r="AB1745">
        <v>0</v>
      </c>
      <c r="AC1745">
        <v>0</v>
      </c>
      <c r="AD1745">
        <v>0</v>
      </c>
      <c r="AE1745" t="s">
        <v>1722</v>
      </c>
      <c r="AF1745" t="s">
        <v>1178</v>
      </c>
      <c r="AG1745" t="s">
        <v>125</v>
      </c>
      <c r="AH1745" t="s">
        <v>155</v>
      </c>
      <c r="AI1745" t="s">
        <v>1208</v>
      </c>
      <c r="AJ1745" t="s">
        <v>129</v>
      </c>
      <c r="AK1745" t="s">
        <v>129</v>
      </c>
    </row>
    <row r="1746" spans="1:37" hidden="1" x14ac:dyDescent="0.25">
      <c r="A1746">
        <v>2024</v>
      </c>
      <c r="B1746">
        <v>4</v>
      </c>
      <c r="C1746" t="s">
        <v>8889</v>
      </c>
      <c r="D1746" t="s">
        <v>158</v>
      </c>
      <c r="E1746">
        <v>112840.43</v>
      </c>
      <c r="F1746" t="s">
        <v>1705</v>
      </c>
      <c r="G1746" t="s">
        <v>1706</v>
      </c>
      <c r="H1746">
        <v>31</v>
      </c>
      <c r="I1746" t="s">
        <v>113</v>
      </c>
      <c r="J1746">
        <v>0</v>
      </c>
      <c r="K1746" t="s">
        <v>114</v>
      </c>
      <c r="L1746" t="s">
        <v>161</v>
      </c>
      <c r="M1746" t="s">
        <v>601</v>
      </c>
      <c r="N1746" t="s">
        <v>133</v>
      </c>
      <c r="O1746" t="s">
        <v>725</v>
      </c>
      <c r="P1746" t="s">
        <v>1707</v>
      </c>
      <c r="Q1746" t="s">
        <v>120</v>
      </c>
      <c r="R1746">
        <v>28</v>
      </c>
      <c r="S1746">
        <v>23</v>
      </c>
      <c r="T1746">
        <v>0</v>
      </c>
      <c r="U1746" t="s">
        <v>718</v>
      </c>
      <c r="V1746">
        <v>1</v>
      </c>
      <c r="W1746" t="s">
        <v>1708</v>
      </c>
      <c r="X1746" s="13">
        <v>45670</v>
      </c>
      <c r="Y1746" s="13">
        <v>45681</v>
      </c>
      <c r="Z1746">
        <v>112840.43</v>
      </c>
      <c r="AA1746">
        <v>112840.43</v>
      </c>
      <c r="AB1746">
        <v>0</v>
      </c>
      <c r="AC1746">
        <v>0</v>
      </c>
      <c r="AD1746">
        <v>0</v>
      </c>
      <c r="AE1746" t="s">
        <v>1709</v>
      </c>
      <c r="AF1746" t="s">
        <v>1178</v>
      </c>
      <c r="AG1746" t="s">
        <v>125</v>
      </c>
      <c r="AH1746" t="s">
        <v>155</v>
      </c>
      <c r="AI1746" t="s">
        <v>1208</v>
      </c>
      <c r="AJ1746" t="s">
        <v>129</v>
      </c>
      <c r="AK1746" t="s">
        <v>129</v>
      </c>
    </row>
    <row r="1747" spans="1:37" hidden="1" x14ac:dyDescent="0.25">
      <c r="A1747">
        <v>2024</v>
      </c>
      <c r="B1747">
        <v>4</v>
      </c>
      <c r="C1747" t="s">
        <v>8890</v>
      </c>
      <c r="D1747" t="s">
        <v>158</v>
      </c>
      <c r="E1747">
        <v>22721.37</v>
      </c>
      <c r="F1747" t="s">
        <v>1724</v>
      </c>
      <c r="G1747" t="s">
        <v>1725</v>
      </c>
      <c r="H1747">
        <v>31</v>
      </c>
      <c r="I1747" t="s">
        <v>113</v>
      </c>
      <c r="J1747">
        <v>0</v>
      </c>
      <c r="K1747" t="s">
        <v>114</v>
      </c>
      <c r="L1747" t="s">
        <v>161</v>
      </c>
      <c r="M1747" t="s">
        <v>601</v>
      </c>
      <c r="N1747" t="s">
        <v>133</v>
      </c>
      <c r="O1747" t="s">
        <v>725</v>
      </c>
      <c r="P1747" t="s">
        <v>1726</v>
      </c>
      <c r="Q1747" t="s">
        <v>120</v>
      </c>
      <c r="R1747">
        <v>42</v>
      </c>
      <c r="S1747">
        <v>36</v>
      </c>
      <c r="T1747">
        <v>0</v>
      </c>
      <c r="U1747" t="s">
        <v>718</v>
      </c>
      <c r="V1747">
        <v>1</v>
      </c>
      <c r="W1747" t="s">
        <v>1727</v>
      </c>
      <c r="X1747" s="13">
        <v>45670</v>
      </c>
      <c r="Y1747" s="13">
        <v>45681</v>
      </c>
      <c r="Z1747">
        <v>22721.37</v>
      </c>
      <c r="AA1747">
        <v>22721.37</v>
      </c>
      <c r="AB1747">
        <v>0</v>
      </c>
      <c r="AC1747">
        <v>0</v>
      </c>
      <c r="AD1747">
        <v>0</v>
      </c>
      <c r="AE1747" t="s">
        <v>1728</v>
      </c>
      <c r="AF1747" t="s">
        <v>1178</v>
      </c>
      <c r="AG1747" t="s">
        <v>125</v>
      </c>
      <c r="AH1747" t="s">
        <v>155</v>
      </c>
      <c r="AI1747" t="s">
        <v>1208</v>
      </c>
      <c r="AJ1747" t="s">
        <v>129</v>
      </c>
      <c r="AK1747" t="s">
        <v>129</v>
      </c>
    </row>
    <row r="1748" spans="1:37" hidden="1" x14ac:dyDescent="0.25">
      <c r="A1748">
        <v>2024</v>
      </c>
      <c r="B1748">
        <v>4</v>
      </c>
      <c r="C1748" t="s">
        <v>8891</v>
      </c>
      <c r="D1748" t="s">
        <v>158</v>
      </c>
      <c r="E1748">
        <v>32825.269999999997</v>
      </c>
      <c r="F1748" t="s">
        <v>8892</v>
      </c>
      <c r="G1748" t="s">
        <v>8893</v>
      </c>
      <c r="H1748">
        <v>31</v>
      </c>
      <c r="I1748" t="s">
        <v>113</v>
      </c>
      <c r="J1748">
        <v>0</v>
      </c>
      <c r="K1748" t="s">
        <v>114</v>
      </c>
      <c r="L1748" t="s">
        <v>161</v>
      </c>
      <c r="M1748" t="s">
        <v>601</v>
      </c>
      <c r="N1748" t="s">
        <v>133</v>
      </c>
      <c r="O1748" t="s">
        <v>725</v>
      </c>
      <c r="P1748" t="s">
        <v>8894</v>
      </c>
      <c r="Q1748" t="s">
        <v>120</v>
      </c>
      <c r="R1748">
        <v>27</v>
      </c>
      <c r="S1748">
        <v>30</v>
      </c>
      <c r="T1748">
        <v>0</v>
      </c>
      <c r="U1748" t="s">
        <v>718</v>
      </c>
      <c r="V1748">
        <v>1</v>
      </c>
      <c r="W1748" t="s">
        <v>8895</v>
      </c>
      <c r="X1748" s="13">
        <v>45657</v>
      </c>
      <c r="Y1748" s="13">
        <v>45668</v>
      </c>
      <c r="Z1748">
        <v>32825.269999999997</v>
      </c>
      <c r="AA1748">
        <v>32825.269999999997</v>
      </c>
      <c r="AB1748">
        <v>0</v>
      </c>
      <c r="AC1748">
        <v>0</v>
      </c>
      <c r="AD1748">
        <v>0</v>
      </c>
      <c r="AE1748" t="s">
        <v>8896</v>
      </c>
      <c r="AF1748" t="s">
        <v>1178</v>
      </c>
      <c r="AG1748" t="s">
        <v>125</v>
      </c>
      <c r="AH1748" t="s">
        <v>155</v>
      </c>
      <c r="AI1748" t="s">
        <v>1208</v>
      </c>
      <c r="AJ1748" t="s">
        <v>129</v>
      </c>
      <c r="AK1748" t="s">
        <v>129</v>
      </c>
    </row>
    <row r="1749" spans="1:37" hidden="1" x14ac:dyDescent="0.25">
      <c r="A1749">
        <v>2024</v>
      </c>
      <c r="B1749">
        <v>4</v>
      </c>
      <c r="C1749" t="s">
        <v>8897</v>
      </c>
      <c r="D1749" t="s">
        <v>158</v>
      </c>
      <c r="E1749">
        <v>93888.320000000007</v>
      </c>
      <c r="F1749" t="s">
        <v>8898</v>
      </c>
      <c r="G1749" t="s">
        <v>8899</v>
      </c>
      <c r="H1749">
        <v>31</v>
      </c>
      <c r="I1749" t="s">
        <v>113</v>
      </c>
      <c r="J1749">
        <v>0</v>
      </c>
      <c r="K1749" t="s">
        <v>114</v>
      </c>
      <c r="L1749" t="s">
        <v>161</v>
      </c>
      <c r="M1749" t="s">
        <v>601</v>
      </c>
      <c r="N1749" t="s">
        <v>133</v>
      </c>
      <c r="O1749" t="s">
        <v>725</v>
      </c>
      <c r="P1749" t="s">
        <v>8900</v>
      </c>
      <c r="Q1749" t="s">
        <v>120</v>
      </c>
      <c r="R1749">
        <v>54</v>
      </c>
      <c r="S1749">
        <v>48</v>
      </c>
      <c r="T1749">
        <v>0</v>
      </c>
      <c r="U1749" t="s">
        <v>1232</v>
      </c>
      <c r="V1749">
        <v>1</v>
      </c>
      <c r="W1749" t="s">
        <v>8901</v>
      </c>
      <c r="X1749" s="13">
        <v>45625</v>
      </c>
      <c r="Y1749" s="13">
        <v>45629</v>
      </c>
      <c r="Z1749">
        <v>93888.320000000007</v>
      </c>
      <c r="AA1749">
        <v>93888.320000000007</v>
      </c>
      <c r="AB1749">
        <v>0</v>
      </c>
      <c r="AC1749">
        <v>0</v>
      </c>
      <c r="AD1749">
        <v>0</v>
      </c>
      <c r="AE1749" t="s">
        <v>8902</v>
      </c>
      <c r="AF1749" t="s">
        <v>1178</v>
      </c>
      <c r="AG1749" t="s">
        <v>125</v>
      </c>
      <c r="AH1749" t="s">
        <v>155</v>
      </c>
      <c r="AI1749" t="s">
        <v>1208</v>
      </c>
      <c r="AJ1749" t="s">
        <v>129</v>
      </c>
      <c r="AK1749" t="s">
        <v>129</v>
      </c>
    </row>
    <row r="1750" spans="1:37" hidden="1" x14ac:dyDescent="0.25">
      <c r="A1750">
        <v>2024</v>
      </c>
      <c r="B1750">
        <v>4</v>
      </c>
      <c r="C1750" t="s">
        <v>8903</v>
      </c>
      <c r="D1750" t="s">
        <v>158</v>
      </c>
      <c r="E1750">
        <v>86169.68</v>
      </c>
      <c r="F1750" t="s">
        <v>8904</v>
      </c>
      <c r="G1750" t="s">
        <v>8905</v>
      </c>
      <c r="H1750">
        <v>31</v>
      </c>
      <c r="I1750" t="s">
        <v>113</v>
      </c>
      <c r="J1750">
        <v>0</v>
      </c>
      <c r="K1750" t="s">
        <v>114</v>
      </c>
      <c r="L1750" t="s">
        <v>161</v>
      </c>
      <c r="M1750" t="s">
        <v>601</v>
      </c>
      <c r="N1750" t="s">
        <v>133</v>
      </c>
      <c r="O1750" t="s">
        <v>725</v>
      </c>
      <c r="P1750" t="s">
        <v>8906</v>
      </c>
      <c r="Q1750" t="s">
        <v>120</v>
      </c>
      <c r="R1750">
        <v>9</v>
      </c>
      <c r="S1750">
        <v>16</v>
      </c>
      <c r="T1750">
        <v>0</v>
      </c>
      <c r="U1750" t="s">
        <v>718</v>
      </c>
      <c r="V1750">
        <v>1</v>
      </c>
      <c r="W1750" t="s">
        <v>8907</v>
      </c>
      <c r="X1750" s="13">
        <v>45638</v>
      </c>
      <c r="Y1750" s="13">
        <v>45640</v>
      </c>
      <c r="Z1750">
        <v>86169.68</v>
      </c>
      <c r="AA1750">
        <v>86169.68</v>
      </c>
      <c r="AB1750">
        <v>0</v>
      </c>
      <c r="AC1750">
        <v>0</v>
      </c>
      <c r="AD1750">
        <v>0</v>
      </c>
      <c r="AE1750" t="s">
        <v>8908</v>
      </c>
      <c r="AF1750" t="s">
        <v>1178</v>
      </c>
      <c r="AG1750" t="s">
        <v>125</v>
      </c>
      <c r="AH1750" t="s">
        <v>155</v>
      </c>
      <c r="AI1750" t="s">
        <v>1208</v>
      </c>
      <c r="AJ1750" t="s">
        <v>129</v>
      </c>
      <c r="AK1750" t="s">
        <v>129</v>
      </c>
    </row>
    <row r="1751" spans="1:37" hidden="1" x14ac:dyDescent="0.25">
      <c r="A1751">
        <v>2024</v>
      </c>
      <c r="B1751">
        <v>4</v>
      </c>
      <c r="C1751" t="s">
        <v>8909</v>
      </c>
      <c r="D1751" t="s">
        <v>158</v>
      </c>
      <c r="E1751">
        <v>300000</v>
      </c>
      <c r="F1751" t="s">
        <v>8910</v>
      </c>
      <c r="G1751" t="s">
        <v>8911</v>
      </c>
      <c r="H1751">
        <v>31</v>
      </c>
      <c r="I1751" t="s">
        <v>113</v>
      </c>
      <c r="J1751">
        <v>0</v>
      </c>
      <c r="K1751" t="s">
        <v>114</v>
      </c>
      <c r="L1751" t="s">
        <v>161</v>
      </c>
      <c r="M1751" t="s">
        <v>601</v>
      </c>
      <c r="N1751" t="s">
        <v>133</v>
      </c>
      <c r="O1751" t="s">
        <v>725</v>
      </c>
      <c r="P1751" t="s">
        <v>8912</v>
      </c>
      <c r="Q1751" t="s">
        <v>120</v>
      </c>
      <c r="R1751">
        <v>284</v>
      </c>
      <c r="S1751">
        <v>229</v>
      </c>
      <c r="T1751">
        <v>0</v>
      </c>
      <c r="U1751" t="s">
        <v>718</v>
      </c>
      <c r="V1751">
        <v>1</v>
      </c>
      <c r="W1751" t="s">
        <v>8913</v>
      </c>
      <c r="X1751" s="13">
        <v>45650</v>
      </c>
      <c r="Y1751" s="13">
        <v>45661</v>
      </c>
      <c r="Z1751">
        <v>300000</v>
      </c>
      <c r="AA1751">
        <v>300000</v>
      </c>
      <c r="AB1751">
        <v>0</v>
      </c>
      <c r="AC1751">
        <v>0</v>
      </c>
      <c r="AD1751">
        <v>0</v>
      </c>
      <c r="AE1751" t="s">
        <v>8914</v>
      </c>
      <c r="AF1751" t="s">
        <v>1178</v>
      </c>
      <c r="AG1751" t="s">
        <v>125</v>
      </c>
      <c r="AH1751" t="s">
        <v>155</v>
      </c>
      <c r="AI1751" t="s">
        <v>1208</v>
      </c>
      <c r="AJ1751" t="s">
        <v>129</v>
      </c>
      <c r="AK1751" t="s">
        <v>129</v>
      </c>
    </row>
    <row r="1752" spans="1:37" hidden="1" x14ac:dyDescent="0.25">
      <c r="A1752">
        <v>2024</v>
      </c>
      <c r="B1752">
        <v>4</v>
      </c>
      <c r="C1752" t="s">
        <v>8915</v>
      </c>
      <c r="D1752" t="s">
        <v>158</v>
      </c>
      <c r="E1752">
        <v>18544.22</v>
      </c>
      <c r="F1752" t="s">
        <v>8916</v>
      </c>
      <c r="G1752" t="s">
        <v>6728</v>
      </c>
      <c r="H1752">
        <v>31</v>
      </c>
      <c r="I1752" t="s">
        <v>113</v>
      </c>
      <c r="J1752">
        <v>0</v>
      </c>
      <c r="K1752" t="s">
        <v>114</v>
      </c>
      <c r="L1752" t="s">
        <v>161</v>
      </c>
      <c r="M1752" t="s">
        <v>601</v>
      </c>
      <c r="N1752" t="s">
        <v>133</v>
      </c>
      <c r="O1752" t="s">
        <v>725</v>
      </c>
      <c r="P1752" t="s">
        <v>8917</v>
      </c>
      <c r="Q1752" t="s">
        <v>120</v>
      </c>
      <c r="R1752">
        <v>16</v>
      </c>
      <c r="S1752">
        <v>17</v>
      </c>
      <c r="T1752">
        <v>0</v>
      </c>
      <c r="U1752" t="s">
        <v>1232</v>
      </c>
      <c r="V1752">
        <v>1</v>
      </c>
      <c r="W1752" t="s">
        <v>8918</v>
      </c>
      <c r="X1752" s="13">
        <v>45638</v>
      </c>
      <c r="Y1752" s="13">
        <v>45640</v>
      </c>
      <c r="Z1752">
        <v>18544.22</v>
      </c>
      <c r="AA1752">
        <v>18544.22</v>
      </c>
      <c r="AB1752">
        <v>0</v>
      </c>
      <c r="AC1752">
        <v>0</v>
      </c>
      <c r="AD1752">
        <v>0</v>
      </c>
      <c r="AE1752" t="s">
        <v>8919</v>
      </c>
      <c r="AF1752" t="s">
        <v>1178</v>
      </c>
      <c r="AG1752" t="s">
        <v>125</v>
      </c>
      <c r="AH1752" t="s">
        <v>155</v>
      </c>
      <c r="AI1752" t="s">
        <v>1208</v>
      </c>
      <c r="AJ1752" t="s">
        <v>129</v>
      </c>
      <c r="AK1752" t="s">
        <v>129</v>
      </c>
    </row>
    <row r="1753" spans="1:37" hidden="1" x14ac:dyDescent="0.25">
      <c r="A1753">
        <v>2024</v>
      </c>
      <c r="B1753">
        <v>4</v>
      </c>
      <c r="C1753" t="s">
        <v>8920</v>
      </c>
      <c r="D1753" t="s">
        <v>158</v>
      </c>
      <c r="E1753">
        <v>12713.55</v>
      </c>
      <c r="F1753" t="s">
        <v>8921</v>
      </c>
      <c r="G1753" t="s">
        <v>8922</v>
      </c>
      <c r="H1753">
        <v>31</v>
      </c>
      <c r="I1753" t="s">
        <v>113</v>
      </c>
      <c r="J1753">
        <v>0</v>
      </c>
      <c r="K1753" t="s">
        <v>114</v>
      </c>
      <c r="L1753" t="s">
        <v>161</v>
      </c>
      <c r="M1753" t="s">
        <v>601</v>
      </c>
      <c r="N1753" t="s">
        <v>133</v>
      </c>
      <c r="O1753" t="s">
        <v>725</v>
      </c>
      <c r="P1753" t="s">
        <v>8923</v>
      </c>
      <c r="Q1753" t="s">
        <v>120</v>
      </c>
      <c r="R1753">
        <v>13</v>
      </c>
      <c r="S1753">
        <v>13</v>
      </c>
      <c r="T1753">
        <v>0</v>
      </c>
      <c r="U1753" t="s">
        <v>718</v>
      </c>
      <c r="V1753">
        <v>1</v>
      </c>
      <c r="W1753" t="s">
        <v>8924</v>
      </c>
      <c r="X1753" s="13">
        <v>45638</v>
      </c>
      <c r="Y1753" s="13">
        <v>45640</v>
      </c>
      <c r="Z1753">
        <v>12713.55</v>
      </c>
      <c r="AA1753">
        <v>12713.55</v>
      </c>
      <c r="AB1753">
        <v>0</v>
      </c>
      <c r="AC1753">
        <v>0</v>
      </c>
      <c r="AD1753">
        <v>0</v>
      </c>
      <c r="AE1753" t="s">
        <v>8925</v>
      </c>
      <c r="AF1753" t="s">
        <v>1178</v>
      </c>
      <c r="AG1753" t="s">
        <v>125</v>
      </c>
      <c r="AH1753" t="s">
        <v>155</v>
      </c>
      <c r="AI1753" t="s">
        <v>1208</v>
      </c>
      <c r="AJ1753" t="s">
        <v>129</v>
      </c>
      <c r="AK1753" t="s">
        <v>129</v>
      </c>
    </row>
    <row r="1754" spans="1:37" hidden="1" x14ac:dyDescent="0.25">
      <c r="A1754">
        <v>2024</v>
      </c>
      <c r="B1754">
        <v>4</v>
      </c>
      <c r="C1754" t="s">
        <v>8926</v>
      </c>
      <c r="D1754" t="s">
        <v>158</v>
      </c>
      <c r="E1754">
        <v>9369.01</v>
      </c>
      <c r="F1754" t="s">
        <v>8927</v>
      </c>
      <c r="G1754" t="s">
        <v>8928</v>
      </c>
      <c r="H1754">
        <v>31</v>
      </c>
      <c r="I1754" t="s">
        <v>113</v>
      </c>
      <c r="J1754">
        <v>0</v>
      </c>
      <c r="K1754" t="s">
        <v>114</v>
      </c>
      <c r="L1754" t="s">
        <v>161</v>
      </c>
      <c r="M1754" t="s">
        <v>601</v>
      </c>
      <c r="N1754" t="s">
        <v>133</v>
      </c>
      <c r="O1754" t="s">
        <v>725</v>
      </c>
      <c r="P1754" t="s">
        <v>8929</v>
      </c>
      <c r="Q1754" t="s">
        <v>120</v>
      </c>
      <c r="R1754">
        <v>12</v>
      </c>
      <c r="S1754">
        <v>16</v>
      </c>
      <c r="T1754">
        <v>0</v>
      </c>
      <c r="U1754" t="s">
        <v>718</v>
      </c>
      <c r="V1754">
        <v>1</v>
      </c>
      <c r="W1754" t="s">
        <v>8930</v>
      </c>
      <c r="X1754" s="13">
        <v>45649</v>
      </c>
      <c r="Y1754" s="13">
        <v>45661</v>
      </c>
      <c r="Z1754">
        <v>9369.01</v>
      </c>
      <c r="AA1754">
        <v>9369.01</v>
      </c>
      <c r="AB1754">
        <v>0</v>
      </c>
      <c r="AC1754">
        <v>0</v>
      </c>
      <c r="AD1754">
        <v>0</v>
      </c>
      <c r="AE1754" t="s">
        <v>8931</v>
      </c>
      <c r="AF1754" t="s">
        <v>1178</v>
      </c>
      <c r="AG1754" t="s">
        <v>125</v>
      </c>
      <c r="AH1754" t="s">
        <v>155</v>
      </c>
      <c r="AI1754" t="s">
        <v>1208</v>
      </c>
      <c r="AJ1754" t="s">
        <v>129</v>
      </c>
      <c r="AK1754" t="s">
        <v>129</v>
      </c>
    </row>
    <row r="1755" spans="1:37" hidden="1" x14ac:dyDescent="0.25">
      <c r="A1755">
        <v>2024</v>
      </c>
      <c r="B1755">
        <v>4</v>
      </c>
      <c r="C1755" t="s">
        <v>8932</v>
      </c>
      <c r="D1755" t="s">
        <v>158</v>
      </c>
      <c r="E1755">
        <v>255110.45</v>
      </c>
      <c r="F1755" t="s">
        <v>8933</v>
      </c>
      <c r="G1755" t="s">
        <v>8934</v>
      </c>
      <c r="H1755">
        <v>31</v>
      </c>
      <c r="I1755" t="s">
        <v>113</v>
      </c>
      <c r="J1755">
        <v>0</v>
      </c>
      <c r="K1755" t="s">
        <v>114</v>
      </c>
      <c r="L1755" t="s">
        <v>161</v>
      </c>
      <c r="M1755" t="s">
        <v>601</v>
      </c>
      <c r="N1755" t="s">
        <v>133</v>
      </c>
      <c r="O1755" t="s">
        <v>725</v>
      </c>
      <c r="P1755" t="s">
        <v>8935</v>
      </c>
      <c r="Q1755" t="s">
        <v>120</v>
      </c>
      <c r="R1755">
        <v>121</v>
      </c>
      <c r="S1755">
        <v>103</v>
      </c>
      <c r="T1755">
        <v>0</v>
      </c>
      <c r="U1755" t="s">
        <v>718</v>
      </c>
      <c r="V1755">
        <v>1</v>
      </c>
      <c r="W1755" t="s">
        <v>8936</v>
      </c>
      <c r="X1755" s="13">
        <v>45657</v>
      </c>
      <c r="Y1755" s="13">
        <v>45668</v>
      </c>
      <c r="Z1755">
        <v>255110.45</v>
      </c>
      <c r="AA1755">
        <v>255110.45</v>
      </c>
      <c r="AB1755">
        <v>0</v>
      </c>
      <c r="AC1755">
        <v>0</v>
      </c>
      <c r="AD1755">
        <v>0</v>
      </c>
      <c r="AE1755" t="s">
        <v>8937</v>
      </c>
      <c r="AF1755" t="s">
        <v>1178</v>
      </c>
      <c r="AG1755" t="s">
        <v>125</v>
      </c>
      <c r="AH1755" t="s">
        <v>155</v>
      </c>
      <c r="AI1755" t="s">
        <v>1208</v>
      </c>
      <c r="AJ1755" t="s">
        <v>129</v>
      </c>
      <c r="AK1755" t="s">
        <v>129</v>
      </c>
    </row>
    <row r="1756" spans="1:37" hidden="1" x14ac:dyDescent="0.25">
      <c r="A1756">
        <v>2024</v>
      </c>
      <c r="B1756">
        <v>4</v>
      </c>
      <c r="C1756" t="s">
        <v>8938</v>
      </c>
      <c r="D1756" t="s">
        <v>158</v>
      </c>
      <c r="E1756">
        <v>9626.4599999999991</v>
      </c>
      <c r="F1756" t="s">
        <v>8939</v>
      </c>
      <c r="G1756" t="s">
        <v>8940</v>
      </c>
      <c r="H1756">
        <v>31</v>
      </c>
      <c r="I1756" t="s">
        <v>113</v>
      </c>
      <c r="J1756">
        <v>0</v>
      </c>
      <c r="K1756" t="s">
        <v>114</v>
      </c>
      <c r="L1756" t="s">
        <v>161</v>
      </c>
      <c r="M1756" t="s">
        <v>601</v>
      </c>
      <c r="N1756" t="s">
        <v>133</v>
      </c>
      <c r="O1756" t="s">
        <v>725</v>
      </c>
      <c r="P1756" t="s">
        <v>8941</v>
      </c>
      <c r="Q1756" t="s">
        <v>120</v>
      </c>
      <c r="R1756">
        <v>43</v>
      </c>
      <c r="S1756">
        <v>64</v>
      </c>
      <c r="T1756">
        <v>0</v>
      </c>
      <c r="U1756" t="s">
        <v>718</v>
      </c>
      <c r="V1756">
        <v>1</v>
      </c>
      <c r="W1756" t="s">
        <v>8942</v>
      </c>
      <c r="X1756" s="13">
        <v>45649</v>
      </c>
      <c r="Y1756" s="13">
        <v>45661</v>
      </c>
      <c r="Z1756">
        <v>9626.4599999999991</v>
      </c>
      <c r="AA1756">
        <v>9626.4599999999991</v>
      </c>
      <c r="AB1756">
        <v>0</v>
      </c>
      <c r="AC1756">
        <v>0</v>
      </c>
      <c r="AD1756">
        <v>0</v>
      </c>
      <c r="AE1756" t="s">
        <v>8943</v>
      </c>
      <c r="AF1756" t="s">
        <v>1178</v>
      </c>
      <c r="AG1756" t="s">
        <v>125</v>
      </c>
      <c r="AH1756" t="s">
        <v>155</v>
      </c>
      <c r="AI1756" t="s">
        <v>1208</v>
      </c>
      <c r="AJ1756" t="s">
        <v>129</v>
      </c>
      <c r="AK1756" t="s">
        <v>129</v>
      </c>
    </row>
    <row r="1757" spans="1:37" hidden="1" x14ac:dyDescent="0.25">
      <c r="A1757">
        <v>2024</v>
      </c>
      <c r="B1757">
        <v>4</v>
      </c>
      <c r="C1757" t="s">
        <v>8944</v>
      </c>
      <c r="D1757" t="s">
        <v>158</v>
      </c>
      <c r="E1757">
        <v>27993.360000000001</v>
      </c>
      <c r="F1757" t="s">
        <v>8945</v>
      </c>
      <c r="G1757" t="s">
        <v>8946</v>
      </c>
      <c r="H1757">
        <v>31</v>
      </c>
      <c r="I1757" t="s">
        <v>113</v>
      </c>
      <c r="J1757">
        <v>0</v>
      </c>
      <c r="K1757" t="s">
        <v>114</v>
      </c>
      <c r="L1757" t="s">
        <v>161</v>
      </c>
      <c r="M1757" t="s">
        <v>601</v>
      </c>
      <c r="N1757" t="s">
        <v>133</v>
      </c>
      <c r="O1757" t="s">
        <v>725</v>
      </c>
      <c r="P1757" t="s">
        <v>8947</v>
      </c>
      <c r="Q1757" t="s">
        <v>120</v>
      </c>
      <c r="R1757">
        <v>121</v>
      </c>
      <c r="S1757">
        <v>141</v>
      </c>
      <c r="T1757">
        <v>0</v>
      </c>
      <c r="U1757" t="s">
        <v>718</v>
      </c>
      <c r="V1757">
        <v>1</v>
      </c>
      <c r="W1757" t="s">
        <v>8948</v>
      </c>
      <c r="X1757" s="13">
        <v>45650</v>
      </c>
      <c r="Y1757" s="13">
        <v>45661</v>
      </c>
      <c r="Z1757">
        <v>27993.360000000001</v>
      </c>
      <c r="AA1757">
        <v>27993.360000000001</v>
      </c>
      <c r="AB1757">
        <v>0</v>
      </c>
      <c r="AC1757">
        <v>0</v>
      </c>
      <c r="AD1757">
        <v>0</v>
      </c>
      <c r="AE1757" t="s">
        <v>8949</v>
      </c>
      <c r="AF1757" t="s">
        <v>1178</v>
      </c>
      <c r="AG1757" t="s">
        <v>125</v>
      </c>
      <c r="AH1757" t="s">
        <v>155</v>
      </c>
      <c r="AI1757" t="s">
        <v>1208</v>
      </c>
      <c r="AJ1757" t="s">
        <v>129</v>
      </c>
      <c r="AK1757" t="s">
        <v>1882</v>
      </c>
    </row>
    <row r="1758" spans="1:37" hidden="1" x14ac:dyDescent="0.25">
      <c r="A1758">
        <v>2024</v>
      </c>
      <c r="B1758">
        <v>4</v>
      </c>
      <c r="C1758" t="s">
        <v>8950</v>
      </c>
      <c r="D1758" t="s">
        <v>158</v>
      </c>
      <c r="E1758">
        <v>50476.72</v>
      </c>
      <c r="F1758" t="s">
        <v>8951</v>
      </c>
      <c r="G1758" t="s">
        <v>8952</v>
      </c>
      <c r="H1758">
        <v>31</v>
      </c>
      <c r="I1758" t="s">
        <v>113</v>
      </c>
      <c r="J1758">
        <v>0</v>
      </c>
      <c r="K1758" t="s">
        <v>114</v>
      </c>
      <c r="L1758" t="s">
        <v>161</v>
      </c>
      <c r="M1758" t="s">
        <v>601</v>
      </c>
      <c r="N1758" t="s">
        <v>133</v>
      </c>
      <c r="O1758" t="s">
        <v>725</v>
      </c>
      <c r="P1758" t="s">
        <v>8953</v>
      </c>
      <c r="Q1758" t="s">
        <v>120</v>
      </c>
      <c r="R1758">
        <v>94</v>
      </c>
      <c r="S1758">
        <v>90</v>
      </c>
      <c r="T1758">
        <v>0</v>
      </c>
      <c r="U1758" t="s">
        <v>718</v>
      </c>
      <c r="V1758">
        <v>1</v>
      </c>
      <c r="W1758" t="s">
        <v>8954</v>
      </c>
      <c r="X1758" s="13">
        <v>45638</v>
      </c>
      <c r="Y1758" s="13">
        <v>45640</v>
      </c>
      <c r="Z1758">
        <v>50476.72</v>
      </c>
      <c r="AA1758">
        <v>50476.72</v>
      </c>
      <c r="AB1758">
        <v>0</v>
      </c>
      <c r="AC1758">
        <v>0</v>
      </c>
      <c r="AD1758">
        <v>0</v>
      </c>
      <c r="AE1758" t="s">
        <v>8955</v>
      </c>
      <c r="AF1758" t="s">
        <v>1178</v>
      </c>
      <c r="AG1758" t="s">
        <v>125</v>
      </c>
      <c r="AH1758" t="s">
        <v>155</v>
      </c>
      <c r="AI1758" t="s">
        <v>1208</v>
      </c>
      <c r="AJ1758" t="s">
        <v>129</v>
      </c>
      <c r="AK1758" t="s">
        <v>1882</v>
      </c>
    </row>
    <row r="1759" spans="1:37" hidden="1" x14ac:dyDescent="0.25">
      <c r="A1759">
        <v>2024</v>
      </c>
      <c r="B1759">
        <v>4</v>
      </c>
      <c r="C1759" t="s">
        <v>8956</v>
      </c>
      <c r="D1759" t="s">
        <v>158</v>
      </c>
      <c r="E1759">
        <v>25413.19</v>
      </c>
      <c r="F1759" t="s">
        <v>8957</v>
      </c>
      <c r="G1759" t="s">
        <v>8958</v>
      </c>
      <c r="H1759">
        <v>31</v>
      </c>
      <c r="I1759" t="s">
        <v>113</v>
      </c>
      <c r="J1759">
        <v>0</v>
      </c>
      <c r="K1759" t="s">
        <v>114</v>
      </c>
      <c r="L1759" t="s">
        <v>161</v>
      </c>
      <c r="M1759" t="s">
        <v>601</v>
      </c>
      <c r="N1759" t="s">
        <v>133</v>
      </c>
      <c r="O1759" t="s">
        <v>725</v>
      </c>
      <c r="P1759" t="s">
        <v>8959</v>
      </c>
      <c r="Q1759" t="s">
        <v>120</v>
      </c>
      <c r="R1759">
        <v>106</v>
      </c>
      <c r="S1759">
        <v>99</v>
      </c>
      <c r="T1759">
        <v>0</v>
      </c>
      <c r="U1759" t="s">
        <v>718</v>
      </c>
      <c r="V1759">
        <v>1</v>
      </c>
      <c r="W1759" t="s">
        <v>8960</v>
      </c>
      <c r="X1759" s="13">
        <v>45652</v>
      </c>
      <c r="Y1759" s="13">
        <v>45663</v>
      </c>
      <c r="Z1759">
        <v>25413.19</v>
      </c>
      <c r="AA1759">
        <v>25413.19</v>
      </c>
      <c r="AB1759">
        <v>0</v>
      </c>
      <c r="AC1759">
        <v>0</v>
      </c>
      <c r="AD1759">
        <v>0</v>
      </c>
      <c r="AE1759" t="s">
        <v>8961</v>
      </c>
      <c r="AF1759" t="s">
        <v>1178</v>
      </c>
      <c r="AG1759" t="s">
        <v>125</v>
      </c>
      <c r="AH1759" t="s">
        <v>155</v>
      </c>
      <c r="AI1759" t="s">
        <v>1208</v>
      </c>
      <c r="AJ1759" t="s">
        <v>129</v>
      </c>
      <c r="AK1759" t="s">
        <v>1882</v>
      </c>
    </row>
    <row r="1760" spans="1:37" hidden="1" x14ac:dyDescent="0.25">
      <c r="A1760">
        <v>2024</v>
      </c>
      <c r="B1760">
        <v>4</v>
      </c>
      <c r="C1760" t="s">
        <v>8962</v>
      </c>
      <c r="D1760" t="s">
        <v>158</v>
      </c>
      <c r="E1760">
        <v>55120</v>
      </c>
      <c r="F1760" t="s">
        <v>8963</v>
      </c>
      <c r="G1760" t="s">
        <v>8964</v>
      </c>
      <c r="H1760">
        <v>31</v>
      </c>
      <c r="I1760" t="s">
        <v>113</v>
      </c>
      <c r="J1760">
        <v>0</v>
      </c>
      <c r="K1760" t="s">
        <v>114</v>
      </c>
      <c r="L1760" t="s">
        <v>161</v>
      </c>
      <c r="M1760" t="s">
        <v>601</v>
      </c>
      <c r="N1760" t="s">
        <v>133</v>
      </c>
      <c r="O1760" t="s">
        <v>725</v>
      </c>
      <c r="P1760" t="s">
        <v>8965</v>
      </c>
      <c r="Q1760" t="s">
        <v>120</v>
      </c>
      <c r="R1760">
        <v>78</v>
      </c>
      <c r="S1760">
        <v>105</v>
      </c>
      <c r="T1760">
        <v>0</v>
      </c>
      <c r="U1760" t="s">
        <v>1232</v>
      </c>
      <c r="V1760">
        <v>1</v>
      </c>
      <c r="W1760" t="s">
        <v>8966</v>
      </c>
      <c r="X1760" s="13">
        <v>45630</v>
      </c>
      <c r="Y1760" s="13">
        <v>45645</v>
      </c>
      <c r="Z1760">
        <v>55120</v>
      </c>
      <c r="AA1760">
        <v>55120</v>
      </c>
      <c r="AB1760">
        <v>0</v>
      </c>
      <c r="AC1760">
        <v>0</v>
      </c>
      <c r="AD1760">
        <v>0</v>
      </c>
      <c r="AE1760" t="s">
        <v>8967</v>
      </c>
      <c r="AF1760" t="s">
        <v>721</v>
      </c>
      <c r="AG1760" t="s">
        <v>125</v>
      </c>
      <c r="AH1760" t="s">
        <v>155</v>
      </c>
      <c r="AI1760" t="s">
        <v>1208</v>
      </c>
      <c r="AJ1760" t="s">
        <v>129</v>
      </c>
      <c r="AK1760" t="s">
        <v>1882</v>
      </c>
    </row>
    <row r="1761" spans="1:37" hidden="1" x14ac:dyDescent="0.25">
      <c r="A1761">
        <v>2024</v>
      </c>
      <c r="B1761">
        <v>4</v>
      </c>
      <c r="C1761" t="s">
        <v>8968</v>
      </c>
      <c r="D1761" t="s">
        <v>158</v>
      </c>
      <c r="E1761">
        <v>122138.46</v>
      </c>
      <c r="F1761" t="s">
        <v>8969</v>
      </c>
      <c r="G1761" t="s">
        <v>8591</v>
      </c>
      <c r="H1761">
        <v>31</v>
      </c>
      <c r="I1761" t="s">
        <v>113</v>
      </c>
      <c r="J1761">
        <v>0</v>
      </c>
      <c r="K1761" t="s">
        <v>114</v>
      </c>
      <c r="L1761" t="s">
        <v>161</v>
      </c>
      <c r="M1761" t="s">
        <v>601</v>
      </c>
      <c r="N1761" t="s">
        <v>133</v>
      </c>
      <c r="O1761" t="s">
        <v>725</v>
      </c>
      <c r="P1761" t="s">
        <v>8970</v>
      </c>
      <c r="Q1761" t="s">
        <v>120</v>
      </c>
      <c r="R1761">
        <v>124</v>
      </c>
      <c r="S1761">
        <v>92</v>
      </c>
      <c r="T1761">
        <v>0</v>
      </c>
      <c r="U1761" t="s">
        <v>718</v>
      </c>
      <c r="V1761">
        <v>1</v>
      </c>
      <c r="W1761" t="s">
        <v>8971</v>
      </c>
      <c r="X1761" s="13">
        <v>45657</v>
      </c>
      <c r="Y1761" s="13">
        <v>45668</v>
      </c>
      <c r="Z1761">
        <v>122138.46</v>
      </c>
      <c r="AA1761">
        <v>122138.46</v>
      </c>
      <c r="AB1761">
        <v>0</v>
      </c>
      <c r="AC1761">
        <v>0</v>
      </c>
      <c r="AD1761">
        <v>0</v>
      </c>
      <c r="AE1761" t="s">
        <v>8972</v>
      </c>
      <c r="AF1761" t="s">
        <v>1178</v>
      </c>
      <c r="AG1761" t="s">
        <v>125</v>
      </c>
      <c r="AH1761" t="s">
        <v>155</v>
      </c>
      <c r="AI1761" t="s">
        <v>1208</v>
      </c>
      <c r="AJ1761" t="s">
        <v>129</v>
      </c>
      <c r="AK1761" t="s">
        <v>1882</v>
      </c>
    </row>
    <row r="1762" spans="1:37" hidden="1" x14ac:dyDescent="0.25">
      <c r="A1762">
        <v>2024</v>
      </c>
      <c r="B1762">
        <v>4</v>
      </c>
      <c r="C1762" t="s">
        <v>8973</v>
      </c>
      <c r="D1762" t="s">
        <v>158</v>
      </c>
      <c r="E1762">
        <v>215039.06</v>
      </c>
      <c r="F1762" t="s">
        <v>8974</v>
      </c>
      <c r="G1762" t="s">
        <v>8975</v>
      </c>
      <c r="H1762">
        <v>31</v>
      </c>
      <c r="I1762" t="s">
        <v>113</v>
      </c>
      <c r="J1762">
        <v>0</v>
      </c>
      <c r="K1762" t="s">
        <v>114</v>
      </c>
      <c r="L1762" t="s">
        <v>161</v>
      </c>
      <c r="M1762" t="s">
        <v>601</v>
      </c>
      <c r="N1762" t="s">
        <v>133</v>
      </c>
      <c r="O1762" t="s">
        <v>725</v>
      </c>
      <c r="P1762" t="s">
        <v>8976</v>
      </c>
      <c r="Q1762" t="s">
        <v>120</v>
      </c>
      <c r="R1762">
        <v>136</v>
      </c>
      <c r="S1762">
        <v>142</v>
      </c>
      <c r="T1762">
        <v>0</v>
      </c>
      <c r="U1762" t="s">
        <v>718</v>
      </c>
      <c r="V1762">
        <v>1</v>
      </c>
      <c r="W1762" t="s">
        <v>8977</v>
      </c>
      <c r="X1762" s="13">
        <v>45657</v>
      </c>
      <c r="Y1762" s="13">
        <v>45668</v>
      </c>
      <c r="Z1762">
        <v>215039.06</v>
      </c>
      <c r="AA1762">
        <v>215039.06</v>
      </c>
      <c r="AB1762">
        <v>0</v>
      </c>
      <c r="AC1762">
        <v>0</v>
      </c>
      <c r="AD1762">
        <v>0</v>
      </c>
      <c r="AE1762" t="s">
        <v>8978</v>
      </c>
      <c r="AF1762" t="s">
        <v>1178</v>
      </c>
      <c r="AG1762" t="s">
        <v>125</v>
      </c>
      <c r="AH1762" t="s">
        <v>155</v>
      </c>
      <c r="AI1762" t="s">
        <v>1208</v>
      </c>
      <c r="AJ1762" t="s">
        <v>129</v>
      </c>
      <c r="AK1762" t="s">
        <v>1882</v>
      </c>
    </row>
    <row r="1763" spans="1:37" hidden="1" x14ac:dyDescent="0.25">
      <c r="A1763">
        <v>2024</v>
      </c>
      <c r="B1763">
        <v>4</v>
      </c>
      <c r="C1763" t="s">
        <v>8979</v>
      </c>
      <c r="D1763" t="s">
        <v>158</v>
      </c>
      <c r="E1763">
        <v>16362.4</v>
      </c>
      <c r="F1763" t="s">
        <v>8980</v>
      </c>
      <c r="G1763" t="s">
        <v>6810</v>
      </c>
      <c r="H1763">
        <v>31</v>
      </c>
      <c r="I1763" t="s">
        <v>113</v>
      </c>
      <c r="J1763">
        <v>0</v>
      </c>
      <c r="K1763" t="s">
        <v>114</v>
      </c>
      <c r="L1763" t="s">
        <v>161</v>
      </c>
      <c r="M1763" t="s">
        <v>601</v>
      </c>
      <c r="N1763" t="s">
        <v>133</v>
      </c>
      <c r="O1763" t="s">
        <v>725</v>
      </c>
      <c r="P1763" t="s">
        <v>8981</v>
      </c>
      <c r="Q1763" t="s">
        <v>120</v>
      </c>
      <c r="R1763">
        <v>112</v>
      </c>
      <c r="S1763">
        <v>101</v>
      </c>
      <c r="T1763">
        <v>0</v>
      </c>
      <c r="U1763" t="s">
        <v>718</v>
      </c>
      <c r="V1763">
        <v>1</v>
      </c>
      <c r="W1763" t="s">
        <v>8982</v>
      </c>
      <c r="X1763" s="13">
        <v>45623</v>
      </c>
      <c r="Y1763" s="13">
        <v>45625</v>
      </c>
      <c r="Z1763">
        <v>16362.4</v>
      </c>
      <c r="AA1763">
        <v>16362.4</v>
      </c>
      <c r="AB1763">
        <v>16362.4</v>
      </c>
      <c r="AC1763">
        <v>16362.4</v>
      </c>
      <c r="AD1763">
        <v>16342.4</v>
      </c>
      <c r="AE1763" t="s">
        <v>8983</v>
      </c>
      <c r="AF1763" t="s">
        <v>721</v>
      </c>
      <c r="AG1763" t="s">
        <v>125</v>
      </c>
      <c r="AH1763" t="s">
        <v>155</v>
      </c>
      <c r="AI1763" t="s">
        <v>1208</v>
      </c>
      <c r="AJ1763" t="s">
        <v>129</v>
      </c>
      <c r="AK1763" t="s">
        <v>1919</v>
      </c>
    </row>
    <row r="1764" spans="1:37" hidden="1" x14ac:dyDescent="0.25">
      <c r="A1764">
        <v>2024</v>
      </c>
      <c r="B1764">
        <v>4</v>
      </c>
      <c r="C1764" t="s">
        <v>8984</v>
      </c>
      <c r="D1764" t="s">
        <v>158</v>
      </c>
      <c r="E1764">
        <v>1811.73</v>
      </c>
      <c r="F1764" t="s">
        <v>8985</v>
      </c>
      <c r="G1764" t="s">
        <v>8986</v>
      </c>
      <c r="H1764">
        <v>31</v>
      </c>
      <c r="I1764" t="s">
        <v>113</v>
      </c>
      <c r="J1764">
        <v>0</v>
      </c>
      <c r="K1764" t="s">
        <v>114</v>
      </c>
      <c r="L1764" t="s">
        <v>161</v>
      </c>
      <c r="M1764" t="s">
        <v>601</v>
      </c>
      <c r="N1764" t="s">
        <v>133</v>
      </c>
      <c r="O1764" t="s">
        <v>725</v>
      </c>
      <c r="P1764" t="s">
        <v>8987</v>
      </c>
      <c r="Q1764" t="s">
        <v>120</v>
      </c>
      <c r="R1764">
        <v>24</v>
      </c>
      <c r="S1764">
        <v>24</v>
      </c>
      <c r="T1764">
        <v>0</v>
      </c>
      <c r="U1764" t="s">
        <v>718</v>
      </c>
      <c r="V1764">
        <v>1</v>
      </c>
      <c r="W1764" t="s">
        <v>8988</v>
      </c>
      <c r="X1764" s="13">
        <v>45657</v>
      </c>
      <c r="Y1764" s="13">
        <v>45668</v>
      </c>
      <c r="Z1764">
        <v>1811.73</v>
      </c>
      <c r="AA1764">
        <v>1811.73</v>
      </c>
      <c r="AB1764">
        <v>0</v>
      </c>
      <c r="AC1764">
        <v>0</v>
      </c>
      <c r="AD1764">
        <v>0</v>
      </c>
      <c r="AE1764" t="s">
        <v>8989</v>
      </c>
      <c r="AF1764" t="s">
        <v>1178</v>
      </c>
      <c r="AG1764" t="s">
        <v>125</v>
      </c>
      <c r="AH1764" t="s">
        <v>155</v>
      </c>
      <c r="AI1764" t="s">
        <v>1208</v>
      </c>
      <c r="AJ1764" t="s">
        <v>129</v>
      </c>
      <c r="AK1764" t="s">
        <v>1919</v>
      </c>
    </row>
    <row r="1765" spans="1:37" hidden="1" x14ac:dyDescent="0.25">
      <c r="A1765">
        <v>2024</v>
      </c>
      <c r="B1765">
        <v>4</v>
      </c>
      <c r="C1765" t="s">
        <v>8990</v>
      </c>
      <c r="D1765" t="s">
        <v>158</v>
      </c>
      <c r="E1765">
        <v>45471.19</v>
      </c>
      <c r="F1765" t="s">
        <v>8991</v>
      </c>
      <c r="G1765" t="s">
        <v>8992</v>
      </c>
      <c r="H1765">
        <v>31</v>
      </c>
      <c r="I1765" t="s">
        <v>113</v>
      </c>
      <c r="J1765">
        <v>0</v>
      </c>
      <c r="K1765" t="s">
        <v>114</v>
      </c>
      <c r="L1765" t="s">
        <v>161</v>
      </c>
      <c r="M1765" t="s">
        <v>601</v>
      </c>
      <c r="N1765" t="s">
        <v>133</v>
      </c>
      <c r="O1765" t="s">
        <v>725</v>
      </c>
      <c r="P1765" t="s">
        <v>8993</v>
      </c>
      <c r="Q1765" t="s">
        <v>120</v>
      </c>
      <c r="R1765">
        <v>81</v>
      </c>
      <c r="S1765">
        <v>69</v>
      </c>
      <c r="T1765">
        <v>0</v>
      </c>
      <c r="U1765" t="s">
        <v>1232</v>
      </c>
      <c r="V1765">
        <v>1</v>
      </c>
      <c r="W1765" t="s">
        <v>4905</v>
      </c>
      <c r="X1765" s="13">
        <v>45623</v>
      </c>
      <c r="Y1765" s="13">
        <v>45668</v>
      </c>
      <c r="Z1765">
        <v>45471.19</v>
      </c>
      <c r="AA1765">
        <v>45471.19</v>
      </c>
      <c r="AB1765">
        <v>40987.120000000003</v>
      </c>
      <c r="AC1765">
        <v>40987.120000000003</v>
      </c>
      <c r="AD1765">
        <v>40987.120000000003</v>
      </c>
      <c r="AE1765" t="s">
        <v>8994</v>
      </c>
      <c r="AF1765" t="s">
        <v>3039</v>
      </c>
      <c r="AG1765" t="s">
        <v>125</v>
      </c>
      <c r="AH1765" t="s">
        <v>155</v>
      </c>
      <c r="AI1765" t="s">
        <v>1208</v>
      </c>
      <c r="AJ1765" t="s">
        <v>129</v>
      </c>
      <c r="AK1765" t="s">
        <v>1919</v>
      </c>
    </row>
    <row r="1766" spans="1:37" hidden="1" x14ac:dyDescent="0.25">
      <c r="A1766">
        <v>2024</v>
      </c>
      <c r="B1766">
        <v>4</v>
      </c>
      <c r="C1766" t="s">
        <v>8995</v>
      </c>
      <c r="D1766" t="s">
        <v>158</v>
      </c>
      <c r="E1766">
        <v>87451.88</v>
      </c>
      <c r="F1766" t="s">
        <v>8996</v>
      </c>
      <c r="G1766" t="s">
        <v>6821</v>
      </c>
      <c r="H1766">
        <v>31</v>
      </c>
      <c r="I1766" t="s">
        <v>113</v>
      </c>
      <c r="J1766">
        <v>0</v>
      </c>
      <c r="K1766" t="s">
        <v>114</v>
      </c>
      <c r="L1766" t="s">
        <v>161</v>
      </c>
      <c r="M1766" t="s">
        <v>601</v>
      </c>
      <c r="N1766" t="s">
        <v>133</v>
      </c>
      <c r="O1766" t="s">
        <v>725</v>
      </c>
      <c r="P1766" t="s">
        <v>8997</v>
      </c>
      <c r="Q1766" t="s">
        <v>120</v>
      </c>
      <c r="R1766">
        <v>17</v>
      </c>
      <c r="S1766">
        <v>27</v>
      </c>
      <c r="T1766">
        <v>0</v>
      </c>
      <c r="U1766" t="s">
        <v>718</v>
      </c>
      <c r="V1766">
        <v>1</v>
      </c>
      <c r="W1766" t="s">
        <v>8998</v>
      </c>
      <c r="X1766" s="13">
        <v>45652</v>
      </c>
      <c r="Y1766" s="13">
        <v>45663</v>
      </c>
      <c r="Z1766">
        <v>87451.88</v>
      </c>
      <c r="AA1766">
        <v>87451.88</v>
      </c>
      <c r="AB1766">
        <v>0</v>
      </c>
      <c r="AC1766">
        <v>0</v>
      </c>
      <c r="AD1766">
        <v>0</v>
      </c>
      <c r="AE1766" t="s">
        <v>8999</v>
      </c>
      <c r="AF1766" t="s">
        <v>1178</v>
      </c>
      <c r="AG1766" t="s">
        <v>125</v>
      </c>
      <c r="AH1766" t="s">
        <v>155</v>
      </c>
      <c r="AI1766" t="s">
        <v>1208</v>
      </c>
      <c r="AJ1766" t="s">
        <v>129</v>
      </c>
      <c r="AK1766" t="s">
        <v>1919</v>
      </c>
    </row>
    <row r="1767" spans="1:37" hidden="1" x14ac:dyDescent="0.25">
      <c r="A1767">
        <v>2024</v>
      </c>
      <c r="B1767">
        <v>4</v>
      </c>
      <c r="C1767" t="s">
        <v>9000</v>
      </c>
      <c r="D1767" t="s">
        <v>158</v>
      </c>
      <c r="E1767">
        <v>194513.82</v>
      </c>
      <c r="F1767" t="s">
        <v>9001</v>
      </c>
      <c r="G1767" t="s">
        <v>9002</v>
      </c>
      <c r="H1767">
        <v>31</v>
      </c>
      <c r="I1767" t="s">
        <v>113</v>
      </c>
      <c r="J1767">
        <v>0</v>
      </c>
      <c r="K1767" t="s">
        <v>114</v>
      </c>
      <c r="L1767" t="s">
        <v>161</v>
      </c>
      <c r="M1767" t="s">
        <v>601</v>
      </c>
      <c r="N1767" t="s">
        <v>133</v>
      </c>
      <c r="O1767" t="s">
        <v>725</v>
      </c>
      <c r="P1767" t="s">
        <v>9003</v>
      </c>
      <c r="Q1767" t="s">
        <v>120</v>
      </c>
      <c r="R1767">
        <v>58</v>
      </c>
      <c r="S1767">
        <v>56</v>
      </c>
      <c r="T1767">
        <v>0</v>
      </c>
      <c r="U1767" t="s">
        <v>1232</v>
      </c>
      <c r="V1767">
        <v>1</v>
      </c>
      <c r="W1767" t="s">
        <v>9004</v>
      </c>
      <c r="X1767" s="13">
        <v>45652</v>
      </c>
      <c r="Y1767" s="13">
        <v>45663</v>
      </c>
      <c r="Z1767">
        <v>194513.82</v>
      </c>
      <c r="AA1767">
        <v>194513.82</v>
      </c>
      <c r="AB1767">
        <v>0</v>
      </c>
      <c r="AC1767">
        <v>0</v>
      </c>
      <c r="AD1767">
        <v>0</v>
      </c>
      <c r="AE1767" t="s">
        <v>9005</v>
      </c>
      <c r="AF1767" t="s">
        <v>1178</v>
      </c>
      <c r="AG1767" t="s">
        <v>125</v>
      </c>
      <c r="AH1767" t="s">
        <v>155</v>
      </c>
      <c r="AI1767" t="s">
        <v>1208</v>
      </c>
      <c r="AJ1767" t="s">
        <v>129</v>
      </c>
      <c r="AK1767" t="s">
        <v>1919</v>
      </c>
    </row>
    <row r="1768" spans="1:37" hidden="1" x14ac:dyDescent="0.25">
      <c r="A1768">
        <v>2024</v>
      </c>
      <c r="B1768">
        <v>4</v>
      </c>
      <c r="C1768" t="s">
        <v>9006</v>
      </c>
      <c r="D1768" t="s">
        <v>158</v>
      </c>
      <c r="E1768">
        <v>75580.960000000006</v>
      </c>
      <c r="F1768" t="s">
        <v>9007</v>
      </c>
      <c r="G1768" t="s">
        <v>9008</v>
      </c>
      <c r="H1768">
        <v>31</v>
      </c>
      <c r="I1768" t="s">
        <v>113</v>
      </c>
      <c r="J1768">
        <v>0</v>
      </c>
      <c r="K1768" t="s">
        <v>114</v>
      </c>
      <c r="L1768" t="s">
        <v>161</v>
      </c>
      <c r="M1768" t="s">
        <v>601</v>
      </c>
      <c r="N1768" t="s">
        <v>133</v>
      </c>
      <c r="O1768" t="s">
        <v>725</v>
      </c>
      <c r="P1768" t="s">
        <v>9009</v>
      </c>
      <c r="Q1768" t="s">
        <v>120</v>
      </c>
      <c r="R1768">
        <v>137</v>
      </c>
      <c r="S1768">
        <v>137</v>
      </c>
      <c r="T1768">
        <v>0</v>
      </c>
      <c r="U1768" t="s">
        <v>718</v>
      </c>
      <c r="V1768">
        <v>1</v>
      </c>
      <c r="W1768" t="s">
        <v>9010</v>
      </c>
      <c r="X1768" s="13">
        <v>45650</v>
      </c>
      <c r="Y1768" s="13">
        <v>45661</v>
      </c>
      <c r="Z1768">
        <v>75580.960000000006</v>
      </c>
      <c r="AA1768">
        <v>75580.960000000006</v>
      </c>
      <c r="AB1768">
        <v>0</v>
      </c>
      <c r="AC1768">
        <v>0</v>
      </c>
      <c r="AD1768">
        <v>0</v>
      </c>
      <c r="AE1768" t="s">
        <v>9011</v>
      </c>
      <c r="AF1768" t="s">
        <v>1178</v>
      </c>
      <c r="AG1768" t="s">
        <v>125</v>
      </c>
      <c r="AH1768" t="s">
        <v>155</v>
      </c>
      <c r="AI1768" t="s">
        <v>1208</v>
      </c>
      <c r="AJ1768" t="s">
        <v>129</v>
      </c>
      <c r="AK1768" t="s">
        <v>1919</v>
      </c>
    </row>
    <row r="1769" spans="1:37" hidden="1" x14ac:dyDescent="0.25">
      <c r="A1769">
        <v>2024</v>
      </c>
      <c r="B1769">
        <v>4</v>
      </c>
      <c r="C1769" t="s">
        <v>9012</v>
      </c>
      <c r="D1769" t="s">
        <v>158</v>
      </c>
      <c r="E1769">
        <v>15858.48</v>
      </c>
      <c r="F1769" t="s">
        <v>1699</v>
      </c>
      <c r="G1769" t="s">
        <v>1700</v>
      </c>
      <c r="H1769">
        <v>31</v>
      </c>
      <c r="I1769" t="s">
        <v>113</v>
      </c>
      <c r="J1769">
        <v>0</v>
      </c>
      <c r="K1769" t="s">
        <v>114</v>
      </c>
      <c r="L1769" t="s">
        <v>161</v>
      </c>
      <c r="M1769" t="s">
        <v>601</v>
      </c>
      <c r="N1769" t="s">
        <v>133</v>
      </c>
      <c r="O1769" t="s">
        <v>725</v>
      </c>
      <c r="P1769" t="s">
        <v>1701</v>
      </c>
      <c r="Q1769" t="s">
        <v>120</v>
      </c>
      <c r="R1769">
        <v>78</v>
      </c>
      <c r="S1769">
        <v>69</v>
      </c>
      <c r="T1769">
        <v>0</v>
      </c>
      <c r="U1769" t="s">
        <v>718</v>
      </c>
      <c r="V1769">
        <v>1</v>
      </c>
      <c r="W1769" t="s">
        <v>1702</v>
      </c>
      <c r="X1769" s="13">
        <v>45670</v>
      </c>
      <c r="Y1769" s="13">
        <v>45681</v>
      </c>
      <c r="Z1769">
        <v>15858.48</v>
      </c>
      <c r="AA1769">
        <v>15858.48</v>
      </c>
      <c r="AB1769">
        <v>0</v>
      </c>
      <c r="AC1769">
        <v>0</v>
      </c>
      <c r="AD1769">
        <v>0</v>
      </c>
      <c r="AE1769" t="s">
        <v>1703</v>
      </c>
      <c r="AF1769" t="s">
        <v>1178</v>
      </c>
      <c r="AG1769" t="s">
        <v>125</v>
      </c>
      <c r="AH1769" t="s">
        <v>155</v>
      </c>
      <c r="AI1769" t="s">
        <v>1208</v>
      </c>
      <c r="AJ1769" t="s">
        <v>129</v>
      </c>
      <c r="AK1769" t="s">
        <v>129</v>
      </c>
    </row>
    <row r="1770" spans="1:37" hidden="1" x14ac:dyDescent="0.25">
      <c r="A1770">
        <v>2024</v>
      </c>
      <c r="B1770">
        <v>4</v>
      </c>
      <c r="C1770" t="s">
        <v>9013</v>
      </c>
      <c r="D1770" t="s">
        <v>158</v>
      </c>
      <c r="E1770">
        <v>11120.99</v>
      </c>
      <c r="F1770" t="s">
        <v>1736</v>
      </c>
      <c r="G1770" t="s">
        <v>1737</v>
      </c>
      <c r="H1770">
        <v>31</v>
      </c>
      <c r="I1770" t="s">
        <v>113</v>
      </c>
      <c r="J1770">
        <v>0</v>
      </c>
      <c r="K1770" t="s">
        <v>114</v>
      </c>
      <c r="L1770" t="s">
        <v>161</v>
      </c>
      <c r="M1770" t="s">
        <v>601</v>
      </c>
      <c r="N1770" t="s">
        <v>133</v>
      </c>
      <c r="O1770" t="s">
        <v>725</v>
      </c>
      <c r="P1770" t="s">
        <v>1738</v>
      </c>
      <c r="Q1770" t="s">
        <v>120</v>
      </c>
      <c r="R1770">
        <v>114</v>
      </c>
      <c r="S1770">
        <v>123</v>
      </c>
      <c r="T1770">
        <v>0</v>
      </c>
      <c r="U1770" t="s">
        <v>718</v>
      </c>
      <c r="V1770">
        <v>1</v>
      </c>
      <c r="W1770" t="s">
        <v>1739</v>
      </c>
      <c r="X1770" s="13">
        <v>45670</v>
      </c>
      <c r="Y1770" s="13">
        <v>45681</v>
      </c>
      <c r="Z1770">
        <v>11120.99</v>
      </c>
      <c r="AA1770">
        <v>11120.99</v>
      </c>
      <c r="AB1770">
        <v>0</v>
      </c>
      <c r="AC1770">
        <v>0</v>
      </c>
      <c r="AD1770">
        <v>0</v>
      </c>
      <c r="AE1770" t="s">
        <v>1740</v>
      </c>
      <c r="AF1770" t="s">
        <v>1178</v>
      </c>
      <c r="AG1770" t="s">
        <v>125</v>
      </c>
      <c r="AH1770" t="s">
        <v>155</v>
      </c>
      <c r="AI1770" t="s">
        <v>1208</v>
      </c>
      <c r="AJ1770" t="s">
        <v>129</v>
      </c>
      <c r="AK1770" t="s">
        <v>129</v>
      </c>
    </row>
    <row r="1771" spans="1:37" hidden="1" x14ac:dyDescent="0.25">
      <c r="A1771">
        <v>2024</v>
      </c>
      <c r="B1771">
        <v>4</v>
      </c>
      <c r="C1771" t="s">
        <v>9014</v>
      </c>
      <c r="D1771" t="s">
        <v>158</v>
      </c>
      <c r="E1771">
        <v>44415.54</v>
      </c>
      <c r="F1771" t="s">
        <v>1718</v>
      </c>
      <c r="G1771" t="s">
        <v>1719</v>
      </c>
      <c r="H1771">
        <v>31</v>
      </c>
      <c r="I1771" t="s">
        <v>113</v>
      </c>
      <c r="J1771">
        <v>0</v>
      </c>
      <c r="K1771" t="s">
        <v>114</v>
      </c>
      <c r="L1771" t="s">
        <v>161</v>
      </c>
      <c r="M1771" t="s">
        <v>601</v>
      </c>
      <c r="N1771" t="s">
        <v>133</v>
      </c>
      <c r="O1771" t="s">
        <v>725</v>
      </c>
      <c r="P1771" t="s">
        <v>1720</v>
      </c>
      <c r="Q1771" t="s">
        <v>120</v>
      </c>
      <c r="R1771">
        <v>148</v>
      </c>
      <c r="S1771">
        <v>133</v>
      </c>
      <c r="T1771">
        <v>0</v>
      </c>
      <c r="U1771" t="s">
        <v>718</v>
      </c>
      <c r="V1771">
        <v>1</v>
      </c>
      <c r="W1771" t="s">
        <v>1721</v>
      </c>
      <c r="X1771" s="13">
        <v>45670</v>
      </c>
      <c r="Y1771" s="13">
        <v>45681</v>
      </c>
      <c r="Z1771">
        <v>44415.54</v>
      </c>
      <c r="AA1771">
        <v>44415.54</v>
      </c>
      <c r="AB1771">
        <v>0</v>
      </c>
      <c r="AC1771">
        <v>0</v>
      </c>
      <c r="AD1771">
        <v>0</v>
      </c>
      <c r="AE1771" t="s">
        <v>1722</v>
      </c>
      <c r="AF1771" t="s">
        <v>1178</v>
      </c>
      <c r="AG1771" t="s">
        <v>125</v>
      </c>
      <c r="AH1771" t="s">
        <v>155</v>
      </c>
      <c r="AI1771" t="s">
        <v>1208</v>
      </c>
      <c r="AJ1771" t="s">
        <v>129</v>
      </c>
      <c r="AK1771" t="s">
        <v>129</v>
      </c>
    </row>
    <row r="1772" spans="1:37" hidden="1" x14ac:dyDescent="0.25">
      <c r="A1772">
        <v>2024</v>
      </c>
      <c r="B1772">
        <v>4</v>
      </c>
      <c r="C1772" t="s">
        <v>9015</v>
      </c>
      <c r="D1772" t="s">
        <v>158</v>
      </c>
      <c r="E1772">
        <v>112840.43</v>
      </c>
      <c r="F1772" t="s">
        <v>1705</v>
      </c>
      <c r="G1772" t="s">
        <v>1706</v>
      </c>
      <c r="H1772">
        <v>31</v>
      </c>
      <c r="I1772" t="s">
        <v>113</v>
      </c>
      <c r="J1772">
        <v>0</v>
      </c>
      <c r="K1772" t="s">
        <v>114</v>
      </c>
      <c r="L1772" t="s">
        <v>161</v>
      </c>
      <c r="M1772" t="s">
        <v>601</v>
      </c>
      <c r="N1772" t="s">
        <v>133</v>
      </c>
      <c r="O1772" t="s">
        <v>725</v>
      </c>
      <c r="P1772" t="s">
        <v>1707</v>
      </c>
      <c r="Q1772" t="s">
        <v>120</v>
      </c>
      <c r="R1772">
        <v>28</v>
      </c>
      <c r="S1772">
        <v>23</v>
      </c>
      <c r="T1772">
        <v>0</v>
      </c>
      <c r="U1772" t="s">
        <v>718</v>
      </c>
      <c r="V1772">
        <v>1</v>
      </c>
      <c r="W1772" t="s">
        <v>1708</v>
      </c>
      <c r="X1772" s="13">
        <v>45670</v>
      </c>
      <c r="Y1772" s="13">
        <v>45681</v>
      </c>
      <c r="Z1772">
        <v>112840.43</v>
      </c>
      <c r="AA1772">
        <v>112840.43</v>
      </c>
      <c r="AB1772">
        <v>0</v>
      </c>
      <c r="AC1772">
        <v>0</v>
      </c>
      <c r="AD1772">
        <v>0</v>
      </c>
      <c r="AE1772" t="s">
        <v>1709</v>
      </c>
      <c r="AF1772" t="s">
        <v>1178</v>
      </c>
      <c r="AG1772" t="s">
        <v>125</v>
      </c>
      <c r="AH1772" t="s">
        <v>155</v>
      </c>
      <c r="AI1772" t="s">
        <v>1208</v>
      </c>
      <c r="AJ1772" t="s">
        <v>129</v>
      </c>
      <c r="AK1772" t="s">
        <v>129</v>
      </c>
    </row>
    <row r="1773" spans="1:37" hidden="1" x14ac:dyDescent="0.25">
      <c r="A1773">
        <v>2024</v>
      </c>
      <c r="B1773">
        <v>4</v>
      </c>
      <c r="C1773" t="s">
        <v>9016</v>
      </c>
      <c r="D1773" t="s">
        <v>158</v>
      </c>
      <c r="E1773">
        <v>112840.43</v>
      </c>
      <c r="F1773" t="s">
        <v>1705</v>
      </c>
      <c r="G1773" t="s">
        <v>1706</v>
      </c>
      <c r="H1773">
        <v>31</v>
      </c>
      <c r="I1773" t="s">
        <v>113</v>
      </c>
      <c r="J1773">
        <v>0</v>
      </c>
      <c r="K1773" t="s">
        <v>114</v>
      </c>
      <c r="L1773" t="s">
        <v>161</v>
      </c>
      <c r="M1773" t="s">
        <v>601</v>
      </c>
      <c r="N1773" t="s">
        <v>133</v>
      </c>
      <c r="O1773" t="s">
        <v>725</v>
      </c>
      <c r="P1773" t="s">
        <v>1707</v>
      </c>
      <c r="Q1773" t="s">
        <v>120</v>
      </c>
      <c r="R1773">
        <v>28</v>
      </c>
      <c r="S1773">
        <v>23</v>
      </c>
      <c r="T1773">
        <v>0</v>
      </c>
      <c r="U1773" t="s">
        <v>718</v>
      </c>
      <c r="V1773">
        <v>1</v>
      </c>
      <c r="W1773" t="s">
        <v>1708</v>
      </c>
      <c r="X1773" s="13">
        <v>45670</v>
      </c>
      <c r="Y1773" s="13">
        <v>45681</v>
      </c>
      <c r="Z1773">
        <v>112840.43</v>
      </c>
      <c r="AA1773">
        <v>112840.43</v>
      </c>
      <c r="AB1773">
        <v>0</v>
      </c>
      <c r="AC1773">
        <v>0</v>
      </c>
      <c r="AD1773">
        <v>0</v>
      </c>
      <c r="AE1773" t="s">
        <v>1709</v>
      </c>
      <c r="AF1773" t="s">
        <v>1178</v>
      </c>
      <c r="AG1773" t="s">
        <v>125</v>
      </c>
      <c r="AH1773" t="s">
        <v>155</v>
      </c>
      <c r="AI1773" t="s">
        <v>1208</v>
      </c>
      <c r="AJ1773" t="s">
        <v>129</v>
      </c>
      <c r="AK1773" t="s">
        <v>129</v>
      </c>
    </row>
    <row r="1774" spans="1:37" hidden="1" x14ac:dyDescent="0.25">
      <c r="A1774">
        <v>2024</v>
      </c>
      <c r="B1774">
        <v>4</v>
      </c>
      <c r="C1774" t="s">
        <v>9017</v>
      </c>
      <c r="D1774" t="s">
        <v>158</v>
      </c>
      <c r="E1774">
        <v>44415.54</v>
      </c>
      <c r="F1774" t="s">
        <v>1718</v>
      </c>
      <c r="G1774" t="s">
        <v>1719</v>
      </c>
      <c r="H1774">
        <v>31</v>
      </c>
      <c r="I1774" t="s">
        <v>113</v>
      </c>
      <c r="J1774">
        <v>0</v>
      </c>
      <c r="K1774" t="s">
        <v>114</v>
      </c>
      <c r="L1774" t="s">
        <v>161</v>
      </c>
      <c r="M1774" t="s">
        <v>601</v>
      </c>
      <c r="N1774" t="s">
        <v>133</v>
      </c>
      <c r="O1774" t="s">
        <v>725</v>
      </c>
      <c r="P1774" t="s">
        <v>1720</v>
      </c>
      <c r="Q1774" t="s">
        <v>120</v>
      </c>
      <c r="R1774">
        <v>148</v>
      </c>
      <c r="S1774">
        <v>133</v>
      </c>
      <c r="T1774">
        <v>0</v>
      </c>
      <c r="U1774" t="s">
        <v>718</v>
      </c>
      <c r="V1774">
        <v>1</v>
      </c>
      <c r="W1774" t="s">
        <v>1721</v>
      </c>
      <c r="X1774" s="13">
        <v>45670</v>
      </c>
      <c r="Y1774" s="13">
        <v>45681</v>
      </c>
      <c r="Z1774">
        <v>44415.54</v>
      </c>
      <c r="AA1774">
        <v>44415.54</v>
      </c>
      <c r="AB1774">
        <v>0</v>
      </c>
      <c r="AC1774">
        <v>0</v>
      </c>
      <c r="AD1774">
        <v>0</v>
      </c>
      <c r="AE1774" t="s">
        <v>1722</v>
      </c>
      <c r="AF1774" t="s">
        <v>1178</v>
      </c>
      <c r="AG1774" t="s">
        <v>125</v>
      </c>
      <c r="AH1774" t="s">
        <v>155</v>
      </c>
      <c r="AI1774" t="s">
        <v>1208</v>
      </c>
      <c r="AJ1774" t="s">
        <v>129</v>
      </c>
      <c r="AK1774" t="s">
        <v>129</v>
      </c>
    </row>
    <row r="1775" spans="1:37" hidden="1" x14ac:dyDescent="0.25">
      <c r="A1775">
        <v>2024</v>
      </c>
      <c r="B1775">
        <v>4</v>
      </c>
      <c r="C1775" t="s">
        <v>9018</v>
      </c>
      <c r="D1775" t="s">
        <v>158</v>
      </c>
      <c r="E1775">
        <v>77369.77</v>
      </c>
      <c r="F1775" t="s">
        <v>1712</v>
      </c>
      <c r="G1775" t="s">
        <v>1713</v>
      </c>
      <c r="H1775">
        <v>31</v>
      </c>
      <c r="I1775" t="s">
        <v>113</v>
      </c>
      <c r="J1775">
        <v>0</v>
      </c>
      <c r="K1775" t="s">
        <v>114</v>
      </c>
      <c r="L1775" t="s">
        <v>161</v>
      </c>
      <c r="M1775" t="s">
        <v>601</v>
      </c>
      <c r="N1775" t="s">
        <v>133</v>
      </c>
      <c r="O1775" t="s">
        <v>725</v>
      </c>
      <c r="P1775" t="s">
        <v>1714</v>
      </c>
      <c r="Q1775" t="s">
        <v>120</v>
      </c>
      <c r="R1775">
        <v>158</v>
      </c>
      <c r="S1775">
        <v>157</v>
      </c>
      <c r="T1775">
        <v>0</v>
      </c>
      <c r="U1775" t="s">
        <v>718</v>
      </c>
      <c r="V1775">
        <v>1</v>
      </c>
      <c r="W1775" t="s">
        <v>1715</v>
      </c>
      <c r="X1775" s="13">
        <v>45670</v>
      </c>
      <c r="Y1775" s="13">
        <v>45681</v>
      </c>
      <c r="Z1775">
        <v>77369.77</v>
      </c>
      <c r="AA1775">
        <v>77369.77</v>
      </c>
      <c r="AB1775">
        <v>0</v>
      </c>
      <c r="AC1775">
        <v>0</v>
      </c>
      <c r="AD1775">
        <v>0</v>
      </c>
      <c r="AE1775" t="s">
        <v>1716</v>
      </c>
      <c r="AF1775" t="s">
        <v>1178</v>
      </c>
      <c r="AG1775" t="s">
        <v>125</v>
      </c>
      <c r="AH1775" t="s">
        <v>155</v>
      </c>
      <c r="AI1775" t="s">
        <v>1208</v>
      </c>
      <c r="AJ1775" t="s">
        <v>129</v>
      </c>
      <c r="AK1775" t="s">
        <v>129</v>
      </c>
    </row>
    <row r="1776" spans="1:37" hidden="1" x14ac:dyDescent="0.25">
      <c r="A1776">
        <v>2024</v>
      </c>
      <c r="B1776">
        <v>4</v>
      </c>
      <c r="C1776" t="s">
        <v>9019</v>
      </c>
      <c r="D1776" t="s">
        <v>158</v>
      </c>
      <c r="E1776">
        <v>22721.37</v>
      </c>
      <c r="F1776" t="s">
        <v>1724</v>
      </c>
      <c r="G1776" t="s">
        <v>1725</v>
      </c>
      <c r="H1776">
        <v>31</v>
      </c>
      <c r="I1776" t="s">
        <v>113</v>
      </c>
      <c r="J1776">
        <v>0</v>
      </c>
      <c r="K1776" t="s">
        <v>114</v>
      </c>
      <c r="L1776" t="s">
        <v>161</v>
      </c>
      <c r="M1776" t="s">
        <v>601</v>
      </c>
      <c r="N1776" t="s">
        <v>133</v>
      </c>
      <c r="O1776" t="s">
        <v>725</v>
      </c>
      <c r="P1776" t="s">
        <v>1726</v>
      </c>
      <c r="Q1776" t="s">
        <v>120</v>
      </c>
      <c r="R1776">
        <v>42</v>
      </c>
      <c r="S1776">
        <v>36</v>
      </c>
      <c r="T1776">
        <v>0</v>
      </c>
      <c r="U1776" t="s">
        <v>718</v>
      </c>
      <c r="V1776">
        <v>1</v>
      </c>
      <c r="W1776" t="s">
        <v>1727</v>
      </c>
      <c r="X1776" s="13">
        <v>45670</v>
      </c>
      <c r="Y1776" s="13">
        <v>45681</v>
      </c>
      <c r="Z1776">
        <v>22721.37</v>
      </c>
      <c r="AA1776">
        <v>22721.37</v>
      </c>
      <c r="AB1776">
        <v>0</v>
      </c>
      <c r="AC1776">
        <v>0</v>
      </c>
      <c r="AD1776">
        <v>0</v>
      </c>
      <c r="AE1776" t="s">
        <v>1728</v>
      </c>
      <c r="AF1776" t="s">
        <v>1178</v>
      </c>
      <c r="AG1776" t="s">
        <v>125</v>
      </c>
      <c r="AH1776" t="s">
        <v>155</v>
      </c>
      <c r="AI1776" t="s">
        <v>1208</v>
      </c>
      <c r="AJ1776" t="s">
        <v>129</v>
      </c>
      <c r="AK1776" t="s">
        <v>129</v>
      </c>
    </row>
    <row r="1777" spans="1:37" hidden="1" x14ac:dyDescent="0.25">
      <c r="A1777">
        <v>2024</v>
      </c>
      <c r="B1777">
        <v>4</v>
      </c>
      <c r="C1777" t="s">
        <v>9020</v>
      </c>
      <c r="D1777" t="s">
        <v>158</v>
      </c>
      <c r="E1777">
        <v>44415.54</v>
      </c>
      <c r="F1777" t="s">
        <v>1718</v>
      </c>
      <c r="G1777" t="s">
        <v>1719</v>
      </c>
      <c r="H1777">
        <v>31</v>
      </c>
      <c r="I1777" t="s">
        <v>113</v>
      </c>
      <c r="J1777">
        <v>0</v>
      </c>
      <c r="K1777" t="s">
        <v>114</v>
      </c>
      <c r="L1777" t="s">
        <v>161</v>
      </c>
      <c r="M1777" t="s">
        <v>601</v>
      </c>
      <c r="N1777" t="s">
        <v>133</v>
      </c>
      <c r="O1777" t="s">
        <v>725</v>
      </c>
      <c r="P1777" t="s">
        <v>1720</v>
      </c>
      <c r="Q1777" t="s">
        <v>120</v>
      </c>
      <c r="R1777">
        <v>148</v>
      </c>
      <c r="S1777">
        <v>133</v>
      </c>
      <c r="T1777">
        <v>0</v>
      </c>
      <c r="U1777" t="s">
        <v>718</v>
      </c>
      <c r="V1777">
        <v>1</v>
      </c>
      <c r="W1777" t="s">
        <v>1721</v>
      </c>
      <c r="X1777" s="13">
        <v>45670</v>
      </c>
      <c r="Y1777" s="13">
        <v>45681</v>
      </c>
      <c r="Z1777">
        <v>44415.54</v>
      </c>
      <c r="AA1777">
        <v>44415.54</v>
      </c>
      <c r="AB1777">
        <v>0</v>
      </c>
      <c r="AC1777">
        <v>0</v>
      </c>
      <c r="AD1777">
        <v>0</v>
      </c>
      <c r="AE1777" t="s">
        <v>1722</v>
      </c>
      <c r="AF1777" t="s">
        <v>1178</v>
      </c>
      <c r="AG1777" t="s">
        <v>125</v>
      </c>
      <c r="AH1777" t="s">
        <v>155</v>
      </c>
      <c r="AI1777" t="s">
        <v>1208</v>
      </c>
      <c r="AJ1777" t="s">
        <v>129</v>
      </c>
      <c r="AK1777" t="s">
        <v>129</v>
      </c>
    </row>
    <row r="1778" spans="1:37" hidden="1" x14ac:dyDescent="0.25">
      <c r="A1778">
        <v>2024</v>
      </c>
      <c r="B1778">
        <v>4</v>
      </c>
      <c r="C1778" t="s">
        <v>9021</v>
      </c>
      <c r="D1778" t="s">
        <v>158</v>
      </c>
      <c r="E1778">
        <v>11120.99</v>
      </c>
      <c r="F1778" t="s">
        <v>1736</v>
      </c>
      <c r="G1778" t="s">
        <v>1737</v>
      </c>
      <c r="H1778">
        <v>31</v>
      </c>
      <c r="I1778" t="s">
        <v>113</v>
      </c>
      <c r="J1778">
        <v>0</v>
      </c>
      <c r="K1778" t="s">
        <v>114</v>
      </c>
      <c r="L1778" t="s">
        <v>161</v>
      </c>
      <c r="M1778" t="s">
        <v>601</v>
      </c>
      <c r="N1778" t="s">
        <v>133</v>
      </c>
      <c r="O1778" t="s">
        <v>725</v>
      </c>
      <c r="P1778" t="s">
        <v>1738</v>
      </c>
      <c r="Q1778" t="s">
        <v>120</v>
      </c>
      <c r="R1778">
        <v>114</v>
      </c>
      <c r="S1778">
        <v>123</v>
      </c>
      <c r="T1778">
        <v>0</v>
      </c>
      <c r="U1778" t="s">
        <v>718</v>
      </c>
      <c r="V1778">
        <v>1</v>
      </c>
      <c r="W1778" t="s">
        <v>1739</v>
      </c>
      <c r="X1778" s="13">
        <v>45670</v>
      </c>
      <c r="Y1778" s="13">
        <v>45681</v>
      </c>
      <c r="Z1778">
        <v>11120.99</v>
      </c>
      <c r="AA1778">
        <v>11120.99</v>
      </c>
      <c r="AB1778">
        <v>0</v>
      </c>
      <c r="AC1778">
        <v>0</v>
      </c>
      <c r="AD1778">
        <v>0</v>
      </c>
      <c r="AE1778" t="s">
        <v>1740</v>
      </c>
      <c r="AF1778" t="s">
        <v>1178</v>
      </c>
      <c r="AG1778" t="s">
        <v>125</v>
      </c>
      <c r="AH1778" t="s">
        <v>155</v>
      </c>
      <c r="AI1778" t="s">
        <v>1208</v>
      </c>
      <c r="AJ1778" t="s">
        <v>129</v>
      </c>
      <c r="AK1778" t="s">
        <v>129</v>
      </c>
    </row>
    <row r="1779" spans="1:37" hidden="1" x14ac:dyDescent="0.25">
      <c r="A1779">
        <v>2024</v>
      </c>
      <c r="B1779">
        <v>4</v>
      </c>
      <c r="C1779" t="s">
        <v>9022</v>
      </c>
      <c r="D1779" t="s">
        <v>158</v>
      </c>
      <c r="E1779">
        <v>77369.77</v>
      </c>
      <c r="F1779" t="s">
        <v>1712</v>
      </c>
      <c r="G1779" t="s">
        <v>1713</v>
      </c>
      <c r="H1779">
        <v>31</v>
      </c>
      <c r="I1779" t="s">
        <v>113</v>
      </c>
      <c r="J1779">
        <v>0</v>
      </c>
      <c r="K1779" t="s">
        <v>114</v>
      </c>
      <c r="L1779" t="s">
        <v>161</v>
      </c>
      <c r="M1779" t="s">
        <v>601</v>
      </c>
      <c r="N1779" t="s">
        <v>133</v>
      </c>
      <c r="O1779" t="s">
        <v>725</v>
      </c>
      <c r="P1779" t="s">
        <v>1714</v>
      </c>
      <c r="Q1779" t="s">
        <v>120</v>
      </c>
      <c r="R1779">
        <v>158</v>
      </c>
      <c r="S1779">
        <v>157</v>
      </c>
      <c r="T1779">
        <v>0</v>
      </c>
      <c r="U1779" t="s">
        <v>718</v>
      </c>
      <c r="V1779">
        <v>1</v>
      </c>
      <c r="W1779" t="s">
        <v>1715</v>
      </c>
      <c r="X1779" s="13">
        <v>45670</v>
      </c>
      <c r="Y1779" s="13">
        <v>45681</v>
      </c>
      <c r="Z1779">
        <v>77369.77</v>
      </c>
      <c r="AA1779">
        <v>77369.77</v>
      </c>
      <c r="AB1779">
        <v>0</v>
      </c>
      <c r="AC1779">
        <v>0</v>
      </c>
      <c r="AD1779">
        <v>0</v>
      </c>
      <c r="AE1779" t="s">
        <v>1716</v>
      </c>
      <c r="AF1779" t="s">
        <v>1178</v>
      </c>
      <c r="AG1779" t="s">
        <v>125</v>
      </c>
      <c r="AH1779" t="s">
        <v>155</v>
      </c>
      <c r="AI1779" t="s">
        <v>1208</v>
      </c>
      <c r="AJ1779" t="s">
        <v>129</v>
      </c>
      <c r="AK1779" t="s">
        <v>129</v>
      </c>
    </row>
    <row r="1780" spans="1:37" hidden="1" x14ac:dyDescent="0.25">
      <c r="A1780">
        <v>2024</v>
      </c>
      <c r="B1780">
        <v>4</v>
      </c>
      <c r="C1780" t="s">
        <v>9023</v>
      </c>
      <c r="D1780" t="s">
        <v>158</v>
      </c>
      <c r="E1780">
        <v>112840.43</v>
      </c>
      <c r="F1780" t="s">
        <v>1705</v>
      </c>
      <c r="G1780" t="s">
        <v>1706</v>
      </c>
      <c r="H1780">
        <v>31</v>
      </c>
      <c r="I1780" t="s">
        <v>113</v>
      </c>
      <c r="J1780">
        <v>0</v>
      </c>
      <c r="K1780" t="s">
        <v>114</v>
      </c>
      <c r="L1780" t="s">
        <v>161</v>
      </c>
      <c r="M1780" t="s">
        <v>601</v>
      </c>
      <c r="N1780" t="s">
        <v>133</v>
      </c>
      <c r="O1780" t="s">
        <v>725</v>
      </c>
      <c r="P1780" t="s">
        <v>1707</v>
      </c>
      <c r="Q1780" t="s">
        <v>120</v>
      </c>
      <c r="R1780">
        <v>28</v>
      </c>
      <c r="S1780">
        <v>23</v>
      </c>
      <c r="T1780">
        <v>0</v>
      </c>
      <c r="U1780" t="s">
        <v>718</v>
      </c>
      <c r="V1780">
        <v>1</v>
      </c>
      <c r="W1780" t="s">
        <v>1708</v>
      </c>
      <c r="X1780" s="13">
        <v>45670</v>
      </c>
      <c r="Y1780" s="13">
        <v>45681</v>
      </c>
      <c r="Z1780">
        <v>112840.43</v>
      </c>
      <c r="AA1780">
        <v>112840.43</v>
      </c>
      <c r="AB1780">
        <v>0</v>
      </c>
      <c r="AC1780">
        <v>0</v>
      </c>
      <c r="AD1780">
        <v>0</v>
      </c>
      <c r="AE1780" t="s">
        <v>1709</v>
      </c>
      <c r="AF1780" t="s">
        <v>1178</v>
      </c>
      <c r="AG1780" t="s">
        <v>125</v>
      </c>
      <c r="AH1780" t="s">
        <v>155</v>
      </c>
      <c r="AI1780" t="s">
        <v>1208</v>
      </c>
      <c r="AJ1780" t="s">
        <v>129</v>
      </c>
      <c r="AK1780" t="s">
        <v>129</v>
      </c>
    </row>
    <row r="1781" spans="1:37" hidden="1" x14ac:dyDescent="0.25">
      <c r="A1781">
        <v>2024</v>
      </c>
      <c r="B1781">
        <v>4</v>
      </c>
      <c r="C1781" t="s">
        <v>9024</v>
      </c>
      <c r="D1781" t="s">
        <v>158</v>
      </c>
      <c r="E1781">
        <v>112840.43</v>
      </c>
      <c r="F1781" t="s">
        <v>1705</v>
      </c>
      <c r="G1781" t="s">
        <v>1706</v>
      </c>
      <c r="H1781">
        <v>31</v>
      </c>
      <c r="I1781" t="s">
        <v>113</v>
      </c>
      <c r="J1781">
        <v>0</v>
      </c>
      <c r="K1781" t="s">
        <v>114</v>
      </c>
      <c r="L1781" t="s">
        <v>161</v>
      </c>
      <c r="M1781" t="s">
        <v>601</v>
      </c>
      <c r="N1781" t="s">
        <v>133</v>
      </c>
      <c r="O1781" t="s">
        <v>725</v>
      </c>
      <c r="P1781" t="s">
        <v>1707</v>
      </c>
      <c r="Q1781" t="s">
        <v>120</v>
      </c>
      <c r="R1781">
        <v>28</v>
      </c>
      <c r="S1781">
        <v>23</v>
      </c>
      <c r="T1781">
        <v>0</v>
      </c>
      <c r="U1781" t="s">
        <v>718</v>
      </c>
      <c r="V1781">
        <v>1</v>
      </c>
      <c r="W1781" t="s">
        <v>1708</v>
      </c>
      <c r="X1781" s="13">
        <v>45670</v>
      </c>
      <c r="Y1781" s="13">
        <v>45681</v>
      </c>
      <c r="Z1781">
        <v>112840.43</v>
      </c>
      <c r="AA1781">
        <v>112840.43</v>
      </c>
      <c r="AB1781">
        <v>0</v>
      </c>
      <c r="AC1781">
        <v>0</v>
      </c>
      <c r="AD1781">
        <v>0</v>
      </c>
      <c r="AE1781" t="s">
        <v>1709</v>
      </c>
      <c r="AF1781" t="s">
        <v>1178</v>
      </c>
      <c r="AG1781" t="s">
        <v>125</v>
      </c>
      <c r="AH1781" t="s">
        <v>155</v>
      </c>
      <c r="AI1781" t="s">
        <v>1208</v>
      </c>
      <c r="AJ1781" t="s">
        <v>129</v>
      </c>
      <c r="AK1781" t="s">
        <v>129</v>
      </c>
    </row>
    <row r="1782" spans="1:37" hidden="1" x14ac:dyDescent="0.25">
      <c r="A1782">
        <v>2024</v>
      </c>
      <c r="B1782">
        <v>4</v>
      </c>
      <c r="C1782" t="s">
        <v>9025</v>
      </c>
      <c r="D1782" t="s">
        <v>158</v>
      </c>
      <c r="E1782">
        <v>112840.43</v>
      </c>
      <c r="F1782" t="s">
        <v>1705</v>
      </c>
      <c r="G1782" t="s">
        <v>1706</v>
      </c>
      <c r="H1782">
        <v>31</v>
      </c>
      <c r="I1782" t="s">
        <v>113</v>
      </c>
      <c r="J1782">
        <v>0</v>
      </c>
      <c r="K1782" t="s">
        <v>114</v>
      </c>
      <c r="L1782" t="s">
        <v>161</v>
      </c>
      <c r="M1782" t="s">
        <v>601</v>
      </c>
      <c r="N1782" t="s">
        <v>133</v>
      </c>
      <c r="O1782" t="s">
        <v>725</v>
      </c>
      <c r="P1782" t="s">
        <v>1707</v>
      </c>
      <c r="Q1782" t="s">
        <v>120</v>
      </c>
      <c r="R1782">
        <v>28</v>
      </c>
      <c r="S1782">
        <v>23</v>
      </c>
      <c r="T1782">
        <v>0</v>
      </c>
      <c r="U1782" t="s">
        <v>718</v>
      </c>
      <c r="V1782">
        <v>1</v>
      </c>
      <c r="W1782" t="s">
        <v>1708</v>
      </c>
      <c r="X1782" s="13">
        <v>45670</v>
      </c>
      <c r="Y1782" s="13">
        <v>45681</v>
      </c>
      <c r="Z1782">
        <v>112840.43</v>
      </c>
      <c r="AA1782">
        <v>112840.43</v>
      </c>
      <c r="AB1782">
        <v>0</v>
      </c>
      <c r="AC1782">
        <v>0</v>
      </c>
      <c r="AD1782">
        <v>0</v>
      </c>
      <c r="AE1782" t="s">
        <v>1709</v>
      </c>
      <c r="AF1782" t="s">
        <v>1178</v>
      </c>
      <c r="AG1782" t="s">
        <v>125</v>
      </c>
      <c r="AH1782" t="s">
        <v>155</v>
      </c>
      <c r="AI1782" t="s">
        <v>1208</v>
      </c>
      <c r="AJ1782" t="s">
        <v>129</v>
      </c>
      <c r="AK1782" t="s">
        <v>129</v>
      </c>
    </row>
    <row r="1783" spans="1:37" hidden="1" x14ac:dyDescent="0.25">
      <c r="A1783">
        <v>2024</v>
      </c>
      <c r="B1783">
        <v>4</v>
      </c>
      <c r="C1783" t="s">
        <v>9026</v>
      </c>
      <c r="D1783" t="s">
        <v>158</v>
      </c>
      <c r="E1783">
        <v>44415.54</v>
      </c>
      <c r="F1783" t="s">
        <v>1718</v>
      </c>
      <c r="G1783" t="s">
        <v>1719</v>
      </c>
      <c r="H1783">
        <v>31</v>
      </c>
      <c r="I1783" t="s">
        <v>113</v>
      </c>
      <c r="J1783">
        <v>0</v>
      </c>
      <c r="K1783" t="s">
        <v>114</v>
      </c>
      <c r="L1783" t="s">
        <v>161</v>
      </c>
      <c r="M1783" t="s">
        <v>601</v>
      </c>
      <c r="N1783" t="s">
        <v>133</v>
      </c>
      <c r="O1783" t="s">
        <v>725</v>
      </c>
      <c r="P1783" t="s">
        <v>1720</v>
      </c>
      <c r="Q1783" t="s">
        <v>120</v>
      </c>
      <c r="R1783">
        <v>148</v>
      </c>
      <c r="S1783">
        <v>133</v>
      </c>
      <c r="T1783">
        <v>0</v>
      </c>
      <c r="U1783" t="s">
        <v>718</v>
      </c>
      <c r="V1783">
        <v>1</v>
      </c>
      <c r="W1783" t="s">
        <v>1721</v>
      </c>
      <c r="X1783" s="13">
        <v>45670</v>
      </c>
      <c r="Y1783" s="13">
        <v>45681</v>
      </c>
      <c r="Z1783">
        <v>44415.54</v>
      </c>
      <c r="AA1783">
        <v>44415.54</v>
      </c>
      <c r="AB1783">
        <v>0</v>
      </c>
      <c r="AC1783">
        <v>0</v>
      </c>
      <c r="AD1783">
        <v>0</v>
      </c>
      <c r="AE1783" t="s">
        <v>1722</v>
      </c>
      <c r="AF1783" t="s">
        <v>1178</v>
      </c>
      <c r="AG1783" t="s">
        <v>125</v>
      </c>
      <c r="AH1783" t="s">
        <v>155</v>
      </c>
      <c r="AI1783" t="s">
        <v>1208</v>
      </c>
      <c r="AJ1783" t="s">
        <v>129</v>
      </c>
      <c r="AK1783" t="s">
        <v>129</v>
      </c>
    </row>
    <row r="1784" spans="1:37" hidden="1" x14ac:dyDescent="0.25">
      <c r="A1784">
        <v>2024</v>
      </c>
      <c r="B1784">
        <v>4</v>
      </c>
      <c r="C1784" t="s">
        <v>9027</v>
      </c>
      <c r="D1784" t="s">
        <v>158</v>
      </c>
      <c r="E1784">
        <v>77369.77</v>
      </c>
      <c r="F1784" t="s">
        <v>1712</v>
      </c>
      <c r="G1784" t="s">
        <v>1713</v>
      </c>
      <c r="H1784">
        <v>31</v>
      </c>
      <c r="I1784" t="s">
        <v>113</v>
      </c>
      <c r="J1784">
        <v>0</v>
      </c>
      <c r="K1784" t="s">
        <v>114</v>
      </c>
      <c r="L1784" t="s">
        <v>161</v>
      </c>
      <c r="M1784" t="s">
        <v>601</v>
      </c>
      <c r="N1784" t="s">
        <v>133</v>
      </c>
      <c r="O1784" t="s">
        <v>725</v>
      </c>
      <c r="P1784" t="s">
        <v>1714</v>
      </c>
      <c r="Q1784" t="s">
        <v>120</v>
      </c>
      <c r="R1784">
        <v>158</v>
      </c>
      <c r="S1784">
        <v>157</v>
      </c>
      <c r="T1784">
        <v>0</v>
      </c>
      <c r="U1784" t="s">
        <v>718</v>
      </c>
      <c r="V1784">
        <v>1</v>
      </c>
      <c r="W1784" t="s">
        <v>1715</v>
      </c>
      <c r="X1784" s="13">
        <v>45670</v>
      </c>
      <c r="Y1784" s="13">
        <v>45681</v>
      </c>
      <c r="Z1784">
        <v>77369.77</v>
      </c>
      <c r="AA1784">
        <v>77369.77</v>
      </c>
      <c r="AB1784">
        <v>0</v>
      </c>
      <c r="AC1784">
        <v>0</v>
      </c>
      <c r="AD1784">
        <v>0</v>
      </c>
      <c r="AE1784" t="s">
        <v>1716</v>
      </c>
      <c r="AF1784" t="s">
        <v>1178</v>
      </c>
      <c r="AG1784" t="s">
        <v>125</v>
      </c>
      <c r="AH1784" t="s">
        <v>155</v>
      </c>
      <c r="AI1784" t="s">
        <v>1208</v>
      </c>
      <c r="AJ1784" t="s">
        <v>129</v>
      </c>
      <c r="AK1784" t="s">
        <v>129</v>
      </c>
    </row>
    <row r="1785" spans="1:37" hidden="1" x14ac:dyDescent="0.25">
      <c r="A1785">
        <v>2024</v>
      </c>
      <c r="B1785">
        <v>4</v>
      </c>
      <c r="C1785" t="s">
        <v>9028</v>
      </c>
      <c r="D1785" t="s">
        <v>158</v>
      </c>
      <c r="E1785">
        <v>22721.37</v>
      </c>
      <c r="F1785" t="s">
        <v>1724</v>
      </c>
      <c r="G1785" t="s">
        <v>1725</v>
      </c>
      <c r="H1785">
        <v>31</v>
      </c>
      <c r="I1785" t="s">
        <v>113</v>
      </c>
      <c r="J1785">
        <v>0</v>
      </c>
      <c r="K1785" t="s">
        <v>114</v>
      </c>
      <c r="L1785" t="s">
        <v>161</v>
      </c>
      <c r="M1785" t="s">
        <v>601</v>
      </c>
      <c r="N1785" t="s">
        <v>133</v>
      </c>
      <c r="O1785" t="s">
        <v>725</v>
      </c>
      <c r="P1785" t="s">
        <v>1726</v>
      </c>
      <c r="Q1785" t="s">
        <v>120</v>
      </c>
      <c r="R1785">
        <v>42</v>
      </c>
      <c r="S1785">
        <v>36</v>
      </c>
      <c r="T1785">
        <v>0</v>
      </c>
      <c r="U1785" t="s">
        <v>718</v>
      </c>
      <c r="V1785">
        <v>1</v>
      </c>
      <c r="W1785" t="s">
        <v>1727</v>
      </c>
      <c r="X1785" s="13">
        <v>45670</v>
      </c>
      <c r="Y1785" s="13">
        <v>45681</v>
      </c>
      <c r="Z1785">
        <v>22721.37</v>
      </c>
      <c r="AA1785">
        <v>22721.37</v>
      </c>
      <c r="AB1785">
        <v>0</v>
      </c>
      <c r="AC1785">
        <v>0</v>
      </c>
      <c r="AD1785">
        <v>0</v>
      </c>
      <c r="AE1785" t="s">
        <v>1728</v>
      </c>
      <c r="AF1785" t="s">
        <v>1178</v>
      </c>
      <c r="AG1785" t="s">
        <v>125</v>
      </c>
      <c r="AH1785" t="s">
        <v>155</v>
      </c>
      <c r="AI1785" t="s">
        <v>1208</v>
      </c>
      <c r="AJ1785" t="s">
        <v>129</v>
      </c>
      <c r="AK1785" t="s">
        <v>129</v>
      </c>
    </row>
    <row r="1786" spans="1:37" hidden="1" x14ac:dyDescent="0.25">
      <c r="A1786">
        <v>2024</v>
      </c>
      <c r="B1786">
        <v>4</v>
      </c>
      <c r="C1786" t="s">
        <v>9029</v>
      </c>
      <c r="D1786" t="s">
        <v>158</v>
      </c>
      <c r="E1786">
        <v>77369.77</v>
      </c>
      <c r="F1786" t="s">
        <v>1712</v>
      </c>
      <c r="G1786" t="s">
        <v>1713</v>
      </c>
      <c r="H1786">
        <v>31</v>
      </c>
      <c r="I1786" t="s">
        <v>113</v>
      </c>
      <c r="J1786">
        <v>0</v>
      </c>
      <c r="K1786" t="s">
        <v>114</v>
      </c>
      <c r="L1786" t="s">
        <v>161</v>
      </c>
      <c r="M1786" t="s">
        <v>601</v>
      </c>
      <c r="N1786" t="s">
        <v>133</v>
      </c>
      <c r="O1786" t="s">
        <v>725</v>
      </c>
      <c r="P1786" t="s">
        <v>1714</v>
      </c>
      <c r="Q1786" t="s">
        <v>120</v>
      </c>
      <c r="R1786">
        <v>158</v>
      </c>
      <c r="S1786">
        <v>157</v>
      </c>
      <c r="T1786">
        <v>0</v>
      </c>
      <c r="U1786" t="s">
        <v>718</v>
      </c>
      <c r="V1786">
        <v>1</v>
      </c>
      <c r="W1786" t="s">
        <v>1715</v>
      </c>
      <c r="X1786" s="13">
        <v>45670</v>
      </c>
      <c r="Y1786" s="13">
        <v>45681</v>
      </c>
      <c r="Z1786">
        <v>77369.77</v>
      </c>
      <c r="AA1786">
        <v>77369.77</v>
      </c>
      <c r="AB1786">
        <v>0</v>
      </c>
      <c r="AC1786">
        <v>0</v>
      </c>
      <c r="AD1786">
        <v>0</v>
      </c>
      <c r="AE1786" t="s">
        <v>1716</v>
      </c>
      <c r="AF1786" t="s">
        <v>1178</v>
      </c>
      <c r="AG1786" t="s">
        <v>125</v>
      </c>
      <c r="AH1786" t="s">
        <v>155</v>
      </c>
      <c r="AI1786" t="s">
        <v>1208</v>
      </c>
      <c r="AJ1786" t="s">
        <v>129</v>
      </c>
      <c r="AK1786" t="s">
        <v>129</v>
      </c>
    </row>
    <row r="1787" spans="1:37" hidden="1" x14ac:dyDescent="0.25">
      <c r="A1787">
        <v>2024</v>
      </c>
      <c r="B1787">
        <v>4</v>
      </c>
      <c r="C1787" t="s">
        <v>9030</v>
      </c>
      <c r="D1787" t="s">
        <v>158</v>
      </c>
      <c r="E1787">
        <v>15858.48</v>
      </c>
      <c r="F1787" t="s">
        <v>1699</v>
      </c>
      <c r="G1787" t="s">
        <v>1700</v>
      </c>
      <c r="H1787">
        <v>31</v>
      </c>
      <c r="I1787" t="s">
        <v>113</v>
      </c>
      <c r="J1787">
        <v>0</v>
      </c>
      <c r="K1787" t="s">
        <v>114</v>
      </c>
      <c r="L1787" t="s">
        <v>161</v>
      </c>
      <c r="M1787" t="s">
        <v>601</v>
      </c>
      <c r="N1787" t="s">
        <v>133</v>
      </c>
      <c r="O1787" t="s">
        <v>725</v>
      </c>
      <c r="P1787" t="s">
        <v>1701</v>
      </c>
      <c r="Q1787" t="s">
        <v>120</v>
      </c>
      <c r="R1787">
        <v>78</v>
      </c>
      <c r="S1787">
        <v>69</v>
      </c>
      <c r="T1787">
        <v>0</v>
      </c>
      <c r="U1787" t="s">
        <v>718</v>
      </c>
      <c r="V1787">
        <v>1</v>
      </c>
      <c r="W1787" t="s">
        <v>1702</v>
      </c>
      <c r="X1787" s="13">
        <v>45670</v>
      </c>
      <c r="Y1787" s="13">
        <v>45681</v>
      </c>
      <c r="Z1787">
        <v>15858.48</v>
      </c>
      <c r="AA1787">
        <v>15858.48</v>
      </c>
      <c r="AB1787">
        <v>0</v>
      </c>
      <c r="AC1787">
        <v>0</v>
      </c>
      <c r="AD1787">
        <v>0</v>
      </c>
      <c r="AE1787" t="s">
        <v>1703</v>
      </c>
      <c r="AF1787" t="s">
        <v>1178</v>
      </c>
      <c r="AG1787" t="s">
        <v>125</v>
      </c>
      <c r="AH1787" t="s">
        <v>155</v>
      </c>
      <c r="AI1787" t="s">
        <v>1208</v>
      </c>
      <c r="AJ1787" t="s">
        <v>129</v>
      </c>
      <c r="AK1787" t="s">
        <v>129</v>
      </c>
    </row>
    <row r="1788" spans="1:37" hidden="1" x14ac:dyDescent="0.25">
      <c r="A1788">
        <v>2024</v>
      </c>
      <c r="B1788">
        <v>4</v>
      </c>
      <c r="C1788" t="s">
        <v>9031</v>
      </c>
      <c r="D1788" t="s">
        <v>158</v>
      </c>
      <c r="E1788">
        <v>22721.37</v>
      </c>
      <c r="F1788" t="s">
        <v>1724</v>
      </c>
      <c r="G1788" t="s">
        <v>1725</v>
      </c>
      <c r="H1788">
        <v>31</v>
      </c>
      <c r="I1788" t="s">
        <v>113</v>
      </c>
      <c r="J1788">
        <v>0</v>
      </c>
      <c r="K1788" t="s">
        <v>114</v>
      </c>
      <c r="L1788" t="s">
        <v>161</v>
      </c>
      <c r="M1788" t="s">
        <v>601</v>
      </c>
      <c r="N1788" t="s">
        <v>133</v>
      </c>
      <c r="O1788" t="s">
        <v>725</v>
      </c>
      <c r="P1788" t="s">
        <v>1726</v>
      </c>
      <c r="Q1788" t="s">
        <v>120</v>
      </c>
      <c r="R1788">
        <v>42</v>
      </c>
      <c r="S1788">
        <v>36</v>
      </c>
      <c r="T1788">
        <v>0</v>
      </c>
      <c r="U1788" t="s">
        <v>718</v>
      </c>
      <c r="V1788">
        <v>1</v>
      </c>
      <c r="W1788" t="s">
        <v>1727</v>
      </c>
      <c r="X1788" s="13">
        <v>45670</v>
      </c>
      <c r="Y1788" s="13">
        <v>45681</v>
      </c>
      <c r="Z1788">
        <v>22721.37</v>
      </c>
      <c r="AA1788">
        <v>22721.37</v>
      </c>
      <c r="AB1788">
        <v>0</v>
      </c>
      <c r="AC1788">
        <v>0</v>
      </c>
      <c r="AD1788">
        <v>0</v>
      </c>
      <c r="AE1788" t="s">
        <v>1728</v>
      </c>
      <c r="AF1788" t="s">
        <v>1178</v>
      </c>
      <c r="AG1788" t="s">
        <v>125</v>
      </c>
      <c r="AH1788" t="s">
        <v>155</v>
      </c>
      <c r="AI1788" t="s">
        <v>1208</v>
      </c>
      <c r="AJ1788" t="s">
        <v>129</v>
      </c>
      <c r="AK1788" t="s">
        <v>129</v>
      </c>
    </row>
    <row r="1789" spans="1:37" hidden="1" x14ac:dyDescent="0.25">
      <c r="A1789">
        <v>2024</v>
      </c>
      <c r="B1789">
        <v>4</v>
      </c>
      <c r="C1789" t="s">
        <v>9032</v>
      </c>
      <c r="D1789" t="s">
        <v>158</v>
      </c>
      <c r="E1789">
        <v>66605.53</v>
      </c>
      <c r="F1789" t="s">
        <v>9033</v>
      </c>
      <c r="G1789" t="s">
        <v>9034</v>
      </c>
      <c r="H1789">
        <v>31</v>
      </c>
      <c r="I1789" t="s">
        <v>113</v>
      </c>
      <c r="J1789">
        <v>0</v>
      </c>
      <c r="K1789" t="s">
        <v>114</v>
      </c>
      <c r="L1789" t="s">
        <v>161</v>
      </c>
      <c r="M1789" t="s">
        <v>601</v>
      </c>
      <c r="N1789" t="s">
        <v>133</v>
      </c>
      <c r="O1789" t="s">
        <v>725</v>
      </c>
      <c r="P1789" t="s">
        <v>1497</v>
      </c>
      <c r="Q1789" t="s">
        <v>120</v>
      </c>
      <c r="R1789">
        <v>127</v>
      </c>
      <c r="S1789">
        <v>141</v>
      </c>
      <c r="T1789">
        <v>0</v>
      </c>
      <c r="U1789" t="s">
        <v>718</v>
      </c>
      <c r="V1789">
        <v>1</v>
      </c>
      <c r="W1789" t="s">
        <v>9035</v>
      </c>
      <c r="X1789" s="13">
        <v>45649</v>
      </c>
      <c r="Y1789" s="13">
        <v>45661</v>
      </c>
      <c r="Z1789">
        <v>66605.53</v>
      </c>
      <c r="AA1789">
        <v>66605.53</v>
      </c>
      <c r="AB1789">
        <v>0</v>
      </c>
      <c r="AC1789">
        <v>0</v>
      </c>
      <c r="AD1789">
        <v>0</v>
      </c>
      <c r="AE1789" t="s">
        <v>9036</v>
      </c>
      <c r="AF1789" t="s">
        <v>1178</v>
      </c>
      <c r="AG1789" t="s">
        <v>125</v>
      </c>
      <c r="AH1789" t="s">
        <v>155</v>
      </c>
      <c r="AI1789" t="s">
        <v>1208</v>
      </c>
      <c r="AJ1789" t="s">
        <v>129</v>
      </c>
      <c r="AK1789" t="s">
        <v>129</v>
      </c>
    </row>
    <row r="1790" spans="1:37" hidden="1" x14ac:dyDescent="0.25">
      <c r="A1790">
        <v>2024</v>
      </c>
      <c r="B1790">
        <v>4</v>
      </c>
      <c r="C1790" t="s">
        <v>9037</v>
      </c>
      <c r="D1790" t="s">
        <v>158</v>
      </c>
      <c r="E1790">
        <v>89745.78</v>
      </c>
      <c r="F1790" t="s">
        <v>9038</v>
      </c>
      <c r="G1790" t="s">
        <v>3462</v>
      </c>
      <c r="H1790">
        <v>31</v>
      </c>
      <c r="I1790" t="s">
        <v>113</v>
      </c>
      <c r="J1790">
        <v>0</v>
      </c>
      <c r="K1790" t="s">
        <v>114</v>
      </c>
      <c r="L1790" t="s">
        <v>161</v>
      </c>
      <c r="M1790" t="s">
        <v>601</v>
      </c>
      <c r="N1790" t="s">
        <v>133</v>
      </c>
      <c r="O1790" t="s">
        <v>725</v>
      </c>
      <c r="P1790" t="s">
        <v>9039</v>
      </c>
      <c r="Q1790" t="s">
        <v>120</v>
      </c>
      <c r="R1790">
        <v>91</v>
      </c>
      <c r="S1790">
        <v>81</v>
      </c>
      <c r="T1790">
        <v>0</v>
      </c>
      <c r="U1790" t="s">
        <v>1232</v>
      </c>
      <c r="V1790">
        <v>1</v>
      </c>
      <c r="W1790" t="s">
        <v>9040</v>
      </c>
      <c r="X1790" s="13">
        <v>45652</v>
      </c>
      <c r="Y1790" s="13">
        <v>45663</v>
      </c>
      <c r="Z1790">
        <v>89745.78</v>
      </c>
      <c r="AA1790">
        <v>89745.78</v>
      </c>
      <c r="AB1790">
        <v>0</v>
      </c>
      <c r="AC1790">
        <v>0</v>
      </c>
      <c r="AD1790">
        <v>0</v>
      </c>
      <c r="AE1790" t="s">
        <v>9041</v>
      </c>
      <c r="AF1790" t="s">
        <v>1178</v>
      </c>
      <c r="AG1790" t="s">
        <v>125</v>
      </c>
      <c r="AH1790" t="s">
        <v>155</v>
      </c>
      <c r="AI1790" t="s">
        <v>1208</v>
      </c>
      <c r="AJ1790" t="s">
        <v>129</v>
      </c>
      <c r="AK1790" t="s">
        <v>129</v>
      </c>
    </row>
    <row r="1791" spans="1:37" hidden="1" x14ac:dyDescent="0.25">
      <c r="A1791">
        <v>2024</v>
      </c>
      <c r="B1791">
        <v>4</v>
      </c>
      <c r="C1791" t="s">
        <v>9042</v>
      </c>
      <c r="D1791" t="s">
        <v>158</v>
      </c>
      <c r="E1791">
        <v>6633.04</v>
      </c>
      <c r="F1791" t="s">
        <v>9043</v>
      </c>
      <c r="G1791" t="s">
        <v>9044</v>
      </c>
      <c r="H1791">
        <v>31</v>
      </c>
      <c r="I1791" t="s">
        <v>113</v>
      </c>
      <c r="J1791">
        <v>0</v>
      </c>
      <c r="K1791" t="s">
        <v>114</v>
      </c>
      <c r="L1791" t="s">
        <v>161</v>
      </c>
      <c r="M1791" t="s">
        <v>601</v>
      </c>
      <c r="N1791" t="s">
        <v>133</v>
      </c>
      <c r="O1791" t="s">
        <v>725</v>
      </c>
      <c r="P1791" t="s">
        <v>9045</v>
      </c>
      <c r="Q1791" t="s">
        <v>120</v>
      </c>
      <c r="R1791">
        <v>154</v>
      </c>
      <c r="S1791">
        <v>189</v>
      </c>
      <c r="T1791">
        <v>0</v>
      </c>
      <c r="U1791" t="s">
        <v>718</v>
      </c>
      <c r="V1791">
        <v>1</v>
      </c>
      <c r="W1791" t="s">
        <v>9046</v>
      </c>
      <c r="X1791" s="13">
        <v>45650</v>
      </c>
      <c r="Y1791" s="13">
        <v>45661</v>
      </c>
      <c r="Z1791">
        <v>6633.04</v>
      </c>
      <c r="AA1791">
        <v>6633.04</v>
      </c>
      <c r="AB1791">
        <v>0</v>
      </c>
      <c r="AC1791">
        <v>0</v>
      </c>
      <c r="AD1791">
        <v>0</v>
      </c>
      <c r="AE1791" t="s">
        <v>9047</v>
      </c>
      <c r="AF1791" t="s">
        <v>1178</v>
      </c>
      <c r="AG1791" t="s">
        <v>125</v>
      </c>
      <c r="AH1791" t="s">
        <v>155</v>
      </c>
      <c r="AI1791" t="s">
        <v>1208</v>
      </c>
      <c r="AJ1791" t="s">
        <v>129</v>
      </c>
      <c r="AK1791" t="s">
        <v>129</v>
      </c>
    </row>
    <row r="1792" spans="1:37" hidden="1" x14ac:dyDescent="0.25">
      <c r="A1792">
        <v>2024</v>
      </c>
      <c r="B1792">
        <v>4</v>
      </c>
      <c r="C1792" t="s">
        <v>9048</v>
      </c>
      <c r="D1792" t="s">
        <v>158</v>
      </c>
      <c r="E1792">
        <v>31435.98</v>
      </c>
      <c r="F1792" t="s">
        <v>9049</v>
      </c>
      <c r="G1792" t="s">
        <v>9050</v>
      </c>
      <c r="H1792">
        <v>31</v>
      </c>
      <c r="I1792" t="s">
        <v>113</v>
      </c>
      <c r="J1792">
        <v>0</v>
      </c>
      <c r="K1792" t="s">
        <v>114</v>
      </c>
      <c r="L1792" t="s">
        <v>161</v>
      </c>
      <c r="M1792" t="s">
        <v>601</v>
      </c>
      <c r="N1792" t="s">
        <v>133</v>
      </c>
      <c r="O1792" t="s">
        <v>725</v>
      </c>
      <c r="P1792" t="s">
        <v>9051</v>
      </c>
      <c r="Q1792" t="s">
        <v>120</v>
      </c>
      <c r="R1792">
        <v>135</v>
      </c>
      <c r="S1792">
        <v>105</v>
      </c>
      <c r="T1792">
        <v>0</v>
      </c>
      <c r="U1792" t="s">
        <v>718</v>
      </c>
      <c r="V1792">
        <v>1</v>
      </c>
      <c r="W1792" t="s">
        <v>9052</v>
      </c>
      <c r="X1792" s="13">
        <v>45652</v>
      </c>
      <c r="Y1792" s="13">
        <v>45663</v>
      </c>
      <c r="Z1792">
        <v>31435.98</v>
      </c>
      <c r="AA1792">
        <v>31435.98</v>
      </c>
      <c r="AB1792">
        <v>0</v>
      </c>
      <c r="AC1792">
        <v>0</v>
      </c>
      <c r="AD1792">
        <v>0</v>
      </c>
      <c r="AE1792" t="s">
        <v>9053</v>
      </c>
      <c r="AF1792" t="s">
        <v>1178</v>
      </c>
      <c r="AG1792" t="s">
        <v>125</v>
      </c>
      <c r="AH1792" t="s">
        <v>155</v>
      </c>
      <c r="AI1792" t="s">
        <v>1208</v>
      </c>
      <c r="AJ1792" t="s">
        <v>129</v>
      </c>
      <c r="AK1792" t="s">
        <v>129</v>
      </c>
    </row>
    <row r="1793" spans="1:37" hidden="1" x14ac:dyDescent="0.25">
      <c r="A1793">
        <v>2024</v>
      </c>
      <c r="B1793">
        <v>4</v>
      </c>
      <c r="C1793" t="s">
        <v>9054</v>
      </c>
      <c r="D1793" t="s">
        <v>158</v>
      </c>
      <c r="E1793">
        <v>19959.41</v>
      </c>
      <c r="F1793" t="s">
        <v>9055</v>
      </c>
      <c r="G1793" t="s">
        <v>9056</v>
      </c>
      <c r="H1793">
        <v>31</v>
      </c>
      <c r="I1793" t="s">
        <v>113</v>
      </c>
      <c r="J1793">
        <v>0</v>
      </c>
      <c r="K1793" t="s">
        <v>114</v>
      </c>
      <c r="L1793" t="s">
        <v>161</v>
      </c>
      <c r="M1793" t="s">
        <v>601</v>
      </c>
      <c r="N1793" t="s">
        <v>133</v>
      </c>
      <c r="O1793" t="s">
        <v>725</v>
      </c>
      <c r="P1793" t="s">
        <v>9057</v>
      </c>
      <c r="Q1793" t="s">
        <v>120</v>
      </c>
      <c r="R1793">
        <v>107</v>
      </c>
      <c r="S1793">
        <v>99</v>
      </c>
      <c r="T1793">
        <v>0</v>
      </c>
      <c r="U1793" t="s">
        <v>718</v>
      </c>
      <c r="V1793">
        <v>1</v>
      </c>
      <c r="W1793" t="s">
        <v>9058</v>
      </c>
      <c r="X1793" s="13">
        <v>45638</v>
      </c>
      <c r="Y1793" s="13">
        <v>45640</v>
      </c>
      <c r="Z1793">
        <v>19959.41</v>
      </c>
      <c r="AA1793">
        <v>19959.41</v>
      </c>
      <c r="AB1793">
        <v>0</v>
      </c>
      <c r="AC1793">
        <v>0</v>
      </c>
      <c r="AD1793">
        <v>0</v>
      </c>
      <c r="AE1793" t="s">
        <v>9059</v>
      </c>
      <c r="AF1793" t="s">
        <v>1178</v>
      </c>
      <c r="AG1793" t="s">
        <v>125</v>
      </c>
      <c r="AH1793" t="s">
        <v>155</v>
      </c>
      <c r="AI1793" t="s">
        <v>1208</v>
      </c>
      <c r="AJ1793" t="s">
        <v>129</v>
      </c>
      <c r="AK1793" t="s">
        <v>129</v>
      </c>
    </row>
    <row r="1794" spans="1:37" hidden="1" x14ac:dyDescent="0.25">
      <c r="A1794">
        <v>2024</v>
      </c>
      <c r="B1794">
        <v>4</v>
      </c>
      <c r="C1794" t="s">
        <v>9060</v>
      </c>
      <c r="D1794" t="s">
        <v>158</v>
      </c>
      <c r="E1794">
        <v>107663.61</v>
      </c>
      <c r="F1794" t="s">
        <v>9061</v>
      </c>
      <c r="G1794" t="s">
        <v>9062</v>
      </c>
      <c r="H1794">
        <v>31</v>
      </c>
      <c r="I1794" t="s">
        <v>113</v>
      </c>
      <c r="J1794">
        <v>0</v>
      </c>
      <c r="K1794" t="s">
        <v>114</v>
      </c>
      <c r="L1794" t="s">
        <v>161</v>
      </c>
      <c r="M1794" t="s">
        <v>601</v>
      </c>
      <c r="N1794" t="s">
        <v>133</v>
      </c>
      <c r="O1794" t="s">
        <v>725</v>
      </c>
      <c r="P1794" t="s">
        <v>9063</v>
      </c>
      <c r="Q1794" t="s">
        <v>120</v>
      </c>
      <c r="R1794">
        <v>79</v>
      </c>
      <c r="S1794">
        <v>104</v>
      </c>
      <c r="T1794">
        <v>0</v>
      </c>
      <c r="U1794" t="s">
        <v>718</v>
      </c>
      <c r="V1794">
        <v>1</v>
      </c>
      <c r="W1794" t="s">
        <v>9064</v>
      </c>
      <c r="X1794" s="13">
        <v>45611</v>
      </c>
      <c r="Y1794" s="13">
        <v>45618</v>
      </c>
      <c r="Z1794">
        <v>107663.61</v>
      </c>
      <c r="AA1794">
        <v>107663.61</v>
      </c>
      <c r="AB1794">
        <v>0</v>
      </c>
      <c r="AC1794">
        <v>0</v>
      </c>
      <c r="AD1794">
        <v>0</v>
      </c>
      <c r="AE1794" t="s">
        <v>9065</v>
      </c>
      <c r="AF1794" t="s">
        <v>1178</v>
      </c>
      <c r="AG1794" t="s">
        <v>125</v>
      </c>
      <c r="AH1794" t="s">
        <v>155</v>
      </c>
      <c r="AI1794" t="s">
        <v>1208</v>
      </c>
      <c r="AJ1794" t="s">
        <v>129</v>
      </c>
      <c r="AK1794" t="s">
        <v>129</v>
      </c>
    </row>
    <row r="1795" spans="1:37" hidden="1" x14ac:dyDescent="0.25">
      <c r="A1795">
        <v>2024</v>
      </c>
      <c r="B1795">
        <v>4</v>
      </c>
      <c r="C1795" t="s">
        <v>9066</v>
      </c>
      <c r="D1795" t="s">
        <v>158</v>
      </c>
      <c r="E1795">
        <v>324586.52</v>
      </c>
      <c r="F1795" t="s">
        <v>9067</v>
      </c>
      <c r="G1795" t="s">
        <v>9068</v>
      </c>
      <c r="H1795">
        <v>31</v>
      </c>
      <c r="I1795" t="s">
        <v>113</v>
      </c>
      <c r="J1795">
        <v>0</v>
      </c>
      <c r="K1795" t="s">
        <v>114</v>
      </c>
      <c r="L1795" t="s">
        <v>161</v>
      </c>
      <c r="M1795" t="s">
        <v>601</v>
      </c>
      <c r="N1795" t="s">
        <v>133</v>
      </c>
      <c r="O1795" t="s">
        <v>725</v>
      </c>
      <c r="P1795" t="s">
        <v>9069</v>
      </c>
      <c r="Q1795" t="s">
        <v>120</v>
      </c>
      <c r="R1795">
        <v>61</v>
      </c>
      <c r="S1795">
        <v>67</v>
      </c>
      <c r="T1795">
        <v>0</v>
      </c>
      <c r="U1795" t="s">
        <v>1225</v>
      </c>
      <c r="V1795">
        <v>1</v>
      </c>
      <c r="W1795" t="s">
        <v>9070</v>
      </c>
      <c r="X1795" s="13">
        <v>45650</v>
      </c>
      <c r="Y1795" s="13">
        <v>45661</v>
      </c>
      <c r="Z1795">
        <v>324586.52</v>
      </c>
      <c r="AA1795">
        <v>324586.52</v>
      </c>
      <c r="AB1795">
        <v>0</v>
      </c>
      <c r="AC1795">
        <v>0</v>
      </c>
      <c r="AD1795">
        <v>0</v>
      </c>
      <c r="AE1795" t="s">
        <v>9071</v>
      </c>
      <c r="AF1795" t="s">
        <v>1178</v>
      </c>
      <c r="AG1795" t="s">
        <v>125</v>
      </c>
      <c r="AH1795" t="s">
        <v>155</v>
      </c>
      <c r="AI1795" t="s">
        <v>1208</v>
      </c>
      <c r="AJ1795" t="s">
        <v>129</v>
      </c>
      <c r="AK1795" t="s">
        <v>129</v>
      </c>
    </row>
    <row r="1796" spans="1:37" hidden="1" x14ac:dyDescent="0.25">
      <c r="A1796">
        <v>2024</v>
      </c>
      <c r="B1796">
        <v>4</v>
      </c>
      <c r="C1796" t="s">
        <v>9072</v>
      </c>
      <c r="D1796" t="s">
        <v>158</v>
      </c>
      <c r="E1796">
        <v>25207.71</v>
      </c>
      <c r="F1796" t="s">
        <v>9073</v>
      </c>
      <c r="G1796" t="s">
        <v>9074</v>
      </c>
      <c r="H1796">
        <v>31</v>
      </c>
      <c r="I1796" t="s">
        <v>113</v>
      </c>
      <c r="J1796">
        <v>0</v>
      </c>
      <c r="K1796" t="s">
        <v>114</v>
      </c>
      <c r="L1796" t="s">
        <v>161</v>
      </c>
      <c r="M1796" t="s">
        <v>601</v>
      </c>
      <c r="N1796" t="s">
        <v>133</v>
      </c>
      <c r="O1796" t="s">
        <v>725</v>
      </c>
      <c r="P1796" t="s">
        <v>9075</v>
      </c>
      <c r="Q1796" t="s">
        <v>120</v>
      </c>
      <c r="R1796">
        <v>54</v>
      </c>
      <c r="S1796">
        <v>54</v>
      </c>
      <c r="T1796">
        <v>0</v>
      </c>
      <c r="U1796" t="s">
        <v>718</v>
      </c>
      <c r="V1796">
        <v>1</v>
      </c>
      <c r="W1796" t="s">
        <v>9076</v>
      </c>
      <c r="X1796" s="13">
        <v>45650</v>
      </c>
      <c r="Y1796" s="13">
        <v>45661</v>
      </c>
      <c r="Z1796">
        <v>25207.71</v>
      </c>
      <c r="AA1796">
        <v>25207.71</v>
      </c>
      <c r="AB1796">
        <v>0</v>
      </c>
      <c r="AC1796">
        <v>0</v>
      </c>
      <c r="AD1796">
        <v>0</v>
      </c>
      <c r="AE1796" t="s">
        <v>9077</v>
      </c>
      <c r="AF1796" t="s">
        <v>1178</v>
      </c>
      <c r="AG1796" t="s">
        <v>125</v>
      </c>
      <c r="AH1796" t="s">
        <v>155</v>
      </c>
      <c r="AI1796" t="s">
        <v>1208</v>
      </c>
      <c r="AJ1796" t="s">
        <v>129</v>
      </c>
      <c r="AK1796" t="s">
        <v>129</v>
      </c>
    </row>
    <row r="1797" spans="1:37" hidden="1" x14ac:dyDescent="0.25">
      <c r="A1797">
        <v>2024</v>
      </c>
      <c r="B1797">
        <v>4</v>
      </c>
      <c r="C1797" t="s">
        <v>9078</v>
      </c>
      <c r="D1797" t="s">
        <v>158</v>
      </c>
      <c r="E1797">
        <v>462679.49</v>
      </c>
      <c r="F1797" t="s">
        <v>9079</v>
      </c>
      <c r="G1797" t="s">
        <v>9080</v>
      </c>
      <c r="H1797">
        <v>31</v>
      </c>
      <c r="I1797" t="s">
        <v>113</v>
      </c>
      <c r="J1797">
        <v>0</v>
      </c>
      <c r="K1797" t="s">
        <v>114</v>
      </c>
      <c r="L1797" t="s">
        <v>161</v>
      </c>
      <c r="M1797" t="s">
        <v>601</v>
      </c>
      <c r="N1797" t="s">
        <v>133</v>
      </c>
      <c r="O1797" t="s">
        <v>725</v>
      </c>
      <c r="P1797" t="s">
        <v>9081</v>
      </c>
      <c r="Q1797" t="s">
        <v>120</v>
      </c>
      <c r="R1797">
        <v>65</v>
      </c>
      <c r="S1797">
        <v>69</v>
      </c>
      <c r="T1797">
        <v>0</v>
      </c>
      <c r="U1797" t="s">
        <v>1232</v>
      </c>
      <c r="V1797">
        <v>1</v>
      </c>
      <c r="W1797" t="s">
        <v>9082</v>
      </c>
      <c r="X1797" s="13">
        <v>45650</v>
      </c>
      <c r="Y1797" s="13">
        <v>45661</v>
      </c>
      <c r="Z1797">
        <v>462679.49</v>
      </c>
      <c r="AA1797">
        <v>462679.49</v>
      </c>
      <c r="AB1797">
        <v>0</v>
      </c>
      <c r="AC1797">
        <v>0</v>
      </c>
      <c r="AD1797">
        <v>0</v>
      </c>
      <c r="AE1797" t="s">
        <v>9083</v>
      </c>
      <c r="AF1797" t="s">
        <v>1178</v>
      </c>
      <c r="AG1797" t="s">
        <v>125</v>
      </c>
      <c r="AH1797" t="s">
        <v>155</v>
      </c>
      <c r="AI1797" t="s">
        <v>1208</v>
      </c>
      <c r="AJ1797" t="s">
        <v>129</v>
      </c>
      <c r="AK1797" t="s">
        <v>129</v>
      </c>
    </row>
    <row r="1798" spans="1:37" hidden="1" x14ac:dyDescent="0.25">
      <c r="A1798">
        <v>2024</v>
      </c>
      <c r="B1798">
        <v>4</v>
      </c>
      <c r="C1798" t="s">
        <v>9084</v>
      </c>
      <c r="D1798" t="s">
        <v>158</v>
      </c>
      <c r="E1798">
        <v>76102.59</v>
      </c>
      <c r="F1798" t="s">
        <v>9085</v>
      </c>
      <c r="G1798" t="s">
        <v>9086</v>
      </c>
      <c r="H1798">
        <v>31</v>
      </c>
      <c r="I1798" t="s">
        <v>113</v>
      </c>
      <c r="J1798">
        <v>0</v>
      </c>
      <c r="K1798" t="s">
        <v>114</v>
      </c>
      <c r="L1798" t="s">
        <v>161</v>
      </c>
      <c r="M1798" t="s">
        <v>601</v>
      </c>
      <c r="N1798" t="s">
        <v>133</v>
      </c>
      <c r="O1798" t="s">
        <v>725</v>
      </c>
      <c r="P1798" t="s">
        <v>9087</v>
      </c>
      <c r="Q1798" t="s">
        <v>120</v>
      </c>
      <c r="R1798">
        <v>308</v>
      </c>
      <c r="S1798">
        <v>321</v>
      </c>
      <c r="T1798">
        <v>0</v>
      </c>
      <c r="U1798" t="s">
        <v>718</v>
      </c>
      <c r="V1798">
        <v>1</v>
      </c>
      <c r="W1798" t="s">
        <v>9088</v>
      </c>
      <c r="X1798" s="13">
        <v>45657</v>
      </c>
      <c r="Y1798" s="13">
        <v>45668</v>
      </c>
      <c r="Z1798">
        <v>76102.59</v>
      </c>
      <c r="AA1798">
        <v>76102.59</v>
      </c>
      <c r="AB1798">
        <v>0</v>
      </c>
      <c r="AC1798">
        <v>0</v>
      </c>
      <c r="AD1798">
        <v>0</v>
      </c>
      <c r="AE1798" t="s">
        <v>9089</v>
      </c>
      <c r="AF1798" t="s">
        <v>1178</v>
      </c>
      <c r="AG1798" t="s">
        <v>125</v>
      </c>
      <c r="AH1798" t="s">
        <v>155</v>
      </c>
      <c r="AI1798" t="s">
        <v>1208</v>
      </c>
      <c r="AJ1798" t="s">
        <v>129</v>
      </c>
      <c r="AK1798" t="s">
        <v>129</v>
      </c>
    </row>
    <row r="1799" spans="1:37" hidden="1" x14ac:dyDescent="0.25">
      <c r="A1799">
        <v>2024</v>
      </c>
      <c r="B1799">
        <v>4</v>
      </c>
      <c r="C1799" t="s">
        <v>9090</v>
      </c>
      <c r="D1799" t="s">
        <v>158</v>
      </c>
      <c r="E1799">
        <v>40261.74</v>
      </c>
      <c r="F1799" t="s">
        <v>9091</v>
      </c>
      <c r="G1799" t="s">
        <v>6960</v>
      </c>
      <c r="H1799">
        <v>31</v>
      </c>
      <c r="I1799" t="s">
        <v>113</v>
      </c>
      <c r="J1799">
        <v>0</v>
      </c>
      <c r="K1799" t="s">
        <v>114</v>
      </c>
      <c r="L1799" t="s">
        <v>161</v>
      </c>
      <c r="M1799" t="s">
        <v>601</v>
      </c>
      <c r="N1799" t="s">
        <v>133</v>
      </c>
      <c r="O1799" t="s">
        <v>725</v>
      </c>
      <c r="P1799" t="s">
        <v>9092</v>
      </c>
      <c r="Q1799" t="s">
        <v>120</v>
      </c>
      <c r="R1799">
        <v>161</v>
      </c>
      <c r="S1799">
        <v>154</v>
      </c>
      <c r="T1799">
        <v>0</v>
      </c>
      <c r="U1799" t="s">
        <v>718</v>
      </c>
      <c r="V1799">
        <v>1</v>
      </c>
      <c r="W1799" t="s">
        <v>9093</v>
      </c>
      <c r="X1799" s="13">
        <v>45638</v>
      </c>
      <c r="Y1799" s="13">
        <v>45640</v>
      </c>
      <c r="Z1799">
        <v>40261.74</v>
      </c>
      <c r="AA1799">
        <v>40261.74</v>
      </c>
      <c r="AB1799">
        <v>0</v>
      </c>
      <c r="AC1799">
        <v>0</v>
      </c>
      <c r="AD1799">
        <v>0</v>
      </c>
      <c r="AE1799" t="s">
        <v>9094</v>
      </c>
      <c r="AF1799" t="s">
        <v>1178</v>
      </c>
      <c r="AG1799" t="s">
        <v>125</v>
      </c>
      <c r="AH1799" t="s">
        <v>155</v>
      </c>
      <c r="AI1799" t="s">
        <v>1208</v>
      </c>
      <c r="AJ1799" t="s">
        <v>129</v>
      </c>
      <c r="AK1799" t="s">
        <v>129</v>
      </c>
    </row>
    <row r="1800" spans="1:37" hidden="1" x14ac:dyDescent="0.25">
      <c r="A1800">
        <v>2024</v>
      </c>
      <c r="B1800">
        <v>4</v>
      </c>
      <c r="C1800" t="s">
        <v>9095</v>
      </c>
      <c r="D1800" t="s">
        <v>158</v>
      </c>
      <c r="E1800">
        <v>108315.32</v>
      </c>
      <c r="F1800" t="s">
        <v>9096</v>
      </c>
      <c r="G1800" t="s">
        <v>9097</v>
      </c>
      <c r="H1800">
        <v>31</v>
      </c>
      <c r="I1800" t="s">
        <v>113</v>
      </c>
      <c r="J1800">
        <v>0</v>
      </c>
      <c r="K1800" t="s">
        <v>114</v>
      </c>
      <c r="L1800" t="s">
        <v>161</v>
      </c>
      <c r="M1800" t="s">
        <v>601</v>
      </c>
      <c r="N1800" t="s">
        <v>133</v>
      </c>
      <c r="O1800" t="s">
        <v>725</v>
      </c>
      <c r="P1800" t="s">
        <v>9098</v>
      </c>
      <c r="Q1800" t="s">
        <v>120</v>
      </c>
      <c r="R1800">
        <v>101</v>
      </c>
      <c r="S1800">
        <v>88</v>
      </c>
      <c r="T1800">
        <v>0</v>
      </c>
      <c r="U1800" t="s">
        <v>1232</v>
      </c>
      <c r="V1800">
        <v>1</v>
      </c>
      <c r="W1800" t="s">
        <v>9099</v>
      </c>
      <c r="X1800" s="13">
        <v>45650</v>
      </c>
      <c r="Y1800" s="13">
        <v>45661</v>
      </c>
      <c r="Z1800">
        <v>108315.32</v>
      </c>
      <c r="AA1800">
        <v>108315.32</v>
      </c>
      <c r="AB1800">
        <v>0</v>
      </c>
      <c r="AC1800">
        <v>0</v>
      </c>
      <c r="AD1800">
        <v>0</v>
      </c>
      <c r="AE1800" t="s">
        <v>9100</v>
      </c>
      <c r="AF1800" t="s">
        <v>1178</v>
      </c>
      <c r="AG1800" t="s">
        <v>125</v>
      </c>
      <c r="AH1800" t="s">
        <v>155</v>
      </c>
      <c r="AI1800" t="s">
        <v>1208</v>
      </c>
      <c r="AJ1800" t="s">
        <v>129</v>
      </c>
      <c r="AK1800" t="s">
        <v>129</v>
      </c>
    </row>
    <row r="1801" spans="1:37" hidden="1" x14ac:dyDescent="0.25">
      <c r="A1801">
        <v>2024</v>
      </c>
      <c r="B1801">
        <v>4</v>
      </c>
      <c r="C1801" t="s">
        <v>9101</v>
      </c>
      <c r="D1801" t="s">
        <v>158</v>
      </c>
      <c r="E1801">
        <v>40591.11</v>
      </c>
      <c r="F1801" t="s">
        <v>9102</v>
      </c>
      <c r="G1801" t="s">
        <v>9103</v>
      </c>
      <c r="H1801">
        <v>31</v>
      </c>
      <c r="I1801" t="s">
        <v>113</v>
      </c>
      <c r="J1801">
        <v>0</v>
      </c>
      <c r="K1801" t="s">
        <v>114</v>
      </c>
      <c r="L1801" t="s">
        <v>161</v>
      </c>
      <c r="M1801" t="s">
        <v>601</v>
      </c>
      <c r="N1801" t="s">
        <v>133</v>
      </c>
      <c r="O1801" t="s">
        <v>725</v>
      </c>
      <c r="P1801" t="s">
        <v>9104</v>
      </c>
      <c r="Q1801" t="s">
        <v>120</v>
      </c>
      <c r="R1801">
        <v>24</v>
      </c>
      <c r="S1801">
        <v>25</v>
      </c>
      <c r="T1801">
        <v>0</v>
      </c>
      <c r="U1801" t="s">
        <v>718</v>
      </c>
      <c r="V1801">
        <v>1</v>
      </c>
      <c r="W1801" t="s">
        <v>9105</v>
      </c>
      <c r="X1801" s="13">
        <v>45650</v>
      </c>
      <c r="Y1801" s="13">
        <v>45661</v>
      </c>
      <c r="Z1801">
        <v>40591.11</v>
      </c>
      <c r="AA1801">
        <v>40591.11</v>
      </c>
      <c r="AB1801">
        <v>0</v>
      </c>
      <c r="AC1801">
        <v>0</v>
      </c>
      <c r="AD1801">
        <v>0</v>
      </c>
      <c r="AE1801" t="s">
        <v>9106</v>
      </c>
      <c r="AF1801" t="s">
        <v>1178</v>
      </c>
      <c r="AG1801" t="s">
        <v>125</v>
      </c>
      <c r="AH1801" t="s">
        <v>155</v>
      </c>
      <c r="AI1801" t="s">
        <v>1208</v>
      </c>
      <c r="AJ1801" t="s">
        <v>129</v>
      </c>
      <c r="AK1801" t="s">
        <v>129</v>
      </c>
    </row>
    <row r="1802" spans="1:37" hidden="1" x14ac:dyDescent="0.25">
      <c r="A1802">
        <v>2024</v>
      </c>
      <c r="B1802">
        <v>4</v>
      </c>
      <c r="C1802" t="s">
        <v>9107</v>
      </c>
      <c r="D1802" t="s">
        <v>158</v>
      </c>
      <c r="E1802">
        <v>27868.61</v>
      </c>
      <c r="F1802" t="s">
        <v>9108</v>
      </c>
      <c r="G1802" t="s">
        <v>9109</v>
      </c>
      <c r="H1802">
        <v>31</v>
      </c>
      <c r="I1802" t="s">
        <v>113</v>
      </c>
      <c r="J1802">
        <v>0</v>
      </c>
      <c r="K1802" t="s">
        <v>114</v>
      </c>
      <c r="L1802" t="s">
        <v>161</v>
      </c>
      <c r="M1802" t="s">
        <v>601</v>
      </c>
      <c r="N1802" t="s">
        <v>133</v>
      </c>
      <c r="O1802" t="s">
        <v>725</v>
      </c>
      <c r="P1802" t="s">
        <v>9110</v>
      </c>
      <c r="Q1802" t="s">
        <v>120</v>
      </c>
      <c r="R1802">
        <v>184</v>
      </c>
      <c r="S1802">
        <v>245</v>
      </c>
      <c r="T1802">
        <v>0</v>
      </c>
      <c r="U1802" t="s">
        <v>718</v>
      </c>
      <c r="V1802">
        <v>1</v>
      </c>
      <c r="W1802" t="s">
        <v>9111</v>
      </c>
      <c r="X1802" s="13">
        <v>45657</v>
      </c>
      <c r="Y1802" s="13">
        <v>45668</v>
      </c>
      <c r="Z1802">
        <v>27868.61</v>
      </c>
      <c r="AA1802">
        <v>27868.61</v>
      </c>
      <c r="AB1802">
        <v>0</v>
      </c>
      <c r="AC1802">
        <v>0</v>
      </c>
      <c r="AD1802">
        <v>0</v>
      </c>
      <c r="AE1802" t="s">
        <v>9112</v>
      </c>
      <c r="AF1802" t="s">
        <v>1178</v>
      </c>
      <c r="AG1802" t="s">
        <v>125</v>
      </c>
      <c r="AH1802" t="s">
        <v>155</v>
      </c>
      <c r="AI1802" t="s">
        <v>1208</v>
      </c>
      <c r="AJ1802" t="s">
        <v>129</v>
      </c>
      <c r="AK1802" t="s">
        <v>129</v>
      </c>
    </row>
    <row r="1803" spans="1:37" hidden="1" x14ac:dyDescent="0.25">
      <c r="A1803">
        <v>2024</v>
      </c>
      <c r="B1803">
        <v>4</v>
      </c>
      <c r="C1803" t="s">
        <v>9113</v>
      </c>
      <c r="D1803" t="s">
        <v>158</v>
      </c>
      <c r="E1803">
        <v>137414.63</v>
      </c>
      <c r="F1803" t="s">
        <v>9114</v>
      </c>
      <c r="G1803" t="s">
        <v>9115</v>
      </c>
      <c r="H1803">
        <v>31</v>
      </c>
      <c r="I1803" t="s">
        <v>113</v>
      </c>
      <c r="J1803">
        <v>0</v>
      </c>
      <c r="K1803" t="s">
        <v>114</v>
      </c>
      <c r="L1803" t="s">
        <v>161</v>
      </c>
      <c r="M1803" t="s">
        <v>601</v>
      </c>
      <c r="N1803" t="s">
        <v>133</v>
      </c>
      <c r="O1803" t="s">
        <v>725</v>
      </c>
      <c r="P1803" t="s">
        <v>9116</v>
      </c>
      <c r="Q1803" t="s">
        <v>120</v>
      </c>
      <c r="R1803">
        <v>247</v>
      </c>
      <c r="S1803">
        <v>256</v>
      </c>
      <c r="T1803">
        <v>0</v>
      </c>
      <c r="U1803" t="s">
        <v>1225</v>
      </c>
      <c r="V1803">
        <v>1</v>
      </c>
      <c r="W1803" t="s">
        <v>9117</v>
      </c>
      <c r="X1803" s="13">
        <v>45650</v>
      </c>
      <c r="Y1803" s="13">
        <v>45661</v>
      </c>
      <c r="Z1803">
        <v>137414.63</v>
      </c>
      <c r="AA1803">
        <v>137414.63</v>
      </c>
      <c r="AB1803">
        <v>0</v>
      </c>
      <c r="AC1803">
        <v>0</v>
      </c>
      <c r="AD1803">
        <v>0</v>
      </c>
      <c r="AE1803" t="s">
        <v>9118</v>
      </c>
      <c r="AF1803" t="s">
        <v>1178</v>
      </c>
      <c r="AG1803" t="s">
        <v>125</v>
      </c>
      <c r="AH1803" t="s">
        <v>155</v>
      </c>
      <c r="AI1803" t="s">
        <v>1208</v>
      </c>
      <c r="AJ1803" t="s">
        <v>129</v>
      </c>
      <c r="AK1803" t="s">
        <v>129</v>
      </c>
    </row>
    <row r="1804" spans="1:37" hidden="1" x14ac:dyDescent="0.25">
      <c r="A1804">
        <v>2024</v>
      </c>
      <c r="B1804">
        <v>4</v>
      </c>
      <c r="C1804" t="s">
        <v>9119</v>
      </c>
      <c r="D1804" t="s">
        <v>158</v>
      </c>
      <c r="E1804">
        <v>19104.27</v>
      </c>
      <c r="F1804" t="s">
        <v>9120</v>
      </c>
      <c r="G1804" t="s">
        <v>9121</v>
      </c>
      <c r="H1804">
        <v>31</v>
      </c>
      <c r="I1804" t="s">
        <v>113</v>
      </c>
      <c r="J1804">
        <v>0</v>
      </c>
      <c r="K1804" t="s">
        <v>114</v>
      </c>
      <c r="L1804" t="s">
        <v>161</v>
      </c>
      <c r="M1804" t="s">
        <v>601</v>
      </c>
      <c r="N1804" t="s">
        <v>133</v>
      </c>
      <c r="O1804" t="s">
        <v>725</v>
      </c>
      <c r="P1804" t="s">
        <v>9122</v>
      </c>
      <c r="Q1804" t="s">
        <v>120</v>
      </c>
      <c r="R1804">
        <v>137</v>
      </c>
      <c r="S1804">
        <v>155</v>
      </c>
      <c r="T1804">
        <v>0</v>
      </c>
      <c r="U1804" t="s">
        <v>718</v>
      </c>
      <c r="V1804">
        <v>1</v>
      </c>
      <c r="W1804" t="s">
        <v>9123</v>
      </c>
      <c r="X1804" s="13">
        <v>45650</v>
      </c>
      <c r="Y1804" s="13">
        <v>45661</v>
      </c>
      <c r="Z1804">
        <v>19104.27</v>
      </c>
      <c r="AA1804">
        <v>19104.27</v>
      </c>
      <c r="AB1804">
        <v>0</v>
      </c>
      <c r="AC1804">
        <v>0</v>
      </c>
      <c r="AD1804">
        <v>0</v>
      </c>
      <c r="AE1804" t="s">
        <v>9124</v>
      </c>
      <c r="AF1804" t="s">
        <v>1178</v>
      </c>
      <c r="AG1804" t="s">
        <v>125</v>
      </c>
      <c r="AH1804" t="s">
        <v>155</v>
      </c>
      <c r="AI1804" t="s">
        <v>1208</v>
      </c>
      <c r="AJ1804" t="s">
        <v>129</v>
      </c>
      <c r="AK1804" t="s">
        <v>129</v>
      </c>
    </row>
    <row r="1805" spans="1:37" hidden="1" x14ac:dyDescent="0.25">
      <c r="A1805">
        <v>2024</v>
      </c>
      <c r="B1805">
        <v>4</v>
      </c>
      <c r="C1805" t="s">
        <v>9125</v>
      </c>
      <c r="D1805" t="s">
        <v>158</v>
      </c>
      <c r="E1805">
        <v>22721.37</v>
      </c>
      <c r="F1805" t="s">
        <v>1724</v>
      </c>
      <c r="G1805" t="s">
        <v>1725</v>
      </c>
      <c r="H1805">
        <v>31</v>
      </c>
      <c r="I1805" t="s">
        <v>113</v>
      </c>
      <c r="J1805">
        <v>0</v>
      </c>
      <c r="K1805" t="s">
        <v>114</v>
      </c>
      <c r="L1805" t="s">
        <v>161</v>
      </c>
      <c r="M1805" t="s">
        <v>601</v>
      </c>
      <c r="N1805" t="s">
        <v>133</v>
      </c>
      <c r="O1805" t="s">
        <v>725</v>
      </c>
      <c r="P1805" t="s">
        <v>1726</v>
      </c>
      <c r="Q1805" t="s">
        <v>120</v>
      </c>
      <c r="R1805">
        <v>42</v>
      </c>
      <c r="S1805">
        <v>36</v>
      </c>
      <c r="T1805">
        <v>0</v>
      </c>
      <c r="U1805" t="s">
        <v>718</v>
      </c>
      <c r="V1805">
        <v>1</v>
      </c>
      <c r="W1805" t="s">
        <v>1727</v>
      </c>
      <c r="X1805" s="13">
        <v>45670</v>
      </c>
      <c r="Y1805" s="13">
        <v>45681</v>
      </c>
      <c r="Z1805">
        <v>22721.37</v>
      </c>
      <c r="AA1805">
        <v>22721.37</v>
      </c>
      <c r="AB1805">
        <v>0</v>
      </c>
      <c r="AC1805">
        <v>0</v>
      </c>
      <c r="AD1805">
        <v>0</v>
      </c>
      <c r="AE1805" t="s">
        <v>1728</v>
      </c>
      <c r="AF1805" t="s">
        <v>1178</v>
      </c>
      <c r="AG1805" t="s">
        <v>125</v>
      </c>
      <c r="AH1805" t="s">
        <v>155</v>
      </c>
      <c r="AI1805" t="s">
        <v>1208</v>
      </c>
      <c r="AJ1805" t="s">
        <v>129</v>
      </c>
      <c r="AK1805" t="s">
        <v>129</v>
      </c>
    </row>
    <row r="1806" spans="1:37" hidden="1" x14ac:dyDescent="0.25">
      <c r="A1806">
        <v>2024</v>
      </c>
      <c r="B1806">
        <v>4</v>
      </c>
      <c r="C1806" t="s">
        <v>9126</v>
      </c>
      <c r="D1806" t="s">
        <v>158</v>
      </c>
      <c r="E1806">
        <v>112840.43</v>
      </c>
      <c r="F1806" t="s">
        <v>1705</v>
      </c>
      <c r="G1806" t="s">
        <v>1706</v>
      </c>
      <c r="H1806">
        <v>31</v>
      </c>
      <c r="I1806" t="s">
        <v>113</v>
      </c>
      <c r="J1806">
        <v>0</v>
      </c>
      <c r="K1806" t="s">
        <v>114</v>
      </c>
      <c r="L1806" t="s">
        <v>161</v>
      </c>
      <c r="M1806" t="s">
        <v>601</v>
      </c>
      <c r="N1806" t="s">
        <v>133</v>
      </c>
      <c r="O1806" t="s">
        <v>725</v>
      </c>
      <c r="P1806" t="s">
        <v>1707</v>
      </c>
      <c r="Q1806" t="s">
        <v>120</v>
      </c>
      <c r="R1806">
        <v>28</v>
      </c>
      <c r="S1806">
        <v>23</v>
      </c>
      <c r="T1806">
        <v>0</v>
      </c>
      <c r="U1806" t="s">
        <v>718</v>
      </c>
      <c r="V1806">
        <v>1</v>
      </c>
      <c r="W1806" t="s">
        <v>1708</v>
      </c>
      <c r="X1806" s="13">
        <v>45670</v>
      </c>
      <c r="Y1806" s="13">
        <v>45681</v>
      </c>
      <c r="Z1806">
        <v>112840.43</v>
      </c>
      <c r="AA1806">
        <v>112840.43</v>
      </c>
      <c r="AB1806">
        <v>0</v>
      </c>
      <c r="AC1806">
        <v>0</v>
      </c>
      <c r="AD1806">
        <v>0</v>
      </c>
      <c r="AE1806" t="s">
        <v>1709</v>
      </c>
      <c r="AF1806" t="s">
        <v>1178</v>
      </c>
      <c r="AG1806" t="s">
        <v>125</v>
      </c>
      <c r="AH1806" t="s">
        <v>155</v>
      </c>
      <c r="AI1806" t="s">
        <v>1208</v>
      </c>
      <c r="AJ1806" t="s">
        <v>129</v>
      </c>
      <c r="AK1806" t="s">
        <v>129</v>
      </c>
    </row>
    <row r="1807" spans="1:37" hidden="1" x14ac:dyDescent="0.25">
      <c r="A1807">
        <v>2024</v>
      </c>
      <c r="B1807">
        <v>4</v>
      </c>
      <c r="C1807" t="s">
        <v>9127</v>
      </c>
      <c r="D1807" t="s">
        <v>158</v>
      </c>
      <c r="E1807">
        <v>44415.54</v>
      </c>
      <c r="F1807" t="s">
        <v>1718</v>
      </c>
      <c r="G1807" t="s">
        <v>1719</v>
      </c>
      <c r="H1807">
        <v>31</v>
      </c>
      <c r="I1807" t="s">
        <v>113</v>
      </c>
      <c r="J1807">
        <v>0</v>
      </c>
      <c r="K1807" t="s">
        <v>114</v>
      </c>
      <c r="L1807" t="s">
        <v>161</v>
      </c>
      <c r="M1807" t="s">
        <v>601</v>
      </c>
      <c r="N1807" t="s">
        <v>133</v>
      </c>
      <c r="O1807" t="s">
        <v>725</v>
      </c>
      <c r="P1807" t="s">
        <v>1720</v>
      </c>
      <c r="Q1807" t="s">
        <v>120</v>
      </c>
      <c r="R1807">
        <v>148</v>
      </c>
      <c r="S1807">
        <v>133</v>
      </c>
      <c r="T1807">
        <v>0</v>
      </c>
      <c r="U1807" t="s">
        <v>718</v>
      </c>
      <c r="V1807">
        <v>1</v>
      </c>
      <c r="W1807" t="s">
        <v>1721</v>
      </c>
      <c r="X1807" s="13">
        <v>45670</v>
      </c>
      <c r="Y1807" s="13">
        <v>45681</v>
      </c>
      <c r="Z1807">
        <v>44415.54</v>
      </c>
      <c r="AA1807">
        <v>44415.54</v>
      </c>
      <c r="AB1807">
        <v>0</v>
      </c>
      <c r="AC1807">
        <v>0</v>
      </c>
      <c r="AD1807">
        <v>0</v>
      </c>
      <c r="AE1807" t="s">
        <v>1722</v>
      </c>
      <c r="AF1807" t="s">
        <v>1178</v>
      </c>
      <c r="AG1807" t="s">
        <v>125</v>
      </c>
      <c r="AH1807" t="s">
        <v>155</v>
      </c>
      <c r="AI1807" t="s">
        <v>1208</v>
      </c>
      <c r="AJ1807" t="s">
        <v>129</v>
      </c>
      <c r="AK1807" t="s">
        <v>129</v>
      </c>
    </row>
    <row r="1808" spans="1:37" hidden="1" x14ac:dyDescent="0.25">
      <c r="A1808">
        <v>2024</v>
      </c>
      <c r="B1808">
        <v>4</v>
      </c>
      <c r="C1808" t="s">
        <v>9128</v>
      </c>
      <c r="D1808" t="s">
        <v>158</v>
      </c>
      <c r="E1808">
        <v>11120.99</v>
      </c>
      <c r="F1808" t="s">
        <v>1736</v>
      </c>
      <c r="G1808" t="s">
        <v>1737</v>
      </c>
      <c r="H1808">
        <v>31</v>
      </c>
      <c r="I1808" t="s">
        <v>113</v>
      </c>
      <c r="J1808">
        <v>0</v>
      </c>
      <c r="K1808" t="s">
        <v>114</v>
      </c>
      <c r="L1808" t="s">
        <v>161</v>
      </c>
      <c r="M1808" t="s">
        <v>601</v>
      </c>
      <c r="N1808" t="s">
        <v>133</v>
      </c>
      <c r="O1808" t="s">
        <v>725</v>
      </c>
      <c r="P1808" t="s">
        <v>1738</v>
      </c>
      <c r="Q1808" t="s">
        <v>120</v>
      </c>
      <c r="R1808">
        <v>114</v>
      </c>
      <c r="S1808">
        <v>123</v>
      </c>
      <c r="T1808">
        <v>0</v>
      </c>
      <c r="U1808" t="s">
        <v>718</v>
      </c>
      <c r="V1808">
        <v>1</v>
      </c>
      <c r="W1808" t="s">
        <v>1739</v>
      </c>
      <c r="X1808" s="13">
        <v>45670</v>
      </c>
      <c r="Y1808" s="13">
        <v>45681</v>
      </c>
      <c r="Z1808">
        <v>11120.99</v>
      </c>
      <c r="AA1808">
        <v>11120.99</v>
      </c>
      <c r="AB1808">
        <v>0</v>
      </c>
      <c r="AC1808">
        <v>0</v>
      </c>
      <c r="AD1808">
        <v>0</v>
      </c>
      <c r="AE1808" t="s">
        <v>1740</v>
      </c>
      <c r="AF1808" t="s">
        <v>1178</v>
      </c>
      <c r="AG1808" t="s">
        <v>125</v>
      </c>
      <c r="AH1808" t="s">
        <v>155</v>
      </c>
      <c r="AI1808" t="s">
        <v>1208</v>
      </c>
      <c r="AJ1808" t="s">
        <v>129</v>
      </c>
      <c r="AK1808" t="s">
        <v>129</v>
      </c>
    </row>
    <row r="1809" spans="1:37" hidden="1" x14ac:dyDescent="0.25">
      <c r="A1809">
        <v>2024</v>
      </c>
      <c r="B1809">
        <v>4</v>
      </c>
      <c r="C1809" t="s">
        <v>9129</v>
      </c>
      <c r="D1809" t="s">
        <v>158</v>
      </c>
      <c r="E1809">
        <v>44415.54</v>
      </c>
      <c r="F1809" t="s">
        <v>1718</v>
      </c>
      <c r="G1809" t="s">
        <v>1719</v>
      </c>
      <c r="H1809">
        <v>31</v>
      </c>
      <c r="I1809" t="s">
        <v>113</v>
      </c>
      <c r="J1809">
        <v>0</v>
      </c>
      <c r="K1809" t="s">
        <v>114</v>
      </c>
      <c r="L1809" t="s">
        <v>161</v>
      </c>
      <c r="M1809" t="s">
        <v>601</v>
      </c>
      <c r="N1809" t="s">
        <v>133</v>
      </c>
      <c r="O1809" t="s">
        <v>725</v>
      </c>
      <c r="P1809" t="s">
        <v>1720</v>
      </c>
      <c r="Q1809" t="s">
        <v>120</v>
      </c>
      <c r="R1809">
        <v>148</v>
      </c>
      <c r="S1809">
        <v>133</v>
      </c>
      <c r="T1809">
        <v>0</v>
      </c>
      <c r="U1809" t="s">
        <v>718</v>
      </c>
      <c r="V1809">
        <v>1</v>
      </c>
      <c r="W1809" t="s">
        <v>1721</v>
      </c>
      <c r="X1809" s="13">
        <v>45670</v>
      </c>
      <c r="Y1809" s="13">
        <v>45681</v>
      </c>
      <c r="Z1809">
        <v>44415.54</v>
      </c>
      <c r="AA1809">
        <v>44415.54</v>
      </c>
      <c r="AB1809">
        <v>0</v>
      </c>
      <c r="AC1809">
        <v>0</v>
      </c>
      <c r="AD1809">
        <v>0</v>
      </c>
      <c r="AE1809" t="s">
        <v>1722</v>
      </c>
      <c r="AF1809" t="s">
        <v>1178</v>
      </c>
      <c r="AG1809" t="s">
        <v>125</v>
      </c>
      <c r="AH1809" t="s">
        <v>155</v>
      </c>
      <c r="AI1809" t="s">
        <v>1208</v>
      </c>
      <c r="AJ1809" t="s">
        <v>129</v>
      </c>
      <c r="AK1809" t="s">
        <v>129</v>
      </c>
    </row>
    <row r="1810" spans="1:37" hidden="1" x14ac:dyDescent="0.25">
      <c r="A1810">
        <v>2024</v>
      </c>
      <c r="B1810">
        <v>4</v>
      </c>
      <c r="C1810" t="s">
        <v>9130</v>
      </c>
      <c r="D1810" t="s">
        <v>158</v>
      </c>
      <c r="E1810">
        <v>22721.37</v>
      </c>
      <c r="F1810" t="s">
        <v>1724</v>
      </c>
      <c r="G1810" t="s">
        <v>1725</v>
      </c>
      <c r="H1810">
        <v>31</v>
      </c>
      <c r="I1810" t="s">
        <v>113</v>
      </c>
      <c r="J1810">
        <v>0</v>
      </c>
      <c r="K1810" t="s">
        <v>114</v>
      </c>
      <c r="L1810" t="s">
        <v>161</v>
      </c>
      <c r="M1810" t="s">
        <v>601</v>
      </c>
      <c r="N1810" t="s">
        <v>133</v>
      </c>
      <c r="O1810" t="s">
        <v>725</v>
      </c>
      <c r="P1810" t="s">
        <v>1726</v>
      </c>
      <c r="Q1810" t="s">
        <v>120</v>
      </c>
      <c r="R1810">
        <v>42</v>
      </c>
      <c r="S1810">
        <v>36</v>
      </c>
      <c r="T1810">
        <v>0</v>
      </c>
      <c r="U1810" t="s">
        <v>718</v>
      </c>
      <c r="V1810">
        <v>1</v>
      </c>
      <c r="W1810" t="s">
        <v>1727</v>
      </c>
      <c r="X1810" s="13">
        <v>45670</v>
      </c>
      <c r="Y1810" s="13">
        <v>45681</v>
      </c>
      <c r="Z1810">
        <v>22721.37</v>
      </c>
      <c r="AA1810">
        <v>22721.37</v>
      </c>
      <c r="AB1810">
        <v>0</v>
      </c>
      <c r="AC1810">
        <v>0</v>
      </c>
      <c r="AD1810">
        <v>0</v>
      </c>
      <c r="AE1810" t="s">
        <v>1728</v>
      </c>
      <c r="AF1810" t="s">
        <v>1178</v>
      </c>
      <c r="AG1810" t="s">
        <v>125</v>
      </c>
      <c r="AH1810" t="s">
        <v>155</v>
      </c>
      <c r="AI1810" t="s">
        <v>1208</v>
      </c>
      <c r="AJ1810" t="s">
        <v>129</v>
      </c>
      <c r="AK1810" t="s">
        <v>129</v>
      </c>
    </row>
    <row r="1811" spans="1:37" hidden="1" x14ac:dyDescent="0.25">
      <c r="A1811">
        <v>2024</v>
      </c>
      <c r="B1811">
        <v>4</v>
      </c>
      <c r="C1811" t="s">
        <v>9131</v>
      </c>
      <c r="D1811" t="s">
        <v>158</v>
      </c>
      <c r="E1811">
        <v>22721.37</v>
      </c>
      <c r="F1811" t="s">
        <v>1724</v>
      </c>
      <c r="G1811" t="s">
        <v>1725</v>
      </c>
      <c r="H1811">
        <v>31</v>
      </c>
      <c r="I1811" t="s">
        <v>113</v>
      </c>
      <c r="J1811">
        <v>0</v>
      </c>
      <c r="K1811" t="s">
        <v>114</v>
      </c>
      <c r="L1811" t="s">
        <v>161</v>
      </c>
      <c r="M1811" t="s">
        <v>601</v>
      </c>
      <c r="N1811" t="s">
        <v>133</v>
      </c>
      <c r="O1811" t="s">
        <v>725</v>
      </c>
      <c r="P1811" t="s">
        <v>1726</v>
      </c>
      <c r="Q1811" t="s">
        <v>120</v>
      </c>
      <c r="R1811">
        <v>42</v>
      </c>
      <c r="S1811">
        <v>36</v>
      </c>
      <c r="T1811">
        <v>0</v>
      </c>
      <c r="U1811" t="s">
        <v>718</v>
      </c>
      <c r="V1811">
        <v>1</v>
      </c>
      <c r="W1811" t="s">
        <v>1727</v>
      </c>
      <c r="X1811" s="13">
        <v>45670</v>
      </c>
      <c r="Y1811" s="13">
        <v>45681</v>
      </c>
      <c r="Z1811">
        <v>22721.37</v>
      </c>
      <c r="AA1811">
        <v>22721.37</v>
      </c>
      <c r="AB1811">
        <v>0</v>
      </c>
      <c r="AC1811">
        <v>0</v>
      </c>
      <c r="AD1811">
        <v>0</v>
      </c>
      <c r="AE1811" t="s">
        <v>1728</v>
      </c>
      <c r="AF1811" t="s">
        <v>1178</v>
      </c>
      <c r="AG1811" t="s">
        <v>125</v>
      </c>
      <c r="AH1811" t="s">
        <v>155</v>
      </c>
      <c r="AI1811" t="s">
        <v>1208</v>
      </c>
      <c r="AJ1811" t="s">
        <v>129</v>
      </c>
      <c r="AK1811" t="s">
        <v>129</v>
      </c>
    </row>
    <row r="1812" spans="1:37" hidden="1" x14ac:dyDescent="0.25">
      <c r="A1812">
        <v>2024</v>
      </c>
      <c r="B1812">
        <v>4</v>
      </c>
      <c r="C1812" t="s">
        <v>9132</v>
      </c>
      <c r="D1812" t="s">
        <v>158</v>
      </c>
      <c r="E1812">
        <v>11120.99</v>
      </c>
      <c r="F1812" t="s">
        <v>1736</v>
      </c>
      <c r="G1812" t="s">
        <v>1737</v>
      </c>
      <c r="H1812">
        <v>31</v>
      </c>
      <c r="I1812" t="s">
        <v>113</v>
      </c>
      <c r="J1812">
        <v>0</v>
      </c>
      <c r="K1812" t="s">
        <v>114</v>
      </c>
      <c r="L1812" t="s">
        <v>161</v>
      </c>
      <c r="M1812" t="s">
        <v>601</v>
      </c>
      <c r="N1812" t="s">
        <v>133</v>
      </c>
      <c r="O1812" t="s">
        <v>725</v>
      </c>
      <c r="P1812" t="s">
        <v>1738</v>
      </c>
      <c r="Q1812" t="s">
        <v>120</v>
      </c>
      <c r="R1812">
        <v>114</v>
      </c>
      <c r="S1812">
        <v>123</v>
      </c>
      <c r="T1812">
        <v>0</v>
      </c>
      <c r="U1812" t="s">
        <v>718</v>
      </c>
      <c r="V1812">
        <v>1</v>
      </c>
      <c r="W1812" t="s">
        <v>1739</v>
      </c>
      <c r="X1812" s="13">
        <v>45670</v>
      </c>
      <c r="Y1812" s="13">
        <v>45681</v>
      </c>
      <c r="Z1812">
        <v>11120.99</v>
      </c>
      <c r="AA1812">
        <v>11120.99</v>
      </c>
      <c r="AB1812">
        <v>0</v>
      </c>
      <c r="AC1812">
        <v>0</v>
      </c>
      <c r="AD1812">
        <v>0</v>
      </c>
      <c r="AE1812" t="s">
        <v>1740</v>
      </c>
      <c r="AF1812" t="s">
        <v>1178</v>
      </c>
      <c r="AG1812" t="s">
        <v>125</v>
      </c>
      <c r="AH1812" t="s">
        <v>155</v>
      </c>
      <c r="AI1812" t="s">
        <v>1208</v>
      </c>
      <c r="AJ1812" t="s">
        <v>129</v>
      </c>
      <c r="AK1812" t="s">
        <v>129</v>
      </c>
    </row>
    <row r="1813" spans="1:37" hidden="1" x14ac:dyDescent="0.25">
      <c r="A1813">
        <v>2024</v>
      </c>
      <c r="B1813">
        <v>4</v>
      </c>
      <c r="C1813" t="s">
        <v>9133</v>
      </c>
      <c r="D1813" t="s">
        <v>158</v>
      </c>
      <c r="E1813">
        <v>44415.54</v>
      </c>
      <c r="F1813" t="s">
        <v>1718</v>
      </c>
      <c r="G1813" t="s">
        <v>1719</v>
      </c>
      <c r="H1813">
        <v>31</v>
      </c>
      <c r="I1813" t="s">
        <v>113</v>
      </c>
      <c r="J1813">
        <v>0</v>
      </c>
      <c r="K1813" t="s">
        <v>114</v>
      </c>
      <c r="L1813" t="s">
        <v>161</v>
      </c>
      <c r="M1813" t="s">
        <v>601</v>
      </c>
      <c r="N1813" t="s">
        <v>133</v>
      </c>
      <c r="O1813" t="s">
        <v>725</v>
      </c>
      <c r="P1813" t="s">
        <v>1720</v>
      </c>
      <c r="Q1813" t="s">
        <v>120</v>
      </c>
      <c r="R1813">
        <v>148</v>
      </c>
      <c r="S1813">
        <v>133</v>
      </c>
      <c r="T1813">
        <v>0</v>
      </c>
      <c r="U1813" t="s">
        <v>718</v>
      </c>
      <c r="V1813">
        <v>1</v>
      </c>
      <c r="W1813" t="s">
        <v>1721</v>
      </c>
      <c r="X1813" s="13">
        <v>45670</v>
      </c>
      <c r="Y1813" s="13">
        <v>45681</v>
      </c>
      <c r="Z1813">
        <v>44415.54</v>
      </c>
      <c r="AA1813">
        <v>44415.54</v>
      </c>
      <c r="AB1813">
        <v>0</v>
      </c>
      <c r="AC1813">
        <v>0</v>
      </c>
      <c r="AD1813">
        <v>0</v>
      </c>
      <c r="AE1813" t="s">
        <v>1722</v>
      </c>
      <c r="AF1813" t="s">
        <v>1178</v>
      </c>
      <c r="AG1813" t="s">
        <v>125</v>
      </c>
      <c r="AH1813" t="s">
        <v>155</v>
      </c>
      <c r="AI1813" t="s">
        <v>1208</v>
      </c>
      <c r="AJ1813" t="s">
        <v>129</v>
      </c>
      <c r="AK1813" t="s">
        <v>129</v>
      </c>
    </row>
    <row r="1814" spans="1:37" hidden="1" x14ac:dyDescent="0.25">
      <c r="A1814">
        <v>2024</v>
      </c>
      <c r="B1814">
        <v>4</v>
      </c>
      <c r="C1814" t="s">
        <v>9134</v>
      </c>
      <c r="D1814" t="s">
        <v>158</v>
      </c>
      <c r="E1814">
        <v>44415.54</v>
      </c>
      <c r="F1814" t="s">
        <v>1718</v>
      </c>
      <c r="G1814" t="s">
        <v>1719</v>
      </c>
      <c r="H1814">
        <v>31</v>
      </c>
      <c r="I1814" t="s">
        <v>113</v>
      </c>
      <c r="J1814">
        <v>0</v>
      </c>
      <c r="K1814" t="s">
        <v>114</v>
      </c>
      <c r="L1814" t="s">
        <v>161</v>
      </c>
      <c r="M1814" t="s">
        <v>601</v>
      </c>
      <c r="N1814" t="s">
        <v>133</v>
      </c>
      <c r="O1814" t="s">
        <v>725</v>
      </c>
      <c r="P1814" t="s">
        <v>1720</v>
      </c>
      <c r="Q1814" t="s">
        <v>120</v>
      </c>
      <c r="R1814">
        <v>148</v>
      </c>
      <c r="S1814">
        <v>133</v>
      </c>
      <c r="T1814">
        <v>0</v>
      </c>
      <c r="U1814" t="s">
        <v>718</v>
      </c>
      <c r="V1814">
        <v>1</v>
      </c>
      <c r="W1814" t="s">
        <v>1721</v>
      </c>
      <c r="X1814" s="13">
        <v>45670</v>
      </c>
      <c r="Y1814" s="13">
        <v>45681</v>
      </c>
      <c r="Z1814">
        <v>44415.54</v>
      </c>
      <c r="AA1814">
        <v>44415.54</v>
      </c>
      <c r="AB1814">
        <v>0</v>
      </c>
      <c r="AC1814">
        <v>0</v>
      </c>
      <c r="AD1814">
        <v>0</v>
      </c>
      <c r="AE1814" t="s">
        <v>1722</v>
      </c>
      <c r="AF1814" t="s">
        <v>1178</v>
      </c>
      <c r="AG1814" t="s">
        <v>125</v>
      </c>
      <c r="AH1814" t="s">
        <v>155</v>
      </c>
      <c r="AI1814" t="s">
        <v>1208</v>
      </c>
      <c r="AJ1814" t="s">
        <v>129</v>
      </c>
      <c r="AK1814" t="s">
        <v>129</v>
      </c>
    </row>
    <row r="1815" spans="1:37" hidden="1" x14ac:dyDescent="0.25">
      <c r="A1815">
        <v>2024</v>
      </c>
      <c r="B1815">
        <v>4</v>
      </c>
      <c r="C1815" t="s">
        <v>9135</v>
      </c>
      <c r="D1815" t="s">
        <v>158</v>
      </c>
      <c r="E1815">
        <v>11120.99</v>
      </c>
      <c r="F1815" t="s">
        <v>1736</v>
      </c>
      <c r="G1815" t="s">
        <v>1737</v>
      </c>
      <c r="H1815">
        <v>31</v>
      </c>
      <c r="I1815" t="s">
        <v>113</v>
      </c>
      <c r="J1815">
        <v>0</v>
      </c>
      <c r="K1815" t="s">
        <v>114</v>
      </c>
      <c r="L1815" t="s">
        <v>161</v>
      </c>
      <c r="M1815" t="s">
        <v>601</v>
      </c>
      <c r="N1815" t="s">
        <v>133</v>
      </c>
      <c r="O1815" t="s">
        <v>725</v>
      </c>
      <c r="P1815" t="s">
        <v>1738</v>
      </c>
      <c r="Q1815" t="s">
        <v>120</v>
      </c>
      <c r="R1815">
        <v>114</v>
      </c>
      <c r="S1815">
        <v>123</v>
      </c>
      <c r="T1815">
        <v>0</v>
      </c>
      <c r="U1815" t="s">
        <v>718</v>
      </c>
      <c r="V1815">
        <v>1</v>
      </c>
      <c r="W1815" t="s">
        <v>1739</v>
      </c>
      <c r="X1815" s="13">
        <v>45670</v>
      </c>
      <c r="Y1815" s="13">
        <v>45681</v>
      </c>
      <c r="Z1815">
        <v>11120.99</v>
      </c>
      <c r="AA1815">
        <v>11120.99</v>
      </c>
      <c r="AB1815">
        <v>0</v>
      </c>
      <c r="AC1815">
        <v>0</v>
      </c>
      <c r="AD1815">
        <v>0</v>
      </c>
      <c r="AE1815" t="s">
        <v>1740</v>
      </c>
      <c r="AF1815" t="s">
        <v>1178</v>
      </c>
      <c r="AG1815" t="s">
        <v>125</v>
      </c>
      <c r="AH1815" t="s">
        <v>155</v>
      </c>
      <c r="AI1815" t="s">
        <v>1208</v>
      </c>
      <c r="AJ1815" t="s">
        <v>129</v>
      </c>
      <c r="AK1815" t="s">
        <v>129</v>
      </c>
    </row>
    <row r="1816" spans="1:37" hidden="1" x14ac:dyDescent="0.25">
      <c r="A1816">
        <v>2024</v>
      </c>
      <c r="B1816">
        <v>4</v>
      </c>
      <c r="C1816" t="s">
        <v>9136</v>
      </c>
      <c r="D1816" t="s">
        <v>158</v>
      </c>
      <c r="E1816">
        <v>44415.54</v>
      </c>
      <c r="F1816" t="s">
        <v>1718</v>
      </c>
      <c r="G1816" t="s">
        <v>1719</v>
      </c>
      <c r="H1816">
        <v>31</v>
      </c>
      <c r="I1816" t="s">
        <v>113</v>
      </c>
      <c r="J1816">
        <v>0</v>
      </c>
      <c r="K1816" t="s">
        <v>114</v>
      </c>
      <c r="L1816" t="s">
        <v>161</v>
      </c>
      <c r="M1816" t="s">
        <v>601</v>
      </c>
      <c r="N1816" t="s">
        <v>133</v>
      </c>
      <c r="O1816" t="s">
        <v>725</v>
      </c>
      <c r="P1816" t="s">
        <v>1720</v>
      </c>
      <c r="Q1816" t="s">
        <v>120</v>
      </c>
      <c r="R1816">
        <v>148</v>
      </c>
      <c r="S1816">
        <v>133</v>
      </c>
      <c r="T1816">
        <v>0</v>
      </c>
      <c r="U1816" t="s">
        <v>718</v>
      </c>
      <c r="V1816">
        <v>1</v>
      </c>
      <c r="W1816" t="s">
        <v>1721</v>
      </c>
      <c r="X1816" s="13">
        <v>45670</v>
      </c>
      <c r="Y1816" s="13">
        <v>45681</v>
      </c>
      <c r="Z1816">
        <v>44415.54</v>
      </c>
      <c r="AA1816">
        <v>44415.54</v>
      </c>
      <c r="AB1816">
        <v>0</v>
      </c>
      <c r="AC1816">
        <v>0</v>
      </c>
      <c r="AD1816">
        <v>0</v>
      </c>
      <c r="AE1816" t="s">
        <v>1722</v>
      </c>
      <c r="AF1816" t="s">
        <v>1178</v>
      </c>
      <c r="AG1816" t="s">
        <v>125</v>
      </c>
      <c r="AH1816" t="s">
        <v>155</v>
      </c>
      <c r="AI1816" t="s">
        <v>1208</v>
      </c>
      <c r="AJ1816" t="s">
        <v>129</v>
      </c>
      <c r="AK1816" t="s">
        <v>129</v>
      </c>
    </row>
    <row r="1817" spans="1:37" hidden="1" x14ac:dyDescent="0.25">
      <c r="A1817">
        <v>2024</v>
      </c>
      <c r="B1817">
        <v>4</v>
      </c>
      <c r="C1817" t="s">
        <v>9137</v>
      </c>
      <c r="D1817" t="s">
        <v>158</v>
      </c>
      <c r="E1817">
        <v>19280.97</v>
      </c>
      <c r="F1817" t="s">
        <v>9138</v>
      </c>
      <c r="G1817" t="s">
        <v>9139</v>
      </c>
      <c r="H1817">
        <v>31</v>
      </c>
      <c r="I1817" t="s">
        <v>113</v>
      </c>
      <c r="J1817">
        <v>0</v>
      </c>
      <c r="K1817" t="s">
        <v>114</v>
      </c>
      <c r="L1817" t="s">
        <v>161</v>
      </c>
      <c r="M1817" t="s">
        <v>601</v>
      </c>
      <c r="N1817" t="s">
        <v>133</v>
      </c>
      <c r="O1817" t="s">
        <v>725</v>
      </c>
      <c r="P1817" t="s">
        <v>9140</v>
      </c>
      <c r="Q1817" t="s">
        <v>120</v>
      </c>
      <c r="R1817">
        <v>70</v>
      </c>
      <c r="S1817">
        <v>73</v>
      </c>
      <c r="T1817">
        <v>0</v>
      </c>
      <c r="U1817" t="s">
        <v>718</v>
      </c>
      <c r="V1817">
        <v>1</v>
      </c>
      <c r="W1817" t="s">
        <v>9141</v>
      </c>
      <c r="X1817" s="13">
        <v>45657</v>
      </c>
      <c r="Y1817" s="13">
        <v>45668</v>
      </c>
      <c r="Z1817">
        <v>19280.97</v>
      </c>
      <c r="AA1817">
        <v>19280.97</v>
      </c>
      <c r="AB1817">
        <v>0</v>
      </c>
      <c r="AC1817">
        <v>0</v>
      </c>
      <c r="AD1817">
        <v>0</v>
      </c>
      <c r="AE1817" t="s">
        <v>9142</v>
      </c>
      <c r="AF1817" t="s">
        <v>1178</v>
      </c>
      <c r="AG1817" t="s">
        <v>125</v>
      </c>
      <c r="AH1817" t="s">
        <v>155</v>
      </c>
      <c r="AI1817" t="s">
        <v>1208</v>
      </c>
      <c r="AJ1817" t="s">
        <v>129</v>
      </c>
      <c r="AK1817" t="s">
        <v>129</v>
      </c>
    </row>
    <row r="1818" spans="1:37" hidden="1" x14ac:dyDescent="0.25">
      <c r="A1818">
        <v>2024</v>
      </c>
      <c r="B1818">
        <v>4</v>
      </c>
      <c r="C1818" t="s">
        <v>9143</v>
      </c>
      <c r="D1818" t="s">
        <v>158</v>
      </c>
      <c r="E1818">
        <v>169846.09</v>
      </c>
      <c r="F1818" t="s">
        <v>9144</v>
      </c>
      <c r="G1818" t="s">
        <v>7002</v>
      </c>
      <c r="H1818">
        <v>31</v>
      </c>
      <c r="I1818" t="s">
        <v>113</v>
      </c>
      <c r="J1818">
        <v>0</v>
      </c>
      <c r="K1818" t="s">
        <v>114</v>
      </c>
      <c r="L1818" t="s">
        <v>161</v>
      </c>
      <c r="M1818" t="s">
        <v>601</v>
      </c>
      <c r="N1818" t="s">
        <v>133</v>
      </c>
      <c r="O1818" t="s">
        <v>725</v>
      </c>
      <c r="P1818" t="s">
        <v>9145</v>
      </c>
      <c r="Q1818" t="s">
        <v>120</v>
      </c>
      <c r="R1818">
        <v>36</v>
      </c>
      <c r="S1818">
        <v>27</v>
      </c>
      <c r="T1818">
        <v>0</v>
      </c>
      <c r="U1818" t="s">
        <v>718</v>
      </c>
      <c r="V1818">
        <v>1</v>
      </c>
      <c r="W1818" t="s">
        <v>9146</v>
      </c>
      <c r="X1818" s="13">
        <v>45650</v>
      </c>
      <c r="Y1818" s="13">
        <v>45661</v>
      </c>
      <c r="Z1818">
        <v>169846.09</v>
      </c>
      <c r="AA1818">
        <v>169846.09</v>
      </c>
      <c r="AB1818">
        <v>0</v>
      </c>
      <c r="AC1818">
        <v>0</v>
      </c>
      <c r="AD1818">
        <v>0</v>
      </c>
      <c r="AE1818" t="s">
        <v>9147</v>
      </c>
      <c r="AF1818" t="s">
        <v>1178</v>
      </c>
      <c r="AG1818" t="s">
        <v>125</v>
      </c>
      <c r="AH1818" t="s">
        <v>155</v>
      </c>
      <c r="AI1818" t="s">
        <v>1208</v>
      </c>
      <c r="AJ1818" t="s">
        <v>129</v>
      </c>
      <c r="AK1818" t="s">
        <v>129</v>
      </c>
    </row>
    <row r="1819" spans="1:37" hidden="1" x14ac:dyDescent="0.25">
      <c r="A1819">
        <v>2024</v>
      </c>
      <c r="B1819">
        <v>4</v>
      </c>
      <c r="C1819" t="s">
        <v>9148</v>
      </c>
      <c r="D1819" t="s">
        <v>158</v>
      </c>
      <c r="E1819">
        <v>148401.31</v>
      </c>
      <c r="F1819" t="s">
        <v>9149</v>
      </c>
      <c r="G1819" t="s">
        <v>9150</v>
      </c>
      <c r="H1819">
        <v>31</v>
      </c>
      <c r="I1819" t="s">
        <v>113</v>
      </c>
      <c r="J1819">
        <v>0</v>
      </c>
      <c r="K1819" t="s">
        <v>114</v>
      </c>
      <c r="L1819" t="s">
        <v>161</v>
      </c>
      <c r="M1819" t="s">
        <v>601</v>
      </c>
      <c r="N1819" t="s">
        <v>133</v>
      </c>
      <c r="O1819" t="s">
        <v>725</v>
      </c>
      <c r="P1819" t="s">
        <v>9151</v>
      </c>
      <c r="Q1819" t="s">
        <v>120</v>
      </c>
      <c r="R1819">
        <v>47</v>
      </c>
      <c r="S1819">
        <v>38</v>
      </c>
      <c r="T1819">
        <v>0</v>
      </c>
      <c r="U1819" t="s">
        <v>718</v>
      </c>
      <c r="V1819">
        <v>1</v>
      </c>
      <c r="W1819" t="s">
        <v>9152</v>
      </c>
      <c r="X1819" s="13">
        <v>45652</v>
      </c>
      <c r="Y1819" s="13">
        <v>45663</v>
      </c>
      <c r="Z1819">
        <v>148401.31</v>
      </c>
      <c r="AA1819">
        <v>148401.31</v>
      </c>
      <c r="AB1819">
        <v>0</v>
      </c>
      <c r="AC1819">
        <v>0</v>
      </c>
      <c r="AD1819">
        <v>0</v>
      </c>
      <c r="AE1819" t="s">
        <v>9153</v>
      </c>
      <c r="AF1819" t="s">
        <v>1178</v>
      </c>
      <c r="AG1819" t="s">
        <v>125</v>
      </c>
      <c r="AH1819" t="s">
        <v>155</v>
      </c>
      <c r="AI1819" t="s">
        <v>1208</v>
      </c>
      <c r="AJ1819" t="s">
        <v>129</v>
      </c>
      <c r="AK1819" t="s">
        <v>129</v>
      </c>
    </row>
    <row r="1820" spans="1:37" hidden="1" x14ac:dyDescent="0.25">
      <c r="A1820">
        <v>2024</v>
      </c>
      <c r="B1820">
        <v>4</v>
      </c>
      <c r="C1820" t="s">
        <v>9154</v>
      </c>
      <c r="D1820" t="s">
        <v>158</v>
      </c>
      <c r="E1820">
        <v>7887.86</v>
      </c>
      <c r="F1820" t="s">
        <v>9155</v>
      </c>
      <c r="G1820" t="s">
        <v>9156</v>
      </c>
      <c r="H1820">
        <v>31</v>
      </c>
      <c r="I1820" t="s">
        <v>113</v>
      </c>
      <c r="J1820">
        <v>0</v>
      </c>
      <c r="K1820" t="s">
        <v>114</v>
      </c>
      <c r="L1820" t="s">
        <v>161</v>
      </c>
      <c r="M1820" t="s">
        <v>601</v>
      </c>
      <c r="N1820" t="s">
        <v>133</v>
      </c>
      <c r="O1820" t="s">
        <v>725</v>
      </c>
      <c r="P1820" t="s">
        <v>9157</v>
      </c>
      <c r="Q1820" t="s">
        <v>120</v>
      </c>
      <c r="R1820">
        <v>32</v>
      </c>
      <c r="S1820">
        <v>66</v>
      </c>
      <c r="T1820">
        <v>0</v>
      </c>
      <c r="U1820" t="s">
        <v>718</v>
      </c>
      <c r="V1820">
        <v>1</v>
      </c>
      <c r="W1820" t="s">
        <v>9158</v>
      </c>
      <c r="X1820" s="13">
        <v>45638</v>
      </c>
      <c r="Y1820" s="13">
        <v>45640</v>
      </c>
      <c r="Z1820">
        <v>7887.86</v>
      </c>
      <c r="AA1820">
        <v>7887.86</v>
      </c>
      <c r="AB1820">
        <v>0</v>
      </c>
      <c r="AC1820">
        <v>0</v>
      </c>
      <c r="AD1820">
        <v>0</v>
      </c>
      <c r="AE1820" t="s">
        <v>9159</v>
      </c>
      <c r="AF1820" t="s">
        <v>1178</v>
      </c>
      <c r="AG1820" t="s">
        <v>125</v>
      </c>
      <c r="AH1820" t="s">
        <v>155</v>
      </c>
      <c r="AI1820" t="s">
        <v>1208</v>
      </c>
      <c r="AJ1820" t="s">
        <v>129</v>
      </c>
      <c r="AK1820" t="s">
        <v>129</v>
      </c>
    </row>
    <row r="1821" spans="1:37" hidden="1" x14ac:dyDescent="0.25">
      <c r="A1821">
        <v>2024</v>
      </c>
      <c r="B1821">
        <v>4</v>
      </c>
      <c r="C1821" t="s">
        <v>9160</v>
      </c>
      <c r="D1821" t="s">
        <v>158</v>
      </c>
      <c r="E1821">
        <v>39309.25</v>
      </c>
      <c r="F1821" t="s">
        <v>9161</v>
      </c>
      <c r="G1821" t="s">
        <v>9162</v>
      </c>
      <c r="H1821">
        <v>31</v>
      </c>
      <c r="I1821" t="s">
        <v>113</v>
      </c>
      <c r="J1821">
        <v>0</v>
      </c>
      <c r="K1821" t="s">
        <v>114</v>
      </c>
      <c r="L1821" t="s">
        <v>161</v>
      </c>
      <c r="M1821" t="s">
        <v>601</v>
      </c>
      <c r="N1821" t="s">
        <v>133</v>
      </c>
      <c r="O1821" t="s">
        <v>725</v>
      </c>
      <c r="P1821" t="s">
        <v>9163</v>
      </c>
      <c r="Q1821" t="s">
        <v>120</v>
      </c>
      <c r="R1821">
        <v>83</v>
      </c>
      <c r="S1821">
        <v>78</v>
      </c>
      <c r="T1821">
        <v>0</v>
      </c>
      <c r="U1821" t="s">
        <v>718</v>
      </c>
      <c r="V1821">
        <v>1</v>
      </c>
      <c r="W1821" t="s">
        <v>9164</v>
      </c>
      <c r="X1821" s="13">
        <v>45650</v>
      </c>
      <c r="Y1821" s="13">
        <v>45661</v>
      </c>
      <c r="Z1821">
        <v>39309.25</v>
      </c>
      <c r="AA1821">
        <v>39309.25</v>
      </c>
      <c r="AB1821">
        <v>0</v>
      </c>
      <c r="AC1821">
        <v>0</v>
      </c>
      <c r="AD1821">
        <v>0</v>
      </c>
      <c r="AE1821" t="s">
        <v>9165</v>
      </c>
      <c r="AF1821" t="s">
        <v>1178</v>
      </c>
      <c r="AG1821" t="s">
        <v>125</v>
      </c>
      <c r="AH1821" t="s">
        <v>155</v>
      </c>
      <c r="AI1821" t="s">
        <v>1208</v>
      </c>
      <c r="AJ1821" t="s">
        <v>129</v>
      </c>
      <c r="AK1821" t="s">
        <v>129</v>
      </c>
    </row>
    <row r="1822" spans="1:37" hidden="1" x14ac:dyDescent="0.25">
      <c r="A1822">
        <v>2024</v>
      </c>
      <c r="B1822">
        <v>4</v>
      </c>
      <c r="C1822" t="s">
        <v>9166</v>
      </c>
      <c r="D1822" t="s">
        <v>158</v>
      </c>
      <c r="E1822">
        <v>49010.2</v>
      </c>
      <c r="F1822" t="s">
        <v>9167</v>
      </c>
      <c r="G1822" t="s">
        <v>3589</v>
      </c>
      <c r="H1822">
        <v>31</v>
      </c>
      <c r="I1822" t="s">
        <v>113</v>
      </c>
      <c r="J1822">
        <v>0</v>
      </c>
      <c r="K1822" t="s">
        <v>114</v>
      </c>
      <c r="L1822" t="s">
        <v>161</v>
      </c>
      <c r="M1822" t="s">
        <v>601</v>
      </c>
      <c r="N1822" t="s">
        <v>133</v>
      </c>
      <c r="O1822" t="s">
        <v>725</v>
      </c>
      <c r="P1822" t="s">
        <v>9168</v>
      </c>
      <c r="Q1822" t="s">
        <v>120</v>
      </c>
      <c r="R1822">
        <v>158</v>
      </c>
      <c r="S1822">
        <v>160</v>
      </c>
      <c r="T1822">
        <v>0</v>
      </c>
      <c r="U1822" t="s">
        <v>1232</v>
      </c>
      <c r="V1822">
        <v>1</v>
      </c>
      <c r="W1822" t="s">
        <v>9169</v>
      </c>
      <c r="X1822" s="13">
        <v>45650</v>
      </c>
      <c r="Y1822" s="13">
        <v>45661</v>
      </c>
      <c r="Z1822">
        <v>49010.2</v>
      </c>
      <c r="AA1822">
        <v>49010.2</v>
      </c>
      <c r="AB1822">
        <v>0</v>
      </c>
      <c r="AC1822">
        <v>0</v>
      </c>
      <c r="AD1822">
        <v>0</v>
      </c>
      <c r="AE1822" t="s">
        <v>9170</v>
      </c>
      <c r="AF1822" t="s">
        <v>1178</v>
      </c>
      <c r="AG1822" t="s">
        <v>125</v>
      </c>
      <c r="AH1822" t="s">
        <v>155</v>
      </c>
      <c r="AI1822" t="s">
        <v>1208</v>
      </c>
      <c r="AJ1822" t="s">
        <v>129</v>
      </c>
      <c r="AK1822" t="s">
        <v>129</v>
      </c>
    </row>
    <row r="1823" spans="1:37" hidden="1" x14ac:dyDescent="0.25">
      <c r="A1823">
        <v>2024</v>
      </c>
      <c r="B1823">
        <v>4</v>
      </c>
      <c r="C1823" t="s">
        <v>9171</v>
      </c>
      <c r="D1823" t="s">
        <v>158</v>
      </c>
      <c r="E1823">
        <v>48217.65</v>
      </c>
      <c r="F1823" t="s">
        <v>9172</v>
      </c>
      <c r="G1823" t="s">
        <v>9173</v>
      </c>
      <c r="H1823">
        <v>31</v>
      </c>
      <c r="I1823" t="s">
        <v>113</v>
      </c>
      <c r="J1823">
        <v>0</v>
      </c>
      <c r="K1823" t="s">
        <v>114</v>
      </c>
      <c r="L1823" t="s">
        <v>161</v>
      </c>
      <c r="M1823" t="s">
        <v>601</v>
      </c>
      <c r="N1823" t="s">
        <v>133</v>
      </c>
      <c r="O1823" t="s">
        <v>725</v>
      </c>
      <c r="P1823" t="s">
        <v>9174</v>
      </c>
      <c r="Q1823" t="s">
        <v>120</v>
      </c>
      <c r="R1823">
        <v>161</v>
      </c>
      <c r="S1823">
        <v>182</v>
      </c>
      <c r="T1823">
        <v>0</v>
      </c>
      <c r="U1823" t="s">
        <v>718</v>
      </c>
      <c r="V1823">
        <v>1</v>
      </c>
      <c r="W1823" t="s">
        <v>9175</v>
      </c>
      <c r="X1823" s="13">
        <v>45638</v>
      </c>
      <c r="Y1823" s="13">
        <v>45640</v>
      </c>
      <c r="Z1823">
        <v>48217.65</v>
      </c>
      <c r="AA1823">
        <v>48217.65</v>
      </c>
      <c r="AB1823">
        <v>0</v>
      </c>
      <c r="AC1823">
        <v>0</v>
      </c>
      <c r="AD1823">
        <v>0</v>
      </c>
      <c r="AE1823" t="s">
        <v>9176</v>
      </c>
      <c r="AF1823" t="s">
        <v>1178</v>
      </c>
      <c r="AG1823" t="s">
        <v>125</v>
      </c>
      <c r="AH1823" t="s">
        <v>155</v>
      </c>
      <c r="AI1823" t="s">
        <v>1208</v>
      </c>
      <c r="AJ1823" t="s">
        <v>129</v>
      </c>
      <c r="AK1823" t="s">
        <v>129</v>
      </c>
    </row>
    <row r="1824" spans="1:37" hidden="1" x14ac:dyDescent="0.25">
      <c r="A1824">
        <v>2024</v>
      </c>
      <c r="B1824">
        <v>4</v>
      </c>
      <c r="C1824" t="s">
        <v>9177</v>
      </c>
      <c r="D1824" t="s">
        <v>158</v>
      </c>
      <c r="E1824">
        <v>38552.949999999997</v>
      </c>
      <c r="F1824" t="s">
        <v>9178</v>
      </c>
      <c r="G1824" t="s">
        <v>9179</v>
      </c>
      <c r="H1824">
        <v>31</v>
      </c>
      <c r="I1824" t="s">
        <v>113</v>
      </c>
      <c r="J1824">
        <v>0</v>
      </c>
      <c r="K1824" t="s">
        <v>114</v>
      </c>
      <c r="L1824" t="s">
        <v>161</v>
      </c>
      <c r="M1824" t="s">
        <v>601</v>
      </c>
      <c r="N1824" t="s">
        <v>133</v>
      </c>
      <c r="O1824" t="s">
        <v>725</v>
      </c>
      <c r="P1824" t="s">
        <v>9180</v>
      </c>
      <c r="Q1824" t="s">
        <v>120</v>
      </c>
      <c r="R1824">
        <v>156</v>
      </c>
      <c r="S1824">
        <v>181</v>
      </c>
      <c r="T1824">
        <v>0</v>
      </c>
      <c r="U1824" t="s">
        <v>718</v>
      </c>
      <c r="V1824">
        <v>1</v>
      </c>
      <c r="W1824" t="s">
        <v>9181</v>
      </c>
      <c r="X1824" s="13">
        <v>45652</v>
      </c>
      <c r="Y1824" s="13">
        <v>45663</v>
      </c>
      <c r="Z1824">
        <v>38552.949999999997</v>
      </c>
      <c r="AA1824">
        <v>38552.949999999997</v>
      </c>
      <c r="AB1824">
        <v>0</v>
      </c>
      <c r="AC1824">
        <v>0</v>
      </c>
      <c r="AD1824">
        <v>0</v>
      </c>
      <c r="AE1824" t="s">
        <v>9182</v>
      </c>
      <c r="AF1824" t="s">
        <v>1178</v>
      </c>
      <c r="AG1824" t="s">
        <v>125</v>
      </c>
      <c r="AH1824" t="s">
        <v>155</v>
      </c>
      <c r="AI1824" t="s">
        <v>1208</v>
      </c>
      <c r="AJ1824" t="s">
        <v>129</v>
      </c>
      <c r="AK1824" t="s">
        <v>129</v>
      </c>
    </row>
    <row r="1825" spans="1:37" hidden="1" x14ac:dyDescent="0.25">
      <c r="A1825">
        <v>2024</v>
      </c>
      <c r="B1825">
        <v>4</v>
      </c>
      <c r="C1825" t="s">
        <v>9183</v>
      </c>
      <c r="D1825" t="s">
        <v>158</v>
      </c>
      <c r="E1825">
        <v>13419.24</v>
      </c>
      <c r="F1825" t="s">
        <v>3989</v>
      </c>
      <c r="G1825" t="s">
        <v>3990</v>
      </c>
      <c r="H1825">
        <v>31</v>
      </c>
      <c r="I1825" t="s">
        <v>113</v>
      </c>
      <c r="J1825">
        <v>0</v>
      </c>
      <c r="K1825" t="s">
        <v>114</v>
      </c>
      <c r="L1825" t="s">
        <v>161</v>
      </c>
      <c r="M1825" t="s">
        <v>601</v>
      </c>
      <c r="N1825" t="s">
        <v>133</v>
      </c>
      <c r="O1825" t="s">
        <v>725</v>
      </c>
      <c r="P1825" t="s">
        <v>3991</v>
      </c>
      <c r="Q1825" t="s">
        <v>120</v>
      </c>
      <c r="R1825">
        <v>264</v>
      </c>
      <c r="S1825">
        <v>242</v>
      </c>
      <c r="T1825">
        <v>0</v>
      </c>
      <c r="U1825" t="s">
        <v>718</v>
      </c>
      <c r="V1825">
        <v>1</v>
      </c>
      <c r="W1825" t="s">
        <v>3992</v>
      </c>
      <c r="X1825" s="13">
        <v>45650</v>
      </c>
      <c r="Y1825" s="13">
        <v>45661</v>
      </c>
      <c r="Z1825">
        <v>13419.24</v>
      </c>
      <c r="AA1825">
        <v>13419.24</v>
      </c>
      <c r="AB1825">
        <v>0</v>
      </c>
      <c r="AC1825">
        <v>0</v>
      </c>
      <c r="AD1825">
        <v>0</v>
      </c>
      <c r="AE1825" t="s">
        <v>3993</v>
      </c>
      <c r="AF1825" t="s">
        <v>1178</v>
      </c>
      <c r="AG1825" t="s">
        <v>125</v>
      </c>
      <c r="AH1825" t="s">
        <v>155</v>
      </c>
      <c r="AI1825" t="s">
        <v>1208</v>
      </c>
      <c r="AJ1825" t="s">
        <v>129</v>
      </c>
      <c r="AK1825" t="s">
        <v>129</v>
      </c>
    </row>
    <row r="1826" spans="1:37" hidden="1" x14ac:dyDescent="0.25">
      <c r="A1826">
        <v>2024</v>
      </c>
      <c r="B1826">
        <v>4</v>
      </c>
      <c r="C1826" t="s">
        <v>9184</v>
      </c>
      <c r="D1826" t="s">
        <v>158</v>
      </c>
      <c r="E1826">
        <v>44415.54</v>
      </c>
      <c r="F1826" t="s">
        <v>1718</v>
      </c>
      <c r="G1826" t="s">
        <v>1719</v>
      </c>
      <c r="H1826">
        <v>31</v>
      </c>
      <c r="I1826" t="s">
        <v>113</v>
      </c>
      <c r="J1826">
        <v>0</v>
      </c>
      <c r="K1826" t="s">
        <v>114</v>
      </c>
      <c r="L1826" t="s">
        <v>161</v>
      </c>
      <c r="M1826" t="s">
        <v>601</v>
      </c>
      <c r="N1826" t="s">
        <v>133</v>
      </c>
      <c r="O1826" t="s">
        <v>725</v>
      </c>
      <c r="P1826" t="s">
        <v>1720</v>
      </c>
      <c r="Q1826" t="s">
        <v>120</v>
      </c>
      <c r="R1826">
        <v>148</v>
      </c>
      <c r="S1826">
        <v>133</v>
      </c>
      <c r="T1826">
        <v>0</v>
      </c>
      <c r="U1826" t="s">
        <v>718</v>
      </c>
      <c r="V1826">
        <v>1</v>
      </c>
      <c r="W1826" t="s">
        <v>1721</v>
      </c>
      <c r="X1826" s="13">
        <v>45670</v>
      </c>
      <c r="Y1826" s="13">
        <v>45681</v>
      </c>
      <c r="Z1826">
        <v>44415.54</v>
      </c>
      <c r="AA1826">
        <v>44415.54</v>
      </c>
      <c r="AB1826">
        <v>0</v>
      </c>
      <c r="AC1826">
        <v>0</v>
      </c>
      <c r="AD1826">
        <v>0</v>
      </c>
      <c r="AE1826" t="s">
        <v>1722</v>
      </c>
      <c r="AF1826" t="s">
        <v>1178</v>
      </c>
      <c r="AG1826" t="s">
        <v>125</v>
      </c>
      <c r="AH1826" t="s">
        <v>155</v>
      </c>
      <c r="AI1826" t="s">
        <v>1208</v>
      </c>
      <c r="AJ1826" t="s">
        <v>129</v>
      </c>
      <c r="AK1826" t="s">
        <v>129</v>
      </c>
    </row>
    <row r="1827" spans="1:37" hidden="1" x14ac:dyDescent="0.25">
      <c r="A1827">
        <v>2024</v>
      </c>
      <c r="B1827">
        <v>4</v>
      </c>
      <c r="C1827" t="s">
        <v>9185</v>
      </c>
      <c r="D1827" t="s">
        <v>158</v>
      </c>
      <c r="E1827">
        <v>112840.43</v>
      </c>
      <c r="F1827" t="s">
        <v>1705</v>
      </c>
      <c r="G1827" t="s">
        <v>1706</v>
      </c>
      <c r="H1827">
        <v>31</v>
      </c>
      <c r="I1827" t="s">
        <v>113</v>
      </c>
      <c r="J1827">
        <v>0</v>
      </c>
      <c r="K1827" t="s">
        <v>114</v>
      </c>
      <c r="L1827" t="s">
        <v>161</v>
      </c>
      <c r="M1827" t="s">
        <v>601</v>
      </c>
      <c r="N1827" t="s">
        <v>133</v>
      </c>
      <c r="O1827" t="s">
        <v>725</v>
      </c>
      <c r="P1827" t="s">
        <v>1707</v>
      </c>
      <c r="Q1827" t="s">
        <v>120</v>
      </c>
      <c r="R1827">
        <v>28</v>
      </c>
      <c r="S1827">
        <v>23</v>
      </c>
      <c r="T1827">
        <v>0</v>
      </c>
      <c r="U1827" t="s">
        <v>718</v>
      </c>
      <c r="V1827">
        <v>1</v>
      </c>
      <c r="W1827" t="s">
        <v>1708</v>
      </c>
      <c r="X1827" s="13">
        <v>45670</v>
      </c>
      <c r="Y1827" s="13">
        <v>45681</v>
      </c>
      <c r="Z1827">
        <v>112840.43</v>
      </c>
      <c r="AA1827">
        <v>112840.43</v>
      </c>
      <c r="AB1827">
        <v>0</v>
      </c>
      <c r="AC1827">
        <v>0</v>
      </c>
      <c r="AD1827">
        <v>0</v>
      </c>
      <c r="AE1827" t="s">
        <v>1709</v>
      </c>
      <c r="AF1827" t="s">
        <v>1178</v>
      </c>
      <c r="AG1827" t="s">
        <v>125</v>
      </c>
      <c r="AH1827" t="s">
        <v>155</v>
      </c>
      <c r="AI1827" t="s">
        <v>1208</v>
      </c>
      <c r="AJ1827" t="s">
        <v>129</v>
      </c>
      <c r="AK1827" t="s">
        <v>129</v>
      </c>
    </row>
    <row r="1828" spans="1:37" hidden="1" x14ac:dyDescent="0.25">
      <c r="A1828">
        <v>2024</v>
      </c>
      <c r="B1828">
        <v>4</v>
      </c>
      <c r="C1828" t="s">
        <v>9186</v>
      </c>
      <c r="D1828" t="s">
        <v>158</v>
      </c>
      <c r="E1828">
        <v>11120.99</v>
      </c>
      <c r="F1828" t="s">
        <v>1736</v>
      </c>
      <c r="G1828" t="s">
        <v>1737</v>
      </c>
      <c r="H1828">
        <v>31</v>
      </c>
      <c r="I1828" t="s">
        <v>113</v>
      </c>
      <c r="J1828">
        <v>0</v>
      </c>
      <c r="K1828" t="s">
        <v>114</v>
      </c>
      <c r="L1828" t="s">
        <v>161</v>
      </c>
      <c r="M1828" t="s">
        <v>601</v>
      </c>
      <c r="N1828" t="s">
        <v>133</v>
      </c>
      <c r="O1828" t="s">
        <v>725</v>
      </c>
      <c r="P1828" t="s">
        <v>1738</v>
      </c>
      <c r="Q1828" t="s">
        <v>120</v>
      </c>
      <c r="R1828">
        <v>114</v>
      </c>
      <c r="S1828">
        <v>123</v>
      </c>
      <c r="T1828">
        <v>0</v>
      </c>
      <c r="U1828" t="s">
        <v>718</v>
      </c>
      <c r="V1828">
        <v>1</v>
      </c>
      <c r="W1828" t="s">
        <v>1739</v>
      </c>
      <c r="X1828" s="13">
        <v>45670</v>
      </c>
      <c r="Y1828" s="13">
        <v>45681</v>
      </c>
      <c r="Z1828">
        <v>11120.99</v>
      </c>
      <c r="AA1828">
        <v>11120.99</v>
      </c>
      <c r="AB1828">
        <v>0</v>
      </c>
      <c r="AC1828">
        <v>0</v>
      </c>
      <c r="AD1828">
        <v>0</v>
      </c>
      <c r="AE1828" t="s">
        <v>1740</v>
      </c>
      <c r="AF1828" t="s">
        <v>1178</v>
      </c>
      <c r="AG1828" t="s">
        <v>125</v>
      </c>
      <c r="AH1828" t="s">
        <v>155</v>
      </c>
      <c r="AI1828" t="s">
        <v>1208</v>
      </c>
      <c r="AJ1828" t="s">
        <v>129</v>
      </c>
      <c r="AK1828" t="s">
        <v>129</v>
      </c>
    </row>
    <row r="1829" spans="1:37" hidden="1" x14ac:dyDescent="0.25">
      <c r="A1829">
        <v>2024</v>
      </c>
      <c r="B1829">
        <v>4</v>
      </c>
      <c r="C1829" t="s">
        <v>9187</v>
      </c>
      <c r="D1829" t="s">
        <v>158</v>
      </c>
      <c r="E1829">
        <v>15858.48</v>
      </c>
      <c r="F1829" t="s">
        <v>1699</v>
      </c>
      <c r="G1829" t="s">
        <v>1700</v>
      </c>
      <c r="H1829">
        <v>31</v>
      </c>
      <c r="I1829" t="s">
        <v>113</v>
      </c>
      <c r="J1829">
        <v>0</v>
      </c>
      <c r="K1829" t="s">
        <v>114</v>
      </c>
      <c r="L1829" t="s">
        <v>161</v>
      </c>
      <c r="M1829" t="s">
        <v>601</v>
      </c>
      <c r="N1829" t="s">
        <v>133</v>
      </c>
      <c r="O1829" t="s">
        <v>725</v>
      </c>
      <c r="P1829" t="s">
        <v>1701</v>
      </c>
      <c r="Q1829" t="s">
        <v>120</v>
      </c>
      <c r="R1829">
        <v>78</v>
      </c>
      <c r="S1829">
        <v>69</v>
      </c>
      <c r="T1829">
        <v>0</v>
      </c>
      <c r="U1829" t="s">
        <v>718</v>
      </c>
      <c r="V1829">
        <v>1</v>
      </c>
      <c r="W1829" t="s">
        <v>1702</v>
      </c>
      <c r="X1829" s="13">
        <v>45670</v>
      </c>
      <c r="Y1829" s="13">
        <v>45681</v>
      </c>
      <c r="Z1829">
        <v>15858.48</v>
      </c>
      <c r="AA1829">
        <v>15858.48</v>
      </c>
      <c r="AB1829">
        <v>0</v>
      </c>
      <c r="AC1829">
        <v>0</v>
      </c>
      <c r="AD1829">
        <v>0</v>
      </c>
      <c r="AE1829" t="s">
        <v>1703</v>
      </c>
      <c r="AF1829" t="s">
        <v>1178</v>
      </c>
      <c r="AG1829" t="s">
        <v>125</v>
      </c>
      <c r="AH1829" t="s">
        <v>155</v>
      </c>
      <c r="AI1829" t="s">
        <v>1208</v>
      </c>
      <c r="AJ1829" t="s">
        <v>129</v>
      </c>
      <c r="AK1829" t="s">
        <v>129</v>
      </c>
    </row>
    <row r="1830" spans="1:37" hidden="1" x14ac:dyDescent="0.25">
      <c r="A1830">
        <v>2024</v>
      </c>
      <c r="B1830">
        <v>4</v>
      </c>
      <c r="C1830" t="s">
        <v>9188</v>
      </c>
      <c r="D1830" t="s">
        <v>158</v>
      </c>
      <c r="E1830">
        <v>112840.43</v>
      </c>
      <c r="F1830" t="s">
        <v>1705</v>
      </c>
      <c r="G1830" t="s">
        <v>1706</v>
      </c>
      <c r="H1830">
        <v>31</v>
      </c>
      <c r="I1830" t="s">
        <v>113</v>
      </c>
      <c r="J1830">
        <v>0</v>
      </c>
      <c r="K1830" t="s">
        <v>114</v>
      </c>
      <c r="L1830" t="s">
        <v>161</v>
      </c>
      <c r="M1830" t="s">
        <v>601</v>
      </c>
      <c r="N1830" t="s">
        <v>133</v>
      </c>
      <c r="O1830" t="s">
        <v>725</v>
      </c>
      <c r="P1830" t="s">
        <v>1707</v>
      </c>
      <c r="Q1830" t="s">
        <v>120</v>
      </c>
      <c r="R1830">
        <v>28</v>
      </c>
      <c r="S1830">
        <v>23</v>
      </c>
      <c r="T1830">
        <v>0</v>
      </c>
      <c r="U1830" t="s">
        <v>718</v>
      </c>
      <c r="V1830">
        <v>1</v>
      </c>
      <c r="W1830" t="s">
        <v>1708</v>
      </c>
      <c r="X1830" s="13">
        <v>45670</v>
      </c>
      <c r="Y1830" s="13">
        <v>45681</v>
      </c>
      <c r="Z1830">
        <v>112840.43</v>
      </c>
      <c r="AA1830">
        <v>112840.43</v>
      </c>
      <c r="AB1830">
        <v>0</v>
      </c>
      <c r="AC1830">
        <v>0</v>
      </c>
      <c r="AD1830">
        <v>0</v>
      </c>
      <c r="AE1830" t="s">
        <v>1709</v>
      </c>
      <c r="AF1830" t="s">
        <v>1178</v>
      </c>
      <c r="AG1830" t="s">
        <v>125</v>
      </c>
      <c r="AH1830" t="s">
        <v>155</v>
      </c>
      <c r="AI1830" t="s">
        <v>1208</v>
      </c>
      <c r="AJ1830" t="s">
        <v>129</v>
      </c>
      <c r="AK1830" t="s">
        <v>129</v>
      </c>
    </row>
    <row r="1831" spans="1:37" hidden="1" x14ac:dyDescent="0.25">
      <c r="A1831">
        <v>2024</v>
      </c>
      <c r="B1831">
        <v>4</v>
      </c>
      <c r="C1831" t="s">
        <v>9189</v>
      </c>
      <c r="D1831" t="s">
        <v>158</v>
      </c>
      <c r="E1831">
        <v>77369.77</v>
      </c>
      <c r="F1831" t="s">
        <v>1712</v>
      </c>
      <c r="G1831" t="s">
        <v>1713</v>
      </c>
      <c r="H1831">
        <v>31</v>
      </c>
      <c r="I1831" t="s">
        <v>113</v>
      </c>
      <c r="J1831">
        <v>0</v>
      </c>
      <c r="K1831" t="s">
        <v>114</v>
      </c>
      <c r="L1831" t="s">
        <v>161</v>
      </c>
      <c r="M1831" t="s">
        <v>601</v>
      </c>
      <c r="N1831" t="s">
        <v>133</v>
      </c>
      <c r="O1831" t="s">
        <v>725</v>
      </c>
      <c r="P1831" t="s">
        <v>1714</v>
      </c>
      <c r="Q1831" t="s">
        <v>120</v>
      </c>
      <c r="R1831">
        <v>158</v>
      </c>
      <c r="S1831">
        <v>157</v>
      </c>
      <c r="T1831">
        <v>0</v>
      </c>
      <c r="U1831" t="s">
        <v>718</v>
      </c>
      <c r="V1831">
        <v>1</v>
      </c>
      <c r="W1831" t="s">
        <v>1715</v>
      </c>
      <c r="X1831" s="13">
        <v>45670</v>
      </c>
      <c r="Y1831" s="13">
        <v>45681</v>
      </c>
      <c r="Z1831">
        <v>77369.77</v>
      </c>
      <c r="AA1831">
        <v>77369.77</v>
      </c>
      <c r="AB1831">
        <v>0</v>
      </c>
      <c r="AC1831">
        <v>0</v>
      </c>
      <c r="AD1831">
        <v>0</v>
      </c>
      <c r="AE1831" t="s">
        <v>1716</v>
      </c>
      <c r="AF1831" t="s">
        <v>1178</v>
      </c>
      <c r="AG1831" t="s">
        <v>125</v>
      </c>
      <c r="AH1831" t="s">
        <v>155</v>
      </c>
      <c r="AI1831" t="s">
        <v>1208</v>
      </c>
      <c r="AJ1831" t="s">
        <v>129</v>
      </c>
      <c r="AK1831" t="s">
        <v>129</v>
      </c>
    </row>
    <row r="1832" spans="1:37" hidden="1" x14ac:dyDescent="0.25">
      <c r="A1832">
        <v>2024</v>
      </c>
      <c r="B1832">
        <v>4</v>
      </c>
      <c r="C1832" t="s">
        <v>9190</v>
      </c>
      <c r="D1832" t="s">
        <v>158</v>
      </c>
      <c r="E1832">
        <v>22721.37</v>
      </c>
      <c r="F1832" t="s">
        <v>1724</v>
      </c>
      <c r="G1832" t="s">
        <v>1725</v>
      </c>
      <c r="H1832">
        <v>31</v>
      </c>
      <c r="I1832" t="s">
        <v>113</v>
      </c>
      <c r="J1832">
        <v>0</v>
      </c>
      <c r="K1832" t="s">
        <v>114</v>
      </c>
      <c r="L1832" t="s">
        <v>161</v>
      </c>
      <c r="M1832" t="s">
        <v>601</v>
      </c>
      <c r="N1832" t="s">
        <v>133</v>
      </c>
      <c r="O1832" t="s">
        <v>725</v>
      </c>
      <c r="P1832" t="s">
        <v>1726</v>
      </c>
      <c r="Q1832" t="s">
        <v>120</v>
      </c>
      <c r="R1832">
        <v>42</v>
      </c>
      <c r="S1832">
        <v>36</v>
      </c>
      <c r="T1832">
        <v>0</v>
      </c>
      <c r="U1832" t="s">
        <v>718</v>
      </c>
      <c r="V1832">
        <v>1</v>
      </c>
      <c r="W1832" t="s">
        <v>1727</v>
      </c>
      <c r="X1832" s="13">
        <v>45670</v>
      </c>
      <c r="Y1832" s="13">
        <v>45681</v>
      </c>
      <c r="Z1832">
        <v>22721.37</v>
      </c>
      <c r="AA1832">
        <v>22721.37</v>
      </c>
      <c r="AB1832">
        <v>0</v>
      </c>
      <c r="AC1832">
        <v>0</v>
      </c>
      <c r="AD1832">
        <v>0</v>
      </c>
      <c r="AE1832" t="s">
        <v>1728</v>
      </c>
      <c r="AF1832" t="s">
        <v>1178</v>
      </c>
      <c r="AG1832" t="s">
        <v>125</v>
      </c>
      <c r="AH1832" t="s">
        <v>155</v>
      </c>
      <c r="AI1832" t="s">
        <v>1208</v>
      </c>
      <c r="AJ1832" t="s">
        <v>129</v>
      </c>
      <c r="AK1832" t="s">
        <v>129</v>
      </c>
    </row>
    <row r="1833" spans="1:37" hidden="1" x14ac:dyDescent="0.25">
      <c r="A1833">
        <v>2024</v>
      </c>
      <c r="B1833">
        <v>4</v>
      </c>
      <c r="C1833" t="s">
        <v>9191</v>
      </c>
      <c r="D1833" t="s">
        <v>158</v>
      </c>
      <c r="E1833">
        <v>112840.43</v>
      </c>
      <c r="F1833" t="s">
        <v>1705</v>
      </c>
      <c r="G1833" t="s">
        <v>1706</v>
      </c>
      <c r="H1833">
        <v>31</v>
      </c>
      <c r="I1833" t="s">
        <v>113</v>
      </c>
      <c r="J1833">
        <v>0</v>
      </c>
      <c r="K1833" t="s">
        <v>114</v>
      </c>
      <c r="L1833" t="s">
        <v>161</v>
      </c>
      <c r="M1833" t="s">
        <v>601</v>
      </c>
      <c r="N1833" t="s">
        <v>133</v>
      </c>
      <c r="O1833" t="s">
        <v>725</v>
      </c>
      <c r="P1833" t="s">
        <v>1707</v>
      </c>
      <c r="Q1833" t="s">
        <v>120</v>
      </c>
      <c r="R1833">
        <v>28</v>
      </c>
      <c r="S1833">
        <v>23</v>
      </c>
      <c r="T1833">
        <v>0</v>
      </c>
      <c r="U1833" t="s">
        <v>718</v>
      </c>
      <c r="V1833">
        <v>1</v>
      </c>
      <c r="W1833" t="s">
        <v>1708</v>
      </c>
      <c r="X1833" s="13">
        <v>45670</v>
      </c>
      <c r="Y1833" s="13">
        <v>45681</v>
      </c>
      <c r="Z1833">
        <v>112840.43</v>
      </c>
      <c r="AA1833">
        <v>112840.43</v>
      </c>
      <c r="AB1833">
        <v>0</v>
      </c>
      <c r="AC1833">
        <v>0</v>
      </c>
      <c r="AD1833">
        <v>0</v>
      </c>
      <c r="AE1833" t="s">
        <v>1709</v>
      </c>
      <c r="AF1833" t="s">
        <v>1178</v>
      </c>
      <c r="AG1833" t="s">
        <v>125</v>
      </c>
      <c r="AH1833" t="s">
        <v>155</v>
      </c>
      <c r="AI1833" t="s">
        <v>1208</v>
      </c>
      <c r="AJ1833" t="s">
        <v>129</v>
      </c>
      <c r="AK1833" t="s">
        <v>129</v>
      </c>
    </row>
    <row r="1834" spans="1:37" hidden="1" x14ac:dyDescent="0.25">
      <c r="A1834">
        <v>2024</v>
      </c>
      <c r="B1834">
        <v>4</v>
      </c>
      <c r="C1834" t="s">
        <v>9192</v>
      </c>
      <c r="D1834" t="s">
        <v>158</v>
      </c>
      <c r="E1834">
        <v>112840.43</v>
      </c>
      <c r="F1834" t="s">
        <v>1705</v>
      </c>
      <c r="G1834" t="s">
        <v>1706</v>
      </c>
      <c r="H1834">
        <v>31</v>
      </c>
      <c r="I1834" t="s">
        <v>113</v>
      </c>
      <c r="J1834">
        <v>0</v>
      </c>
      <c r="K1834" t="s">
        <v>114</v>
      </c>
      <c r="L1834" t="s">
        <v>161</v>
      </c>
      <c r="M1834" t="s">
        <v>601</v>
      </c>
      <c r="N1834" t="s">
        <v>133</v>
      </c>
      <c r="O1834" t="s">
        <v>725</v>
      </c>
      <c r="P1834" t="s">
        <v>1707</v>
      </c>
      <c r="Q1834" t="s">
        <v>120</v>
      </c>
      <c r="R1834">
        <v>28</v>
      </c>
      <c r="S1834">
        <v>23</v>
      </c>
      <c r="T1834">
        <v>0</v>
      </c>
      <c r="U1834" t="s">
        <v>718</v>
      </c>
      <c r="V1834">
        <v>1</v>
      </c>
      <c r="W1834" t="s">
        <v>1708</v>
      </c>
      <c r="X1834" s="13">
        <v>45670</v>
      </c>
      <c r="Y1834" s="13">
        <v>45681</v>
      </c>
      <c r="Z1834">
        <v>112840.43</v>
      </c>
      <c r="AA1834">
        <v>112840.43</v>
      </c>
      <c r="AB1834">
        <v>0</v>
      </c>
      <c r="AC1834">
        <v>0</v>
      </c>
      <c r="AD1834">
        <v>0</v>
      </c>
      <c r="AE1834" t="s">
        <v>1709</v>
      </c>
      <c r="AF1834" t="s">
        <v>1178</v>
      </c>
      <c r="AG1834" t="s">
        <v>125</v>
      </c>
      <c r="AH1834" t="s">
        <v>155</v>
      </c>
      <c r="AI1834" t="s">
        <v>1208</v>
      </c>
      <c r="AJ1834" t="s">
        <v>129</v>
      </c>
      <c r="AK1834" t="s">
        <v>129</v>
      </c>
    </row>
    <row r="1835" spans="1:37" hidden="1" x14ac:dyDescent="0.25">
      <c r="A1835">
        <v>2024</v>
      </c>
      <c r="B1835">
        <v>4</v>
      </c>
      <c r="C1835" t="s">
        <v>9193</v>
      </c>
      <c r="D1835" t="s">
        <v>158</v>
      </c>
      <c r="E1835">
        <v>11120.99</v>
      </c>
      <c r="F1835" t="s">
        <v>1736</v>
      </c>
      <c r="G1835" t="s">
        <v>1737</v>
      </c>
      <c r="H1835">
        <v>31</v>
      </c>
      <c r="I1835" t="s">
        <v>113</v>
      </c>
      <c r="J1835">
        <v>0</v>
      </c>
      <c r="K1835" t="s">
        <v>114</v>
      </c>
      <c r="L1835" t="s">
        <v>161</v>
      </c>
      <c r="M1835" t="s">
        <v>601</v>
      </c>
      <c r="N1835" t="s">
        <v>133</v>
      </c>
      <c r="O1835" t="s">
        <v>725</v>
      </c>
      <c r="P1835" t="s">
        <v>1738</v>
      </c>
      <c r="Q1835" t="s">
        <v>120</v>
      </c>
      <c r="R1835">
        <v>114</v>
      </c>
      <c r="S1835">
        <v>123</v>
      </c>
      <c r="T1835">
        <v>0</v>
      </c>
      <c r="U1835" t="s">
        <v>718</v>
      </c>
      <c r="V1835">
        <v>1</v>
      </c>
      <c r="W1835" t="s">
        <v>1739</v>
      </c>
      <c r="X1835" s="13">
        <v>45670</v>
      </c>
      <c r="Y1835" s="13">
        <v>45681</v>
      </c>
      <c r="Z1835">
        <v>11120.99</v>
      </c>
      <c r="AA1835">
        <v>11120.99</v>
      </c>
      <c r="AB1835">
        <v>0</v>
      </c>
      <c r="AC1835">
        <v>0</v>
      </c>
      <c r="AD1835">
        <v>0</v>
      </c>
      <c r="AE1835" t="s">
        <v>1740</v>
      </c>
      <c r="AF1835" t="s">
        <v>1178</v>
      </c>
      <c r="AG1835" t="s">
        <v>125</v>
      </c>
      <c r="AH1835" t="s">
        <v>155</v>
      </c>
      <c r="AI1835" t="s">
        <v>1208</v>
      </c>
      <c r="AJ1835" t="s">
        <v>129</v>
      </c>
      <c r="AK1835" t="s">
        <v>129</v>
      </c>
    </row>
    <row r="1836" spans="1:37" hidden="1" x14ac:dyDescent="0.25">
      <c r="A1836">
        <v>2024</v>
      </c>
      <c r="B1836">
        <v>4</v>
      </c>
      <c r="C1836" t="s">
        <v>9194</v>
      </c>
      <c r="D1836" t="s">
        <v>158</v>
      </c>
      <c r="E1836">
        <v>44415.54</v>
      </c>
      <c r="F1836" t="s">
        <v>1718</v>
      </c>
      <c r="G1836" t="s">
        <v>1719</v>
      </c>
      <c r="H1836">
        <v>31</v>
      </c>
      <c r="I1836" t="s">
        <v>113</v>
      </c>
      <c r="J1836">
        <v>0</v>
      </c>
      <c r="K1836" t="s">
        <v>114</v>
      </c>
      <c r="L1836" t="s">
        <v>161</v>
      </c>
      <c r="M1836" t="s">
        <v>601</v>
      </c>
      <c r="N1836" t="s">
        <v>133</v>
      </c>
      <c r="O1836" t="s">
        <v>725</v>
      </c>
      <c r="P1836" t="s">
        <v>1720</v>
      </c>
      <c r="Q1836" t="s">
        <v>120</v>
      </c>
      <c r="R1836">
        <v>148</v>
      </c>
      <c r="S1836">
        <v>133</v>
      </c>
      <c r="T1836">
        <v>0</v>
      </c>
      <c r="U1836" t="s">
        <v>718</v>
      </c>
      <c r="V1836">
        <v>1</v>
      </c>
      <c r="W1836" t="s">
        <v>1721</v>
      </c>
      <c r="X1836" s="13">
        <v>45670</v>
      </c>
      <c r="Y1836" s="13">
        <v>45681</v>
      </c>
      <c r="Z1836">
        <v>44415.54</v>
      </c>
      <c r="AA1836">
        <v>44415.54</v>
      </c>
      <c r="AB1836">
        <v>0</v>
      </c>
      <c r="AC1836">
        <v>0</v>
      </c>
      <c r="AD1836">
        <v>0</v>
      </c>
      <c r="AE1836" t="s">
        <v>1722</v>
      </c>
      <c r="AF1836" t="s">
        <v>1178</v>
      </c>
      <c r="AG1836" t="s">
        <v>125</v>
      </c>
      <c r="AH1836" t="s">
        <v>155</v>
      </c>
      <c r="AI1836" t="s">
        <v>1208</v>
      </c>
      <c r="AJ1836" t="s">
        <v>129</v>
      </c>
      <c r="AK1836" t="s">
        <v>129</v>
      </c>
    </row>
    <row r="1837" spans="1:37" hidden="1" x14ac:dyDescent="0.25">
      <c r="A1837">
        <v>2024</v>
      </c>
      <c r="B1837">
        <v>4</v>
      </c>
      <c r="C1837" t="s">
        <v>9195</v>
      </c>
      <c r="D1837" t="s">
        <v>158</v>
      </c>
      <c r="E1837">
        <v>77369.77</v>
      </c>
      <c r="F1837" t="s">
        <v>1712</v>
      </c>
      <c r="G1837" t="s">
        <v>1713</v>
      </c>
      <c r="H1837">
        <v>31</v>
      </c>
      <c r="I1837" t="s">
        <v>113</v>
      </c>
      <c r="J1837">
        <v>0</v>
      </c>
      <c r="K1837" t="s">
        <v>114</v>
      </c>
      <c r="L1837" t="s">
        <v>161</v>
      </c>
      <c r="M1837" t="s">
        <v>601</v>
      </c>
      <c r="N1837" t="s">
        <v>133</v>
      </c>
      <c r="O1837" t="s">
        <v>725</v>
      </c>
      <c r="P1837" t="s">
        <v>1714</v>
      </c>
      <c r="Q1837" t="s">
        <v>120</v>
      </c>
      <c r="R1837">
        <v>158</v>
      </c>
      <c r="S1837">
        <v>157</v>
      </c>
      <c r="T1837">
        <v>0</v>
      </c>
      <c r="U1837" t="s">
        <v>718</v>
      </c>
      <c r="V1837">
        <v>1</v>
      </c>
      <c r="W1837" t="s">
        <v>1715</v>
      </c>
      <c r="X1837" s="13">
        <v>45670</v>
      </c>
      <c r="Y1837" s="13">
        <v>45681</v>
      </c>
      <c r="Z1837">
        <v>77369.77</v>
      </c>
      <c r="AA1837">
        <v>77369.77</v>
      </c>
      <c r="AB1837">
        <v>0</v>
      </c>
      <c r="AC1837">
        <v>0</v>
      </c>
      <c r="AD1837">
        <v>0</v>
      </c>
      <c r="AE1837" t="s">
        <v>1716</v>
      </c>
      <c r="AF1837" t="s">
        <v>1178</v>
      </c>
      <c r="AG1837" t="s">
        <v>125</v>
      </c>
      <c r="AH1837" t="s">
        <v>155</v>
      </c>
      <c r="AI1837" t="s">
        <v>1208</v>
      </c>
      <c r="AJ1837" t="s">
        <v>129</v>
      </c>
      <c r="AK1837" t="s">
        <v>129</v>
      </c>
    </row>
    <row r="1838" spans="1:37" hidden="1" x14ac:dyDescent="0.25">
      <c r="A1838">
        <v>2024</v>
      </c>
      <c r="B1838">
        <v>4</v>
      </c>
      <c r="C1838" t="s">
        <v>9196</v>
      </c>
      <c r="D1838" t="s">
        <v>158</v>
      </c>
      <c r="E1838">
        <v>44415.54</v>
      </c>
      <c r="F1838" t="s">
        <v>1718</v>
      </c>
      <c r="G1838" t="s">
        <v>1719</v>
      </c>
      <c r="H1838">
        <v>31</v>
      </c>
      <c r="I1838" t="s">
        <v>113</v>
      </c>
      <c r="J1838">
        <v>0</v>
      </c>
      <c r="K1838" t="s">
        <v>114</v>
      </c>
      <c r="L1838" t="s">
        <v>161</v>
      </c>
      <c r="M1838" t="s">
        <v>601</v>
      </c>
      <c r="N1838" t="s">
        <v>133</v>
      </c>
      <c r="O1838" t="s">
        <v>725</v>
      </c>
      <c r="P1838" t="s">
        <v>1720</v>
      </c>
      <c r="Q1838" t="s">
        <v>120</v>
      </c>
      <c r="R1838">
        <v>148</v>
      </c>
      <c r="S1838">
        <v>133</v>
      </c>
      <c r="T1838">
        <v>0</v>
      </c>
      <c r="U1838" t="s">
        <v>718</v>
      </c>
      <c r="V1838">
        <v>1</v>
      </c>
      <c r="W1838" t="s">
        <v>1721</v>
      </c>
      <c r="X1838" s="13">
        <v>45670</v>
      </c>
      <c r="Y1838" s="13">
        <v>45681</v>
      </c>
      <c r="Z1838">
        <v>44415.54</v>
      </c>
      <c r="AA1838">
        <v>44415.54</v>
      </c>
      <c r="AB1838">
        <v>0</v>
      </c>
      <c r="AC1838">
        <v>0</v>
      </c>
      <c r="AD1838">
        <v>0</v>
      </c>
      <c r="AE1838" t="s">
        <v>1722</v>
      </c>
      <c r="AF1838" t="s">
        <v>1178</v>
      </c>
      <c r="AG1838" t="s">
        <v>125</v>
      </c>
      <c r="AH1838" t="s">
        <v>155</v>
      </c>
      <c r="AI1838" t="s">
        <v>1208</v>
      </c>
      <c r="AJ1838" t="s">
        <v>129</v>
      </c>
      <c r="AK1838" t="s">
        <v>129</v>
      </c>
    </row>
    <row r="1839" spans="1:37" hidden="1" x14ac:dyDescent="0.25">
      <c r="A1839">
        <v>2024</v>
      </c>
      <c r="B1839">
        <v>4</v>
      </c>
      <c r="C1839" t="s">
        <v>9197</v>
      </c>
      <c r="D1839" t="s">
        <v>158</v>
      </c>
      <c r="E1839">
        <v>11120.99</v>
      </c>
      <c r="F1839" t="s">
        <v>1736</v>
      </c>
      <c r="G1839" t="s">
        <v>1737</v>
      </c>
      <c r="H1839">
        <v>31</v>
      </c>
      <c r="I1839" t="s">
        <v>113</v>
      </c>
      <c r="J1839">
        <v>0</v>
      </c>
      <c r="K1839" t="s">
        <v>114</v>
      </c>
      <c r="L1839" t="s">
        <v>161</v>
      </c>
      <c r="M1839" t="s">
        <v>601</v>
      </c>
      <c r="N1839" t="s">
        <v>133</v>
      </c>
      <c r="O1839" t="s">
        <v>725</v>
      </c>
      <c r="P1839" t="s">
        <v>1738</v>
      </c>
      <c r="Q1839" t="s">
        <v>120</v>
      </c>
      <c r="R1839">
        <v>114</v>
      </c>
      <c r="S1839">
        <v>123</v>
      </c>
      <c r="T1839">
        <v>0</v>
      </c>
      <c r="U1839" t="s">
        <v>718</v>
      </c>
      <c r="V1839">
        <v>1</v>
      </c>
      <c r="W1839" t="s">
        <v>1739</v>
      </c>
      <c r="X1839" s="13">
        <v>45670</v>
      </c>
      <c r="Y1839" s="13">
        <v>45681</v>
      </c>
      <c r="Z1839">
        <v>11120.99</v>
      </c>
      <c r="AA1839">
        <v>11120.99</v>
      </c>
      <c r="AB1839">
        <v>0</v>
      </c>
      <c r="AC1839">
        <v>0</v>
      </c>
      <c r="AD1839">
        <v>0</v>
      </c>
      <c r="AE1839" t="s">
        <v>1740</v>
      </c>
      <c r="AF1839" t="s">
        <v>1178</v>
      </c>
      <c r="AG1839" t="s">
        <v>125</v>
      </c>
      <c r="AH1839" t="s">
        <v>155</v>
      </c>
      <c r="AI1839" t="s">
        <v>1208</v>
      </c>
      <c r="AJ1839" t="s">
        <v>129</v>
      </c>
      <c r="AK1839" t="s">
        <v>129</v>
      </c>
    </row>
    <row r="1840" spans="1:37" hidden="1" x14ac:dyDescent="0.25">
      <c r="A1840">
        <v>2024</v>
      </c>
      <c r="B1840">
        <v>4</v>
      </c>
      <c r="C1840" t="s">
        <v>9198</v>
      </c>
      <c r="D1840" t="s">
        <v>158</v>
      </c>
      <c r="E1840">
        <v>15858.48</v>
      </c>
      <c r="F1840" t="s">
        <v>1699</v>
      </c>
      <c r="G1840" t="s">
        <v>1700</v>
      </c>
      <c r="H1840">
        <v>31</v>
      </c>
      <c r="I1840" t="s">
        <v>113</v>
      </c>
      <c r="J1840">
        <v>0</v>
      </c>
      <c r="K1840" t="s">
        <v>114</v>
      </c>
      <c r="L1840" t="s">
        <v>161</v>
      </c>
      <c r="M1840" t="s">
        <v>601</v>
      </c>
      <c r="N1840" t="s">
        <v>133</v>
      </c>
      <c r="O1840" t="s">
        <v>725</v>
      </c>
      <c r="P1840" t="s">
        <v>1701</v>
      </c>
      <c r="Q1840" t="s">
        <v>120</v>
      </c>
      <c r="R1840">
        <v>78</v>
      </c>
      <c r="S1840">
        <v>69</v>
      </c>
      <c r="T1840">
        <v>0</v>
      </c>
      <c r="U1840" t="s">
        <v>718</v>
      </c>
      <c r="V1840">
        <v>1</v>
      </c>
      <c r="W1840" t="s">
        <v>1702</v>
      </c>
      <c r="X1840" s="13">
        <v>45670</v>
      </c>
      <c r="Y1840" s="13">
        <v>45681</v>
      </c>
      <c r="Z1840">
        <v>15858.48</v>
      </c>
      <c r="AA1840">
        <v>15858.48</v>
      </c>
      <c r="AB1840">
        <v>0</v>
      </c>
      <c r="AC1840">
        <v>0</v>
      </c>
      <c r="AD1840">
        <v>0</v>
      </c>
      <c r="AE1840" t="s">
        <v>1703</v>
      </c>
      <c r="AF1840" t="s">
        <v>1178</v>
      </c>
      <c r="AG1840" t="s">
        <v>125</v>
      </c>
      <c r="AH1840" t="s">
        <v>155</v>
      </c>
      <c r="AI1840" t="s">
        <v>1208</v>
      </c>
      <c r="AJ1840" t="s">
        <v>129</v>
      </c>
      <c r="AK1840" t="s">
        <v>129</v>
      </c>
    </row>
    <row r="1841" spans="1:37" hidden="1" x14ac:dyDescent="0.25">
      <c r="A1841">
        <v>2024</v>
      </c>
      <c r="B1841">
        <v>4</v>
      </c>
      <c r="C1841" t="s">
        <v>9199</v>
      </c>
      <c r="D1841" t="s">
        <v>158</v>
      </c>
      <c r="E1841">
        <v>22721.37</v>
      </c>
      <c r="F1841" t="s">
        <v>1724</v>
      </c>
      <c r="G1841" t="s">
        <v>1725</v>
      </c>
      <c r="H1841">
        <v>31</v>
      </c>
      <c r="I1841" t="s">
        <v>113</v>
      </c>
      <c r="J1841">
        <v>0</v>
      </c>
      <c r="K1841" t="s">
        <v>114</v>
      </c>
      <c r="L1841" t="s">
        <v>161</v>
      </c>
      <c r="M1841" t="s">
        <v>601</v>
      </c>
      <c r="N1841" t="s">
        <v>133</v>
      </c>
      <c r="O1841" t="s">
        <v>725</v>
      </c>
      <c r="P1841" t="s">
        <v>1726</v>
      </c>
      <c r="Q1841" t="s">
        <v>120</v>
      </c>
      <c r="R1841">
        <v>42</v>
      </c>
      <c r="S1841">
        <v>36</v>
      </c>
      <c r="T1841">
        <v>0</v>
      </c>
      <c r="U1841" t="s">
        <v>718</v>
      </c>
      <c r="V1841">
        <v>1</v>
      </c>
      <c r="W1841" t="s">
        <v>1727</v>
      </c>
      <c r="X1841" s="13">
        <v>45670</v>
      </c>
      <c r="Y1841" s="13">
        <v>45681</v>
      </c>
      <c r="Z1841">
        <v>22721.37</v>
      </c>
      <c r="AA1841">
        <v>22721.37</v>
      </c>
      <c r="AB1841">
        <v>0</v>
      </c>
      <c r="AC1841">
        <v>0</v>
      </c>
      <c r="AD1841">
        <v>0</v>
      </c>
      <c r="AE1841" t="s">
        <v>1728</v>
      </c>
      <c r="AF1841" t="s">
        <v>1178</v>
      </c>
      <c r="AG1841" t="s">
        <v>125</v>
      </c>
      <c r="AH1841" t="s">
        <v>155</v>
      </c>
      <c r="AI1841" t="s">
        <v>1208</v>
      </c>
      <c r="AJ1841" t="s">
        <v>129</v>
      </c>
      <c r="AK1841" t="s">
        <v>129</v>
      </c>
    </row>
    <row r="1842" spans="1:37" hidden="1" x14ac:dyDescent="0.25">
      <c r="A1842">
        <v>2024</v>
      </c>
      <c r="B1842">
        <v>4</v>
      </c>
      <c r="C1842" t="s">
        <v>9200</v>
      </c>
      <c r="D1842" t="s">
        <v>158</v>
      </c>
      <c r="E1842">
        <v>11120.99</v>
      </c>
      <c r="F1842" t="s">
        <v>1736</v>
      </c>
      <c r="G1842" t="s">
        <v>1737</v>
      </c>
      <c r="H1842">
        <v>31</v>
      </c>
      <c r="I1842" t="s">
        <v>113</v>
      </c>
      <c r="J1842">
        <v>0</v>
      </c>
      <c r="K1842" t="s">
        <v>114</v>
      </c>
      <c r="L1842" t="s">
        <v>161</v>
      </c>
      <c r="M1842" t="s">
        <v>601</v>
      </c>
      <c r="N1842" t="s">
        <v>133</v>
      </c>
      <c r="O1842" t="s">
        <v>725</v>
      </c>
      <c r="P1842" t="s">
        <v>1738</v>
      </c>
      <c r="Q1842" t="s">
        <v>120</v>
      </c>
      <c r="R1842">
        <v>114</v>
      </c>
      <c r="S1842">
        <v>123</v>
      </c>
      <c r="T1842">
        <v>0</v>
      </c>
      <c r="U1842" t="s">
        <v>718</v>
      </c>
      <c r="V1842">
        <v>1</v>
      </c>
      <c r="W1842" t="s">
        <v>1739</v>
      </c>
      <c r="X1842" s="13">
        <v>45670</v>
      </c>
      <c r="Y1842" s="13">
        <v>45681</v>
      </c>
      <c r="Z1842">
        <v>11120.99</v>
      </c>
      <c r="AA1842">
        <v>11120.99</v>
      </c>
      <c r="AB1842">
        <v>0</v>
      </c>
      <c r="AC1842">
        <v>0</v>
      </c>
      <c r="AD1842">
        <v>0</v>
      </c>
      <c r="AE1842" t="s">
        <v>1740</v>
      </c>
      <c r="AF1842" t="s">
        <v>1178</v>
      </c>
      <c r="AG1842" t="s">
        <v>125</v>
      </c>
      <c r="AH1842" t="s">
        <v>155</v>
      </c>
      <c r="AI1842" t="s">
        <v>1208</v>
      </c>
      <c r="AJ1842" t="s">
        <v>129</v>
      </c>
      <c r="AK1842" t="s">
        <v>129</v>
      </c>
    </row>
    <row r="1843" spans="1:37" hidden="1" x14ac:dyDescent="0.25">
      <c r="A1843">
        <v>2024</v>
      </c>
      <c r="B1843">
        <v>4</v>
      </c>
      <c r="C1843" t="s">
        <v>9201</v>
      </c>
      <c r="D1843" t="s">
        <v>158</v>
      </c>
      <c r="E1843">
        <v>11120.99</v>
      </c>
      <c r="F1843" t="s">
        <v>1736</v>
      </c>
      <c r="G1843" t="s">
        <v>1737</v>
      </c>
      <c r="H1843">
        <v>31</v>
      </c>
      <c r="I1843" t="s">
        <v>113</v>
      </c>
      <c r="J1843">
        <v>0</v>
      </c>
      <c r="K1843" t="s">
        <v>114</v>
      </c>
      <c r="L1843" t="s">
        <v>161</v>
      </c>
      <c r="M1843" t="s">
        <v>601</v>
      </c>
      <c r="N1843" t="s">
        <v>133</v>
      </c>
      <c r="O1843" t="s">
        <v>725</v>
      </c>
      <c r="P1843" t="s">
        <v>1738</v>
      </c>
      <c r="Q1843" t="s">
        <v>120</v>
      </c>
      <c r="R1843">
        <v>114</v>
      </c>
      <c r="S1843">
        <v>123</v>
      </c>
      <c r="T1843">
        <v>0</v>
      </c>
      <c r="U1843" t="s">
        <v>718</v>
      </c>
      <c r="V1843">
        <v>1</v>
      </c>
      <c r="W1843" t="s">
        <v>1739</v>
      </c>
      <c r="X1843" s="13">
        <v>45670</v>
      </c>
      <c r="Y1843" s="13">
        <v>45681</v>
      </c>
      <c r="Z1843">
        <v>11120.99</v>
      </c>
      <c r="AA1843">
        <v>11120.99</v>
      </c>
      <c r="AB1843">
        <v>0</v>
      </c>
      <c r="AC1843">
        <v>0</v>
      </c>
      <c r="AD1843">
        <v>0</v>
      </c>
      <c r="AE1843" t="s">
        <v>1740</v>
      </c>
      <c r="AF1843" t="s">
        <v>1178</v>
      </c>
      <c r="AG1843" t="s">
        <v>125</v>
      </c>
      <c r="AH1843" t="s">
        <v>155</v>
      </c>
      <c r="AI1843" t="s">
        <v>1208</v>
      </c>
      <c r="AJ1843" t="s">
        <v>129</v>
      </c>
      <c r="AK1843" t="s">
        <v>129</v>
      </c>
    </row>
    <row r="1844" spans="1:37" hidden="1" x14ac:dyDescent="0.25">
      <c r="A1844">
        <v>2024</v>
      </c>
      <c r="B1844">
        <v>4</v>
      </c>
      <c r="C1844" t="s">
        <v>9202</v>
      </c>
      <c r="D1844" t="s">
        <v>110</v>
      </c>
      <c r="E1844">
        <v>86244</v>
      </c>
      <c r="F1844" t="s">
        <v>9203</v>
      </c>
      <c r="G1844" t="s">
        <v>9204</v>
      </c>
      <c r="H1844">
        <v>31</v>
      </c>
      <c r="I1844" t="s">
        <v>113</v>
      </c>
      <c r="J1844">
        <v>0</v>
      </c>
      <c r="K1844" t="s">
        <v>114</v>
      </c>
      <c r="L1844" t="s">
        <v>115</v>
      </c>
      <c r="M1844" t="s">
        <v>116</v>
      </c>
      <c r="N1844" t="s">
        <v>2103</v>
      </c>
      <c r="O1844" t="s">
        <v>118</v>
      </c>
      <c r="P1844" t="s">
        <v>119</v>
      </c>
      <c r="Q1844" t="s">
        <v>120</v>
      </c>
      <c r="R1844">
        <v>1180619</v>
      </c>
      <c r="S1844">
        <v>1140279</v>
      </c>
      <c r="T1844">
        <v>0</v>
      </c>
      <c r="U1844" t="s">
        <v>9205</v>
      </c>
      <c r="V1844">
        <v>1</v>
      </c>
      <c r="W1844" t="s">
        <v>122</v>
      </c>
      <c r="X1844" s="13">
        <v>45383</v>
      </c>
      <c r="Y1844" s="13">
        <v>45657</v>
      </c>
      <c r="Z1844">
        <v>82842</v>
      </c>
      <c r="AA1844">
        <v>80919.28</v>
      </c>
      <c r="AB1844">
        <v>80919.28</v>
      </c>
      <c r="AC1844">
        <v>80919.28</v>
      </c>
      <c r="AD1844">
        <v>80919.28</v>
      </c>
      <c r="AE1844" t="s">
        <v>123</v>
      </c>
      <c r="AF1844" t="s">
        <v>1017</v>
      </c>
      <c r="AG1844" t="s">
        <v>125</v>
      </c>
      <c r="AH1844" t="s">
        <v>126</v>
      </c>
      <c r="AI1844" t="s">
        <v>127</v>
      </c>
      <c r="AJ1844" t="s">
        <v>128</v>
      </c>
      <c r="AK1844" t="s">
        <v>129</v>
      </c>
    </row>
    <row r="1845" spans="1:37" hidden="1" x14ac:dyDescent="0.25">
      <c r="A1845">
        <v>2024</v>
      </c>
      <c r="B1845">
        <v>4</v>
      </c>
      <c r="C1845" t="s">
        <v>9206</v>
      </c>
      <c r="D1845" t="s">
        <v>110</v>
      </c>
      <c r="E1845">
        <v>408841</v>
      </c>
      <c r="F1845" t="s">
        <v>9207</v>
      </c>
      <c r="G1845" t="s">
        <v>9208</v>
      </c>
      <c r="H1845">
        <v>31</v>
      </c>
      <c r="I1845" t="s">
        <v>113</v>
      </c>
      <c r="J1845">
        <v>0</v>
      </c>
      <c r="K1845" t="s">
        <v>114</v>
      </c>
      <c r="L1845" t="s">
        <v>115</v>
      </c>
      <c r="M1845" t="s">
        <v>116</v>
      </c>
      <c r="N1845" t="s">
        <v>9209</v>
      </c>
      <c r="O1845" t="s">
        <v>118</v>
      </c>
      <c r="P1845" t="s">
        <v>125</v>
      </c>
      <c r="Q1845" t="s">
        <v>120</v>
      </c>
      <c r="R1845">
        <v>1180619</v>
      </c>
      <c r="S1845">
        <v>0</v>
      </c>
      <c r="T1845">
        <v>0</v>
      </c>
      <c r="U1845" t="s">
        <v>9210</v>
      </c>
      <c r="V1845">
        <v>1</v>
      </c>
      <c r="W1845" t="s">
        <v>122</v>
      </c>
      <c r="X1845" s="13">
        <v>45383</v>
      </c>
      <c r="Y1845" s="13">
        <v>45657</v>
      </c>
      <c r="Z1845">
        <v>431314</v>
      </c>
      <c r="AA1845">
        <v>421419.74</v>
      </c>
      <c r="AB1845">
        <v>421419.74</v>
      </c>
      <c r="AC1845">
        <v>284849.46000000002</v>
      </c>
      <c r="AD1845">
        <v>284849.46000000002</v>
      </c>
      <c r="AE1845" t="s">
        <v>123</v>
      </c>
      <c r="AF1845" t="s">
        <v>9211</v>
      </c>
      <c r="AG1845" t="s">
        <v>125</v>
      </c>
      <c r="AH1845" t="s">
        <v>126</v>
      </c>
      <c r="AI1845" t="s">
        <v>127</v>
      </c>
      <c r="AJ1845" t="s">
        <v>128</v>
      </c>
      <c r="AK1845" t="s">
        <v>129</v>
      </c>
    </row>
    <row r="1846" spans="1:37" hidden="1" x14ac:dyDescent="0.25">
      <c r="A1846">
        <v>2024</v>
      </c>
      <c r="B1846">
        <v>4</v>
      </c>
      <c r="C1846" t="s">
        <v>9212</v>
      </c>
      <c r="D1846" t="s">
        <v>158</v>
      </c>
      <c r="E1846">
        <v>137041.17000000001</v>
      </c>
      <c r="F1846" t="s">
        <v>2121</v>
      </c>
      <c r="G1846" t="s">
        <v>9213</v>
      </c>
      <c r="H1846">
        <v>31</v>
      </c>
      <c r="I1846" t="s">
        <v>113</v>
      </c>
      <c r="J1846">
        <v>0</v>
      </c>
      <c r="K1846" t="s">
        <v>114</v>
      </c>
      <c r="L1846" t="s">
        <v>161</v>
      </c>
      <c r="M1846" t="s">
        <v>162</v>
      </c>
      <c r="N1846" t="s">
        <v>133</v>
      </c>
      <c r="O1846" t="s">
        <v>163</v>
      </c>
      <c r="P1846" t="s">
        <v>9214</v>
      </c>
      <c r="Q1846" t="s">
        <v>120</v>
      </c>
      <c r="R1846">
        <v>2</v>
      </c>
      <c r="S1846">
        <v>3</v>
      </c>
      <c r="T1846">
        <v>0</v>
      </c>
      <c r="U1846" t="s">
        <v>174</v>
      </c>
      <c r="V1846">
        <v>1</v>
      </c>
      <c r="W1846" t="s">
        <v>9215</v>
      </c>
      <c r="X1846" s="13">
        <v>45363</v>
      </c>
      <c r="Y1846" s="13">
        <v>45462</v>
      </c>
      <c r="Z1846">
        <v>136946.68</v>
      </c>
      <c r="AA1846">
        <v>136946.68</v>
      </c>
      <c r="AB1846">
        <v>136946.68</v>
      </c>
      <c r="AC1846">
        <v>136946.68</v>
      </c>
      <c r="AD1846">
        <v>136946.68</v>
      </c>
      <c r="AE1846" t="s">
        <v>191</v>
      </c>
      <c r="AF1846" t="s">
        <v>177</v>
      </c>
      <c r="AG1846" t="s">
        <v>9216</v>
      </c>
      <c r="AH1846" t="s">
        <v>155</v>
      </c>
      <c r="AI1846" t="s">
        <v>156</v>
      </c>
      <c r="AJ1846" t="s">
        <v>129</v>
      </c>
      <c r="AK1846" t="s">
        <v>129</v>
      </c>
    </row>
    <row r="1847" spans="1:37" hidden="1" x14ac:dyDescent="0.25">
      <c r="A1847">
        <v>2024</v>
      </c>
      <c r="B1847">
        <v>4</v>
      </c>
      <c r="C1847" t="s">
        <v>9217</v>
      </c>
      <c r="D1847" t="s">
        <v>158</v>
      </c>
      <c r="E1847">
        <v>538056.72</v>
      </c>
      <c r="F1847" t="s">
        <v>9218</v>
      </c>
      <c r="G1847" t="s">
        <v>9219</v>
      </c>
      <c r="H1847">
        <v>31</v>
      </c>
      <c r="I1847" t="s">
        <v>113</v>
      </c>
      <c r="J1847">
        <v>0</v>
      </c>
      <c r="K1847" t="s">
        <v>114</v>
      </c>
      <c r="L1847" t="s">
        <v>161</v>
      </c>
      <c r="M1847" t="s">
        <v>162</v>
      </c>
      <c r="N1847" t="s">
        <v>133</v>
      </c>
      <c r="O1847" t="s">
        <v>163</v>
      </c>
      <c r="P1847" t="s">
        <v>9220</v>
      </c>
      <c r="Q1847" t="s">
        <v>120</v>
      </c>
      <c r="R1847">
        <v>8</v>
      </c>
      <c r="S1847">
        <v>12</v>
      </c>
      <c r="T1847">
        <v>0</v>
      </c>
      <c r="U1847" t="s">
        <v>295</v>
      </c>
      <c r="V1847">
        <v>1</v>
      </c>
      <c r="W1847" t="s">
        <v>9221</v>
      </c>
      <c r="X1847" s="13">
        <v>45359</v>
      </c>
      <c r="Y1847" s="13">
        <v>45458</v>
      </c>
      <c r="Z1847">
        <v>537738.76</v>
      </c>
      <c r="AA1847">
        <v>537738.76</v>
      </c>
      <c r="AB1847">
        <v>537738.76</v>
      </c>
      <c r="AC1847">
        <v>537738.76</v>
      </c>
      <c r="AD1847">
        <v>537738.76</v>
      </c>
      <c r="AE1847" t="s">
        <v>199</v>
      </c>
      <c r="AF1847" t="s">
        <v>297</v>
      </c>
      <c r="AG1847" t="s">
        <v>9222</v>
      </c>
      <c r="AH1847" t="s">
        <v>155</v>
      </c>
      <c r="AI1847" t="s">
        <v>156</v>
      </c>
      <c r="AJ1847" t="s">
        <v>129</v>
      </c>
      <c r="AK1847" t="s">
        <v>129</v>
      </c>
    </row>
    <row r="1848" spans="1:37" hidden="1" x14ac:dyDescent="0.25">
      <c r="A1848">
        <v>2024</v>
      </c>
      <c r="B1848">
        <v>4</v>
      </c>
      <c r="C1848" t="s">
        <v>9223</v>
      </c>
      <c r="D1848" t="s">
        <v>158</v>
      </c>
      <c r="E1848">
        <v>113218.75</v>
      </c>
      <c r="F1848" t="s">
        <v>9224</v>
      </c>
      <c r="G1848" t="s">
        <v>9225</v>
      </c>
      <c r="H1848">
        <v>31</v>
      </c>
      <c r="I1848" t="s">
        <v>113</v>
      </c>
      <c r="J1848">
        <v>0</v>
      </c>
      <c r="K1848" t="s">
        <v>114</v>
      </c>
      <c r="L1848" t="s">
        <v>161</v>
      </c>
      <c r="M1848" t="s">
        <v>162</v>
      </c>
      <c r="N1848" t="s">
        <v>133</v>
      </c>
      <c r="O1848" t="s">
        <v>163</v>
      </c>
      <c r="P1848" t="s">
        <v>9226</v>
      </c>
      <c r="Q1848" t="s">
        <v>120</v>
      </c>
      <c r="R1848">
        <v>2</v>
      </c>
      <c r="S1848">
        <v>3</v>
      </c>
      <c r="T1848">
        <v>0</v>
      </c>
      <c r="U1848" t="s">
        <v>174</v>
      </c>
      <c r="V1848">
        <v>1</v>
      </c>
      <c r="W1848" t="s">
        <v>9227</v>
      </c>
      <c r="X1848" s="13">
        <v>45362</v>
      </c>
      <c r="Y1848" s="13">
        <v>45461</v>
      </c>
      <c r="Z1848">
        <v>111421.45</v>
      </c>
      <c r="AA1848">
        <v>111421.45</v>
      </c>
      <c r="AB1848">
        <v>111421.45</v>
      </c>
      <c r="AC1848">
        <v>111421.45</v>
      </c>
      <c r="AD1848">
        <v>111421.45</v>
      </c>
      <c r="AE1848" t="s">
        <v>9228</v>
      </c>
      <c r="AF1848" t="s">
        <v>177</v>
      </c>
      <c r="AG1848" t="s">
        <v>9229</v>
      </c>
      <c r="AH1848" t="s">
        <v>155</v>
      </c>
      <c r="AI1848" t="s">
        <v>156</v>
      </c>
      <c r="AJ1848" t="s">
        <v>129</v>
      </c>
      <c r="AK1848" t="s">
        <v>129</v>
      </c>
    </row>
    <row r="1849" spans="1:37" hidden="1" x14ac:dyDescent="0.25">
      <c r="A1849">
        <v>2024</v>
      </c>
      <c r="B1849">
        <v>4</v>
      </c>
      <c r="C1849" t="s">
        <v>9230</v>
      </c>
      <c r="D1849" t="s">
        <v>158</v>
      </c>
      <c r="E1849">
        <v>390366.41</v>
      </c>
      <c r="F1849" t="s">
        <v>9231</v>
      </c>
      <c r="G1849" t="s">
        <v>9232</v>
      </c>
      <c r="H1849">
        <v>31</v>
      </c>
      <c r="I1849" t="s">
        <v>113</v>
      </c>
      <c r="J1849">
        <v>0</v>
      </c>
      <c r="K1849" t="s">
        <v>114</v>
      </c>
      <c r="L1849" t="s">
        <v>161</v>
      </c>
      <c r="M1849" t="s">
        <v>162</v>
      </c>
      <c r="N1849" t="s">
        <v>133</v>
      </c>
      <c r="O1849" t="s">
        <v>163</v>
      </c>
      <c r="P1849" t="s">
        <v>9233</v>
      </c>
      <c r="Q1849" t="s">
        <v>120</v>
      </c>
      <c r="R1849">
        <v>14</v>
      </c>
      <c r="S1849">
        <v>21</v>
      </c>
      <c r="T1849">
        <v>0</v>
      </c>
      <c r="U1849" t="s">
        <v>229</v>
      </c>
      <c r="V1849">
        <v>1</v>
      </c>
      <c r="W1849" t="s">
        <v>9234</v>
      </c>
      <c r="X1849" s="13">
        <v>45362</v>
      </c>
      <c r="Y1849" s="13">
        <v>45461</v>
      </c>
      <c r="Z1849">
        <v>390183.37</v>
      </c>
      <c r="AA1849">
        <v>390183.37</v>
      </c>
      <c r="AB1849">
        <v>390183.37</v>
      </c>
      <c r="AC1849">
        <v>390183.37</v>
      </c>
      <c r="AD1849">
        <v>390183.37</v>
      </c>
      <c r="AE1849" t="s">
        <v>684</v>
      </c>
      <c r="AF1849" t="s">
        <v>232</v>
      </c>
      <c r="AG1849" t="s">
        <v>9235</v>
      </c>
      <c r="AH1849" t="s">
        <v>155</v>
      </c>
      <c r="AI1849" t="s">
        <v>156</v>
      </c>
      <c r="AJ1849" t="s">
        <v>129</v>
      </c>
      <c r="AK1849" t="s">
        <v>129</v>
      </c>
    </row>
    <row r="1850" spans="1:37" hidden="1" x14ac:dyDescent="0.25">
      <c r="A1850">
        <v>2024</v>
      </c>
      <c r="B1850">
        <v>4</v>
      </c>
      <c r="C1850" t="s">
        <v>9236</v>
      </c>
      <c r="D1850" t="s">
        <v>158</v>
      </c>
      <c r="E1850">
        <v>114144.27</v>
      </c>
      <c r="F1850" t="s">
        <v>9237</v>
      </c>
      <c r="G1850" t="s">
        <v>9238</v>
      </c>
      <c r="H1850">
        <v>31</v>
      </c>
      <c r="I1850" t="s">
        <v>113</v>
      </c>
      <c r="J1850">
        <v>0</v>
      </c>
      <c r="K1850" t="s">
        <v>114</v>
      </c>
      <c r="L1850" t="s">
        <v>161</v>
      </c>
      <c r="M1850" t="s">
        <v>162</v>
      </c>
      <c r="N1850" t="s">
        <v>133</v>
      </c>
      <c r="O1850" t="s">
        <v>163</v>
      </c>
      <c r="P1850" t="s">
        <v>9239</v>
      </c>
      <c r="Q1850" t="s">
        <v>120</v>
      </c>
      <c r="R1850">
        <v>2</v>
      </c>
      <c r="S1850">
        <v>3</v>
      </c>
      <c r="T1850">
        <v>0</v>
      </c>
      <c r="U1850" t="s">
        <v>174</v>
      </c>
      <c r="V1850">
        <v>1</v>
      </c>
      <c r="W1850" t="s">
        <v>9240</v>
      </c>
      <c r="X1850" s="13">
        <v>45362</v>
      </c>
      <c r="Y1850" s="13">
        <v>45461</v>
      </c>
      <c r="Z1850">
        <v>113937.54</v>
      </c>
      <c r="AA1850">
        <v>113937.54</v>
      </c>
      <c r="AB1850">
        <v>113937.54</v>
      </c>
      <c r="AC1850">
        <v>113937.54</v>
      </c>
      <c r="AD1850">
        <v>113937.54</v>
      </c>
      <c r="AE1850" t="s">
        <v>2137</v>
      </c>
      <c r="AF1850" t="s">
        <v>177</v>
      </c>
      <c r="AG1850" t="s">
        <v>9241</v>
      </c>
      <c r="AH1850" t="s">
        <v>155</v>
      </c>
      <c r="AI1850" t="s">
        <v>156</v>
      </c>
      <c r="AJ1850" t="s">
        <v>129</v>
      </c>
      <c r="AK1850" t="s">
        <v>129</v>
      </c>
    </row>
    <row r="1851" spans="1:37" hidden="1" x14ac:dyDescent="0.25">
      <c r="A1851">
        <v>2024</v>
      </c>
      <c r="B1851">
        <v>4</v>
      </c>
      <c r="C1851" t="s">
        <v>9242</v>
      </c>
      <c r="D1851" t="s">
        <v>158</v>
      </c>
      <c r="E1851">
        <v>114375.22</v>
      </c>
      <c r="F1851" t="s">
        <v>5747</v>
      </c>
      <c r="G1851" t="s">
        <v>9243</v>
      </c>
      <c r="H1851">
        <v>31</v>
      </c>
      <c r="I1851" t="s">
        <v>113</v>
      </c>
      <c r="J1851">
        <v>0</v>
      </c>
      <c r="K1851" t="s">
        <v>114</v>
      </c>
      <c r="L1851" t="s">
        <v>161</v>
      </c>
      <c r="M1851" t="s">
        <v>162</v>
      </c>
      <c r="N1851" t="s">
        <v>133</v>
      </c>
      <c r="O1851" t="s">
        <v>163</v>
      </c>
      <c r="P1851" t="s">
        <v>9244</v>
      </c>
      <c r="Q1851" t="s">
        <v>120</v>
      </c>
      <c r="R1851">
        <v>2</v>
      </c>
      <c r="S1851">
        <v>3</v>
      </c>
      <c r="T1851">
        <v>0</v>
      </c>
      <c r="U1851" t="s">
        <v>174</v>
      </c>
      <c r="V1851">
        <v>1</v>
      </c>
      <c r="W1851" t="s">
        <v>9245</v>
      </c>
      <c r="X1851" s="13">
        <v>45362</v>
      </c>
      <c r="Y1851" s="13">
        <v>45461</v>
      </c>
      <c r="Z1851">
        <v>114196.22</v>
      </c>
      <c r="AA1851">
        <v>114196.22</v>
      </c>
      <c r="AB1851">
        <v>114196.22</v>
      </c>
      <c r="AC1851">
        <v>114196.22</v>
      </c>
      <c r="AD1851">
        <v>114196.22</v>
      </c>
      <c r="AE1851" t="s">
        <v>2137</v>
      </c>
      <c r="AF1851" t="s">
        <v>177</v>
      </c>
      <c r="AG1851" t="s">
        <v>9246</v>
      </c>
      <c r="AH1851" t="s">
        <v>155</v>
      </c>
      <c r="AI1851" t="s">
        <v>156</v>
      </c>
      <c r="AJ1851" t="s">
        <v>129</v>
      </c>
      <c r="AK1851" t="s">
        <v>129</v>
      </c>
    </row>
    <row r="1852" spans="1:37" hidden="1" x14ac:dyDescent="0.25">
      <c r="A1852">
        <v>2024</v>
      </c>
      <c r="B1852">
        <v>4</v>
      </c>
      <c r="C1852" t="s">
        <v>9247</v>
      </c>
      <c r="D1852" t="s">
        <v>158</v>
      </c>
      <c r="E1852">
        <v>455598.36</v>
      </c>
      <c r="F1852" t="s">
        <v>2178</v>
      </c>
      <c r="G1852" t="s">
        <v>9248</v>
      </c>
      <c r="H1852">
        <v>31</v>
      </c>
      <c r="I1852" t="s">
        <v>113</v>
      </c>
      <c r="J1852">
        <v>0</v>
      </c>
      <c r="K1852" t="s">
        <v>114</v>
      </c>
      <c r="L1852" t="s">
        <v>161</v>
      </c>
      <c r="M1852" t="s">
        <v>162</v>
      </c>
      <c r="N1852" t="s">
        <v>133</v>
      </c>
      <c r="O1852" t="s">
        <v>163</v>
      </c>
      <c r="P1852" t="s">
        <v>9249</v>
      </c>
      <c r="Q1852" t="s">
        <v>120</v>
      </c>
      <c r="R1852">
        <v>8</v>
      </c>
      <c r="S1852">
        <v>12</v>
      </c>
      <c r="T1852">
        <v>0</v>
      </c>
      <c r="U1852" t="s">
        <v>295</v>
      </c>
      <c r="V1852">
        <v>1</v>
      </c>
      <c r="W1852" t="s">
        <v>9250</v>
      </c>
      <c r="X1852" s="13">
        <v>45357</v>
      </c>
      <c r="Y1852" s="13">
        <v>45456</v>
      </c>
      <c r="Z1852">
        <v>454629.6</v>
      </c>
      <c r="AA1852">
        <v>454629.6</v>
      </c>
      <c r="AB1852">
        <v>454629.6</v>
      </c>
      <c r="AC1852">
        <v>454629.6</v>
      </c>
      <c r="AD1852">
        <v>454629.6</v>
      </c>
      <c r="AE1852" t="s">
        <v>214</v>
      </c>
      <c r="AF1852" t="s">
        <v>297</v>
      </c>
      <c r="AG1852" t="s">
        <v>9251</v>
      </c>
      <c r="AH1852" t="s">
        <v>155</v>
      </c>
      <c r="AI1852" t="s">
        <v>156</v>
      </c>
      <c r="AJ1852" t="s">
        <v>129</v>
      </c>
      <c r="AK1852" t="s">
        <v>129</v>
      </c>
    </row>
    <row r="1853" spans="1:37" hidden="1" x14ac:dyDescent="0.25">
      <c r="A1853">
        <v>2024</v>
      </c>
      <c r="B1853">
        <v>4</v>
      </c>
      <c r="C1853" t="s">
        <v>9252</v>
      </c>
      <c r="D1853" t="s">
        <v>158</v>
      </c>
      <c r="E1853">
        <v>545212.68000000005</v>
      </c>
      <c r="F1853" t="s">
        <v>9253</v>
      </c>
      <c r="G1853" t="s">
        <v>9254</v>
      </c>
      <c r="H1853">
        <v>31</v>
      </c>
      <c r="I1853" t="s">
        <v>113</v>
      </c>
      <c r="J1853">
        <v>0</v>
      </c>
      <c r="K1853" t="s">
        <v>114</v>
      </c>
      <c r="L1853" t="s">
        <v>161</v>
      </c>
      <c r="M1853" t="s">
        <v>162</v>
      </c>
      <c r="N1853" t="s">
        <v>133</v>
      </c>
      <c r="O1853" t="s">
        <v>163</v>
      </c>
      <c r="P1853" t="s">
        <v>9255</v>
      </c>
      <c r="Q1853" t="s">
        <v>120</v>
      </c>
      <c r="R1853">
        <v>8</v>
      </c>
      <c r="S1853">
        <v>12</v>
      </c>
      <c r="T1853">
        <v>0</v>
      </c>
      <c r="U1853" t="s">
        <v>295</v>
      </c>
      <c r="V1853">
        <v>1</v>
      </c>
      <c r="W1853" t="s">
        <v>9256</v>
      </c>
      <c r="X1853" s="13">
        <v>45362</v>
      </c>
      <c r="Y1853" s="13">
        <v>45461</v>
      </c>
      <c r="Z1853">
        <v>544648.94999999995</v>
      </c>
      <c r="AA1853">
        <v>544648.94999999995</v>
      </c>
      <c r="AB1853">
        <v>544648.94999999995</v>
      </c>
      <c r="AC1853">
        <v>544648.94999999995</v>
      </c>
      <c r="AD1853">
        <v>544648.94999999995</v>
      </c>
      <c r="AE1853" t="s">
        <v>2137</v>
      </c>
      <c r="AF1853" t="s">
        <v>297</v>
      </c>
      <c r="AG1853" t="s">
        <v>9257</v>
      </c>
      <c r="AH1853" t="s">
        <v>155</v>
      </c>
      <c r="AI1853" t="s">
        <v>156</v>
      </c>
      <c r="AJ1853" t="s">
        <v>129</v>
      </c>
      <c r="AK1853" t="s">
        <v>129</v>
      </c>
    </row>
    <row r="1854" spans="1:37" hidden="1" x14ac:dyDescent="0.25">
      <c r="A1854">
        <v>2024</v>
      </c>
      <c r="B1854">
        <v>4</v>
      </c>
      <c r="C1854" t="s">
        <v>9258</v>
      </c>
      <c r="D1854" t="s">
        <v>158</v>
      </c>
      <c r="E1854">
        <v>136303.17000000001</v>
      </c>
      <c r="F1854" t="s">
        <v>9259</v>
      </c>
      <c r="G1854" t="s">
        <v>9260</v>
      </c>
      <c r="H1854">
        <v>31</v>
      </c>
      <c r="I1854" t="s">
        <v>113</v>
      </c>
      <c r="J1854">
        <v>0</v>
      </c>
      <c r="K1854" t="s">
        <v>114</v>
      </c>
      <c r="L1854" t="s">
        <v>161</v>
      </c>
      <c r="M1854" t="s">
        <v>162</v>
      </c>
      <c r="N1854" t="s">
        <v>133</v>
      </c>
      <c r="O1854" t="s">
        <v>163</v>
      </c>
      <c r="P1854" t="s">
        <v>9261</v>
      </c>
      <c r="Q1854" t="s">
        <v>120</v>
      </c>
      <c r="R1854">
        <v>2</v>
      </c>
      <c r="S1854">
        <v>3</v>
      </c>
      <c r="T1854">
        <v>0</v>
      </c>
      <c r="U1854" t="s">
        <v>174</v>
      </c>
      <c r="V1854">
        <v>1</v>
      </c>
      <c r="W1854" t="s">
        <v>9262</v>
      </c>
      <c r="X1854" s="13">
        <v>45362</v>
      </c>
      <c r="Y1854" s="13">
        <v>45461</v>
      </c>
      <c r="Z1854">
        <v>136161.62</v>
      </c>
      <c r="AA1854">
        <v>136161.62</v>
      </c>
      <c r="AB1854">
        <v>136161.62</v>
      </c>
      <c r="AC1854">
        <v>136161.62</v>
      </c>
      <c r="AD1854">
        <v>136161.62</v>
      </c>
      <c r="AE1854" t="s">
        <v>2137</v>
      </c>
      <c r="AF1854" t="s">
        <v>177</v>
      </c>
      <c r="AG1854" t="s">
        <v>9263</v>
      </c>
      <c r="AH1854" t="s">
        <v>155</v>
      </c>
      <c r="AI1854" t="s">
        <v>156</v>
      </c>
      <c r="AJ1854" t="s">
        <v>129</v>
      </c>
      <c r="AK1854" t="s">
        <v>129</v>
      </c>
    </row>
    <row r="1855" spans="1:37" hidden="1" x14ac:dyDescent="0.25">
      <c r="A1855">
        <v>2024</v>
      </c>
      <c r="B1855">
        <v>4</v>
      </c>
      <c r="C1855" t="s">
        <v>9264</v>
      </c>
      <c r="D1855" t="s">
        <v>158</v>
      </c>
      <c r="E1855">
        <v>146018.76999999999</v>
      </c>
      <c r="F1855" t="s">
        <v>9265</v>
      </c>
      <c r="G1855" t="s">
        <v>9266</v>
      </c>
      <c r="H1855">
        <v>31</v>
      </c>
      <c r="I1855" t="s">
        <v>113</v>
      </c>
      <c r="J1855">
        <v>0</v>
      </c>
      <c r="K1855" t="s">
        <v>114</v>
      </c>
      <c r="L1855" t="s">
        <v>161</v>
      </c>
      <c r="M1855" t="s">
        <v>162</v>
      </c>
      <c r="N1855" t="s">
        <v>133</v>
      </c>
      <c r="O1855" t="s">
        <v>163</v>
      </c>
      <c r="P1855" t="s">
        <v>9267</v>
      </c>
      <c r="Q1855" t="s">
        <v>120</v>
      </c>
      <c r="R1855">
        <v>2</v>
      </c>
      <c r="S1855">
        <v>3</v>
      </c>
      <c r="T1855">
        <v>0</v>
      </c>
      <c r="U1855" t="s">
        <v>174</v>
      </c>
      <c r="V1855">
        <v>1</v>
      </c>
      <c r="W1855" t="s">
        <v>9268</v>
      </c>
      <c r="X1855" s="13">
        <v>45362</v>
      </c>
      <c r="Y1855" s="13">
        <v>45461</v>
      </c>
      <c r="Z1855">
        <v>145797.37</v>
      </c>
      <c r="AA1855">
        <v>145797.37</v>
      </c>
      <c r="AB1855">
        <v>145797.37</v>
      </c>
      <c r="AC1855">
        <v>145797.37</v>
      </c>
      <c r="AD1855">
        <v>145797.37</v>
      </c>
      <c r="AE1855" t="s">
        <v>2137</v>
      </c>
      <c r="AF1855" t="s">
        <v>177</v>
      </c>
      <c r="AG1855" t="s">
        <v>9269</v>
      </c>
      <c r="AH1855" t="s">
        <v>155</v>
      </c>
      <c r="AI1855" t="s">
        <v>156</v>
      </c>
      <c r="AJ1855" t="s">
        <v>129</v>
      </c>
      <c r="AK1855" t="s">
        <v>129</v>
      </c>
    </row>
    <row r="1856" spans="1:37" hidden="1" x14ac:dyDescent="0.25">
      <c r="A1856">
        <v>2024</v>
      </c>
      <c r="B1856">
        <v>4</v>
      </c>
      <c r="C1856" t="s">
        <v>9270</v>
      </c>
      <c r="D1856" t="s">
        <v>158</v>
      </c>
      <c r="E1856">
        <v>114421.85</v>
      </c>
      <c r="F1856" t="s">
        <v>4113</v>
      </c>
      <c r="G1856" t="s">
        <v>9271</v>
      </c>
      <c r="H1856">
        <v>31</v>
      </c>
      <c r="I1856" t="s">
        <v>113</v>
      </c>
      <c r="J1856">
        <v>0</v>
      </c>
      <c r="K1856" t="s">
        <v>114</v>
      </c>
      <c r="L1856" t="s">
        <v>161</v>
      </c>
      <c r="M1856" t="s">
        <v>162</v>
      </c>
      <c r="N1856" t="s">
        <v>133</v>
      </c>
      <c r="O1856" t="s">
        <v>163</v>
      </c>
      <c r="P1856" t="s">
        <v>9272</v>
      </c>
      <c r="Q1856" t="s">
        <v>120</v>
      </c>
      <c r="R1856">
        <v>2</v>
      </c>
      <c r="S1856">
        <v>3</v>
      </c>
      <c r="T1856">
        <v>0</v>
      </c>
      <c r="U1856" t="s">
        <v>174</v>
      </c>
      <c r="V1856">
        <v>1</v>
      </c>
      <c r="W1856" t="s">
        <v>9273</v>
      </c>
      <c r="X1856" s="13">
        <v>45357</v>
      </c>
      <c r="Y1856" s="13">
        <v>45456</v>
      </c>
      <c r="Z1856">
        <v>113925.78</v>
      </c>
      <c r="AA1856">
        <v>113925.78</v>
      </c>
      <c r="AB1856">
        <v>113925.78</v>
      </c>
      <c r="AC1856">
        <v>113925.78</v>
      </c>
      <c r="AD1856">
        <v>113925.78</v>
      </c>
      <c r="AE1856" t="s">
        <v>231</v>
      </c>
      <c r="AF1856" t="s">
        <v>177</v>
      </c>
      <c r="AG1856" t="s">
        <v>9274</v>
      </c>
      <c r="AH1856" t="s">
        <v>155</v>
      </c>
      <c r="AI1856" t="s">
        <v>156</v>
      </c>
      <c r="AJ1856" t="s">
        <v>129</v>
      </c>
      <c r="AK1856" t="s">
        <v>129</v>
      </c>
    </row>
    <row r="1857" spans="1:37" hidden="1" x14ac:dyDescent="0.25">
      <c r="A1857">
        <v>2024</v>
      </c>
      <c r="B1857">
        <v>4</v>
      </c>
      <c r="C1857" t="s">
        <v>9275</v>
      </c>
      <c r="D1857" t="s">
        <v>158</v>
      </c>
      <c r="E1857">
        <v>548430.80000000005</v>
      </c>
      <c r="F1857" t="s">
        <v>9276</v>
      </c>
      <c r="G1857" t="s">
        <v>9277</v>
      </c>
      <c r="H1857">
        <v>31</v>
      </c>
      <c r="I1857" t="s">
        <v>113</v>
      </c>
      <c r="J1857">
        <v>0</v>
      </c>
      <c r="K1857" t="s">
        <v>114</v>
      </c>
      <c r="L1857" t="s">
        <v>161</v>
      </c>
      <c r="M1857" t="s">
        <v>162</v>
      </c>
      <c r="N1857" t="s">
        <v>133</v>
      </c>
      <c r="O1857" t="s">
        <v>163</v>
      </c>
      <c r="P1857" t="s">
        <v>9278</v>
      </c>
      <c r="Q1857" t="s">
        <v>120</v>
      </c>
      <c r="R1857">
        <v>8</v>
      </c>
      <c r="S1857">
        <v>12</v>
      </c>
      <c r="T1857">
        <v>0</v>
      </c>
      <c r="U1857" t="s">
        <v>295</v>
      </c>
      <c r="V1857">
        <v>1</v>
      </c>
      <c r="W1857" t="s">
        <v>9279</v>
      </c>
      <c r="X1857" s="13">
        <v>45357</v>
      </c>
      <c r="Y1857" s="13">
        <v>45456</v>
      </c>
      <c r="Z1857">
        <v>546813.02</v>
      </c>
      <c r="AA1857">
        <v>546813.02</v>
      </c>
      <c r="AB1857">
        <v>546813.02</v>
      </c>
      <c r="AC1857">
        <v>546813.02</v>
      </c>
      <c r="AD1857">
        <v>546813.02</v>
      </c>
      <c r="AE1857" t="s">
        <v>231</v>
      </c>
      <c r="AF1857" t="s">
        <v>297</v>
      </c>
      <c r="AG1857" t="s">
        <v>9280</v>
      </c>
      <c r="AH1857" t="s">
        <v>155</v>
      </c>
      <c r="AI1857" t="s">
        <v>156</v>
      </c>
      <c r="AJ1857" t="s">
        <v>129</v>
      </c>
      <c r="AK1857" t="s">
        <v>129</v>
      </c>
    </row>
    <row r="1858" spans="1:37" hidden="1" x14ac:dyDescent="0.25">
      <c r="A1858">
        <v>2024</v>
      </c>
      <c r="B1858">
        <v>4</v>
      </c>
      <c r="C1858" t="s">
        <v>9281</v>
      </c>
      <c r="D1858" t="s">
        <v>158</v>
      </c>
      <c r="E1858">
        <v>341698.77</v>
      </c>
      <c r="F1858" t="s">
        <v>9282</v>
      </c>
      <c r="G1858" t="s">
        <v>9283</v>
      </c>
      <c r="H1858">
        <v>31</v>
      </c>
      <c r="I1858" t="s">
        <v>113</v>
      </c>
      <c r="J1858">
        <v>0</v>
      </c>
      <c r="K1858" t="s">
        <v>114</v>
      </c>
      <c r="L1858" t="s">
        <v>161</v>
      </c>
      <c r="M1858" t="s">
        <v>162</v>
      </c>
      <c r="N1858" t="s">
        <v>133</v>
      </c>
      <c r="O1858" t="s">
        <v>163</v>
      </c>
      <c r="P1858" t="s">
        <v>9284</v>
      </c>
      <c r="Q1858" t="s">
        <v>120</v>
      </c>
      <c r="R1858">
        <v>6</v>
      </c>
      <c r="S1858">
        <v>9</v>
      </c>
      <c r="T1858">
        <v>0</v>
      </c>
      <c r="U1858" t="s">
        <v>268</v>
      </c>
      <c r="V1858">
        <v>1</v>
      </c>
      <c r="W1858" t="s">
        <v>9285</v>
      </c>
      <c r="X1858" s="13">
        <v>45357</v>
      </c>
      <c r="Y1858" s="13">
        <v>45456</v>
      </c>
      <c r="Z1858">
        <v>340169.32</v>
      </c>
      <c r="AA1858">
        <v>340169.32</v>
      </c>
      <c r="AB1858">
        <v>340169.32</v>
      </c>
      <c r="AC1858">
        <v>340169.32</v>
      </c>
      <c r="AD1858">
        <v>340169.32</v>
      </c>
      <c r="AE1858" t="s">
        <v>214</v>
      </c>
      <c r="AF1858" t="s">
        <v>270</v>
      </c>
      <c r="AG1858" t="s">
        <v>9286</v>
      </c>
      <c r="AH1858" t="s">
        <v>155</v>
      </c>
      <c r="AI1858" t="s">
        <v>156</v>
      </c>
      <c r="AJ1858" t="s">
        <v>129</v>
      </c>
      <c r="AK1858" t="s">
        <v>129</v>
      </c>
    </row>
    <row r="1859" spans="1:37" hidden="1" x14ac:dyDescent="0.25">
      <c r="A1859">
        <v>2024</v>
      </c>
      <c r="B1859">
        <v>4</v>
      </c>
      <c r="C1859" t="s">
        <v>9287</v>
      </c>
      <c r="D1859" t="s">
        <v>158</v>
      </c>
      <c r="E1859">
        <v>114295.55</v>
      </c>
      <c r="F1859" t="s">
        <v>9288</v>
      </c>
      <c r="G1859" t="s">
        <v>9289</v>
      </c>
      <c r="H1859">
        <v>31</v>
      </c>
      <c r="I1859" t="s">
        <v>113</v>
      </c>
      <c r="J1859">
        <v>0</v>
      </c>
      <c r="K1859" t="s">
        <v>114</v>
      </c>
      <c r="L1859" t="s">
        <v>161</v>
      </c>
      <c r="M1859" t="s">
        <v>162</v>
      </c>
      <c r="N1859" t="s">
        <v>133</v>
      </c>
      <c r="O1859" t="s">
        <v>163</v>
      </c>
      <c r="P1859" t="s">
        <v>9290</v>
      </c>
      <c r="Q1859" t="s">
        <v>120</v>
      </c>
      <c r="R1859">
        <v>2</v>
      </c>
      <c r="S1859">
        <v>3</v>
      </c>
      <c r="T1859">
        <v>0</v>
      </c>
      <c r="U1859" t="s">
        <v>174</v>
      </c>
      <c r="V1859">
        <v>1</v>
      </c>
      <c r="W1859" t="s">
        <v>9291</v>
      </c>
      <c r="X1859" s="13">
        <v>45357</v>
      </c>
      <c r="Y1859" s="13">
        <v>45456</v>
      </c>
      <c r="Z1859">
        <v>114078.94</v>
      </c>
      <c r="AA1859">
        <v>114078.94</v>
      </c>
      <c r="AB1859">
        <v>114078.94</v>
      </c>
      <c r="AC1859">
        <v>114078.94</v>
      </c>
      <c r="AD1859">
        <v>114078.94</v>
      </c>
      <c r="AE1859" t="s">
        <v>214</v>
      </c>
      <c r="AF1859" t="s">
        <v>177</v>
      </c>
      <c r="AG1859" t="s">
        <v>9292</v>
      </c>
      <c r="AH1859" t="s">
        <v>155</v>
      </c>
      <c r="AI1859" t="s">
        <v>156</v>
      </c>
      <c r="AJ1859" t="s">
        <v>129</v>
      </c>
      <c r="AK1859" t="s">
        <v>129</v>
      </c>
    </row>
    <row r="1860" spans="1:37" hidden="1" x14ac:dyDescent="0.25">
      <c r="A1860">
        <v>2024</v>
      </c>
      <c r="B1860">
        <v>4</v>
      </c>
      <c r="C1860" t="s">
        <v>9293</v>
      </c>
      <c r="D1860" t="s">
        <v>158</v>
      </c>
      <c r="E1860">
        <v>275024.12</v>
      </c>
      <c r="F1860" t="s">
        <v>394</v>
      </c>
      <c r="G1860" t="s">
        <v>9294</v>
      </c>
      <c r="H1860">
        <v>31</v>
      </c>
      <c r="I1860" t="s">
        <v>113</v>
      </c>
      <c r="J1860">
        <v>0</v>
      </c>
      <c r="K1860" t="s">
        <v>114</v>
      </c>
      <c r="L1860" t="s">
        <v>161</v>
      </c>
      <c r="M1860" t="s">
        <v>162</v>
      </c>
      <c r="N1860" t="s">
        <v>133</v>
      </c>
      <c r="O1860" t="s">
        <v>163</v>
      </c>
      <c r="P1860" t="s">
        <v>9295</v>
      </c>
      <c r="Q1860" t="s">
        <v>120</v>
      </c>
      <c r="R1860">
        <v>4</v>
      </c>
      <c r="S1860">
        <v>6</v>
      </c>
      <c r="T1860">
        <v>0</v>
      </c>
      <c r="U1860" t="s">
        <v>253</v>
      </c>
      <c r="V1860">
        <v>1</v>
      </c>
      <c r="W1860" t="s">
        <v>9296</v>
      </c>
      <c r="X1860" s="13">
        <v>45358</v>
      </c>
      <c r="Y1860" s="13">
        <v>45457</v>
      </c>
      <c r="Z1860">
        <v>274911.83</v>
      </c>
      <c r="AA1860">
        <v>274911.83</v>
      </c>
      <c r="AB1860">
        <v>274911.83</v>
      </c>
      <c r="AC1860">
        <v>274911.83</v>
      </c>
      <c r="AD1860">
        <v>274911.83</v>
      </c>
      <c r="AE1860" t="s">
        <v>247</v>
      </c>
      <c r="AF1860" t="s">
        <v>256</v>
      </c>
      <c r="AG1860" t="s">
        <v>9297</v>
      </c>
      <c r="AH1860" t="s">
        <v>155</v>
      </c>
      <c r="AI1860" t="s">
        <v>156</v>
      </c>
      <c r="AJ1860" t="s">
        <v>129</v>
      </c>
      <c r="AK1860" t="s">
        <v>129</v>
      </c>
    </row>
    <row r="1861" spans="1:37" hidden="1" x14ac:dyDescent="0.25">
      <c r="A1861">
        <v>2024</v>
      </c>
      <c r="B1861">
        <v>4</v>
      </c>
      <c r="C1861" t="s">
        <v>9298</v>
      </c>
      <c r="D1861" t="s">
        <v>158</v>
      </c>
      <c r="E1861">
        <v>339379.11</v>
      </c>
      <c r="F1861" t="s">
        <v>9299</v>
      </c>
      <c r="G1861" t="s">
        <v>9300</v>
      </c>
      <c r="H1861">
        <v>31</v>
      </c>
      <c r="I1861" t="s">
        <v>113</v>
      </c>
      <c r="J1861">
        <v>0</v>
      </c>
      <c r="K1861" t="s">
        <v>114</v>
      </c>
      <c r="L1861" t="s">
        <v>161</v>
      </c>
      <c r="M1861" t="s">
        <v>162</v>
      </c>
      <c r="N1861" t="s">
        <v>133</v>
      </c>
      <c r="O1861" t="s">
        <v>163</v>
      </c>
      <c r="P1861" t="s">
        <v>9301</v>
      </c>
      <c r="Q1861" t="s">
        <v>120</v>
      </c>
      <c r="R1861">
        <v>6</v>
      </c>
      <c r="S1861">
        <v>9</v>
      </c>
      <c r="T1861">
        <v>0</v>
      </c>
      <c r="U1861" t="s">
        <v>268</v>
      </c>
      <c r="V1861">
        <v>1</v>
      </c>
      <c r="W1861" t="s">
        <v>9302</v>
      </c>
      <c r="X1861" s="13">
        <v>45358</v>
      </c>
      <c r="Y1861" s="13">
        <v>45457</v>
      </c>
      <c r="Z1861">
        <v>338703.29</v>
      </c>
      <c r="AA1861">
        <v>338703.29</v>
      </c>
      <c r="AB1861">
        <v>338703.29</v>
      </c>
      <c r="AC1861">
        <v>338703.29</v>
      </c>
      <c r="AD1861">
        <v>338703.29</v>
      </c>
      <c r="AE1861" t="s">
        <v>255</v>
      </c>
      <c r="AF1861" t="s">
        <v>270</v>
      </c>
      <c r="AG1861" t="s">
        <v>9303</v>
      </c>
      <c r="AH1861" t="s">
        <v>155</v>
      </c>
      <c r="AI1861" t="s">
        <v>156</v>
      </c>
      <c r="AJ1861" t="s">
        <v>129</v>
      </c>
      <c r="AK1861" t="s">
        <v>129</v>
      </c>
    </row>
    <row r="1862" spans="1:37" hidden="1" x14ac:dyDescent="0.25">
      <c r="A1862">
        <v>2024</v>
      </c>
      <c r="B1862">
        <v>4</v>
      </c>
      <c r="C1862" t="s">
        <v>9304</v>
      </c>
      <c r="D1862" t="s">
        <v>158</v>
      </c>
      <c r="E1862">
        <v>113126.38</v>
      </c>
      <c r="F1862" t="s">
        <v>9305</v>
      </c>
      <c r="G1862" t="s">
        <v>9306</v>
      </c>
      <c r="H1862">
        <v>31</v>
      </c>
      <c r="I1862" t="s">
        <v>113</v>
      </c>
      <c r="J1862">
        <v>0</v>
      </c>
      <c r="K1862" t="s">
        <v>114</v>
      </c>
      <c r="L1862" t="s">
        <v>161</v>
      </c>
      <c r="M1862" t="s">
        <v>162</v>
      </c>
      <c r="N1862" t="s">
        <v>133</v>
      </c>
      <c r="O1862" t="s">
        <v>9307</v>
      </c>
      <c r="P1862" t="s">
        <v>9308</v>
      </c>
      <c r="Q1862" t="s">
        <v>120</v>
      </c>
      <c r="R1862">
        <v>2</v>
      </c>
      <c r="S1862">
        <v>3</v>
      </c>
      <c r="T1862">
        <v>0</v>
      </c>
      <c r="U1862" t="s">
        <v>174</v>
      </c>
      <c r="V1862">
        <v>1</v>
      </c>
      <c r="W1862" t="s">
        <v>9309</v>
      </c>
      <c r="X1862" s="13">
        <v>45358</v>
      </c>
      <c r="Y1862" s="13">
        <v>45457</v>
      </c>
      <c r="Z1862">
        <v>112991.75</v>
      </c>
      <c r="AA1862">
        <v>112991.75</v>
      </c>
      <c r="AB1862">
        <v>112991.75</v>
      </c>
      <c r="AC1862">
        <v>112991.75</v>
      </c>
      <c r="AD1862">
        <v>112991.75</v>
      </c>
      <c r="AE1862" t="s">
        <v>255</v>
      </c>
      <c r="AF1862" t="s">
        <v>177</v>
      </c>
      <c r="AG1862" t="s">
        <v>9310</v>
      </c>
      <c r="AH1862" t="s">
        <v>155</v>
      </c>
      <c r="AI1862" t="s">
        <v>156</v>
      </c>
      <c r="AJ1862" t="s">
        <v>129</v>
      </c>
      <c r="AK1862" t="s">
        <v>129</v>
      </c>
    </row>
    <row r="1863" spans="1:37" hidden="1" x14ac:dyDescent="0.25">
      <c r="A1863">
        <v>2024</v>
      </c>
      <c r="B1863">
        <v>4</v>
      </c>
      <c r="C1863" t="s">
        <v>9311</v>
      </c>
      <c r="D1863" t="s">
        <v>158</v>
      </c>
      <c r="E1863">
        <v>273452.5</v>
      </c>
      <c r="F1863" t="s">
        <v>9312</v>
      </c>
      <c r="G1863" t="s">
        <v>9313</v>
      </c>
      <c r="H1863">
        <v>31</v>
      </c>
      <c r="I1863" t="s">
        <v>113</v>
      </c>
      <c r="J1863">
        <v>0</v>
      </c>
      <c r="K1863" t="s">
        <v>114</v>
      </c>
      <c r="L1863" t="s">
        <v>161</v>
      </c>
      <c r="M1863" t="s">
        <v>162</v>
      </c>
      <c r="N1863" t="s">
        <v>133</v>
      </c>
      <c r="O1863" t="s">
        <v>163</v>
      </c>
      <c r="P1863" t="s">
        <v>9314</v>
      </c>
      <c r="Q1863" t="s">
        <v>120</v>
      </c>
      <c r="R1863">
        <v>4</v>
      </c>
      <c r="S1863">
        <v>6</v>
      </c>
      <c r="T1863">
        <v>0</v>
      </c>
      <c r="U1863" t="s">
        <v>253</v>
      </c>
      <c r="V1863">
        <v>1</v>
      </c>
      <c r="W1863" t="s">
        <v>9315</v>
      </c>
      <c r="X1863" s="13">
        <v>45364</v>
      </c>
      <c r="Y1863" s="13">
        <v>45463</v>
      </c>
      <c r="Z1863">
        <v>273296.49</v>
      </c>
      <c r="AA1863">
        <v>273296.49</v>
      </c>
      <c r="AB1863">
        <v>273296.49</v>
      </c>
      <c r="AC1863">
        <v>273296.49</v>
      </c>
      <c r="AD1863">
        <v>273296.49</v>
      </c>
      <c r="AE1863" t="s">
        <v>289</v>
      </c>
      <c r="AF1863" t="s">
        <v>256</v>
      </c>
      <c r="AG1863" t="s">
        <v>9316</v>
      </c>
      <c r="AH1863" t="s">
        <v>155</v>
      </c>
      <c r="AI1863" t="s">
        <v>156</v>
      </c>
      <c r="AJ1863" t="s">
        <v>129</v>
      </c>
      <c r="AK1863" t="s">
        <v>129</v>
      </c>
    </row>
    <row r="1864" spans="1:37" hidden="1" x14ac:dyDescent="0.25">
      <c r="A1864">
        <v>2024</v>
      </c>
      <c r="B1864">
        <v>4</v>
      </c>
      <c r="C1864" t="s">
        <v>9317</v>
      </c>
      <c r="D1864" t="s">
        <v>158</v>
      </c>
      <c r="E1864">
        <v>136595.48000000001</v>
      </c>
      <c r="F1864" t="s">
        <v>2264</v>
      </c>
      <c r="G1864" t="s">
        <v>9318</v>
      </c>
      <c r="H1864">
        <v>31</v>
      </c>
      <c r="I1864" t="s">
        <v>113</v>
      </c>
      <c r="J1864">
        <v>0</v>
      </c>
      <c r="K1864" t="s">
        <v>114</v>
      </c>
      <c r="L1864" t="s">
        <v>161</v>
      </c>
      <c r="M1864" t="s">
        <v>162</v>
      </c>
      <c r="N1864" t="s">
        <v>133</v>
      </c>
      <c r="O1864" t="s">
        <v>163</v>
      </c>
      <c r="P1864" t="s">
        <v>9319</v>
      </c>
      <c r="Q1864" t="s">
        <v>120</v>
      </c>
      <c r="R1864">
        <v>2</v>
      </c>
      <c r="S1864">
        <v>3</v>
      </c>
      <c r="T1864">
        <v>0</v>
      </c>
      <c r="U1864" t="s">
        <v>174</v>
      </c>
      <c r="V1864">
        <v>1</v>
      </c>
      <c r="W1864" t="s">
        <v>9320</v>
      </c>
      <c r="X1864" s="13">
        <v>45357</v>
      </c>
      <c r="Y1864" s="13">
        <v>45456</v>
      </c>
      <c r="Z1864">
        <v>136410.82999999999</v>
      </c>
      <c r="AA1864">
        <v>136410.82999999999</v>
      </c>
      <c r="AB1864">
        <v>136410.82999999999</v>
      </c>
      <c r="AC1864">
        <v>136410.82999999999</v>
      </c>
      <c r="AD1864">
        <v>136410.82999999999</v>
      </c>
      <c r="AE1864" t="s">
        <v>323</v>
      </c>
      <c r="AF1864" t="s">
        <v>177</v>
      </c>
      <c r="AG1864" t="s">
        <v>9321</v>
      </c>
      <c r="AH1864" t="s">
        <v>155</v>
      </c>
      <c r="AI1864" t="s">
        <v>156</v>
      </c>
      <c r="AJ1864" t="s">
        <v>129</v>
      </c>
      <c r="AK1864" t="s">
        <v>129</v>
      </c>
    </row>
    <row r="1865" spans="1:37" hidden="1" x14ac:dyDescent="0.25">
      <c r="A1865">
        <v>2024</v>
      </c>
      <c r="B1865">
        <v>4</v>
      </c>
      <c r="C1865" t="s">
        <v>9322</v>
      </c>
      <c r="D1865" t="s">
        <v>158</v>
      </c>
      <c r="E1865">
        <v>273190.96000000002</v>
      </c>
      <c r="F1865" t="s">
        <v>9323</v>
      </c>
      <c r="G1865" t="s">
        <v>9324</v>
      </c>
      <c r="H1865">
        <v>31</v>
      </c>
      <c r="I1865" t="s">
        <v>113</v>
      </c>
      <c r="J1865">
        <v>0</v>
      </c>
      <c r="K1865" t="s">
        <v>114</v>
      </c>
      <c r="L1865" t="s">
        <v>161</v>
      </c>
      <c r="M1865" t="s">
        <v>162</v>
      </c>
      <c r="N1865" t="s">
        <v>133</v>
      </c>
      <c r="O1865" t="s">
        <v>163</v>
      </c>
      <c r="P1865" t="s">
        <v>9325</v>
      </c>
      <c r="Q1865" t="s">
        <v>120</v>
      </c>
      <c r="R1865">
        <v>4</v>
      </c>
      <c r="S1865">
        <v>6</v>
      </c>
      <c r="T1865">
        <v>0</v>
      </c>
      <c r="U1865" t="s">
        <v>253</v>
      </c>
      <c r="V1865">
        <v>1</v>
      </c>
      <c r="W1865" t="s">
        <v>9326</v>
      </c>
      <c r="X1865" s="13">
        <v>45357</v>
      </c>
      <c r="Y1865" s="13">
        <v>45456</v>
      </c>
      <c r="Z1865">
        <v>272861.40999999997</v>
      </c>
      <c r="AA1865">
        <v>272861.40999999997</v>
      </c>
      <c r="AB1865">
        <v>272861.40999999997</v>
      </c>
      <c r="AC1865">
        <v>272861.40999999997</v>
      </c>
      <c r="AD1865">
        <v>272861.40999999997</v>
      </c>
      <c r="AE1865" t="s">
        <v>323</v>
      </c>
      <c r="AF1865" t="s">
        <v>256</v>
      </c>
      <c r="AG1865" t="s">
        <v>9327</v>
      </c>
      <c r="AH1865" t="s">
        <v>155</v>
      </c>
      <c r="AI1865" t="s">
        <v>156</v>
      </c>
      <c r="AJ1865" t="s">
        <v>129</v>
      </c>
      <c r="AK1865" t="s">
        <v>129</v>
      </c>
    </row>
    <row r="1866" spans="1:37" hidden="1" x14ac:dyDescent="0.25">
      <c r="A1866">
        <v>2024</v>
      </c>
      <c r="B1866">
        <v>4</v>
      </c>
      <c r="C1866" t="s">
        <v>9328</v>
      </c>
      <c r="D1866" t="s">
        <v>158</v>
      </c>
      <c r="E1866">
        <v>170178.3</v>
      </c>
      <c r="F1866" t="s">
        <v>4084</v>
      </c>
      <c r="G1866" t="s">
        <v>9329</v>
      </c>
      <c r="H1866">
        <v>31</v>
      </c>
      <c r="I1866" t="s">
        <v>113</v>
      </c>
      <c r="J1866">
        <v>0</v>
      </c>
      <c r="K1866" t="s">
        <v>114</v>
      </c>
      <c r="L1866" t="s">
        <v>161</v>
      </c>
      <c r="M1866" t="s">
        <v>162</v>
      </c>
      <c r="N1866" t="s">
        <v>133</v>
      </c>
      <c r="O1866" t="s">
        <v>163</v>
      </c>
      <c r="P1866" t="s">
        <v>9330</v>
      </c>
      <c r="Q1866" t="s">
        <v>120</v>
      </c>
      <c r="R1866">
        <v>6</v>
      </c>
      <c r="S1866">
        <v>9</v>
      </c>
      <c r="T1866">
        <v>0</v>
      </c>
      <c r="U1866" t="s">
        <v>268</v>
      </c>
      <c r="V1866">
        <v>1</v>
      </c>
      <c r="W1866" t="s">
        <v>9331</v>
      </c>
      <c r="X1866" s="13">
        <v>45357</v>
      </c>
      <c r="Y1866" s="13">
        <v>45456</v>
      </c>
      <c r="Z1866">
        <v>169295.96</v>
      </c>
      <c r="AA1866">
        <v>169295.96</v>
      </c>
      <c r="AB1866">
        <v>169295.96</v>
      </c>
      <c r="AC1866">
        <v>169295.96</v>
      </c>
      <c r="AD1866">
        <v>169295.96</v>
      </c>
      <c r="AE1866" t="s">
        <v>231</v>
      </c>
      <c r="AF1866" t="s">
        <v>270</v>
      </c>
      <c r="AG1866" t="s">
        <v>9332</v>
      </c>
      <c r="AH1866" t="s">
        <v>155</v>
      </c>
      <c r="AI1866" t="s">
        <v>156</v>
      </c>
      <c r="AJ1866" t="s">
        <v>129</v>
      </c>
      <c r="AK1866" t="s">
        <v>129</v>
      </c>
    </row>
    <row r="1867" spans="1:37" hidden="1" x14ac:dyDescent="0.25">
      <c r="A1867">
        <v>2024</v>
      </c>
      <c r="B1867">
        <v>4</v>
      </c>
      <c r="C1867" t="s">
        <v>9333</v>
      </c>
      <c r="D1867" t="s">
        <v>158</v>
      </c>
      <c r="E1867">
        <v>146105.64000000001</v>
      </c>
      <c r="F1867" t="s">
        <v>5863</v>
      </c>
      <c r="G1867" t="s">
        <v>9334</v>
      </c>
      <c r="H1867">
        <v>31</v>
      </c>
      <c r="I1867" t="s">
        <v>113</v>
      </c>
      <c r="J1867">
        <v>0</v>
      </c>
      <c r="K1867" t="s">
        <v>114</v>
      </c>
      <c r="L1867" t="s">
        <v>161</v>
      </c>
      <c r="M1867" t="s">
        <v>162</v>
      </c>
      <c r="N1867" t="s">
        <v>133</v>
      </c>
      <c r="O1867" t="s">
        <v>163</v>
      </c>
      <c r="P1867" t="s">
        <v>9335</v>
      </c>
      <c r="Q1867" t="s">
        <v>120</v>
      </c>
      <c r="R1867">
        <v>2</v>
      </c>
      <c r="S1867">
        <v>3</v>
      </c>
      <c r="T1867">
        <v>0</v>
      </c>
      <c r="U1867" t="s">
        <v>174</v>
      </c>
      <c r="V1867">
        <v>1</v>
      </c>
      <c r="W1867" t="s">
        <v>9336</v>
      </c>
      <c r="X1867" s="13">
        <v>45364</v>
      </c>
      <c r="Y1867" s="13">
        <v>45463</v>
      </c>
      <c r="Z1867">
        <v>131599.79</v>
      </c>
      <c r="AA1867">
        <v>131599.79</v>
      </c>
      <c r="AB1867">
        <v>131599.79</v>
      </c>
      <c r="AC1867">
        <v>131599.79</v>
      </c>
      <c r="AD1867">
        <v>131599.79</v>
      </c>
      <c r="AE1867" t="s">
        <v>351</v>
      </c>
      <c r="AF1867" t="s">
        <v>177</v>
      </c>
      <c r="AG1867" t="s">
        <v>9337</v>
      </c>
      <c r="AH1867" t="s">
        <v>155</v>
      </c>
      <c r="AI1867" t="s">
        <v>156</v>
      </c>
      <c r="AJ1867" t="s">
        <v>129</v>
      </c>
      <c r="AK1867" t="s">
        <v>129</v>
      </c>
    </row>
    <row r="1868" spans="1:37" hidden="1" x14ac:dyDescent="0.25">
      <c r="A1868">
        <v>2024</v>
      </c>
      <c r="B1868">
        <v>4</v>
      </c>
      <c r="C1868" t="s">
        <v>9338</v>
      </c>
      <c r="D1868" t="s">
        <v>158</v>
      </c>
      <c r="E1868">
        <v>56203.64</v>
      </c>
      <c r="F1868" t="s">
        <v>9339</v>
      </c>
      <c r="G1868" t="s">
        <v>9340</v>
      </c>
      <c r="H1868">
        <v>31</v>
      </c>
      <c r="I1868" t="s">
        <v>113</v>
      </c>
      <c r="J1868">
        <v>0</v>
      </c>
      <c r="K1868" t="s">
        <v>114</v>
      </c>
      <c r="L1868" t="s">
        <v>161</v>
      </c>
      <c r="M1868" t="s">
        <v>162</v>
      </c>
      <c r="N1868" t="s">
        <v>133</v>
      </c>
      <c r="O1868" t="s">
        <v>163</v>
      </c>
      <c r="P1868" t="s">
        <v>9341</v>
      </c>
      <c r="Q1868" t="s">
        <v>120</v>
      </c>
      <c r="R1868">
        <v>2</v>
      </c>
      <c r="S1868">
        <v>3</v>
      </c>
      <c r="T1868">
        <v>0</v>
      </c>
      <c r="U1868" t="s">
        <v>174</v>
      </c>
      <c r="V1868">
        <v>1</v>
      </c>
      <c r="W1868" t="s">
        <v>9342</v>
      </c>
      <c r="X1868" s="13">
        <v>45364</v>
      </c>
      <c r="Y1868" s="13">
        <v>45463</v>
      </c>
      <c r="Z1868">
        <v>56040.61</v>
      </c>
      <c r="AA1868">
        <v>56040.61</v>
      </c>
      <c r="AB1868">
        <v>56040.61</v>
      </c>
      <c r="AC1868">
        <v>56040.61</v>
      </c>
      <c r="AD1868">
        <v>56040.61</v>
      </c>
      <c r="AE1868" t="s">
        <v>351</v>
      </c>
      <c r="AF1868" t="s">
        <v>177</v>
      </c>
      <c r="AG1868" t="s">
        <v>9343</v>
      </c>
      <c r="AH1868" t="s">
        <v>155</v>
      </c>
      <c r="AI1868" t="s">
        <v>156</v>
      </c>
      <c r="AJ1868" t="s">
        <v>129</v>
      </c>
      <c r="AK1868" t="s">
        <v>129</v>
      </c>
    </row>
    <row r="1869" spans="1:37" hidden="1" x14ac:dyDescent="0.25">
      <c r="A1869">
        <v>2024</v>
      </c>
      <c r="B1869">
        <v>4</v>
      </c>
      <c r="C1869" t="s">
        <v>9344</v>
      </c>
      <c r="D1869" t="s">
        <v>158</v>
      </c>
      <c r="E1869">
        <v>57164.38</v>
      </c>
      <c r="F1869" t="s">
        <v>9345</v>
      </c>
      <c r="G1869" t="s">
        <v>9346</v>
      </c>
      <c r="H1869">
        <v>31</v>
      </c>
      <c r="I1869" t="s">
        <v>113</v>
      </c>
      <c r="J1869">
        <v>0</v>
      </c>
      <c r="K1869" t="s">
        <v>114</v>
      </c>
      <c r="L1869" t="s">
        <v>161</v>
      </c>
      <c r="M1869" t="s">
        <v>162</v>
      </c>
      <c r="N1869" t="s">
        <v>133</v>
      </c>
      <c r="O1869" t="s">
        <v>163</v>
      </c>
      <c r="P1869" t="s">
        <v>9347</v>
      </c>
      <c r="Q1869" t="s">
        <v>120</v>
      </c>
      <c r="R1869">
        <v>2</v>
      </c>
      <c r="S1869">
        <v>3</v>
      </c>
      <c r="T1869">
        <v>0</v>
      </c>
      <c r="U1869" t="s">
        <v>174</v>
      </c>
      <c r="V1869">
        <v>1</v>
      </c>
      <c r="W1869" t="s">
        <v>9348</v>
      </c>
      <c r="X1869" s="13">
        <v>45359</v>
      </c>
      <c r="Y1869" s="13">
        <v>45458</v>
      </c>
      <c r="Z1869">
        <v>56787.9</v>
      </c>
      <c r="AA1869">
        <v>56787.9</v>
      </c>
      <c r="AB1869">
        <v>56787.9</v>
      </c>
      <c r="AC1869">
        <v>56787.9</v>
      </c>
      <c r="AD1869">
        <v>56787.9</v>
      </c>
      <c r="AE1869" t="s">
        <v>358</v>
      </c>
      <c r="AF1869" t="s">
        <v>177</v>
      </c>
      <c r="AG1869" t="s">
        <v>9349</v>
      </c>
      <c r="AH1869" t="s">
        <v>155</v>
      </c>
      <c r="AI1869" t="s">
        <v>156</v>
      </c>
      <c r="AJ1869" t="s">
        <v>129</v>
      </c>
      <c r="AK1869" t="s">
        <v>129</v>
      </c>
    </row>
    <row r="1870" spans="1:37" hidden="1" x14ac:dyDescent="0.25">
      <c r="A1870">
        <v>2024</v>
      </c>
      <c r="B1870">
        <v>4</v>
      </c>
      <c r="C1870" t="s">
        <v>9350</v>
      </c>
      <c r="D1870" t="s">
        <v>158</v>
      </c>
      <c r="E1870">
        <v>230264.9</v>
      </c>
      <c r="F1870" t="s">
        <v>9351</v>
      </c>
      <c r="G1870" t="s">
        <v>9352</v>
      </c>
      <c r="H1870">
        <v>31</v>
      </c>
      <c r="I1870" t="s">
        <v>113</v>
      </c>
      <c r="J1870">
        <v>0</v>
      </c>
      <c r="K1870" t="s">
        <v>114</v>
      </c>
      <c r="L1870" t="s">
        <v>161</v>
      </c>
      <c r="M1870" t="s">
        <v>162</v>
      </c>
      <c r="N1870" t="s">
        <v>133</v>
      </c>
      <c r="O1870" t="s">
        <v>163</v>
      </c>
      <c r="P1870" t="s">
        <v>9353</v>
      </c>
      <c r="Q1870" t="s">
        <v>120</v>
      </c>
      <c r="R1870">
        <v>4</v>
      </c>
      <c r="S1870">
        <v>6</v>
      </c>
      <c r="T1870">
        <v>0</v>
      </c>
      <c r="U1870" t="s">
        <v>253</v>
      </c>
      <c r="V1870">
        <v>1</v>
      </c>
      <c r="W1870" t="s">
        <v>9354</v>
      </c>
      <c r="X1870" s="13">
        <v>45358</v>
      </c>
      <c r="Y1870" s="13">
        <v>45457</v>
      </c>
      <c r="Z1870">
        <v>230155.23</v>
      </c>
      <c r="AA1870">
        <v>230155.23</v>
      </c>
      <c r="AB1870">
        <v>230155.23</v>
      </c>
      <c r="AC1870">
        <v>230155.23</v>
      </c>
      <c r="AD1870">
        <v>230155.23</v>
      </c>
      <c r="AE1870" t="s">
        <v>247</v>
      </c>
      <c r="AF1870" t="s">
        <v>256</v>
      </c>
      <c r="AG1870" t="s">
        <v>9355</v>
      </c>
      <c r="AH1870" t="s">
        <v>155</v>
      </c>
      <c r="AI1870" t="s">
        <v>156</v>
      </c>
      <c r="AJ1870" t="s">
        <v>129</v>
      </c>
      <c r="AK1870" t="s">
        <v>129</v>
      </c>
    </row>
    <row r="1871" spans="1:37" hidden="1" x14ac:dyDescent="0.25">
      <c r="A1871">
        <v>2024</v>
      </c>
      <c r="B1871">
        <v>4</v>
      </c>
      <c r="C1871" t="s">
        <v>9356</v>
      </c>
      <c r="D1871" t="s">
        <v>158</v>
      </c>
      <c r="E1871">
        <v>115089.37</v>
      </c>
      <c r="F1871" t="s">
        <v>4203</v>
      </c>
      <c r="G1871" t="s">
        <v>9357</v>
      </c>
      <c r="H1871">
        <v>31</v>
      </c>
      <c r="I1871" t="s">
        <v>113</v>
      </c>
      <c r="J1871">
        <v>0</v>
      </c>
      <c r="K1871" t="s">
        <v>114</v>
      </c>
      <c r="L1871" t="s">
        <v>161</v>
      </c>
      <c r="M1871" t="s">
        <v>162</v>
      </c>
      <c r="N1871" t="s">
        <v>133</v>
      </c>
      <c r="O1871" t="s">
        <v>163</v>
      </c>
      <c r="P1871" t="s">
        <v>9358</v>
      </c>
      <c r="Q1871" t="s">
        <v>120</v>
      </c>
      <c r="R1871">
        <v>2</v>
      </c>
      <c r="S1871">
        <v>3</v>
      </c>
      <c r="T1871">
        <v>0</v>
      </c>
      <c r="U1871" t="s">
        <v>174</v>
      </c>
      <c r="V1871">
        <v>1</v>
      </c>
      <c r="W1871" t="s">
        <v>9359</v>
      </c>
      <c r="X1871" s="13">
        <v>45363</v>
      </c>
      <c r="Y1871" s="13">
        <v>45462</v>
      </c>
      <c r="Z1871">
        <v>115072.04</v>
      </c>
      <c r="AA1871">
        <v>115072.04</v>
      </c>
      <c r="AB1871">
        <v>115072.04</v>
      </c>
      <c r="AC1871">
        <v>115072.04</v>
      </c>
      <c r="AD1871">
        <v>115072.04</v>
      </c>
      <c r="AE1871" t="s">
        <v>343</v>
      </c>
      <c r="AF1871" t="s">
        <v>177</v>
      </c>
      <c r="AG1871" t="s">
        <v>9360</v>
      </c>
      <c r="AH1871" t="s">
        <v>155</v>
      </c>
      <c r="AI1871" t="s">
        <v>156</v>
      </c>
      <c r="AJ1871" t="s">
        <v>129</v>
      </c>
      <c r="AK1871" t="s">
        <v>129</v>
      </c>
    </row>
    <row r="1872" spans="1:37" hidden="1" x14ac:dyDescent="0.25">
      <c r="A1872">
        <v>2024</v>
      </c>
      <c r="B1872">
        <v>4</v>
      </c>
      <c r="C1872" t="s">
        <v>9361</v>
      </c>
      <c r="D1872" t="s">
        <v>158</v>
      </c>
      <c r="E1872">
        <v>230178.74</v>
      </c>
      <c r="F1872" t="s">
        <v>9362</v>
      </c>
      <c r="G1872" t="s">
        <v>9363</v>
      </c>
      <c r="H1872">
        <v>31</v>
      </c>
      <c r="I1872" t="s">
        <v>113</v>
      </c>
      <c r="J1872">
        <v>0</v>
      </c>
      <c r="K1872" t="s">
        <v>114</v>
      </c>
      <c r="L1872" t="s">
        <v>161</v>
      </c>
      <c r="M1872" t="s">
        <v>162</v>
      </c>
      <c r="N1872" t="s">
        <v>133</v>
      </c>
      <c r="O1872" t="s">
        <v>163</v>
      </c>
      <c r="P1872" t="s">
        <v>9364</v>
      </c>
      <c r="Q1872" t="s">
        <v>120</v>
      </c>
      <c r="R1872">
        <v>4</v>
      </c>
      <c r="S1872">
        <v>6</v>
      </c>
      <c r="T1872">
        <v>0</v>
      </c>
      <c r="U1872" t="s">
        <v>253</v>
      </c>
      <c r="V1872">
        <v>1</v>
      </c>
      <c r="W1872" t="s">
        <v>9365</v>
      </c>
      <c r="X1872" s="13">
        <v>45363</v>
      </c>
      <c r="Y1872" s="13">
        <v>45462</v>
      </c>
      <c r="Z1872">
        <v>230105.14</v>
      </c>
      <c r="AA1872">
        <v>230105.14</v>
      </c>
      <c r="AB1872">
        <v>230105.14</v>
      </c>
      <c r="AC1872">
        <v>230105.14</v>
      </c>
      <c r="AD1872">
        <v>230105.14</v>
      </c>
      <c r="AE1872" t="s">
        <v>343</v>
      </c>
      <c r="AF1872" t="s">
        <v>256</v>
      </c>
      <c r="AG1872" t="s">
        <v>9366</v>
      </c>
      <c r="AH1872" t="s">
        <v>155</v>
      </c>
      <c r="AI1872" t="s">
        <v>156</v>
      </c>
      <c r="AJ1872" t="s">
        <v>129</v>
      </c>
      <c r="AK1872" t="s">
        <v>129</v>
      </c>
    </row>
    <row r="1873" spans="1:37" hidden="1" x14ac:dyDescent="0.25">
      <c r="A1873">
        <v>2024</v>
      </c>
      <c r="B1873">
        <v>4</v>
      </c>
      <c r="C1873" t="s">
        <v>9367</v>
      </c>
      <c r="D1873" t="s">
        <v>158</v>
      </c>
      <c r="E1873">
        <v>115089.37</v>
      </c>
      <c r="F1873" t="s">
        <v>4203</v>
      </c>
      <c r="G1873" t="s">
        <v>9368</v>
      </c>
      <c r="H1873">
        <v>31</v>
      </c>
      <c r="I1873" t="s">
        <v>113</v>
      </c>
      <c r="J1873">
        <v>0</v>
      </c>
      <c r="K1873" t="s">
        <v>114</v>
      </c>
      <c r="L1873" t="s">
        <v>161</v>
      </c>
      <c r="M1873" t="s">
        <v>162</v>
      </c>
      <c r="N1873" t="s">
        <v>133</v>
      </c>
      <c r="O1873" t="s">
        <v>163</v>
      </c>
      <c r="P1873" t="s">
        <v>9369</v>
      </c>
      <c r="Q1873" t="s">
        <v>120</v>
      </c>
      <c r="R1873">
        <v>2</v>
      </c>
      <c r="S1873">
        <v>3</v>
      </c>
      <c r="T1873">
        <v>0</v>
      </c>
      <c r="U1873" t="s">
        <v>174</v>
      </c>
      <c r="V1873">
        <v>1</v>
      </c>
      <c r="W1873" t="s">
        <v>9370</v>
      </c>
      <c r="X1873" s="13">
        <v>45363</v>
      </c>
      <c r="Y1873" s="13">
        <v>45462</v>
      </c>
      <c r="Z1873">
        <v>115072.03</v>
      </c>
      <c r="AA1873">
        <v>115072.03</v>
      </c>
      <c r="AB1873">
        <v>115072.03</v>
      </c>
      <c r="AC1873">
        <v>115072.03</v>
      </c>
      <c r="AD1873">
        <v>115072.03</v>
      </c>
      <c r="AE1873" t="s">
        <v>343</v>
      </c>
      <c r="AF1873" t="s">
        <v>177</v>
      </c>
      <c r="AG1873" t="s">
        <v>9371</v>
      </c>
      <c r="AH1873" t="s">
        <v>155</v>
      </c>
      <c r="AI1873" t="s">
        <v>156</v>
      </c>
      <c r="AJ1873" t="s">
        <v>129</v>
      </c>
      <c r="AK1873" t="s">
        <v>129</v>
      </c>
    </row>
    <row r="1874" spans="1:37" hidden="1" x14ac:dyDescent="0.25">
      <c r="A1874">
        <v>2024</v>
      </c>
      <c r="B1874">
        <v>4</v>
      </c>
      <c r="C1874" t="s">
        <v>9372</v>
      </c>
      <c r="D1874" t="s">
        <v>158</v>
      </c>
      <c r="E1874">
        <v>345268.11</v>
      </c>
      <c r="F1874" t="s">
        <v>423</v>
      </c>
      <c r="G1874" t="s">
        <v>9373</v>
      </c>
      <c r="H1874">
        <v>31</v>
      </c>
      <c r="I1874" t="s">
        <v>113</v>
      </c>
      <c r="J1874">
        <v>0</v>
      </c>
      <c r="K1874" t="s">
        <v>114</v>
      </c>
      <c r="L1874" t="s">
        <v>161</v>
      </c>
      <c r="M1874" t="s">
        <v>162</v>
      </c>
      <c r="N1874" t="s">
        <v>133</v>
      </c>
      <c r="O1874" t="s">
        <v>163</v>
      </c>
      <c r="P1874" t="s">
        <v>9374</v>
      </c>
      <c r="Q1874" t="s">
        <v>120</v>
      </c>
      <c r="R1874">
        <v>6</v>
      </c>
      <c r="S1874">
        <v>9</v>
      </c>
      <c r="T1874">
        <v>0</v>
      </c>
      <c r="U1874" t="s">
        <v>268</v>
      </c>
      <c r="V1874">
        <v>1</v>
      </c>
      <c r="W1874" t="s">
        <v>9375</v>
      </c>
      <c r="X1874" s="13">
        <v>45363</v>
      </c>
      <c r="Y1874" s="13">
        <v>45462</v>
      </c>
      <c r="Z1874">
        <v>345138.25</v>
      </c>
      <c r="AA1874">
        <v>345138.25</v>
      </c>
      <c r="AB1874">
        <v>345138.25</v>
      </c>
      <c r="AC1874">
        <v>345138.25</v>
      </c>
      <c r="AD1874">
        <v>345138.25</v>
      </c>
      <c r="AE1874" t="s">
        <v>343</v>
      </c>
      <c r="AF1874" t="s">
        <v>270</v>
      </c>
      <c r="AG1874" t="s">
        <v>9376</v>
      </c>
      <c r="AH1874" t="s">
        <v>155</v>
      </c>
      <c r="AI1874" t="s">
        <v>156</v>
      </c>
      <c r="AJ1874" t="s">
        <v>129</v>
      </c>
      <c r="AK1874" t="s">
        <v>129</v>
      </c>
    </row>
    <row r="1875" spans="1:37" hidden="1" x14ac:dyDescent="0.25">
      <c r="A1875">
        <v>2024</v>
      </c>
      <c r="B1875">
        <v>4</v>
      </c>
      <c r="C1875" t="s">
        <v>9377</v>
      </c>
      <c r="D1875" t="s">
        <v>158</v>
      </c>
      <c r="E1875">
        <v>57051.33</v>
      </c>
      <c r="F1875" t="s">
        <v>417</v>
      </c>
      <c r="G1875" t="s">
        <v>9378</v>
      </c>
      <c r="H1875">
        <v>31</v>
      </c>
      <c r="I1875" t="s">
        <v>113</v>
      </c>
      <c r="J1875">
        <v>0</v>
      </c>
      <c r="K1875" t="s">
        <v>114</v>
      </c>
      <c r="L1875" t="s">
        <v>161</v>
      </c>
      <c r="M1875" t="s">
        <v>162</v>
      </c>
      <c r="N1875" t="s">
        <v>133</v>
      </c>
      <c r="O1875" t="s">
        <v>163</v>
      </c>
      <c r="P1875" t="s">
        <v>9379</v>
      </c>
      <c r="Q1875" t="s">
        <v>120</v>
      </c>
      <c r="R1875">
        <v>2</v>
      </c>
      <c r="S1875">
        <v>3</v>
      </c>
      <c r="T1875">
        <v>0</v>
      </c>
      <c r="U1875" t="s">
        <v>174</v>
      </c>
      <c r="V1875">
        <v>1</v>
      </c>
      <c r="W1875" t="s">
        <v>9380</v>
      </c>
      <c r="X1875" s="13">
        <v>45358</v>
      </c>
      <c r="Y1875" s="13">
        <v>45457</v>
      </c>
      <c r="Z1875">
        <v>57032.94</v>
      </c>
      <c r="AA1875">
        <v>57032.94</v>
      </c>
      <c r="AB1875">
        <v>57032.94</v>
      </c>
      <c r="AC1875">
        <v>57032.94</v>
      </c>
      <c r="AD1875">
        <v>57032.94</v>
      </c>
      <c r="AE1875" t="s">
        <v>247</v>
      </c>
      <c r="AF1875" t="s">
        <v>177</v>
      </c>
      <c r="AG1875" t="s">
        <v>9381</v>
      </c>
      <c r="AH1875" t="s">
        <v>155</v>
      </c>
      <c r="AI1875" t="s">
        <v>156</v>
      </c>
      <c r="AJ1875" t="s">
        <v>129</v>
      </c>
      <c r="AK1875" t="s">
        <v>129</v>
      </c>
    </row>
    <row r="1876" spans="1:37" hidden="1" x14ac:dyDescent="0.25">
      <c r="A1876">
        <v>2024</v>
      </c>
      <c r="B1876">
        <v>4</v>
      </c>
      <c r="C1876" t="s">
        <v>9382</v>
      </c>
      <c r="D1876" t="s">
        <v>158</v>
      </c>
      <c r="E1876">
        <v>115659.8</v>
      </c>
      <c r="F1876" t="s">
        <v>429</v>
      </c>
      <c r="G1876" t="s">
        <v>9383</v>
      </c>
      <c r="H1876">
        <v>31</v>
      </c>
      <c r="I1876" t="s">
        <v>113</v>
      </c>
      <c r="J1876">
        <v>0</v>
      </c>
      <c r="K1876" t="s">
        <v>114</v>
      </c>
      <c r="L1876" t="s">
        <v>161</v>
      </c>
      <c r="M1876" t="s">
        <v>162</v>
      </c>
      <c r="N1876" t="s">
        <v>133</v>
      </c>
      <c r="O1876" t="s">
        <v>163</v>
      </c>
      <c r="P1876" t="s">
        <v>9384</v>
      </c>
      <c r="Q1876" t="s">
        <v>120</v>
      </c>
      <c r="R1876">
        <v>4</v>
      </c>
      <c r="S1876">
        <v>6</v>
      </c>
      <c r="T1876">
        <v>0</v>
      </c>
      <c r="U1876" t="s">
        <v>253</v>
      </c>
      <c r="V1876">
        <v>1</v>
      </c>
      <c r="W1876" t="s">
        <v>9385</v>
      </c>
      <c r="X1876" s="13">
        <v>45357</v>
      </c>
      <c r="Y1876" s="13">
        <v>45456</v>
      </c>
      <c r="Z1876">
        <v>115435.04</v>
      </c>
      <c r="AA1876">
        <v>115435.04</v>
      </c>
      <c r="AB1876">
        <v>115435.04</v>
      </c>
      <c r="AC1876">
        <v>115435.04</v>
      </c>
      <c r="AD1876">
        <v>115435.04</v>
      </c>
      <c r="AE1876" t="s">
        <v>323</v>
      </c>
      <c r="AF1876" t="s">
        <v>256</v>
      </c>
      <c r="AG1876" t="s">
        <v>9386</v>
      </c>
      <c r="AH1876" t="s">
        <v>155</v>
      </c>
      <c r="AI1876" t="s">
        <v>156</v>
      </c>
      <c r="AJ1876" t="s">
        <v>129</v>
      </c>
      <c r="AK1876" t="s">
        <v>129</v>
      </c>
    </row>
    <row r="1877" spans="1:37" hidden="1" x14ac:dyDescent="0.25">
      <c r="A1877">
        <v>2024</v>
      </c>
      <c r="B1877">
        <v>4</v>
      </c>
      <c r="C1877" t="s">
        <v>9387</v>
      </c>
      <c r="D1877" t="s">
        <v>158</v>
      </c>
      <c r="E1877">
        <v>57051.24</v>
      </c>
      <c r="F1877" t="s">
        <v>9388</v>
      </c>
      <c r="G1877" t="s">
        <v>9389</v>
      </c>
      <c r="H1877">
        <v>31</v>
      </c>
      <c r="I1877" t="s">
        <v>113</v>
      </c>
      <c r="J1877">
        <v>0</v>
      </c>
      <c r="K1877" t="s">
        <v>114</v>
      </c>
      <c r="L1877" t="s">
        <v>161</v>
      </c>
      <c r="M1877" t="s">
        <v>162</v>
      </c>
      <c r="N1877" t="s">
        <v>133</v>
      </c>
      <c r="O1877" t="s">
        <v>163</v>
      </c>
      <c r="P1877" t="s">
        <v>9390</v>
      </c>
      <c r="Q1877" t="s">
        <v>120</v>
      </c>
      <c r="R1877">
        <v>2</v>
      </c>
      <c r="S1877">
        <v>3</v>
      </c>
      <c r="T1877">
        <v>0</v>
      </c>
      <c r="U1877" t="s">
        <v>174</v>
      </c>
      <c r="V1877">
        <v>1</v>
      </c>
      <c r="W1877" t="s">
        <v>9391</v>
      </c>
      <c r="X1877" s="13">
        <v>45358</v>
      </c>
      <c r="Y1877" s="13">
        <v>45457</v>
      </c>
      <c r="Z1877">
        <v>57032.94</v>
      </c>
      <c r="AA1877">
        <v>57032.94</v>
      </c>
      <c r="AB1877">
        <v>57032.94</v>
      </c>
      <c r="AC1877">
        <v>57032.94</v>
      </c>
      <c r="AD1877">
        <v>57032.94</v>
      </c>
      <c r="AE1877" t="s">
        <v>247</v>
      </c>
      <c r="AF1877" t="s">
        <v>177</v>
      </c>
      <c r="AG1877" t="s">
        <v>9392</v>
      </c>
      <c r="AH1877" t="s">
        <v>155</v>
      </c>
      <c r="AI1877" t="s">
        <v>156</v>
      </c>
      <c r="AJ1877" t="s">
        <v>129</v>
      </c>
      <c r="AK1877" t="s">
        <v>129</v>
      </c>
    </row>
    <row r="1878" spans="1:37" hidden="1" x14ac:dyDescent="0.25">
      <c r="A1878">
        <v>2024</v>
      </c>
      <c r="B1878">
        <v>4</v>
      </c>
      <c r="C1878" t="s">
        <v>9393</v>
      </c>
      <c r="D1878" t="s">
        <v>158</v>
      </c>
      <c r="E1878">
        <v>137828.57999999999</v>
      </c>
      <c r="F1878" t="s">
        <v>435</v>
      </c>
      <c r="G1878" t="s">
        <v>9394</v>
      </c>
      <c r="H1878">
        <v>31</v>
      </c>
      <c r="I1878" t="s">
        <v>113</v>
      </c>
      <c r="J1878">
        <v>0</v>
      </c>
      <c r="K1878" t="s">
        <v>114</v>
      </c>
      <c r="L1878" t="s">
        <v>161</v>
      </c>
      <c r="M1878" t="s">
        <v>162</v>
      </c>
      <c r="N1878" t="s">
        <v>133</v>
      </c>
      <c r="O1878" t="s">
        <v>163</v>
      </c>
      <c r="P1878" t="s">
        <v>9395</v>
      </c>
      <c r="Q1878" t="s">
        <v>120</v>
      </c>
      <c r="R1878">
        <v>2</v>
      </c>
      <c r="S1878">
        <v>3</v>
      </c>
      <c r="T1878">
        <v>0</v>
      </c>
      <c r="U1878" t="s">
        <v>174</v>
      </c>
      <c r="V1878">
        <v>1</v>
      </c>
      <c r="W1878" t="s">
        <v>9396</v>
      </c>
      <c r="X1878" s="13">
        <v>45363</v>
      </c>
      <c r="Y1878" s="13">
        <v>45462</v>
      </c>
      <c r="Z1878">
        <v>137789.39000000001</v>
      </c>
      <c r="AA1878">
        <v>137789.39000000001</v>
      </c>
      <c r="AB1878">
        <v>137789.39000000001</v>
      </c>
      <c r="AC1878">
        <v>137789.39000000001</v>
      </c>
      <c r="AD1878">
        <v>137789.39000000001</v>
      </c>
      <c r="AE1878" t="s">
        <v>343</v>
      </c>
      <c r="AF1878" t="s">
        <v>177</v>
      </c>
      <c r="AG1878" t="s">
        <v>9397</v>
      </c>
      <c r="AH1878" t="s">
        <v>155</v>
      </c>
      <c r="AI1878" t="s">
        <v>156</v>
      </c>
      <c r="AJ1878" t="s">
        <v>129</v>
      </c>
      <c r="AK1878" t="s">
        <v>129</v>
      </c>
    </row>
    <row r="1879" spans="1:37" hidden="1" x14ac:dyDescent="0.25">
      <c r="A1879">
        <v>2024</v>
      </c>
      <c r="B1879">
        <v>4</v>
      </c>
      <c r="C1879" t="s">
        <v>9398</v>
      </c>
      <c r="D1879" t="s">
        <v>158</v>
      </c>
      <c r="E1879">
        <v>412623.57</v>
      </c>
      <c r="F1879" t="s">
        <v>9399</v>
      </c>
      <c r="G1879" t="s">
        <v>9400</v>
      </c>
      <c r="H1879">
        <v>31</v>
      </c>
      <c r="I1879" t="s">
        <v>113</v>
      </c>
      <c r="J1879">
        <v>0</v>
      </c>
      <c r="K1879" t="s">
        <v>114</v>
      </c>
      <c r="L1879" t="s">
        <v>161</v>
      </c>
      <c r="M1879" t="s">
        <v>162</v>
      </c>
      <c r="N1879" t="s">
        <v>133</v>
      </c>
      <c r="O1879" t="s">
        <v>163</v>
      </c>
      <c r="P1879" t="s">
        <v>9401</v>
      </c>
      <c r="Q1879" t="s">
        <v>120</v>
      </c>
      <c r="R1879">
        <v>6</v>
      </c>
      <c r="S1879">
        <v>9</v>
      </c>
      <c r="T1879">
        <v>0</v>
      </c>
      <c r="U1879" t="s">
        <v>1015</v>
      </c>
      <c r="V1879">
        <v>1</v>
      </c>
      <c r="W1879" t="s">
        <v>9402</v>
      </c>
      <c r="X1879" s="13">
        <v>45401</v>
      </c>
      <c r="Y1879" s="13">
        <v>45500</v>
      </c>
      <c r="Z1879">
        <v>412398.12</v>
      </c>
      <c r="AA1879">
        <v>412398.12</v>
      </c>
      <c r="AB1879">
        <v>412398.12</v>
      </c>
      <c r="AC1879">
        <v>412398.12</v>
      </c>
      <c r="AD1879">
        <v>412398.12</v>
      </c>
      <c r="AE1879" t="s">
        <v>447</v>
      </c>
      <c r="AF1879" t="s">
        <v>1017</v>
      </c>
      <c r="AG1879" t="s">
        <v>9403</v>
      </c>
      <c r="AH1879" t="s">
        <v>155</v>
      </c>
      <c r="AI1879" t="s">
        <v>156</v>
      </c>
      <c r="AJ1879" t="s">
        <v>9404</v>
      </c>
      <c r="AK1879" t="s">
        <v>4276</v>
      </c>
    </row>
    <row r="1880" spans="1:37" hidden="1" x14ac:dyDescent="0.25">
      <c r="A1880">
        <v>2024</v>
      </c>
      <c r="B1880">
        <v>4</v>
      </c>
      <c r="C1880" t="s">
        <v>9405</v>
      </c>
      <c r="D1880" t="s">
        <v>158</v>
      </c>
      <c r="E1880">
        <v>115156.82</v>
      </c>
      <c r="F1880" t="s">
        <v>443</v>
      </c>
      <c r="G1880" t="s">
        <v>9406</v>
      </c>
      <c r="H1880">
        <v>31</v>
      </c>
      <c r="I1880" t="s">
        <v>113</v>
      </c>
      <c r="J1880">
        <v>0</v>
      </c>
      <c r="K1880" t="s">
        <v>114</v>
      </c>
      <c r="L1880" t="s">
        <v>161</v>
      </c>
      <c r="M1880" t="s">
        <v>162</v>
      </c>
      <c r="N1880" t="s">
        <v>133</v>
      </c>
      <c r="O1880" t="s">
        <v>163</v>
      </c>
      <c r="P1880" t="s">
        <v>9407</v>
      </c>
      <c r="Q1880" t="s">
        <v>120</v>
      </c>
      <c r="R1880">
        <v>2</v>
      </c>
      <c r="S1880">
        <v>3</v>
      </c>
      <c r="T1880">
        <v>0</v>
      </c>
      <c r="U1880" t="s">
        <v>205</v>
      </c>
      <c r="V1880">
        <v>1</v>
      </c>
      <c r="W1880" t="s">
        <v>9408</v>
      </c>
      <c r="X1880" s="13">
        <v>45401</v>
      </c>
      <c r="Y1880" s="13">
        <v>45500</v>
      </c>
      <c r="Z1880">
        <v>115063.94</v>
      </c>
      <c r="AA1880">
        <v>115063.94</v>
      </c>
      <c r="AB1880">
        <v>115063.94</v>
      </c>
      <c r="AC1880">
        <v>115063.94</v>
      </c>
      <c r="AD1880">
        <v>115063.94</v>
      </c>
      <c r="AE1880" t="s">
        <v>447</v>
      </c>
      <c r="AF1880" t="s">
        <v>207</v>
      </c>
      <c r="AG1880" t="s">
        <v>9409</v>
      </c>
      <c r="AH1880" t="s">
        <v>155</v>
      </c>
      <c r="AI1880" t="s">
        <v>156</v>
      </c>
      <c r="AJ1880" t="s">
        <v>129</v>
      </c>
      <c r="AK1880" t="s">
        <v>129</v>
      </c>
    </row>
    <row r="1881" spans="1:37" hidden="1" x14ac:dyDescent="0.25">
      <c r="A1881">
        <v>2024</v>
      </c>
      <c r="B1881">
        <v>4</v>
      </c>
      <c r="C1881" t="s">
        <v>9410</v>
      </c>
      <c r="D1881" t="s">
        <v>158</v>
      </c>
      <c r="E1881">
        <v>170860.65</v>
      </c>
      <c r="F1881" t="s">
        <v>9411</v>
      </c>
      <c r="G1881" t="s">
        <v>9412</v>
      </c>
      <c r="H1881">
        <v>31</v>
      </c>
      <c r="I1881" t="s">
        <v>113</v>
      </c>
      <c r="J1881">
        <v>0</v>
      </c>
      <c r="K1881" t="s">
        <v>114</v>
      </c>
      <c r="L1881" t="s">
        <v>161</v>
      </c>
      <c r="M1881" t="s">
        <v>162</v>
      </c>
      <c r="N1881" t="s">
        <v>133</v>
      </c>
      <c r="O1881" t="s">
        <v>163</v>
      </c>
      <c r="P1881" t="s">
        <v>9413</v>
      </c>
      <c r="Q1881" t="s">
        <v>120</v>
      </c>
      <c r="R1881">
        <v>6</v>
      </c>
      <c r="S1881">
        <v>9</v>
      </c>
      <c r="T1881">
        <v>0</v>
      </c>
      <c r="U1881" t="s">
        <v>268</v>
      </c>
      <c r="V1881">
        <v>1</v>
      </c>
      <c r="W1881" t="s">
        <v>9414</v>
      </c>
      <c r="X1881" s="13">
        <v>45401</v>
      </c>
      <c r="Y1881" s="13">
        <v>45500</v>
      </c>
      <c r="Z1881">
        <v>170323.20000000001</v>
      </c>
      <c r="AA1881">
        <v>170323.20000000001</v>
      </c>
      <c r="AB1881">
        <v>170323.20000000001</v>
      </c>
      <c r="AC1881">
        <v>170323.20000000001</v>
      </c>
      <c r="AD1881">
        <v>170323.20000000001</v>
      </c>
      <c r="AE1881" t="s">
        <v>460</v>
      </c>
      <c r="AF1881" t="s">
        <v>270</v>
      </c>
      <c r="AG1881" t="s">
        <v>9415</v>
      </c>
      <c r="AH1881" t="s">
        <v>155</v>
      </c>
      <c r="AI1881" t="s">
        <v>156</v>
      </c>
      <c r="AJ1881" t="s">
        <v>129</v>
      </c>
      <c r="AK1881" t="s">
        <v>129</v>
      </c>
    </row>
    <row r="1882" spans="1:37" hidden="1" x14ac:dyDescent="0.25">
      <c r="A1882">
        <v>2024</v>
      </c>
      <c r="B1882">
        <v>4</v>
      </c>
      <c r="C1882" t="s">
        <v>9416</v>
      </c>
      <c r="D1882" t="s">
        <v>158</v>
      </c>
      <c r="E1882">
        <v>56953.52</v>
      </c>
      <c r="F1882" t="s">
        <v>9417</v>
      </c>
      <c r="G1882" t="s">
        <v>9418</v>
      </c>
      <c r="H1882">
        <v>31</v>
      </c>
      <c r="I1882" t="s">
        <v>113</v>
      </c>
      <c r="J1882">
        <v>0</v>
      </c>
      <c r="K1882" t="s">
        <v>114</v>
      </c>
      <c r="L1882" t="s">
        <v>161</v>
      </c>
      <c r="M1882" t="s">
        <v>162</v>
      </c>
      <c r="N1882" t="s">
        <v>133</v>
      </c>
      <c r="O1882" t="s">
        <v>163</v>
      </c>
      <c r="P1882" t="s">
        <v>9419</v>
      </c>
      <c r="Q1882" t="s">
        <v>120</v>
      </c>
      <c r="R1882">
        <v>2</v>
      </c>
      <c r="S1882">
        <v>3</v>
      </c>
      <c r="T1882">
        <v>0</v>
      </c>
      <c r="U1882" t="s">
        <v>205</v>
      </c>
      <c r="V1882">
        <v>1</v>
      </c>
      <c r="W1882" t="s">
        <v>9420</v>
      </c>
      <c r="X1882" s="13">
        <v>45401</v>
      </c>
      <c r="Y1882" s="13">
        <v>45500</v>
      </c>
      <c r="Z1882">
        <v>56652.65</v>
      </c>
      <c r="AA1882">
        <v>56652.65</v>
      </c>
      <c r="AB1882">
        <v>56652.65</v>
      </c>
      <c r="AC1882">
        <v>56652.65</v>
      </c>
      <c r="AD1882">
        <v>56652.65</v>
      </c>
      <c r="AE1882" t="s">
        <v>460</v>
      </c>
      <c r="AF1882" t="s">
        <v>207</v>
      </c>
      <c r="AG1882" t="s">
        <v>9421</v>
      </c>
      <c r="AH1882" t="s">
        <v>155</v>
      </c>
      <c r="AI1882" t="s">
        <v>156</v>
      </c>
      <c r="AJ1882" t="s">
        <v>129</v>
      </c>
      <c r="AK1882" t="s">
        <v>129</v>
      </c>
    </row>
    <row r="1883" spans="1:37" hidden="1" x14ac:dyDescent="0.25">
      <c r="A1883">
        <v>2024</v>
      </c>
      <c r="B1883">
        <v>4</v>
      </c>
      <c r="C1883" t="s">
        <v>9422</v>
      </c>
      <c r="D1883" t="s">
        <v>158</v>
      </c>
      <c r="E1883">
        <v>57439.89</v>
      </c>
      <c r="F1883" t="s">
        <v>9423</v>
      </c>
      <c r="G1883" t="s">
        <v>9424</v>
      </c>
      <c r="H1883">
        <v>31</v>
      </c>
      <c r="I1883" t="s">
        <v>113</v>
      </c>
      <c r="J1883">
        <v>0</v>
      </c>
      <c r="K1883" t="s">
        <v>114</v>
      </c>
      <c r="L1883" t="s">
        <v>161</v>
      </c>
      <c r="M1883" t="s">
        <v>162</v>
      </c>
      <c r="N1883" t="s">
        <v>133</v>
      </c>
      <c r="O1883" t="s">
        <v>163</v>
      </c>
      <c r="P1883" t="s">
        <v>9425</v>
      </c>
      <c r="Q1883" t="s">
        <v>120</v>
      </c>
      <c r="R1883">
        <v>2</v>
      </c>
      <c r="S1883">
        <v>3</v>
      </c>
      <c r="T1883">
        <v>0</v>
      </c>
      <c r="U1883" t="s">
        <v>205</v>
      </c>
      <c r="V1883">
        <v>1</v>
      </c>
      <c r="W1883" t="s">
        <v>9426</v>
      </c>
      <c r="X1883" s="13">
        <v>45401</v>
      </c>
      <c r="Y1883" s="13">
        <v>45500</v>
      </c>
      <c r="Z1883">
        <v>56476.86</v>
      </c>
      <c r="AA1883">
        <v>56476.86</v>
      </c>
      <c r="AB1883">
        <v>56476.86</v>
      </c>
      <c r="AC1883">
        <v>56476.86</v>
      </c>
      <c r="AD1883">
        <v>56476.86</v>
      </c>
      <c r="AE1883" t="s">
        <v>460</v>
      </c>
      <c r="AF1883" t="s">
        <v>207</v>
      </c>
      <c r="AG1883" t="s">
        <v>9427</v>
      </c>
      <c r="AH1883" t="s">
        <v>155</v>
      </c>
      <c r="AI1883" t="s">
        <v>156</v>
      </c>
      <c r="AJ1883" t="s">
        <v>129</v>
      </c>
      <c r="AK1883" t="s">
        <v>129</v>
      </c>
    </row>
    <row r="1884" spans="1:37" hidden="1" x14ac:dyDescent="0.25">
      <c r="A1884">
        <v>2024</v>
      </c>
      <c r="B1884">
        <v>4</v>
      </c>
      <c r="C1884" t="s">
        <v>9428</v>
      </c>
      <c r="D1884" t="s">
        <v>158</v>
      </c>
      <c r="E1884">
        <v>57063.28</v>
      </c>
      <c r="F1884" t="s">
        <v>481</v>
      </c>
      <c r="G1884" t="s">
        <v>9429</v>
      </c>
      <c r="H1884">
        <v>31</v>
      </c>
      <c r="I1884" t="s">
        <v>113</v>
      </c>
      <c r="J1884">
        <v>0</v>
      </c>
      <c r="K1884" t="s">
        <v>114</v>
      </c>
      <c r="L1884" t="s">
        <v>161</v>
      </c>
      <c r="M1884" t="s">
        <v>162</v>
      </c>
      <c r="N1884" t="s">
        <v>133</v>
      </c>
      <c r="O1884" t="s">
        <v>163</v>
      </c>
      <c r="P1884" t="s">
        <v>9430</v>
      </c>
      <c r="Q1884" t="s">
        <v>120</v>
      </c>
      <c r="R1884">
        <v>2</v>
      </c>
      <c r="S1884">
        <v>3</v>
      </c>
      <c r="T1884">
        <v>0</v>
      </c>
      <c r="U1884" t="s">
        <v>205</v>
      </c>
      <c r="V1884">
        <v>1</v>
      </c>
      <c r="W1884" t="s">
        <v>9431</v>
      </c>
      <c r="X1884" s="13">
        <v>45401</v>
      </c>
      <c r="Y1884" s="13">
        <v>45500</v>
      </c>
      <c r="Z1884">
        <v>57017.02</v>
      </c>
      <c r="AA1884">
        <v>57017.02</v>
      </c>
      <c r="AB1884">
        <v>57017.02</v>
      </c>
      <c r="AC1884">
        <v>57017.02</v>
      </c>
      <c r="AD1884">
        <v>57017.02</v>
      </c>
      <c r="AE1884" t="s">
        <v>447</v>
      </c>
      <c r="AF1884" t="s">
        <v>207</v>
      </c>
      <c r="AG1884" t="s">
        <v>9432</v>
      </c>
      <c r="AH1884" t="s">
        <v>155</v>
      </c>
      <c r="AI1884" t="s">
        <v>156</v>
      </c>
      <c r="AJ1884" t="s">
        <v>129</v>
      </c>
      <c r="AK1884" t="s">
        <v>129</v>
      </c>
    </row>
    <row r="1885" spans="1:37" hidden="1" x14ac:dyDescent="0.25">
      <c r="A1885">
        <v>2024</v>
      </c>
      <c r="B1885">
        <v>4</v>
      </c>
      <c r="C1885" t="s">
        <v>9433</v>
      </c>
      <c r="D1885" t="s">
        <v>158</v>
      </c>
      <c r="E1885">
        <v>227542.46</v>
      </c>
      <c r="F1885" t="s">
        <v>9434</v>
      </c>
      <c r="G1885" t="s">
        <v>9435</v>
      </c>
      <c r="H1885">
        <v>31</v>
      </c>
      <c r="I1885" t="s">
        <v>113</v>
      </c>
      <c r="J1885">
        <v>0</v>
      </c>
      <c r="K1885" t="s">
        <v>114</v>
      </c>
      <c r="L1885" t="s">
        <v>161</v>
      </c>
      <c r="M1885" t="s">
        <v>162</v>
      </c>
      <c r="N1885" t="s">
        <v>133</v>
      </c>
      <c r="O1885" t="s">
        <v>163</v>
      </c>
      <c r="P1885" t="s">
        <v>9436</v>
      </c>
      <c r="Q1885" t="s">
        <v>120</v>
      </c>
      <c r="R1885">
        <v>4</v>
      </c>
      <c r="S1885">
        <v>6</v>
      </c>
      <c r="T1885">
        <v>0</v>
      </c>
      <c r="U1885" t="s">
        <v>197</v>
      </c>
      <c r="V1885">
        <v>1</v>
      </c>
      <c r="W1885" t="s">
        <v>9437</v>
      </c>
      <c r="X1885" s="13">
        <v>45421</v>
      </c>
      <c r="Y1885" s="13">
        <v>45510</v>
      </c>
      <c r="Z1885">
        <v>227332.76</v>
      </c>
      <c r="AA1885">
        <v>227332.76</v>
      </c>
      <c r="AB1885">
        <v>227332.76</v>
      </c>
      <c r="AC1885">
        <v>227332.76</v>
      </c>
      <c r="AD1885">
        <v>227332.76</v>
      </c>
      <c r="AE1885" t="s">
        <v>511</v>
      </c>
      <c r="AF1885" t="s">
        <v>147</v>
      </c>
      <c r="AG1885" t="s">
        <v>9438</v>
      </c>
      <c r="AH1885" t="s">
        <v>155</v>
      </c>
      <c r="AI1885" t="s">
        <v>156</v>
      </c>
      <c r="AJ1885" t="s">
        <v>129</v>
      </c>
      <c r="AK1885" t="s">
        <v>129</v>
      </c>
    </row>
    <row r="1886" spans="1:37" hidden="1" x14ac:dyDescent="0.25">
      <c r="A1886">
        <v>2024</v>
      </c>
      <c r="B1886">
        <v>4</v>
      </c>
      <c r="C1886" t="s">
        <v>9439</v>
      </c>
      <c r="D1886" t="s">
        <v>158</v>
      </c>
      <c r="E1886">
        <v>133406.64000000001</v>
      </c>
      <c r="F1886" t="s">
        <v>9440</v>
      </c>
      <c r="G1886" t="s">
        <v>9441</v>
      </c>
      <c r="H1886">
        <v>31</v>
      </c>
      <c r="I1886" t="s">
        <v>113</v>
      </c>
      <c r="J1886">
        <v>0</v>
      </c>
      <c r="K1886" t="s">
        <v>114</v>
      </c>
      <c r="L1886" t="s">
        <v>161</v>
      </c>
      <c r="M1886" t="s">
        <v>162</v>
      </c>
      <c r="N1886" t="s">
        <v>133</v>
      </c>
      <c r="O1886" t="s">
        <v>163</v>
      </c>
      <c r="P1886" t="s">
        <v>9442</v>
      </c>
      <c r="Q1886" t="s">
        <v>120</v>
      </c>
      <c r="R1886">
        <v>2</v>
      </c>
      <c r="S1886">
        <v>3</v>
      </c>
      <c r="T1886">
        <v>0</v>
      </c>
      <c r="U1886" t="s">
        <v>174</v>
      </c>
      <c r="V1886">
        <v>1</v>
      </c>
      <c r="W1886" t="s">
        <v>9443</v>
      </c>
      <c r="X1886" s="13">
        <v>45421</v>
      </c>
      <c r="Y1886" s="13">
        <v>45510</v>
      </c>
      <c r="Z1886">
        <v>133155.73000000001</v>
      </c>
      <c r="AA1886">
        <v>133155.73000000001</v>
      </c>
      <c r="AB1886">
        <v>133155.73000000001</v>
      </c>
      <c r="AC1886">
        <v>133155.73000000001</v>
      </c>
      <c r="AD1886">
        <v>133155.73000000001</v>
      </c>
      <c r="AE1886" t="s">
        <v>478</v>
      </c>
      <c r="AF1886" t="s">
        <v>177</v>
      </c>
      <c r="AG1886" t="s">
        <v>9444</v>
      </c>
      <c r="AH1886" t="s">
        <v>155</v>
      </c>
      <c r="AI1886" t="s">
        <v>156</v>
      </c>
      <c r="AJ1886" t="s">
        <v>129</v>
      </c>
      <c r="AK1886" t="s">
        <v>129</v>
      </c>
    </row>
    <row r="1887" spans="1:37" hidden="1" x14ac:dyDescent="0.25">
      <c r="A1887">
        <v>2024</v>
      </c>
      <c r="B1887">
        <v>4</v>
      </c>
      <c r="C1887" t="s">
        <v>9445</v>
      </c>
      <c r="D1887" t="s">
        <v>158</v>
      </c>
      <c r="E1887">
        <v>276321.45</v>
      </c>
      <c r="F1887" t="s">
        <v>7739</v>
      </c>
      <c r="G1887" t="s">
        <v>9446</v>
      </c>
      <c r="H1887">
        <v>31</v>
      </c>
      <c r="I1887" t="s">
        <v>113</v>
      </c>
      <c r="J1887">
        <v>0</v>
      </c>
      <c r="K1887" t="s">
        <v>114</v>
      </c>
      <c r="L1887" t="s">
        <v>161</v>
      </c>
      <c r="M1887" t="s">
        <v>162</v>
      </c>
      <c r="N1887" t="s">
        <v>133</v>
      </c>
      <c r="O1887" t="s">
        <v>163</v>
      </c>
      <c r="P1887" t="s">
        <v>9447</v>
      </c>
      <c r="Q1887" t="s">
        <v>120</v>
      </c>
      <c r="R1887">
        <v>10</v>
      </c>
      <c r="S1887">
        <v>15</v>
      </c>
      <c r="T1887">
        <v>0</v>
      </c>
      <c r="U1887" t="s">
        <v>165</v>
      </c>
      <c r="V1887">
        <v>1</v>
      </c>
      <c r="W1887" t="s">
        <v>9448</v>
      </c>
      <c r="X1887" s="13">
        <v>45421</v>
      </c>
      <c r="Y1887" s="13">
        <v>45510</v>
      </c>
      <c r="Z1887">
        <v>275770.28999999998</v>
      </c>
      <c r="AA1887">
        <v>275770.28999999998</v>
      </c>
      <c r="AB1887">
        <v>275770.28999999998</v>
      </c>
      <c r="AC1887">
        <v>275770.28999999998</v>
      </c>
      <c r="AD1887">
        <v>275770.28999999998</v>
      </c>
      <c r="AE1887" t="s">
        <v>478</v>
      </c>
      <c r="AF1887" t="s">
        <v>168</v>
      </c>
      <c r="AG1887" t="s">
        <v>9449</v>
      </c>
      <c r="AH1887" t="s">
        <v>155</v>
      </c>
      <c r="AI1887" t="s">
        <v>156</v>
      </c>
      <c r="AJ1887" t="s">
        <v>129</v>
      </c>
      <c r="AK1887" t="s">
        <v>129</v>
      </c>
    </row>
    <row r="1888" spans="1:37" hidden="1" x14ac:dyDescent="0.25">
      <c r="A1888">
        <v>2024</v>
      </c>
      <c r="B1888">
        <v>4</v>
      </c>
      <c r="C1888" t="s">
        <v>9450</v>
      </c>
      <c r="D1888" t="s">
        <v>158</v>
      </c>
      <c r="E1888">
        <v>801386.16</v>
      </c>
      <c r="F1888" t="s">
        <v>9451</v>
      </c>
      <c r="G1888" t="s">
        <v>9452</v>
      </c>
      <c r="H1888">
        <v>31</v>
      </c>
      <c r="I1888" t="s">
        <v>113</v>
      </c>
      <c r="J1888">
        <v>0</v>
      </c>
      <c r="K1888" t="s">
        <v>114</v>
      </c>
      <c r="L1888" t="s">
        <v>161</v>
      </c>
      <c r="M1888" t="s">
        <v>162</v>
      </c>
      <c r="N1888" t="s">
        <v>133</v>
      </c>
      <c r="O1888" t="s">
        <v>163</v>
      </c>
      <c r="P1888" t="s">
        <v>9453</v>
      </c>
      <c r="Q1888" t="s">
        <v>120</v>
      </c>
      <c r="R1888">
        <v>12</v>
      </c>
      <c r="S1888">
        <v>18</v>
      </c>
      <c r="T1888">
        <v>0</v>
      </c>
      <c r="U1888" t="s">
        <v>2397</v>
      </c>
      <c r="V1888">
        <v>1</v>
      </c>
      <c r="W1888" t="s">
        <v>9454</v>
      </c>
      <c r="X1888" s="13">
        <v>45421</v>
      </c>
      <c r="Y1888" s="13">
        <v>45510</v>
      </c>
      <c r="Z1888">
        <v>800974.55</v>
      </c>
      <c r="AA1888">
        <v>800974.55</v>
      </c>
      <c r="AB1888">
        <v>800974.55</v>
      </c>
      <c r="AC1888">
        <v>800974.55</v>
      </c>
      <c r="AD1888">
        <v>800974.55</v>
      </c>
      <c r="AE1888" t="s">
        <v>2379</v>
      </c>
      <c r="AF1888" t="s">
        <v>2399</v>
      </c>
      <c r="AG1888" t="s">
        <v>9455</v>
      </c>
      <c r="AH1888" t="s">
        <v>155</v>
      </c>
      <c r="AI1888" t="s">
        <v>156</v>
      </c>
      <c r="AJ1888" t="s">
        <v>129</v>
      </c>
      <c r="AK1888" t="s">
        <v>129</v>
      </c>
    </row>
    <row r="1889" spans="1:37" hidden="1" x14ac:dyDescent="0.25">
      <c r="A1889">
        <v>2024</v>
      </c>
      <c r="B1889">
        <v>4</v>
      </c>
      <c r="C1889" t="s">
        <v>9456</v>
      </c>
      <c r="D1889" t="s">
        <v>158</v>
      </c>
      <c r="E1889">
        <v>342992.49</v>
      </c>
      <c r="F1889" t="s">
        <v>9457</v>
      </c>
      <c r="G1889" t="s">
        <v>9458</v>
      </c>
      <c r="H1889">
        <v>31</v>
      </c>
      <c r="I1889" t="s">
        <v>113</v>
      </c>
      <c r="J1889">
        <v>0</v>
      </c>
      <c r="K1889" t="s">
        <v>114</v>
      </c>
      <c r="L1889" t="s">
        <v>161</v>
      </c>
      <c r="M1889" t="s">
        <v>162</v>
      </c>
      <c r="N1889" t="s">
        <v>133</v>
      </c>
      <c r="O1889" t="s">
        <v>163</v>
      </c>
      <c r="P1889" t="s">
        <v>9459</v>
      </c>
      <c r="Q1889" t="s">
        <v>120</v>
      </c>
      <c r="R1889">
        <v>6</v>
      </c>
      <c r="S1889">
        <v>9</v>
      </c>
      <c r="T1889">
        <v>0</v>
      </c>
      <c r="U1889" t="s">
        <v>268</v>
      </c>
      <c r="V1889">
        <v>1</v>
      </c>
      <c r="W1889" t="s">
        <v>9460</v>
      </c>
      <c r="X1889" s="13">
        <v>45422</v>
      </c>
      <c r="Y1889" s="13">
        <v>45511</v>
      </c>
      <c r="Z1889">
        <v>342588.53</v>
      </c>
      <c r="AA1889">
        <v>342588.53</v>
      </c>
      <c r="AB1889">
        <v>342588.53</v>
      </c>
      <c r="AC1889">
        <v>342588.53</v>
      </c>
      <c r="AD1889">
        <v>342588.53</v>
      </c>
      <c r="AE1889" t="s">
        <v>504</v>
      </c>
      <c r="AF1889" t="s">
        <v>270</v>
      </c>
      <c r="AG1889" t="s">
        <v>9461</v>
      </c>
      <c r="AH1889" t="s">
        <v>155</v>
      </c>
      <c r="AI1889" t="s">
        <v>156</v>
      </c>
      <c r="AJ1889" t="s">
        <v>129</v>
      </c>
      <c r="AK1889" t="s">
        <v>129</v>
      </c>
    </row>
    <row r="1890" spans="1:37" hidden="1" x14ac:dyDescent="0.25">
      <c r="A1890">
        <v>2024</v>
      </c>
      <c r="B1890">
        <v>4</v>
      </c>
      <c r="C1890" t="s">
        <v>9462</v>
      </c>
      <c r="D1890" t="s">
        <v>158</v>
      </c>
      <c r="E1890">
        <v>136341.48000000001</v>
      </c>
      <c r="F1890" t="s">
        <v>9463</v>
      </c>
      <c r="G1890" t="s">
        <v>9464</v>
      </c>
      <c r="H1890">
        <v>31</v>
      </c>
      <c r="I1890" t="s">
        <v>113</v>
      </c>
      <c r="J1890">
        <v>0</v>
      </c>
      <c r="K1890" t="s">
        <v>114</v>
      </c>
      <c r="L1890" t="s">
        <v>161</v>
      </c>
      <c r="M1890" t="s">
        <v>162</v>
      </c>
      <c r="N1890" t="s">
        <v>133</v>
      </c>
      <c r="O1890" t="s">
        <v>163</v>
      </c>
      <c r="P1890" t="s">
        <v>9465</v>
      </c>
      <c r="Q1890" t="s">
        <v>120</v>
      </c>
      <c r="R1890">
        <v>2</v>
      </c>
      <c r="S1890">
        <v>3</v>
      </c>
      <c r="T1890">
        <v>0</v>
      </c>
      <c r="U1890" t="s">
        <v>205</v>
      </c>
      <c r="V1890">
        <v>1</v>
      </c>
      <c r="W1890" t="s">
        <v>9466</v>
      </c>
      <c r="X1890" s="13">
        <v>45421</v>
      </c>
      <c r="Y1890" s="13">
        <v>45510</v>
      </c>
      <c r="Z1890">
        <v>136237.60999999999</v>
      </c>
      <c r="AA1890">
        <v>136237.60999999999</v>
      </c>
      <c r="AB1890">
        <v>136237.60999999999</v>
      </c>
      <c r="AC1890">
        <v>136237.60999999999</v>
      </c>
      <c r="AD1890">
        <v>136237.60999999999</v>
      </c>
      <c r="AE1890" t="s">
        <v>511</v>
      </c>
      <c r="AF1890" t="s">
        <v>207</v>
      </c>
      <c r="AG1890" t="s">
        <v>9467</v>
      </c>
      <c r="AH1890" t="s">
        <v>155</v>
      </c>
      <c r="AI1890" t="s">
        <v>156</v>
      </c>
      <c r="AJ1890" t="s">
        <v>129</v>
      </c>
      <c r="AK1890" t="s">
        <v>129</v>
      </c>
    </row>
    <row r="1891" spans="1:37" hidden="1" x14ac:dyDescent="0.25">
      <c r="A1891">
        <v>2024</v>
      </c>
      <c r="B1891">
        <v>4</v>
      </c>
      <c r="C1891" t="s">
        <v>9468</v>
      </c>
      <c r="D1891" t="s">
        <v>158</v>
      </c>
      <c r="E1891">
        <v>114330.83</v>
      </c>
      <c r="F1891" t="s">
        <v>5913</v>
      </c>
      <c r="G1891" t="s">
        <v>9469</v>
      </c>
      <c r="H1891">
        <v>31</v>
      </c>
      <c r="I1891" t="s">
        <v>113</v>
      </c>
      <c r="J1891">
        <v>0</v>
      </c>
      <c r="K1891" t="s">
        <v>114</v>
      </c>
      <c r="L1891" t="s">
        <v>161</v>
      </c>
      <c r="M1891" t="s">
        <v>162</v>
      </c>
      <c r="N1891" t="s">
        <v>133</v>
      </c>
      <c r="O1891" t="s">
        <v>163</v>
      </c>
      <c r="P1891" t="s">
        <v>9470</v>
      </c>
      <c r="Q1891" t="s">
        <v>120</v>
      </c>
      <c r="R1891">
        <v>2</v>
      </c>
      <c r="S1891">
        <v>3</v>
      </c>
      <c r="T1891">
        <v>0</v>
      </c>
      <c r="U1891" t="s">
        <v>174</v>
      </c>
      <c r="V1891">
        <v>1</v>
      </c>
      <c r="W1891" t="s">
        <v>9471</v>
      </c>
      <c r="X1891" s="13">
        <v>45422</v>
      </c>
      <c r="Y1891" s="13">
        <v>45511</v>
      </c>
      <c r="Z1891">
        <v>114241.06</v>
      </c>
      <c r="AA1891">
        <v>114241.06</v>
      </c>
      <c r="AB1891">
        <v>114241.06</v>
      </c>
      <c r="AC1891">
        <v>114241.06</v>
      </c>
      <c r="AD1891">
        <v>114241.06</v>
      </c>
      <c r="AE1891" t="s">
        <v>504</v>
      </c>
      <c r="AF1891" t="s">
        <v>177</v>
      </c>
      <c r="AG1891" t="s">
        <v>9472</v>
      </c>
      <c r="AH1891" t="s">
        <v>155</v>
      </c>
      <c r="AI1891" t="s">
        <v>156</v>
      </c>
      <c r="AJ1891" t="s">
        <v>129</v>
      </c>
      <c r="AK1891" t="s">
        <v>129</v>
      </c>
    </row>
    <row r="1892" spans="1:37" hidden="1" x14ac:dyDescent="0.25">
      <c r="A1892">
        <v>2024</v>
      </c>
      <c r="B1892">
        <v>4</v>
      </c>
      <c r="C1892" t="s">
        <v>9473</v>
      </c>
      <c r="D1892" t="s">
        <v>158</v>
      </c>
      <c r="E1892">
        <v>114330.83</v>
      </c>
      <c r="F1892" t="s">
        <v>5913</v>
      </c>
      <c r="G1892" t="s">
        <v>9474</v>
      </c>
      <c r="H1892">
        <v>31</v>
      </c>
      <c r="I1892" t="s">
        <v>113</v>
      </c>
      <c r="J1892">
        <v>0</v>
      </c>
      <c r="K1892" t="s">
        <v>114</v>
      </c>
      <c r="L1892" t="s">
        <v>161</v>
      </c>
      <c r="M1892" t="s">
        <v>162</v>
      </c>
      <c r="N1892" t="s">
        <v>133</v>
      </c>
      <c r="O1892" t="s">
        <v>163</v>
      </c>
      <c r="P1892" t="s">
        <v>9475</v>
      </c>
      <c r="Q1892" t="s">
        <v>120</v>
      </c>
      <c r="R1892">
        <v>2</v>
      </c>
      <c r="S1892">
        <v>3</v>
      </c>
      <c r="T1892">
        <v>0</v>
      </c>
      <c r="U1892" t="s">
        <v>174</v>
      </c>
      <c r="V1892">
        <v>1</v>
      </c>
      <c r="W1892" t="s">
        <v>9476</v>
      </c>
      <c r="X1892" s="13">
        <v>45422</v>
      </c>
      <c r="Y1892" s="13">
        <v>45511</v>
      </c>
      <c r="Z1892">
        <v>114257.05</v>
      </c>
      <c r="AA1892">
        <v>114257.05</v>
      </c>
      <c r="AB1892">
        <v>114257.05</v>
      </c>
      <c r="AC1892">
        <v>114257.05</v>
      </c>
      <c r="AD1892">
        <v>114257.05</v>
      </c>
      <c r="AE1892" t="s">
        <v>504</v>
      </c>
      <c r="AF1892" t="s">
        <v>177</v>
      </c>
      <c r="AG1892" t="s">
        <v>9477</v>
      </c>
      <c r="AH1892" t="s">
        <v>155</v>
      </c>
      <c r="AI1892" t="s">
        <v>156</v>
      </c>
      <c r="AJ1892" t="s">
        <v>129</v>
      </c>
      <c r="AK1892" t="s">
        <v>129</v>
      </c>
    </row>
    <row r="1893" spans="1:37" hidden="1" x14ac:dyDescent="0.25">
      <c r="A1893">
        <v>2024</v>
      </c>
      <c r="B1893">
        <v>4</v>
      </c>
      <c r="C1893" t="s">
        <v>9478</v>
      </c>
      <c r="D1893" t="s">
        <v>158</v>
      </c>
      <c r="E1893">
        <v>342992.49</v>
      </c>
      <c r="F1893" t="s">
        <v>9457</v>
      </c>
      <c r="G1893" t="s">
        <v>9479</v>
      </c>
      <c r="H1893">
        <v>31</v>
      </c>
      <c r="I1893" t="s">
        <v>113</v>
      </c>
      <c r="J1893">
        <v>0</v>
      </c>
      <c r="K1893" t="s">
        <v>114</v>
      </c>
      <c r="L1893" t="s">
        <v>161</v>
      </c>
      <c r="M1893" t="s">
        <v>162</v>
      </c>
      <c r="N1893" t="s">
        <v>133</v>
      </c>
      <c r="O1893" t="s">
        <v>163</v>
      </c>
      <c r="P1893" t="s">
        <v>9480</v>
      </c>
      <c r="Q1893" t="s">
        <v>120</v>
      </c>
      <c r="R1893">
        <v>6</v>
      </c>
      <c r="S1893">
        <v>9</v>
      </c>
      <c r="T1893">
        <v>0</v>
      </c>
      <c r="U1893" t="s">
        <v>268</v>
      </c>
      <c r="V1893">
        <v>1</v>
      </c>
      <c r="W1893" t="s">
        <v>9481</v>
      </c>
      <c r="X1893" s="13">
        <v>45422</v>
      </c>
      <c r="Y1893" s="13">
        <v>45511</v>
      </c>
      <c r="Z1893">
        <v>342588.52</v>
      </c>
      <c r="AA1893">
        <v>342588.52</v>
      </c>
      <c r="AB1893">
        <v>342588.52</v>
      </c>
      <c r="AC1893">
        <v>342588.52</v>
      </c>
      <c r="AD1893">
        <v>342588.52</v>
      </c>
      <c r="AE1893" t="s">
        <v>504</v>
      </c>
      <c r="AF1893" t="s">
        <v>270</v>
      </c>
      <c r="AG1893" t="s">
        <v>9482</v>
      </c>
      <c r="AH1893" t="s">
        <v>155</v>
      </c>
      <c r="AI1893" t="s">
        <v>156</v>
      </c>
      <c r="AJ1893" t="s">
        <v>129</v>
      </c>
      <c r="AK1893" t="s">
        <v>129</v>
      </c>
    </row>
    <row r="1894" spans="1:37" hidden="1" x14ac:dyDescent="0.25">
      <c r="A1894">
        <v>2024</v>
      </c>
      <c r="B1894">
        <v>4</v>
      </c>
      <c r="C1894" t="s">
        <v>9483</v>
      </c>
      <c r="D1894" t="s">
        <v>158</v>
      </c>
      <c r="E1894">
        <v>227608.5</v>
      </c>
      <c r="F1894" t="s">
        <v>9484</v>
      </c>
      <c r="G1894" t="s">
        <v>9485</v>
      </c>
      <c r="H1894">
        <v>31</v>
      </c>
      <c r="I1894" t="s">
        <v>113</v>
      </c>
      <c r="J1894">
        <v>0</v>
      </c>
      <c r="K1894" t="s">
        <v>114</v>
      </c>
      <c r="L1894" t="s">
        <v>161</v>
      </c>
      <c r="M1894" t="s">
        <v>162</v>
      </c>
      <c r="N1894" t="s">
        <v>133</v>
      </c>
      <c r="O1894" t="s">
        <v>163</v>
      </c>
      <c r="P1894" t="s">
        <v>9486</v>
      </c>
      <c r="Q1894" t="s">
        <v>120</v>
      </c>
      <c r="R1894">
        <v>4</v>
      </c>
      <c r="S1894">
        <v>6</v>
      </c>
      <c r="T1894">
        <v>0</v>
      </c>
      <c r="U1894" t="s">
        <v>253</v>
      </c>
      <c r="V1894">
        <v>1</v>
      </c>
      <c r="W1894" t="s">
        <v>9487</v>
      </c>
      <c r="X1894" s="13">
        <v>45422</v>
      </c>
      <c r="Y1894" s="13">
        <v>45511</v>
      </c>
      <c r="Z1894">
        <v>227389.9</v>
      </c>
      <c r="AA1894">
        <v>227389.9</v>
      </c>
      <c r="AB1894">
        <v>227389.9</v>
      </c>
      <c r="AC1894">
        <v>227389.9</v>
      </c>
      <c r="AD1894">
        <v>227389.9</v>
      </c>
      <c r="AE1894" t="s">
        <v>2450</v>
      </c>
      <c r="AF1894" t="s">
        <v>256</v>
      </c>
      <c r="AG1894" t="s">
        <v>9488</v>
      </c>
      <c r="AH1894" t="s">
        <v>155</v>
      </c>
      <c r="AI1894" t="s">
        <v>156</v>
      </c>
      <c r="AJ1894" t="s">
        <v>129</v>
      </c>
      <c r="AK1894" t="s">
        <v>129</v>
      </c>
    </row>
    <row r="1895" spans="1:37" hidden="1" x14ac:dyDescent="0.25">
      <c r="A1895">
        <v>2024</v>
      </c>
      <c r="B1895">
        <v>4</v>
      </c>
      <c r="C1895" t="s">
        <v>9489</v>
      </c>
      <c r="D1895" t="s">
        <v>158</v>
      </c>
      <c r="E1895">
        <v>113307.1</v>
      </c>
      <c r="F1895" t="s">
        <v>514</v>
      </c>
      <c r="G1895" t="s">
        <v>9490</v>
      </c>
      <c r="H1895">
        <v>31</v>
      </c>
      <c r="I1895" t="s">
        <v>113</v>
      </c>
      <c r="J1895">
        <v>0</v>
      </c>
      <c r="K1895" t="s">
        <v>114</v>
      </c>
      <c r="L1895" t="s">
        <v>161</v>
      </c>
      <c r="M1895" t="s">
        <v>162</v>
      </c>
      <c r="N1895" t="s">
        <v>133</v>
      </c>
      <c r="O1895" t="s">
        <v>348</v>
      </c>
      <c r="P1895" t="s">
        <v>9491</v>
      </c>
      <c r="Q1895" t="s">
        <v>120</v>
      </c>
      <c r="R1895">
        <v>2</v>
      </c>
      <c r="S1895">
        <v>3</v>
      </c>
      <c r="T1895">
        <v>0</v>
      </c>
      <c r="U1895" t="s">
        <v>205</v>
      </c>
      <c r="V1895">
        <v>1</v>
      </c>
      <c r="W1895" t="s">
        <v>9492</v>
      </c>
      <c r="X1895" s="13">
        <v>45421</v>
      </c>
      <c r="Y1895" s="13">
        <v>45510</v>
      </c>
      <c r="Z1895">
        <v>113210.69</v>
      </c>
      <c r="AA1895">
        <v>113210.69</v>
      </c>
      <c r="AB1895">
        <v>113210.69</v>
      </c>
      <c r="AC1895">
        <v>113210.69</v>
      </c>
      <c r="AD1895">
        <v>113210.69</v>
      </c>
      <c r="AE1895" t="s">
        <v>518</v>
      </c>
      <c r="AF1895" t="s">
        <v>207</v>
      </c>
      <c r="AG1895" t="s">
        <v>9493</v>
      </c>
      <c r="AH1895" t="s">
        <v>155</v>
      </c>
      <c r="AI1895" t="s">
        <v>156</v>
      </c>
      <c r="AJ1895" t="s">
        <v>129</v>
      </c>
      <c r="AK1895" t="s">
        <v>129</v>
      </c>
    </row>
    <row r="1896" spans="1:37" hidden="1" x14ac:dyDescent="0.25">
      <c r="A1896">
        <v>2024</v>
      </c>
      <c r="B1896">
        <v>4</v>
      </c>
      <c r="C1896" t="s">
        <v>9494</v>
      </c>
      <c r="D1896" t="s">
        <v>158</v>
      </c>
      <c r="E1896">
        <v>114282.04</v>
      </c>
      <c r="F1896" t="s">
        <v>9495</v>
      </c>
      <c r="G1896" t="s">
        <v>9496</v>
      </c>
      <c r="H1896">
        <v>31</v>
      </c>
      <c r="I1896" t="s">
        <v>113</v>
      </c>
      <c r="J1896">
        <v>0</v>
      </c>
      <c r="K1896" t="s">
        <v>114</v>
      </c>
      <c r="L1896" t="s">
        <v>161</v>
      </c>
      <c r="M1896" t="s">
        <v>162</v>
      </c>
      <c r="N1896" t="s">
        <v>133</v>
      </c>
      <c r="O1896" t="s">
        <v>163</v>
      </c>
      <c r="P1896" t="s">
        <v>9497</v>
      </c>
      <c r="Q1896" t="s">
        <v>120</v>
      </c>
      <c r="R1896">
        <v>2</v>
      </c>
      <c r="S1896">
        <v>3</v>
      </c>
      <c r="T1896">
        <v>0</v>
      </c>
      <c r="U1896" t="s">
        <v>205</v>
      </c>
      <c r="V1896">
        <v>1</v>
      </c>
      <c r="W1896" t="s">
        <v>9498</v>
      </c>
      <c r="X1896" s="13">
        <v>45422</v>
      </c>
      <c r="Y1896" s="13">
        <v>45511</v>
      </c>
      <c r="Z1896">
        <v>114185.29</v>
      </c>
      <c r="AA1896">
        <v>114185.29</v>
      </c>
      <c r="AB1896">
        <v>114185.29</v>
      </c>
      <c r="AC1896">
        <v>114185.29</v>
      </c>
      <c r="AD1896">
        <v>114185.29</v>
      </c>
      <c r="AE1896" t="s">
        <v>2450</v>
      </c>
      <c r="AF1896" t="s">
        <v>207</v>
      </c>
      <c r="AG1896" t="s">
        <v>9499</v>
      </c>
      <c r="AH1896" t="s">
        <v>155</v>
      </c>
      <c r="AI1896" t="s">
        <v>156</v>
      </c>
      <c r="AJ1896" t="s">
        <v>129</v>
      </c>
      <c r="AK1896" t="s">
        <v>129</v>
      </c>
    </row>
    <row r="1897" spans="1:37" hidden="1" x14ac:dyDescent="0.25">
      <c r="A1897">
        <v>2024</v>
      </c>
      <c r="B1897">
        <v>4</v>
      </c>
      <c r="C1897" t="s">
        <v>9500</v>
      </c>
      <c r="D1897" t="s">
        <v>158</v>
      </c>
      <c r="E1897">
        <v>221482.96</v>
      </c>
      <c r="F1897" t="s">
        <v>9501</v>
      </c>
      <c r="G1897" t="s">
        <v>9502</v>
      </c>
      <c r="H1897">
        <v>31</v>
      </c>
      <c r="I1897" t="s">
        <v>113</v>
      </c>
      <c r="J1897">
        <v>0</v>
      </c>
      <c r="K1897" t="s">
        <v>114</v>
      </c>
      <c r="L1897" t="s">
        <v>161</v>
      </c>
      <c r="M1897" t="s">
        <v>162</v>
      </c>
      <c r="N1897" t="s">
        <v>133</v>
      </c>
      <c r="O1897" t="s">
        <v>163</v>
      </c>
      <c r="P1897" t="s">
        <v>9503</v>
      </c>
      <c r="Q1897" t="s">
        <v>120</v>
      </c>
      <c r="R1897">
        <v>8</v>
      </c>
      <c r="S1897">
        <v>12</v>
      </c>
      <c r="T1897">
        <v>0</v>
      </c>
      <c r="U1897" t="s">
        <v>295</v>
      </c>
      <c r="V1897">
        <v>1</v>
      </c>
      <c r="W1897" t="s">
        <v>9504</v>
      </c>
      <c r="X1897" s="13">
        <v>45421</v>
      </c>
      <c r="Y1897" s="13">
        <v>45510</v>
      </c>
      <c r="Z1897">
        <v>221302.48</v>
      </c>
      <c r="AA1897">
        <v>221302.48</v>
      </c>
      <c r="AB1897">
        <v>221302.48</v>
      </c>
      <c r="AC1897">
        <v>221302.48</v>
      </c>
      <c r="AD1897">
        <v>221302.48</v>
      </c>
      <c r="AE1897" t="s">
        <v>497</v>
      </c>
      <c r="AF1897" t="s">
        <v>297</v>
      </c>
      <c r="AG1897" t="s">
        <v>9505</v>
      </c>
      <c r="AH1897" t="s">
        <v>155</v>
      </c>
      <c r="AI1897" t="s">
        <v>156</v>
      </c>
      <c r="AJ1897" t="s">
        <v>129</v>
      </c>
      <c r="AK1897" t="s">
        <v>129</v>
      </c>
    </row>
    <row r="1898" spans="1:37" hidden="1" x14ac:dyDescent="0.25">
      <c r="A1898">
        <v>2024</v>
      </c>
      <c r="B1898">
        <v>4</v>
      </c>
      <c r="C1898" t="s">
        <v>9506</v>
      </c>
      <c r="D1898" t="s">
        <v>158</v>
      </c>
      <c r="E1898">
        <v>342331.65</v>
      </c>
      <c r="F1898" t="s">
        <v>9507</v>
      </c>
      <c r="G1898" t="s">
        <v>9508</v>
      </c>
      <c r="H1898">
        <v>31</v>
      </c>
      <c r="I1898" t="s">
        <v>113</v>
      </c>
      <c r="J1898">
        <v>0</v>
      </c>
      <c r="K1898" t="s">
        <v>114</v>
      </c>
      <c r="L1898" t="s">
        <v>161</v>
      </c>
      <c r="M1898" t="s">
        <v>162</v>
      </c>
      <c r="N1898" t="s">
        <v>133</v>
      </c>
      <c r="O1898" t="s">
        <v>163</v>
      </c>
      <c r="P1898" t="s">
        <v>9509</v>
      </c>
      <c r="Q1898" t="s">
        <v>120</v>
      </c>
      <c r="R1898">
        <v>6</v>
      </c>
      <c r="S1898">
        <v>9</v>
      </c>
      <c r="T1898">
        <v>0</v>
      </c>
      <c r="U1898" t="s">
        <v>1015</v>
      </c>
      <c r="V1898">
        <v>1</v>
      </c>
      <c r="W1898" t="s">
        <v>9510</v>
      </c>
      <c r="X1898" s="13">
        <v>45404</v>
      </c>
      <c r="Y1898" s="13">
        <v>45503</v>
      </c>
      <c r="Z1898">
        <v>342002.66</v>
      </c>
      <c r="AA1898">
        <v>342002.66</v>
      </c>
      <c r="AB1898">
        <v>342002.66</v>
      </c>
      <c r="AC1898">
        <v>342002.66</v>
      </c>
      <c r="AD1898">
        <v>342002.66</v>
      </c>
      <c r="AE1898" t="s">
        <v>570</v>
      </c>
      <c r="AF1898" t="s">
        <v>1017</v>
      </c>
      <c r="AG1898" t="s">
        <v>9511</v>
      </c>
      <c r="AH1898" t="s">
        <v>155</v>
      </c>
      <c r="AI1898" t="s">
        <v>156</v>
      </c>
      <c r="AJ1898" t="s">
        <v>2464</v>
      </c>
      <c r="AK1898" t="s">
        <v>4276</v>
      </c>
    </row>
    <row r="1899" spans="1:37" hidden="1" x14ac:dyDescent="0.25">
      <c r="A1899">
        <v>2024</v>
      </c>
      <c r="B1899">
        <v>4</v>
      </c>
      <c r="C1899" t="s">
        <v>9512</v>
      </c>
      <c r="D1899" t="s">
        <v>158</v>
      </c>
      <c r="E1899">
        <v>685653.3</v>
      </c>
      <c r="F1899" t="s">
        <v>9513</v>
      </c>
      <c r="G1899" t="s">
        <v>9514</v>
      </c>
      <c r="H1899">
        <v>31</v>
      </c>
      <c r="I1899" t="s">
        <v>113</v>
      </c>
      <c r="J1899">
        <v>0</v>
      </c>
      <c r="K1899" t="s">
        <v>114</v>
      </c>
      <c r="L1899" t="s">
        <v>161</v>
      </c>
      <c r="M1899" t="s">
        <v>162</v>
      </c>
      <c r="N1899" t="s">
        <v>133</v>
      </c>
      <c r="O1899" t="s">
        <v>163</v>
      </c>
      <c r="P1899" t="s">
        <v>9515</v>
      </c>
      <c r="Q1899" t="s">
        <v>120</v>
      </c>
      <c r="R1899">
        <v>10</v>
      </c>
      <c r="S1899">
        <v>15</v>
      </c>
      <c r="T1899">
        <v>0</v>
      </c>
      <c r="U1899" t="s">
        <v>2417</v>
      </c>
      <c r="V1899">
        <v>1</v>
      </c>
      <c r="W1899" t="s">
        <v>9516</v>
      </c>
      <c r="X1899" s="13">
        <v>45422</v>
      </c>
      <c r="Y1899" s="13">
        <v>45511</v>
      </c>
      <c r="Z1899">
        <v>685209.69</v>
      </c>
      <c r="AA1899">
        <v>685209.69</v>
      </c>
      <c r="AB1899">
        <v>685209.69</v>
      </c>
      <c r="AC1899">
        <v>685209.69</v>
      </c>
      <c r="AD1899">
        <v>685209.69</v>
      </c>
      <c r="AE1899" t="s">
        <v>504</v>
      </c>
      <c r="AF1899" t="s">
        <v>2419</v>
      </c>
      <c r="AG1899" t="s">
        <v>9517</v>
      </c>
      <c r="AH1899" t="s">
        <v>155</v>
      </c>
      <c r="AI1899" t="s">
        <v>156</v>
      </c>
      <c r="AJ1899" t="s">
        <v>129</v>
      </c>
      <c r="AK1899" t="s">
        <v>129</v>
      </c>
    </row>
    <row r="1900" spans="1:37" hidden="1" x14ac:dyDescent="0.25">
      <c r="A1900">
        <v>2024</v>
      </c>
      <c r="B1900">
        <v>4</v>
      </c>
      <c r="C1900" t="s">
        <v>9518</v>
      </c>
      <c r="D1900" t="s">
        <v>158</v>
      </c>
      <c r="E1900">
        <v>115649.85</v>
      </c>
      <c r="F1900" t="s">
        <v>2440</v>
      </c>
      <c r="G1900" t="s">
        <v>9519</v>
      </c>
      <c r="H1900">
        <v>31</v>
      </c>
      <c r="I1900" t="s">
        <v>113</v>
      </c>
      <c r="J1900">
        <v>0</v>
      </c>
      <c r="K1900" t="s">
        <v>114</v>
      </c>
      <c r="L1900" t="s">
        <v>161</v>
      </c>
      <c r="M1900" t="s">
        <v>162</v>
      </c>
      <c r="N1900" t="s">
        <v>133</v>
      </c>
      <c r="O1900" t="s">
        <v>163</v>
      </c>
      <c r="P1900" t="s">
        <v>9520</v>
      </c>
      <c r="Q1900" t="s">
        <v>120</v>
      </c>
      <c r="R1900">
        <v>2</v>
      </c>
      <c r="S1900">
        <v>3</v>
      </c>
      <c r="T1900">
        <v>0</v>
      </c>
      <c r="U1900" t="s">
        <v>174</v>
      </c>
      <c r="V1900">
        <v>1</v>
      </c>
      <c r="W1900" t="s">
        <v>9521</v>
      </c>
      <c r="X1900" s="13">
        <v>45401</v>
      </c>
      <c r="Y1900" s="13">
        <v>45500</v>
      </c>
      <c r="Z1900">
        <v>115550.18</v>
      </c>
      <c r="AA1900">
        <v>115550.18</v>
      </c>
      <c r="AB1900">
        <v>115550.18</v>
      </c>
      <c r="AC1900">
        <v>115550.18</v>
      </c>
      <c r="AD1900">
        <v>115550.18</v>
      </c>
      <c r="AE1900" t="s">
        <v>544</v>
      </c>
      <c r="AF1900" t="s">
        <v>177</v>
      </c>
      <c r="AG1900" t="s">
        <v>9522</v>
      </c>
      <c r="AH1900" t="s">
        <v>155</v>
      </c>
      <c r="AI1900" t="s">
        <v>156</v>
      </c>
      <c r="AJ1900" t="s">
        <v>129</v>
      </c>
      <c r="AK1900" t="s">
        <v>129</v>
      </c>
    </row>
    <row r="1901" spans="1:37" hidden="1" x14ac:dyDescent="0.25">
      <c r="A1901">
        <v>2024</v>
      </c>
      <c r="B1901">
        <v>4</v>
      </c>
      <c r="C1901" t="s">
        <v>9523</v>
      </c>
      <c r="D1901" t="s">
        <v>158</v>
      </c>
      <c r="E1901">
        <v>137130.60999999999</v>
      </c>
      <c r="F1901" t="s">
        <v>9524</v>
      </c>
      <c r="G1901" t="s">
        <v>9525</v>
      </c>
      <c r="H1901">
        <v>31</v>
      </c>
      <c r="I1901" t="s">
        <v>113</v>
      </c>
      <c r="J1901">
        <v>0</v>
      </c>
      <c r="K1901" t="s">
        <v>114</v>
      </c>
      <c r="L1901" t="s">
        <v>161</v>
      </c>
      <c r="M1901" t="s">
        <v>162</v>
      </c>
      <c r="N1901" t="s">
        <v>133</v>
      </c>
      <c r="O1901" t="s">
        <v>163</v>
      </c>
      <c r="P1901" t="s">
        <v>9526</v>
      </c>
      <c r="Q1901" t="s">
        <v>120</v>
      </c>
      <c r="R1901">
        <v>2</v>
      </c>
      <c r="S1901">
        <v>3</v>
      </c>
      <c r="T1901">
        <v>0</v>
      </c>
      <c r="U1901" t="s">
        <v>205</v>
      </c>
      <c r="V1901">
        <v>1</v>
      </c>
      <c r="W1901" t="s">
        <v>9527</v>
      </c>
      <c r="X1901" s="13">
        <v>45422</v>
      </c>
      <c r="Y1901" s="13">
        <v>45511</v>
      </c>
      <c r="Z1901">
        <v>137022.03</v>
      </c>
      <c r="AA1901">
        <v>137022.03</v>
      </c>
      <c r="AB1901">
        <v>137022.03</v>
      </c>
      <c r="AC1901">
        <v>137022.03</v>
      </c>
      <c r="AD1901">
        <v>137022.03</v>
      </c>
      <c r="AE1901" t="s">
        <v>504</v>
      </c>
      <c r="AF1901" t="s">
        <v>207</v>
      </c>
      <c r="AG1901" t="s">
        <v>9528</v>
      </c>
      <c r="AH1901" t="s">
        <v>155</v>
      </c>
      <c r="AI1901" t="s">
        <v>156</v>
      </c>
      <c r="AJ1901" t="s">
        <v>129</v>
      </c>
      <c r="AK1901" t="s">
        <v>129</v>
      </c>
    </row>
    <row r="1902" spans="1:37" hidden="1" x14ac:dyDescent="0.25">
      <c r="A1902">
        <v>2024</v>
      </c>
      <c r="B1902">
        <v>4</v>
      </c>
      <c r="C1902" t="s">
        <v>9529</v>
      </c>
      <c r="D1902" t="s">
        <v>158</v>
      </c>
      <c r="E1902">
        <v>115649.85</v>
      </c>
      <c r="F1902" t="s">
        <v>2440</v>
      </c>
      <c r="G1902" t="s">
        <v>9530</v>
      </c>
      <c r="H1902">
        <v>31</v>
      </c>
      <c r="I1902" t="s">
        <v>113</v>
      </c>
      <c r="J1902">
        <v>0</v>
      </c>
      <c r="K1902" t="s">
        <v>114</v>
      </c>
      <c r="L1902" t="s">
        <v>161</v>
      </c>
      <c r="M1902" t="s">
        <v>162</v>
      </c>
      <c r="N1902" t="s">
        <v>133</v>
      </c>
      <c r="O1902" t="s">
        <v>163</v>
      </c>
      <c r="P1902" t="s">
        <v>9531</v>
      </c>
      <c r="Q1902" t="s">
        <v>120</v>
      </c>
      <c r="R1902">
        <v>2</v>
      </c>
      <c r="S1902">
        <v>3</v>
      </c>
      <c r="T1902">
        <v>0</v>
      </c>
      <c r="U1902" t="s">
        <v>174</v>
      </c>
      <c r="V1902">
        <v>1</v>
      </c>
      <c r="W1902" t="s">
        <v>9532</v>
      </c>
      <c r="X1902" s="13">
        <v>45401</v>
      </c>
      <c r="Y1902" s="13">
        <v>45500</v>
      </c>
      <c r="Z1902">
        <v>115550.17</v>
      </c>
      <c r="AA1902">
        <v>115550.17</v>
      </c>
      <c r="AB1902">
        <v>115550.17</v>
      </c>
      <c r="AC1902">
        <v>115550.17</v>
      </c>
      <c r="AD1902">
        <v>115550.17</v>
      </c>
      <c r="AE1902" t="s">
        <v>544</v>
      </c>
      <c r="AF1902" t="s">
        <v>177</v>
      </c>
      <c r="AG1902" t="s">
        <v>9533</v>
      </c>
      <c r="AH1902" t="s">
        <v>155</v>
      </c>
      <c r="AI1902" t="s">
        <v>156</v>
      </c>
      <c r="AJ1902" t="s">
        <v>129</v>
      </c>
      <c r="AK1902" t="s">
        <v>129</v>
      </c>
    </row>
    <row r="1903" spans="1:37" hidden="1" x14ac:dyDescent="0.25">
      <c r="A1903">
        <v>2024</v>
      </c>
      <c r="B1903">
        <v>4</v>
      </c>
      <c r="C1903" t="s">
        <v>9534</v>
      </c>
      <c r="D1903" t="s">
        <v>158</v>
      </c>
      <c r="E1903">
        <v>133428.17000000001</v>
      </c>
      <c r="F1903" t="s">
        <v>9535</v>
      </c>
      <c r="G1903" t="s">
        <v>9536</v>
      </c>
      <c r="H1903">
        <v>31</v>
      </c>
      <c r="I1903" t="s">
        <v>113</v>
      </c>
      <c r="J1903">
        <v>0</v>
      </c>
      <c r="K1903" t="s">
        <v>114</v>
      </c>
      <c r="L1903" t="s">
        <v>161</v>
      </c>
      <c r="M1903" t="s">
        <v>162</v>
      </c>
      <c r="N1903" t="s">
        <v>133</v>
      </c>
      <c r="O1903" t="s">
        <v>163</v>
      </c>
      <c r="P1903" t="s">
        <v>9537</v>
      </c>
      <c r="Q1903" t="s">
        <v>120</v>
      </c>
      <c r="R1903">
        <v>2</v>
      </c>
      <c r="S1903">
        <v>3</v>
      </c>
      <c r="T1903">
        <v>0</v>
      </c>
      <c r="U1903" t="s">
        <v>205</v>
      </c>
      <c r="V1903">
        <v>1</v>
      </c>
      <c r="W1903" t="s">
        <v>9538</v>
      </c>
      <c r="X1903" s="13">
        <v>45422</v>
      </c>
      <c r="Y1903" s="13">
        <v>45511</v>
      </c>
      <c r="Z1903">
        <v>133356.06</v>
      </c>
      <c r="AA1903">
        <v>133356.06</v>
      </c>
      <c r="AB1903">
        <v>133356.06</v>
      </c>
      <c r="AC1903">
        <v>133356.06</v>
      </c>
      <c r="AD1903">
        <v>133356.06</v>
      </c>
      <c r="AE1903" t="s">
        <v>518</v>
      </c>
      <c r="AF1903" t="s">
        <v>207</v>
      </c>
      <c r="AG1903" t="s">
        <v>9539</v>
      </c>
      <c r="AH1903" t="s">
        <v>155</v>
      </c>
      <c r="AI1903" t="s">
        <v>156</v>
      </c>
      <c r="AJ1903" t="s">
        <v>2464</v>
      </c>
      <c r="AK1903" t="s">
        <v>2465</v>
      </c>
    </row>
    <row r="1904" spans="1:37" hidden="1" x14ac:dyDescent="0.25">
      <c r="A1904">
        <v>2024</v>
      </c>
      <c r="B1904">
        <v>4</v>
      </c>
      <c r="C1904" t="s">
        <v>9540</v>
      </c>
      <c r="D1904" t="s">
        <v>158</v>
      </c>
      <c r="E1904">
        <v>138276.04</v>
      </c>
      <c r="F1904" t="s">
        <v>5980</v>
      </c>
      <c r="G1904" t="s">
        <v>9541</v>
      </c>
      <c r="H1904">
        <v>31</v>
      </c>
      <c r="I1904" t="s">
        <v>113</v>
      </c>
      <c r="J1904">
        <v>0</v>
      </c>
      <c r="K1904" t="s">
        <v>114</v>
      </c>
      <c r="L1904" t="s">
        <v>161</v>
      </c>
      <c r="M1904" t="s">
        <v>162</v>
      </c>
      <c r="N1904" t="s">
        <v>133</v>
      </c>
      <c r="O1904" t="s">
        <v>163</v>
      </c>
      <c r="P1904" t="s">
        <v>9542</v>
      </c>
      <c r="Q1904" t="s">
        <v>120</v>
      </c>
      <c r="R1904">
        <v>2</v>
      </c>
      <c r="S1904">
        <v>3</v>
      </c>
      <c r="T1904">
        <v>0</v>
      </c>
      <c r="U1904" t="s">
        <v>205</v>
      </c>
      <c r="V1904">
        <v>1</v>
      </c>
      <c r="W1904" t="s">
        <v>9543</v>
      </c>
      <c r="X1904" s="13">
        <v>45401</v>
      </c>
      <c r="Y1904" s="13">
        <v>45500</v>
      </c>
      <c r="Z1904">
        <v>138185</v>
      </c>
      <c r="AA1904">
        <v>138185</v>
      </c>
      <c r="AB1904">
        <v>138185</v>
      </c>
      <c r="AC1904">
        <v>138185</v>
      </c>
      <c r="AD1904">
        <v>138185</v>
      </c>
      <c r="AE1904" t="s">
        <v>544</v>
      </c>
      <c r="AF1904" t="s">
        <v>207</v>
      </c>
      <c r="AG1904" t="s">
        <v>9544</v>
      </c>
      <c r="AH1904" t="s">
        <v>155</v>
      </c>
      <c r="AI1904" t="s">
        <v>156</v>
      </c>
      <c r="AJ1904" t="s">
        <v>129</v>
      </c>
      <c r="AK1904" t="s">
        <v>129</v>
      </c>
    </row>
    <row r="1905" spans="1:37" hidden="1" x14ac:dyDescent="0.25">
      <c r="A1905">
        <v>2024</v>
      </c>
      <c r="B1905">
        <v>4</v>
      </c>
      <c r="C1905" t="s">
        <v>9545</v>
      </c>
      <c r="D1905" t="s">
        <v>158</v>
      </c>
      <c r="E1905">
        <v>113025.60000000001</v>
      </c>
      <c r="F1905" t="s">
        <v>9546</v>
      </c>
      <c r="G1905" t="s">
        <v>9547</v>
      </c>
      <c r="H1905">
        <v>31</v>
      </c>
      <c r="I1905" t="s">
        <v>113</v>
      </c>
      <c r="J1905">
        <v>0</v>
      </c>
      <c r="K1905" t="s">
        <v>114</v>
      </c>
      <c r="L1905" t="s">
        <v>161</v>
      </c>
      <c r="M1905" t="s">
        <v>162</v>
      </c>
      <c r="N1905" t="s">
        <v>133</v>
      </c>
      <c r="O1905" t="s">
        <v>163</v>
      </c>
      <c r="P1905" t="s">
        <v>9548</v>
      </c>
      <c r="Q1905" t="s">
        <v>120</v>
      </c>
      <c r="R1905">
        <v>4</v>
      </c>
      <c r="S1905">
        <v>6</v>
      </c>
      <c r="T1905">
        <v>0</v>
      </c>
      <c r="U1905" t="s">
        <v>197</v>
      </c>
      <c r="V1905">
        <v>1</v>
      </c>
      <c r="W1905" t="s">
        <v>9549</v>
      </c>
      <c r="X1905" s="13">
        <v>45422</v>
      </c>
      <c r="Y1905" s="13">
        <v>45511</v>
      </c>
      <c r="Z1905">
        <v>112913.02</v>
      </c>
      <c r="AA1905">
        <v>112913.02</v>
      </c>
      <c r="AB1905">
        <v>112913.02</v>
      </c>
      <c r="AC1905">
        <v>112913.02</v>
      </c>
      <c r="AD1905">
        <v>112913.02</v>
      </c>
      <c r="AE1905" t="s">
        <v>2450</v>
      </c>
      <c r="AF1905" t="s">
        <v>147</v>
      </c>
      <c r="AG1905" t="s">
        <v>9550</v>
      </c>
      <c r="AH1905" t="s">
        <v>155</v>
      </c>
      <c r="AI1905" t="s">
        <v>156</v>
      </c>
      <c r="AJ1905" t="s">
        <v>2464</v>
      </c>
      <c r="AK1905" t="s">
        <v>2465</v>
      </c>
    </row>
    <row r="1906" spans="1:37" hidden="1" x14ac:dyDescent="0.25">
      <c r="A1906">
        <v>2024</v>
      </c>
      <c r="B1906">
        <v>4</v>
      </c>
      <c r="C1906" t="s">
        <v>9551</v>
      </c>
      <c r="D1906" t="s">
        <v>158</v>
      </c>
      <c r="E1906">
        <v>272715.12</v>
      </c>
      <c r="F1906" t="s">
        <v>9552</v>
      </c>
      <c r="G1906" t="s">
        <v>9553</v>
      </c>
      <c r="H1906">
        <v>31</v>
      </c>
      <c r="I1906" t="s">
        <v>113</v>
      </c>
      <c r="J1906">
        <v>0</v>
      </c>
      <c r="K1906" t="s">
        <v>114</v>
      </c>
      <c r="L1906" t="s">
        <v>161</v>
      </c>
      <c r="M1906" t="s">
        <v>162</v>
      </c>
      <c r="N1906" t="s">
        <v>133</v>
      </c>
      <c r="O1906" t="s">
        <v>163</v>
      </c>
      <c r="P1906" t="s">
        <v>9554</v>
      </c>
      <c r="Q1906" t="s">
        <v>120</v>
      </c>
      <c r="R1906">
        <v>4</v>
      </c>
      <c r="S1906">
        <v>6</v>
      </c>
      <c r="T1906">
        <v>0</v>
      </c>
      <c r="U1906" t="s">
        <v>253</v>
      </c>
      <c r="V1906">
        <v>1</v>
      </c>
      <c r="W1906" t="s">
        <v>9555</v>
      </c>
      <c r="X1906" s="13">
        <v>45404</v>
      </c>
      <c r="Y1906" s="13">
        <v>45503</v>
      </c>
      <c r="Z1906">
        <v>272579.46999999997</v>
      </c>
      <c r="AA1906">
        <v>272579.46999999997</v>
      </c>
      <c r="AB1906">
        <v>272579.46999999997</v>
      </c>
      <c r="AC1906">
        <v>272579.46999999997</v>
      </c>
      <c r="AD1906">
        <v>272579.46999999997</v>
      </c>
      <c r="AE1906" t="s">
        <v>570</v>
      </c>
      <c r="AF1906" t="s">
        <v>256</v>
      </c>
      <c r="AG1906" t="s">
        <v>9556</v>
      </c>
      <c r="AH1906" t="s">
        <v>155</v>
      </c>
      <c r="AI1906" t="s">
        <v>156</v>
      </c>
      <c r="AJ1906" t="s">
        <v>129</v>
      </c>
      <c r="AK1906" t="s">
        <v>129</v>
      </c>
    </row>
    <row r="1907" spans="1:37" hidden="1" x14ac:dyDescent="0.25">
      <c r="A1907">
        <v>2024</v>
      </c>
      <c r="B1907">
        <v>4</v>
      </c>
      <c r="C1907" t="s">
        <v>9557</v>
      </c>
      <c r="D1907" t="s">
        <v>158</v>
      </c>
      <c r="E1907">
        <v>794251.29</v>
      </c>
      <c r="F1907" t="s">
        <v>9558</v>
      </c>
      <c r="G1907" t="s">
        <v>9559</v>
      </c>
      <c r="H1907">
        <v>31</v>
      </c>
      <c r="I1907" t="s">
        <v>113</v>
      </c>
      <c r="J1907">
        <v>0</v>
      </c>
      <c r="K1907" t="s">
        <v>114</v>
      </c>
      <c r="L1907" t="s">
        <v>161</v>
      </c>
      <c r="M1907" t="s">
        <v>162</v>
      </c>
      <c r="N1907" t="s">
        <v>133</v>
      </c>
      <c r="O1907" t="s">
        <v>163</v>
      </c>
      <c r="P1907" t="s">
        <v>9560</v>
      </c>
      <c r="Q1907" t="s">
        <v>120</v>
      </c>
      <c r="R1907">
        <v>14</v>
      </c>
      <c r="S1907">
        <v>21</v>
      </c>
      <c r="T1907">
        <v>0</v>
      </c>
      <c r="U1907" t="s">
        <v>229</v>
      </c>
      <c r="V1907">
        <v>1</v>
      </c>
      <c r="W1907" t="s">
        <v>9561</v>
      </c>
      <c r="X1907" s="13">
        <v>45401</v>
      </c>
      <c r="Y1907" s="13">
        <v>45500</v>
      </c>
      <c r="Z1907">
        <v>794251.28</v>
      </c>
      <c r="AA1907">
        <v>794251.28</v>
      </c>
      <c r="AB1907">
        <v>794251.28</v>
      </c>
      <c r="AC1907">
        <v>794251.28</v>
      </c>
      <c r="AD1907">
        <v>794251.28</v>
      </c>
      <c r="AE1907" t="s">
        <v>6018</v>
      </c>
      <c r="AF1907" t="s">
        <v>232</v>
      </c>
      <c r="AG1907" t="s">
        <v>9562</v>
      </c>
      <c r="AH1907" t="s">
        <v>155</v>
      </c>
      <c r="AI1907" t="s">
        <v>156</v>
      </c>
      <c r="AJ1907" t="s">
        <v>129</v>
      </c>
      <c r="AK1907" t="s">
        <v>129</v>
      </c>
    </row>
    <row r="1908" spans="1:37" hidden="1" x14ac:dyDescent="0.25">
      <c r="A1908">
        <v>2024</v>
      </c>
      <c r="B1908">
        <v>4</v>
      </c>
      <c r="C1908" t="s">
        <v>9563</v>
      </c>
      <c r="D1908" t="s">
        <v>158</v>
      </c>
      <c r="E1908">
        <v>171404.76</v>
      </c>
      <c r="F1908" t="s">
        <v>9564</v>
      </c>
      <c r="G1908" t="s">
        <v>9565</v>
      </c>
      <c r="H1908">
        <v>31</v>
      </c>
      <c r="I1908" t="s">
        <v>113</v>
      </c>
      <c r="J1908">
        <v>0</v>
      </c>
      <c r="K1908" t="s">
        <v>114</v>
      </c>
      <c r="L1908" t="s">
        <v>161</v>
      </c>
      <c r="M1908" t="s">
        <v>162</v>
      </c>
      <c r="N1908" t="s">
        <v>133</v>
      </c>
      <c r="O1908" t="s">
        <v>163</v>
      </c>
      <c r="P1908" t="s">
        <v>9566</v>
      </c>
      <c r="Q1908" t="s">
        <v>120</v>
      </c>
      <c r="R1908">
        <v>6</v>
      </c>
      <c r="S1908">
        <v>9</v>
      </c>
      <c r="T1908">
        <v>0</v>
      </c>
      <c r="U1908" t="s">
        <v>1015</v>
      </c>
      <c r="V1908">
        <v>1</v>
      </c>
      <c r="W1908" t="s">
        <v>9567</v>
      </c>
      <c r="X1908" s="13">
        <v>45401</v>
      </c>
      <c r="Y1908" s="13">
        <v>45500</v>
      </c>
      <c r="Z1908">
        <v>171281.04</v>
      </c>
      <c r="AA1908">
        <v>171281.04</v>
      </c>
      <c r="AB1908">
        <v>171281.04</v>
      </c>
      <c r="AC1908">
        <v>171281.04</v>
      </c>
      <c r="AD1908">
        <v>171281.04</v>
      </c>
      <c r="AE1908" t="s">
        <v>544</v>
      </c>
      <c r="AF1908" t="s">
        <v>1017</v>
      </c>
      <c r="AG1908" t="s">
        <v>9568</v>
      </c>
      <c r="AH1908" t="s">
        <v>155</v>
      </c>
      <c r="AI1908" t="s">
        <v>156</v>
      </c>
      <c r="AJ1908" t="s">
        <v>129</v>
      </c>
      <c r="AK1908" t="s">
        <v>129</v>
      </c>
    </row>
    <row r="1909" spans="1:37" hidden="1" x14ac:dyDescent="0.25">
      <c r="A1909">
        <v>2024</v>
      </c>
      <c r="B1909">
        <v>4</v>
      </c>
      <c r="C1909" t="s">
        <v>9569</v>
      </c>
      <c r="D1909" t="s">
        <v>158</v>
      </c>
      <c r="E1909">
        <v>682578</v>
      </c>
      <c r="F1909" t="s">
        <v>9570</v>
      </c>
      <c r="G1909" t="s">
        <v>9571</v>
      </c>
      <c r="H1909">
        <v>31</v>
      </c>
      <c r="I1909" t="s">
        <v>113</v>
      </c>
      <c r="J1909">
        <v>0</v>
      </c>
      <c r="K1909" t="s">
        <v>114</v>
      </c>
      <c r="L1909" t="s">
        <v>161</v>
      </c>
      <c r="M1909" t="s">
        <v>162</v>
      </c>
      <c r="N1909" t="s">
        <v>133</v>
      </c>
      <c r="O1909" t="s">
        <v>163</v>
      </c>
      <c r="P1909" t="s">
        <v>9572</v>
      </c>
      <c r="Q1909" t="s">
        <v>120</v>
      </c>
      <c r="R1909">
        <v>10</v>
      </c>
      <c r="S1909">
        <v>15</v>
      </c>
      <c r="T1909">
        <v>0</v>
      </c>
      <c r="U1909" t="s">
        <v>165</v>
      </c>
      <c r="V1909">
        <v>1</v>
      </c>
      <c r="W1909" t="s">
        <v>9573</v>
      </c>
      <c r="X1909" s="13">
        <v>45358</v>
      </c>
      <c r="Y1909" s="13">
        <v>45457</v>
      </c>
      <c r="Z1909">
        <v>682194.8</v>
      </c>
      <c r="AA1909">
        <v>682194.8</v>
      </c>
      <c r="AB1909">
        <v>682194.8</v>
      </c>
      <c r="AC1909">
        <v>682194.8</v>
      </c>
      <c r="AD1909">
        <v>682194.8</v>
      </c>
      <c r="AE1909" t="s">
        <v>167</v>
      </c>
      <c r="AF1909" t="s">
        <v>168</v>
      </c>
      <c r="AG1909" t="s">
        <v>9574</v>
      </c>
      <c r="AH1909" t="s">
        <v>155</v>
      </c>
      <c r="AI1909" t="s">
        <v>156</v>
      </c>
      <c r="AJ1909" t="s">
        <v>129</v>
      </c>
      <c r="AK1909" t="s">
        <v>129</v>
      </c>
    </row>
    <row r="1910" spans="1:37" hidden="1" x14ac:dyDescent="0.25">
      <c r="A1910">
        <v>2024</v>
      </c>
      <c r="B1910">
        <v>4</v>
      </c>
      <c r="C1910" t="s">
        <v>9575</v>
      </c>
      <c r="D1910" t="s">
        <v>158</v>
      </c>
      <c r="E1910">
        <v>114691.89</v>
      </c>
      <c r="F1910" t="s">
        <v>2621</v>
      </c>
      <c r="G1910" t="s">
        <v>9576</v>
      </c>
      <c r="H1910">
        <v>31</v>
      </c>
      <c r="I1910" t="s">
        <v>113</v>
      </c>
      <c r="J1910">
        <v>0</v>
      </c>
      <c r="K1910" t="s">
        <v>114</v>
      </c>
      <c r="L1910" t="s">
        <v>161</v>
      </c>
      <c r="M1910" t="s">
        <v>162</v>
      </c>
      <c r="N1910" t="s">
        <v>133</v>
      </c>
      <c r="O1910" t="s">
        <v>163</v>
      </c>
      <c r="P1910" t="s">
        <v>9577</v>
      </c>
      <c r="Q1910" t="s">
        <v>120</v>
      </c>
      <c r="R1910">
        <v>2</v>
      </c>
      <c r="S1910">
        <v>3</v>
      </c>
      <c r="T1910">
        <v>0</v>
      </c>
      <c r="U1910" t="s">
        <v>174</v>
      </c>
      <c r="V1910">
        <v>1</v>
      </c>
      <c r="W1910" t="s">
        <v>9578</v>
      </c>
      <c r="X1910" s="13">
        <v>45362</v>
      </c>
      <c r="Y1910" s="13">
        <v>45461</v>
      </c>
      <c r="Z1910">
        <v>114673.7</v>
      </c>
      <c r="AA1910">
        <v>114673.7</v>
      </c>
      <c r="AB1910">
        <v>114673.7</v>
      </c>
      <c r="AC1910">
        <v>114673.7</v>
      </c>
      <c r="AD1910">
        <v>114673.7</v>
      </c>
      <c r="AE1910" t="s">
        <v>176</v>
      </c>
      <c r="AF1910" t="s">
        <v>177</v>
      </c>
      <c r="AG1910" t="s">
        <v>9579</v>
      </c>
      <c r="AH1910" t="s">
        <v>155</v>
      </c>
      <c r="AI1910" t="s">
        <v>156</v>
      </c>
      <c r="AJ1910" t="s">
        <v>129</v>
      </c>
      <c r="AK1910" t="s">
        <v>129</v>
      </c>
    </row>
    <row r="1911" spans="1:37" hidden="1" x14ac:dyDescent="0.25">
      <c r="A1911">
        <v>2024</v>
      </c>
      <c r="B1911">
        <v>4</v>
      </c>
      <c r="C1911" t="s">
        <v>9580</v>
      </c>
      <c r="D1911" t="s">
        <v>158</v>
      </c>
      <c r="E1911">
        <v>137801.20000000001</v>
      </c>
      <c r="F1911" t="s">
        <v>9581</v>
      </c>
      <c r="G1911" t="s">
        <v>9582</v>
      </c>
      <c r="H1911">
        <v>31</v>
      </c>
      <c r="I1911" t="s">
        <v>113</v>
      </c>
      <c r="J1911">
        <v>0</v>
      </c>
      <c r="K1911" t="s">
        <v>114</v>
      </c>
      <c r="L1911" t="s">
        <v>161</v>
      </c>
      <c r="M1911" t="s">
        <v>162</v>
      </c>
      <c r="N1911" t="s">
        <v>133</v>
      </c>
      <c r="O1911" t="s">
        <v>163</v>
      </c>
      <c r="P1911" t="s">
        <v>9583</v>
      </c>
      <c r="Q1911" t="s">
        <v>120</v>
      </c>
      <c r="R1911">
        <v>2</v>
      </c>
      <c r="S1911">
        <v>3</v>
      </c>
      <c r="T1911">
        <v>0</v>
      </c>
      <c r="U1911" t="s">
        <v>174</v>
      </c>
      <c r="V1911">
        <v>1</v>
      </c>
      <c r="W1911" t="s">
        <v>9584</v>
      </c>
      <c r="X1911" s="13">
        <v>45363</v>
      </c>
      <c r="Y1911" s="13">
        <v>45462</v>
      </c>
      <c r="Z1911">
        <v>135274.74</v>
      </c>
      <c r="AA1911">
        <v>135274.74</v>
      </c>
      <c r="AB1911">
        <v>135274.74</v>
      </c>
      <c r="AC1911">
        <v>135274.74</v>
      </c>
      <c r="AD1911">
        <v>135274.74</v>
      </c>
      <c r="AE1911" t="s">
        <v>9228</v>
      </c>
      <c r="AF1911" t="s">
        <v>177</v>
      </c>
      <c r="AG1911" t="s">
        <v>9585</v>
      </c>
      <c r="AH1911" t="s">
        <v>155</v>
      </c>
      <c r="AI1911" t="s">
        <v>156</v>
      </c>
      <c r="AJ1911" t="s">
        <v>9586</v>
      </c>
      <c r="AK1911" t="s">
        <v>9587</v>
      </c>
    </row>
    <row r="1912" spans="1:37" hidden="1" x14ac:dyDescent="0.25">
      <c r="A1912">
        <v>2024</v>
      </c>
      <c r="B1912">
        <v>4</v>
      </c>
      <c r="C1912" t="s">
        <v>9588</v>
      </c>
      <c r="D1912" t="s">
        <v>158</v>
      </c>
      <c r="E1912">
        <v>207340</v>
      </c>
      <c r="F1912" t="s">
        <v>9589</v>
      </c>
      <c r="G1912" t="s">
        <v>9590</v>
      </c>
      <c r="H1912">
        <v>31</v>
      </c>
      <c r="I1912" t="s">
        <v>113</v>
      </c>
      <c r="J1912">
        <v>0</v>
      </c>
      <c r="K1912" t="s">
        <v>114</v>
      </c>
      <c r="L1912" t="s">
        <v>161</v>
      </c>
      <c r="M1912" t="s">
        <v>601</v>
      </c>
      <c r="N1912" t="s">
        <v>133</v>
      </c>
      <c r="O1912" t="s">
        <v>602</v>
      </c>
      <c r="P1912" t="s">
        <v>9591</v>
      </c>
      <c r="Q1912" t="s">
        <v>120</v>
      </c>
      <c r="R1912">
        <v>44733</v>
      </c>
      <c r="S1912">
        <v>43990</v>
      </c>
      <c r="T1912">
        <v>0</v>
      </c>
      <c r="U1912" t="s">
        <v>633</v>
      </c>
      <c r="V1912">
        <v>1</v>
      </c>
      <c r="W1912" t="s">
        <v>9592</v>
      </c>
      <c r="X1912" s="13">
        <v>45489</v>
      </c>
      <c r="Y1912" s="13">
        <v>45565</v>
      </c>
      <c r="Z1912">
        <v>191299.83</v>
      </c>
      <c r="AA1912">
        <v>191299.83</v>
      </c>
      <c r="AB1912">
        <v>191299.83</v>
      </c>
      <c r="AC1912">
        <v>191299.83</v>
      </c>
      <c r="AD1912">
        <v>191299.83</v>
      </c>
      <c r="AE1912" t="s">
        <v>9593</v>
      </c>
      <c r="AF1912" t="s">
        <v>636</v>
      </c>
      <c r="AG1912" t="s">
        <v>9594</v>
      </c>
      <c r="AH1912" t="s">
        <v>155</v>
      </c>
      <c r="AI1912" t="s">
        <v>156</v>
      </c>
      <c r="AJ1912" t="s">
        <v>129</v>
      </c>
      <c r="AK1912" t="s">
        <v>129</v>
      </c>
    </row>
    <row r="1913" spans="1:37" hidden="1" x14ac:dyDescent="0.25">
      <c r="A1913">
        <v>2024</v>
      </c>
      <c r="B1913">
        <v>4</v>
      </c>
      <c r="C1913" t="s">
        <v>9595</v>
      </c>
      <c r="D1913" t="s">
        <v>158</v>
      </c>
      <c r="E1913">
        <v>290786.71000000002</v>
      </c>
      <c r="F1913" t="s">
        <v>9596</v>
      </c>
      <c r="G1913" t="s">
        <v>9597</v>
      </c>
      <c r="H1913">
        <v>31</v>
      </c>
      <c r="I1913" t="s">
        <v>113</v>
      </c>
      <c r="J1913">
        <v>0</v>
      </c>
      <c r="K1913" t="s">
        <v>114</v>
      </c>
      <c r="L1913" t="s">
        <v>161</v>
      </c>
      <c r="M1913" t="s">
        <v>162</v>
      </c>
      <c r="N1913" t="s">
        <v>133</v>
      </c>
      <c r="O1913" t="s">
        <v>163</v>
      </c>
      <c r="P1913" t="s">
        <v>9598</v>
      </c>
      <c r="Q1913" t="s">
        <v>120</v>
      </c>
      <c r="R1913">
        <v>4</v>
      </c>
      <c r="S1913">
        <v>6</v>
      </c>
      <c r="T1913">
        <v>0</v>
      </c>
      <c r="U1913" t="s">
        <v>253</v>
      </c>
      <c r="V1913">
        <v>1</v>
      </c>
      <c r="W1913" t="s">
        <v>9599</v>
      </c>
      <c r="X1913" s="13">
        <v>45362</v>
      </c>
      <c r="Y1913" s="13">
        <v>45461</v>
      </c>
      <c r="Z1913">
        <v>289388.75</v>
      </c>
      <c r="AA1913">
        <v>289388.75</v>
      </c>
      <c r="AB1913">
        <v>289388.75</v>
      </c>
      <c r="AC1913">
        <v>289388.75</v>
      </c>
      <c r="AD1913">
        <v>289388.75</v>
      </c>
      <c r="AE1913" t="s">
        <v>176</v>
      </c>
      <c r="AF1913" t="s">
        <v>256</v>
      </c>
      <c r="AG1913" t="s">
        <v>9600</v>
      </c>
      <c r="AH1913" t="s">
        <v>155</v>
      </c>
      <c r="AI1913" t="s">
        <v>156</v>
      </c>
      <c r="AJ1913" t="s">
        <v>129</v>
      </c>
      <c r="AK1913" t="s">
        <v>129</v>
      </c>
    </row>
    <row r="1914" spans="1:37" hidden="1" x14ac:dyDescent="0.25">
      <c r="A1914">
        <v>2024</v>
      </c>
      <c r="B1914">
        <v>4</v>
      </c>
      <c r="C1914" t="s">
        <v>9601</v>
      </c>
      <c r="D1914" t="s">
        <v>158</v>
      </c>
      <c r="E1914">
        <v>253196</v>
      </c>
      <c r="F1914" t="s">
        <v>9602</v>
      </c>
      <c r="G1914" t="s">
        <v>9603</v>
      </c>
      <c r="H1914">
        <v>31</v>
      </c>
      <c r="I1914" t="s">
        <v>113</v>
      </c>
      <c r="J1914">
        <v>0</v>
      </c>
      <c r="K1914" t="s">
        <v>114</v>
      </c>
      <c r="L1914" t="s">
        <v>161</v>
      </c>
      <c r="M1914" t="s">
        <v>601</v>
      </c>
      <c r="N1914" t="s">
        <v>133</v>
      </c>
      <c r="O1914" t="s">
        <v>602</v>
      </c>
      <c r="P1914" t="s">
        <v>9604</v>
      </c>
      <c r="Q1914" t="s">
        <v>120</v>
      </c>
      <c r="R1914">
        <v>8124</v>
      </c>
      <c r="S1914">
        <v>8621</v>
      </c>
      <c r="T1914">
        <v>0</v>
      </c>
      <c r="U1914" t="s">
        <v>438</v>
      </c>
      <c r="V1914">
        <v>1</v>
      </c>
      <c r="W1914" t="s">
        <v>9605</v>
      </c>
      <c r="X1914" s="13">
        <v>45489</v>
      </c>
      <c r="Y1914" s="13">
        <v>45565</v>
      </c>
      <c r="Z1914">
        <v>233165.74</v>
      </c>
      <c r="AA1914">
        <v>232906.12</v>
      </c>
      <c r="AB1914">
        <v>232906.12</v>
      </c>
      <c r="AC1914">
        <v>232906.12</v>
      </c>
      <c r="AD1914">
        <v>232906.12</v>
      </c>
      <c r="AE1914" t="s">
        <v>9606</v>
      </c>
      <c r="AF1914" t="s">
        <v>440</v>
      </c>
      <c r="AG1914" t="s">
        <v>9607</v>
      </c>
      <c r="AH1914" t="s">
        <v>155</v>
      </c>
      <c r="AI1914" t="s">
        <v>156</v>
      </c>
      <c r="AJ1914" t="s">
        <v>129</v>
      </c>
      <c r="AK1914" t="s">
        <v>129</v>
      </c>
    </row>
    <row r="1915" spans="1:37" hidden="1" x14ac:dyDescent="0.25">
      <c r="A1915">
        <v>2024</v>
      </c>
      <c r="B1915">
        <v>4</v>
      </c>
      <c r="C1915" t="s">
        <v>9608</v>
      </c>
      <c r="D1915" t="s">
        <v>158</v>
      </c>
      <c r="E1915">
        <v>114238.55</v>
      </c>
      <c r="F1915" t="s">
        <v>6087</v>
      </c>
      <c r="G1915" t="s">
        <v>9609</v>
      </c>
      <c r="H1915">
        <v>31</v>
      </c>
      <c r="I1915" t="s">
        <v>113</v>
      </c>
      <c r="J1915">
        <v>0</v>
      </c>
      <c r="K1915" t="s">
        <v>114</v>
      </c>
      <c r="L1915" t="s">
        <v>161</v>
      </c>
      <c r="M1915" t="s">
        <v>162</v>
      </c>
      <c r="N1915" t="s">
        <v>133</v>
      </c>
      <c r="O1915" t="s">
        <v>163</v>
      </c>
      <c r="P1915" t="s">
        <v>9610</v>
      </c>
      <c r="Q1915" t="s">
        <v>120</v>
      </c>
      <c r="R1915">
        <v>2</v>
      </c>
      <c r="S1915">
        <v>3</v>
      </c>
      <c r="T1915">
        <v>0</v>
      </c>
      <c r="U1915" t="s">
        <v>174</v>
      </c>
      <c r="V1915">
        <v>1</v>
      </c>
      <c r="W1915" t="s">
        <v>9611</v>
      </c>
      <c r="X1915" s="13">
        <v>45363</v>
      </c>
      <c r="Y1915" s="13">
        <v>45462</v>
      </c>
      <c r="Z1915">
        <v>114117.28</v>
      </c>
      <c r="AA1915">
        <v>114117.28</v>
      </c>
      <c r="AB1915">
        <v>114117.28</v>
      </c>
      <c r="AC1915">
        <v>114117.28</v>
      </c>
      <c r="AD1915">
        <v>114117.28</v>
      </c>
      <c r="AE1915" t="s">
        <v>191</v>
      </c>
      <c r="AF1915" t="s">
        <v>177</v>
      </c>
      <c r="AG1915" t="s">
        <v>9612</v>
      </c>
      <c r="AH1915" t="s">
        <v>155</v>
      </c>
      <c r="AI1915" t="s">
        <v>156</v>
      </c>
      <c r="AJ1915" t="s">
        <v>129</v>
      </c>
      <c r="AK1915" t="s">
        <v>129</v>
      </c>
    </row>
    <row r="1916" spans="1:37" hidden="1" x14ac:dyDescent="0.25">
      <c r="A1916">
        <v>2024</v>
      </c>
      <c r="B1916">
        <v>4</v>
      </c>
      <c r="C1916" t="s">
        <v>9613</v>
      </c>
      <c r="D1916" t="s">
        <v>158</v>
      </c>
      <c r="E1916">
        <v>127012</v>
      </c>
      <c r="F1916" t="s">
        <v>9614</v>
      </c>
      <c r="G1916" t="s">
        <v>9615</v>
      </c>
      <c r="H1916">
        <v>31</v>
      </c>
      <c r="I1916" t="s">
        <v>113</v>
      </c>
      <c r="J1916">
        <v>0</v>
      </c>
      <c r="K1916" t="s">
        <v>114</v>
      </c>
      <c r="L1916" t="s">
        <v>161</v>
      </c>
      <c r="M1916" t="s">
        <v>601</v>
      </c>
      <c r="N1916" t="s">
        <v>133</v>
      </c>
      <c r="O1916" t="s">
        <v>602</v>
      </c>
      <c r="P1916" t="s">
        <v>9616</v>
      </c>
      <c r="Q1916" t="s">
        <v>120</v>
      </c>
      <c r="R1916">
        <v>2121</v>
      </c>
      <c r="S1916">
        <v>2192</v>
      </c>
      <c r="T1916">
        <v>0</v>
      </c>
      <c r="U1916" t="s">
        <v>633</v>
      </c>
      <c r="V1916">
        <v>1</v>
      </c>
      <c r="W1916" t="s">
        <v>9617</v>
      </c>
      <c r="X1916" s="13">
        <v>45489</v>
      </c>
      <c r="Y1916" s="13">
        <v>45565</v>
      </c>
      <c r="Z1916">
        <v>117546.57</v>
      </c>
      <c r="AA1916">
        <v>117546.57</v>
      </c>
      <c r="AB1916">
        <v>117546.57</v>
      </c>
      <c r="AC1916">
        <v>117546.57</v>
      </c>
      <c r="AD1916">
        <v>117546.57</v>
      </c>
      <c r="AE1916" t="s">
        <v>9618</v>
      </c>
      <c r="AF1916" t="s">
        <v>636</v>
      </c>
      <c r="AG1916" t="s">
        <v>9619</v>
      </c>
      <c r="AH1916" t="s">
        <v>155</v>
      </c>
      <c r="AI1916" t="s">
        <v>156</v>
      </c>
      <c r="AJ1916" t="s">
        <v>129</v>
      </c>
      <c r="AK1916" t="s">
        <v>129</v>
      </c>
    </row>
    <row r="1917" spans="1:37" hidden="1" x14ac:dyDescent="0.25">
      <c r="A1917">
        <v>2024</v>
      </c>
      <c r="B1917">
        <v>4</v>
      </c>
      <c r="C1917" t="s">
        <v>9620</v>
      </c>
      <c r="D1917" t="s">
        <v>158</v>
      </c>
      <c r="E1917">
        <v>274082.34000000003</v>
      </c>
      <c r="F1917" t="s">
        <v>6111</v>
      </c>
      <c r="G1917" t="s">
        <v>9621</v>
      </c>
      <c r="H1917">
        <v>31</v>
      </c>
      <c r="I1917" t="s">
        <v>113</v>
      </c>
      <c r="J1917">
        <v>0</v>
      </c>
      <c r="K1917" t="s">
        <v>114</v>
      </c>
      <c r="L1917" t="s">
        <v>161</v>
      </c>
      <c r="M1917" t="s">
        <v>162</v>
      </c>
      <c r="N1917" t="s">
        <v>133</v>
      </c>
      <c r="O1917" t="s">
        <v>163</v>
      </c>
      <c r="P1917" t="s">
        <v>9622</v>
      </c>
      <c r="Q1917" t="s">
        <v>120</v>
      </c>
      <c r="R1917">
        <v>4</v>
      </c>
      <c r="S1917">
        <v>6</v>
      </c>
      <c r="T1917">
        <v>0</v>
      </c>
      <c r="U1917" t="s">
        <v>253</v>
      </c>
      <c r="V1917">
        <v>1</v>
      </c>
      <c r="W1917" t="s">
        <v>9623</v>
      </c>
      <c r="X1917" s="13">
        <v>45363</v>
      </c>
      <c r="Y1917" s="13">
        <v>45462</v>
      </c>
      <c r="Z1917">
        <v>273920.05</v>
      </c>
      <c r="AA1917">
        <v>273920.05</v>
      </c>
      <c r="AB1917">
        <v>273920.05</v>
      </c>
      <c r="AC1917">
        <v>273920.05</v>
      </c>
      <c r="AD1917">
        <v>273920.05</v>
      </c>
      <c r="AE1917" t="s">
        <v>191</v>
      </c>
      <c r="AF1917" t="s">
        <v>256</v>
      </c>
      <c r="AG1917" t="s">
        <v>9624</v>
      </c>
      <c r="AH1917" t="s">
        <v>155</v>
      </c>
      <c r="AI1917" t="s">
        <v>156</v>
      </c>
      <c r="AJ1917" t="s">
        <v>129</v>
      </c>
      <c r="AK1917" t="s">
        <v>129</v>
      </c>
    </row>
    <row r="1918" spans="1:37" hidden="1" x14ac:dyDescent="0.25">
      <c r="A1918">
        <v>2024</v>
      </c>
      <c r="B1918">
        <v>4</v>
      </c>
      <c r="C1918" t="s">
        <v>9625</v>
      </c>
      <c r="D1918" t="s">
        <v>158</v>
      </c>
      <c r="E1918">
        <v>810247.14</v>
      </c>
      <c r="F1918" t="s">
        <v>9626</v>
      </c>
      <c r="G1918" t="s">
        <v>9627</v>
      </c>
      <c r="H1918">
        <v>31</v>
      </c>
      <c r="I1918" t="s">
        <v>113</v>
      </c>
      <c r="J1918">
        <v>0</v>
      </c>
      <c r="K1918" t="s">
        <v>114</v>
      </c>
      <c r="L1918" t="s">
        <v>161</v>
      </c>
      <c r="M1918" t="s">
        <v>162</v>
      </c>
      <c r="N1918" t="s">
        <v>133</v>
      </c>
      <c r="O1918" t="s">
        <v>163</v>
      </c>
      <c r="P1918" t="s">
        <v>9628</v>
      </c>
      <c r="Q1918" t="s">
        <v>120</v>
      </c>
      <c r="R1918">
        <v>12</v>
      </c>
      <c r="S1918">
        <v>18</v>
      </c>
      <c r="T1918">
        <v>0</v>
      </c>
      <c r="U1918" t="s">
        <v>854</v>
      </c>
      <c r="V1918">
        <v>1</v>
      </c>
      <c r="W1918" t="s">
        <v>9629</v>
      </c>
      <c r="X1918" s="13">
        <v>45359</v>
      </c>
      <c r="Y1918" s="13">
        <v>45458</v>
      </c>
      <c r="Z1918">
        <v>809772.77</v>
      </c>
      <c r="AA1918">
        <v>809772.77</v>
      </c>
      <c r="AB1918">
        <v>809772.77</v>
      </c>
      <c r="AC1918">
        <v>809772.77</v>
      </c>
      <c r="AD1918">
        <v>809772.77</v>
      </c>
      <c r="AE1918" t="s">
        <v>671</v>
      </c>
      <c r="AF1918" t="s">
        <v>857</v>
      </c>
      <c r="AG1918" t="s">
        <v>9630</v>
      </c>
      <c r="AH1918" t="s">
        <v>155</v>
      </c>
      <c r="AI1918" t="s">
        <v>156</v>
      </c>
      <c r="AJ1918" t="s">
        <v>129</v>
      </c>
      <c r="AK1918" t="s">
        <v>129</v>
      </c>
    </row>
    <row r="1919" spans="1:37" hidden="1" x14ac:dyDescent="0.25">
      <c r="A1919">
        <v>2024</v>
      </c>
      <c r="B1919">
        <v>4</v>
      </c>
      <c r="C1919" t="s">
        <v>9631</v>
      </c>
      <c r="D1919" t="s">
        <v>158</v>
      </c>
      <c r="E1919">
        <v>137801.12</v>
      </c>
      <c r="F1919" t="s">
        <v>9632</v>
      </c>
      <c r="G1919" t="s">
        <v>9633</v>
      </c>
      <c r="H1919">
        <v>31</v>
      </c>
      <c r="I1919" t="s">
        <v>113</v>
      </c>
      <c r="J1919">
        <v>0</v>
      </c>
      <c r="K1919" t="s">
        <v>114</v>
      </c>
      <c r="L1919" t="s">
        <v>161</v>
      </c>
      <c r="M1919" t="s">
        <v>162</v>
      </c>
      <c r="N1919" t="s">
        <v>133</v>
      </c>
      <c r="O1919" t="s">
        <v>163</v>
      </c>
      <c r="P1919" t="s">
        <v>9634</v>
      </c>
      <c r="Q1919" t="s">
        <v>120</v>
      </c>
      <c r="R1919">
        <v>2</v>
      </c>
      <c r="S1919">
        <v>3</v>
      </c>
      <c r="T1919">
        <v>0</v>
      </c>
      <c r="U1919" t="s">
        <v>174</v>
      </c>
      <c r="V1919">
        <v>1</v>
      </c>
      <c r="W1919" t="s">
        <v>9635</v>
      </c>
      <c r="X1919" s="13">
        <v>45363</v>
      </c>
      <c r="Y1919" s="13">
        <v>45462</v>
      </c>
      <c r="Z1919">
        <v>137734.5</v>
      </c>
      <c r="AA1919">
        <v>137734.5</v>
      </c>
      <c r="AB1919">
        <v>137734.5</v>
      </c>
      <c r="AC1919">
        <v>137734.5</v>
      </c>
      <c r="AD1919">
        <v>137734.5</v>
      </c>
      <c r="AE1919" t="s">
        <v>184</v>
      </c>
      <c r="AF1919" t="s">
        <v>177</v>
      </c>
      <c r="AG1919" t="s">
        <v>9636</v>
      </c>
      <c r="AH1919" t="s">
        <v>155</v>
      </c>
      <c r="AI1919" t="s">
        <v>156</v>
      </c>
      <c r="AJ1919" t="s">
        <v>129</v>
      </c>
      <c r="AK1919" t="s">
        <v>129</v>
      </c>
    </row>
    <row r="1920" spans="1:37" hidden="1" x14ac:dyDescent="0.25">
      <c r="A1920">
        <v>2024</v>
      </c>
      <c r="B1920">
        <v>4</v>
      </c>
      <c r="C1920" t="s">
        <v>9637</v>
      </c>
      <c r="D1920" t="s">
        <v>158</v>
      </c>
      <c r="E1920">
        <v>275602.40000000002</v>
      </c>
      <c r="F1920" t="s">
        <v>9638</v>
      </c>
      <c r="G1920" t="s">
        <v>9639</v>
      </c>
      <c r="H1920">
        <v>31</v>
      </c>
      <c r="I1920" t="s">
        <v>113</v>
      </c>
      <c r="J1920">
        <v>0</v>
      </c>
      <c r="K1920" t="s">
        <v>114</v>
      </c>
      <c r="L1920" t="s">
        <v>161</v>
      </c>
      <c r="M1920" t="s">
        <v>162</v>
      </c>
      <c r="N1920" t="s">
        <v>133</v>
      </c>
      <c r="O1920" t="s">
        <v>163</v>
      </c>
      <c r="P1920" t="s">
        <v>9640</v>
      </c>
      <c r="Q1920" t="s">
        <v>120</v>
      </c>
      <c r="R1920">
        <v>4</v>
      </c>
      <c r="S1920">
        <v>6</v>
      </c>
      <c r="T1920">
        <v>0</v>
      </c>
      <c r="U1920" t="s">
        <v>253</v>
      </c>
      <c r="V1920">
        <v>1</v>
      </c>
      <c r="W1920" t="s">
        <v>9641</v>
      </c>
      <c r="X1920" s="13">
        <v>45363</v>
      </c>
      <c r="Y1920" s="13">
        <v>45462</v>
      </c>
      <c r="Z1920">
        <v>275453.09999999998</v>
      </c>
      <c r="AA1920">
        <v>275453.09999999998</v>
      </c>
      <c r="AB1920">
        <v>275453.09999999998</v>
      </c>
      <c r="AC1920">
        <v>275453.09999999998</v>
      </c>
      <c r="AD1920">
        <v>275453.09999999998</v>
      </c>
      <c r="AE1920" t="s">
        <v>184</v>
      </c>
      <c r="AF1920" t="s">
        <v>256</v>
      </c>
      <c r="AG1920" t="s">
        <v>9642</v>
      </c>
      <c r="AH1920" t="s">
        <v>155</v>
      </c>
      <c r="AI1920" t="s">
        <v>156</v>
      </c>
      <c r="AJ1920" t="s">
        <v>129</v>
      </c>
      <c r="AK1920" t="s">
        <v>129</v>
      </c>
    </row>
    <row r="1921" spans="1:37" hidden="1" x14ac:dyDescent="0.25">
      <c r="A1921">
        <v>2024</v>
      </c>
      <c r="B1921">
        <v>4</v>
      </c>
      <c r="C1921" t="s">
        <v>9643</v>
      </c>
      <c r="D1921" t="s">
        <v>158</v>
      </c>
      <c r="E1921">
        <v>55766.62</v>
      </c>
      <c r="F1921" t="s">
        <v>9644</v>
      </c>
      <c r="G1921" t="s">
        <v>9645</v>
      </c>
      <c r="H1921">
        <v>31</v>
      </c>
      <c r="I1921" t="s">
        <v>113</v>
      </c>
      <c r="J1921">
        <v>0</v>
      </c>
      <c r="K1921" t="s">
        <v>114</v>
      </c>
      <c r="L1921" t="s">
        <v>161</v>
      </c>
      <c r="M1921" t="s">
        <v>162</v>
      </c>
      <c r="N1921" t="s">
        <v>133</v>
      </c>
      <c r="O1921" t="s">
        <v>163</v>
      </c>
      <c r="P1921" t="s">
        <v>9646</v>
      </c>
      <c r="Q1921" t="s">
        <v>120</v>
      </c>
      <c r="R1921">
        <v>2</v>
      </c>
      <c r="S1921">
        <v>3</v>
      </c>
      <c r="T1921">
        <v>0</v>
      </c>
      <c r="U1921" t="s">
        <v>174</v>
      </c>
      <c r="V1921">
        <v>1</v>
      </c>
      <c r="W1921" t="s">
        <v>9647</v>
      </c>
      <c r="X1921" s="13">
        <v>45362</v>
      </c>
      <c r="Y1921" s="13">
        <v>45461</v>
      </c>
      <c r="Z1921">
        <v>55739.33</v>
      </c>
      <c r="AA1921">
        <v>55739.33</v>
      </c>
      <c r="AB1921">
        <v>55739.33</v>
      </c>
      <c r="AC1921">
        <v>55739.33</v>
      </c>
      <c r="AD1921">
        <v>55739.33</v>
      </c>
      <c r="AE1921" t="s">
        <v>684</v>
      </c>
      <c r="AF1921" t="s">
        <v>177</v>
      </c>
      <c r="AG1921" t="s">
        <v>9648</v>
      </c>
      <c r="AH1921" t="s">
        <v>155</v>
      </c>
      <c r="AI1921" t="s">
        <v>156</v>
      </c>
      <c r="AJ1921" t="s">
        <v>129</v>
      </c>
      <c r="AK1921" t="s">
        <v>129</v>
      </c>
    </row>
    <row r="1922" spans="1:37" hidden="1" x14ac:dyDescent="0.25">
      <c r="A1922">
        <v>2024</v>
      </c>
      <c r="B1922">
        <v>4</v>
      </c>
      <c r="C1922" t="s">
        <v>9649</v>
      </c>
      <c r="D1922" t="s">
        <v>158</v>
      </c>
      <c r="E1922">
        <v>111816.57</v>
      </c>
      <c r="F1922" t="s">
        <v>9650</v>
      </c>
      <c r="G1922" t="s">
        <v>9651</v>
      </c>
      <c r="H1922">
        <v>31</v>
      </c>
      <c r="I1922" t="s">
        <v>113</v>
      </c>
      <c r="J1922">
        <v>0</v>
      </c>
      <c r="K1922" t="s">
        <v>114</v>
      </c>
      <c r="L1922" t="s">
        <v>161</v>
      </c>
      <c r="M1922" t="s">
        <v>162</v>
      </c>
      <c r="N1922" t="s">
        <v>133</v>
      </c>
      <c r="O1922" t="s">
        <v>163</v>
      </c>
      <c r="P1922" t="s">
        <v>9652</v>
      </c>
      <c r="Q1922" t="s">
        <v>120</v>
      </c>
      <c r="R1922">
        <v>4</v>
      </c>
      <c r="S1922">
        <v>6</v>
      </c>
      <c r="T1922">
        <v>0</v>
      </c>
      <c r="U1922" t="s">
        <v>253</v>
      </c>
      <c r="V1922">
        <v>1</v>
      </c>
      <c r="W1922" t="s">
        <v>9653</v>
      </c>
      <c r="X1922" s="13">
        <v>45363</v>
      </c>
      <c r="Y1922" s="13">
        <v>45462</v>
      </c>
      <c r="Z1922">
        <v>111680.83</v>
      </c>
      <c r="AA1922">
        <v>111680.83</v>
      </c>
      <c r="AB1922">
        <v>111680.83</v>
      </c>
      <c r="AC1922">
        <v>111680.83</v>
      </c>
      <c r="AD1922">
        <v>111680.83</v>
      </c>
      <c r="AE1922" t="s">
        <v>191</v>
      </c>
      <c r="AF1922" t="s">
        <v>256</v>
      </c>
      <c r="AG1922" t="s">
        <v>9654</v>
      </c>
      <c r="AH1922" t="s">
        <v>155</v>
      </c>
      <c r="AI1922" t="s">
        <v>156</v>
      </c>
      <c r="AJ1922" t="s">
        <v>129</v>
      </c>
      <c r="AK1922" t="s">
        <v>129</v>
      </c>
    </row>
    <row r="1923" spans="1:37" hidden="1" x14ac:dyDescent="0.25">
      <c r="A1923">
        <v>2024</v>
      </c>
      <c r="B1923">
        <v>4</v>
      </c>
      <c r="C1923" t="s">
        <v>9655</v>
      </c>
      <c r="D1923" t="s">
        <v>158</v>
      </c>
      <c r="E1923">
        <v>4066425</v>
      </c>
      <c r="F1923" t="s">
        <v>9656</v>
      </c>
      <c r="G1923" t="s">
        <v>9657</v>
      </c>
      <c r="H1923">
        <v>31</v>
      </c>
      <c r="I1923" t="s">
        <v>113</v>
      </c>
      <c r="J1923">
        <v>0</v>
      </c>
      <c r="K1923" t="s">
        <v>114</v>
      </c>
      <c r="L1923" t="s">
        <v>161</v>
      </c>
      <c r="M1923" t="s">
        <v>601</v>
      </c>
      <c r="N1923" t="s">
        <v>133</v>
      </c>
      <c r="O1923" t="s">
        <v>716</v>
      </c>
      <c r="P1923" t="s">
        <v>9658</v>
      </c>
      <c r="Q1923" t="s">
        <v>120</v>
      </c>
      <c r="R1923">
        <v>565</v>
      </c>
      <c r="S1923">
        <v>693</v>
      </c>
      <c r="T1923">
        <v>0</v>
      </c>
      <c r="U1923" t="s">
        <v>1225</v>
      </c>
      <c r="V1923">
        <v>1</v>
      </c>
      <c r="W1923" t="s">
        <v>9659</v>
      </c>
      <c r="X1923" s="13">
        <v>45463</v>
      </c>
      <c r="Y1923" s="13">
        <v>45552</v>
      </c>
      <c r="Z1923">
        <v>4066425</v>
      </c>
      <c r="AA1923">
        <v>4020077.49</v>
      </c>
      <c r="AB1923">
        <v>4020077.49</v>
      </c>
      <c r="AC1923">
        <v>4020077.49</v>
      </c>
      <c r="AD1923">
        <v>4020077.49</v>
      </c>
      <c r="AE1923" t="s">
        <v>9660</v>
      </c>
      <c r="AF1923" t="s">
        <v>3307</v>
      </c>
      <c r="AG1923" t="s">
        <v>125</v>
      </c>
      <c r="AH1923" t="s">
        <v>155</v>
      </c>
      <c r="AI1923" t="s">
        <v>156</v>
      </c>
      <c r="AJ1923" t="s">
        <v>129</v>
      </c>
      <c r="AK1923" t="s">
        <v>129</v>
      </c>
    </row>
    <row r="1924" spans="1:37" hidden="1" x14ac:dyDescent="0.25">
      <c r="A1924">
        <v>2024</v>
      </c>
      <c r="B1924">
        <v>4</v>
      </c>
      <c r="C1924" t="s">
        <v>9661</v>
      </c>
      <c r="D1924" t="s">
        <v>158</v>
      </c>
      <c r="E1924">
        <v>927325.49</v>
      </c>
      <c r="F1924" t="s">
        <v>9662</v>
      </c>
      <c r="G1924" t="s">
        <v>9663</v>
      </c>
      <c r="H1924">
        <v>31</v>
      </c>
      <c r="I1924" t="s">
        <v>113</v>
      </c>
      <c r="J1924">
        <v>0</v>
      </c>
      <c r="K1924" t="s">
        <v>114</v>
      </c>
      <c r="L1924" t="s">
        <v>161</v>
      </c>
      <c r="M1924" t="s">
        <v>601</v>
      </c>
      <c r="N1924" t="s">
        <v>133</v>
      </c>
      <c r="O1924" t="s">
        <v>725</v>
      </c>
      <c r="P1924" t="s">
        <v>9664</v>
      </c>
      <c r="Q1924" t="s">
        <v>120</v>
      </c>
      <c r="R1924">
        <v>91</v>
      </c>
      <c r="S1924">
        <v>71</v>
      </c>
      <c r="T1924">
        <v>0</v>
      </c>
      <c r="U1924" t="s">
        <v>727</v>
      </c>
      <c r="V1924">
        <v>1</v>
      </c>
      <c r="W1924" t="s">
        <v>9665</v>
      </c>
      <c r="X1924" s="13">
        <v>45454</v>
      </c>
      <c r="Y1924" s="13">
        <v>45563</v>
      </c>
      <c r="Z1924">
        <v>698335.02</v>
      </c>
      <c r="AA1924">
        <v>698335.02</v>
      </c>
      <c r="AB1924">
        <v>489638.8</v>
      </c>
      <c r="AC1924">
        <v>489638.8</v>
      </c>
      <c r="AD1924">
        <v>480958.98</v>
      </c>
      <c r="AE1924" t="s">
        <v>9666</v>
      </c>
      <c r="AF1924" t="s">
        <v>9667</v>
      </c>
      <c r="AG1924" t="s">
        <v>125</v>
      </c>
      <c r="AH1924" t="s">
        <v>155</v>
      </c>
      <c r="AI1924" t="s">
        <v>156</v>
      </c>
      <c r="AJ1924" t="s">
        <v>129</v>
      </c>
      <c r="AK1924" t="s">
        <v>731</v>
      </c>
    </row>
    <row r="1925" spans="1:37" hidden="1" x14ac:dyDescent="0.25">
      <c r="A1925">
        <v>2024</v>
      </c>
      <c r="B1925">
        <v>4</v>
      </c>
      <c r="C1925" t="s">
        <v>9668</v>
      </c>
      <c r="D1925" t="s">
        <v>158</v>
      </c>
      <c r="E1925">
        <v>694649.94</v>
      </c>
      <c r="F1925" t="s">
        <v>9669</v>
      </c>
      <c r="G1925" t="s">
        <v>9670</v>
      </c>
      <c r="H1925">
        <v>31</v>
      </c>
      <c r="I1925" t="s">
        <v>113</v>
      </c>
      <c r="J1925">
        <v>0</v>
      </c>
      <c r="K1925" t="s">
        <v>114</v>
      </c>
      <c r="L1925" t="s">
        <v>161</v>
      </c>
      <c r="M1925" t="s">
        <v>601</v>
      </c>
      <c r="N1925" t="s">
        <v>133</v>
      </c>
      <c r="O1925" t="s">
        <v>725</v>
      </c>
      <c r="P1925" t="s">
        <v>9671</v>
      </c>
      <c r="Q1925" t="s">
        <v>120</v>
      </c>
      <c r="R1925">
        <v>59</v>
      </c>
      <c r="S1925">
        <v>59</v>
      </c>
      <c r="T1925">
        <v>0</v>
      </c>
      <c r="U1925" t="s">
        <v>727</v>
      </c>
      <c r="V1925">
        <v>1</v>
      </c>
      <c r="W1925" t="s">
        <v>9672</v>
      </c>
      <c r="X1925" s="13">
        <v>45454</v>
      </c>
      <c r="Y1925" s="13">
        <v>45563</v>
      </c>
      <c r="Z1925">
        <v>629414.69999999995</v>
      </c>
      <c r="AA1925">
        <v>629414.69999999995</v>
      </c>
      <c r="AB1925">
        <v>629414.69999999995</v>
      </c>
      <c r="AC1925">
        <v>629414.69999999995</v>
      </c>
      <c r="AD1925">
        <v>628854.1</v>
      </c>
      <c r="AE1925" t="s">
        <v>9673</v>
      </c>
      <c r="AF1925" t="s">
        <v>730</v>
      </c>
      <c r="AG1925" t="s">
        <v>125</v>
      </c>
      <c r="AH1925" t="s">
        <v>155</v>
      </c>
      <c r="AI1925" t="s">
        <v>156</v>
      </c>
      <c r="AJ1925" t="s">
        <v>129</v>
      </c>
      <c r="AK1925" t="s">
        <v>731</v>
      </c>
    </row>
    <row r="1926" spans="1:37" hidden="1" x14ac:dyDescent="0.25">
      <c r="A1926">
        <v>2024</v>
      </c>
      <c r="B1926">
        <v>4</v>
      </c>
      <c r="C1926" t="s">
        <v>9674</v>
      </c>
      <c r="D1926" t="s">
        <v>158</v>
      </c>
      <c r="E1926">
        <v>21044.959999999999</v>
      </c>
      <c r="F1926" t="s">
        <v>9675</v>
      </c>
      <c r="G1926" t="s">
        <v>9676</v>
      </c>
      <c r="H1926">
        <v>31</v>
      </c>
      <c r="I1926" t="s">
        <v>113</v>
      </c>
      <c r="J1926">
        <v>0</v>
      </c>
      <c r="K1926" t="s">
        <v>114</v>
      </c>
      <c r="L1926" t="s">
        <v>161</v>
      </c>
      <c r="M1926" t="s">
        <v>601</v>
      </c>
      <c r="N1926" t="s">
        <v>133</v>
      </c>
      <c r="O1926" t="s">
        <v>725</v>
      </c>
      <c r="P1926" t="s">
        <v>9677</v>
      </c>
      <c r="Q1926" t="s">
        <v>120</v>
      </c>
      <c r="R1926">
        <v>104</v>
      </c>
      <c r="S1926">
        <v>108</v>
      </c>
      <c r="T1926">
        <v>0</v>
      </c>
      <c r="U1926" t="s">
        <v>727</v>
      </c>
      <c r="V1926">
        <v>1</v>
      </c>
      <c r="W1926" t="s">
        <v>9678</v>
      </c>
      <c r="X1926" s="13">
        <v>45454</v>
      </c>
      <c r="Y1926" s="13">
        <v>45563</v>
      </c>
      <c r="Z1926">
        <v>1199155.45</v>
      </c>
      <c r="AA1926">
        <v>1199155.45</v>
      </c>
      <c r="AB1926">
        <v>745900.7</v>
      </c>
      <c r="AC1926">
        <v>745900.7</v>
      </c>
      <c r="AD1926">
        <v>722250.46</v>
      </c>
      <c r="AE1926" t="s">
        <v>9679</v>
      </c>
      <c r="AF1926" t="s">
        <v>9680</v>
      </c>
      <c r="AG1926" t="s">
        <v>125</v>
      </c>
      <c r="AH1926" t="s">
        <v>155</v>
      </c>
      <c r="AI1926" t="s">
        <v>156</v>
      </c>
      <c r="AJ1926" t="s">
        <v>129</v>
      </c>
      <c r="AK1926" t="s">
        <v>731</v>
      </c>
    </row>
    <row r="1927" spans="1:37" hidden="1" x14ac:dyDescent="0.25">
      <c r="A1927">
        <v>2024</v>
      </c>
      <c r="B1927">
        <v>4</v>
      </c>
      <c r="C1927" t="s">
        <v>9681</v>
      </c>
      <c r="D1927" t="s">
        <v>158</v>
      </c>
      <c r="E1927">
        <v>21044.959999999999</v>
      </c>
      <c r="F1927" t="s">
        <v>9682</v>
      </c>
      <c r="G1927" t="s">
        <v>9683</v>
      </c>
      <c r="H1927">
        <v>31</v>
      </c>
      <c r="I1927" t="s">
        <v>113</v>
      </c>
      <c r="J1927">
        <v>0</v>
      </c>
      <c r="K1927" t="s">
        <v>114</v>
      </c>
      <c r="L1927" t="s">
        <v>161</v>
      </c>
      <c r="M1927" t="s">
        <v>601</v>
      </c>
      <c r="N1927" t="s">
        <v>133</v>
      </c>
      <c r="O1927" t="s">
        <v>725</v>
      </c>
      <c r="P1927" t="s">
        <v>9684</v>
      </c>
      <c r="Q1927" t="s">
        <v>120</v>
      </c>
      <c r="R1927">
        <v>72</v>
      </c>
      <c r="S1927">
        <v>72</v>
      </c>
      <c r="T1927">
        <v>0</v>
      </c>
      <c r="U1927" t="s">
        <v>727</v>
      </c>
      <c r="V1927">
        <v>1</v>
      </c>
      <c r="W1927" t="s">
        <v>9685</v>
      </c>
      <c r="X1927" s="13">
        <v>45454</v>
      </c>
      <c r="Y1927" s="13">
        <v>45553</v>
      </c>
      <c r="Z1927">
        <v>639187.14</v>
      </c>
      <c r="AA1927">
        <v>639187.14</v>
      </c>
      <c r="AB1927">
        <v>639187.14</v>
      </c>
      <c r="AC1927">
        <v>639187.14</v>
      </c>
      <c r="AD1927">
        <v>639065.56000000006</v>
      </c>
      <c r="AE1927" t="s">
        <v>9686</v>
      </c>
      <c r="AF1927" t="s">
        <v>730</v>
      </c>
      <c r="AG1927" t="s">
        <v>125</v>
      </c>
      <c r="AH1927" t="s">
        <v>155</v>
      </c>
      <c r="AI1927" t="s">
        <v>156</v>
      </c>
      <c r="AJ1927" t="s">
        <v>129</v>
      </c>
      <c r="AK1927" t="s">
        <v>731</v>
      </c>
    </row>
    <row r="1928" spans="1:37" hidden="1" x14ac:dyDescent="0.25">
      <c r="A1928">
        <v>2024</v>
      </c>
      <c r="B1928">
        <v>4</v>
      </c>
      <c r="C1928" t="s">
        <v>9687</v>
      </c>
      <c r="D1928" t="s">
        <v>158</v>
      </c>
      <c r="E1928">
        <v>112846.28</v>
      </c>
      <c r="F1928" t="s">
        <v>9688</v>
      </c>
      <c r="G1928" t="s">
        <v>9689</v>
      </c>
      <c r="H1928">
        <v>31</v>
      </c>
      <c r="I1928" t="s">
        <v>113</v>
      </c>
      <c r="J1928">
        <v>0</v>
      </c>
      <c r="K1928" t="s">
        <v>114</v>
      </c>
      <c r="L1928" t="s">
        <v>161</v>
      </c>
      <c r="M1928" t="s">
        <v>162</v>
      </c>
      <c r="N1928" t="s">
        <v>133</v>
      </c>
      <c r="O1928" t="s">
        <v>163</v>
      </c>
      <c r="P1928" t="s">
        <v>9690</v>
      </c>
      <c r="Q1928" t="s">
        <v>120</v>
      </c>
      <c r="R1928">
        <v>2</v>
      </c>
      <c r="S1928">
        <v>3</v>
      </c>
      <c r="T1928">
        <v>0</v>
      </c>
      <c r="U1928" t="s">
        <v>174</v>
      </c>
      <c r="V1928">
        <v>1</v>
      </c>
      <c r="W1928" t="s">
        <v>9691</v>
      </c>
      <c r="X1928" s="13">
        <v>45401</v>
      </c>
      <c r="Y1928" s="13">
        <v>45500</v>
      </c>
      <c r="Z1928">
        <v>112781.28</v>
      </c>
      <c r="AA1928">
        <v>112781.28</v>
      </c>
      <c r="AB1928">
        <v>112781.28</v>
      </c>
      <c r="AC1928">
        <v>112781.28</v>
      </c>
      <c r="AD1928">
        <v>112781.28</v>
      </c>
      <c r="AE1928" t="s">
        <v>460</v>
      </c>
      <c r="AF1928" t="s">
        <v>177</v>
      </c>
      <c r="AG1928" t="s">
        <v>9692</v>
      </c>
      <c r="AH1928" t="s">
        <v>155</v>
      </c>
      <c r="AI1928" t="s">
        <v>156</v>
      </c>
      <c r="AJ1928" t="s">
        <v>129</v>
      </c>
      <c r="AK1928" t="s">
        <v>129</v>
      </c>
    </row>
    <row r="1929" spans="1:37" hidden="1" x14ac:dyDescent="0.25">
      <c r="A1929">
        <v>2024</v>
      </c>
      <c r="B1929">
        <v>4</v>
      </c>
      <c r="C1929" t="s">
        <v>9693</v>
      </c>
      <c r="D1929" t="s">
        <v>158</v>
      </c>
      <c r="E1929">
        <v>340940.88</v>
      </c>
      <c r="F1929" t="s">
        <v>9694</v>
      </c>
      <c r="G1929" t="s">
        <v>9695</v>
      </c>
      <c r="H1929">
        <v>31</v>
      </c>
      <c r="I1929" t="s">
        <v>113</v>
      </c>
      <c r="J1929">
        <v>0</v>
      </c>
      <c r="K1929" t="s">
        <v>114</v>
      </c>
      <c r="L1929" t="s">
        <v>161</v>
      </c>
      <c r="M1929" t="s">
        <v>162</v>
      </c>
      <c r="N1929" t="s">
        <v>133</v>
      </c>
      <c r="O1929" t="s">
        <v>163</v>
      </c>
      <c r="P1929" t="s">
        <v>9696</v>
      </c>
      <c r="Q1929" t="s">
        <v>120</v>
      </c>
      <c r="R1929">
        <v>6</v>
      </c>
      <c r="S1929">
        <v>9</v>
      </c>
      <c r="T1929">
        <v>0</v>
      </c>
      <c r="U1929" t="s">
        <v>268</v>
      </c>
      <c r="V1929">
        <v>1</v>
      </c>
      <c r="W1929" t="s">
        <v>9697</v>
      </c>
      <c r="X1929" s="13">
        <v>45404</v>
      </c>
      <c r="Y1929" s="13">
        <v>45503</v>
      </c>
      <c r="Z1929">
        <v>340634.32</v>
      </c>
      <c r="AA1929">
        <v>340634.32</v>
      </c>
      <c r="AB1929">
        <v>340634.32</v>
      </c>
      <c r="AC1929">
        <v>340634.32</v>
      </c>
      <c r="AD1929">
        <v>340634.32</v>
      </c>
      <c r="AE1929" t="s">
        <v>779</v>
      </c>
      <c r="AF1929" t="s">
        <v>270</v>
      </c>
      <c r="AG1929" t="s">
        <v>9698</v>
      </c>
      <c r="AH1929" t="s">
        <v>155</v>
      </c>
      <c r="AI1929" t="s">
        <v>156</v>
      </c>
      <c r="AJ1929" t="s">
        <v>129</v>
      </c>
      <c r="AK1929" t="s">
        <v>129</v>
      </c>
    </row>
    <row r="1930" spans="1:37" hidden="1" x14ac:dyDescent="0.25">
      <c r="A1930">
        <v>2024</v>
      </c>
      <c r="B1930">
        <v>4</v>
      </c>
      <c r="C1930" t="s">
        <v>9699</v>
      </c>
      <c r="D1930" t="s">
        <v>158</v>
      </c>
      <c r="E1930">
        <v>113646.99</v>
      </c>
      <c r="F1930" t="s">
        <v>9700</v>
      </c>
      <c r="G1930" t="s">
        <v>9701</v>
      </c>
      <c r="H1930">
        <v>31</v>
      </c>
      <c r="I1930" t="s">
        <v>113</v>
      </c>
      <c r="J1930">
        <v>0</v>
      </c>
      <c r="K1930" t="s">
        <v>114</v>
      </c>
      <c r="L1930" t="s">
        <v>161</v>
      </c>
      <c r="M1930" t="s">
        <v>162</v>
      </c>
      <c r="N1930" t="s">
        <v>133</v>
      </c>
      <c r="O1930" t="s">
        <v>163</v>
      </c>
      <c r="P1930" t="s">
        <v>9702</v>
      </c>
      <c r="Q1930" t="s">
        <v>120</v>
      </c>
      <c r="R1930">
        <v>2</v>
      </c>
      <c r="S1930">
        <v>3</v>
      </c>
      <c r="T1930">
        <v>0</v>
      </c>
      <c r="U1930" t="s">
        <v>174</v>
      </c>
      <c r="V1930">
        <v>1</v>
      </c>
      <c r="W1930" t="s">
        <v>9703</v>
      </c>
      <c r="X1930" s="13">
        <v>45404</v>
      </c>
      <c r="Y1930" s="13">
        <v>45503</v>
      </c>
      <c r="Z1930">
        <v>113548.59</v>
      </c>
      <c r="AA1930">
        <v>113548.59</v>
      </c>
      <c r="AB1930">
        <v>113548.59</v>
      </c>
      <c r="AC1930">
        <v>113548.59</v>
      </c>
      <c r="AD1930">
        <v>113548.59</v>
      </c>
      <c r="AE1930" t="s">
        <v>779</v>
      </c>
      <c r="AF1930" t="s">
        <v>177</v>
      </c>
      <c r="AG1930" t="s">
        <v>9704</v>
      </c>
      <c r="AH1930" t="s">
        <v>155</v>
      </c>
      <c r="AI1930" t="s">
        <v>156</v>
      </c>
      <c r="AJ1930" t="s">
        <v>129</v>
      </c>
      <c r="AK1930" t="s">
        <v>129</v>
      </c>
    </row>
    <row r="1931" spans="1:37" hidden="1" x14ac:dyDescent="0.25">
      <c r="A1931">
        <v>2024</v>
      </c>
      <c r="B1931">
        <v>4</v>
      </c>
      <c r="C1931" t="s">
        <v>9705</v>
      </c>
      <c r="D1931" t="s">
        <v>158</v>
      </c>
      <c r="E1931">
        <v>136199.65</v>
      </c>
      <c r="F1931" t="s">
        <v>9706</v>
      </c>
      <c r="G1931" t="s">
        <v>9707</v>
      </c>
      <c r="H1931">
        <v>31</v>
      </c>
      <c r="I1931" t="s">
        <v>113</v>
      </c>
      <c r="J1931">
        <v>0</v>
      </c>
      <c r="K1931" t="s">
        <v>114</v>
      </c>
      <c r="L1931" t="s">
        <v>161</v>
      </c>
      <c r="M1931" t="s">
        <v>162</v>
      </c>
      <c r="N1931" t="s">
        <v>133</v>
      </c>
      <c r="O1931" t="s">
        <v>163</v>
      </c>
      <c r="P1931" t="s">
        <v>9708</v>
      </c>
      <c r="Q1931" t="s">
        <v>120</v>
      </c>
      <c r="R1931">
        <v>2</v>
      </c>
      <c r="S1931">
        <v>3</v>
      </c>
      <c r="T1931">
        <v>0</v>
      </c>
      <c r="U1931" t="s">
        <v>174</v>
      </c>
      <c r="V1931">
        <v>1</v>
      </c>
      <c r="W1931" t="s">
        <v>9709</v>
      </c>
      <c r="X1931" s="13">
        <v>45404</v>
      </c>
      <c r="Y1931" s="13">
        <v>45503</v>
      </c>
      <c r="Z1931">
        <v>136133.9</v>
      </c>
      <c r="AA1931">
        <v>136133.9</v>
      </c>
      <c r="AB1931">
        <v>136133.9</v>
      </c>
      <c r="AC1931">
        <v>136133.9</v>
      </c>
      <c r="AD1931">
        <v>136133.9</v>
      </c>
      <c r="AE1931" t="s">
        <v>779</v>
      </c>
      <c r="AF1931" t="s">
        <v>177</v>
      </c>
      <c r="AG1931" t="s">
        <v>9710</v>
      </c>
      <c r="AH1931" t="s">
        <v>155</v>
      </c>
      <c r="AI1931" t="s">
        <v>156</v>
      </c>
      <c r="AJ1931" t="s">
        <v>129</v>
      </c>
      <c r="AK1931" t="s">
        <v>129</v>
      </c>
    </row>
    <row r="1932" spans="1:37" hidden="1" x14ac:dyDescent="0.25">
      <c r="A1932">
        <v>2024</v>
      </c>
      <c r="B1932">
        <v>4</v>
      </c>
      <c r="C1932" t="s">
        <v>9711</v>
      </c>
      <c r="D1932" t="s">
        <v>158</v>
      </c>
      <c r="E1932">
        <v>140000</v>
      </c>
      <c r="F1932" t="s">
        <v>2658</v>
      </c>
      <c r="G1932" t="s">
        <v>9712</v>
      </c>
      <c r="H1932">
        <v>31</v>
      </c>
      <c r="I1932" t="s">
        <v>113</v>
      </c>
      <c r="J1932">
        <v>0</v>
      </c>
      <c r="K1932" t="s">
        <v>114</v>
      </c>
      <c r="L1932" t="s">
        <v>161</v>
      </c>
      <c r="M1932" t="s">
        <v>162</v>
      </c>
      <c r="N1932" t="s">
        <v>133</v>
      </c>
      <c r="O1932" t="s">
        <v>163</v>
      </c>
      <c r="P1932" t="s">
        <v>9713</v>
      </c>
      <c r="Q1932" t="s">
        <v>120</v>
      </c>
      <c r="R1932">
        <v>2</v>
      </c>
      <c r="S1932">
        <v>3</v>
      </c>
      <c r="T1932">
        <v>0</v>
      </c>
      <c r="U1932" t="s">
        <v>174</v>
      </c>
      <c r="V1932">
        <v>1</v>
      </c>
      <c r="W1932" t="s">
        <v>9714</v>
      </c>
      <c r="X1932" s="13">
        <v>45537</v>
      </c>
      <c r="Y1932" s="13">
        <v>45626</v>
      </c>
      <c r="Z1932">
        <v>132924.66</v>
      </c>
      <c r="AA1932">
        <v>132924.66</v>
      </c>
      <c r="AB1932">
        <v>132924.66</v>
      </c>
      <c r="AC1932">
        <v>132924.66</v>
      </c>
      <c r="AD1932">
        <v>132924.66</v>
      </c>
      <c r="AE1932" t="s">
        <v>805</v>
      </c>
      <c r="AF1932" t="s">
        <v>177</v>
      </c>
      <c r="AG1932" t="s">
        <v>9715</v>
      </c>
      <c r="AH1932" t="s">
        <v>155</v>
      </c>
      <c r="AI1932" t="s">
        <v>156</v>
      </c>
      <c r="AJ1932" t="s">
        <v>129</v>
      </c>
      <c r="AK1932" t="s">
        <v>129</v>
      </c>
    </row>
    <row r="1933" spans="1:37" hidden="1" x14ac:dyDescent="0.25">
      <c r="A1933">
        <v>2024</v>
      </c>
      <c r="B1933">
        <v>4</v>
      </c>
      <c r="C1933" t="s">
        <v>9716</v>
      </c>
      <c r="D1933" t="s">
        <v>158</v>
      </c>
      <c r="E1933">
        <v>58000</v>
      </c>
      <c r="F1933" t="s">
        <v>2752</v>
      </c>
      <c r="G1933" t="s">
        <v>9717</v>
      </c>
      <c r="H1933">
        <v>31</v>
      </c>
      <c r="I1933" t="s">
        <v>113</v>
      </c>
      <c r="J1933">
        <v>0</v>
      </c>
      <c r="K1933" t="s">
        <v>114</v>
      </c>
      <c r="L1933" t="s">
        <v>161</v>
      </c>
      <c r="M1933" t="s">
        <v>162</v>
      </c>
      <c r="N1933" t="s">
        <v>133</v>
      </c>
      <c r="O1933" t="s">
        <v>163</v>
      </c>
      <c r="P1933" t="s">
        <v>9718</v>
      </c>
      <c r="Q1933" t="s">
        <v>120</v>
      </c>
      <c r="R1933">
        <v>2</v>
      </c>
      <c r="S1933">
        <v>3</v>
      </c>
      <c r="T1933">
        <v>0</v>
      </c>
      <c r="U1933" t="s">
        <v>174</v>
      </c>
      <c r="V1933">
        <v>1</v>
      </c>
      <c r="W1933" t="s">
        <v>9719</v>
      </c>
      <c r="X1933" s="13">
        <v>45537</v>
      </c>
      <c r="Y1933" s="13">
        <v>45607</v>
      </c>
      <c r="Z1933">
        <v>53216.97</v>
      </c>
      <c r="AA1933">
        <v>53216.97</v>
      </c>
      <c r="AB1933">
        <v>53216.97</v>
      </c>
      <c r="AC1933">
        <v>53216.97</v>
      </c>
      <c r="AD1933">
        <v>53216.97</v>
      </c>
      <c r="AE1933" t="s">
        <v>798</v>
      </c>
      <c r="AF1933" t="s">
        <v>177</v>
      </c>
      <c r="AG1933" t="s">
        <v>9720</v>
      </c>
      <c r="AH1933" t="s">
        <v>155</v>
      </c>
      <c r="AI1933" t="s">
        <v>156</v>
      </c>
      <c r="AJ1933" t="s">
        <v>129</v>
      </c>
      <c r="AK1933" t="s">
        <v>129</v>
      </c>
    </row>
    <row r="1934" spans="1:37" hidden="1" x14ac:dyDescent="0.25">
      <c r="A1934">
        <v>2024</v>
      </c>
      <c r="B1934">
        <v>4</v>
      </c>
      <c r="C1934" t="s">
        <v>9721</v>
      </c>
      <c r="D1934" t="s">
        <v>158</v>
      </c>
      <c r="E1934">
        <v>351000</v>
      </c>
      <c r="F1934" t="s">
        <v>9722</v>
      </c>
      <c r="G1934" t="s">
        <v>9723</v>
      </c>
      <c r="H1934">
        <v>31</v>
      </c>
      <c r="I1934" t="s">
        <v>113</v>
      </c>
      <c r="J1934">
        <v>0</v>
      </c>
      <c r="K1934" t="s">
        <v>114</v>
      </c>
      <c r="L1934" t="s">
        <v>161</v>
      </c>
      <c r="M1934" t="s">
        <v>162</v>
      </c>
      <c r="N1934" t="s">
        <v>133</v>
      </c>
      <c r="O1934" t="s">
        <v>163</v>
      </c>
      <c r="P1934" t="s">
        <v>9724</v>
      </c>
      <c r="Q1934" t="s">
        <v>120</v>
      </c>
      <c r="R1934">
        <v>6</v>
      </c>
      <c r="S1934">
        <v>9</v>
      </c>
      <c r="T1934">
        <v>0</v>
      </c>
      <c r="U1934" t="s">
        <v>268</v>
      </c>
      <c r="V1934">
        <v>1</v>
      </c>
      <c r="W1934" t="s">
        <v>9725</v>
      </c>
      <c r="X1934" s="13">
        <v>45537</v>
      </c>
      <c r="Y1934" s="13">
        <v>45626</v>
      </c>
      <c r="Z1934">
        <v>341333.49</v>
      </c>
      <c r="AA1934">
        <v>341333.49</v>
      </c>
      <c r="AB1934">
        <v>341333.49</v>
      </c>
      <c r="AC1934">
        <v>341333.49</v>
      </c>
      <c r="AD1934">
        <v>341333.49</v>
      </c>
      <c r="AE1934" t="s">
        <v>836</v>
      </c>
      <c r="AF1934" t="s">
        <v>270</v>
      </c>
      <c r="AG1934" t="s">
        <v>9726</v>
      </c>
      <c r="AH1934" t="s">
        <v>155</v>
      </c>
      <c r="AI1934" t="s">
        <v>156</v>
      </c>
      <c r="AJ1934" t="s">
        <v>129</v>
      </c>
      <c r="AK1934" t="s">
        <v>129</v>
      </c>
    </row>
    <row r="1935" spans="1:37" hidden="1" x14ac:dyDescent="0.25">
      <c r="A1935">
        <v>2024</v>
      </c>
      <c r="B1935">
        <v>4</v>
      </c>
      <c r="C1935" t="s">
        <v>9727</v>
      </c>
      <c r="D1935" t="s">
        <v>158</v>
      </c>
      <c r="E1935">
        <v>585000</v>
      </c>
      <c r="F1935" t="s">
        <v>2664</v>
      </c>
      <c r="G1935" t="s">
        <v>9728</v>
      </c>
      <c r="H1935">
        <v>31</v>
      </c>
      <c r="I1935" t="s">
        <v>113</v>
      </c>
      <c r="J1935">
        <v>0</v>
      </c>
      <c r="K1935" t="s">
        <v>114</v>
      </c>
      <c r="L1935" t="s">
        <v>161</v>
      </c>
      <c r="M1935" t="s">
        <v>162</v>
      </c>
      <c r="N1935" t="s">
        <v>133</v>
      </c>
      <c r="O1935" t="s">
        <v>163</v>
      </c>
      <c r="P1935" t="s">
        <v>9729</v>
      </c>
      <c r="Q1935" t="s">
        <v>120</v>
      </c>
      <c r="R1935">
        <v>10</v>
      </c>
      <c r="S1935">
        <v>15</v>
      </c>
      <c r="T1935">
        <v>0</v>
      </c>
      <c r="U1935" t="s">
        <v>165</v>
      </c>
      <c r="V1935">
        <v>1</v>
      </c>
      <c r="W1935" t="s">
        <v>9730</v>
      </c>
      <c r="X1935" s="13">
        <v>45537</v>
      </c>
      <c r="Y1935" s="13">
        <v>45626</v>
      </c>
      <c r="Z1935">
        <v>568685.14</v>
      </c>
      <c r="AA1935">
        <v>568685.14</v>
      </c>
      <c r="AB1935">
        <v>568685.14</v>
      </c>
      <c r="AC1935">
        <v>568685.14</v>
      </c>
      <c r="AD1935">
        <v>568685.14</v>
      </c>
      <c r="AE1935" t="s">
        <v>836</v>
      </c>
      <c r="AF1935" t="s">
        <v>168</v>
      </c>
      <c r="AG1935" t="s">
        <v>9731</v>
      </c>
      <c r="AH1935" t="s">
        <v>155</v>
      </c>
      <c r="AI1935" t="s">
        <v>156</v>
      </c>
      <c r="AJ1935" t="s">
        <v>129</v>
      </c>
      <c r="AK1935" t="s">
        <v>129</v>
      </c>
    </row>
    <row r="1936" spans="1:37" hidden="1" x14ac:dyDescent="0.25">
      <c r="A1936">
        <v>2024</v>
      </c>
      <c r="B1936">
        <v>4</v>
      </c>
      <c r="C1936" t="s">
        <v>9732</v>
      </c>
      <c r="D1936" t="s">
        <v>158</v>
      </c>
      <c r="E1936">
        <v>117000</v>
      </c>
      <c r="F1936" t="s">
        <v>820</v>
      </c>
      <c r="G1936" t="s">
        <v>9733</v>
      </c>
      <c r="H1936">
        <v>31</v>
      </c>
      <c r="I1936" t="s">
        <v>113</v>
      </c>
      <c r="J1936">
        <v>0</v>
      </c>
      <c r="K1936" t="s">
        <v>114</v>
      </c>
      <c r="L1936" t="s">
        <v>161</v>
      </c>
      <c r="M1936" t="s">
        <v>162</v>
      </c>
      <c r="N1936" t="s">
        <v>133</v>
      </c>
      <c r="O1936" t="s">
        <v>163</v>
      </c>
      <c r="P1936" t="s">
        <v>9734</v>
      </c>
      <c r="Q1936" t="s">
        <v>120</v>
      </c>
      <c r="R1936">
        <v>2</v>
      </c>
      <c r="S1936">
        <v>3</v>
      </c>
      <c r="T1936">
        <v>0</v>
      </c>
      <c r="U1936" t="s">
        <v>174</v>
      </c>
      <c r="V1936">
        <v>1</v>
      </c>
      <c r="W1936" t="s">
        <v>9735</v>
      </c>
      <c r="X1936" s="13">
        <v>45537</v>
      </c>
      <c r="Y1936" s="13">
        <v>45626</v>
      </c>
      <c r="Z1936">
        <v>34422.94</v>
      </c>
      <c r="AA1936">
        <v>34422.94</v>
      </c>
      <c r="AB1936">
        <v>34422.94</v>
      </c>
      <c r="AC1936">
        <v>34422.94</v>
      </c>
      <c r="AD1936">
        <v>34422.94</v>
      </c>
      <c r="AE1936" t="s">
        <v>824</v>
      </c>
      <c r="AF1936" t="s">
        <v>177</v>
      </c>
      <c r="AG1936" t="s">
        <v>9736</v>
      </c>
      <c r="AH1936" t="s">
        <v>155</v>
      </c>
      <c r="AI1936" t="s">
        <v>156</v>
      </c>
      <c r="AJ1936" t="s">
        <v>129</v>
      </c>
      <c r="AK1936" t="s">
        <v>129</v>
      </c>
    </row>
    <row r="1937" spans="1:37" hidden="1" x14ac:dyDescent="0.25">
      <c r="A1937">
        <v>2024</v>
      </c>
      <c r="B1937">
        <v>4</v>
      </c>
      <c r="C1937" t="s">
        <v>9737</v>
      </c>
      <c r="D1937" t="s">
        <v>158</v>
      </c>
      <c r="E1937">
        <v>140000</v>
      </c>
      <c r="F1937" t="s">
        <v>9738</v>
      </c>
      <c r="G1937" t="s">
        <v>9739</v>
      </c>
      <c r="H1937">
        <v>31</v>
      </c>
      <c r="I1937" t="s">
        <v>113</v>
      </c>
      <c r="J1937">
        <v>0</v>
      </c>
      <c r="K1937" t="s">
        <v>114</v>
      </c>
      <c r="L1937" t="s">
        <v>161</v>
      </c>
      <c r="M1937" t="s">
        <v>162</v>
      </c>
      <c r="N1937" t="s">
        <v>133</v>
      </c>
      <c r="O1937" t="s">
        <v>163</v>
      </c>
      <c r="P1937" t="s">
        <v>9740</v>
      </c>
      <c r="Q1937" t="s">
        <v>120</v>
      </c>
      <c r="R1937">
        <v>2</v>
      </c>
      <c r="S1937">
        <v>3</v>
      </c>
      <c r="T1937">
        <v>0</v>
      </c>
      <c r="U1937" t="s">
        <v>174</v>
      </c>
      <c r="V1937">
        <v>1</v>
      </c>
      <c r="W1937" t="s">
        <v>9741</v>
      </c>
      <c r="X1937" s="13">
        <v>45537</v>
      </c>
      <c r="Y1937" s="13">
        <v>45626</v>
      </c>
      <c r="Z1937">
        <v>107601.07</v>
      </c>
      <c r="AA1937">
        <v>107601.07</v>
      </c>
      <c r="AB1937">
        <v>107601.07</v>
      </c>
      <c r="AC1937">
        <v>107601.07</v>
      </c>
      <c r="AD1937">
        <v>107601.07</v>
      </c>
      <c r="AE1937" t="s">
        <v>836</v>
      </c>
      <c r="AF1937" t="s">
        <v>177</v>
      </c>
      <c r="AG1937" t="s">
        <v>9742</v>
      </c>
      <c r="AH1937" t="s">
        <v>155</v>
      </c>
      <c r="AI1937" t="s">
        <v>156</v>
      </c>
      <c r="AJ1937" t="s">
        <v>129</v>
      </c>
      <c r="AK1937" t="s">
        <v>129</v>
      </c>
    </row>
    <row r="1938" spans="1:37" hidden="1" x14ac:dyDescent="0.25">
      <c r="A1938">
        <v>2024</v>
      </c>
      <c r="B1938">
        <v>4</v>
      </c>
      <c r="C1938" t="s">
        <v>9743</v>
      </c>
      <c r="D1938" t="s">
        <v>158</v>
      </c>
      <c r="E1938">
        <v>140000</v>
      </c>
      <c r="F1938" t="s">
        <v>867</v>
      </c>
      <c r="G1938" t="s">
        <v>9744</v>
      </c>
      <c r="H1938">
        <v>31</v>
      </c>
      <c r="I1938" t="s">
        <v>113</v>
      </c>
      <c r="J1938">
        <v>0</v>
      </c>
      <c r="K1938" t="s">
        <v>114</v>
      </c>
      <c r="L1938" t="s">
        <v>161</v>
      </c>
      <c r="M1938" t="s">
        <v>162</v>
      </c>
      <c r="N1938" t="s">
        <v>133</v>
      </c>
      <c r="O1938" t="s">
        <v>163</v>
      </c>
      <c r="P1938" t="s">
        <v>9745</v>
      </c>
      <c r="Q1938" t="s">
        <v>120</v>
      </c>
      <c r="R1938">
        <v>2</v>
      </c>
      <c r="S1938">
        <v>3</v>
      </c>
      <c r="T1938">
        <v>0</v>
      </c>
      <c r="U1938" t="s">
        <v>174</v>
      </c>
      <c r="V1938">
        <v>1</v>
      </c>
      <c r="W1938" t="s">
        <v>9746</v>
      </c>
      <c r="X1938" s="13">
        <v>45537</v>
      </c>
      <c r="Y1938" s="13">
        <v>45626</v>
      </c>
      <c r="Z1938">
        <v>87744.11</v>
      </c>
      <c r="AA1938">
        <v>87744.11</v>
      </c>
      <c r="AB1938">
        <v>87744.11</v>
      </c>
      <c r="AC1938">
        <v>87744.11</v>
      </c>
      <c r="AD1938">
        <v>87744.11</v>
      </c>
      <c r="AE1938" t="s">
        <v>824</v>
      </c>
      <c r="AF1938" t="s">
        <v>9747</v>
      </c>
      <c r="AG1938" t="s">
        <v>9748</v>
      </c>
      <c r="AH1938" t="s">
        <v>155</v>
      </c>
      <c r="AI1938" t="s">
        <v>156</v>
      </c>
      <c r="AJ1938" t="s">
        <v>129</v>
      </c>
      <c r="AK1938" t="s">
        <v>129</v>
      </c>
    </row>
    <row r="1939" spans="1:37" hidden="1" x14ac:dyDescent="0.25">
      <c r="A1939">
        <v>2024</v>
      </c>
      <c r="B1939">
        <v>4</v>
      </c>
      <c r="C1939" t="s">
        <v>9749</v>
      </c>
      <c r="D1939" t="s">
        <v>158</v>
      </c>
      <c r="E1939">
        <v>420000</v>
      </c>
      <c r="F1939" t="s">
        <v>9750</v>
      </c>
      <c r="G1939" t="s">
        <v>9751</v>
      </c>
      <c r="H1939">
        <v>31</v>
      </c>
      <c r="I1939" t="s">
        <v>113</v>
      </c>
      <c r="J1939">
        <v>0</v>
      </c>
      <c r="K1939" t="s">
        <v>114</v>
      </c>
      <c r="L1939" t="s">
        <v>161</v>
      </c>
      <c r="M1939" t="s">
        <v>162</v>
      </c>
      <c r="N1939" t="s">
        <v>133</v>
      </c>
      <c r="O1939" t="s">
        <v>163</v>
      </c>
      <c r="P1939" t="s">
        <v>9752</v>
      </c>
      <c r="Q1939" t="s">
        <v>120</v>
      </c>
      <c r="R1939">
        <v>6</v>
      </c>
      <c r="S1939">
        <v>9</v>
      </c>
      <c r="T1939">
        <v>0</v>
      </c>
      <c r="U1939" t="s">
        <v>268</v>
      </c>
      <c r="V1939">
        <v>1</v>
      </c>
      <c r="W1939" t="s">
        <v>9753</v>
      </c>
      <c r="X1939" s="13">
        <v>45537</v>
      </c>
      <c r="Y1939" s="13">
        <v>45626</v>
      </c>
      <c r="Z1939">
        <v>351589.72</v>
      </c>
      <c r="AA1939">
        <v>351589.72</v>
      </c>
      <c r="AB1939">
        <v>351589.72</v>
      </c>
      <c r="AC1939">
        <v>351589.72</v>
      </c>
      <c r="AD1939">
        <v>351589.72</v>
      </c>
      <c r="AE1939" t="s">
        <v>836</v>
      </c>
      <c r="AF1939" t="s">
        <v>270</v>
      </c>
      <c r="AG1939" t="s">
        <v>9754</v>
      </c>
      <c r="AH1939" t="s">
        <v>155</v>
      </c>
      <c r="AI1939" t="s">
        <v>156</v>
      </c>
      <c r="AJ1939" t="s">
        <v>129</v>
      </c>
      <c r="AK1939" t="s">
        <v>129</v>
      </c>
    </row>
    <row r="1940" spans="1:37" hidden="1" x14ac:dyDescent="0.25">
      <c r="A1940">
        <v>2024</v>
      </c>
      <c r="B1940">
        <v>4</v>
      </c>
      <c r="C1940" t="s">
        <v>9755</v>
      </c>
      <c r="D1940" t="s">
        <v>158</v>
      </c>
      <c r="E1940">
        <v>280000</v>
      </c>
      <c r="F1940" t="s">
        <v>839</v>
      </c>
      <c r="G1940" t="s">
        <v>9756</v>
      </c>
      <c r="H1940">
        <v>31</v>
      </c>
      <c r="I1940" t="s">
        <v>113</v>
      </c>
      <c r="J1940">
        <v>0</v>
      </c>
      <c r="K1940" t="s">
        <v>114</v>
      </c>
      <c r="L1940" t="s">
        <v>161</v>
      </c>
      <c r="M1940" t="s">
        <v>162</v>
      </c>
      <c r="N1940" t="s">
        <v>133</v>
      </c>
      <c r="O1940" t="s">
        <v>163</v>
      </c>
      <c r="P1940" t="s">
        <v>9757</v>
      </c>
      <c r="Q1940" t="s">
        <v>120</v>
      </c>
      <c r="R1940">
        <v>4</v>
      </c>
      <c r="S1940">
        <v>6</v>
      </c>
      <c r="T1940">
        <v>0</v>
      </c>
      <c r="U1940" t="s">
        <v>253</v>
      </c>
      <c r="V1940">
        <v>1</v>
      </c>
      <c r="W1940" t="s">
        <v>9758</v>
      </c>
      <c r="X1940" s="13">
        <v>45537</v>
      </c>
      <c r="Y1940" s="13">
        <v>45626</v>
      </c>
      <c r="Z1940">
        <v>243975.46</v>
      </c>
      <c r="AA1940">
        <v>243975.46</v>
      </c>
      <c r="AB1940">
        <v>243975.46</v>
      </c>
      <c r="AC1940">
        <v>243975.46</v>
      </c>
      <c r="AD1940">
        <v>243975.46</v>
      </c>
      <c r="AE1940" t="s">
        <v>836</v>
      </c>
      <c r="AF1940" t="s">
        <v>256</v>
      </c>
      <c r="AG1940" t="s">
        <v>9759</v>
      </c>
      <c r="AH1940" t="s">
        <v>155</v>
      </c>
      <c r="AI1940" t="s">
        <v>156</v>
      </c>
      <c r="AJ1940" t="s">
        <v>129</v>
      </c>
      <c r="AK1940" t="s">
        <v>129</v>
      </c>
    </row>
    <row r="1941" spans="1:37" hidden="1" x14ac:dyDescent="0.25">
      <c r="A1941">
        <v>2024</v>
      </c>
      <c r="B1941">
        <v>4</v>
      </c>
      <c r="C1941" t="s">
        <v>9760</v>
      </c>
      <c r="D1941" t="s">
        <v>158</v>
      </c>
      <c r="E1941">
        <v>140000</v>
      </c>
      <c r="F1941" t="s">
        <v>9761</v>
      </c>
      <c r="G1941" t="s">
        <v>9762</v>
      </c>
      <c r="H1941">
        <v>31</v>
      </c>
      <c r="I1941" t="s">
        <v>113</v>
      </c>
      <c r="J1941">
        <v>0</v>
      </c>
      <c r="K1941" t="s">
        <v>114</v>
      </c>
      <c r="L1941" t="s">
        <v>161</v>
      </c>
      <c r="M1941" t="s">
        <v>162</v>
      </c>
      <c r="N1941" t="s">
        <v>133</v>
      </c>
      <c r="O1941" t="s">
        <v>163</v>
      </c>
      <c r="P1941" t="s">
        <v>9763</v>
      </c>
      <c r="Q1941" t="s">
        <v>120</v>
      </c>
      <c r="R1941">
        <v>2</v>
      </c>
      <c r="S1941">
        <v>3</v>
      </c>
      <c r="T1941">
        <v>0</v>
      </c>
      <c r="U1941" t="s">
        <v>174</v>
      </c>
      <c r="V1941">
        <v>1</v>
      </c>
      <c r="W1941" t="s">
        <v>9764</v>
      </c>
      <c r="X1941" s="13">
        <v>45537</v>
      </c>
      <c r="Y1941" s="13">
        <v>45626</v>
      </c>
      <c r="Z1941">
        <v>41396.35</v>
      </c>
      <c r="AA1941">
        <v>41396.35</v>
      </c>
      <c r="AB1941">
        <v>41396.35</v>
      </c>
      <c r="AC1941">
        <v>41396.35</v>
      </c>
      <c r="AD1941">
        <v>41396.35</v>
      </c>
      <c r="AE1941" t="s">
        <v>824</v>
      </c>
      <c r="AF1941" t="s">
        <v>9765</v>
      </c>
      <c r="AG1941" t="s">
        <v>9766</v>
      </c>
      <c r="AH1941" t="s">
        <v>155</v>
      </c>
      <c r="AI1941" t="s">
        <v>156</v>
      </c>
      <c r="AJ1941" t="s">
        <v>129</v>
      </c>
      <c r="AK1941" t="s">
        <v>129</v>
      </c>
    </row>
    <row r="1942" spans="1:37" hidden="1" x14ac:dyDescent="0.25">
      <c r="A1942">
        <v>2024</v>
      </c>
      <c r="B1942">
        <v>4</v>
      </c>
      <c r="C1942" t="s">
        <v>9767</v>
      </c>
      <c r="D1942" t="s">
        <v>158</v>
      </c>
      <c r="E1942">
        <v>280000</v>
      </c>
      <c r="F1942" t="s">
        <v>4537</v>
      </c>
      <c r="G1942" t="s">
        <v>9768</v>
      </c>
      <c r="H1942">
        <v>31</v>
      </c>
      <c r="I1942" t="s">
        <v>113</v>
      </c>
      <c r="J1942">
        <v>0</v>
      </c>
      <c r="K1942" t="s">
        <v>114</v>
      </c>
      <c r="L1942" t="s">
        <v>161</v>
      </c>
      <c r="M1942" t="s">
        <v>162</v>
      </c>
      <c r="N1942" t="s">
        <v>133</v>
      </c>
      <c r="O1942" t="s">
        <v>163</v>
      </c>
      <c r="P1942" t="s">
        <v>9769</v>
      </c>
      <c r="Q1942" t="s">
        <v>120</v>
      </c>
      <c r="R1942">
        <v>4</v>
      </c>
      <c r="S1942">
        <v>6</v>
      </c>
      <c r="T1942">
        <v>0</v>
      </c>
      <c r="U1942" t="s">
        <v>253</v>
      </c>
      <c r="V1942">
        <v>1</v>
      </c>
      <c r="W1942" t="s">
        <v>9770</v>
      </c>
      <c r="X1942" s="13">
        <v>45537</v>
      </c>
      <c r="Y1942" s="13">
        <v>45626</v>
      </c>
      <c r="Z1942">
        <v>197101.72</v>
      </c>
      <c r="AA1942">
        <v>197101.72</v>
      </c>
      <c r="AB1942">
        <v>197101.72</v>
      </c>
      <c r="AC1942">
        <v>197101.72</v>
      </c>
      <c r="AD1942">
        <v>197101.72</v>
      </c>
      <c r="AE1942" t="s">
        <v>805</v>
      </c>
      <c r="AF1942" t="s">
        <v>256</v>
      </c>
      <c r="AG1942" t="s">
        <v>9771</v>
      </c>
      <c r="AH1942" t="s">
        <v>155</v>
      </c>
      <c r="AI1942" t="s">
        <v>156</v>
      </c>
      <c r="AJ1942" t="s">
        <v>129</v>
      </c>
      <c r="AK1942" t="s">
        <v>129</v>
      </c>
    </row>
    <row r="1943" spans="1:37" hidden="1" x14ac:dyDescent="0.25">
      <c r="A1943">
        <v>2024</v>
      </c>
      <c r="B1943">
        <v>4</v>
      </c>
      <c r="C1943" t="s">
        <v>9772</v>
      </c>
      <c r="D1943" t="s">
        <v>158</v>
      </c>
      <c r="E1943">
        <v>147000</v>
      </c>
      <c r="F1943" t="s">
        <v>9773</v>
      </c>
      <c r="G1943" t="s">
        <v>9774</v>
      </c>
      <c r="H1943">
        <v>31</v>
      </c>
      <c r="I1943" t="s">
        <v>113</v>
      </c>
      <c r="J1943">
        <v>0</v>
      </c>
      <c r="K1943" t="s">
        <v>114</v>
      </c>
      <c r="L1943" t="s">
        <v>161</v>
      </c>
      <c r="M1943" t="s">
        <v>162</v>
      </c>
      <c r="N1943" t="s">
        <v>133</v>
      </c>
      <c r="O1943" t="s">
        <v>163</v>
      </c>
      <c r="P1943" t="s">
        <v>9775</v>
      </c>
      <c r="Q1943" t="s">
        <v>120</v>
      </c>
      <c r="R1943">
        <v>2</v>
      </c>
      <c r="S1943">
        <v>3</v>
      </c>
      <c r="T1943">
        <v>0</v>
      </c>
      <c r="U1943" t="s">
        <v>174</v>
      </c>
      <c r="V1943">
        <v>1</v>
      </c>
      <c r="W1943" t="s">
        <v>9776</v>
      </c>
      <c r="X1943" s="13">
        <v>45537</v>
      </c>
      <c r="Y1943" s="13">
        <v>45626</v>
      </c>
      <c r="Z1943">
        <v>41930.86</v>
      </c>
      <c r="AA1943">
        <v>41930.86</v>
      </c>
      <c r="AB1943">
        <v>41930.86</v>
      </c>
      <c r="AC1943">
        <v>41930.86</v>
      </c>
      <c r="AD1943">
        <v>41930.86</v>
      </c>
      <c r="AE1943" t="s">
        <v>805</v>
      </c>
      <c r="AF1943" t="s">
        <v>177</v>
      </c>
      <c r="AG1943" t="s">
        <v>9777</v>
      </c>
      <c r="AH1943" t="s">
        <v>155</v>
      </c>
      <c r="AI1943" t="s">
        <v>156</v>
      </c>
      <c r="AJ1943" t="s">
        <v>129</v>
      </c>
      <c r="AK1943" t="s">
        <v>129</v>
      </c>
    </row>
    <row r="1944" spans="1:37" hidden="1" x14ac:dyDescent="0.25">
      <c r="A1944">
        <v>2024</v>
      </c>
      <c r="B1944">
        <v>4</v>
      </c>
      <c r="C1944" t="s">
        <v>9778</v>
      </c>
      <c r="D1944" t="s">
        <v>158</v>
      </c>
      <c r="E1944">
        <v>17000</v>
      </c>
      <c r="F1944" t="s">
        <v>6264</v>
      </c>
      <c r="G1944" t="s">
        <v>9779</v>
      </c>
      <c r="H1944">
        <v>31</v>
      </c>
      <c r="I1944" t="s">
        <v>113</v>
      </c>
      <c r="J1944">
        <v>0</v>
      </c>
      <c r="K1944" t="s">
        <v>114</v>
      </c>
      <c r="L1944" t="s">
        <v>161</v>
      </c>
      <c r="M1944" t="s">
        <v>162</v>
      </c>
      <c r="N1944" t="s">
        <v>133</v>
      </c>
      <c r="O1944" t="s">
        <v>163</v>
      </c>
      <c r="P1944" t="s">
        <v>9780</v>
      </c>
      <c r="Q1944" t="s">
        <v>120</v>
      </c>
      <c r="R1944">
        <v>4</v>
      </c>
      <c r="S1944">
        <v>6</v>
      </c>
      <c r="T1944">
        <v>0</v>
      </c>
      <c r="U1944" t="s">
        <v>197</v>
      </c>
      <c r="V1944">
        <v>1</v>
      </c>
      <c r="W1944" t="s">
        <v>9781</v>
      </c>
      <c r="X1944" s="13">
        <v>45537</v>
      </c>
      <c r="Y1944" s="13">
        <v>45626</v>
      </c>
      <c r="Z1944">
        <v>5012.24</v>
      </c>
      <c r="AA1944">
        <v>5012.24</v>
      </c>
      <c r="AB1944">
        <v>5012.24</v>
      </c>
      <c r="AC1944">
        <v>5012.24</v>
      </c>
      <c r="AD1944">
        <v>5012.24</v>
      </c>
      <c r="AE1944" t="s">
        <v>864</v>
      </c>
      <c r="AF1944" t="s">
        <v>147</v>
      </c>
      <c r="AG1944" t="s">
        <v>9782</v>
      </c>
      <c r="AH1944" t="s">
        <v>155</v>
      </c>
      <c r="AI1944" t="s">
        <v>156</v>
      </c>
      <c r="AJ1944" t="s">
        <v>129</v>
      </c>
      <c r="AK1944" t="s">
        <v>129</v>
      </c>
    </row>
    <row r="1945" spans="1:37" hidden="1" x14ac:dyDescent="0.25">
      <c r="A1945">
        <v>2024</v>
      </c>
      <c r="B1945">
        <v>4</v>
      </c>
      <c r="C1945" t="s">
        <v>9783</v>
      </c>
      <c r="D1945" t="s">
        <v>158</v>
      </c>
      <c r="E1945">
        <v>117000</v>
      </c>
      <c r="F1945" t="s">
        <v>4755</v>
      </c>
      <c r="G1945" t="s">
        <v>9784</v>
      </c>
      <c r="H1945">
        <v>31</v>
      </c>
      <c r="I1945" t="s">
        <v>113</v>
      </c>
      <c r="J1945">
        <v>0</v>
      </c>
      <c r="K1945" t="s">
        <v>114</v>
      </c>
      <c r="L1945" t="s">
        <v>161</v>
      </c>
      <c r="M1945" t="s">
        <v>162</v>
      </c>
      <c r="N1945" t="s">
        <v>133</v>
      </c>
      <c r="O1945" t="s">
        <v>163</v>
      </c>
      <c r="P1945" t="s">
        <v>9785</v>
      </c>
      <c r="Q1945" t="s">
        <v>120</v>
      </c>
      <c r="R1945">
        <v>2</v>
      </c>
      <c r="S1945">
        <v>3</v>
      </c>
      <c r="T1945">
        <v>0</v>
      </c>
      <c r="U1945" t="s">
        <v>174</v>
      </c>
      <c r="V1945">
        <v>1</v>
      </c>
      <c r="W1945" t="s">
        <v>9786</v>
      </c>
      <c r="X1945" s="13">
        <v>45537</v>
      </c>
      <c r="Y1945" s="13">
        <v>45626</v>
      </c>
      <c r="Z1945">
        <v>57683.99</v>
      </c>
      <c r="AA1945">
        <v>57683.99</v>
      </c>
      <c r="AB1945">
        <v>57683.99</v>
      </c>
      <c r="AC1945">
        <v>57683.99</v>
      </c>
      <c r="AD1945">
        <v>57683.99</v>
      </c>
      <c r="AE1945" t="s">
        <v>798</v>
      </c>
      <c r="AF1945" t="s">
        <v>177</v>
      </c>
      <c r="AG1945" t="s">
        <v>9787</v>
      </c>
      <c r="AH1945" t="s">
        <v>155</v>
      </c>
      <c r="AI1945" t="s">
        <v>156</v>
      </c>
      <c r="AJ1945" t="s">
        <v>129</v>
      </c>
      <c r="AK1945" t="s">
        <v>129</v>
      </c>
    </row>
    <row r="1946" spans="1:37" hidden="1" x14ac:dyDescent="0.25">
      <c r="A1946">
        <v>2024</v>
      </c>
      <c r="B1946">
        <v>4</v>
      </c>
      <c r="C1946" t="s">
        <v>9788</v>
      </c>
      <c r="D1946" t="s">
        <v>158</v>
      </c>
      <c r="E1946">
        <v>351000</v>
      </c>
      <c r="F1946" t="s">
        <v>9789</v>
      </c>
      <c r="G1946" t="s">
        <v>9790</v>
      </c>
      <c r="H1946">
        <v>31</v>
      </c>
      <c r="I1946" t="s">
        <v>113</v>
      </c>
      <c r="J1946">
        <v>0</v>
      </c>
      <c r="K1946" t="s">
        <v>114</v>
      </c>
      <c r="L1946" t="s">
        <v>161</v>
      </c>
      <c r="M1946" t="s">
        <v>162</v>
      </c>
      <c r="N1946" t="s">
        <v>133</v>
      </c>
      <c r="O1946" t="s">
        <v>163</v>
      </c>
      <c r="P1946" t="s">
        <v>9791</v>
      </c>
      <c r="Q1946" t="s">
        <v>120</v>
      </c>
      <c r="R1946">
        <v>6</v>
      </c>
      <c r="S1946">
        <v>9</v>
      </c>
      <c r="T1946">
        <v>0</v>
      </c>
      <c r="U1946" t="s">
        <v>268</v>
      </c>
      <c r="V1946">
        <v>1</v>
      </c>
      <c r="W1946" t="s">
        <v>9792</v>
      </c>
      <c r="X1946" s="13">
        <v>45537</v>
      </c>
      <c r="Y1946" s="13">
        <v>45626</v>
      </c>
      <c r="Z1946">
        <v>340439.27</v>
      </c>
      <c r="AA1946">
        <v>340439.27</v>
      </c>
      <c r="AB1946">
        <v>340439.27</v>
      </c>
      <c r="AC1946">
        <v>340439.27</v>
      </c>
      <c r="AD1946">
        <v>340439.27</v>
      </c>
      <c r="AE1946" t="s">
        <v>883</v>
      </c>
      <c r="AF1946" t="s">
        <v>270</v>
      </c>
      <c r="AG1946" t="s">
        <v>9793</v>
      </c>
      <c r="AH1946" t="s">
        <v>155</v>
      </c>
      <c r="AI1946" t="s">
        <v>156</v>
      </c>
      <c r="AJ1946" t="s">
        <v>129</v>
      </c>
      <c r="AK1946" t="s">
        <v>129</v>
      </c>
    </row>
    <row r="1947" spans="1:37" hidden="1" x14ac:dyDescent="0.25">
      <c r="A1947">
        <v>2024</v>
      </c>
      <c r="B1947">
        <v>4</v>
      </c>
      <c r="C1947" t="s">
        <v>9794</v>
      </c>
      <c r="D1947" t="s">
        <v>158</v>
      </c>
      <c r="E1947">
        <v>522000</v>
      </c>
      <c r="F1947" t="s">
        <v>9795</v>
      </c>
      <c r="G1947" t="s">
        <v>9796</v>
      </c>
      <c r="H1947">
        <v>31</v>
      </c>
      <c r="I1947" t="s">
        <v>113</v>
      </c>
      <c r="J1947">
        <v>0</v>
      </c>
      <c r="K1947" t="s">
        <v>114</v>
      </c>
      <c r="L1947" t="s">
        <v>161</v>
      </c>
      <c r="M1947" t="s">
        <v>162</v>
      </c>
      <c r="N1947" t="s">
        <v>133</v>
      </c>
      <c r="O1947" t="s">
        <v>163</v>
      </c>
      <c r="P1947" t="s">
        <v>9797</v>
      </c>
      <c r="Q1947" t="s">
        <v>120</v>
      </c>
      <c r="R1947">
        <v>18</v>
      </c>
      <c r="S1947">
        <v>27</v>
      </c>
      <c r="T1947">
        <v>0</v>
      </c>
      <c r="U1947" t="s">
        <v>9798</v>
      </c>
      <c r="V1947">
        <v>1</v>
      </c>
      <c r="W1947" t="s">
        <v>9799</v>
      </c>
      <c r="X1947" s="13">
        <v>45537</v>
      </c>
      <c r="Y1947" s="13">
        <v>45626</v>
      </c>
      <c r="Z1947">
        <v>351480.58</v>
      </c>
      <c r="AA1947">
        <v>351480.58</v>
      </c>
      <c r="AB1947">
        <v>351480.58</v>
      </c>
      <c r="AC1947">
        <v>351480.58</v>
      </c>
      <c r="AD1947">
        <v>351480.58</v>
      </c>
      <c r="AE1947" t="s">
        <v>798</v>
      </c>
      <c r="AF1947" t="s">
        <v>9800</v>
      </c>
      <c r="AG1947" t="s">
        <v>9801</v>
      </c>
      <c r="AH1947" t="s">
        <v>155</v>
      </c>
      <c r="AI1947" t="s">
        <v>156</v>
      </c>
      <c r="AJ1947" t="s">
        <v>919</v>
      </c>
      <c r="AK1947" t="s">
        <v>892</v>
      </c>
    </row>
    <row r="1948" spans="1:37" hidden="1" x14ac:dyDescent="0.25">
      <c r="A1948">
        <v>2024</v>
      </c>
      <c r="B1948">
        <v>4</v>
      </c>
      <c r="C1948" t="s">
        <v>9802</v>
      </c>
      <c r="D1948" t="s">
        <v>158</v>
      </c>
      <c r="E1948">
        <v>117000</v>
      </c>
      <c r="F1948" t="s">
        <v>860</v>
      </c>
      <c r="G1948" t="s">
        <v>9803</v>
      </c>
      <c r="H1948">
        <v>31</v>
      </c>
      <c r="I1948" t="s">
        <v>113</v>
      </c>
      <c r="J1948">
        <v>0</v>
      </c>
      <c r="K1948" t="s">
        <v>114</v>
      </c>
      <c r="L1948" t="s">
        <v>161</v>
      </c>
      <c r="M1948" t="s">
        <v>162</v>
      </c>
      <c r="N1948" t="s">
        <v>133</v>
      </c>
      <c r="O1948" t="s">
        <v>163</v>
      </c>
      <c r="P1948" t="s">
        <v>9804</v>
      </c>
      <c r="Q1948" t="s">
        <v>120</v>
      </c>
      <c r="R1948">
        <v>2</v>
      </c>
      <c r="S1948">
        <v>3</v>
      </c>
      <c r="T1948">
        <v>0</v>
      </c>
      <c r="U1948" t="s">
        <v>174</v>
      </c>
      <c r="V1948">
        <v>1</v>
      </c>
      <c r="W1948" t="s">
        <v>9805</v>
      </c>
      <c r="X1948" s="13">
        <v>45537</v>
      </c>
      <c r="Y1948" s="13">
        <v>45626</v>
      </c>
      <c r="Z1948">
        <v>114127.77</v>
      </c>
      <c r="AA1948">
        <v>114127.77</v>
      </c>
      <c r="AB1948">
        <v>114127.77</v>
      </c>
      <c r="AC1948">
        <v>114127.77</v>
      </c>
      <c r="AD1948">
        <v>114127.77</v>
      </c>
      <c r="AE1948" t="s">
        <v>864</v>
      </c>
      <c r="AF1948" t="s">
        <v>177</v>
      </c>
      <c r="AG1948" t="s">
        <v>9806</v>
      </c>
      <c r="AH1948" t="s">
        <v>155</v>
      </c>
      <c r="AI1948" t="s">
        <v>156</v>
      </c>
      <c r="AJ1948" t="s">
        <v>129</v>
      </c>
      <c r="AK1948" t="s">
        <v>129</v>
      </c>
    </row>
    <row r="1949" spans="1:37" hidden="1" x14ac:dyDescent="0.25">
      <c r="A1949">
        <v>2024</v>
      </c>
      <c r="B1949">
        <v>4</v>
      </c>
      <c r="C1949" t="s">
        <v>9807</v>
      </c>
      <c r="D1949" t="s">
        <v>158</v>
      </c>
      <c r="E1949">
        <v>17000</v>
      </c>
      <c r="F1949" t="s">
        <v>2891</v>
      </c>
      <c r="G1949" t="s">
        <v>9808</v>
      </c>
      <c r="H1949">
        <v>31</v>
      </c>
      <c r="I1949" t="s">
        <v>113</v>
      </c>
      <c r="J1949">
        <v>0</v>
      </c>
      <c r="K1949" t="s">
        <v>114</v>
      </c>
      <c r="L1949" t="s">
        <v>161</v>
      </c>
      <c r="M1949" t="s">
        <v>162</v>
      </c>
      <c r="N1949" t="s">
        <v>133</v>
      </c>
      <c r="O1949" t="s">
        <v>163</v>
      </c>
      <c r="P1949" t="s">
        <v>9809</v>
      </c>
      <c r="Q1949" t="s">
        <v>120</v>
      </c>
      <c r="R1949">
        <v>4</v>
      </c>
      <c r="S1949">
        <v>6</v>
      </c>
      <c r="T1949">
        <v>0</v>
      </c>
      <c r="U1949" t="s">
        <v>197</v>
      </c>
      <c r="V1949">
        <v>1</v>
      </c>
      <c r="W1949" t="s">
        <v>9810</v>
      </c>
      <c r="X1949" s="13">
        <v>45537</v>
      </c>
      <c r="Y1949" s="13">
        <v>45626</v>
      </c>
      <c r="Z1949">
        <v>5025.47</v>
      </c>
      <c r="AA1949">
        <v>5025.47</v>
      </c>
      <c r="AB1949">
        <v>5025.47</v>
      </c>
      <c r="AC1949">
        <v>5025.47</v>
      </c>
      <c r="AD1949">
        <v>5025.47</v>
      </c>
      <c r="AE1949" t="s">
        <v>936</v>
      </c>
      <c r="AF1949" t="s">
        <v>147</v>
      </c>
      <c r="AG1949" t="s">
        <v>9811</v>
      </c>
      <c r="AH1949" t="s">
        <v>155</v>
      </c>
      <c r="AI1949" t="s">
        <v>156</v>
      </c>
      <c r="AJ1949" t="s">
        <v>129</v>
      </c>
      <c r="AK1949" t="s">
        <v>129</v>
      </c>
    </row>
    <row r="1950" spans="1:37" hidden="1" x14ac:dyDescent="0.25">
      <c r="A1950">
        <v>2024</v>
      </c>
      <c r="B1950">
        <v>4</v>
      </c>
      <c r="C1950" t="s">
        <v>9812</v>
      </c>
      <c r="D1950" t="s">
        <v>158</v>
      </c>
      <c r="E1950">
        <v>42500</v>
      </c>
      <c r="F1950" t="s">
        <v>9813</v>
      </c>
      <c r="G1950" t="s">
        <v>9814</v>
      </c>
      <c r="H1950">
        <v>31</v>
      </c>
      <c r="I1950" t="s">
        <v>113</v>
      </c>
      <c r="J1950">
        <v>0</v>
      </c>
      <c r="K1950" t="s">
        <v>114</v>
      </c>
      <c r="L1950" t="s">
        <v>161</v>
      </c>
      <c r="M1950" t="s">
        <v>162</v>
      </c>
      <c r="N1950" t="s">
        <v>133</v>
      </c>
      <c r="O1950" t="s">
        <v>163</v>
      </c>
      <c r="P1950" t="s">
        <v>9815</v>
      </c>
      <c r="Q1950" t="s">
        <v>120</v>
      </c>
      <c r="R1950">
        <v>10</v>
      </c>
      <c r="S1950">
        <v>15</v>
      </c>
      <c r="T1950">
        <v>0</v>
      </c>
      <c r="U1950" t="s">
        <v>2417</v>
      </c>
      <c r="V1950">
        <v>1</v>
      </c>
      <c r="W1950" t="s">
        <v>9816</v>
      </c>
      <c r="X1950" s="13">
        <v>45537</v>
      </c>
      <c r="Y1950" s="13">
        <v>45626</v>
      </c>
      <c r="Z1950">
        <v>12563.68</v>
      </c>
      <c r="AA1950">
        <v>12563.68</v>
      </c>
      <c r="AB1950">
        <v>12563.68</v>
      </c>
      <c r="AC1950">
        <v>12563.68</v>
      </c>
      <c r="AD1950">
        <v>12563.68</v>
      </c>
      <c r="AE1950" t="s">
        <v>936</v>
      </c>
      <c r="AF1950" t="s">
        <v>2419</v>
      </c>
      <c r="AG1950" t="s">
        <v>9817</v>
      </c>
      <c r="AH1950" t="s">
        <v>155</v>
      </c>
      <c r="AI1950" t="s">
        <v>156</v>
      </c>
      <c r="AJ1950" t="s">
        <v>129</v>
      </c>
      <c r="AK1950" t="s">
        <v>129</v>
      </c>
    </row>
    <row r="1951" spans="1:37" hidden="1" x14ac:dyDescent="0.25">
      <c r="A1951">
        <v>2024</v>
      </c>
      <c r="B1951">
        <v>4</v>
      </c>
      <c r="C1951" t="s">
        <v>9818</v>
      </c>
      <c r="D1951" t="s">
        <v>158</v>
      </c>
      <c r="E1951">
        <v>8500</v>
      </c>
      <c r="F1951" t="s">
        <v>2867</v>
      </c>
      <c r="G1951" t="s">
        <v>9819</v>
      </c>
      <c r="H1951">
        <v>31</v>
      </c>
      <c r="I1951" t="s">
        <v>113</v>
      </c>
      <c r="J1951">
        <v>0</v>
      </c>
      <c r="K1951" t="s">
        <v>114</v>
      </c>
      <c r="L1951" t="s">
        <v>161</v>
      </c>
      <c r="M1951" t="s">
        <v>162</v>
      </c>
      <c r="N1951" t="s">
        <v>133</v>
      </c>
      <c r="O1951" t="s">
        <v>163</v>
      </c>
      <c r="P1951" t="s">
        <v>9820</v>
      </c>
      <c r="Q1951" t="s">
        <v>120</v>
      </c>
      <c r="R1951">
        <v>2</v>
      </c>
      <c r="S1951">
        <v>3</v>
      </c>
      <c r="T1951">
        <v>0</v>
      </c>
      <c r="U1951" t="s">
        <v>205</v>
      </c>
      <c r="V1951">
        <v>1</v>
      </c>
      <c r="W1951" t="s">
        <v>9821</v>
      </c>
      <c r="X1951" s="13">
        <v>45537</v>
      </c>
      <c r="Y1951" s="13">
        <v>45626</v>
      </c>
      <c r="Z1951">
        <v>8390.2800000000007</v>
      </c>
      <c r="AA1951">
        <v>8390.2800000000007</v>
      </c>
      <c r="AB1951">
        <v>8390.2800000000007</v>
      </c>
      <c r="AC1951">
        <v>8390.2800000000007</v>
      </c>
      <c r="AD1951">
        <v>8390.2800000000007</v>
      </c>
      <c r="AE1951" t="s">
        <v>1042</v>
      </c>
      <c r="AF1951" t="s">
        <v>207</v>
      </c>
      <c r="AG1951" t="s">
        <v>9822</v>
      </c>
      <c r="AH1951" t="s">
        <v>155</v>
      </c>
      <c r="AI1951" t="s">
        <v>156</v>
      </c>
      <c r="AJ1951" t="s">
        <v>129</v>
      </c>
      <c r="AK1951" t="s">
        <v>129</v>
      </c>
    </row>
    <row r="1952" spans="1:37" hidden="1" x14ac:dyDescent="0.25">
      <c r="A1952">
        <v>2024</v>
      </c>
      <c r="B1952">
        <v>4</v>
      </c>
      <c r="C1952" t="s">
        <v>9823</v>
      </c>
      <c r="D1952" t="s">
        <v>158</v>
      </c>
      <c r="E1952">
        <v>117000</v>
      </c>
      <c r="F1952" t="s">
        <v>860</v>
      </c>
      <c r="G1952" t="s">
        <v>9824</v>
      </c>
      <c r="H1952">
        <v>31</v>
      </c>
      <c r="I1952" t="s">
        <v>113</v>
      </c>
      <c r="J1952">
        <v>0</v>
      </c>
      <c r="K1952" t="s">
        <v>114</v>
      </c>
      <c r="L1952" t="s">
        <v>161</v>
      </c>
      <c r="M1952" t="s">
        <v>162</v>
      </c>
      <c r="N1952" t="s">
        <v>133</v>
      </c>
      <c r="O1952" t="s">
        <v>163</v>
      </c>
      <c r="P1952" t="s">
        <v>9825</v>
      </c>
      <c r="Q1952" t="s">
        <v>120</v>
      </c>
      <c r="R1952">
        <v>2</v>
      </c>
      <c r="S1952">
        <v>3</v>
      </c>
      <c r="T1952">
        <v>0</v>
      </c>
      <c r="U1952" t="s">
        <v>174</v>
      </c>
      <c r="V1952">
        <v>1</v>
      </c>
      <c r="W1952" t="s">
        <v>9826</v>
      </c>
      <c r="X1952" s="13">
        <v>45537</v>
      </c>
      <c r="Y1952" s="13">
        <v>45626</v>
      </c>
      <c r="Z1952">
        <v>114307.12</v>
      </c>
      <c r="AA1952">
        <v>114307.12</v>
      </c>
      <c r="AB1952">
        <v>114307.12</v>
      </c>
      <c r="AC1952">
        <v>114307.12</v>
      </c>
      <c r="AD1952">
        <v>114307.12</v>
      </c>
      <c r="AE1952" t="s">
        <v>864</v>
      </c>
      <c r="AF1952" t="s">
        <v>177</v>
      </c>
      <c r="AG1952" t="s">
        <v>9827</v>
      </c>
      <c r="AH1952" t="s">
        <v>155</v>
      </c>
      <c r="AI1952" t="s">
        <v>156</v>
      </c>
      <c r="AJ1952" t="s">
        <v>129</v>
      </c>
      <c r="AK1952" t="s">
        <v>129</v>
      </c>
    </row>
    <row r="1953" spans="1:37" hidden="1" x14ac:dyDescent="0.25">
      <c r="A1953">
        <v>2024</v>
      </c>
      <c r="B1953">
        <v>4</v>
      </c>
      <c r="C1953" t="s">
        <v>9828</v>
      </c>
      <c r="D1953" t="s">
        <v>158</v>
      </c>
      <c r="E1953">
        <v>8500</v>
      </c>
      <c r="F1953" t="s">
        <v>873</v>
      </c>
      <c r="G1953" t="s">
        <v>9829</v>
      </c>
      <c r="H1953">
        <v>31</v>
      </c>
      <c r="I1953" t="s">
        <v>113</v>
      </c>
      <c r="J1953">
        <v>0</v>
      </c>
      <c r="K1953" t="s">
        <v>114</v>
      </c>
      <c r="L1953" t="s">
        <v>161</v>
      </c>
      <c r="M1953" t="s">
        <v>162</v>
      </c>
      <c r="N1953" t="s">
        <v>133</v>
      </c>
      <c r="O1953" t="s">
        <v>163</v>
      </c>
      <c r="P1953" t="s">
        <v>9830</v>
      </c>
      <c r="Q1953" t="s">
        <v>120</v>
      </c>
      <c r="R1953">
        <v>2</v>
      </c>
      <c r="S1953">
        <v>3</v>
      </c>
      <c r="T1953">
        <v>0</v>
      </c>
      <c r="U1953" t="s">
        <v>205</v>
      </c>
      <c r="V1953">
        <v>1</v>
      </c>
      <c r="W1953" t="s">
        <v>9831</v>
      </c>
      <c r="X1953" s="13">
        <v>45537</v>
      </c>
      <c r="Y1953" s="13">
        <v>45626</v>
      </c>
      <c r="Z1953">
        <v>8353.74</v>
      </c>
      <c r="AA1953">
        <v>8353.74</v>
      </c>
      <c r="AB1953">
        <v>8353.74</v>
      </c>
      <c r="AC1953">
        <v>8353.74</v>
      </c>
      <c r="AD1953">
        <v>8353.74</v>
      </c>
      <c r="AE1953" t="s">
        <v>864</v>
      </c>
      <c r="AF1953" t="s">
        <v>207</v>
      </c>
      <c r="AG1953" t="s">
        <v>9832</v>
      </c>
      <c r="AH1953" t="s">
        <v>155</v>
      </c>
      <c r="AI1953" t="s">
        <v>156</v>
      </c>
      <c r="AJ1953" t="s">
        <v>129</v>
      </c>
      <c r="AK1953" t="s">
        <v>129</v>
      </c>
    </row>
    <row r="1954" spans="1:37" hidden="1" x14ac:dyDescent="0.25">
      <c r="A1954">
        <v>2024</v>
      </c>
      <c r="B1954">
        <v>4</v>
      </c>
      <c r="C1954" t="s">
        <v>9833</v>
      </c>
      <c r="D1954" t="s">
        <v>158</v>
      </c>
      <c r="E1954">
        <v>117000</v>
      </c>
      <c r="F1954" t="s">
        <v>808</v>
      </c>
      <c r="G1954" t="s">
        <v>9834</v>
      </c>
      <c r="H1954">
        <v>31</v>
      </c>
      <c r="I1954" t="s">
        <v>113</v>
      </c>
      <c r="J1954">
        <v>0</v>
      </c>
      <c r="K1954" t="s">
        <v>114</v>
      </c>
      <c r="L1954" t="s">
        <v>161</v>
      </c>
      <c r="M1954" t="s">
        <v>162</v>
      </c>
      <c r="N1954" t="s">
        <v>133</v>
      </c>
      <c r="O1954" t="s">
        <v>163</v>
      </c>
      <c r="P1954" t="s">
        <v>9835</v>
      </c>
      <c r="Q1954" t="s">
        <v>120</v>
      </c>
      <c r="R1954">
        <v>2</v>
      </c>
      <c r="S1954">
        <v>3</v>
      </c>
      <c r="T1954">
        <v>0</v>
      </c>
      <c r="U1954" t="s">
        <v>174</v>
      </c>
      <c r="V1954">
        <v>1</v>
      </c>
      <c r="W1954" t="s">
        <v>9836</v>
      </c>
      <c r="X1954" s="13">
        <v>45537</v>
      </c>
      <c r="Y1954" s="13">
        <v>45626</v>
      </c>
      <c r="Z1954">
        <v>105430.73</v>
      </c>
      <c r="AA1954">
        <v>105430.73</v>
      </c>
      <c r="AB1954">
        <v>105430.73</v>
      </c>
      <c r="AC1954">
        <v>105430.73</v>
      </c>
      <c r="AD1954">
        <v>105430.73</v>
      </c>
      <c r="AE1954" t="s">
        <v>805</v>
      </c>
      <c r="AF1954" t="s">
        <v>177</v>
      </c>
      <c r="AG1954" t="s">
        <v>9837</v>
      </c>
      <c r="AH1954" t="s">
        <v>155</v>
      </c>
      <c r="AI1954" t="s">
        <v>156</v>
      </c>
      <c r="AJ1954" t="s">
        <v>129</v>
      </c>
      <c r="AK1954" t="s">
        <v>129</v>
      </c>
    </row>
    <row r="1955" spans="1:37" hidden="1" x14ac:dyDescent="0.25">
      <c r="A1955">
        <v>2024</v>
      </c>
      <c r="B1955">
        <v>4</v>
      </c>
      <c r="C1955" t="s">
        <v>9838</v>
      </c>
      <c r="D1955" t="s">
        <v>158</v>
      </c>
      <c r="E1955">
        <v>174000</v>
      </c>
      <c r="F1955" t="s">
        <v>9839</v>
      </c>
      <c r="G1955" t="s">
        <v>9840</v>
      </c>
      <c r="H1955">
        <v>31</v>
      </c>
      <c r="I1955" t="s">
        <v>113</v>
      </c>
      <c r="J1955">
        <v>0</v>
      </c>
      <c r="K1955" t="s">
        <v>114</v>
      </c>
      <c r="L1955" t="s">
        <v>161</v>
      </c>
      <c r="M1955" t="s">
        <v>162</v>
      </c>
      <c r="N1955" t="s">
        <v>133</v>
      </c>
      <c r="O1955" t="s">
        <v>163</v>
      </c>
      <c r="P1955" t="s">
        <v>9841</v>
      </c>
      <c r="Q1955" t="s">
        <v>120</v>
      </c>
      <c r="R1955">
        <v>6</v>
      </c>
      <c r="S1955">
        <v>9</v>
      </c>
      <c r="T1955">
        <v>0</v>
      </c>
      <c r="U1955" t="s">
        <v>268</v>
      </c>
      <c r="V1955">
        <v>1</v>
      </c>
      <c r="W1955" t="s">
        <v>9842</v>
      </c>
      <c r="X1955" s="13">
        <v>45537</v>
      </c>
      <c r="Y1955" s="13">
        <v>45626</v>
      </c>
      <c r="Z1955">
        <v>160170.01</v>
      </c>
      <c r="AA1955">
        <v>160170.01</v>
      </c>
      <c r="AB1955">
        <v>160170.01</v>
      </c>
      <c r="AC1955">
        <v>160170.01</v>
      </c>
      <c r="AD1955">
        <v>160170.01</v>
      </c>
      <c r="AE1955" t="s">
        <v>1009</v>
      </c>
      <c r="AF1955" t="s">
        <v>270</v>
      </c>
      <c r="AG1955" t="s">
        <v>9843</v>
      </c>
      <c r="AH1955" t="s">
        <v>155</v>
      </c>
      <c r="AI1955" t="s">
        <v>156</v>
      </c>
      <c r="AJ1955" t="s">
        <v>129</v>
      </c>
      <c r="AK1955" t="s">
        <v>129</v>
      </c>
    </row>
    <row r="1956" spans="1:37" hidden="1" x14ac:dyDescent="0.25">
      <c r="A1956">
        <v>2024</v>
      </c>
      <c r="B1956">
        <v>4</v>
      </c>
      <c r="C1956" t="s">
        <v>9844</v>
      </c>
      <c r="D1956" t="s">
        <v>158</v>
      </c>
      <c r="E1956">
        <v>420000</v>
      </c>
      <c r="F1956" t="s">
        <v>9845</v>
      </c>
      <c r="G1956" t="s">
        <v>9846</v>
      </c>
      <c r="H1956">
        <v>31</v>
      </c>
      <c r="I1956" t="s">
        <v>113</v>
      </c>
      <c r="J1956">
        <v>0</v>
      </c>
      <c r="K1956" t="s">
        <v>114</v>
      </c>
      <c r="L1956" t="s">
        <v>161</v>
      </c>
      <c r="M1956" t="s">
        <v>162</v>
      </c>
      <c r="N1956" t="s">
        <v>133</v>
      </c>
      <c r="O1956" t="s">
        <v>163</v>
      </c>
      <c r="P1956" t="s">
        <v>9847</v>
      </c>
      <c r="Q1956" t="s">
        <v>120</v>
      </c>
      <c r="R1956">
        <v>6</v>
      </c>
      <c r="S1956">
        <v>9</v>
      </c>
      <c r="T1956">
        <v>0</v>
      </c>
      <c r="U1956" t="s">
        <v>268</v>
      </c>
      <c r="V1956">
        <v>1</v>
      </c>
      <c r="W1956" t="s">
        <v>9848</v>
      </c>
      <c r="X1956" s="13">
        <v>45537</v>
      </c>
      <c r="Y1956" s="13">
        <v>45626</v>
      </c>
      <c r="Z1956">
        <v>81997.84</v>
      </c>
      <c r="AA1956">
        <v>81997.84</v>
      </c>
      <c r="AB1956">
        <v>81997.84</v>
      </c>
      <c r="AC1956">
        <v>81997.84</v>
      </c>
      <c r="AD1956">
        <v>81997.84</v>
      </c>
      <c r="AE1956" t="s">
        <v>856</v>
      </c>
      <c r="AF1956" t="s">
        <v>270</v>
      </c>
      <c r="AG1956" t="s">
        <v>9849</v>
      </c>
      <c r="AH1956" t="s">
        <v>155</v>
      </c>
      <c r="AI1956" t="s">
        <v>156</v>
      </c>
      <c r="AJ1956" t="s">
        <v>129</v>
      </c>
      <c r="AK1956" t="s">
        <v>129</v>
      </c>
    </row>
    <row r="1957" spans="1:37" hidden="1" x14ac:dyDescent="0.25">
      <c r="A1957">
        <v>2024</v>
      </c>
      <c r="B1957">
        <v>4</v>
      </c>
      <c r="C1957" t="s">
        <v>9850</v>
      </c>
      <c r="D1957" t="s">
        <v>158</v>
      </c>
      <c r="E1957">
        <v>34000</v>
      </c>
      <c r="F1957" t="s">
        <v>2947</v>
      </c>
      <c r="G1957" t="s">
        <v>9851</v>
      </c>
      <c r="H1957">
        <v>31</v>
      </c>
      <c r="I1957" t="s">
        <v>113</v>
      </c>
      <c r="J1957">
        <v>0</v>
      </c>
      <c r="K1957" t="s">
        <v>114</v>
      </c>
      <c r="L1957" t="s">
        <v>161</v>
      </c>
      <c r="M1957" t="s">
        <v>162</v>
      </c>
      <c r="N1957" t="s">
        <v>133</v>
      </c>
      <c r="O1957" t="s">
        <v>163</v>
      </c>
      <c r="P1957" t="s">
        <v>9852</v>
      </c>
      <c r="Q1957" t="s">
        <v>120</v>
      </c>
      <c r="R1957">
        <v>8</v>
      </c>
      <c r="S1957">
        <v>12</v>
      </c>
      <c r="T1957">
        <v>0</v>
      </c>
      <c r="U1957" t="s">
        <v>588</v>
      </c>
      <c r="V1957">
        <v>1</v>
      </c>
      <c r="W1957" t="s">
        <v>9853</v>
      </c>
      <c r="X1957" s="13">
        <v>45537</v>
      </c>
      <c r="Y1957" s="13">
        <v>45626</v>
      </c>
      <c r="Z1957">
        <v>21821.54</v>
      </c>
      <c r="AA1957">
        <v>21821.54</v>
      </c>
      <c r="AB1957">
        <v>21821.54</v>
      </c>
      <c r="AC1957">
        <v>21821.54</v>
      </c>
      <c r="AD1957">
        <v>21821.54</v>
      </c>
      <c r="AE1957" t="s">
        <v>883</v>
      </c>
      <c r="AF1957" t="s">
        <v>590</v>
      </c>
      <c r="AG1957" t="s">
        <v>9854</v>
      </c>
      <c r="AH1957" t="s">
        <v>155</v>
      </c>
      <c r="AI1957" t="s">
        <v>156</v>
      </c>
      <c r="AJ1957" t="s">
        <v>129</v>
      </c>
      <c r="AK1957" t="s">
        <v>129</v>
      </c>
    </row>
    <row r="1958" spans="1:37" hidden="1" x14ac:dyDescent="0.25">
      <c r="A1958">
        <v>2024</v>
      </c>
      <c r="B1958">
        <v>4</v>
      </c>
      <c r="C1958" t="s">
        <v>9855</v>
      </c>
      <c r="D1958" t="s">
        <v>158</v>
      </c>
      <c r="E1958">
        <v>234000</v>
      </c>
      <c r="F1958" t="s">
        <v>1005</v>
      </c>
      <c r="G1958" t="s">
        <v>9856</v>
      </c>
      <c r="H1958">
        <v>31</v>
      </c>
      <c r="I1958" t="s">
        <v>113</v>
      </c>
      <c r="J1958">
        <v>0</v>
      </c>
      <c r="K1958" t="s">
        <v>114</v>
      </c>
      <c r="L1958" t="s">
        <v>161</v>
      </c>
      <c r="M1958" t="s">
        <v>162</v>
      </c>
      <c r="N1958" t="s">
        <v>133</v>
      </c>
      <c r="O1958" t="s">
        <v>163</v>
      </c>
      <c r="P1958" t="s">
        <v>9857</v>
      </c>
      <c r="Q1958" t="s">
        <v>120</v>
      </c>
      <c r="R1958">
        <v>4</v>
      </c>
      <c r="S1958">
        <v>6</v>
      </c>
      <c r="T1958">
        <v>0</v>
      </c>
      <c r="U1958" t="s">
        <v>253</v>
      </c>
      <c r="V1958">
        <v>1</v>
      </c>
      <c r="W1958" t="s">
        <v>9858</v>
      </c>
      <c r="X1958" s="13">
        <v>45537</v>
      </c>
      <c r="Y1958" s="13">
        <v>45626</v>
      </c>
      <c r="Z1958">
        <v>200633.51</v>
      </c>
      <c r="AA1958">
        <v>200633.51</v>
      </c>
      <c r="AB1958">
        <v>200633.51</v>
      </c>
      <c r="AC1958">
        <v>200633.51</v>
      </c>
      <c r="AD1958">
        <v>200633.51</v>
      </c>
      <c r="AE1958" t="s">
        <v>1009</v>
      </c>
      <c r="AF1958" t="s">
        <v>256</v>
      </c>
      <c r="AG1958" t="s">
        <v>9859</v>
      </c>
      <c r="AH1958" t="s">
        <v>155</v>
      </c>
      <c r="AI1958" t="s">
        <v>156</v>
      </c>
      <c r="AJ1958" t="s">
        <v>129</v>
      </c>
      <c r="AK1958" t="s">
        <v>129</v>
      </c>
    </row>
    <row r="1959" spans="1:37" hidden="1" x14ac:dyDescent="0.25">
      <c r="A1959">
        <v>2024</v>
      </c>
      <c r="B1959">
        <v>4</v>
      </c>
      <c r="C1959" t="s">
        <v>9860</v>
      </c>
      <c r="D1959" t="s">
        <v>158</v>
      </c>
      <c r="E1959">
        <v>280000</v>
      </c>
      <c r="F1959" t="s">
        <v>9861</v>
      </c>
      <c r="G1959" t="s">
        <v>9862</v>
      </c>
      <c r="H1959">
        <v>31</v>
      </c>
      <c r="I1959" t="s">
        <v>113</v>
      </c>
      <c r="J1959">
        <v>0</v>
      </c>
      <c r="K1959" t="s">
        <v>114</v>
      </c>
      <c r="L1959" t="s">
        <v>161</v>
      </c>
      <c r="M1959" t="s">
        <v>162</v>
      </c>
      <c r="N1959" t="s">
        <v>133</v>
      </c>
      <c r="O1959" t="s">
        <v>163</v>
      </c>
      <c r="P1959" t="s">
        <v>9863</v>
      </c>
      <c r="Q1959" t="s">
        <v>120</v>
      </c>
      <c r="R1959">
        <v>4</v>
      </c>
      <c r="S1959">
        <v>6</v>
      </c>
      <c r="T1959">
        <v>0</v>
      </c>
      <c r="U1959" t="s">
        <v>253</v>
      </c>
      <c r="V1959">
        <v>1</v>
      </c>
      <c r="W1959" t="s">
        <v>9864</v>
      </c>
      <c r="X1959" s="13">
        <v>45537</v>
      </c>
      <c r="Y1959" s="13">
        <v>45626</v>
      </c>
      <c r="Z1959">
        <v>247838.71</v>
      </c>
      <c r="AA1959">
        <v>247838.71</v>
      </c>
      <c r="AB1959">
        <v>247838.71</v>
      </c>
      <c r="AC1959">
        <v>247838.71</v>
      </c>
      <c r="AD1959">
        <v>247838.71</v>
      </c>
      <c r="AE1959" t="s">
        <v>798</v>
      </c>
      <c r="AF1959" t="s">
        <v>256</v>
      </c>
      <c r="AG1959" t="s">
        <v>9865</v>
      </c>
      <c r="AH1959" t="s">
        <v>155</v>
      </c>
      <c r="AI1959" t="s">
        <v>156</v>
      </c>
      <c r="AJ1959" t="s">
        <v>129</v>
      </c>
      <c r="AK1959" t="s">
        <v>129</v>
      </c>
    </row>
    <row r="1960" spans="1:37" hidden="1" x14ac:dyDescent="0.25">
      <c r="A1960">
        <v>2024</v>
      </c>
      <c r="B1960">
        <v>4</v>
      </c>
      <c r="C1960" t="s">
        <v>9866</v>
      </c>
      <c r="D1960" t="s">
        <v>158</v>
      </c>
      <c r="E1960">
        <v>8500</v>
      </c>
      <c r="F1960" t="s">
        <v>1070</v>
      </c>
      <c r="G1960" t="s">
        <v>9867</v>
      </c>
      <c r="H1960">
        <v>31</v>
      </c>
      <c r="I1960" t="s">
        <v>113</v>
      </c>
      <c r="J1960">
        <v>0</v>
      </c>
      <c r="K1960" t="s">
        <v>114</v>
      </c>
      <c r="L1960" t="s">
        <v>161</v>
      </c>
      <c r="M1960" t="s">
        <v>162</v>
      </c>
      <c r="N1960" t="s">
        <v>133</v>
      </c>
      <c r="O1960" t="s">
        <v>163</v>
      </c>
      <c r="P1960" t="s">
        <v>9868</v>
      </c>
      <c r="Q1960" t="s">
        <v>120</v>
      </c>
      <c r="R1960">
        <v>2</v>
      </c>
      <c r="S1960">
        <v>3</v>
      </c>
      <c r="T1960">
        <v>0</v>
      </c>
      <c r="U1960" t="s">
        <v>205</v>
      </c>
      <c r="V1960">
        <v>1</v>
      </c>
      <c r="W1960" t="s">
        <v>9869</v>
      </c>
      <c r="X1960" s="13">
        <v>45537</v>
      </c>
      <c r="Y1960" s="13">
        <v>45626</v>
      </c>
      <c r="Z1960">
        <v>2491.56</v>
      </c>
      <c r="AA1960">
        <v>2491.56</v>
      </c>
      <c r="AB1960">
        <v>2491.56</v>
      </c>
      <c r="AC1960">
        <v>2491.56</v>
      </c>
      <c r="AD1960">
        <v>2491.56</v>
      </c>
      <c r="AE1960" t="s">
        <v>1024</v>
      </c>
      <c r="AF1960" t="s">
        <v>207</v>
      </c>
      <c r="AG1960" t="s">
        <v>9870</v>
      </c>
      <c r="AH1960" t="s">
        <v>155</v>
      </c>
      <c r="AI1960" t="s">
        <v>156</v>
      </c>
      <c r="AJ1960" t="s">
        <v>129</v>
      </c>
      <c r="AK1960" t="s">
        <v>129</v>
      </c>
    </row>
    <row r="1961" spans="1:37" hidden="1" x14ac:dyDescent="0.25">
      <c r="A1961">
        <v>2024</v>
      </c>
      <c r="B1961">
        <v>4</v>
      </c>
      <c r="C1961" t="s">
        <v>9871</v>
      </c>
      <c r="D1961" t="s">
        <v>158</v>
      </c>
      <c r="E1961">
        <v>174000</v>
      </c>
      <c r="F1961" t="s">
        <v>4771</v>
      </c>
      <c r="G1961" t="s">
        <v>9872</v>
      </c>
      <c r="H1961">
        <v>31</v>
      </c>
      <c r="I1961" t="s">
        <v>113</v>
      </c>
      <c r="J1961">
        <v>0</v>
      </c>
      <c r="K1961" t="s">
        <v>114</v>
      </c>
      <c r="L1961" t="s">
        <v>161</v>
      </c>
      <c r="M1961" t="s">
        <v>162</v>
      </c>
      <c r="N1961" t="s">
        <v>133</v>
      </c>
      <c r="O1961" t="s">
        <v>163</v>
      </c>
      <c r="P1961" t="s">
        <v>9873</v>
      </c>
      <c r="Q1961" t="s">
        <v>120</v>
      </c>
      <c r="R1961">
        <v>6</v>
      </c>
      <c r="S1961">
        <v>9</v>
      </c>
      <c r="T1961">
        <v>0</v>
      </c>
      <c r="U1961" t="s">
        <v>268</v>
      </c>
      <c r="V1961">
        <v>1</v>
      </c>
      <c r="W1961" t="s">
        <v>9874</v>
      </c>
      <c r="X1961" s="13">
        <v>45537</v>
      </c>
      <c r="Y1961" s="13">
        <v>45626</v>
      </c>
      <c r="Z1961">
        <v>50522.52</v>
      </c>
      <c r="AA1961">
        <v>50522.52</v>
      </c>
      <c r="AB1961">
        <v>50522.52</v>
      </c>
      <c r="AC1961">
        <v>50522.52</v>
      </c>
      <c r="AD1961">
        <v>50522.52</v>
      </c>
      <c r="AE1961" t="s">
        <v>1042</v>
      </c>
      <c r="AF1961" t="s">
        <v>270</v>
      </c>
      <c r="AG1961" t="s">
        <v>9875</v>
      </c>
      <c r="AH1961" t="s">
        <v>155</v>
      </c>
      <c r="AI1961" t="s">
        <v>156</v>
      </c>
      <c r="AJ1961" t="s">
        <v>129</v>
      </c>
      <c r="AK1961" t="s">
        <v>129</v>
      </c>
    </row>
    <row r="1962" spans="1:37" hidden="1" x14ac:dyDescent="0.25">
      <c r="A1962">
        <v>2024</v>
      </c>
      <c r="B1962">
        <v>4</v>
      </c>
      <c r="C1962" t="s">
        <v>9876</v>
      </c>
      <c r="D1962" t="s">
        <v>158</v>
      </c>
      <c r="E1962">
        <v>25500</v>
      </c>
      <c r="F1962" t="s">
        <v>8261</v>
      </c>
      <c r="G1962" t="s">
        <v>9877</v>
      </c>
      <c r="H1962">
        <v>31</v>
      </c>
      <c r="I1962" t="s">
        <v>113</v>
      </c>
      <c r="J1962">
        <v>0</v>
      </c>
      <c r="K1962" t="s">
        <v>114</v>
      </c>
      <c r="L1962" t="s">
        <v>161</v>
      </c>
      <c r="M1962" t="s">
        <v>162</v>
      </c>
      <c r="N1962" t="s">
        <v>133</v>
      </c>
      <c r="O1962" t="s">
        <v>163</v>
      </c>
      <c r="P1962" t="s">
        <v>9878</v>
      </c>
      <c r="Q1962" t="s">
        <v>120</v>
      </c>
      <c r="R1962">
        <v>6</v>
      </c>
      <c r="S1962">
        <v>9</v>
      </c>
      <c r="T1962">
        <v>0</v>
      </c>
      <c r="U1962" t="s">
        <v>1015</v>
      </c>
      <c r="V1962">
        <v>1</v>
      </c>
      <c r="W1962" t="s">
        <v>9879</v>
      </c>
      <c r="X1962" s="13">
        <v>45537</v>
      </c>
      <c r="Y1962" s="13">
        <v>45626</v>
      </c>
      <c r="Z1962">
        <v>7551.25</v>
      </c>
      <c r="AA1962">
        <v>7551.25</v>
      </c>
      <c r="AB1962">
        <v>7551.25</v>
      </c>
      <c r="AC1962">
        <v>7551.25</v>
      </c>
      <c r="AD1962">
        <v>7551.25</v>
      </c>
      <c r="AE1962" t="s">
        <v>1042</v>
      </c>
      <c r="AF1962" t="s">
        <v>1017</v>
      </c>
      <c r="AG1962" t="s">
        <v>9880</v>
      </c>
      <c r="AH1962" t="s">
        <v>155</v>
      </c>
      <c r="AI1962" t="s">
        <v>156</v>
      </c>
      <c r="AJ1962" t="s">
        <v>129</v>
      </c>
      <c r="AK1962" t="s">
        <v>129</v>
      </c>
    </row>
    <row r="1963" spans="1:37" hidden="1" x14ac:dyDescent="0.25">
      <c r="A1963">
        <v>2024</v>
      </c>
      <c r="B1963">
        <v>4</v>
      </c>
      <c r="C1963" t="s">
        <v>9881</v>
      </c>
      <c r="D1963" t="s">
        <v>158</v>
      </c>
      <c r="E1963">
        <v>8500</v>
      </c>
      <c r="F1963" t="s">
        <v>2867</v>
      </c>
      <c r="G1963" t="s">
        <v>9882</v>
      </c>
      <c r="H1963">
        <v>31</v>
      </c>
      <c r="I1963" t="s">
        <v>113</v>
      </c>
      <c r="J1963">
        <v>0</v>
      </c>
      <c r="K1963" t="s">
        <v>114</v>
      </c>
      <c r="L1963" t="s">
        <v>161</v>
      </c>
      <c r="M1963" t="s">
        <v>162</v>
      </c>
      <c r="N1963" t="s">
        <v>133</v>
      </c>
      <c r="O1963" t="s">
        <v>163</v>
      </c>
      <c r="P1963" t="s">
        <v>9883</v>
      </c>
      <c r="Q1963" t="s">
        <v>120</v>
      </c>
      <c r="R1963">
        <v>2</v>
      </c>
      <c r="S1963">
        <v>3</v>
      </c>
      <c r="T1963">
        <v>0</v>
      </c>
      <c r="U1963" t="s">
        <v>205</v>
      </c>
      <c r="V1963">
        <v>1</v>
      </c>
      <c r="W1963" t="s">
        <v>9884</v>
      </c>
      <c r="X1963" s="13">
        <v>45537</v>
      </c>
      <c r="Y1963" s="13">
        <v>45626</v>
      </c>
      <c r="Z1963">
        <v>2517.08</v>
      </c>
      <c r="AA1963">
        <v>2517.08</v>
      </c>
      <c r="AB1963">
        <v>2517.08</v>
      </c>
      <c r="AC1963">
        <v>2517.08</v>
      </c>
      <c r="AD1963">
        <v>2517.08</v>
      </c>
      <c r="AE1963" t="s">
        <v>1042</v>
      </c>
      <c r="AF1963" t="s">
        <v>207</v>
      </c>
      <c r="AG1963" t="s">
        <v>9885</v>
      </c>
      <c r="AH1963" t="s">
        <v>155</v>
      </c>
      <c r="AI1963" t="s">
        <v>156</v>
      </c>
      <c r="AJ1963" t="s">
        <v>129</v>
      </c>
      <c r="AK1963" t="s">
        <v>129</v>
      </c>
    </row>
    <row r="1964" spans="1:37" hidden="1" x14ac:dyDescent="0.25">
      <c r="A1964">
        <v>2024</v>
      </c>
      <c r="B1964">
        <v>4</v>
      </c>
      <c r="C1964" t="s">
        <v>9886</v>
      </c>
      <c r="D1964" t="s">
        <v>158</v>
      </c>
      <c r="E1964">
        <v>58000</v>
      </c>
      <c r="F1964" t="s">
        <v>2681</v>
      </c>
      <c r="G1964" t="s">
        <v>9887</v>
      </c>
      <c r="H1964">
        <v>31</v>
      </c>
      <c r="I1964" t="s">
        <v>113</v>
      </c>
      <c r="J1964">
        <v>0</v>
      </c>
      <c r="K1964" t="s">
        <v>114</v>
      </c>
      <c r="L1964" t="s">
        <v>161</v>
      </c>
      <c r="M1964" t="s">
        <v>162</v>
      </c>
      <c r="N1964" t="s">
        <v>133</v>
      </c>
      <c r="O1964" t="s">
        <v>163</v>
      </c>
      <c r="P1964" t="s">
        <v>9888</v>
      </c>
      <c r="Q1964" t="s">
        <v>120</v>
      </c>
      <c r="R1964">
        <v>2</v>
      </c>
      <c r="S1964">
        <v>3</v>
      </c>
      <c r="T1964">
        <v>0</v>
      </c>
      <c r="U1964" t="s">
        <v>174</v>
      </c>
      <c r="V1964">
        <v>1</v>
      </c>
      <c r="W1964" t="s">
        <v>9889</v>
      </c>
      <c r="X1964" s="13">
        <v>45537</v>
      </c>
      <c r="Y1964" s="13">
        <v>45626</v>
      </c>
      <c r="Z1964">
        <v>51112.160000000003</v>
      </c>
      <c r="AA1964">
        <v>51112.160000000003</v>
      </c>
      <c r="AB1964">
        <v>51112.160000000003</v>
      </c>
      <c r="AC1964">
        <v>51112.160000000003</v>
      </c>
      <c r="AD1964">
        <v>51112.160000000003</v>
      </c>
      <c r="AE1964" t="s">
        <v>824</v>
      </c>
      <c r="AF1964" t="s">
        <v>177</v>
      </c>
      <c r="AG1964" t="s">
        <v>9890</v>
      </c>
      <c r="AH1964" t="s">
        <v>155</v>
      </c>
      <c r="AI1964" t="s">
        <v>156</v>
      </c>
      <c r="AJ1964" t="s">
        <v>129</v>
      </c>
      <c r="AK1964" t="s">
        <v>129</v>
      </c>
    </row>
    <row r="1965" spans="1:37" hidden="1" x14ac:dyDescent="0.25">
      <c r="A1965">
        <v>2024</v>
      </c>
      <c r="B1965">
        <v>4</v>
      </c>
      <c r="C1965" t="s">
        <v>9891</v>
      </c>
      <c r="D1965" t="s">
        <v>158</v>
      </c>
      <c r="E1965">
        <v>58000</v>
      </c>
      <c r="F1965" t="s">
        <v>1045</v>
      </c>
      <c r="G1965" t="s">
        <v>9892</v>
      </c>
      <c r="H1965">
        <v>31</v>
      </c>
      <c r="I1965" t="s">
        <v>113</v>
      </c>
      <c r="J1965">
        <v>0</v>
      </c>
      <c r="K1965" t="s">
        <v>114</v>
      </c>
      <c r="L1965" t="s">
        <v>161</v>
      </c>
      <c r="M1965" t="s">
        <v>162</v>
      </c>
      <c r="N1965" t="s">
        <v>133</v>
      </c>
      <c r="O1965" t="s">
        <v>163</v>
      </c>
      <c r="P1965" t="s">
        <v>9893</v>
      </c>
      <c r="Q1965" t="s">
        <v>120</v>
      </c>
      <c r="R1965">
        <v>2</v>
      </c>
      <c r="S1965">
        <v>3</v>
      </c>
      <c r="T1965">
        <v>0</v>
      </c>
      <c r="U1965" t="s">
        <v>174</v>
      </c>
      <c r="V1965">
        <v>1</v>
      </c>
      <c r="W1965" t="s">
        <v>9894</v>
      </c>
      <c r="X1965" s="13">
        <v>45537</v>
      </c>
      <c r="Y1965" s="13">
        <v>45626</v>
      </c>
      <c r="Z1965">
        <v>16840.84</v>
      </c>
      <c r="AA1965">
        <v>16840.84</v>
      </c>
      <c r="AB1965">
        <v>16840.84</v>
      </c>
      <c r="AC1965">
        <v>16840.84</v>
      </c>
      <c r="AD1965">
        <v>16840.84</v>
      </c>
      <c r="AE1965" t="s">
        <v>1042</v>
      </c>
      <c r="AF1965" t="s">
        <v>177</v>
      </c>
      <c r="AG1965" t="s">
        <v>9895</v>
      </c>
      <c r="AH1965" t="s">
        <v>155</v>
      </c>
      <c r="AI1965" t="s">
        <v>156</v>
      </c>
      <c r="AJ1965" t="s">
        <v>129</v>
      </c>
      <c r="AK1965" t="s">
        <v>129</v>
      </c>
    </row>
    <row r="1966" spans="1:37" hidden="1" x14ac:dyDescent="0.25">
      <c r="A1966">
        <v>2024</v>
      </c>
      <c r="B1966">
        <v>4</v>
      </c>
      <c r="C1966" t="s">
        <v>9896</v>
      </c>
      <c r="D1966" t="s">
        <v>158</v>
      </c>
      <c r="E1966">
        <v>34000</v>
      </c>
      <c r="F1966" t="s">
        <v>1038</v>
      </c>
      <c r="G1966" t="s">
        <v>9897</v>
      </c>
      <c r="H1966">
        <v>31</v>
      </c>
      <c r="I1966" t="s">
        <v>113</v>
      </c>
      <c r="J1966">
        <v>0</v>
      </c>
      <c r="K1966" t="s">
        <v>114</v>
      </c>
      <c r="L1966" t="s">
        <v>161</v>
      </c>
      <c r="M1966" t="s">
        <v>162</v>
      </c>
      <c r="N1966" t="s">
        <v>133</v>
      </c>
      <c r="O1966" t="s">
        <v>163</v>
      </c>
      <c r="P1966" t="s">
        <v>9898</v>
      </c>
      <c r="Q1966" t="s">
        <v>120</v>
      </c>
      <c r="R1966">
        <v>8</v>
      </c>
      <c r="S1966">
        <v>12</v>
      </c>
      <c r="T1966">
        <v>0</v>
      </c>
      <c r="U1966" t="s">
        <v>588</v>
      </c>
      <c r="V1966">
        <v>1</v>
      </c>
      <c r="W1966" t="s">
        <v>9899</v>
      </c>
      <c r="X1966" s="13">
        <v>45537</v>
      </c>
      <c r="Y1966" s="13">
        <v>45626</v>
      </c>
      <c r="Z1966">
        <v>27687.93</v>
      </c>
      <c r="AA1966">
        <v>27687.93</v>
      </c>
      <c r="AB1966">
        <v>27687.93</v>
      </c>
      <c r="AC1966">
        <v>27687.93</v>
      </c>
      <c r="AD1966">
        <v>27687.93</v>
      </c>
      <c r="AE1966" t="s">
        <v>1042</v>
      </c>
      <c r="AF1966" t="s">
        <v>590</v>
      </c>
      <c r="AG1966" t="s">
        <v>9900</v>
      </c>
      <c r="AH1966" t="s">
        <v>155</v>
      </c>
      <c r="AI1966" t="s">
        <v>156</v>
      </c>
      <c r="AJ1966" t="s">
        <v>129</v>
      </c>
      <c r="AK1966" t="s">
        <v>129</v>
      </c>
    </row>
    <row r="1967" spans="1:37" hidden="1" x14ac:dyDescent="0.25">
      <c r="A1967">
        <v>2024</v>
      </c>
      <c r="B1967">
        <v>4</v>
      </c>
      <c r="C1967" t="s">
        <v>9901</v>
      </c>
      <c r="D1967" t="s">
        <v>158</v>
      </c>
      <c r="E1967">
        <v>280000</v>
      </c>
      <c r="F1967" t="s">
        <v>1051</v>
      </c>
      <c r="G1967" t="s">
        <v>9902</v>
      </c>
      <c r="H1967">
        <v>31</v>
      </c>
      <c r="I1967" t="s">
        <v>113</v>
      </c>
      <c r="J1967">
        <v>0</v>
      </c>
      <c r="K1967" t="s">
        <v>114</v>
      </c>
      <c r="L1967" t="s">
        <v>161</v>
      </c>
      <c r="M1967" t="s">
        <v>162</v>
      </c>
      <c r="N1967" t="s">
        <v>133</v>
      </c>
      <c r="O1967" t="s">
        <v>163</v>
      </c>
      <c r="P1967" t="s">
        <v>9903</v>
      </c>
      <c r="Q1967" t="s">
        <v>120</v>
      </c>
      <c r="R1967">
        <v>4</v>
      </c>
      <c r="S1967">
        <v>6</v>
      </c>
      <c r="T1967">
        <v>0</v>
      </c>
      <c r="U1967" t="s">
        <v>253</v>
      </c>
      <c r="V1967">
        <v>1</v>
      </c>
      <c r="W1967" t="s">
        <v>9904</v>
      </c>
      <c r="X1967" s="13">
        <v>45537</v>
      </c>
      <c r="Y1967" s="13">
        <v>45626</v>
      </c>
      <c r="Z1967">
        <v>134882.99</v>
      </c>
      <c r="AA1967">
        <v>134882.99</v>
      </c>
      <c r="AB1967">
        <v>134882.99</v>
      </c>
      <c r="AC1967">
        <v>134882.99</v>
      </c>
      <c r="AD1967">
        <v>134882.99</v>
      </c>
      <c r="AE1967" t="s">
        <v>824</v>
      </c>
      <c r="AF1967" t="s">
        <v>9905</v>
      </c>
      <c r="AG1967" t="s">
        <v>9906</v>
      </c>
      <c r="AH1967" t="s">
        <v>155</v>
      </c>
      <c r="AI1967" t="s">
        <v>156</v>
      </c>
      <c r="AJ1967" t="s">
        <v>129</v>
      </c>
      <c r="AK1967" t="s">
        <v>129</v>
      </c>
    </row>
    <row r="1968" spans="1:37" hidden="1" x14ac:dyDescent="0.25">
      <c r="A1968">
        <v>2024</v>
      </c>
      <c r="B1968">
        <v>4</v>
      </c>
      <c r="C1968" t="s">
        <v>9907</v>
      </c>
      <c r="D1968" t="s">
        <v>158</v>
      </c>
      <c r="E1968">
        <v>140000</v>
      </c>
      <c r="F1968" t="s">
        <v>867</v>
      </c>
      <c r="G1968" t="s">
        <v>9908</v>
      </c>
      <c r="H1968">
        <v>31</v>
      </c>
      <c r="I1968" t="s">
        <v>113</v>
      </c>
      <c r="J1968">
        <v>0</v>
      </c>
      <c r="K1968" t="s">
        <v>114</v>
      </c>
      <c r="L1968" t="s">
        <v>161</v>
      </c>
      <c r="M1968" t="s">
        <v>162</v>
      </c>
      <c r="N1968" t="s">
        <v>133</v>
      </c>
      <c r="O1968" t="s">
        <v>163</v>
      </c>
      <c r="P1968" t="s">
        <v>9909</v>
      </c>
      <c r="Q1968" t="s">
        <v>120</v>
      </c>
      <c r="R1968">
        <v>2</v>
      </c>
      <c r="S1968">
        <v>3</v>
      </c>
      <c r="T1968">
        <v>0</v>
      </c>
      <c r="U1968" t="s">
        <v>174</v>
      </c>
      <c r="V1968">
        <v>1</v>
      </c>
      <c r="W1968" t="s">
        <v>9910</v>
      </c>
      <c r="X1968" s="13">
        <v>45537</v>
      </c>
      <c r="Y1968" s="13">
        <v>45626</v>
      </c>
      <c r="Z1968">
        <v>87744.11</v>
      </c>
      <c r="AA1968">
        <v>87744.11</v>
      </c>
      <c r="AB1968">
        <v>87744.11</v>
      </c>
      <c r="AC1968">
        <v>87744.11</v>
      </c>
      <c r="AD1968">
        <v>87744.11</v>
      </c>
      <c r="AE1968" t="s">
        <v>824</v>
      </c>
      <c r="AF1968" t="s">
        <v>9911</v>
      </c>
      <c r="AG1968" t="s">
        <v>9912</v>
      </c>
      <c r="AH1968" t="s">
        <v>155</v>
      </c>
      <c r="AI1968" t="s">
        <v>156</v>
      </c>
      <c r="AJ1968" t="s">
        <v>129</v>
      </c>
      <c r="AK1968" t="s">
        <v>129</v>
      </c>
    </row>
    <row r="1969" spans="1:37" hidden="1" x14ac:dyDescent="0.25">
      <c r="A1969">
        <v>2024</v>
      </c>
      <c r="B1969">
        <v>4</v>
      </c>
      <c r="C1969" t="s">
        <v>9913</v>
      </c>
      <c r="D1969" t="s">
        <v>158</v>
      </c>
      <c r="E1969">
        <v>58000</v>
      </c>
      <c r="F1969" t="s">
        <v>1045</v>
      </c>
      <c r="G1969" t="s">
        <v>9914</v>
      </c>
      <c r="H1969">
        <v>31</v>
      </c>
      <c r="I1969" t="s">
        <v>113</v>
      </c>
      <c r="J1969">
        <v>0</v>
      </c>
      <c r="K1969" t="s">
        <v>114</v>
      </c>
      <c r="L1969" t="s">
        <v>161</v>
      </c>
      <c r="M1969" t="s">
        <v>162</v>
      </c>
      <c r="N1969" t="s">
        <v>133</v>
      </c>
      <c r="O1969" t="s">
        <v>163</v>
      </c>
      <c r="P1969" t="s">
        <v>9915</v>
      </c>
      <c r="Q1969" t="s">
        <v>120</v>
      </c>
      <c r="R1969">
        <v>2</v>
      </c>
      <c r="S1969">
        <v>3</v>
      </c>
      <c r="T1969">
        <v>0</v>
      </c>
      <c r="U1969" t="s">
        <v>174</v>
      </c>
      <c r="V1969">
        <v>1</v>
      </c>
      <c r="W1969" t="s">
        <v>9916</v>
      </c>
      <c r="X1969" s="13">
        <v>45537</v>
      </c>
      <c r="Y1969" s="13">
        <v>45626</v>
      </c>
      <c r="Z1969">
        <v>55824.12</v>
      </c>
      <c r="AA1969">
        <v>55824.12</v>
      </c>
      <c r="AB1969">
        <v>55824.12</v>
      </c>
      <c r="AC1969">
        <v>55824.12</v>
      </c>
      <c r="AD1969">
        <v>55824.12</v>
      </c>
      <c r="AE1969" t="s">
        <v>1042</v>
      </c>
      <c r="AF1969" t="s">
        <v>177</v>
      </c>
      <c r="AG1969" t="s">
        <v>9917</v>
      </c>
      <c r="AH1969" t="s">
        <v>155</v>
      </c>
      <c r="AI1969" t="s">
        <v>156</v>
      </c>
      <c r="AJ1969" t="s">
        <v>129</v>
      </c>
      <c r="AK1969" t="s">
        <v>129</v>
      </c>
    </row>
    <row r="1970" spans="1:37" hidden="1" x14ac:dyDescent="0.25">
      <c r="A1970">
        <v>2024</v>
      </c>
      <c r="B1970">
        <v>4</v>
      </c>
      <c r="C1970" t="s">
        <v>9918</v>
      </c>
      <c r="D1970" t="s">
        <v>158</v>
      </c>
      <c r="E1970">
        <v>117000</v>
      </c>
      <c r="F1970" t="s">
        <v>4789</v>
      </c>
      <c r="G1970" t="s">
        <v>9919</v>
      </c>
      <c r="H1970">
        <v>31</v>
      </c>
      <c r="I1970" t="s">
        <v>113</v>
      </c>
      <c r="J1970">
        <v>0</v>
      </c>
      <c r="K1970" t="s">
        <v>114</v>
      </c>
      <c r="L1970" t="s">
        <v>161</v>
      </c>
      <c r="M1970" t="s">
        <v>162</v>
      </c>
      <c r="N1970" t="s">
        <v>133</v>
      </c>
      <c r="O1970" t="s">
        <v>163</v>
      </c>
      <c r="P1970" t="s">
        <v>9920</v>
      </c>
      <c r="Q1970" t="s">
        <v>120</v>
      </c>
      <c r="R1970">
        <v>2</v>
      </c>
      <c r="S1970">
        <v>3</v>
      </c>
      <c r="T1970">
        <v>0</v>
      </c>
      <c r="U1970" t="s">
        <v>174</v>
      </c>
      <c r="V1970">
        <v>1</v>
      </c>
      <c r="W1970" t="s">
        <v>9921</v>
      </c>
      <c r="X1970" s="13">
        <v>45537</v>
      </c>
      <c r="Y1970" s="13">
        <v>45626</v>
      </c>
      <c r="Z1970">
        <v>113288.2</v>
      </c>
      <c r="AA1970">
        <v>113288.2</v>
      </c>
      <c r="AB1970">
        <v>113288.2</v>
      </c>
      <c r="AC1970">
        <v>113288.2</v>
      </c>
      <c r="AD1970">
        <v>113288.2</v>
      </c>
      <c r="AE1970" t="s">
        <v>1024</v>
      </c>
      <c r="AF1970" t="s">
        <v>177</v>
      </c>
      <c r="AG1970" t="s">
        <v>9922</v>
      </c>
      <c r="AH1970" t="s">
        <v>155</v>
      </c>
      <c r="AI1970" t="s">
        <v>156</v>
      </c>
      <c r="AJ1970" t="s">
        <v>129</v>
      </c>
      <c r="AK1970" t="s">
        <v>129</v>
      </c>
    </row>
    <row r="1971" spans="1:37" hidden="1" x14ac:dyDescent="0.25">
      <c r="A1971">
        <v>2024</v>
      </c>
      <c r="B1971">
        <v>4</v>
      </c>
      <c r="C1971" t="s">
        <v>9923</v>
      </c>
      <c r="D1971" t="s">
        <v>158</v>
      </c>
      <c r="E1971">
        <v>117000</v>
      </c>
      <c r="F1971" t="s">
        <v>9924</v>
      </c>
      <c r="G1971" t="s">
        <v>9925</v>
      </c>
      <c r="H1971">
        <v>31</v>
      </c>
      <c r="I1971" t="s">
        <v>113</v>
      </c>
      <c r="J1971">
        <v>0</v>
      </c>
      <c r="K1971" t="s">
        <v>114</v>
      </c>
      <c r="L1971" t="s">
        <v>161</v>
      </c>
      <c r="M1971" t="s">
        <v>162</v>
      </c>
      <c r="N1971" t="s">
        <v>133</v>
      </c>
      <c r="O1971" t="s">
        <v>163</v>
      </c>
      <c r="P1971" t="s">
        <v>9926</v>
      </c>
      <c r="Q1971" t="s">
        <v>120</v>
      </c>
      <c r="R1971">
        <v>2</v>
      </c>
      <c r="S1971">
        <v>3</v>
      </c>
      <c r="T1971">
        <v>0</v>
      </c>
      <c r="U1971" t="s">
        <v>174</v>
      </c>
      <c r="V1971">
        <v>1</v>
      </c>
      <c r="W1971" t="s">
        <v>9927</v>
      </c>
      <c r="X1971" s="13">
        <v>45537</v>
      </c>
      <c r="Y1971" s="13">
        <v>45626</v>
      </c>
      <c r="Z1971">
        <v>113195.11</v>
      </c>
      <c r="AA1971">
        <v>113195.11</v>
      </c>
      <c r="AB1971">
        <v>113195.11</v>
      </c>
      <c r="AC1971">
        <v>113195.11</v>
      </c>
      <c r="AD1971">
        <v>113195.11</v>
      </c>
      <c r="AE1971" t="s">
        <v>1024</v>
      </c>
      <c r="AF1971" t="s">
        <v>177</v>
      </c>
      <c r="AG1971" t="s">
        <v>9928</v>
      </c>
      <c r="AH1971" t="s">
        <v>155</v>
      </c>
      <c r="AI1971" t="s">
        <v>156</v>
      </c>
      <c r="AJ1971" t="s">
        <v>129</v>
      </c>
      <c r="AK1971" t="s">
        <v>129</v>
      </c>
    </row>
    <row r="1972" spans="1:37" hidden="1" x14ac:dyDescent="0.25">
      <c r="A1972">
        <v>2024</v>
      </c>
      <c r="B1972">
        <v>4</v>
      </c>
      <c r="C1972" t="s">
        <v>9929</v>
      </c>
      <c r="D1972" t="s">
        <v>158</v>
      </c>
      <c r="E1972">
        <v>17000</v>
      </c>
      <c r="F1972" t="s">
        <v>1027</v>
      </c>
      <c r="G1972" t="s">
        <v>9930</v>
      </c>
      <c r="H1972">
        <v>31</v>
      </c>
      <c r="I1972" t="s">
        <v>113</v>
      </c>
      <c r="J1972">
        <v>0</v>
      </c>
      <c r="K1972" t="s">
        <v>114</v>
      </c>
      <c r="L1972" t="s">
        <v>161</v>
      </c>
      <c r="M1972" t="s">
        <v>162</v>
      </c>
      <c r="N1972" t="s">
        <v>133</v>
      </c>
      <c r="O1972" t="s">
        <v>163</v>
      </c>
      <c r="P1972" t="s">
        <v>9931</v>
      </c>
      <c r="Q1972" t="s">
        <v>120</v>
      </c>
      <c r="R1972">
        <v>4</v>
      </c>
      <c r="S1972">
        <v>6</v>
      </c>
      <c r="T1972">
        <v>0</v>
      </c>
      <c r="U1972" t="s">
        <v>197</v>
      </c>
      <c r="V1972">
        <v>1</v>
      </c>
      <c r="W1972" t="s">
        <v>9932</v>
      </c>
      <c r="X1972" s="13">
        <v>45537</v>
      </c>
      <c r="Y1972" s="13">
        <v>45626</v>
      </c>
      <c r="Z1972">
        <v>16610.38</v>
      </c>
      <c r="AA1972">
        <v>16610.38</v>
      </c>
      <c r="AB1972">
        <v>16610.38</v>
      </c>
      <c r="AC1972">
        <v>16610.38</v>
      </c>
      <c r="AD1972">
        <v>16610.38</v>
      </c>
      <c r="AE1972" t="s">
        <v>1024</v>
      </c>
      <c r="AF1972" t="s">
        <v>147</v>
      </c>
      <c r="AG1972" t="s">
        <v>9933</v>
      </c>
      <c r="AH1972" t="s">
        <v>155</v>
      </c>
      <c r="AI1972" t="s">
        <v>156</v>
      </c>
      <c r="AJ1972" t="s">
        <v>129</v>
      </c>
      <c r="AK1972" t="s">
        <v>129</v>
      </c>
    </row>
    <row r="1973" spans="1:37" hidden="1" x14ac:dyDescent="0.25">
      <c r="A1973">
        <v>2024</v>
      </c>
      <c r="B1973">
        <v>4</v>
      </c>
      <c r="C1973" t="s">
        <v>9934</v>
      </c>
      <c r="D1973" t="s">
        <v>158</v>
      </c>
      <c r="E1973">
        <v>8500</v>
      </c>
      <c r="F1973" t="s">
        <v>1070</v>
      </c>
      <c r="G1973" t="s">
        <v>9935</v>
      </c>
      <c r="H1973">
        <v>31</v>
      </c>
      <c r="I1973" t="s">
        <v>113</v>
      </c>
      <c r="J1973">
        <v>0</v>
      </c>
      <c r="K1973" t="s">
        <v>114</v>
      </c>
      <c r="L1973" t="s">
        <v>161</v>
      </c>
      <c r="M1973" t="s">
        <v>162</v>
      </c>
      <c r="N1973" t="s">
        <v>133</v>
      </c>
      <c r="O1973" t="s">
        <v>163</v>
      </c>
      <c r="P1973" t="s">
        <v>9936</v>
      </c>
      <c r="Q1973" t="s">
        <v>120</v>
      </c>
      <c r="R1973">
        <v>2</v>
      </c>
      <c r="S1973">
        <v>3</v>
      </c>
      <c r="T1973">
        <v>0</v>
      </c>
      <c r="U1973" t="s">
        <v>205</v>
      </c>
      <c r="V1973">
        <v>1</v>
      </c>
      <c r="W1973" t="s">
        <v>9937</v>
      </c>
      <c r="X1973" s="13">
        <v>45537</v>
      </c>
      <c r="Y1973" s="13">
        <v>45626</v>
      </c>
      <c r="Z1973">
        <v>8305.19</v>
      </c>
      <c r="AA1973">
        <v>8305.19</v>
      </c>
      <c r="AB1973">
        <v>8305.19</v>
      </c>
      <c r="AC1973">
        <v>8305.19</v>
      </c>
      <c r="AD1973">
        <v>8305.19</v>
      </c>
      <c r="AE1973" t="s">
        <v>1024</v>
      </c>
      <c r="AF1973" t="s">
        <v>207</v>
      </c>
      <c r="AG1973" t="s">
        <v>9938</v>
      </c>
      <c r="AH1973" t="s">
        <v>155</v>
      </c>
      <c r="AI1973" t="s">
        <v>156</v>
      </c>
      <c r="AJ1973" t="s">
        <v>129</v>
      </c>
      <c r="AK1973" t="s">
        <v>129</v>
      </c>
    </row>
    <row r="1974" spans="1:37" hidden="1" x14ac:dyDescent="0.25">
      <c r="A1974">
        <v>2024</v>
      </c>
      <c r="B1974">
        <v>4</v>
      </c>
      <c r="C1974" t="s">
        <v>9939</v>
      </c>
      <c r="D1974" t="s">
        <v>158</v>
      </c>
      <c r="E1974">
        <v>8500</v>
      </c>
      <c r="F1974" t="s">
        <v>9940</v>
      </c>
      <c r="G1974" t="s">
        <v>9941</v>
      </c>
      <c r="H1974">
        <v>31</v>
      </c>
      <c r="I1974" t="s">
        <v>113</v>
      </c>
      <c r="J1974">
        <v>0</v>
      </c>
      <c r="K1974" t="s">
        <v>114</v>
      </c>
      <c r="L1974" t="s">
        <v>161</v>
      </c>
      <c r="M1974" t="s">
        <v>162</v>
      </c>
      <c r="N1974" t="s">
        <v>133</v>
      </c>
      <c r="O1974" t="s">
        <v>163</v>
      </c>
      <c r="P1974" t="s">
        <v>9942</v>
      </c>
      <c r="Q1974" t="s">
        <v>120</v>
      </c>
      <c r="R1974">
        <v>2</v>
      </c>
      <c r="S1974">
        <v>3</v>
      </c>
      <c r="T1974">
        <v>0</v>
      </c>
      <c r="U1974" t="s">
        <v>205</v>
      </c>
      <c r="V1974">
        <v>1</v>
      </c>
      <c r="W1974" t="s">
        <v>9943</v>
      </c>
      <c r="X1974" s="13">
        <v>45537</v>
      </c>
      <c r="Y1974" s="13">
        <v>45626</v>
      </c>
      <c r="Z1974">
        <v>8348.76</v>
      </c>
      <c r="AA1974">
        <v>8348.76</v>
      </c>
      <c r="AB1974">
        <v>8348.76</v>
      </c>
      <c r="AC1974">
        <v>8348.76</v>
      </c>
      <c r="AD1974">
        <v>8348.76</v>
      </c>
      <c r="AE1974" t="s">
        <v>1002</v>
      </c>
      <c r="AF1974" t="s">
        <v>207</v>
      </c>
      <c r="AG1974" t="s">
        <v>9944</v>
      </c>
      <c r="AH1974" t="s">
        <v>155</v>
      </c>
      <c r="AI1974" t="s">
        <v>156</v>
      </c>
      <c r="AJ1974" t="s">
        <v>129</v>
      </c>
      <c r="AK1974" t="s">
        <v>129</v>
      </c>
    </row>
    <row r="1975" spans="1:37" hidden="1" x14ac:dyDescent="0.25">
      <c r="A1975">
        <v>2024</v>
      </c>
      <c r="B1975">
        <v>4</v>
      </c>
      <c r="C1975" t="s">
        <v>9945</v>
      </c>
      <c r="D1975" t="s">
        <v>158</v>
      </c>
      <c r="E1975">
        <v>25500</v>
      </c>
      <c r="F1975" t="s">
        <v>9946</v>
      </c>
      <c r="G1975" t="s">
        <v>9947</v>
      </c>
      <c r="H1975">
        <v>31</v>
      </c>
      <c r="I1975" t="s">
        <v>113</v>
      </c>
      <c r="J1975">
        <v>0</v>
      </c>
      <c r="K1975" t="s">
        <v>114</v>
      </c>
      <c r="L1975" t="s">
        <v>161</v>
      </c>
      <c r="M1975" t="s">
        <v>162</v>
      </c>
      <c r="N1975" t="s">
        <v>133</v>
      </c>
      <c r="O1975" t="s">
        <v>163</v>
      </c>
      <c r="P1975" t="s">
        <v>9948</v>
      </c>
      <c r="Q1975" t="s">
        <v>120</v>
      </c>
      <c r="R1975">
        <v>6</v>
      </c>
      <c r="S1975">
        <v>9</v>
      </c>
      <c r="T1975">
        <v>0</v>
      </c>
      <c r="U1975" t="s">
        <v>1015</v>
      </c>
      <c r="V1975">
        <v>1</v>
      </c>
      <c r="W1975" t="s">
        <v>9949</v>
      </c>
      <c r="X1975" s="13">
        <v>45537</v>
      </c>
      <c r="Y1975" s="13">
        <v>45626</v>
      </c>
      <c r="Z1975">
        <v>25046.28</v>
      </c>
      <c r="AA1975">
        <v>25046.28</v>
      </c>
      <c r="AB1975">
        <v>25046.28</v>
      </c>
      <c r="AC1975">
        <v>25046.28</v>
      </c>
      <c r="AD1975">
        <v>25046.28</v>
      </c>
      <c r="AE1975" t="s">
        <v>1002</v>
      </c>
      <c r="AF1975" t="s">
        <v>1017</v>
      </c>
      <c r="AG1975" t="s">
        <v>9950</v>
      </c>
      <c r="AH1975" t="s">
        <v>155</v>
      </c>
      <c r="AI1975" t="s">
        <v>156</v>
      </c>
      <c r="AJ1975" t="s">
        <v>129</v>
      </c>
      <c r="AK1975" t="s">
        <v>129</v>
      </c>
    </row>
    <row r="1976" spans="1:37" hidden="1" x14ac:dyDescent="0.25">
      <c r="A1976">
        <v>2024</v>
      </c>
      <c r="B1976">
        <v>4</v>
      </c>
      <c r="C1976" t="s">
        <v>9951</v>
      </c>
      <c r="D1976" t="s">
        <v>158</v>
      </c>
      <c r="E1976">
        <v>17000</v>
      </c>
      <c r="F1976" t="s">
        <v>2891</v>
      </c>
      <c r="G1976" t="s">
        <v>9952</v>
      </c>
      <c r="H1976">
        <v>31</v>
      </c>
      <c r="I1976" t="s">
        <v>113</v>
      </c>
      <c r="J1976">
        <v>0</v>
      </c>
      <c r="K1976" t="s">
        <v>114</v>
      </c>
      <c r="L1976" t="s">
        <v>161</v>
      </c>
      <c r="M1976" t="s">
        <v>162</v>
      </c>
      <c r="N1976" t="s">
        <v>133</v>
      </c>
      <c r="O1976" t="s">
        <v>163</v>
      </c>
      <c r="P1976" t="s">
        <v>9953</v>
      </c>
      <c r="Q1976" t="s">
        <v>120</v>
      </c>
      <c r="R1976">
        <v>4</v>
      </c>
      <c r="S1976">
        <v>6</v>
      </c>
      <c r="T1976">
        <v>0</v>
      </c>
      <c r="U1976" t="s">
        <v>197</v>
      </c>
      <c r="V1976">
        <v>1</v>
      </c>
      <c r="W1976" t="s">
        <v>9954</v>
      </c>
      <c r="X1976" s="13">
        <v>45537</v>
      </c>
      <c r="Y1976" s="13">
        <v>45626</v>
      </c>
      <c r="Z1976">
        <v>5025.47</v>
      </c>
      <c r="AA1976">
        <v>5025.47</v>
      </c>
      <c r="AB1976">
        <v>5025.47</v>
      </c>
      <c r="AC1976">
        <v>5025.47</v>
      </c>
      <c r="AD1976">
        <v>5025.47</v>
      </c>
      <c r="AE1976" t="s">
        <v>936</v>
      </c>
      <c r="AF1976" t="s">
        <v>147</v>
      </c>
      <c r="AG1976" t="s">
        <v>9955</v>
      </c>
      <c r="AH1976" t="s">
        <v>155</v>
      </c>
      <c r="AI1976" t="s">
        <v>156</v>
      </c>
      <c r="AJ1976" t="s">
        <v>129</v>
      </c>
      <c r="AK1976" t="s">
        <v>129</v>
      </c>
    </row>
    <row r="1977" spans="1:37" hidden="1" x14ac:dyDescent="0.25">
      <c r="A1977">
        <v>2024</v>
      </c>
      <c r="B1977">
        <v>4</v>
      </c>
      <c r="C1977" t="s">
        <v>9956</v>
      </c>
      <c r="D1977" t="s">
        <v>158</v>
      </c>
      <c r="E1977">
        <v>140000</v>
      </c>
      <c r="F1977" t="s">
        <v>2879</v>
      </c>
      <c r="G1977" t="s">
        <v>9957</v>
      </c>
      <c r="H1977">
        <v>31</v>
      </c>
      <c r="I1977" t="s">
        <v>113</v>
      </c>
      <c r="J1977">
        <v>0</v>
      </c>
      <c r="K1977" t="s">
        <v>114</v>
      </c>
      <c r="L1977" t="s">
        <v>161</v>
      </c>
      <c r="M1977" t="s">
        <v>162</v>
      </c>
      <c r="N1977" t="s">
        <v>133</v>
      </c>
      <c r="O1977" t="s">
        <v>163</v>
      </c>
      <c r="P1977" t="s">
        <v>9958</v>
      </c>
      <c r="Q1977" t="s">
        <v>120</v>
      </c>
      <c r="R1977">
        <v>2</v>
      </c>
      <c r="S1977">
        <v>3</v>
      </c>
      <c r="T1977">
        <v>0</v>
      </c>
      <c r="U1977" t="s">
        <v>174</v>
      </c>
      <c r="V1977">
        <v>1</v>
      </c>
      <c r="W1977" t="s">
        <v>9959</v>
      </c>
      <c r="X1977" s="13">
        <v>45537</v>
      </c>
      <c r="Y1977" s="13">
        <v>45626</v>
      </c>
      <c r="Z1977">
        <v>88990.62</v>
      </c>
      <c r="AA1977">
        <v>88990.62</v>
      </c>
      <c r="AB1977">
        <v>88990.62</v>
      </c>
      <c r="AC1977">
        <v>88990.62</v>
      </c>
      <c r="AD1977">
        <v>88990.62</v>
      </c>
      <c r="AE1977" t="s">
        <v>1024</v>
      </c>
      <c r="AF1977" t="s">
        <v>177</v>
      </c>
      <c r="AG1977" t="s">
        <v>9960</v>
      </c>
      <c r="AH1977" t="s">
        <v>155</v>
      </c>
      <c r="AI1977" t="s">
        <v>156</v>
      </c>
      <c r="AJ1977" t="s">
        <v>129</v>
      </c>
      <c r="AK1977" t="s">
        <v>129</v>
      </c>
    </row>
    <row r="1978" spans="1:37" hidden="1" x14ac:dyDescent="0.25">
      <c r="A1978">
        <v>2024</v>
      </c>
      <c r="B1978">
        <v>4</v>
      </c>
      <c r="C1978" t="s">
        <v>9961</v>
      </c>
      <c r="D1978" t="s">
        <v>158</v>
      </c>
      <c r="E1978">
        <v>234000</v>
      </c>
      <c r="F1978" t="s">
        <v>9962</v>
      </c>
      <c r="G1978" t="s">
        <v>9963</v>
      </c>
      <c r="H1978">
        <v>31</v>
      </c>
      <c r="I1978" t="s">
        <v>113</v>
      </c>
      <c r="J1978">
        <v>0</v>
      </c>
      <c r="K1978" t="s">
        <v>114</v>
      </c>
      <c r="L1978" t="s">
        <v>161</v>
      </c>
      <c r="M1978" t="s">
        <v>162</v>
      </c>
      <c r="N1978" t="s">
        <v>133</v>
      </c>
      <c r="O1978" t="s">
        <v>163</v>
      </c>
      <c r="P1978" t="s">
        <v>9964</v>
      </c>
      <c r="Q1978" t="s">
        <v>120</v>
      </c>
      <c r="R1978">
        <v>4</v>
      </c>
      <c r="S1978">
        <v>6</v>
      </c>
      <c r="T1978">
        <v>0</v>
      </c>
      <c r="U1978" t="s">
        <v>253</v>
      </c>
      <c r="V1978">
        <v>1</v>
      </c>
      <c r="W1978" t="s">
        <v>9965</v>
      </c>
      <c r="X1978" s="13">
        <v>45537</v>
      </c>
      <c r="Y1978" s="13">
        <v>45626</v>
      </c>
      <c r="Z1978">
        <v>203585.24</v>
      </c>
      <c r="AA1978">
        <v>203585.24</v>
      </c>
      <c r="AB1978">
        <v>203585.24</v>
      </c>
      <c r="AC1978">
        <v>203585.24</v>
      </c>
      <c r="AD1978">
        <v>203585.24</v>
      </c>
      <c r="AE1978" t="s">
        <v>972</v>
      </c>
      <c r="AF1978" t="s">
        <v>256</v>
      </c>
      <c r="AG1978" t="s">
        <v>9966</v>
      </c>
      <c r="AH1978" t="s">
        <v>155</v>
      </c>
      <c r="AI1978" t="s">
        <v>156</v>
      </c>
      <c r="AJ1978" t="s">
        <v>129</v>
      </c>
      <c r="AK1978" t="s">
        <v>129</v>
      </c>
    </row>
    <row r="1979" spans="1:37" hidden="1" x14ac:dyDescent="0.25">
      <c r="A1979">
        <v>2024</v>
      </c>
      <c r="B1979">
        <v>4</v>
      </c>
      <c r="C1979" t="s">
        <v>9967</v>
      </c>
      <c r="D1979" t="s">
        <v>158</v>
      </c>
      <c r="E1979">
        <v>117000</v>
      </c>
      <c r="F1979" t="s">
        <v>1098</v>
      </c>
      <c r="G1979" t="s">
        <v>9968</v>
      </c>
      <c r="H1979">
        <v>31</v>
      </c>
      <c r="I1979" t="s">
        <v>113</v>
      </c>
      <c r="J1979">
        <v>0</v>
      </c>
      <c r="K1979" t="s">
        <v>114</v>
      </c>
      <c r="L1979" t="s">
        <v>161</v>
      </c>
      <c r="M1979" t="s">
        <v>162</v>
      </c>
      <c r="N1979" t="s">
        <v>133</v>
      </c>
      <c r="O1979" t="s">
        <v>163</v>
      </c>
      <c r="P1979" t="s">
        <v>9969</v>
      </c>
      <c r="Q1979" t="s">
        <v>120</v>
      </c>
      <c r="R1979">
        <v>2</v>
      </c>
      <c r="S1979">
        <v>3</v>
      </c>
      <c r="T1979">
        <v>0</v>
      </c>
      <c r="U1979" t="s">
        <v>174</v>
      </c>
      <c r="V1979">
        <v>1</v>
      </c>
      <c r="W1979" t="s">
        <v>9970</v>
      </c>
      <c r="X1979" s="13">
        <v>45537</v>
      </c>
      <c r="Y1979" s="13">
        <v>45626</v>
      </c>
      <c r="Z1979">
        <v>101789.16</v>
      </c>
      <c r="AA1979">
        <v>101789.16</v>
      </c>
      <c r="AB1979">
        <v>101789.16</v>
      </c>
      <c r="AC1979">
        <v>101789.16</v>
      </c>
      <c r="AD1979">
        <v>101789.16</v>
      </c>
      <c r="AE1979" t="s">
        <v>972</v>
      </c>
      <c r="AF1979" t="s">
        <v>177</v>
      </c>
      <c r="AG1979" t="s">
        <v>9971</v>
      </c>
      <c r="AH1979" t="s">
        <v>155</v>
      </c>
      <c r="AI1979" t="s">
        <v>156</v>
      </c>
      <c r="AJ1979" t="s">
        <v>129</v>
      </c>
      <c r="AK1979" t="s">
        <v>129</v>
      </c>
    </row>
    <row r="1980" spans="1:37" hidden="1" x14ac:dyDescent="0.25">
      <c r="A1980">
        <v>2024</v>
      </c>
      <c r="B1980">
        <v>4</v>
      </c>
      <c r="C1980" t="s">
        <v>9972</v>
      </c>
      <c r="D1980" t="s">
        <v>158</v>
      </c>
      <c r="E1980">
        <v>1287000</v>
      </c>
      <c r="F1980" t="s">
        <v>9973</v>
      </c>
      <c r="G1980" t="s">
        <v>9974</v>
      </c>
      <c r="H1980">
        <v>31</v>
      </c>
      <c r="I1980" t="s">
        <v>113</v>
      </c>
      <c r="J1980">
        <v>0</v>
      </c>
      <c r="K1980" t="s">
        <v>114</v>
      </c>
      <c r="L1980" t="s">
        <v>161</v>
      </c>
      <c r="M1980" t="s">
        <v>162</v>
      </c>
      <c r="N1980" t="s">
        <v>133</v>
      </c>
      <c r="O1980" t="s">
        <v>163</v>
      </c>
      <c r="P1980" t="s">
        <v>9975</v>
      </c>
      <c r="Q1980" t="s">
        <v>120</v>
      </c>
      <c r="R1980">
        <v>22</v>
      </c>
      <c r="S1980">
        <v>32</v>
      </c>
      <c r="T1980">
        <v>0</v>
      </c>
      <c r="U1980" t="s">
        <v>9976</v>
      </c>
      <c r="V1980">
        <v>1</v>
      </c>
      <c r="W1980" t="s">
        <v>9977</v>
      </c>
      <c r="X1980" s="13">
        <v>45537</v>
      </c>
      <c r="Y1980" s="13">
        <v>45626</v>
      </c>
      <c r="Z1980">
        <v>1254927.23</v>
      </c>
      <c r="AA1980">
        <v>1254927.23</v>
      </c>
      <c r="AB1980">
        <v>1254927.23</v>
      </c>
      <c r="AC1980">
        <v>1254927.23</v>
      </c>
      <c r="AD1980">
        <v>1254927.23</v>
      </c>
      <c r="AE1980" t="s">
        <v>972</v>
      </c>
      <c r="AF1980" t="s">
        <v>9978</v>
      </c>
      <c r="AG1980" t="s">
        <v>9979</v>
      </c>
      <c r="AH1980" t="s">
        <v>155</v>
      </c>
      <c r="AI1980" t="s">
        <v>156</v>
      </c>
      <c r="AJ1980" t="s">
        <v>129</v>
      </c>
      <c r="AK1980" t="s">
        <v>129</v>
      </c>
    </row>
    <row r="1981" spans="1:37" hidden="1" x14ac:dyDescent="0.25">
      <c r="A1981">
        <v>2024</v>
      </c>
      <c r="B1981">
        <v>4</v>
      </c>
      <c r="C1981" t="s">
        <v>9980</v>
      </c>
      <c r="D1981" t="s">
        <v>158</v>
      </c>
      <c r="E1981">
        <v>280000</v>
      </c>
      <c r="F1981" t="s">
        <v>2929</v>
      </c>
      <c r="G1981" t="s">
        <v>9981</v>
      </c>
      <c r="H1981">
        <v>31</v>
      </c>
      <c r="I1981" t="s">
        <v>113</v>
      </c>
      <c r="J1981">
        <v>0</v>
      </c>
      <c r="K1981" t="s">
        <v>114</v>
      </c>
      <c r="L1981" t="s">
        <v>161</v>
      </c>
      <c r="M1981" t="s">
        <v>162</v>
      </c>
      <c r="N1981" t="s">
        <v>133</v>
      </c>
      <c r="O1981" t="s">
        <v>163</v>
      </c>
      <c r="P1981" t="s">
        <v>9982</v>
      </c>
      <c r="Q1981" t="s">
        <v>120</v>
      </c>
      <c r="R1981">
        <v>4</v>
      </c>
      <c r="S1981">
        <v>6</v>
      </c>
      <c r="T1981">
        <v>0</v>
      </c>
      <c r="U1981" t="s">
        <v>253</v>
      </c>
      <c r="V1981">
        <v>1</v>
      </c>
      <c r="W1981" t="s">
        <v>9983</v>
      </c>
      <c r="X1981" s="13">
        <v>45537</v>
      </c>
      <c r="Y1981" s="13">
        <v>45626</v>
      </c>
      <c r="Z1981">
        <v>150707.74</v>
      </c>
      <c r="AA1981">
        <v>150707.74</v>
      </c>
      <c r="AB1981">
        <v>150707.74</v>
      </c>
      <c r="AC1981">
        <v>150707.74</v>
      </c>
      <c r="AD1981">
        <v>150707.74</v>
      </c>
      <c r="AE1981" t="s">
        <v>1132</v>
      </c>
      <c r="AF1981" t="s">
        <v>256</v>
      </c>
      <c r="AG1981" t="s">
        <v>9984</v>
      </c>
      <c r="AH1981" t="s">
        <v>155</v>
      </c>
      <c r="AI1981" t="s">
        <v>156</v>
      </c>
      <c r="AJ1981" t="s">
        <v>129</v>
      </c>
      <c r="AK1981" t="s">
        <v>129</v>
      </c>
    </row>
    <row r="1982" spans="1:37" hidden="1" x14ac:dyDescent="0.25">
      <c r="A1982">
        <v>2024</v>
      </c>
      <c r="B1982">
        <v>4</v>
      </c>
      <c r="C1982" t="s">
        <v>9985</v>
      </c>
      <c r="D1982" t="s">
        <v>158</v>
      </c>
      <c r="E1982">
        <v>140000</v>
      </c>
      <c r="F1982" t="s">
        <v>9986</v>
      </c>
      <c r="G1982" t="s">
        <v>9987</v>
      </c>
      <c r="H1982">
        <v>31</v>
      </c>
      <c r="I1982" t="s">
        <v>113</v>
      </c>
      <c r="J1982">
        <v>0</v>
      </c>
      <c r="K1982" t="s">
        <v>114</v>
      </c>
      <c r="L1982" t="s">
        <v>161</v>
      </c>
      <c r="M1982" t="s">
        <v>162</v>
      </c>
      <c r="N1982" t="s">
        <v>133</v>
      </c>
      <c r="O1982" t="s">
        <v>163</v>
      </c>
      <c r="P1982" t="s">
        <v>9988</v>
      </c>
      <c r="Q1982" t="s">
        <v>120</v>
      </c>
      <c r="R1982">
        <v>2</v>
      </c>
      <c r="S1982">
        <v>3</v>
      </c>
      <c r="T1982">
        <v>0</v>
      </c>
      <c r="U1982" t="s">
        <v>174</v>
      </c>
      <c r="V1982">
        <v>1</v>
      </c>
      <c r="W1982" t="s">
        <v>9989</v>
      </c>
      <c r="X1982" s="13">
        <v>45537</v>
      </c>
      <c r="Y1982" s="13">
        <v>45626</v>
      </c>
      <c r="Z1982">
        <v>48853.55</v>
      </c>
      <c r="AA1982">
        <v>48853.55</v>
      </c>
      <c r="AB1982">
        <v>48853.55</v>
      </c>
      <c r="AC1982">
        <v>48853.55</v>
      </c>
      <c r="AD1982">
        <v>48853.55</v>
      </c>
      <c r="AE1982" t="s">
        <v>1042</v>
      </c>
      <c r="AF1982" t="s">
        <v>177</v>
      </c>
      <c r="AG1982" t="s">
        <v>9990</v>
      </c>
      <c r="AH1982" t="s">
        <v>155</v>
      </c>
      <c r="AI1982" t="s">
        <v>156</v>
      </c>
      <c r="AJ1982" t="s">
        <v>129</v>
      </c>
      <c r="AK1982" t="s">
        <v>129</v>
      </c>
    </row>
    <row r="1983" spans="1:37" hidden="1" x14ac:dyDescent="0.25">
      <c r="A1983">
        <v>2024</v>
      </c>
      <c r="B1983">
        <v>4</v>
      </c>
      <c r="C1983" t="s">
        <v>9991</v>
      </c>
      <c r="D1983" t="s">
        <v>158</v>
      </c>
      <c r="E1983">
        <v>8500</v>
      </c>
      <c r="F1983" t="s">
        <v>1116</v>
      </c>
      <c r="G1983" t="s">
        <v>9992</v>
      </c>
      <c r="H1983">
        <v>31</v>
      </c>
      <c r="I1983" t="s">
        <v>113</v>
      </c>
      <c r="J1983">
        <v>0</v>
      </c>
      <c r="K1983" t="s">
        <v>114</v>
      </c>
      <c r="L1983" t="s">
        <v>161</v>
      </c>
      <c r="M1983" t="s">
        <v>162</v>
      </c>
      <c r="N1983" t="s">
        <v>133</v>
      </c>
      <c r="O1983" t="s">
        <v>163</v>
      </c>
      <c r="P1983" t="s">
        <v>9993</v>
      </c>
      <c r="Q1983" t="s">
        <v>120</v>
      </c>
      <c r="R1983">
        <v>2</v>
      </c>
      <c r="S1983">
        <v>3</v>
      </c>
      <c r="T1983">
        <v>0</v>
      </c>
      <c r="U1983" t="s">
        <v>205</v>
      </c>
      <c r="V1983">
        <v>1</v>
      </c>
      <c r="W1983" t="s">
        <v>9994</v>
      </c>
      <c r="X1983" s="13">
        <v>45537</v>
      </c>
      <c r="Y1983" s="13">
        <v>45626</v>
      </c>
      <c r="Z1983">
        <v>2510.67</v>
      </c>
      <c r="AA1983">
        <v>2510.67</v>
      </c>
      <c r="AB1983">
        <v>2510.67</v>
      </c>
      <c r="AC1983">
        <v>2510.67</v>
      </c>
      <c r="AD1983">
        <v>2510.67</v>
      </c>
      <c r="AE1983" t="s">
        <v>1009</v>
      </c>
      <c r="AF1983" t="s">
        <v>207</v>
      </c>
      <c r="AG1983" t="s">
        <v>9995</v>
      </c>
      <c r="AH1983" t="s">
        <v>155</v>
      </c>
      <c r="AI1983" t="s">
        <v>156</v>
      </c>
      <c r="AJ1983" t="s">
        <v>129</v>
      </c>
      <c r="AK1983" t="s">
        <v>129</v>
      </c>
    </row>
    <row r="1984" spans="1:37" hidden="1" x14ac:dyDescent="0.25">
      <c r="A1984">
        <v>2024</v>
      </c>
      <c r="B1984">
        <v>4</v>
      </c>
      <c r="C1984" t="s">
        <v>9996</v>
      </c>
      <c r="D1984" t="s">
        <v>158</v>
      </c>
      <c r="E1984">
        <v>58000</v>
      </c>
      <c r="F1984" t="s">
        <v>9997</v>
      </c>
      <c r="G1984" t="s">
        <v>9998</v>
      </c>
      <c r="H1984">
        <v>31</v>
      </c>
      <c r="I1984" t="s">
        <v>113</v>
      </c>
      <c r="J1984">
        <v>0</v>
      </c>
      <c r="K1984" t="s">
        <v>114</v>
      </c>
      <c r="L1984" t="s">
        <v>161</v>
      </c>
      <c r="M1984" t="s">
        <v>162</v>
      </c>
      <c r="N1984" t="s">
        <v>133</v>
      </c>
      <c r="O1984" t="s">
        <v>163</v>
      </c>
      <c r="P1984" t="s">
        <v>9999</v>
      </c>
      <c r="Q1984" t="s">
        <v>120</v>
      </c>
      <c r="R1984">
        <v>2</v>
      </c>
      <c r="S1984">
        <v>3</v>
      </c>
      <c r="T1984">
        <v>0</v>
      </c>
      <c r="U1984" t="s">
        <v>174</v>
      </c>
      <c r="V1984">
        <v>1</v>
      </c>
      <c r="W1984" t="s">
        <v>10000</v>
      </c>
      <c r="X1984" s="13">
        <v>45537</v>
      </c>
      <c r="Y1984" s="13">
        <v>45626</v>
      </c>
      <c r="Z1984">
        <v>53403.85</v>
      </c>
      <c r="AA1984">
        <v>53403.85</v>
      </c>
      <c r="AB1984">
        <v>53403.85</v>
      </c>
      <c r="AC1984">
        <v>53403.85</v>
      </c>
      <c r="AD1984">
        <v>53403.85</v>
      </c>
      <c r="AE1984" t="s">
        <v>1009</v>
      </c>
      <c r="AF1984" t="s">
        <v>177</v>
      </c>
      <c r="AG1984" t="s">
        <v>10001</v>
      </c>
      <c r="AH1984" t="s">
        <v>155</v>
      </c>
      <c r="AI1984" t="s">
        <v>156</v>
      </c>
      <c r="AJ1984" t="s">
        <v>129</v>
      </c>
      <c r="AK1984" t="s">
        <v>129</v>
      </c>
    </row>
    <row r="1985" spans="1:37" hidden="1" x14ac:dyDescent="0.25">
      <c r="A1985">
        <v>2024</v>
      </c>
      <c r="B1985">
        <v>4</v>
      </c>
      <c r="C1985" t="s">
        <v>10002</v>
      </c>
      <c r="D1985" t="s">
        <v>158</v>
      </c>
      <c r="E1985">
        <v>174000</v>
      </c>
      <c r="F1985" t="s">
        <v>2953</v>
      </c>
      <c r="G1985" t="s">
        <v>10003</v>
      </c>
      <c r="H1985">
        <v>31</v>
      </c>
      <c r="I1985" t="s">
        <v>113</v>
      </c>
      <c r="J1985">
        <v>0</v>
      </c>
      <c r="K1985" t="s">
        <v>114</v>
      </c>
      <c r="L1985" t="s">
        <v>161</v>
      </c>
      <c r="M1985" t="s">
        <v>162</v>
      </c>
      <c r="N1985" t="s">
        <v>133</v>
      </c>
      <c r="O1985" t="s">
        <v>163</v>
      </c>
      <c r="P1985" t="s">
        <v>10004</v>
      </c>
      <c r="Q1985" t="s">
        <v>120</v>
      </c>
      <c r="R1985">
        <v>6</v>
      </c>
      <c r="S1985">
        <v>9</v>
      </c>
      <c r="T1985">
        <v>0</v>
      </c>
      <c r="U1985" t="s">
        <v>268</v>
      </c>
      <c r="V1985">
        <v>1</v>
      </c>
      <c r="W1985" t="s">
        <v>10005</v>
      </c>
      <c r="X1985" s="13">
        <v>45537</v>
      </c>
      <c r="Y1985" s="13">
        <v>45626</v>
      </c>
      <c r="Z1985">
        <v>168154.8</v>
      </c>
      <c r="AA1985">
        <v>168154.8</v>
      </c>
      <c r="AB1985">
        <v>168154.8</v>
      </c>
      <c r="AC1985">
        <v>168154.8</v>
      </c>
      <c r="AD1985">
        <v>168154.8</v>
      </c>
      <c r="AE1985" t="s">
        <v>883</v>
      </c>
      <c r="AF1985" t="s">
        <v>270</v>
      </c>
      <c r="AG1985" t="s">
        <v>10006</v>
      </c>
      <c r="AH1985" t="s">
        <v>155</v>
      </c>
      <c r="AI1985" t="s">
        <v>156</v>
      </c>
      <c r="AJ1985" t="s">
        <v>129</v>
      </c>
      <c r="AK1985" t="s">
        <v>129</v>
      </c>
    </row>
    <row r="1986" spans="1:37" hidden="1" x14ac:dyDescent="0.25">
      <c r="A1986">
        <v>2024</v>
      </c>
      <c r="B1986">
        <v>4</v>
      </c>
      <c r="C1986" t="s">
        <v>10007</v>
      </c>
      <c r="D1986" t="s">
        <v>158</v>
      </c>
      <c r="E1986">
        <v>117000</v>
      </c>
      <c r="F1986" t="s">
        <v>2923</v>
      </c>
      <c r="G1986" t="s">
        <v>10008</v>
      </c>
      <c r="H1986">
        <v>31</v>
      </c>
      <c r="I1986" t="s">
        <v>113</v>
      </c>
      <c r="J1986">
        <v>0</v>
      </c>
      <c r="K1986" t="s">
        <v>114</v>
      </c>
      <c r="L1986" t="s">
        <v>161</v>
      </c>
      <c r="M1986" t="s">
        <v>162</v>
      </c>
      <c r="N1986" t="s">
        <v>133</v>
      </c>
      <c r="O1986" t="s">
        <v>163</v>
      </c>
      <c r="P1986" t="s">
        <v>10009</v>
      </c>
      <c r="Q1986" t="s">
        <v>120</v>
      </c>
      <c r="R1986">
        <v>2</v>
      </c>
      <c r="S1986">
        <v>3</v>
      </c>
      <c r="T1986">
        <v>0</v>
      </c>
      <c r="U1986" t="s">
        <v>174</v>
      </c>
      <c r="V1986">
        <v>1</v>
      </c>
      <c r="W1986" t="s">
        <v>10010</v>
      </c>
      <c r="X1986" s="13">
        <v>45537</v>
      </c>
      <c r="Y1986" s="13">
        <v>45626</v>
      </c>
      <c r="Z1986">
        <v>100311.42</v>
      </c>
      <c r="AA1986">
        <v>100311.42</v>
      </c>
      <c r="AB1986">
        <v>100311.42</v>
      </c>
      <c r="AC1986">
        <v>100311.42</v>
      </c>
      <c r="AD1986">
        <v>100311.42</v>
      </c>
      <c r="AE1986" t="s">
        <v>1009</v>
      </c>
      <c r="AF1986" t="s">
        <v>177</v>
      </c>
      <c r="AG1986" t="s">
        <v>10011</v>
      </c>
      <c r="AH1986" t="s">
        <v>155</v>
      </c>
      <c r="AI1986" t="s">
        <v>156</v>
      </c>
      <c r="AJ1986" t="s">
        <v>129</v>
      </c>
      <c r="AK1986" t="s">
        <v>129</v>
      </c>
    </row>
    <row r="1987" spans="1:37" hidden="1" x14ac:dyDescent="0.25">
      <c r="A1987">
        <v>2024</v>
      </c>
      <c r="B1987">
        <v>4</v>
      </c>
      <c r="C1987" t="s">
        <v>10012</v>
      </c>
      <c r="D1987" t="s">
        <v>158</v>
      </c>
      <c r="E1987">
        <v>232000</v>
      </c>
      <c r="F1987" t="s">
        <v>921</v>
      </c>
      <c r="G1987" t="s">
        <v>10013</v>
      </c>
      <c r="H1987">
        <v>31</v>
      </c>
      <c r="I1987" t="s">
        <v>113</v>
      </c>
      <c r="J1987">
        <v>0</v>
      </c>
      <c r="K1987" t="s">
        <v>114</v>
      </c>
      <c r="L1987" t="s">
        <v>161</v>
      </c>
      <c r="M1987" t="s">
        <v>162</v>
      </c>
      <c r="N1987" t="s">
        <v>133</v>
      </c>
      <c r="O1987" t="s">
        <v>163</v>
      </c>
      <c r="P1987" t="s">
        <v>10014</v>
      </c>
      <c r="Q1987" t="s">
        <v>120</v>
      </c>
      <c r="R1987">
        <v>8</v>
      </c>
      <c r="S1987">
        <v>12</v>
      </c>
      <c r="T1987">
        <v>0</v>
      </c>
      <c r="U1987" t="s">
        <v>295</v>
      </c>
      <c r="V1987">
        <v>1</v>
      </c>
      <c r="W1987" t="s">
        <v>10015</v>
      </c>
      <c r="X1987" s="13">
        <v>45537</v>
      </c>
      <c r="Y1987" s="13">
        <v>45626</v>
      </c>
      <c r="Z1987">
        <v>224175.78</v>
      </c>
      <c r="AA1987">
        <v>224175.78</v>
      </c>
      <c r="AB1987">
        <v>224175.78</v>
      </c>
      <c r="AC1987">
        <v>224175.78</v>
      </c>
      <c r="AD1987">
        <v>224175.78</v>
      </c>
      <c r="AE1987" t="s">
        <v>883</v>
      </c>
      <c r="AF1987" t="s">
        <v>297</v>
      </c>
      <c r="AG1987" t="s">
        <v>10016</v>
      </c>
      <c r="AH1987" t="s">
        <v>155</v>
      </c>
      <c r="AI1987" t="s">
        <v>156</v>
      </c>
      <c r="AJ1987" t="s">
        <v>129</v>
      </c>
      <c r="AK1987" t="s">
        <v>129</v>
      </c>
    </row>
    <row r="1988" spans="1:37" hidden="1" x14ac:dyDescent="0.25">
      <c r="A1988">
        <v>2024</v>
      </c>
      <c r="B1988">
        <v>4</v>
      </c>
      <c r="C1988" t="s">
        <v>10017</v>
      </c>
      <c r="D1988" t="s">
        <v>158</v>
      </c>
      <c r="E1988">
        <v>117000</v>
      </c>
      <c r="F1988" t="s">
        <v>8312</v>
      </c>
      <c r="G1988" t="s">
        <v>10018</v>
      </c>
      <c r="H1988">
        <v>31</v>
      </c>
      <c r="I1988" t="s">
        <v>113</v>
      </c>
      <c r="J1988">
        <v>0</v>
      </c>
      <c r="K1988" t="s">
        <v>114</v>
      </c>
      <c r="L1988" t="s">
        <v>161</v>
      </c>
      <c r="M1988" t="s">
        <v>162</v>
      </c>
      <c r="N1988" t="s">
        <v>133</v>
      </c>
      <c r="O1988" t="s">
        <v>163</v>
      </c>
      <c r="P1988" t="s">
        <v>10019</v>
      </c>
      <c r="Q1988" t="s">
        <v>120</v>
      </c>
      <c r="R1988">
        <v>2</v>
      </c>
      <c r="S1988">
        <v>3</v>
      </c>
      <c r="T1988">
        <v>0</v>
      </c>
      <c r="U1988" t="s">
        <v>174</v>
      </c>
      <c r="V1988">
        <v>1</v>
      </c>
      <c r="W1988" t="s">
        <v>10020</v>
      </c>
      <c r="X1988" s="13">
        <v>45537</v>
      </c>
      <c r="Y1988" s="13">
        <v>45626</v>
      </c>
      <c r="Z1988">
        <v>87965.61</v>
      </c>
      <c r="AA1988">
        <v>87965.61</v>
      </c>
      <c r="AB1988">
        <v>87965.61</v>
      </c>
      <c r="AC1988">
        <v>87965.61</v>
      </c>
      <c r="AD1988">
        <v>87965.61</v>
      </c>
      <c r="AE1988" t="s">
        <v>1132</v>
      </c>
      <c r="AF1988" t="s">
        <v>177</v>
      </c>
      <c r="AG1988" t="s">
        <v>10021</v>
      </c>
      <c r="AH1988" t="s">
        <v>155</v>
      </c>
      <c r="AI1988" t="s">
        <v>156</v>
      </c>
      <c r="AJ1988" t="s">
        <v>129</v>
      </c>
      <c r="AK1988" t="s">
        <v>129</v>
      </c>
    </row>
    <row r="1989" spans="1:37" hidden="1" x14ac:dyDescent="0.25">
      <c r="A1989">
        <v>2024</v>
      </c>
      <c r="B1989">
        <v>4</v>
      </c>
      <c r="C1989" t="s">
        <v>10022</v>
      </c>
      <c r="D1989" t="s">
        <v>158</v>
      </c>
      <c r="E1989">
        <v>42500</v>
      </c>
      <c r="F1989" t="s">
        <v>10023</v>
      </c>
      <c r="G1989" t="s">
        <v>10024</v>
      </c>
      <c r="H1989">
        <v>31</v>
      </c>
      <c r="I1989" t="s">
        <v>113</v>
      </c>
      <c r="J1989">
        <v>0</v>
      </c>
      <c r="K1989" t="s">
        <v>114</v>
      </c>
      <c r="L1989" t="s">
        <v>161</v>
      </c>
      <c r="M1989" t="s">
        <v>162</v>
      </c>
      <c r="N1989" t="s">
        <v>133</v>
      </c>
      <c r="O1989" t="s">
        <v>163</v>
      </c>
      <c r="P1989" t="s">
        <v>10025</v>
      </c>
      <c r="Q1989" t="s">
        <v>120</v>
      </c>
      <c r="R1989">
        <v>10</v>
      </c>
      <c r="S1989">
        <v>15</v>
      </c>
      <c r="T1989">
        <v>0</v>
      </c>
      <c r="U1989" t="s">
        <v>2417</v>
      </c>
      <c r="V1989">
        <v>1</v>
      </c>
      <c r="W1989" t="s">
        <v>10026</v>
      </c>
      <c r="X1989" s="13">
        <v>45537</v>
      </c>
      <c r="Y1989" s="13">
        <v>45626</v>
      </c>
      <c r="Z1989">
        <v>41964.5</v>
      </c>
      <c r="AA1989">
        <v>41964.5</v>
      </c>
      <c r="AB1989">
        <v>41964.5</v>
      </c>
      <c r="AC1989">
        <v>41964.5</v>
      </c>
      <c r="AD1989">
        <v>41964.5</v>
      </c>
      <c r="AE1989" t="s">
        <v>883</v>
      </c>
      <c r="AF1989" t="s">
        <v>2419</v>
      </c>
      <c r="AG1989" t="s">
        <v>10027</v>
      </c>
      <c r="AH1989" t="s">
        <v>155</v>
      </c>
      <c r="AI1989" t="s">
        <v>156</v>
      </c>
      <c r="AJ1989" t="s">
        <v>129</v>
      </c>
      <c r="AK1989" t="s">
        <v>129</v>
      </c>
    </row>
    <row r="1990" spans="1:37" hidden="1" x14ac:dyDescent="0.25">
      <c r="A1990">
        <v>2024</v>
      </c>
      <c r="B1990">
        <v>4</v>
      </c>
      <c r="C1990" t="s">
        <v>10028</v>
      </c>
      <c r="D1990" t="s">
        <v>158</v>
      </c>
      <c r="E1990">
        <v>117500</v>
      </c>
      <c r="F1990" t="s">
        <v>2734</v>
      </c>
      <c r="G1990" t="s">
        <v>10029</v>
      </c>
      <c r="H1990">
        <v>31</v>
      </c>
      <c r="I1990" t="s">
        <v>113</v>
      </c>
      <c r="J1990">
        <v>0</v>
      </c>
      <c r="K1990" t="s">
        <v>114</v>
      </c>
      <c r="L1990" t="s">
        <v>161</v>
      </c>
      <c r="M1990" t="s">
        <v>162</v>
      </c>
      <c r="N1990" t="s">
        <v>133</v>
      </c>
      <c r="O1990" t="s">
        <v>163</v>
      </c>
      <c r="P1990" t="s">
        <v>10030</v>
      </c>
      <c r="Q1990" t="s">
        <v>120</v>
      </c>
      <c r="R1990">
        <v>2</v>
      </c>
      <c r="S1990">
        <v>3</v>
      </c>
      <c r="T1990">
        <v>0</v>
      </c>
      <c r="U1990" t="s">
        <v>174</v>
      </c>
      <c r="V1990">
        <v>1</v>
      </c>
      <c r="W1990" t="s">
        <v>10031</v>
      </c>
      <c r="X1990" s="13">
        <v>45537</v>
      </c>
      <c r="Y1990" s="13">
        <v>45626</v>
      </c>
      <c r="Z1990">
        <v>113994.66</v>
      </c>
      <c r="AA1990">
        <v>113994.66</v>
      </c>
      <c r="AB1990">
        <v>113994.66</v>
      </c>
      <c r="AC1990">
        <v>113994.66</v>
      </c>
      <c r="AD1990">
        <v>113994.66</v>
      </c>
      <c r="AE1990" t="s">
        <v>883</v>
      </c>
      <c r="AF1990" t="s">
        <v>177</v>
      </c>
      <c r="AG1990" t="s">
        <v>10032</v>
      </c>
      <c r="AH1990" t="s">
        <v>155</v>
      </c>
      <c r="AI1990" t="s">
        <v>156</v>
      </c>
      <c r="AJ1990" t="s">
        <v>129</v>
      </c>
      <c r="AK1990" t="s">
        <v>129</v>
      </c>
    </row>
    <row r="1991" spans="1:37" hidden="1" x14ac:dyDescent="0.25">
      <c r="A1991">
        <v>2024</v>
      </c>
      <c r="B1991">
        <v>4</v>
      </c>
      <c r="C1991" t="s">
        <v>10033</v>
      </c>
      <c r="D1991" t="s">
        <v>158</v>
      </c>
      <c r="E1991">
        <v>58500</v>
      </c>
      <c r="F1991" t="s">
        <v>10034</v>
      </c>
      <c r="G1991" t="s">
        <v>10035</v>
      </c>
      <c r="H1991">
        <v>31</v>
      </c>
      <c r="I1991" t="s">
        <v>113</v>
      </c>
      <c r="J1991">
        <v>0</v>
      </c>
      <c r="K1991" t="s">
        <v>114</v>
      </c>
      <c r="L1991" t="s">
        <v>161</v>
      </c>
      <c r="M1991" t="s">
        <v>162</v>
      </c>
      <c r="N1991" t="s">
        <v>133</v>
      </c>
      <c r="O1991" t="s">
        <v>163</v>
      </c>
      <c r="P1991" t="s">
        <v>10036</v>
      </c>
      <c r="Q1991" t="s">
        <v>120</v>
      </c>
      <c r="R1991">
        <v>2</v>
      </c>
      <c r="S1991">
        <v>3</v>
      </c>
      <c r="T1991">
        <v>0</v>
      </c>
      <c r="U1991" t="s">
        <v>174</v>
      </c>
      <c r="V1991">
        <v>1</v>
      </c>
      <c r="W1991" t="s">
        <v>10037</v>
      </c>
      <c r="X1991" s="13">
        <v>45537</v>
      </c>
      <c r="Y1991" s="13">
        <v>45626</v>
      </c>
      <c r="Z1991">
        <v>53657.21</v>
      </c>
      <c r="AA1991">
        <v>53657.21</v>
      </c>
      <c r="AB1991">
        <v>53657.21</v>
      </c>
      <c r="AC1991">
        <v>53657.21</v>
      </c>
      <c r="AD1991">
        <v>53657.21</v>
      </c>
      <c r="AE1991" t="s">
        <v>1132</v>
      </c>
      <c r="AF1991" t="s">
        <v>177</v>
      </c>
      <c r="AG1991" t="s">
        <v>10038</v>
      </c>
      <c r="AH1991" t="s">
        <v>155</v>
      </c>
      <c r="AI1991" t="s">
        <v>156</v>
      </c>
      <c r="AJ1991" t="s">
        <v>129</v>
      </c>
      <c r="AK1991" t="s">
        <v>129</v>
      </c>
    </row>
    <row r="1992" spans="1:37" hidden="1" x14ac:dyDescent="0.25">
      <c r="A1992">
        <v>2024</v>
      </c>
      <c r="B1992">
        <v>4</v>
      </c>
      <c r="C1992" t="s">
        <v>10039</v>
      </c>
      <c r="D1992" t="s">
        <v>158</v>
      </c>
      <c r="E1992">
        <v>25500</v>
      </c>
      <c r="F1992" t="s">
        <v>1128</v>
      </c>
      <c r="G1992" t="s">
        <v>10040</v>
      </c>
      <c r="H1992">
        <v>31</v>
      </c>
      <c r="I1992" t="s">
        <v>113</v>
      </c>
      <c r="J1992">
        <v>0</v>
      </c>
      <c r="K1992" t="s">
        <v>114</v>
      </c>
      <c r="L1992" t="s">
        <v>161</v>
      </c>
      <c r="M1992" t="s">
        <v>162</v>
      </c>
      <c r="N1992" t="s">
        <v>133</v>
      </c>
      <c r="O1992" t="s">
        <v>163</v>
      </c>
      <c r="P1992" t="s">
        <v>10041</v>
      </c>
      <c r="Q1992" t="s">
        <v>120</v>
      </c>
      <c r="R1992">
        <v>6</v>
      </c>
      <c r="S1992">
        <v>9</v>
      </c>
      <c r="T1992">
        <v>0</v>
      </c>
      <c r="U1992" t="s">
        <v>1015</v>
      </c>
      <c r="V1992">
        <v>1</v>
      </c>
      <c r="W1992" t="s">
        <v>10042</v>
      </c>
      <c r="X1992" s="13">
        <v>45537</v>
      </c>
      <c r="Y1992" s="13">
        <v>45626</v>
      </c>
      <c r="Z1992">
        <v>7581.77</v>
      </c>
      <c r="AA1992">
        <v>7581.77</v>
      </c>
      <c r="AB1992">
        <v>7581.77</v>
      </c>
      <c r="AC1992">
        <v>7581.77</v>
      </c>
      <c r="AD1992">
        <v>7581.77</v>
      </c>
      <c r="AE1992" t="s">
        <v>1132</v>
      </c>
      <c r="AF1992" t="s">
        <v>1017</v>
      </c>
      <c r="AG1992" t="s">
        <v>10043</v>
      </c>
      <c r="AH1992" t="s">
        <v>155</v>
      </c>
      <c r="AI1992" t="s">
        <v>156</v>
      </c>
      <c r="AJ1992" t="s">
        <v>129</v>
      </c>
      <c r="AK1992" t="s">
        <v>129</v>
      </c>
    </row>
    <row r="1993" spans="1:37" hidden="1" x14ac:dyDescent="0.25">
      <c r="A1993">
        <v>2024</v>
      </c>
      <c r="B1993">
        <v>4</v>
      </c>
      <c r="C1993" t="s">
        <v>10044</v>
      </c>
      <c r="D1993" t="s">
        <v>158</v>
      </c>
      <c r="E1993">
        <v>14700388</v>
      </c>
      <c r="F1993" t="s">
        <v>10045</v>
      </c>
      <c r="G1993" t="s">
        <v>10046</v>
      </c>
      <c r="H1993">
        <v>31</v>
      </c>
      <c r="I1993" t="s">
        <v>113</v>
      </c>
      <c r="J1993">
        <v>0</v>
      </c>
      <c r="K1993" t="s">
        <v>114</v>
      </c>
      <c r="L1993" t="s">
        <v>161</v>
      </c>
      <c r="M1993" t="s">
        <v>601</v>
      </c>
      <c r="N1993" t="s">
        <v>133</v>
      </c>
      <c r="O1993" t="s">
        <v>716</v>
      </c>
      <c r="P1993" t="s">
        <v>10047</v>
      </c>
      <c r="Q1993" t="s">
        <v>120</v>
      </c>
      <c r="R1993">
        <v>780</v>
      </c>
      <c r="S1993">
        <v>784</v>
      </c>
      <c r="T1993">
        <v>0</v>
      </c>
      <c r="U1993" t="s">
        <v>10048</v>
      </c>
      <c r="V1993">
        <v>1</v>
      </c>
      <c r="W1993" t="s">
        <v>10049</v>
      </c>
      <c r="X1993" s="13">
        <v>45495</v>
      </c>
      <c r="Y1993" s="13">
        <v>45554</v>
      </c>
      <c r="Z1993">
        <v>14700388</v>
      </c>
      <c r="AA1993">
        <v>14700388</v>
      </c>
      <c r="AB1993">
        <v>14663624.02</v>
      </c>
      <c r="AC1993">
        <v>14663624.02</v>
      </c>
      <c r="AD1993">
        <v>14663624.02</v>
      </c>
      <c r="AE1993" t="s">
        <v>10050</v>
      </c>
      <c r="AF1993" t="s">
        <v>3039</v>
      </c>
      <c r="AG1993" t="s">
        <v>125</v>
      </c>
      <c r="AH1993" t="s">
        <v>155</v>
      </c>
      <c r="AI1993" t="s">
        <v>156</v>
      </c>
      <c r="AJ1993" t="s">
        <v>10051</v>
      </c>
      <c r="AK1993" t="s">
        <v>10052</v>
      </c>
    </row>
    <row r="1994" spans="1:37" hidden="1" x14ac:dyDescent="0.25">
      <c r="A1994">
        <v>2024</v>
      </c>
      <c r="B1994">
        <v>4</v>
      </c>
      <c r="C1994" t="s">
        <v>10053</v>
      </c>
      <c r="D1994" t="s">
        <v>158</v>
      </c>
      <c r="E1994">
        <v>201732.84</v>
      </c>
      <c r="F1994" t="s">
        <v>10054</v>
      </c>
      <c r="G1994" t="s">
        <v>10055</v>
      </c>
      <c r="H1994">
        <v>31</v>
      </c>
      <c r="I1994" t="s">
        <v>113</v>
      </c>
      <c r="J1994">
        <v>0</v>
      </c>
      <c r="K1994" t="s">
        <v>114</v>
      </c>
      <c r="L1994" t="s">
        <v>161</v>
      </c>
      <c r="M1994" t="s">
        <v>601</v>
      </c>
      <c r="N1994" t="s">
        <v>133</v>
      </c>
      <c r="O1994" t="s">
        <v>725</v>
      </c>
      <c r="P1994" t="s">
        <v>10056</v>
      </c>
      <c r="Q1994" t="s">
        <v>120</v>
      </c>
      <c r="R1994">
        <v>87</v>
      </c>
      <c r="S1994">
        <v>102</v>
      </c>
      <c r="T1994">
        <v>0</v>
      </c>
      <c r="U1994" t="s">
        <v>718</v>
      </c>
      <c r="V1994">
        <v>1</v>
      </c>
      <c r="W1994" t="s">
        <v>10057</v>
      </c>
      <c r="X1994" s="13">
        <v>45474</v>
      </c>
      <c r="Y1994" s="13">
        <v>45563</v>
      </c>
      <c r="Z1994">
        <v>184807.82</v>
      </c>
      <c r="AA1994">
        <v>184807.82</v>
      </c>
      <c r="AB1994">
        <v>184807.82</v>
      </c>
      <c r="AC1994">
        <v>184807.82</v>
      </c>
      <c r="AD1994">
        <v>184327.24</v>
      </c>
      <c r="AE1994" t="s">
        <v>10058</v>
      </c>
      <c r="AF1994" t="s">
        <v>721</v>
      </c>
      <c r="AG1994" t="s">
        <v>125</v>
      </c>
      <c r="AH1994" t="s">
        <v>155</v>
      </c>
      <c r="AI1994" t="s">
        <v>156</v>
      </c>
      <c r="AJ1994" t="s">
        <v>129</v>
      </c>
      <c r="AK1994" t="s">
        <v>10059</v>
      </c>
    </row>
    <row r="1995" spans="1:37" hidden="1" x14ac:dyDescent="0.25">
      <c r="A1995">
        <v>2024</v>
      </c>
      <c r="B1995">
        <v>4</v>
      </c>
      <c r="C1995" t="s">
        <v>10060</v>
      </c>
      <c r="D1995" t="s">
        <v>158</v>
      </c>
      <c r="E1995">
        <v>700000</v>
      </c>
      <c r="F1995" t="s">
        <v>10061</v>
      </c>
      <c r="G1995" t="s">
        <v>10062</v>
      </c>
      <c r="H1995">
        <v>31</v>
      </c>
      <c r="I1995" t="s">
        <v>113</v>
      </c>
      <c r="J1995">
        <v>0</v>
      </c>
      <c r="K1995" t="s">
        <v>114</v>
      </c>
      <c r="L1995" t="s">
        <v>161</v>
      </c>
      <c r="M1995" t="s">
        <v>601</v>
      </c>
      <c r="N1995" t="s">
        <v>133</v>
      </c>
      <c r="O1995" t="s">
        <v>725</v>
      </c>
      <c r="P1995" t="s">
        <v>10063</v>
      </c>
      <c r="Q1995" t="s">
        <v>120</v>
      </c>
      <c r="R1995">
        <v>46</v>
      </c>
      <c r="S1995">
        <v>59</v>
      </c>
      <c r="T1995">
        <v>0</v>
      </c>
      <c r="U1995" t="s">
        <v>718</v>
      </c>
      <c r="V1995">
        <v>1</v>
      </c>
      <c r="W1995" t="s">
        <v>10064</v>
      </c>
      <c r="X1995" s="13">
        <v>45474</v>
      </c>
      <c r="Y1995" s="13">
        <v>45563</v>
      </c>
      <c r="Z1995">
        <v>694295</v>
      </c>
      <c r="AA1995">
        <v>694295</v>
      </c>
      <c r="AB1995">
        <v>401240.88</v>
      </c>
      <c r="AC1995">
        <v>401240.88</v>
      </c>
      <c r="AD1995">
        <v>400004.95</v>
      </c>
      <c r="AE1995" t="s">
        <v>10065</v>
      </c>
      <c r="AF1995" t="s">
        <v>10066</v>
      </c>
      <c r="AG1995" t="s">
        <v>125</v>
      </c>
      <c r="AH1995" t="s">
        <v>155</v>
      </c>
      <c r="AI1995" t="s">
        <v>156</v>
      </c>
      <c r="AJ1995" t="s">
        <v>129</v>
      </c>
      <c r="AK1995" t="s">
        <v>129</v>
      </c>
    </row>
    <row r="1996" spans="1:37" hidden="1" x14ac:dyDescent="0.25">
      <c r="A1996">
        <v>2024</v>
      </c>
      <c r="B1996">
        <v>4</v>
      </c>
      <c r="C1996" t="s">
        <v>10067</v>
      </c>
      <c r="D1996" t="s">
        <v>158</v>
      </c>
      <c r="E1996">
        <v>215574.16</v>
      </c>
      <c r="F1996" t="s">
        <v>10068</v>
      </c>
      <c r="G1996" t="s">
        <v>10069</v>
      </c>
      <c r="H1996">
        <v>31</v>
      </c>
      <c r="I1996" t="s">
        <v>113</v>
      </c>
      <c r="J1996">
        <v>0</v>
      </c>
      <c r="K1996" t="s">
        <v>114</v>
      </c>
      <c r="L1996" t="s">
        <v>161</v>
      </c>
      <c r="M1996" t="s">
        <v>601</v>
      </c>
      <c r="N1996" t="s">
        <v>133</v>
      </c>
      <c r="O1996" t="s">
        <v>725</v>
      </c>
      <c r="P1996" t="s">
        <v>10070</v>
      </c>
      <c r="Q1996" t="s">
        <v>120</v>
      </c>
      <c r="R1996">
        <v>33</v>
      </c>
      <c r="S1996">
        <v>47</v>
      </c>
      <c r="T1996">
        <v>0</v>
      </c>
      <c r="U1996" t="s">
        <v>718</v>
      </c>
      <c r="V1996">
        <v>1</v>
      </c>
      <c r="W1996" t="s">
        <v>10071</v>
      </c>
      <c r="X1996" s="13">
        <v>45474</v>
      </c>
      <c r="Y1996" s="13">
        <v>45563</v>
      </c>
      <c r="Z1996">
        <v>194976.07</v>
      </c>
      <c r="AA1996">
        <v>194976.07</v>
      </c>
      <c r="AB1996">
        <v>194976.07</v>
      </c>
      <c r="AC1996">
        <v>194976.07</v>
      </c>
      <c r="AD1996">
        <v>194758.39999999999</v>
      </c>
      <c r="AE1996" t="s">
        <v>10072</v>
      </c>
      <c r="AF1996" t="s">
        <v>721</v>
      </c>
      <c r="AG1996" t="s">
        <v>125</v>
      </c>
      <c r="AH1996" t="s">
        <v>155</v>
      </c>
      <c r="AI1996" t="s">
        <v>156</v>
      </c>
      <c r="AJ1996" t="s">
        <v>129</v>
      </c>
      <c r="AK1996" t="s">
        <v>129</v>
      </c>
    </row>
    <row r="1997" spans="1:37" hidden="1" x14ac:dyDescent="0.25">
      <c r="A1997">
        <v>2024</v>
      </c>
      <c r="B1997">
        <v>4</v>
      </c>
      <c r="C1997" t="s">
        <v>10073</v>
      </c>
      <c r="D1997" t="s">
        <v>158</v>
      </c>
      <c r="E1997">
        <v>1670493</v>
      </c>
      <c r="F1997" t="s">
        <v>10074</v>
      </c>
      <c r="G1997" t="s">
        <v>10075</v>
      </c>
      <c r="H1997">
        <v>31</v>
      </c>
      <c r="I1997" t="s">
        <v>113</v>
      </c>
      <c r="J1997">
        <v>0</v>
      </c>
      <c r="K1997" t="s">
        <v>114</v>
      </c>
      <c r="L1997" t="s">
        <v>161</v>
      </c>
      <c r="M1997" t="s">
        <v>601</v>
      </c>
      <c r="N1997" t="s">
        <v>133</v>
      </c>
      <c r="O1997" t="s">
        <v>725</v>
      </c>
      <c r="P1997" t="s">
        <v>10076</v>
      </c>
      <c r="Q1997" t="s">
        <v>120</v>
      </c>
      <c r="R1997">
        <v>85</v>
      </c>
      <c r="S1997">
        <v>104</v>
      </c>
      <c r="T1997">
        <v>0</v>
      </c>
      <c r="U1997" t="s">
        <v>10077</v>
      </c>
      <c r="V1997">
        <v>1</v>
      </c>
      <c r="W1997" t="s">
        <v>10078</v>
      </c>
      <c r="X1997" s="13">
        <v>45474</v>
      </c>
      <c r="Y1997" s="13">
        <v>45563</v>
      </c>
      <c r="Z1997">
        <v>1670493</v>
      </c>
      <c r="AA1997">
        <v>1670493</v>
      </c>
      <c r="AB1997">
        <v>1670493</v>
      </c>
      <c r="AC1997">
        <v>1670493</v>
      </c>
      <c r="AD1997">
        <v>1670029.7</v>
      </c>
      <c r="AE1997" t="s">
        <v>10079</v>
      </c>
      <c r="AF1997" t="s">
        <v>10080</v>
      </c>
      <c r="AG1997" t="s">
        <v>125</v>
      </c>
      <c r="AH1997" t="s">
        <v>155</v>
      </c>
      <c r="AI1997" t="s">
        <v>156</v>
      </c>
      <c r="AJ1997" t="s">
        <v>129</v>
      </c>
      <c r="AK1997" t="s">
        <v>129</v>
      </c>
    </row>
    <row r="1998" spans="1:37" hidden="1" x14ac:dyDescent="0.25">
      <c r="A1998">
        <v>2024</v>
      </c>
      <c r="B1998">
        <v>4</v>
      </c>
      <c r="C1998" t="s">
        <v>10081</v>
      </c>
      <c r="D1998" t="s">
        <v>158</v>
      </c>
      <c r="E1998">
        <v>566974981.64999998</v>
      </c>
      <c r="F1998" t="s">
        <v>10082</v>
      </c>
      <c r="G1998" t="s">
        <v>10083</v>
      </c>
      <c r="H1998">
        <v>31</v>
      </c>
      <c r="I1998" t="s">
        <v>113</v>
      </c>
      <c r="J1998">
        <v>0</v>
      </c>
      <c r="K1998" t="s">
        <v>114</v>
      </c>
      <c r="L1998" t="s">
        <v>161</v>
      </c>
      <c r="M1998" t="s">
        <v>10084</v>
      </c>
      <c r="N1998" t="s">
        <v>133</v>
      </c>
      <c r="O1998" t="s">
        <v>10085</v>
      </c>
      <c r="P1998" t="s">
        <v>125</v>
      </c>
      <c r="Q1998" t="s">
        <v>120</v>
      </c>
      <c r="R1998">
        <v>140354</v>
      </c>
      <c r="S1998">
        <v>129691</v>
      </c>
      <c r="T1998">
        <v>0</v>
      </c>
      <c r="U1998" t="s">
        <v>10086</v>
      </c>
      <c r="V1998">
        <v>1</v>
      </c>
      <c r="W1998" t="s">
        <v>10087</v>
      </c>
      <c r="X1998" s="13">
        <v>45377</v>
      </c>
      <c r="Y1998" s="13">
        <v>45657</v>
      </c>
      <c r="Z1998">
        <v>566974981.64999998</v>
      </c>
      <c r="AA1998">
        <v>566974981.64999998</v>
      </c>
      <c r="AB1998">
        <v>566974981.64999998</v>
      </c>
      <c r="AC1998">
        <v>566974981.64999998</v>
      </c>
      <c r="AD1998">
        <v>566974981.64999998</v>
      </c>
      <c r="AE1998" t="s">
        <v>123</v>
      </c>
      <c r="AF1998" t="s">
        <v>10088</v>
      </c>
      <c r="AG1998" t="s">
        <v>10089</v>
      </c>
      <c r="AH1998" t="s">
        <v>155</v>
      </c>
      <c r="AI1998" t="s">
        <v>156</v>
      </c>
      <c r="AJ1998" t="s">
        <v>129</v>
      </c>
      <c r="AK1998" t="s">
        <v>129</v>
      </c>
    </row>
    <row r="1999" spans="1:37" hidden="1" x14ac:dyDescent="0.25">
      <c r="A1999">
        <v>2024</v>
      </c>
      <c r="B1999">
        <v>4</v>
      </c>
      <c r="C1999" t="s">
        <v>10090</v>
      </c>
      <c r="D1999" t="s">
        <v>158</v>
      </c>
      <c r="E1999">
        <v>9662124.4100000001</v>
      </c>
      <c r="F1999" t="s">
        <v>10091</v>
      </c>
      <c r="G1999" t="s">
        <v>10092</v>
      </c>
      <c r="H1999">
        <v>31</v>
      </c>
      <c r="I1999" t="s">
        <v>113</v>
      </c>
      <c r="J1999">
        <v>0</v>
      </c>
      <c r="K1999" t="s">
        <v>114</v>
      </c>
      <c r="L1999" t="s">
        <v>2994</v>
      </c>
      <c r="M1999" t="s">
        <v>2995</v>
      </c>
      <c r="N1999" t="s">
        <v>133</v>
      </c>
      <c r="O1999" t="s">
        <v>602</v>
      </c>
      <c r="P1999" t="s">
        <v>10093</v>
      </c>
      <c r="Q1999" t="s">
        <v>120</v>
      </c>
      <c r="R1999">
        <v>130296</v>
      </c>
      <c r="S1999">
        <v>86864</v>
      </c>
      <c r="T1999">
        <v>0</v>
      </c>
      <c r="U1999" t="s">
        <v>10094</v>
      </c>
      <c r="V1999">
        <v>1</v>
      </c>
      <c r="W1999" t="s">
        <v>10095</v>
      </c>
      <c r="X1999" s="13">
        <v>45566</v>
      </c>
      <c r="Y1999" s="13">
        <v>45640</v>
      </c>
      <c r="Z1999">
        <v>10570000</v>
      </c>
      <c r="AA1999">
        <v>10538095.33</v>
      </c>
      <c r="AB1999">
        <v>9092388.2899999991</v>
      </c>
      <c r="AC1999">
        <v>9092388.2899999991</v>
      </c>
      <c r="AD1999">
        <v>9069611.3599999994</v>
      </c>
      <c r="AE1999" t="s">
        <v>10096</v>
      </c>
      <c r="AF1999" t="s">
        <v>10097</v>
      </c>
      <c r="AG1999" t="s">
        <v>10098</v>
      </c>
      <c r="AH1999" t="s">
        <v>155</v>
      </c>
      <c r="AI1999" t="s">
        <v>156</v>
      </c>
      <c r="AJ1999" t="s">
        <v>10099</v>
      </c>
      <c r="AK1999" t="s">
        <v>10100</v>
      </c>
    </row>
    <row r="2000" spans="1:37" hidden="1" x14ac:dyDescent="0.25">
      <c r="A2000">
        <v>2024</v>
      </c>
      <c r="B2000">
        <v>4</v>
      </c>
      <c r="C2000" t="s">
        <v>10101</v>
      </c>
      <c r="D2000" t="s">
        <v>158</v>
      </c>
      <c r="E2000">
        <v>114239.97</v>
      </c>
      <c r="F2000" t="s">
        <v>10102</v>
      </c>
      <c r="G2000" t="s">
        <v>10103</v>
      </c>
      <c r="H2000">
        <v>31</v>
      </c>
      <c r="I2000" t="s">
        <v>113</v>
      </c>
      <c r="J2000">
        <v>0</v>
      </c>
      <c r="K2000" t="s">
        <v>114</v>
      </c>
      <c r="L2000" t="s">
        <v>161</v>
      </c>
      <c r="M2000" t="s">
        <v>162</v>
      </c>
      <c r="N2000" t="s">
        <v>133</v>
      </c>
      <c r="O2000" t="s">
        <v>163</v>
      </c>
      <c r="P2000" t="s">
        <v>10104</v>
      </c>
      <c r="Q2000" t="s">
        <v>120</v>
      </c>
      <c r="R2000">
        <v>2</v>
      </c>
      <c r="S2000">
        <v>3</v>
      </c>
      <c r="T2000">
        <v>0</v>
      </c>
      <c r="U2000" t="s">
        <v>174</v>
      </c>
      <c r="V2000">
        <v>1</v>
      </c>
      <c r="W2000" t="s">
        <v>10105</v>
      </c>
      <c r="X2000" s="13">
        <v>45537</v>
      </c>
      <c r="Y2000" s="13">
        <v>45626</v>
      </c>
      <c r="Z2000">
        <v>113429.75</v>
      </c>
      <c r="AA2000">
        <v>113429.75</v>
      </c>
      <c r="AB2000">
        <v>113429.75</v>
      </c>
      <c r="AC2000">
        <v>113429.75</v>
      </c>
      <c r="AD2000">
        <v>113429.75</v>
      </c>
      <c r="AE2000" t="s">
        <v>883</v>
      </c>
      <c r="AF2000" t="s">
        <v>177</v>
      </c>
      <c r="AG2000" t="s">
        <v>10106</v>
      </c>
      <c r="AH2000" t="s">
        <v>155</v>
      </c>
      <c r="AI2000" t="s">
        <v>156</v>
      </c>
      <c r="AJ2000" t="s">
        <v>129</v>
      </c>
      <c r="AK2000" t="s">
        <v>129</v>
      </c>
    </row>
    <row r="2001" spans="1:37" hidden="1" x14ac:dyDescent="0.25">
      <c r="A2001">
        <v>2024</v>
      </c>
      <c r="B2001">
        <v>4</v>
      </c>
      <c r="C2001" t="s">
        <v>10107</v>
      </c>
      <c r="D2001" t="s">
        <v>158</v>
      </c>
      <c r="E2001">
        <v>582078.96</v>
      </c>
      <c r="F2001" t="s">
        <v>10108</v>
      </c>
      <c r="G2001" t="s">
        <v>10109</v>
      </c>
      <c r="H2001">
        <v>31</v>
      </c>
      <c r="I2001" t="s">
        <v>113</v>
      </c>
      <c r="J2001">
        <v>0</v>
      </c>
      <c r="K2001" t="s">
        <v>114</v>
      </c>
      <c r="L2001" t="s">
        <v>161</v>
      </c>
      <c r="M2001" t="s">
        <v>162</v>
      </c>
      <c r="N2001" t="s">
        <v>133</v>
      </c>
      <c r="O2001" t="s">
        <v>163</v>
      </c>
      <c r="P2001" t="s">
        <v>10110</v>
      </c>
      <c r="Q2001" t="s">
        <v>120</v>
      </c>
      <c r="R2001">
        <v>8</v>
      </c>
      <c r="S2001">
        <v>12</v>
      </c>
      <c r="T2001">
        <v>0</v>
      </c>
      <c r="U2001" t="s">
        <v>295</v>
      </c>
      <c r="V2001">
        <v>1</v>
      </c>
      <c r="W2001" t="s">
        <v>10111</v>
      </c>
      <c r="X2001" s="13">
        <v>45642</v>
      </c>
      <c r="Y2001" s="13">
        <v>45657</v>
      </c>
      <c r="Z2001">
        <v>174623.69</v>
      </c>
      <c r="AA2001">
        <v>174623.69</v>
      </c>
      <c r="AB2001">
        <v>174623.69</v>
      </c>
      <c r="AC2001">
        <v>174623.69</v>
      </c>
      <c r="AD2001">
        <v>174623.69</v>
      </c>
      <c r="AE2001" t="s">
        <v>10112</v>
      </c>
      <c r="AF2001" t="s">
        <v>297</v>
      </c>
      <c r="AG2001" t="s">
        <v>10113</v>
      </c>
      <c r="AH2001" t="s">
        <v>155</v>
      </c>
      <c r="AI2001" t="s">
        <v>156</v>
      </c>
      <c r="AJ2001" t="s">
        <v>129</v>
      </c>
      <c r="AK2001" t="s">
        <v>129</v>
      </c>
    </row>
    <row r="2002" spans="1:37" hidden="1" x14ac:dyDescent="0.25">
      <c r="A2002">
        <v>2024</v>
      </c>
      <c r="B2002">
        <v>4</v>
      </c>
      <c r="C2002" t="s">
        <v>10114</v>
      </c>
      <c r="D2002" t="s">
        <v>158</v>
      </c>
      <c r="E2002">
        <v>291039.46000000002</v>
      </c>
      <c r="F2002" t="s">
        <v>10115</v>
      </c>
      <c r="G2002" t="s">
        <v>10116</v>
      </c>
      <c r="H2002">
        <v>31</v>
      </c>
      <c r="I2002" t="s">
        <v>113</v>
      </c>
      <c r="J2002">
        <v>0</v>
      </c>
      <c r="K2002" t="s">
        <v>114</v>
      </c>
      <c r="L2002" t="s">
        <v>161</v>
      </c>
      <c r="M2002" t="s">
        <v>162</v>
      </c>
      <c r="N2002" t="s">
        <v>133</v>
      </c>
      <c r="O2002" t="s">
        <v>163</v>
      </c>
      <c r="P2002" t="s">
        <v>10117</v>
      </c>
      <c r="Q2002" t="s">
        <v>120</v>
      </c>
      <c r="R2002">
        <v>4</v>
      </c>
      <c r="S2002">
        <v>6</v>
      </c>
      <c r="T2002">
        <v>0</v>
      </c>
      <c r="U2002" t="s">
        <v>253</v>
      </c>
      <c r="V2002">
        <v>1</v>
      </c>
      <c r="W2002" t="s">
        <v>10118</v>
      </c>
      <c r="X2002" s="13">
        <v>45642</v>
      </c>
      <c r="Y2002" s="13">
        <v>45657</v>
      </c>
      <c r="Z2002">
        <v>87311.84</v>
      </c>
      <c r="AA2002">
        <v>87311.84</v>
      </c>
      <c r="AB2002">
        <v>87311.84</v>
      </c>
      <c r="AC2002">
        <v>87311.84</v>
      </c>
      <c r="AD2002">
        <v>87311.84</v>
      </c>
      <c r="AE2002" t="s">
        <v>10112</v>
      </c>
      <c r="AF2002" t="s">
        <v>256</v>
      </c>
      <c r="AG2002" t="s">
        <v>10119</v>
      </c>
      <c r="AH2002" t="s">
        <v>155</v>
      </c>
      <c r="AI2002" t="s">
        <v>156</v>
      </c>
      <c r="AJ2002" t="s">
        <v>129</v>
      </c>
      <c r="AK2002" t="s">
        <v>129</v>
      </c>
    </row>
    <row r="2003" spans="1:37" x14ac:dyDescent="0.25">
      <c r="A2003">
        <v>2024</v>
      </c>
      <c r="B2003">
        <v>4</v>
      </c>
      <c r="C2003" t="s">
        <v>10120</v>
      </c>
      <c r="D2003" t="s">
        <v>158</v>
      </c>
      <c r="E2003">
        <v>925000</v>
      </c>
      <c r="F2003" t="s">
        <v>10121</v>
      </c>
      <c r="G2003" t="s">
        <v>10122</v>
      </c>
      <c r="H2003">
        <v>31</v>
      </c>
      <c r="I2003" t="s">
        <v>113</v>
      </c>
      <c r="J2003">
        <v>0</v>
      </c>
      <c r="K2003" t="s">
        <v>114</v>
      </c>
      <c r="L2003" t="s">
        <v>161</v>
      </c>
      <c r="M2003" t="s">
        <v>601</v>
      </c>
      <c r="N2003" t="s">
        <v>133</v>
      </c>
      <c r="O2003" t="s">
        <v>716</v>
      </c>
      <c r="P2003" t="s">
        <v>10123</v>
      </c>
      <c r="Q2003" t="s">
        <v>120</v>
      </c>
      <c r="R2003">
        <v>216</v>
      </c>
      <c r="S2003">
        <v>67</v>
      </c>
      <c r="T2003">
        <v>0</v>
      </c>
      <c r="U2003" t="s">
        <v>10124</v>
      </c>
      <c r="V2003">
        <v>1</v>
      </c>
      <c r="W2003" t="s">
        <v>10125</v>
      </c>
      <c r="X2003" s="13">
        <v>45657</v>
      </c>
      <c r="Y2003" s="13">
        <v>45733</v>
      </c>
      <c r="Z2003">
        <v>925000</v>
      </c>
      <c r="AA2003">
        <v>914283.89</v>
      </c>
      <c r="AB2003">
        <v>0</v>
      </c>
      <c r="AC2003">
        <v>0</v>
      </c>
      <c r="AD2003">
        <v>0</v>
      </c>
      <c r="AE2003" t="s">
        <v>10126</v>
      </c>
      <c r="AF2003" t="s">
        <v>10127</v>
      </c>
      <c r="AG2003" t="s">
        <v>125</v>
      </c>
      <c r="AH2003" t="s">
        <v>155</v>
      </c>
      <c r="AI2003" t="s">
        <v>1208</v>
      </c>
      <c r="AJ2003" t="s">
        <v>129</v>
      </c>
      <c r="AK2003" t="s">
        <v>10128</v>
      </c>
    </row>
    <row r="2004" spans="1:37" hidden="1" x14ac:dyDescent="0.25">
      <c r="A2004">
        <v>2024</v>
      </c>
      <c r="B2004">
        <v>4</v>
      </c>
      <c r="C2004" t="s">
        <v>10129</v>
      </c>
      <c r="D2004" t="s">
        <v>158</v>
      </c>
      <c r="E2004">
        <v>82405.83</v>
      </c>
      <c r="F2004" t="s">
        <v>10130</v>
      </c>
      <c r="G2004" t="s">
        <v>1719</v>
      </c>
      <c r="H2004">
        <v>31</v>
      </c>
      <c r="I2004" t="s">
        <v>113</v>
      </c>
      <c r="J2004">
        <v>0</v>
      </c>
      <c r="K2004" t="s">
        <v>114</v>
      </c>
      <c r="L2004" t="s">
        <v>161</v>
      </c>
      <c r="M2004" t="s">
        <v>601</v>
      </c>
      <c r="N2004" t="s">
        <v>133</v>
      </c>
      <c r="O2004" t="s">
        <v>725</v>
      </c>
      <c r="P2004" t="s">
        <v>1720</v>
      </c>
      <c r="Q2004" t="s">
        <v>120</v>
      </c>
      <c r="R2004">
        <v>148</v>
      </c>
      <c r="S2004">
        <v>133</v>
      </c>
      <c r="T2004">
        <v>0</v>
      </c>
      <c r="U2004" t="s">
        <v>1232</v>
      </c>
      <c r="V2004">
        <v>1</v>
      </c>
      <c r="W2004" t="s">
        <v>1721</v>
      </c>
      <c r="X2004" s="13">
        <v>45611</v>
      </c>
      <c r="Y2004" s="13">
        <v>45681</v>
      </c>
      <c r="Z2004">
        <v>82405.83</v>
      </c>
      <c r="AA2004">
        <v>82405.83</v>
      </c>
      <c r="AB2004">
        <v>37990.29</v>
      </c>
      <c r="AC2004">
        <v>37990.29</v>
      </c>
      <c r="AD2004">
        <v>37826.54</v>
      </c>
      <c r="AE2004" t="s">
        <v>10131</v>
      </c>
      <c r="AF2004" t="s">
        <v>1178</v>
      </c>
      <c r="AG2004" t="s">
        <v>125</v>
      </c>
      <c r="AH2004" t="s">
        <v>155</v>
      </c>
      <c r="AI2004" t="s">
        <v>1208</v>
      </c>
      <c r="AJ2004" t="s">
        <v>129</v>
      </c>
      <c r="AK2004" t="s">
        <v>731</v>
      </c>
    </row>
    <row r="2005" spans="1:37" hidden="1" x14ac:dyDescent="0.25">
      <c r="A2005">
        <v>2024</v>
      </c>
      <c r="B2005">
        <v>4</v>
      </c>
      <c r="C2005" t="s">
        <v>10132</v>
      </c>
      <c r="D2005" t="s">
        <v>158</v>
      </c>
      <c r="E2005">
        <v>131258.12</v>
      </c>
      <c r="F2005" t="s">
        <v>10133</v>
      </c>
      <c r="G2005" t="s">
        <v>1659</v>
      </c>
      <c r="H2005">
        <v>31</v>
      </c>
      <c r="I2005" t="s">
        <v>113</v>
      </c>
      <c r="J2005">
        <v>0</v>
      </c>
      <c r="K2005" t="s">
        <v>114</v>
      </c>
      <c r="L2005" t="s">
        <v>161</v>
      </c>
      <c r="M2005" t="s">
        <v>601</v>
      </c>
      <c r="N2005" t="s">
        <v>133</v>
      </c>
      <c r="O2005" t="s">
        <v>725</v>
      </c>
      <c r="P2005" t="s">
        <v>10134</v>
      </c>
      <c r="Q2005" t="s">
        <v>120</v>
      </c>
      <c r="R2005">
        <v>28</v>
      </c>
      <c r="S2005">
        <v>23</v>
      </c>
      <c r="T2005">
        <v>0</v>
      </c>
      <c r="U2005" t="s">
        <v>1232</v>
      </c>
      <c r="V2005">
        <v>1</v>
      </c>
      <c r="W2005" t="s">
        <v>1708</v>
      </c>
      <c r="X2005" s="13">
        <v>45611</v>
      </c>
      <c r="Y2005" s="13">
        <v>45618</v>
      </c>
      <c r="Z2005">
        <v>131258.12</v>
      </c>
      <c r="AA2005">
        <v>131258.12</v>
      </c>
      <c r="AB2005">
        <v>131258.12</v>
      </c>
      <c r="AC2005">
        <v>131258.12</v>
      </c>
      <c r="AD2005">
        <v>18338.3</v>
      </c>
      <c r="AE2005" t="s">
        <v>10135</v>
      </c>
      <c r="AF2005" t="s">
        <v>1178</v>
      </c>
      <c r="AG2005" t="s">
        <v>125</v>
      </c>
      <c r="AH2005" t="s">
        <v>155</v>
      </c>
      <c r="AI2005" t="s">
        <v>1208</v>
      </c>
      <c r="AJ2005" t="s">
        <v>129</v>
      </c>
      <c r="AK2005" t="s">
        <v>731</v>
      </c>
    </row>
    <row r="2006" spans="1:37" hidden="1" x14ac:dyDescent="0.25">
      <c r="A2006">
        <v>2024</v>
      </c>
      <c r="B2006">
        <v>4</v>
      </c>
      <c r="C2006" t="s">
        <v>10136</v>
      </c>
      <c r="D2006" t="s">
        <v>158</v>
      </c>
      <c r="E2006">
        <v>114336.83</v>
      </c>
      <c r="F2006" t="s">
        <v>10137</v>
      </c>
      <c r="G2006" t="s">
        <v>10138</v>
      </c>
      <c r="H2006">
        <v>31</v>
      </c>
      <c r="I2006" t="s">
        <v>113</v>
      </c>
      <c r="J2006">
        <v>0</v>
      </c>
      <c r="K2006" t="s">
        <v>114</v>
      </c>
      <c r="L2006" t="s">
        <v>161</v>
      </c>
      <c r="M2006" t="s">
        <v>601</v>
      </c>
      <c r="N2006" t="s">
        <v>133</v>
      </c>
      <c r="O2006" t="s">
        <v>725</v>
      </c>
      <c r="P2006" t="s">
        <v>10139</v>
      </c>
      <c r="Q2006" t="s">
        <v>120</v>
      </c>
      <c r="R2006">
        <v>151</v>
      </c>
      <c r="S2006">
        <v>153</v>
      </c>
      <c r="T2006">
        <v>0</v>
      </c>
      <c r="U2006" t="s">
        <v>1232</v>
      </c>
      <c r="V2006">
        <v>1</v>
      </c>
      <c r="W2006" t="s">
        <v>10140</v>
      </c>
      <c r="X2006" s="13">
        <v>45652</v>
      </c>
      <c r="Y2006" s="13">
        <v>45663</v>
      </c>
      <c r="Z2006">
        <v>114336.83</v>
      </c>
      <c r="AA2006">
        <v>114336.83</v>
      </c>
      <c r="AB2006">
        <v>0</v>
      </c>
      <c r="AC2006">
        <v>0</v>
      </c>
      <c r="AD2006">
        <v>0</v>
      </c>
      <c r="AE2006" t="s">
        <v>10141</v>
      </c>
      <c r="AF2006" t="s">
        <v>1178</v>
      </c>
      <c r="AG2006" t="s">
        <v>125</v>
      </c>
      <c r="AH2006" t="s">
        <v>155</v>
      </c>
      <c r="AI2006" t="s">
        <v>1208</v>
      </c>
      <c r="AJ2006" t="s">
        <v>129</v>
      </c>
      <c r="AK2006" t="s">
        <v>129</v>
      </c>
    </row>
    <row r="2007" spans="1:37" hidden="1" x14ac:dyDescent="0.25">
      <c r="A2007">
        <v>2024</v>
      </c>
      <c r="B2007">
        <v>4</v>
      </c>
      <c r="C2007" t="s">
        <v>10142</v>
      </c>
      <c r="D2007" t="s">
        <v>158</v>
      </c>
      <c r="E2007">
        <v>23262.73</v>
      </c>
      <c r="F2007" t="s">
        <v>10143</v>
      </c>
      <c r="G2007" t="s">
        <v>10144</v>
      </c>
      <c r="H2007">
        <v>31</v>
      </c>
      <c r="I2007" t="s">
        <v>113</v>
      </c>
      <c r="J2007">
        <v>0</v>
      </c>
      <c r="K2007" t="s">
        <v>114</v>
      </c>
      <c r="L2007" t="s">
        <v>161</v>
      </c>
      <c r="M2007" t="s">
        <v>601</v>
      </c>
      <c r="N2007" t="s">
        <v>133</v>
      </c>
      <c r="O2007" t="s">
        <v>725</v>
      </c>
      <c r="P2007" t="s">
        <v>10145</v>
      </c>
      <c r="Q2007" t="s">
        <v>120</v>
      </c>
      <c r="R2007">
        <v>170</v>
      </c>
      <c r="S2007">
        <v>200</v>
      </c>
      <c r="T2007">
        <v>0</v>
      </c>
      <c r="U2007" t="s">
        <v>718</v>
      </c>
      <c r="V2007">
        <v>1</v>
      </c>
      <c r="W2007" t="s">
        <v>10146</v>
      </c>
      <c r="X2007" s="13">
        <v>45650</v>
      </c>
      <c r="Y2007" s="13">
        <v>45661</v>
      </c>
      <c r="Z2007">
        <v>23262.73</v>
      </c>
      <c r="AA2007">
        <v>23262.73</v>
      </c>
      <c r="AB2007">
        <v>0</v>
      </c>
      <c r="AC2007">
        <v>0</v>
      </c>
      <c r="AD2007">
        <v>0</v>
      </c>
      <c r="AE2007" t="s">
        <v>10147</v>
      </c>
      <c r="AF2007" t="s">
        <v>1178</v>
      </c>
      <c r="AG2007" t="s">
        <v>125</v>
      </c>
      <c r="AH2007" t="s">
        <v>155</v>
      </c>
      <c r="AI2007" t="s">
        <v>1208</v>
      </c>
      <c r="AJ2007" t="s">
        <v>129</v>
      </c>
      <c r="AK2007" t="s">
        <v>129</v>
      </c>
    </row>
    <row r="2008" spans="1:37" hidden="1" x14ac:dyDescent="0.25">
      <c r="A2008">
        <v>2024</v>
      </c>
      <c r="B2008">
        <v>4</v>
      </c>
      <c r="C2008" t="s">
        <v>10148</v>
      </c>
      <c r="D2008" t="s">
        <v>158</v>
      </c>
      <c r="E2008">
        <v>5979.82</v>
      </c>
      <c r="F2008" t="s">
        <v>10149</v>
      </c>
      <c r="G2008" t="s">
        <v>6872</v>
      </c>
      <c r="H2008">
        <v>31</v>
      </c>
      <c r="I2008" t="s">
        <v>113</v>
      </c>
      <c r="J2008">
        <v>0</v>
      </c>
      <c r="K2008" t="s">
        <v>114</v>
      </c>
      <c r="L2008" t="s">
        <v>161</v>
      </c>
      <c r="M2008" t="s">
        <v>601</v>
      </c>
      <c r="N2008" t="s">
        <v>133</v>
      </c>
      <c r="O2008" t="s">
        <v>725</v>
      </c>
      <c r="P2008" t="s">
        <v>10150</v>
      </c>
      <c r="Q2008" t="s">
        <v>120</v>
      </c>
      <c r="R2008">
        <v>146</v>
      </c>
      <c r="S2008">
        <v>166</v>
      </c>
      <c r="T2008">
        <v>0</v>
      </c>
      <c r="U2008" t="s">
        <v>718</v>
      </c>
      <c r="V2008">
        <v>1</v>
      </c>
      <c r="W2008" t="s">
        <v>10151</v>
      </c>
      <c r="X2008" s="13">
        <v>45652</v>
      </c>
      <c r="Y2008" s="13">
        <v>45663</v>
      </c>
      <c r="Z2008">
        <v>5979.82</v>
      </c>
      <c r="AA2008">
        <v>5979.82</v>
      </c>
      <c r="AB2008">
        <v>0</v>
      </c>
      <c r="AC2008">
        <v>0</v>
      </c>
      <c r="AD2008">
        <v>0</v>
      </c>
      <c r="AE2008" t="s">
        <v>10152</v>
      </c>
      <c r="AF2008" t="s">
        <v>1178</v>
      </c>
      <c r="AG2008" t="s">
        <v>125</v>
      </c>
      <c r="AH2008" t="s">
        <v>155</v>
      </c>
      <c r="AI2008" t="s">
        <v>1208</v>
      </c>
      <c r="AJ2008" t="s">
        <v>129</v>
      </c>
      <c r="AK2008" t="s">
        <v>129</v>
      </c>
    </row>
    <row r="2009" spans="1:37" hidden="1" x14ac:dyDescent="0.25">
      <c r="A2009">
        <v>2024</v>
      </c>
      <c r="B2009">
        <v>4</v>
      </c>
      <c r="C2009" t="s">
        <v>10153</v>
      </c>
      <c r="D2009" t="s">
        <v>158</v>
      </c>
      <c r="E2009">
        <v>37470.51</v>
      </c>
      <c r="F2009" t="s">
        <v>10154</v>
      </c>
      <c r="G2009" t="s">
        <v>10155</v>
      </c>
      <c r="H2009">
        <v>31</v>
      </c>
      <c r="I2009" t="s">
        <v>113</v>
      </c>
      <c r="J2009">
        <v>0</v>
      </c>
      <c r="K2009" t="s">
        <v>114</v>
      </c>
      <c r="L2009" t="s">
        <v>161</v>
      </c>
      <c r="M2009" t="s">
        <v>601</v>
      </c>
      <c r="N2009" t="s">
        <v>133</v>
      </c>
      <c r="O2009" t="s">
        <v>725</v>
      </c>
      <c r="P2009" t="s">
        <v>10156</v>
      </c>
      <c r="Q2009" t="s">
        <v>120</v>
      </c>
      <c r="R2009">
        <v>91</v>
      </c>
      <c r="S2009">
        <v>103</v>
      </c>
      <c r="T2009">
        <v>0</v>
      </c>
      <c r="U2009" t="s">
        <v>718</v>
      </c>
      <c r="V2009">
        <v>1</v>
      </c>
      <c r="W2009" t="s">
        <v>10157</v>
      </c>
      <c r="X2009" s="13">
        <v>45650</v>
      </c>
      <c r="Y2009" s="13">
        <v>45661</v>
      </c>
      <c r="Z2009">
        <v>37470.51</v>
      </c>
      <c r="AA2009">
        <v>37470.51</v>
      </c>
      <c r="AB2009">
        <v>0</v>
      </c>
      <c r="AC2009">
        <v>0</v>
      </c>
      <c r="AD2009">
        <v>0</v>
      </c>
      <c r="AE2009" t="s">
        <v>10158</v>
      </c>
      <c r="AF2009" t="s">
        <v>1178</v>
      </c>
      <c r="AG2009" t="s">
        <v>125</v>
      </c>
      <c r="AH2009" t="s">
        <v>155</v>
      </c>
      <c r="AI2009" t="s">
        <v>1208</v>
      </c>
      <c r="AJ2009" t="s">
        <v>129</v>
      </c>
      <c r="AK2009" t="s">
        <v>129</v>
      </c>
    </row>
    <row r="2010" spans="1:37" hidden="1" x14ac:dyDescent="0.25">
      <c r="A2010">
        <v>2024</v>
      </c>
      <c r="B2010">
        <v>4</v>
      </c>
      <c r="C2010" t="s">
        <v>10159</v>
      </c>
      <c r="D2010" t="s">
        <v>158</v>
      </c>
      <c r="E2010">
        <v>38928.94</v>
      </c>
      <c r="F2010" t="s">
        <v>10160</v>
      </c>
      <c r="G2010" t="s">
        <v>10161</v>
      </c>
      <c r="H2010">
        <v>31</v>
      </c>
      <c r="I2010" t="s">
        <v>113</v>
      </c>
      <c r="J2010">
        <v>0</v>
      </c>
      <c r="K2010" t="s">
        <v>114</v>
      </c>
      <c r="L2010" t="s">
        <v>161</v>
      </c>
      <c r="M2010" t="s">
        <v>601</v>
      </c>
      <c r="N2010" t="s">
        <v>133</v>
      </c>
      <c r="O2010" t="s">
        <v>725</v>
      </c>
      <c r="P2010" t="s">
        <v>10162</v>
      </c>
      <c r="Q2010" t="s">
        <v>120</v>
      </c>
      <c r="R2010">
        <v>67</v>
      </c>
      <c r="S2010">
        <v>84</v>
      </c>
      <c r="T2010">
        <v>0</v>
      </c>
      <c r="U2010" t="s">
        <v>718</v>
      </c>
      <c r="V2010">
        <v>1</v>
      </c>
      <c r="W2010" t="s">
        <v>10163</v>
      </c>
      <c r="X2010" s="13">
        <v>45652</v>
      </c>
      <c r="Y2010" s="13">
        <v>45663</v>
      </c>
      <c r="Z2010">
        <v>38928.94</v>
      </c>
      <c r="AA2010">
        <v>38928.94</v>
      </c>
      <c r="AB2010">
        <v>0</v>
      </c>
      <c r="AC2010">
        <v>0</v>
      </c>
      <c r="AD2010">
        <v>0</v>
      </c>
      <c r="AE2010" t="s">
        <v>10164</v>
      </c>
      <c r="AF2010" t="s">
        <v>1178</v>
      </c>
      <c r="AG2010" t="s">
        <v>125</v>
      </c>
      <c r="AH2010" t="s">
        <v>155</v>
      </c>
      <c r="AI2010" t="s">
        <v>1208</v>
      </c>
      <c r="AJ2010" t="s">
        <v>129</v>
      </c>
      <c r="AK2010" t="s">
        <v>129</v>
      </c>
    </row>
    <row r="2011" spans="1:37" hidden="1" x14ac:dyDescent="0.25">
      <c r="A2011">
        <v>2024</v>
      </c>
      <c r="B2011">
        <v>4</v>
      </c>
      <c r="C2011" t="s">
        <v>10165</v>
      </c>
      <c r="D2011" t="s">
        <v>158</v>
      </c>
      <c r="E2011">
        <v>13587.83</v>
      </c>
      <c r="F2011" t="s">
        <v>10166</v>
      </c>
      <c r="G2011" t="s">
        <v>10167</v>
      </c>
      <c r="H2011">
        <v>31</v>
      </c>
      <c r="I2011" t="s">
        <v>113</v>
      </c>
      <c r="J2011">
        <v>0</v>
      </c>
      <c r="K2011" t="s">
        <v>114</v>
      </c>
      <c r="L2011" t="s">
        <v>161</v>
      </c>
      <c r="M2011" t="s">
        <v>601</v>
      </c>
      <c r="N2011" t="s">
        <v>133</v>
      </c>
      <c r="O2011" t="s">
        <v>725</v>
      </c>
      <c r="P2011" t="s">
        <v>10168</v>
      </c>
      <c r="Q2011" t="s">
        <v>120</v>
      </c>
      <c r="R2011">
        <v>196</v>
      </c>
      <c r="S2011">
        <v>185</v>
      </c>
      <c r="T2011">
        <v>0</v>
      </c>
      <c r="U2011" t="s">
        <v>718</v>
      </c>
      <c r="V2011">
        <v>1</v>
      </c>
      <c r="W2011" t="s">
        <v>10169</v>
      </c>
      <c r="X2011" s="13">
        <v>45657</v>
      </c>
      <c r="Y2011" s="13">
        <v>45668</v>
      </c>
      <c r="Z2011">
        <v>13587.83</v>
      </c>
      <c r="AA2011">
        <v>13587.83</v>
      </c>
      <c r="AB2011">
        <v>0</v>
      </c>
      <c r="AC2011">
        <v>0</v>
      </c>
      <c r="AD2011">
        <v>0</v>
      </c>
      <c r="AE2011" t="s">
        <v>10170</v>
      </c>
      <c r="AF2011" t="s">
        <v>1178</v>
      </c>
      <c r="AG2011" t="s">
        <v>125</v>
      </c>
      <c r="AH2011" t="s">
        <v>155</v>
      </c>
      <c r="AI2011" t="s">
        <v>1208</v>
      </c>
      <c r="AJ2011" t="s">
        <v>129</v>
      </c>
      <c r="AK2011" t="s">
        <v>129</v>
      </c>
    </row>
    <row r="2012" spans="1:37" hidden="1" x14ac:dyDescent="0.25">
      <c r="A2012">
        <v>2024</v>
      </c>
      <c r="B2012">
        <v>4</v>
      </c>
      <c r="C2012" t="s">
        <v>10171</v>
      </c>
      <c r="D2012" t="s">
        <v>158</v>
      </c>
      <c r="E2012">
        <v>15087.16</v>
      </c>
      <c r="F2012" t="s">
        <v>10172</v>
      </c>
      <c r="G2012" t="s">
        <v>10173</v>
      </c>
      <c r="H2012">
        <v>31</v>
      </c>
      <c r="I2012" t="s">
        <v>113</v>
      </c>
      <c r="J2012">
        <v>0</v>
      </c>
      <c r="K2012" t="s">
        <v>114</v>
      </c>
      <c r="L2012" t="s">
        <v>161</v>
      </c>
      <c r="M2012" t="s">
        <v>601</v>
      </c>
      <c r="N2012" t="s">
        <v>133</v>
      </c>
      <c r="O2012" t="s">
        <v>725</v>
      </c>
      <c r="P2012" t="s">
        <v>10174</v>
      </c>
      <c r="Q2012" t="s">
        <v>120</v>
      </c>
      <c r="R2012">
        <v>45</v>
      </c>
      <c r="S2012">
        <v>54</v>
      </c>
      <c r="T2012">
        <v>0</v>
      </c>
      <c r="U2012" t="s">
        <v>718</v>
      </c>
      <c r="V2012">
        <v>1</v>
      </c>
      <c r="W2012" t="s">
        <v>10175</v>
      </c>
      <c r="X2012" s="13">
        <v>45657</v>
      </c>
      <c r="Y2012" s="13">
        <v>45668</v>
      </c>
      <c r="Z2012">
        <v>15087.16</v>
      </c>
      <c r="AA2012">
        <v>15087.16</v>
      </c>
      <c r="AB2012">
        <v>0</v>
      </c>
      <c r="AC2012">
        <v>0</v>
      </c>
      <c r="AD2012">
        <v>0</v>
      </c>
      <c r="AE2012" t="s">
        <v>10176</v>
      </c>
      <c r="AF2012" t="s">
        <v>1178</v>
      </c>
      <c r="AG2012" t="s">
        <v>125</v>
      </c>
      <c r="AH2012" t="s">
        <v>155</v>
      </c>
      <c r="AI2012" t="s">
        <v>1208</v>
      </c>
      <c r="AJ2012" t="s">
        <v>129</v>
      </c>
      <c r="AK2012" t="s">
        <v>129</v>
      </c>
    </row>
    <row r="2013" spans="1:37" hidden="1" x14ac:dyDescent="0.25">
      <c r="A2013">
        <v>2024</v>
      </c>
      <c r="B2013">
        <v>4</v>
      </c>
      <c r="C2013" t="s">
        <v>10177</v>
      </c>
      <c r="D2013" t="s">
        <v>158</v>
      </c>
      <c r="E2013">
        <v>15911.73</v>
      </c>
      <c r="F2013" t="s">
        <v>10178</v>
      </c>
      <c r="G2013" t="s">
        <v>10179</v>
      </c>
      <c r="H2013">
        <v>31</v>
      </c>
      <c r="I2013" t="s">
        <v>113</v>
      </c>
      <c r="J2013">
        <v>0</v>
      </c>
      <c r="K2013" t="s">
        <v>114</v>
      </c>
      <c r="L2013" t="s">
        <v>161</v>
      </c>
      <c r="M2013" t="s">
        <v>601</v>
      </c>
      <c r="N2013" t="s">
        <v>133</v>
      </c>
      <c r="O2013" t="s">
        <v>725</v>
      </c>
      <c r="P2013" t="s">
        <v>10180</v>
      </c>
      <c r="Q2013" t="s">
        <v>120</v>
      </c>
      <c r="R2013">
        <v>126</v>
      </c>
      <c r="S2013">
        <v>143</v>
      </c>
      <c r="T2013">
        <v>0</v>
      </c>
      <c r="U2013" t="s">
        <v>718</v>
      </c>
      <c r="V2013">
        <v>1</v>
      </c>
      <c r="W2013" t="s">
        <v>10181</v>
      </c>
      <c r="X2013" s="13">
        <v>45657</v>
      </c>
      <c r="Y2013" s="13">
        <v>45668</v>
      </c>
      <c r="Z2013">
        <v>15911.73</v>
      </c>
      <c r="AA2013">
        <v>15911.73</v>
      </c>
      <c r="AB2013">
        <v>0</v>
      </c>
      <c r="AC2013">
        <v>0</v>
      </c>
      <c r="AD2013">
        <v>0</v>
      </c>
      <c r="AE2013" t="s">
        <v>10182</v>
      </c>
      <c r="AF2013" t="s">
        <v>1178</v>
      </c>
      <c r="AG2013" t="s">
        <v>125</v>
      </c>
      <c r="AH2013" t="s">
        <v>155</v>
      </c>
      <c r="AI2013" t="s">
        <v>1208</v>
      </c>
      <c r="AJ2013" t="s">
        <v>129</v>
      </c>
      <c r="AK2013" t="s">
        <v>129</v>
      </c>
    </row>
    <row r="2014" spans="1:37" hidden="1" x14ac:dyDescent="0.25">
      <c r="A2014">
        <v>2024</v>
      </c>
      <c r="B2014">
        <v>4</v>
      </c>
      <c r="C2014" t="s">
        <v>10183</v>
      </c>
      <c r="D2014" t="s">
        <v>158</v>
      </c>
      <c r="E2014">
        <v>53038.61</v>
      </c>
      <c r="F2014" t="s">
        <v>10184</v>
      </c>
      <c r="G2014" t="s">
        <v>10185</v>
      </c>
      <c r="H2014">
        <v>31</v>
      </c>
      <c r="I2014" t="s">
        <v>113</v>
      </c>
      <c r="J2014">
        <v>0</v>
      </c>
      <c r="K2014" t="s">
        <v>114</v>
      </c>
      <c r="L2014" t="s">
        <v>161</v>
      </c>
      <c r="M2014" t="s">
        <v>601</v>
      </c>
      <c r="N2014" t="s">
        <v>133</v>
      </c>
      <c r="O2014" t="s">
        <v>725</v>
      </c>
      <c r="P2014" t="s">
        <v>10186</v>
      </c>
      <c r="Q2014" t="s">
        <v>120</v>
      </c>
      <c r="R2014">
        <v>25</v>
      </c>
      <c r="S2014">
        <v>22</v>
      </c>
      <c r="T2014">
        <v>0</v>
      </c>
      <c r="U2014" t="s">
        <v>718</v>
      </c>
      <c r="V2014">
        <v>1</v>
      </c>
      <c r="W2014" t="s">
        <v>10187</v>
      </c>
      <c r="X2014" s="13">
        <v>45625</v>
      </c>
      <c r="Y2014" s="13">
        <v>45628</v>
      </c>
      <c r="Z2014">
        <v>53038.61</v>
      </c>
      <c r="AA2014">
        <v>53038.61</v>
      </c>
      <c r="AB2014">
        <v>0</v>
      </c>
      <c r="AC2014">
        <v>0</v>
      </c>
      <c r="AD2014">
        <v>0</v>
      </c>
      <c r="AE2014" t="s">
        <v>10188</v>
      </c>
      <c r="AF2014" t="s">
        <v>1178</v>
      </c>
      <c r="AG2014" t="s">
        <v>125</v>
      </c>
      <c r="AH2014" t="s">
        <v>155</v>
      </c>
      <c r="AI2014" t="s">
        <v>1208</v>
      </c>
      <c r="AJ2014" t="s">
        <v>129</v>
      </c>
      <c r="AK2014" t="s">
        <v>129</v>
      </c>
    </row>
    <row r="2015" spans="1:37" hidden="1" x14ac:dyDescent="0.25">
      <c r="A2015">
        <v>2024</v>
      </c>
      <c r="B2015">
        <v>4</v>
      </c>
      <c r="C2015" t="s">
        <v>10189</v>
      </c>
      <c r="D2015" t="s">
        <v>158</v>
      </c>
      <c r="E2015">
        <v>143927.38</v>
      </c>
      <c r="F2015" t="s">
        <v>10190</v>
      </c>
      <c r="G2015" t="s">
        <v>10191</v>
      </c>
      <c r="H2015">
        <v>31</v>
      </c>
      <c r="I2015" t="s">
        <v>113</v>
      </c>
      <c r="J2015">
        <v>0</v>
      </c>
      <c r="K2015" t="s">
        <v>114</v>
      </c>
      <c r="L2015" t="s">
        <v>161</v>
      </c>
      <c r="M2015" t="s">
        <v>601</v>
      </c>
      <c r="N2015" t="s">
        <v>133</v>
      </c>
      <c r="O2015" t="s">
        <v>725</v>
      </c>
      <c r="P2015" t="s">
        <v>10192</v>
      </c>
      <c r="Q2015" t="s">
        <v>120</v>
      </c>
      <c r="R2015">
        <v>75</v>
      </c>
      <c r="S2015">
        <v>63</v>
      </c>
      <c r="T2015">
        <v>0</v>
      </c>
      <c r="U2015" t="s">
        <v>718</v>
      </c>
      <c r="V2015">
        <v>1</v>
      </c>
      <c r="W2015" t="s">
        <v>10193</v>
      </c>
      <c r="X2015" s="13">
        <v>45652</v>
      </c>
      <c r="Y2015" s="13">
        <v>45663</v>
      </c>
      <c r="Z2015">
        <v>143927.38</v>
      </c>
      <c r="AA2015">
        <v>143927.38</v>
      </c>
      <c r="AB2015">
        <v>0</v>
      </c>
      <c r="AC2015">
        <v>0</v>
      </c>
      <c r="AD2015">
        <v>0</v>
      </c>
      <c r="AE2015" t="s">
        <v>10194</v>
      </c>
      <c r="AF2015" t="s">
        <v>1178</v>
      </c>
      <c r="AG2015" t="s">
        <v>125</v>
      </c>
      <c r="AH2015" t="s">
        <v>155</v>
      </c>
      <c r="AI2015" t="s">
        <v>1208</v>
      </c>
      <c r="AJ2015" t="s">
        <v>129</v>
      </c>
      <c r="AK2015" t="s">
        <v>129</v>
      </c>
    </row>
    <row r="2016" spans="1:37" hidden="1" x14ac:dyDescent="0.25">
      <c r="A2016">
        <v>2024</v>
      </c>
      <c r="B2016">
        <v>4</v>
      </c>
      <c r="C2016" t="s">
        <v>10195</v>
      </c>
      <c r="D2016" t="s">
        <v>158</v>
      </c>
      <c r="E2016">
        <v>23923.35</v>
      </c>
      <c r="F2016" t="s">
        <v>10196</v>
      </c>
      <c r="G2016" t="s">
        <v>6937</v>
      </c>
      <c r="H2016">
        <v>31</v>
      </c>
      <c r="I2016" t="s">
        <v>113</v>
      </c>
      <c r="J2016">
        <v>0</v>
      </c>
      <c r="K2016" t="s">
        <v>114</v>
      </c>
      <c r="L2016" t="s">
        <v>161</v>
      </c>
      <c r="M2016" t="s">
        <v>601</v>
      </c>
      <c r="N2016" t="s">
        <v>133</v>
      </c>
      <c r="O2016" t="s">
        <v>725</v>
      </c>
      <c r="P2016" t="s">
        <v>10197</v>
      </c>
      <c r="Q2016" t="s">
        <v>120</v>
      </c>
      <c r="R2016">
        <v>132</v>
      </c>
      <c r="S2016">
        <v>147</v>
      </c>
      <c r="T2016">
        <v>0</v>
      </c>
      <c r="U2016" t="s">
        <v>718</v>
      </c>
      <c r="V2016">
        <v>1</v>
      </c>
      <c r="W2016" t="s">
        <v>10198</v>
      </c>
      <c r="X2016" s="13">
        <v>45657</v>
      </c>
      <c r="Y2016" s="13">
        <v>45668</v>
      </c>
      <c r="Z2016">
        <v>23923.35</v>
      </c>
      <c r="AA2016">
        <v>23923.35</v>
      </c>
      <c r="AB2016">
        <v>0</v>
      </c>
      <c r="AC2016">
        <v>0</v>
      </c>
      <c r="AD2016">
        <v>0</v>
      </c>
      <c r="AE2016" t="s">
        <v>10199</v>
      </c>
      <c r="AF2016" t="s">
        <v>1178</v>
      </c>
      <c r="AG2016" t="s">
        <v>125</v>
      </c>
      <c r="AH2016" t="s">
        <v>155</v>
      </c>
      <c r="AI2016" t="s">
        <v>1208</v>
      </c>
      <c r="AJ2016" t="s">
        <v>129</v>
      </c>
      <c r="AK2016" t="s">
        <v>129</v>
      </c>
    </row>
    <row r="2017" spans="1:37" hidden="1" x14ac:dyDescent="0.25">
      <c r="A2017">
        <v>2024</v>
      </c>
      <c r="B2017">
        <v>4</v>
      </c>
      <c r="C2017" t="s">
        <v>10200</v>
      </c>
      <c r="D2017" t="s">
        <v>158</v>
      </c>
      <c r="E2017">
        <v>23875.42</v>
      </c>
      <c r="F2017" t="s">
        <v>10201</v>
      </c>
      <c r="G2017" t="s">
        <v>10202</v>
      </c>
      <c r="H2017">
        <v>31</v>
      </c>
      <c r="I2017" t="s">
        <v>113</v>
      </c>
      <c r="J2017">
        <v>0</v>
      </c>
      <c r="K2017" t="s">
        <v>114</v>
      </c>
      <c r="L2017" t="s">
        <v>161</v>
      </c>
      <c r="M2017" t="s">
        <v>601</v>
      </c>
      <c r="N2017" t="s">
        <v>133</v>
      </c>
      <c r="O2017" t="s">
        <v>725</v>
      </c>
      <c r="P2017" t="s">
        <v>10203</v>
      </c>
      <c r="Q2017" t="s">
        <v>120</v>
      </c>
      <c r="R2017">
        <v>156</v>
      </c>
      <c r="S2017">
        <v>184</v>
      </c>
      <c r="T2017">
        <v>0</v>
      </c>
      <c r="U2017" t="s">
        <v>718</v>
      </c>
      <c r="V2017">
        <v>1</v>
      </c>
      <c r="W2017" t="s">
        <v>10204</v>
      </c>
      <c r="X2017" s="13">
        <v>45638</v>
      </c>
      <c r="Y2017" s="13">
        <v>45640</v>
      </c>
      <c r="Z2017">
        <v>23875.42</v>
      </c>
      <c r="AA2017">
        <v>23875.42</v>
      </c>
      <c r="AB2017">
        <v>0</v>
      </c>
      <c r="AC2017">
        <v>0</v>
      </c>
      <c r="AD2017">
        <v>0</v>
      </c>
      <c r="AE2017" t="s">
        <v>10205</v>
      </c>
      <c r="AF2017" t="s">
        <v>1178</v>
      </c>
      <c r="AG2017" t="s">
        <v>125</v>
      </c>
      <c r="AH2017" t="s">
        <v>155</v>
      </c>
      <c r="AI2017" t="s">
        <v>1208</v>
      </c>
      <c r="AJ2017" t="s">
        <v>129</v>
      </c>
      <c r="AK2017" t="s">
        <v>129</v>
      </c>
    </row>
    <row r="2018" spans="1:37" hidden="1" x14ac:dyDescent="0.25">
      <c r="A2018">
        <v>2024</v>
      </c>
      <c r="B2018">
        <v>4</v>
      </c>
      <c r="C2018" t="s">
        <v>10206</v>
      </c>
      <c r="D2018" t="s">
        <v>158</v>
      </c>
      <c r="E2018">
        <v>22460.49</v>
      </c>
      <c r="F2018" t="s">
        <v>10207</v>
      </c>
      <c r="G2018" t="s">
        <v>10208</v>
      </c>
      <c r="H2018">
        <v>31</v>
      </c>
      <c r="I2018" t="s">
        <v>113</v>
      </c>
      <c r="J2018">
        <v>0</v>
      </c>
      <c r="K2018" t="s">
        <v>114</v>
      </c>
      <c r="L2018" t="s">
        <v>161</v>
      </c>
      <c r="M2018" t="s">
        <v>601</v>
      </c>
      <c r="N2018" t="s">
        <v>133</v>
      </c>
      <c r="O2018" t="s">
        <v>725</v>
      </c>
      <c r="P2018" t="s">
        <v>10209</v>
      </c>
      <c r="Q2018" t="s">
        <v>120</v>
      </c>
      <c r="R2018">
        <v>21</v>
      </c>
      <c r="S2018">
        <v>38</v>
      </c>
      <c r="T2018">
        <v>0</v>
      </c>
      <c r="U2018" t="s">
        <v>718</v>
      </c>
      <c r="V2018">
        <v>1</v>
      </c>
      <c r="W2018" t="s">
        <v>10210</v>
      </c>
      <c r="X2018" s="13">
        <v>45649</v>
      </c>
      <c r="Y2018" s="13">
        <v>45661</v>
      </c>
      <c r="Z2018">
        <v>22460.49</v>
      </c>
      <c r="AA2018">
        <v>22460.49</v>
      </c>
      <c r="AB2018">
        <v>0</v>
      </c>
      <c r="AC2018">
        <v>0</v>
      </c>
      <c r="AD2018">
        <v>0</v>
      </c>
      <c r="AE2018" t="s">
        <v>10211</v>
      </c>
      <c r="AF2018" t="s">
        <v>1178</v>
      </c>
      <c r="AG2018" t="s">
        <v>125</v>
      </c>
      <c r="AH2018" t="s">
        <v>155</v>
      </c>
      <c r="AI2018" t="s">
        <v>1208</v>
      </c>
      <c r="AJ2018" t="s">
        <v>129</v>
      </c>
      <c r="AK2018" t="s">
        <v>129</v>
      </c>
    </row>
    <row r="2019" spans="1:37" hidden="1" x14ac:dyDescent="0.25">
      <c r="A2019">
        <v>2024</v>
      </c>
      <c r="B2019">
        <v>4</v>
      </c>
      <c r="C2019" t="s">
        <v>10212</v>
      </c>
      <c r="D2019" t="s">
        <v>158</v>
      </c>
      <c r="E2019">
        <v>12874.52</v>
      </c>
      <c r="F2019" t="s">
        <v>10213</v>
      </c>
      <c r="G2019" t="s">
        <v>10214</v>
      </c>
      <c r="H2019">
        <v>31</v>
      </c>
      <c r="I2019" t="s">
        <v>113</v>
      </c>
      <c r="J2019">
        <v>0</v>
      </c>
      <c r="K2019" t="s">
        <v>114</v>
      </c>
      <c r="L2019" t="s">
        <v>161</v>
      </c>
      <c r="M2019" t="s">
        <v>601</v>
      </c>
      <c r="N2019" t="s">
        <v>133</v>
      </c>
      <c r="O2019" t="s">
        <v>725</v>
      </c>
      <c r="P2019" t="s">
        <v>10215</v>
      </c>
      <c r="Q2019" t="s">
        <v>120</v>
      </c>
      <c r="R2019">
        <v>12</v>
      </c>
      <c r="S2019">
        <v>27</v>
      </c>
      <c r="T2019">
        <v>0</v>
      </c>
      <c r="U2019" t="s">
        <v>718</v>
      </c>
      <c r="V2019">
        <v>1</v>
      </c>
      <c r="W2019" t="s">
        <v>10216</v>
      </c>
      <c r="X2019" s="13">
        <v>45650</v>
      </c>
      <c r="Y2019" s="13">
        <v>45661</v>
      </c>
      <c r="Z2019">
        <v>12874.52</v>
      </c>
      <c r="AA2019">
        <v>12874.52</v>
      </c>
      <c r="AB2019">
        <v>0</v>
      </c>
      <c r="AC2019">
        <v>0</v>
      </c>
      <c r="AD2019">
        <v>0</v>
      </c>
      <c r="AE2019" t="s">
        <v>10217</v>
      </c>
      <c r="AF2019" t="s">
        <v>1178</v>
      </c>
      <c r="AG2019" t="s">
        <v>125</v>
      </c>
      <c r="AH2019" t="s">
        <v>155</v>
      </c>
      <c r="AI2019" t="s">
        <v>1208</v>
      </c>
      <c r="AJ2019" t="s">
        <v>129</v>
      </c>
      <c r="AK2019" t="s">
        <v>1283</v>
      </c>
    </row>
    <row r="2020" spans="1:37" hidden="1" x14ac:dyDescent="0.25">
      <c r="A2020">
        <v>2024</v>
      </c>
      <c r="B2020">
        <v>4</v>
      </c>
      <c r="C2020" t="s">
        <v>10218</v>
      </c>
      <c r="D2020" t="s">
        <v>158</v>
      </c>
      <c r="E2020">
        <v>11402.8</v>
      </c>
      <c r="F2020" t="s">
        <v>10219</v>
      </c>
      <c r="G2020" t="s">
        <v>10220</v>
      </c>
      <c r="H2020">
        <v>31</v>
      </c>
      <c r="I2020" t="s">
        <v>113</v>
      </c>
      <c r="J2020">
        <v>0</v>
      </c>
      <c r="K2020" t="s">
        <v>114</v>
      </c>
      <c r="L2020" t="s">
        <v>161</v>
      </c>
      <c r="M2020" t="s">
        <v>601</v>
      </c>
      <c r="N2020" t="s">
        <v>133</v>
      </c>
      <c r="O2020" t="s">
        <v>725</v>
      </c>
      <c r="P2020" t="s">
        <v>10221</v>
      </c>
      <c r="Q2020" t="s">
        <v>120</v>
      </c>
      <c r="R2020">
        <v>25</v>
      </c>
      <c r="S2020">
        <v>24</v>
      </c>
      <c r="T2020">
        <v>0</v>
      </c>
      <c r="U2020" t="s">
        <v>718</v>
      </c>
      <c r="V2020">
        <v>1</v>
      </c>
      <c r="W2020" t="s">
        <v>10222</v>
      </c>
      <c r="X2020" s="13">
        <v>45593</v>
      </c>
      <c r="Y2020" s="13">
        <v>45604</v>
      </c>
      <c r="Z2020">
        <v>11402.8</v>
      </c>
      <c r="AA2020">
        <v>11402.8</v>
      </c>
      <c r="AB2020">
        <v>0</v>
      </c>
      <c r="AC2020">
        <v>0</v>
      </c>
      <c r="AD2020">
        <v>0</v>
      </c>
      <c r="AE2020" t="s">
        <v>10223</v>
      </c>
      <c r="AF2020" t="s">
        <v>1178</v>
      </c>
      <c r="AG2020" t="s">
        <v>125</v>
      </c>
      <c r="AH2020" t="s">
        <v>155</v>
      </c>
      <c r="AI2020" t="s">
        <v>1208</v>
      </c>
      <c r="AJ2020" t="s">
        <v>129</v>
      </c>
      <c r="AK2020" t="s">
        <v>1283</v>
      </c>
    </row>
    <row r="2021" spans="1:37" hidden="1" x14ac:dyDescent="0.25">
      <c r="A2021">
        <v>2024</v>
      </c>
      <c r="B2021">
        <v>4</v>
      </c>
      <c r="C2021" t="s">
        <v>10224</v>
      </c>
      <c r="D2021" t="s">
        <v>158</v>
      </c>
      <c r="E2021">
        <v>46901</v>
      </c>
      <c r="F2021" t="s">
        <v>10225</v>
      </c>
      <c r="G2021" t="s">
        <v>1767</v>
      </c>
      <c r="H2021">
        <v>31</v>
      </c>
      <c r="I2021" t="s">
        <v>113</v>
      </c>
      <c r="J2021">
        <v>0</v>
      </c>
      <c r="K2021" t="s">
        <v>114</v>
      </c>
      <c r="L2021" t="s">
        <v>161</v>
      </c>
      <c r="M2021" t="s">
        <v>601</v>
      </c>
      <c r="N2021" t="s">
        <v>133</v>
      </c>
      <c r="O2021" t="s">
        <v>725</v>
      </c>
      <c r="P2021" t="s">
        <v>10226</v>
      </c>
      <c r="Q2021" t="s">
        <v>120</v>
      </c>
      <c r="R2021">
        <v>50</v>
      </c>
      <c r="S2021">
        <v>79</v>
      </c>
      <c r="T2021">
        <v>0</v>
      </c>
      <c r="U2021" t="s">
        <v>718</v>
      </c>
      <c r="V2021">
        <v>1</v>
      </c>
      <c r="W2021" t="s">
        <v>10227</v>
      </c>
      <c r="X2021" s="13">
        <v>45611</v>
      </c>
      <c r="Y2021" s="13">
        <v>45618</v>
      </c>
      <c r="Z2021">
        <v>46901</v>
      </c>
      <c r="AA2021">
        <v>46901</v>
      </c>
      <c r="AB2021">
        <v>0</v>
      </c>
      <c r="AC2021">
        <v>0</v>
      </c>
      <c r="AD2021">
        <v>0</v>
      </c>
      <c r="AE2021" t="s">
        <v>10228</v>
      </c>
      <c r="AF2021" t="s">
        <v>1178</v>
      </c>
      <c r="AG2021" t="s">
        <v>125</v>
      </c>
      <c r="AH2021" t="s">
        <v>155</v>
      </c>
      <c r="AI2021" t="s">
        <v>1208</v>
      </c>
      <c r="AJ2021" t="s">
        <v>129</v>
      </c>
      <c r="AK2021" t="s">
        <v>1283</v>
      </c>
    </row>
    <row r="2022" spans="1:37" hidden="1" x14ac:dyDescent="0.25">
      <c r="A2022">
        <v>2024</v>
      </c>
      <c r="B2022">
        <v>4</v>
      </c>
      <c r="C2022" t="s">
        <v>10229</v>
      </c>
      <c r="D2022" t="s">
        <v>158</v>
      </c>
      <c r="E2022">
        <v>118282.65</v>
      </c>
      <c r="F2022" t="s">
        <v>10230</v>
      </c>
      <c r="G2022" t="s">
        <v>10231</v>
      </c>
      <c r="H2022">
        <v>31</v>
      </c>
      <c r="I2022" t="s">
        <v>113</v>
      </c>
      <c r="J2022">
        <v>0</v>
      </c>
      <c r="K2022" t="s">
        <v>114</v>
      </c>
      <c r="L2022" t="s">
        <v>161</v>
      </c>
      <c r="M2022" t="s">
        <v>601</v>
      </c>
      <c r="N2022" t="s">
        <v>133</v>
      </c>
      <c r="O2022" t="s">
        <v>725</v>
      </c>
      <c r="P2022" t="s">
        <v>10232</v>
      </c>
      <c r="Q2022" t="s">
        <v>120</v>
      </c>
      <c r="R2022">
        <v>63</v>
      </c>
      <c r="S2022">
        <v>72</v>
      </c>
      <c r="T2022">
        <v>0</v>
      </c>
      <c r="U2022" t="s">
        <v>718</v>
      </c>
      <c r="V2022">
        <v>1</v>
      </c>
      <c r="W2022" t="s">
        <v>10233</v>
      </c>
      <c r="X2022" s="13">
        <v>45650</v>
      </c>
      <c r="Y2022" s="13">
        <v>45661</v>
      </c>
      <c r="Z2022">
        <v>118282.65</v>
      </c>
      <c r="AA2022">
        <v>118282.65</v>
      </c>
      <c r="AB2022">
        <v>0</v>
      </c>
      <c r="AC2022">
        <v>0</v>
      </c>
      <c r="AD2022">
        <v>0</v>
      </c>
      <c r="AE2022" t="s">
        <v>10234</v>
      </c>
      <c r="AF2022" t="s">
        <v>1178</v>
      </c>
      <c r="AG2022" t="s">
        <v>125</v>
      </c>
      <c r="AH2022" t="s">
        <v>155</v>
      </c>
      <c r="AI2022" t="s">
        <v>1208</v>
      </c>
      <c r="AJ2022" t="s">
        <v>129</v>
      </c>
      <c r="AK2022" t="s">
        <v>1283</v>
      </c>
    </row>
    <row r="2023" spans="1:37" hidden="1" x14ac:dyDescent="0.25">
      <c r="A2023">
        <v>2024</v>
      </c>
      <c r="B2023">
        <v>4</v>
      </c>
      <c r="C2023" t="s">
        <v>10235</v>
      </c>
      <c r="D2023" t="s">
        <v>158</v>
      </c>
      <c r="E2023">
        <v>44525.59</v>
      </c>
      <c r="F2023" t="s">
        <v>10236</v>
      </c>
      <c r="G2023" t="s">
        <v>10237</v>
      </c>
      <c r="H2023">
        <v>31</v>
      </c>
      <c r="I2023" t="s">
        <v>113</v>
      </c>
      <c r="J2023">
        <v>0</v>
      </c>
      <c r="K2023" t="s">
        <v>114</v>
      </c>
      <c r="L2023" t="s">
        <v>161</v>
      </c>
      <c r="M2023" t="s">
        <v>601</v>
      </c>
      <c r="N2023" t="s">
        <v>133</v>
      </c>
      <c r="O2023" t="s">
        <v>725</v>
      </c>
      <c r="P2023" t="s">
        <v>10238</v>
      </c>
      <c r="Q2023" t="s">
        <v>120</v>
      </c>
      <c r="R2023">
        <v>39</v>
      </c>
      <c r="S2023">
        <v>32</v>
      </c>
      <c r="T2023">
        <v>0</v>
      </c>
      <c r="U2023" t="s">
        <v>718</v>
      </c>
      <c r="V2023">
        <v>1</v>
      </c>
      <c r="W2023" t="s">
        <v>10239</v>
      </c>
      <c r="X2023" s="13">
        <v>45650</v>
      </c>
      <c r="Y2023" s="13">
        <v>45661</v>
      </c>
      <c r="Z2023">
        <v>44525.59</v>
      </c>
      <c r="AA2023">
        <v>44525.59</v>
      </c>
      <c r="AB2023">
        <v>0</v>
      </c>
      <c r="AC2023">
        <v>0</v>
      </c>
      <c r="AD2023">
        <v>0</v>
      </c>
      <c r="AE2023" t="s">
        <v>10240</v>
      </c>
      <c r="AF2023" t="s">
        <v>1178</v>
      </c>
      <c r="AG2023" t="s">
        <v>125</v>
      </c>
      <c r="AH2023" t="s">
        <v>155</v>
      </c>
      <c r="AI2023" t="s">
        <v>1208</v>
      </c>
      <c r="AJ2023" t="s">
        <v>129</v>
      </c>
      <c r="AK2023" t="s">
        <v>1283</v>
      </c>
    </row>
    <row r="2024" spans="1:37" hidden="1" x14ac:dyDescent="0.25">
      <c r="A2024">
        <v>2024</v>
      </c>
      <c r="B2024">
        <v>4</v>
      </c>
      <c r="C2024" t="s">
        <v>10241</v>
      </c>
      <c r="D2024" t="s">
        <v>158</v>
      </c>
      <c r="E2024">
        <v>99031.39</v>
      </c>
      <c r="F2024" t="s">
        <v>10242</v>
      </c>
      <c r="G2024" t="s">
        <v>10243</v>
      </c>
      <c r="H2024">
        <v>31</v>
      </c>
      <c r="I2024" t="s">
        <v>113</v>
      </c>
      <c r="J2024">
        <v>0</v>
      </c>
      <c r="K2024" t="s">
        <v>114</v>
      </c>
      <c r="L2024" t="s">
        <v>161</v>
      </c>
      <c r="M2024" t="s">
        <v>601</v>
      </c>
      <c r="N2024" t="s">
        <v>133</v>
      </c>
      <c r="O2024" t="s">
        <v>725</v>
      </c>
      <c r="P2024" t="s">
        <v>10244</v>
      </c>
      <c r="Q2024" t="s">
        <v>120</v>
      </c>
      <c r="R2024">
        <v>257</v>
      </c>
      <c r="S2024">
        <v>212</v>
      </c>
      <c r="T2024">
        <v>0</v>
      </c>
      <c r="U2024" t="s">
        <v>718</v>
      </c>
      <c r="V2024">
        <v>1</v>
      </c>
      <c r="W2024" t="s">
        <v>10245</v>
      </c>
      <c r="X2024" s="13">
        <v>45650</v>
      </c>
      <c r="Y2024" s="13">
        <v>45661</v>
      </c>
      <c r="Z2024">
        <v>99031.39</v>
      </c>
      <c r="AA2024">
        <v>99031.39</v>
      </c>
      <c r="AB2024">
        <v>0</v>
      </c>
      <c r="AC2024">
        <v>0</v>
      </c>
      <c r="AD2024">
        <v>0</v>
      </c>
      <c r="AE2024" t="s">
        <v>10246</v>
      </c>
      <c r="AF2024" t="s">
        <v>1178</v>
      </c>
      <c r="AG2024" t="s">
        <v>125</v>
      </c>
      <c r="AH2024" t="s">
        <v>155</v>
      </c>
      <c r="AI2024" t="s">
        <v>1208</v>
      </c>
      <c r="AJ2024" t="s">
        <v>129</v>
      </c>
      <c r="AK2024" t="s">
        <v>1283</v>
      </c>
    </row>
    <row r="2025" spans="1:37" hidden="1" x14ac:dyDescent="0.25">
      <c r="A2025">
        <v>2024</v>
      </c>
      <c r="B2025">
        <v>4</v>
      </c>
      <c r="C2025" t="s">
        <v>10247</v>
      </c>
      <c r="D2025" t="s">
        <v>158</v>
      </c>
      <c r="E2025">
        <v>37205.760000000002</v>
      </c>
      <c r="F2025" t="s">
        <v>1321</v>
      </c>
      <c r="G2025" t="s">
        <v>7154</v>
      </c>
      <c r="H2025">
        <v>31</v>
      </c>
      <c r="I2025" t="s">
        <v>113</v>
      </c>
      <c r="J2025">
        <v>0</v>
      </c>
      <c r="K2025" t="s">
        <v>114</v>
      </c>
      <c r="L2025" t="s">
        <v>161</v>
      </c>
      <c r="M2025" t="s">
        <v>601</v>
      </c>
      <c r="N2025" t="s">
        <v>133</v>
      </c>
      <c r="O2025" t="s">
        <v>725</v>
      </c>
      <c r="P2025" t="s">
        <v>10248</v>
      </c>
      <c r="Q2025" t="s">
        <v>120</v>
      </c>
      <c r="R2025">
        <v>97</v>
      </c>
      <c r="S2025">
        <v>93</v>
      </c>
      <c r="T2025">
        <v>0</v>
      </c>
      <c r="U2025" t="s">
        <v>718</v>
      </c>
      <c r="V2025">
        <v>1</v>
      </c>
      <c r="W2025" t="s">
        <v>10249</v>
      </c>
      <c r="X2025" s="13">
        <v>45650</v>
      </c>
      <c r="Y2025" s="13">
        <v>45661</v>
      </c>
      <c r="Z2025">
        <v>37205.760000000002</v>
      </c>
      <c r="AA2025">
        <v>37205.760000000002</v>
      </c>
      <c r="AB2025">
        <v>0</v>
      </c>
      <c r="AC2025">
        <v>0</v>
      </c>
      <c r="AD2025">
        <v>0</v>
      </c>
      <c r="AE2025" t="s">
        <v>10250</v>
      </c>
      <c r="AF2025" t="s">
        <v>1178</v>
      </c>
      <c r="AG2025" t="s">
        <v>125</v>
      </c>
      <c r="AH2025" t="s">
        <v>155</v>
      </c>
      <c r="AI2025" t="s">
        <v>1208</v>
      </c>
      <c r="AJ2025" t="s">
        <v>129</v>
      </c>
      <c r="AK2025" t="s">
        <v>1283</v>
      </c>
    </row>
    <row r="2026" spans="1:37" hidden="1" x14ac:dyDescent="0.25">
      <c r="A2026">
        <v>2024</v>
      </c>
      <c r="B2026">
        <v>4</v>
      </c>
      <c r="C2026" t="s">
        <v>10251</v>
      </c>
      <c r="D2026" t="s">
        <v>158</v>
      </c>
      <c r="E2026">
        <v>25123.84</v>
      </c>
      <c r="F2026" t="s">
        <v>10252</v>
      </c>
      <c r="G2026" t="s">
        <v>1811</v>
      </c>
      <c r="H2026">
        <v>31</v>
      </c>
      <c r="I2026" t="s">
        <v>113</v>
      </c>
      <c r="J2026">
        <v>0</v>
      </c>
      <c r="K2026" t="s">
        <v>114</v>
      </c>
      <c r="L2026" t="s">
        <v>161</v>
      </c>
      <c r="M2026" t="s">
        <v>601</v>
      </c>
      <c r="N2026" t="s">
        <v>133</v>
      </c>
      <c r="O2026" t="s">
        <v>725</v>
      </c>
      <c r="P2026" t="s">
        <v>10253</v>
      </c>
      <c r="Q2026" t="s">
        <v>120</v>
      </c>
      <c r="R2026">
        <v>39</v>
      </c>
      <c r="S2026">
        <v>68</v>
      </c>
      <c r="T2026">
        <v>0</v>
      </c>
      <c r="U2026" t="s">
        <v>718</v>
      </c>
      <c r="V2026">
        <v>1</v>
      </c>
      <c r="W2026" t="s">
        <v>10254</v>
      </c>
      <c r="X2026" s="13">
        <v>45611</v>
      </c>
      <c r="Y2026" s="13">
        <v>45618</v>
      </c>
      <c r="Z2026">
        <v>25123.84</v>
      </c>
      <c r="AA2026">
        <v>25123.84</v>
      </c>
      <c r="AB2026">
        <v>25123.84</v>
      </c>
      <c r="AC2026">
        <v>25123.84</v>
      </c>
      <c r="AD2026">
        <v>0</v>
      </c>
      <c r="AE2026" t="s">
        <v>10255</v>
      </c>
      <c r="AF2026" t="s">
        <v>1178</v>
      </c>
      <c r="AG2026" t="s">
        <v>125</v>
      </c>
      <c r="AH2026" t="s">
        <v>155</v>
      </c>
      <c r="AI2026" t="s">
        <v>1208</v>
      </c>
      <c r="AJ2026" t="s">
        <v>129</v>
      </c>
      <c r="AK2026" t="s">
        <v>1283</v>
      </c>
    </row>
    <row r="2027" spans="1:37" hidden="1" x14ac:dyDescent="0.25">
      <c r="A2027">
        <v>2024</v>
      </c>
      <c r="B2027">
        <v>4</v>
      </c>
      <c r="C2027" t="s">
        <v>10256</v>
      </c>
      <c r="D2027" t="s">
        <v>158</v>
      </c>
      <c r="E2027">
        <v>36647.629999999997</v>
      </c>
      <c r="F2027" t="s">
        <v>10257</v>
      </c>
      <c r="G2027" t="s">
        <v>3715</v>
      </c>
      <c r="H2027">
        <v>31</v>
      </c>
      <c r="I2027" t="s">
        <v>113</v>
      </c>
      <c r="J2027">
        <v>0</v>
      </c>
      <c r="K2027" t="s">
        <v>114</v>
      </c>
      <c r="L2027" t="s">
        <v>161</v>
      </c>
      <c r="M2027" t="s">
        <v>601</v>
      </c>
      <c r="N2027" t="s">
        <v>133</v>
      </c>
      <c r="O2027" t="s">
        <v>725</v>
      </c>
      <c r="P2027" t="s">
        <v>10258</v>
      </c>
      <c r="Q2027" t="s">
        <v>120</v>
      </c>
      <c r="R2027">
        <v>199</v>
      </c>
      <c r="S2027">
        <v>251</v>
      </c>
      <c r="T2027">
        <v>0</v>
      </c>
      <c r="U2027" t="s">
        <v>718</v>
      </c>
      <c r="V2027">
        <v>1</v>
      </c>
      <c r="W2027" t="s">
        <v>10259</v>
      </c>
      <c r="X2027" s="13">
        <v>45611</v>
      </c>
      <c r="Y2027" s="13">
        <v>45618</v>
      </c>
      <c r="Z2027">
        <v>36647.629999999997</v>
      </c>
      <c r="AA2027">
        <v>36647.629999999997</v>
      </c>
      <c r="AB2027">
        <v>0</v>
      </c>
      <c r="AC2027">
        <v>0</v>
      </c>
      <c r="AD2027">
        <v>0</v>
      </c>
      <c r="AE2027" t="s">
        <v>10260</v>
      </c>
      <c r="AF2027" t="s">
        <v>1178</v>
      </c>
      <c r="AG2027" t="s">
        <v>125</v>
      </c>
      <c r="AH2027" t="s">
        <v>155</v>
      </c>
      <c r="AI2027" t="s">
        <v>1208</v>
      </c>
      <c r="AJ2027" t="s">
        <v>129</v>
      </c>
      <c r="AK2027" t="s">
        <v>1283</v>
      </c>
    </row>
    <row r="2028" spans="1:37" hidden="1" x14ac:dyDescent="0.25">
      <c r="A2028">
        <v>2024</v>
      </c>
      <c r="B2028">
        <v>4</v>
      </c>
      <c r="C2028" t="s">
        <v>10261</v>
      </c>
      <c r="D2028" t="s">
        <v>158</v>
      </c>
      <c r="E2028">
        <v>16830.599999999999</v>
      </c>
      <c r="F2028" t="s">
        <v>10262</v>
      </c>
      <c r="G2028" t="s">
        <v>10263</v>
      </c>
      <c r="H2028">
        <v>31</v>
      </c>
      <c r="I2028" t="s">
        <v>113</v>
      </c>
      <c r="J2028">
        <v>0</v>
      </c>
      <c r="K2028" t="s">
        <v>114</v>
      </c>
      <c r="L2028" t="s">
        <v>161</v>
      </c>
      <c r="M2028" t="s">
        <v>601</v>
      </c>
      <c r="N2028" t="s">
        <v>133</v>
      </c>
      <c r="O2028" t="s">
        <v>725</v>
      </c>
      <c r="P2028" t="s">
        <v>10264</v>
      </c>
      <c r="Q2028" t="s">
        <v>120</v>
      </c>
      <c r="R2028">
        <v>53</v>
      </c>
      <c r="S2028">
        <v>50</v>
      </c>
      <c r="T2028">
        <v>0</v>
      </c>
      <c r="U2028" t="s">
        <v>718</v>
      </c>
      <c r="V2028">
        <v>1</v>
      </c>
      <c r="W2028" t="s">
        <v>10265</v>
      </c>
      <c r="X2028" s="13">
        <v>45650</v>
      </c>
      <c r="Y2028" s="13">
        <v>45661</v>
      </c>
      <c r="Z2028">
        <v>16830.599999999999</v>
      </c>
      <c r="AA2028">
        <v>16830.599999999999</v>
      </c>
      <c r="AB2028">
        <v>0</v>
      </c>
      <c r="AC2028">
        <v>0</v>
      </c>
      <c r="AD2028">
        <v>0</v>
      </c>
      <c r="AE2028" t="s">
        <v>10266</v>
      </c>
      <c r="AF2028" t="s">
        <v>1178</v>
      </c>
      <c r="AG2028" t="s">
        <v>125</v>
      </c>
      <c r="AH2028" t="s">
        <v>155</v>
      </c>
      <c r="AI2028" t="s">
        <v>1208</v>
      </c>
      <c r="AJ2028" t="s">
        <v>129</v>
      </c>
      <c r="AK2028" t="s">
        <v>1283</v>
      </c>
    </row>
    <row r="2029" spans="1:37" hidden="1" x14ac:dyDescent="0.25">
      <c r="A2029">
        <v>2024</v>
      </c>
      <c r="B2029">
        <v>4</v>
      </c>
      <c r="C2029" t="s">
        <v>10267</v>
      </c>
      <c r="D2029" t="s">
        <v>158</v>
      </c>
      <c r="E2029">
        <v>45591.06</v>
      </c>
      <c r="F2029" t="s">
        <v>10268</v>
      </c>
      <c r="G2029" t="s">
        <v>10269</v>
      </c>
      <c r="H2029">
        <v>31</v>
      </c>
      <c r="I2029" t="s">
        <v>113</v>
      </c>
      <c r="J2029">
        <v>0</v>
      </c>
      <c r="K2029" t="s">
        <v>114</v>
      </c>
      <c r="L2029" t="s">
        <v>161</v>
      </c>
      <c r="M2029" t="s">
        <v>601</v>
      </c>
      <c r="N2029" t="s">
        <v>133</v>
      </c>
      <c r="O2029" t="s">
        <v>725</v>
      </c>
      <c r="P2029" t="s">
        <v>10270</v>
      </c>
      <c r="Q2029" t="s">
        <v>120</v>
      </c>
      <c r="R2029">
        <v>64</v>
      </c>
      <c r="S2029">
        <v>84</v>
      </c>
      <c r="T2029">
        <v>0</v>
      </c>
      <c r="U2029" t="s">
        <v>718</v>
      </c>
      <c r="V2029">
        <v>1</v>
      </c>
      <c r="W2029" t="s">
        <v>10271</v>
      </c>
      <c r="X2029" s="13">
        <v>45593</v>
      </c>
      <c r="Y2029" s="13">
        <v>45604</v>
      </c>
      <c r="Z2029">
        <v>45591.06</v>
      </c>
      <c r="AA2029">
        <v>45591.06</v>
      </c>
      <c r="AB2029">
        <v>45591.06</v>
      </c>
      <c r="AC2029">
        <v>45591.06</v>
      </c>
      <c r="AD2029">
        <v>45394.55</v>
      </c>
      <c r="AE2029" t="s">
        <v>10272</v>
      </c>
      <c r="AF2029" t="s">
        <v>1178</v>
      </c>
      <c r="AG2029" t="s">
        <v>125</v>
      </c>
      <c r="AH2029" t="s">
        <v>155</v>
      </c>
      <c r="AI2029" t="s">
        <v>1208</v>
      </c>
      <c r="AJ2029" t="s">
        <v>129</v>
      </c>
      <c r="AK2029" t="s">
        <v>1283</v>
      </c>
    </row>
    <row r="2030" spans="1:37" hidden="1" x14ac:dyDescent="0.25">
      <c r="A2030">
        <v>2024</v>
      </c>
      <c r="B2030">
        <v>4</v>
      </c>
      <c r="C2030" t="s">
        <v>10273</v>
      </c>
      <c r="D2030" t="s">
        <v>158</v>
      </c>
      <c r="E2030">
        <v>73089.259999999995</v>
      </c>
      <c r="F2030" t="s">
        <v>10274</v>
      </c>
      <c r="G2030" t="s">
        <v>1847</v>
      </c>
      <c r="H2030">
        <v>31</v>
      </c>
      <c r="I2030" t="s">
        <v>113</v>
      </c>
      <c r="J2030">
        <v>0</v>
      </c>
      <c r="K2030" t="s">
        <v>114</v>
      </c>
      <c r="L2030" t="s">
        <v>161</v>
      </c>
      <c r="M2030" t="s">
        <v>601</v>
      </c>
      <c r="N2030" t="s">
        <v>133</v>
      </c>
      <c r="O2030" t="s">
        <v>725</v>
      </c>
      <c r="P2030" t="s">
        <v>10275</v>
      </c>
      <c r="Q2030" t="s">
        <v>120</v>
      </c>
      <c r="R2030">
        <v>40</v>
      </c>
      <c r="S2030">
        <v>44</v>
      </c>
      <c r="T2030">
        <v>0</v>
      </c>
      <c r="U2030" t="s">
        <v>718</v>
      </c>
      <c r="V2030">
        <v>1</v>
      </c>
      <c r="W2030" t="s">
        <v>10276</v>
      </c>
      <c r="X2030" s="13">
        <v>45611</v>
      </c>
      <c r="Y2030" s="13">
        <v>45618</v>
      </c>
      <c r="Z2030">
        <v>73089.259999999995</v>
      </c>
      <c r="AA2030">
        <v>73089.259999999995</v>
      </c>
      <c r="AB2030">
        <v>73089.259999999995</v>
      </c>
      <c r="AC2030">
        <v>73089.259999999995</v>
      </c>
      <c r="AD2030">
        <v>72774.22</v>
      </c>
      <c r="AE2030" t="s">
        <v>10277</v>
      </c>
      <c r="AF2030" t="s">
        <v>1178</v>
      </c>
      <c r="AG2030" t="s">
        <v>125</v>
      </c>
      <c r="AH2030" t="s">
        <v>155</v>
      </c>
      <c r="AI2030" t="s">
        <v>1208</v>
      </c>
      <c r="AJ2030" t="s">
        <v>129</v>
      </c>
      <c r="AK2030" t="s">
        <v>1283</v>
      </c>
    </row>
    <row r="2031" spans="1:37" hidden="1" x14ac:dyDescent="0.25">
      <c r="A2031">
        <v>2024</v>
      </c>
      <c r="B2031">
        <v>4</v>
      </c>
      <c r="C2031" t="s">
        <v>10278</v>
      </c>
      <c r="D2031" t="s">
        <v>158</v>
      </c>
      <c r="E2031">
        <v>10892.86</v>
      </c>
      <c r="F2031" t="s">
        <v>10279</v>
      </c>
      <c r="G2031" t="s">
        <v>10280</v>
      </c>
      <c r="H2031">
        <v>31</v>
      </c>
      <c r="I2031" t="s">
        <v>113</v>
      </c>
      <c r="J2031">
        <v>0</v>
      </c>
      <c r="K2031" t="s">
        <v>114</v>
      </c>
      <c r="L2031" t="s">
        <v>161</v>
      </c>
      <c r="M2031" t="s">
        <v>601</v>
      </c>
      <c r="N2031" t="s">
        <v>133</v>
      </c>
      <c r="O2031" t="s">
        <v>725</v>
      </c>
      <c r="P2031" t="s">
        <v>10281</v>
      </c>
      <c r="Q2031" t="s">
        <v>120</v>
      </c>
      <c r="R2031">
        <v>19</v>
      </c>
      <c r="S2031">
        <v>7</v>
      </c>
      <c r="T2031">
        <v>0</v>
      </c>
      <c r="U2031" t="s">
        <v>718</v>
      </c>
      <c r="V2031">
        <v>1</v>
      </c>
      <c r="W2031" t="s">
        <v>10282</v>
      </c>
      <c r="X2031" s="13">
        <v>45650</v>
      </c>
      <c r="Y2031" s="13">
        <v>45661</v>
      </c>
      <c r="Z2031">
        <v>10892.86</v>
      </c>
      <c r="AA2031">
        <v>10892.86</v>
      </c>
      <c r="AB2031">
        <v>0</v>
      </c>
      <c r="AC2031">
        <v>0</v>
      </c>
      <c r="AD2031">
        <v>0</v>
      </c>
      <c r="AE2031" t="s">
        <v>10283</v>
      </c>
      <c r="AF2031" t="s">
        <v>1178</v>
      </c>
      <c r="AG2031" t="s">
        <v>125</v>
      </c>
      <c r="AH2031" t="s">
        <v>155</v>
      </c>
      <c r="AI2031" t="s">
        <v>1208</v>
      </c>
      <c r="AJ2031" t="s">
        <v>129</v>
      </c>
      <c r="AK2031" t="s">
        <v>1283</v>
      </c>
    </row>
    <row r="2032" spans="1:37" hidden="1" x14ac:dyDescent="0.25">
      <c r="A2032">
        <v>2024</v>
      </c>
      <c r="B2032">
        <v>4</v>
      </c>
      <c r="C2032" t="s">
        <v>10284</v>
      </c>
      <c r="D2032" t="s">
        <v>158</v>
      </c>
      <c r="E2032">
        <v>67922.52</v>
      </c>
      <c r="F2032" t="s">
        <v>10285</v>
      </c>
      <c r="G2032" t="s">
        <v>10286</v>
      </c>
      <c r="H2032">
        <v>31</v>
      </c>
      <c r="I2032" t="s">
        <v>113</v>
      </c>
      <c r="J2032">
        <v>0</v>
      </c>
      <c r="K2032" t="s">
        <v>114</v>
      </c>
      <c r="L2032" t="s">
        <v>161</v>
      </c>
      <c r="M2032" t="s">
        <v>601</v>
      </c>
      <c r="N2032" t="s">
        <v>133</v>
      </c>
      <c r="O2032" t="s">
        <v>725</v>
      </c>
      <c r="P2032" t="s">
        <v>10287</v>
      </c>
      <c r="Q2032" t="s">
        <v>120</v>
      </c>
      <c r="R2032">
        <v>21</v>
      </c>
      <c r="S2032">
        <v>32</v>
      </c>
      <c r="T2032">
        <v>0</v>
      </c>
      <c r="U2032" t="s">
        <v>718</v>
      </c>
      <c r="V2032">
        <v>1</v>
      </c>
      <c r="W2032" t="s">
        <v>10288</v>
      </c>
      <c r="X2032" s="13">
        <v>45593</v>
      </c>
      <c r="Y2032" s="13">
        <v>45604</v>
      </c>
      <c r="Z2032">
        <v>67922.52</v>
      </c>
      <c r="AA2032">
        <v>67922.52</v>
      </c>
      <c r="AB2032">
        <v>0</v>
      </c>
      <c r="AC2032">
        <v>0</v>
      </c>
      <c r="AD2032">
        <v>0</v>
      </c>
      <c r="AE2032" t="s">
        <v>10289</v>
      </c>
      <c r="AF2032" t="s">
        <v>1178</v>
      </c>
      <c r="AG2032" t="s">
        <v>125</v>
      </c>
      <c r="AH2032" t="s">
        <v>155</v>
      </c>
      <c r="AI2032" t="s">
        <v>1208</v>
      </c>
      <c r="AJ2032" t="s">
        <v>129</v>
      </c>
      <c r="AK2032" t="s">
        <v>1283</v>
      </c>
    </row>
    <row r="2033" spans="1:37" hidden="1" x14ac:dyDescent="0.25">
      <c r="A2033">
        <v>2024</v>
      </c>
      <c r="B2033">
        <v>4</v>
      </c>
      <c r="C2033" t="s">
        <v>10290</v>
      </c>
      <c r="D2033" t="s">
        <v>158</v>
      </c>
      <c r="E2033">
        <v>43043.39</v>
      </c>
      <c r="F2033" t="s">
        <v>10291</v>
      </c>
      <c r="G2033" t="s">
        <v>10292</v>
      </c>
      <c r="H2033">
        <v>31</v>
      </c>
      <c r="I2033" t="s">
        <v>113</v>
      </c>
      <c r="J2033">
        <v>0</v>
      </c>
      <c r="K2033" t="s">
        <v>114</v>
      </c>
      <c r="L2033" t="s">
        <v>161</v>
      </c>
      <c r="M2033" t="s">
        <v>601</v>
      </c>
      <c r="N2033" t="s">
        <v>133</v>
      </c>
      <c r="O2033" t="s">
        <v>725</v>
      </c>
      <c r="P2033" t="s">
        <v>10293</v>
      </c>
      <c r="Q2033" t="s">
        <v>120</v>
      </c>
      <c r="R2033">
        <v>80</v>
      </c>
      <c r="S2033">
        <v>47</v>
      </c>
      <c r="T2033">
        <v>0</v>
      </c>
      <c r="U2033" t="s">
        <v>1232</v>
      </c>
      <c r="V2033">
        <v>1</v>
      </c>
      <c r="W2033" t="s">
        <v>10294</v>
      </c>
      <c r="X2033" s="13">
        <v>45593</v>
      </c>
      <c r="Y2033" s="13">
        <v>45661</v>
      </c>
      <c r="Z2033">
        <v>43043.39</v>
      </c>
      <c r="AA2033">
        <v>43043.39</v>
      </c>
      <c r="AB2033">
        <v>6314.46</v>
      </c>
      <c r="AC2033">
        <v>6314.46</v>
      </c>
      <c r="AD2033">
        <v>6287.24</v>
      </c>
      <c r="AE2033" t="s">
        <v>10295</v>
      </c>
      <c r="AF2033" t="s">
        <v>1178</v>
      </c>
      <c r="AG2033" t="s">
        <v>125</v>
      </c>
      <c r="AH2033" t="s">
        <v>155</v>
      </c>
      <c r="AI2033" t="s">
        <v>1208</v>
      </c>
      <c r="AJ2033" t="s">
        <v>129</v>
      </c>
      <c r="AK2033" t="s">
        <v>3216</v>
      </c>
    </row>
    <row r="2034" spans="1:37" hidden="1" x14ac:dyDescent="0.25">
      <c r="A2034">
        <v>2024</v>
      </c>
      <c r="B2034">
        <v>4</v>
      </c>
      <c r="C2034" t="s">
        <v>10296</v>
      </c>
      <c r="D2034" t="s">
        <v>158</v>
      </c>
      <c r="E2034">
        <v>70744.460000000006</v>
      </c>
      <c r="F2034" t="s">
        <v>10297</v>
      </c>
      <c r="G2034" t="s">
        <v>7218</v>
      </c>
      <c r="H2034">
        <v>31</v>
      </c>
      <c r="I2034" t="s">
        <v>113</v>
      </c>
      <c r="J2034">
        <v>0</v>
      </c>
      <c r="K2034" t="s">
        <v>114</v>
      </c>
      <c r="L2034" t="s">
        <v>161</v>
      </c>
      <c r="M2034" t="s">
        <v>601</v>
      </c>
      <c r="N2034" t="s">
        <v>133</v>
      </c>
      <c r="O2034" t="s">
        <v>725</v>
      </c>
      <c r="P2034" t="s">
        <v>10298</v>
      </c>
      <c r="Q2034" t="s">
        <v>120</v>
      </c>
      <c r="R2034">
        <v>39</v>
      </c>
      <c r="S2034">
        <v>42</v>
      </c>
      <c r="T2034">
        <v>0</v>
      </c>
      <c r="U2034" t="s">
        <v>718</v>
      </c>
      <c r="V2034">
        <v>1</v>
      </c>
      <c r="W2034" t="s">
        <v>10299</v>
      </c>
      <c r="X2034" s="13">
        <v>45611</v>
      </c>
      <c r="Y2034" s="13">
        <v>45618</v>
      </c>
      <c r="Z2034">
        <v>70744.460000000006</v>
      </c>
      <c r="AA2034">
        <v>70744.460000000006</v>
      </c>
      <c r="AB2034">
        <v>70744.460000000006</v>
      </c>
      <c r="AC2034">
        <v>70744.460000000006</v>
      </c>
      <c r="AD2034">
        <v>70439.53</v>
      </c>
      <c r="AE2034" t="s">
        <v>10300</v>
      </c>
      <c r="AF2034" t="s">
        <v>721</v>
      </c>
      <c r="AG2034" t="s">
        <v>125</v>
      </c>
      <c r="AH2034" t="s">
        <v>155</v>
      </c>
      <c r="AI2034" t="s">
        <v>1208</v>
      </c>
      <c r="AJ2034" t="s">
        <v>129</v>
      </c>
      <c r="AK2034" t="s">
        <v>1350</v>
      </c>
    </row>
    <row r="2035" spans="1:37" hidden="1" x14ac:dyDescent="0.25">
      <c r="A2035">
        <v>2024</v>
      </c>
      <c r="B2035">
        <v>4</v>
      </c>
      <c r="C2035" t="s">
        <v>10301</v>
      </c>
      <c r="D2035" t="s">
        <v>158</v>
      </c>
      <c r="E2035">
        <v>10836.74</v>
      </c>
      <c r="F2035" t="s">
        <v>10302</v>
      </c>
      <c r="G2035" t="s">
        <v>10303</v>
      </c>
      <c r="H2035">
        <v>31</v>
      </c>
      <c r="I2035" t="s">
        <v>113</v>
      </c>
      <c r="J2035">
        <v>0</v>
      </c>
      <c r="K2035" t="s">
        <v>114</v>
      </c>
      <c r="L2035" t="s">
        <v>161</v>
      </c>
      <c r="M2035" t="s">
        <v>601</v>
      </c>
      <c r="N2035" t="s">
        <v>133</v>
      </c>
      <c r="O2035" t="s">
        <v>725</v>
      </c>
      <c r="P2035" t="s">
        <v>10304</v>
      </c>
      <c r="Q2035" t="s">
        <v>120</v>
      </c>
      <c r="R2035">
        <v>61</v>
      </c>
      <c r="S2035">
        <v>68</v>
      </c>
      <c r="T2035">
        <v>0</v>
      </c>
      <c r="U2035" t="s">
        <v>718</v>
      </c>
      <c r="V2035">
        <v>1</v>
      </c>
      <c r="W2035" t="s">
        <v>10305</v>
      </c>
      <c r="X2035" s="13">
        <v>45593</v>
      </c>
      <c r="Y2035" s="13">
        <v>45604</v>
      </c>
      <c r="Z2035">
        <v>10836.74</v>
      </c>
      <c r="AA2035">
        <v>10836.74</v>
      </c>
      <c r="AB2035">
        <v>10836.74</v>
      </c>
      <c r="AC2035">
        <v>10836.74</v>
      </c>
      <c r="AD2035">
        <v>10790.03</v>
      </c>
      <c r="AE2035" t="s">
        <v>10306</v>
      </c>
      <c r="AF2035" t="s">
        <v>721</v>
      </c>
      <c r="AG2035" t="s">
        <v>125</v>
      </c>
      <c r="AH2035" t="s">
        <v>155</v>
      </c>
      <c r="AI2035" t="s">
        <v>1208</v>
      </c>
      <c r="AJ2035" t="s">
        <v>129</v>
      </c>
      <c r="AK2035" t="s">
        <v>1350</v>
      </c>
    </row>
    <row r="2036" spans="1:37" hidden="1" x14ac:dyDescent="0.25">
      <c r="A2036">
        <v>2024</v>
      </c>
      <c r="B2036">
        <v>4</v>
      </c>
      <c r="C2036" t="s">
        <v>10307</v>
      </c>
      <c r="D2036" t="s">
        <v>158</v>
      </c>
      <c r="E2036">
        <v>22987.63</v>
      </c>
      <c r="F2036" t="s">
        <v>10308</v>
      </c>
      <c r="G2036" t="s">
        <v>10309</v>
      </c>
      <c r="H2036">
        <v>31</v>
      </c>
      <c r="I2036" t="s">
        <v>113</v>
      </c>
      <c r="J2036">
        <v>0</v>
      </c>
      <c r="K2036" t="s">
        <v>114</v>
      </c>
      <c r="L2036" t="s">
        <v>161</v>
      </c>
      <c r="M2036" t="s">
        <v>601</v>
      </c>
      <c r="N2036" t="s">
        <v>133</v>
      </c>
      <c r="O2036" t="s">
        <v>725</v>
      </c>
      <c r="P2036" t="s">
        <v>10310</v>
      </c>
      <c r="Q2036" t="s">
        <v>120</v>
      </c>
      <c r="R2036">
        <v>87</v>
      </c>
      <c r="S2036">
        <v>102</v>
      </c>
      <c r="T2036">
        <v>0</v>
      </c>
      <c r="U2036" t="s">
        <v>718</v>
      </c>
      <c r="V2036">
        <v>1</v>
      </c>
      <c r="W2036" t="s">
        <v>10311</v>
      </c>
      <c r="X2036" s="13">
        <v>45611</v>
      </c>
      <c r="Y2036" s="13">
        <v>45618</v>
      </c>
      <c r="Z2036">
        <v>22987.63</v>
      </c>
      <c r="AA2036">
        <v>22987.63</v>
      </c>
      <c r="AB2036">
        <v>22987.63</v>
      </c>
      <c r="AC2036">
        <v>22987.63</v>
      </c>
      <c r="AD2036">
        <v>22888.55</v>
      </c>
      <c r="AE2036" t="s">
        <v>10312</v>
      </c>
      <c r="AF2036" t="s">
        <v>721</v>
      </c>
      <c r="AG2036" t="s">
        <v>125</v>
      </c>
      <c r="AH2036" t="s">
        <v>155</v>
      </c>
      <c r="AI2036" t="s">
        <v>1208</v>
      </c>
      <c r="AJ2036" t="s">
        <v>129</v>
      </c>
      <c r="AK2036" t="s">
        <v>1350</v>
      </c>
    </row>
    <row r="2037" spans="1:37" hidden="1" x14ac:dyDescent="0.25">
      <c r="A2037">
        <v>2024</v>
      </c>
      <c r="B2037">
        <v>4</v>
      </c>
      <c r="C2037" t="s">
        <v>10313</v>
      </c>
      <c r="D2037" t="s">
        <v>158</v>
      </c>
      <c r="E2037">
        <v>101614.77</v>
      </c>
      <c r="F2037" t="s">
        <v>10314</v>
      </c>
      <c r="G2037" t="s">
        <v>10315</v>
      </c>
      <c r="H2037">
        <v>31</v>
      </c>
      <c r="I2037" t="s">
        <v>113</v>
      </c>
      <c r="J2037">
        <v>0</v>
      </c>
      <c r="K2037" t="s">
        <v>114</v>
      </c>
      <c r="L2037" t="s">
        <v>161</v>
      </c>
      <c r="M2037" t="s">
        <v>601</v>
      </c>
      <c r="N2037" t="s">
        <v>133</v>
      </c>
      <c r="O2037" t="s">
        <v>725</v>
      </c>
      <c r="P2037" t="s">
        <v>10316</v>
      </c>
      <c r="Q2037" t="s">
        <v>120</v>
      </c>
      <c r="R2037">
        <v>37</v>
      </c>
      <c r="S2037">
        <v>52</v>
      </c>
      <c r="T2037">
        <v>0</v>
      </c>
      <c r="U2037" t="s">
        <v>718</v>
      </c>
      <c r="V2037">
        <v>1</v>
      </c>
      <c r="W2037" t="s">
        <v>10317</v>
      </c>
      <c r="X2037" s="13">
        <v>45593</v>
      </c>
      <c r="Y2037" s="13">
        <v>45604</v>
      </c>
      <c r="Z2037">
        <v>101614.77</v>
      </c>
      <c r="AA2037">
        <v>101614.77</v>
      </c>
      <c r="AB2037">
        <v>0</v>
      </c>
      <c r="AC2037">
        <v>0</v>
      </c>
      <c r="AD2037">
        <v>0</v>
      </c>
      <c r="AE2037" t="s">
        <v>10318</v>
      </c>
      <c r="AF2037" t="s">
        <v>1178</v>
      </c>
      <c r="AG2037" t="s">
        <v>125</v>
      </c>
      <c r="AH2037" t="s">
        <v>155</v>
      </c>
      <c r="AI2037" t="s">
        <v>1208</v>
      </c>
      <c r="AJ2037" t="s">
        <v>129</v>
      </c>
      <c r="AK2037" t="s">
        <v>1350</v>
      </c>
    </row>
    <row r="2038" spans="1:37" hidden="1" x14ac:dyDescent="0.25">
      <c r="A2038">
        <v>2024</v>
      </c>
      <c r="B2038">
        <v>4</v>
      </c>
      <c r="C2038" t="s">
        <v>10319</v>
      </c>
      <c r="D2038" t="s">
        <v>158</v>
      </c>
      <c r="E2038">
        <v>24679.79</v>
      </c>
      <c r="F2038" t="s">
        <v>10320</v>
      </c>
      <c r="G2038" t="s">
        <v>8975</v>
      </c>
      <c r="H2038">
        <v>31</v>
      </c>
      <c r="I2038" t="s">
        <v>113</v>
      </c>
      <c r="J2038">
        <v>0</v>
      </c>
      <c r="K2038" t="s">
        <v>114</v>
      </c>
      <c r="L2038" t="s">
        <v>161</v>
      </c>
      <c r="M2038" t="s">
        <v>601</v>
      </c>
      <c r="N2038" t="s">
        <v>133</v>
      </c>
      <c r="O2038" t="s">
        <v>725</v>
      </c>
      <c r="P2038" t="s">
        <v>10321</v>
      </c>
      <c r="Q2038" t="s">
        <v>120</v>
      </c>
      <c r="R2038">
        <v>49</v>
      </c>
      <c r="S2038">
        <v>38</v>
      </c>
      <c r="T2038">
        <v>0</v>
      </c>
      <c r="U2038" t="s">
        <v>718</v>
      </c>
      <c r="V2038">
        <v>1</v>
      </c>
      <c r="W2038" t="s">
        <v>10322</v>
      </c>
      <c r="X2038" s="13">
        <v>45611</v>
      </c>
      <c r="Y2038" s="13">
        <v>45618</v>
      </c>
      <c r="Z2038">
        <v>24679.79</v>
      </c>
      <c r="AA2038">
        <v>24679.79</v>
      </c>
      <c r="AB2038">
        <v>24679.79</v>
      </c>
      <c r="AC2038">
        <v>24679.79</v>
      </c>
      <c r="AD2038">
        <v>24573.41</v>
      </c>
      <c r="AE2038" t="s">
        <v>10323</v>
      </c>
      <c r="AF2038" t="s">
        <v>721</v>
      </c>
      <c r="AG2038" t="s">
        <v>125</v>
      </c>
      <c r="AH2038" t="s">
        <v>155</v>
      </c>
      <c r="AI2038" t="s">
        <v>1208</v>
      </c>
      <c r="AJ2038" t="s">
        <v>129</v>
      </c>
      <c r="AK2038" t="s">
        <v>1350</v>
      </c>
    </row>
    <row r="2039" spans="1:37" hidden="1" x14ac:dyDescent="0.25">
      <c r="A2039">
        <v>2024</v>
      </c>
      <c r="B2039">
        <v>4</v>
      </c>
      <c r="C2039" t="s">
        <v>10324</v>
      </c>
      <c r="D2039" t="s">
        <v>158</v>
      </c>
      <c r="E2039">
        <v>39934.81</v>
      </c>
      <c r="F2039" t="s">
        <v>10325</v>
      </c>
      <c r="G2039" t="s">
        <v>10326</v>
      </c>
      <c r="H2039">
        <v>31</v>
      </c>
      <c r="I2039" t="s">
        <v>113</v>
      </c>
      <c r="J2039">
        <v>0</v>
      </c>
      <c r="K2039" t="s">
        <v>114</v>
      </c>
      <c r="L2039" t="s">
        <v>161</v>
      </c>
      <c r="M2039" t="s">
        <v>601</v>
      </c>
      <c r="N2039" t="s">
        <v>133</v>
      </c>
      <c r="O2039" t="s">
        <v>725</v>
      </c>
      <c r="P2039" t="s">
        <v>10327</v>
      </c>
      <c r="Q2039" t="s">
        <v>120</v>
      </c>
      <c r="R2039">
        <v>80</v>
      </c>
      <c r="S2039">
        <v>97</v>
      </c>
      <c r="T2039">
        <v>0</v>
      </c>
      <c r="U2039" t="s">
        <v>718</v>
      </c>
      <c r="V2039">
        <v>1</v>
      </c>
      <c r="W2039" t="s">
        <v>10328</v>
      </c>
      <c r="X2039" s="13">
        <v>45650</v>
      </c>
      <c r="Y2039" s="13">
        <v>45661</v>
      </c>
      <c r="Z2039">
        <v>39934.81</v>
      </c>
      <c r="AA2039">
        <v>39934.81</v>
      </c>
      <c r="AB2039">
        <v>0</v>
      </c>
      <c r="AC2039">
        <v>0</v>
      </c>
      <c r="AD2039">
        <v>0</v>
      </c>
      <c r="AE2039" t="s">
        <v>10329</v>
      </c>
      <c r="AF2039" t="s">
        <v>721</v>
      </c>
      <c r="AG2039" t="s">
        <v>125</v>
      </c>
      <c r="AH2039" t="s">
        <v>155</v>
      </c>
      <c r="AI2039" t="s">
        <v>1208</v>
      </c>
      <c r="AJ2039" t="s">
        <v>129</v>
      </c>
      <c r="AK2039" t="s">
        <v>3247</v>
      </c>
    </row>
    <row r="2040" spans="1:37" hidden="1" x14ac:dyDescent="0.25">
      <c r="A2040">
        <v>2024</v>
      </c>
      <c r="B2040">
        <v>4</v>
      </c>
      <c r="C2040" t="s">
        <v>10330</v>
      </c>
      <c r="D2040" t="s">
        <v>158</v>
      </c>
      <c r="E2040">
        <v>49523.14</v>
      </c>
      <c r="F2040" t="s">
        <v>10331</v>
      </c>
      <c r="G2040" t="s">
        <v>7229</v>
      </c>
      <c r="H2040">
        <v>31</v>
      </c>
      <c r="I2040" t="s">
        <v>113</v>
      </c>
      <c r="J2040">
        <v>0</v>
      </c>
      <c r="K2040" t="s">
        <v>114</v>
      </c>
      <c r="L2040" t="s">
        <v>161</v>
      </c>
      <c r="M2040" t="s">
        <v>601</v>
      </c>
      <c r="N2040" t="s">
        <v>133</v>
      </c>
      <c r="O2040" t="s">
        <v>725</v>
      </c>
      <c r="P2040" t="s">
        <v>10332</v>
      </c>
      <c r="Q2040" t="s">
        <v>120</v>
      </c>
      <c r="R2040">
        <v>82</v>
      </c>
      <c r="S2040">
        <v>81</v>
      </c>
      <c r="T2040">
        <v>0</v>
      </c>
      <c r="U2040" t="s">
        <v>718</v>
      </c>
      <c r="V2040">
        <v>1</v>
      </c>
      <c r="W2040" t="s">
        <v>10333</v>
      </c>
      <c r="X2040" s="13">
        <v>45593</v>
      </c>
      <c r="Y2040" s="13">
        <v>45604</v>
      </c>
      <c r="Z2040">
        <v>49523.14</v>
      </c>
      <c r="AA2040">
        <v>49523.14</v>
      </c>
      <c r="AB2040">
        <v>49523.14</v>
      </c>
      <c r="AC2040">
        <v>49523.14</v>
      </c>
      <c r="AD2040">
        <v>49309.68</v>
      </c>
      <c r="AE2040" t="s">
        <v>10334</v>
      </c>
      <c r="AF2040" t="s">
        <v>721</v>
      </c>
      <c r="AG2040" t="s">
        <v>125</v>
      </c>
      <c r="AH2040" t="s">
        <v>155</v>
      </c>
      <c r="AI2040" t="s">
        <v>1208</v>
      </c>
      <c r="AJ2040" t="s">
        <v>129</v>
      </c>
      <c r="AK2040" t="s">
        <v>1350</v>
      </c>
    </row>
    <row r="2041" spans="1:37" hidden="1" x14ac:dyDescent="0.25">
      <c r="A2041">
        <v>2024</v>
      </c>
      <c r="B2041">
        <v>4</v>
      </c>
      <c r="C2041" t="s">
        <v>10335</v>
      </c>
      <c r="D2041" t="s">
        <v>158</v>
      </c>
      <c r="E2041">
        <v>19708.96</v>
      </c>
      <c r="F2041" t="s">
        <v>10336</v>
      </c>
      <c r="G2041" t="s">
        <v>10337</v>
      </c>
      <c r="H2041">
        <v>31</v>
      </c>
      <c r="I2041" t="s">
        <v>113</v>
      </c>
      <c r="J2041">
        <v>0</v>
      </c>
      <c r="K2041" t="s">
        <v>114</v>
      </c>
      <c r="L2041" t="s">
        <v>161</v>
      </c>
      <c r="M2041" t="s">
        <v>601</v>
      </c>
      <c r="N2041" t="s">
        <v>133</v>
      </c>
      <c r="O2041" t="s">
        <v>725</v>
      </c>
      <c r="P2041" t="s">
        <v>10338</v>
      </c>
      <c r="Q2041" t="s">
        <v>120</v>
      </c>
      <c r="R2041">
        <v>21</v>
      </c>
      <c r="S2041">
        <v>32</v>
      </c>
      <c r="T2041">
        <v>0</v>
      </c>
      <c r="U2041" t="s">
        <v>718</v>
      </c>
      <c r="V2041">
        <v>1</v>
      </c>
      <c r="W2041" t="s">
        <v>10339</v>
      </c>
      <c r="X2041" s="13">
        <v>45593</v>
      </c>
      <c r="Y2041" s="13">
        <v>45604</v>
      </c>
      <c r="Z2041">
        <v>19708.96</v>
      </c>
      <c r="AA2041">
        <v>19708.96</v>
      </c>
      <c r="AB2041">
        <v>0</v>
      </c>
      <c r="AC2041">
        <v>0</v>
      </c>
      <c r="AD2041">
        <v>0</v>
      </c>
      <c r="AE2041" t="s">
        <v>10340</v>
      </c>
      <c r="AF2041" t="s">
        <v>1178</v>
      </c>
      <c r="AG2041" t="s">
        <v>125</v>
      </c>
      <c r="AH2041" t="s">
        <v>155</v>
      </c>
      <c r="AI2041" t="s">
        <v>1208</v>
      </c>
      <c r="AJ2041" t="s">
        <v>129</v>
      </c>
      <c r="AK2041" t="s">
        <v>1350</v>
      </c>
    </row>
    <row r="2042" spans="1:37" hidden="1" x14ac:dyDescent="0.25">
      <c r="A2042">
        <v>2024</v>
      </c>
      <c r="B2042">
        <v>4</v>
      </c>
      <c r="C2042" t="s">
        <v>10341</v>
      </c>
      <c r="D2042" t="s">
        <v>158</v>
      </c>
      <c r="E2042">
        <v>37615.39</v>
      </c>
      <c r="F2042" t="s">
        <v>10342</v>
      </c>
      <c r="G2042" t="s">
        <v>10343</v>
      </c>
      <c r="H2042">
        <v>31</v>
      </c>
      <c r="I2042" t="s">
        <v>113</v>
      </c>
      <c r="J2042">
        <v>0</v>
      </c>
      <c r="K2042" t="s">
        <v>114</v>
      </c>
      <c r="L2042" t="s">
        <v>161</v>
      </c>
      <c r="M2042" t="s">
        <v>601</v>
      </c>
      <c r="N2042" t="s">
        <v>133</v>
      </c>
      <c r="O2042" t="s">
        <v>725</v>
      </c>
      <c r="P2042" t="s">
        <v>10344</v>
      </c>
      <c r="Q2042" t="s">
        <v>120</v>
      </c>
      <c r="R2042">
        <v>35</v>
      </c>
      <c r="S2042">
        <v>34</v>
      </c>
      <c r="T2042">
        <v>0</v>
      </c>
      <c r="U2042" t="s">
        <v>718</v>
      </c>
      <c r="V2042">
        <v>1</v>
      </c>
      <c r="W2042" t="s">
        <v>10345</v>
      </c>
      <c r="X2042" s="13">
        <v>45611</v>
      </c>
      <c r="Y2042" s="13">
        <v>45618</v>
      </c>
      <c r="Z2042">
        <v>37615.39</v>
      </c>
      <c r="AA2042">
        <v>37615.39</v>
      </c>
      <c r="AB2042">
        <v>37615.39</v>
      </c>
      <c r="AC2042">
        <v>37615.39</v>
      </c>
      <c r="AD2042">
        <v>37453.25</v>
      </c>
      <c r="AE2042" t="s">
        <v>10346</v>
      </c>
      <c r="AF2042" t="s">
        <v>721</v>
      </c>
      <c r="AG2042" t="s">
        <v>125</v>
      </c>
      <c r="AH2042" t="s">
        <v>155</v>
      </c>
      <c r="AI2042" t="s">
        <v>1208</v>
      </c>
      <c r="AJ2042" t="s">
        <v>129</v>
      </c>
      <c r="AK2042" t="s">
        <v>1350</v>
      </c>
    </row>
    <row r="2043" spans="1:37" hidden="1" x14ac:dyDescent="0.25">
      <c r="A2043">
        <v>2024</v>
      </c>
      <c r="B2043">
        <v>4</v>
      </c>
      <c r="C2043" t="s">
        <v>10347</v>
      </c>
      <c r="D2043" t="s">
        <v>158</v>
      </c>
      <c r="E2043">
        <v>108525.22</v>
      </c>
      <c r="F2043" t="s">
        <v>10348</v>
      </c>
      <c r="G2043" t="s">
        <v>10349</v>
      </c>
      <c r="H2043">
        <v>31</v>
      </c>
      <c r="I2043" t="s">
        <v>113</v>
      </c>
      <c r="J2043">
        <v>0</v>
      </c>
      <c r="K2043" t="s">
        <v>114</v>
      </c>
      <c r="L2043" t="s">
        <v>161</v>
      </c>
      <c r="M2043" t="s">
        <v>601</v>
      </c>
      <c r="N2043" t="s">
        <v>133</v>
      </c>
      <c r="O2043" t="s">
        <v>725</v>
      </c>
      <c r="P2043" t="s">
        <v>10350</v>
      </c>
      <c r="Q2043" t="s">
        <v>120</v>
      </c>
      <c r="R2043">
        <v>12</v>
      </c>
      <c r="S2043">
        <v>24</v>
      </c>
      <c r="T2043">
        <v>0</v>
      </c>
      <c r="U2043" t="s">
        <v>718</v>
      </c>
      <c r="V2043">
        <v>1</v>
      </c>
      <c r="W2043" t="s">
        <v>10351</v>
      </c>
      <c r="X2043" s="13">
        <v>45593</v>
      </c>
      <c r="Y2043" s="13">
        <v>45604</v>
      </c>
      <c r="Z2043">
        <v>108525.22</v>
      </c>
      <c r="AA2043">
        <v>108525.22</v>
      </c>
      <c r="AB2043">
        <v>108525.22</v>
      </c>
      <c r="AC2043">
        <v>108525.22</v>
      </c>
      <c r="AD2043">
        <v>108057.44</v>
      </c>
      <c r="AE2043" t="s">
        <v>10352</v>
      </c>
      <c r="AF2043" t="s">
        <v>721</v>
      </c>
      <c r="AG2043" t="s">
        <v>125</v>
      </c>
      <c r="AH2043" t="s">
        <v>155</v>
      </c>
      <c r="AI2043" t="s">
        <v>1208</v>
      </c>
      <c r="AJ2043" t="s">
        <v>129</v>
      </c>
      <c r="AK2043" t="s">
        <v>1350</v>
      </c>
    </row>
    <row r="2044" spans="1:37" hidden="1" x14ac:dyDescent="0.25">
      <c r="A2044">
        <v>2024</v>
      </c>
      <c r="B2044">
        <v>4</v>
      </c>
      <c r="C2044" t="s">
        <v>10353</v>
      </c>
      <c r="D2044" t="s">
        <v>158</v>
      </c>
      <c r="E2044">
        <v>42158.69</v>
      </c>
      <c r="F2044" t="s">
        <v>10354</v>
      </c>
      <c r="G2044" t="s">
        <v>10355</v>
      </c>
      <c r="H2044">
        <v>31</v>
      </c>
      <c r="I2044" t="s">
        <v>113</v>
      </c>
      <c r="J2044">
        <v>0</v>
      </c>
      <c r="K2044" t="s">
        <v>114</v>
      </c>
      <c r="L2044" t="s">
        <v>161</v>
      </c>
      <c r="M2044" t="s">
        <v>601</v>
      </c>
      <c r="N2044" t="s">
        <v>133</v>
      </c>
      <c r="O2044" t="s">
        <v>725</v>
      </c>
      <c r="P2044" t="s">
        <v>10356</v>
      </c>
      <c r="Q2044" t="s">
        <v>120</v>
      </c>
      <c r="R2044">
        <v>2</v>
      </c>
      <c r="S2044">
        <v>10</v>
      </c>
      <c r="T2044">
        <v>0</v>
      </c>
      <c r="U2044" t="s">
        <v>718</v>
      </c>
      <c r="V2044">
        <v>1</v>
      </c>
      <c r="W2044" t="s">
        <v>10357</v>
      </c>
      <c r="X2044" s="13">
        <v>45611</v>
      </c>
      <c r="Y2044" s="13">
        <v>45618</v>
      </c>
      <c r="Z2044">
        <v>42158.69</v>
      </c>
      <c r="AA2044">
        <v>42158.69</v>
      </c>
      <c r="AB2044">
        <v>42158.69</v>
      </c>
      <c r="AC2044">
        <v>42158.69</v>
      </c>
      <c r="AD2044">
        <v>41976.97</v>
      </c>
      <c r="AE2044" t="s">
        <v>10358</v>
      </c>
      <c r="AF2044" t="s">
        <v>721</v>
      </c>
      <c r="AG2044" t="s">
        <v>125</v>
      </c>
      <c r="AH2044" t="s">
        <v>155</v>
      </c>
      <c r="AI2044" t="s">
        <v>1208</v>
      </c>
      <c r="AJ2044" t="s">
        <v>129</v>
      </c>
      <c r="AK2044" t="s">
        <v>1350</v>
      </c>
    </row>
    <row r="2045" spans="1:37" hidden="1" x14ac:dyDescent="0.25">
      <c r="A2045">
        <v>2024</v>
      </c>
      <c r="B2045">
        <v>4</v>
      </c>
      <c r="C2045" t="s">
        <v>10359</v>
      </c>
      <c r="D2045" t="s">
        <v>158</v>
      </c>
      <c r="E2045">
        <v>41874.019999999997</v>
      </c>
      <c r="F2045" t="s">
        <v>10360</v>
      </c>
      <c r="G2045" t="s">
        <v>10361</v>
      </c>
      <c r="H2045">
        <v>31</v>
      </c>
      <c r="I2045" t="s">
        <v>113</v>
      </c>
      <c r="J2045">
        <v>0</v>
      </c>
      <c r="K2045" t="s">
        <v>114</v>
      </c>
      <c r="L2045" t="s">
        <v>161</v>
      </c>
      <c r="M2045" t="s">
        <v>601</v>
      </c>
      <c r="N2045" t="s">
        <v>133</v>
      </c>
      <c r="O2045" t="s">
        <v>725</v>
      </c>
      <c r="P2045" t="s">
        <v>10362</v>
      </c>
      <c r="Q2045" t="s">
        <v>120</v>
      </c>
      <c r="R2045">
        <v>205</v>
      </c>
      <c r="S2045">
        <v>225</v>
      </c>
      <c r="T2045">
        <v>0</v>
      </c>
      <c r="U2045" t="s">
        <v>718</v>
      </c>
      <c r="V2045">
        <v>1</v>
      </c>
      <c r="W2045" t="s">
        <v>10363</v>
      </c>
      <c r="X2045" s="13">
        <v>45593</v>
      </c>
      <c r="Y2045" s="13">
        <v>45604</v>
      </c>
      <c r="Z2045">
        <v>41874.019999999997</v>
      </c>
      <c r="AA2045">
        <v>41874.019999999997</v>
      </c>
      <c r="AB2045">
        <v>41874.019999999997</v>
      </c>
      <c r="AC2045">
        <v>41874.019999999997</v>
      </c>
      <c r="AD2045">
        <v>41693.53</v>
      </c>
      <c r="AE2045" t="s">
        <v>10364</v>
      </c>
      <c r="AF2045" t="s">
        <v>721</v>
      </c>
      <c r="AG2045" t="s">
        <v>125</v>
      </c>
      <c r="AH2045" t="s">
        <v>155</v>
      </c>
      <c r="AI2045" t="s">
        <v>1208</v>
      </c>
      <c r="AJ2045" t="s">
        <v>129</v>
      </c>
      <c r="AK2045" t="s">
        <v>10365</v>
      </c>
    </row>
    <row r="2046" spans="1:37" hidden="1" x14ac:dyDescent="0.25">
      <c r="A2046">
        <v>2024</v>
      </c>
      <c r="B2046">
        <v>4</v>
      </c>
      <c r="C2046" t="s">
        <v>10366</v>
      </c>
      <c r="D2046" t="s">
        <v>158</v>
      </c>
      <c r="E2046">
        <v>52867.09</v>
      </c>
      <c r="F2046" t="s">
        <v>10367</v>
      </c>
      <c r="G2046" t="s">
        <v>10368</v>
      </c>
      <c r="H2046">
        <v>31</v>
      </c>
      <c r="I2046" t="s">
        <v>113</v>
      </c>
      <c r="J2046">
        <v>0</v>
      </c>
      <c r="K2046" t="s">
        <v>114</v>
      </c>
      <c r="L2046" t="s">
        <v>161</v>
      </c>
      <c r="M2046" t="s">
        <v>601</v>
      </c>
      <c r="N2046" t="s">
        <v>133</v>
      </c>
      <c r="O2046" t="s">
        <v>725</v>
      </c>
      <c r="P2046" t="s">
        <v>10369</v>
      </c>
      <c r="Q2046" t="s">
        <v>120</v>
      </c>
      <c r="R2046">
        <v>82</v>
      </c>
      <c r="S2046">
        <v>95</v>
      </c>
      <c r="T2046">
        <v>0</v>
      </c>
      <c r="U2046" t="s">
        <v>718</v>
      </c>
      <c r="V2046">
        <v>1</v>
      </c>
      <c r="W2046" t="s">
        <v>10370</v>
      </c>
      <c r="X2046" s="13">
        <v>45611</v>
      </c>
      <c r="Y2046" s="13">
        <v>45618</v>
      </c>
      <c r="Z2046">
        <v>52867.09</v>
      </c>
      <c r="AA2046">
        <v>52867.09</v>
      </c>
      <c r="AB2046">
        <v>52867.09</v>
      </c>
      <c r="AC2046">
        <v>52867.09</v>
      </c>
      <c r="AD2046">
        <v>52639.21</v>
      </c>
      <c r="AE2046" t="s">
        <v>10371</v>
      </c>
      <c r="AF2046" t="s">
        <v>721</v>
      </c>
      <c r="AG2046" t="s">
        <v>125</v>
      </c>
      <c r="AH2046" t="s">
        <v>155</v>
      </c>
      <c r="AI2046" t="s">
        <v>1208</v>
      </c>
      <c r="AJ2046" t="s">
        <v>129</v>
      </c>
      <c r="AK2046" t="s">
        <v>1350</v>
      </c>
    </row>
    <row r="2047" spans="1:37" hidden="1" x14ac:dyDescent="0.25">
      <c r="A2047">
        <v>2024</v>
      </c>
      <c r="B2047">
        <v>4</v>
      </c>
      <c r="C2047" t="s">
        <v>10372</v>
      </c>
      <c r="D2047" t="s">
        <v>158</v>
      </c>
      <c r="E2047">
        <v>89674.5</v>
      </c>
      <c r="F2047" t="s">
        <v>10373</v>
      </c>
      <c r="G2047" t="s">
        <v>10374</v>
      </c>
      <c r="H2047">
        <v>31</v>
      </c>
      <c r="I2047" t="s">
        <v>113</v>
      </c>
      <c r="J2047">
        <v>0</v>
      </c>
      <c r="K2047" t="s">
        <v>114</v>
      </c>
      <c r="L2047" t="s">
        <v>161</v>
      </c>
      <c r="M2047" t="s">
        <v>601</v>
      </c>
      <c r="N2047" t="s">
        <v>133</v>
      </c>
      <c r="O2047" t="s">
        <v>725</v>
      </c>
      <c r="P2047" t="s">
        <v>10375</v>
      </c>
      <c r="Q2047" t="s">
        <v>120</v>
      </c>
      <c r="R2047">
        <v>57</v>
      </c>
      <c r="S2047">
        <v>65</v>
      </c>
      <c r="T2047">
        <v>0</v>
      </c>
      <c r="U2047" t="s">
        <v>1232</v>
      </c>
      <c r="V2047">
        <v>1</v>
      </c>
      <c r="W2047" t="s">
        <v>10376</v>
      </c>
      <c r="X2047" s="13">
        <v>45611</v>
      </c>
      <c r="Y2047" s="13">
        <v>45661</v>
      </c>
      <c r="Z2047">
        <v>89674.5</v>
      </c>
      <c r="AA2047">
        <v>89674.5</v>
      </c>
      <c r="AB2047">
        <v>30074.62</v>
      </c>
      <c r="AC2047">
        <v>30074.62</v>
      </c>
      <c r="AD2047">
        <v>29944.99</v>
      </c>
      <c r="AE2047" t="s">
        <v>10377</v>
      </c>
      <c r="AF2047" t="s">
        <v>1178</v>
      </c>
      <c r="AG2047" t="s">
        <v>125</v>
      </c>
      <c r="AH2047" t="s">
        <v>155</v>
      </c>
      <c r="AI2047" t="s">
        <v>1208</v>
      </c>
      <c r="AJ2047" t="s">
        <v>129</v>
      </c>
      <c r="AK2047" t="s">
        <v>1350</v>
      </c>
    </row>
    <row r="2048" spans="1:37" hidden="1" x14ac:dyDescent="0.25">
      <c r="A2048">
        <v>2024</v>
      </c>
      <c r="B2048">
        <v>4</v>
      </c>
      <c r="C2048" t="s">
        <v>10378</v>
      </c>
      <c r="D2048" t="s">
        <v>158</v>
      </c>
      <c r="E2048">
        <v>33025.39</v>
      </c>
      <c r="F2048" t="s">
        <v>10379</v>
      </c>
      <c r="G2048" t="s">
        <v>10380</v>
      </c>
      <c r="H2048">
        <v>31</v>
      </c>
      <c r="I2048" t="s">
        <v>113</v>
      </c>
      <c r="J2048">
        <v>0</v>
      </c>
      <c r="K2048" t="s">
        <v>114</v>
      </c>
      <c r="L2048" t="s">
        <v>161</v>
      </c>
      <c r="M2048" t="s">
        <v>601</v>
      </c>
      <c r="N2048" t="s">
        <v>133</v>
      </c>
      <c r="O2048" t="s">
        <v>725</v>
      </c>
      <c r="P2048" t="s">
        <v>10381</v>
      </c>
      <c r="Q2048" t="s">
        <v>120</v>
      </c>
      <c r="R2048">
        <v>142</v>
      </c>
      <c r="S2048">
        <v>157</v>
      </c>
      <c r="T2048">
        <v>0</v>
      </c>
      <c r="U2048" t="s">
        <v>718</v>
      </c>
      <c r="V2048">
        <v>1</v>
      </c>
      <c r="W2048" t="s">
        <v>10382</v>
      </c>
      <c r="X2048" s="13">
        <v>45593</v>
      </c>
      <c r="Y2048" s="13">
        <v>45604</v>
      </c>
      <c r="Z2048">
        <v>33025.39</v>
      </c>
      <c r="AA2048">
        <v>33025.39</v>
      </c>
      <c r="AB2048">
        <v>0</v>
      </c>
      <c r="AC2048">
        <v>0</v>
      </c>
      <c r="AD2048">
        <v>0</v>
      </c>
      <c r="AE2048" t="s">
        <v>10383</v>
      </c>
      <c r="AF2048" t="s">
        <v>1178</v>
      </c>
      <c r="AG2048" t="s">
        <v>125</v>
      </c>
      <c r="AH2048" t="s">
        <v>155</v>
      </c>
      <c r="AI2048" t="s">
        <v>1208</v>
      </c>
      <c r="AJ2048" t="s">
        <v>129</v>
      </c>
      <c r="AK2048" t="s">
        <v>1350</v>
      </c>
    </row>
    <row r="2049" spans="1:37" hidden="1" x14ac:dyDescent="0.25">
      <c r="A2049">
        <v>2024</v>
      </c>
      <c r="B2049">
        <v>4</v>
      </c>
      <c r="C2049" t="s">
        <v>10384</v>
      </c>
      <c r="D2049" t="s">
        <v>158</v>
      </c>
      <c r="E2049">
        <v>17921.59</v>
      </c>
      <c r="F2049" t="s">
        <v>10385</v>
      </c>
      <c r="G2049" t="s">
        <v>10386</v>
      </c>
      <c r="H2049">
        <v>31</v>
      </c>
      <c r="I2049" t="s">
        <v>113</v>
      </c>
      <c r="J2049">
        <v>0</v>
      </c>
      <c r="K2049" t="s">
        <v>114</v>
      </c>
      <c r="L2049" t="s">
        <v>161</v>
      </c>
      <c r="M2049" t="s">
        <v>601</v>
      </c>
      <c r="N2049" t="s">
        <v>133</v>
      </c>
      <c r="O2049" t="s">
        <v>725</v>
      </c>
      <c r="P2049" t="s">
        <v>10387</v>
      </c>
      <c r="Q2049" t="s">
        <v>120</v>
      </c>
      <c r="R2049">
        <v>85</v>
      </c>
      <c r="S2049">
        <v>74</v>
      </c>
      <c r="T2049">
        <v>0</v>
      </c>
      <c r="U2049" t="s">
        <v>718</v>
      </c>
      <c r="V2049">
        <v>1</v>
      </c>
      <c r="W2049" t="s">
        <v>10388</v>
      </c>
      <c r="X2049" s="13">
        <v>45593</v>
      </c>
      <c r="Y2049" s="13">
        <v>45604</v>
      </c>
      <c r="Z2049">
        <v>17921.59</v>
      </c>
      <c r="AA2049">
        <v>17921.59</v>
      </c>
      <c r="AB2049">
        <v>17921.59</v>
      </c>
      <c r="AC2049">
        <v>17921.59</v>
      </c>
      <c r="AD2049">
        <v>17844.34</v>
      </c>
      <c r="AE2049" t="s">
        <v>10389</v>
      </c>
      <c r="AF2049" t="s">
        <v>721</v>
      </c>
      <c r="AG2049" t="s">
        <v>125</v>
      </c>
      <c r="AH2049" t="s">
        <v>155</v>
      </c>
      <c r="AI2049" t="s">
        <v>1208</v>
      </c>
      <c r="AJ2049" t="s">
        <v>129</v>
      </c>
      <c r="AK2049" t="s">
        <v>1350</v>
      </c>
    </row>
    <row r="2050" spans="1:37" hidden="1" x14ac:dyDescent="0.25">
      <c r="A2050">
        <v>2024</v>
      </c>
      <c r="B2050">
        <v>4</v>
      </c>
      <c r="C2050" t="s">
        <v>10390</v>
      </c>
      <c r="D2050" t="s">
        <v>158</v>
      </c>
      <c r="E2050">
        <v>47848</v>
      </c>
      <c r="F2050" t="s">
        <v>10391</v>
      </c>
      <c r="G2050" t="s">
        <v>10392</v>
      </c>
      <c r="H2050">
        <v>31</v>
      </c>
      <c r="I2050" t="s">
        <v>113</v>
      </c>
      <c r="J2050">
        <v>0</v>
      </c>
      <c r="K2050" t="s">
        <v>114</v>
      </c>
      <c r="L2050" t="s">
        <v>161</v>
      </c>
      <c r="M2050" t="s">
        <v>601</v>
      </c>
      <c r="N2050" t="s">
        <v>133</v>
      </c>
      <c r="O2050" t="s">
        <v>725</v>
      </c>
      <c r="P2050" t="s">
        <v>10393</v>
      </c>
      <c r="Q2050" t="s">
        <v>120</v>
      </c>
      <c r="R2050">
        <v>119</v>
      </c>
      <c r="S2050">
        <v>143</v>
      </c>
      <c r="T2050">
        <v>0</v>
      </c>
      <c r="U2050" t="s">
        <v>718</v>
      </c>
      <c r="V2050">
        <v>1</v>
      </c>
      <c r="W2050" t="s">
        <v>10394</v>
      </c>
      <c r="X2050" s="13">
        <v>45650</v>
      </c>
      <c r="Y2050" s="13">
        <v>45661</v>
      </c>
      <c r="Z2050">
        <v>47848</v>
      </c>
      <c r="AA2050">
        <v>47848</v>
      </c>
      <c r="AB2050">
        <v>0</v>
      </c>
      <c r="AC2050">
        <v>0</v>
      </c>
      <c r="AD2050">
        <v>0</v>
      </c>
      <c r="AE2050" t="s">
        <v>10395</v>
      </c>
      <c r="AF2050" t="s">
        <v>1178</v>
      </c>
      <c r="AG2050" t="s">
        <v>125</v>
      </c>
      <c r="AH2050" t="s">
        <v>155</v>
      </c>
      <c r="AI2050" t="s">
        <v>1208</v>
      </c>
      <c r="AJ2050" t="s">
        <v>129</v>
      </c>
      <c r="AK2050" t="s">
        <v>1350</v>
      </c>
    </row>
    <row r="2051" spans="1:37" hidden="1" x14ac:dyDescent="0.25">
      <c r="A2051">
        <v>2024</v>
      </c>
      <c r="B2051">
        <v>4</v>
      </c>
      <c r="C2051" t="s">
        <v>10396</v>
      </c>
      <c r="D2051" t="s">
        <v>158</v>
      </c>
      <c r="E2051">
        <v>27793.4</v>
      </c>
      <c r="F2051" t="s">
        <v>10397</v>
      </c>
      <c r="G2051" t="s">
        <v>6609</v>
      </c>
      <c r="H2051">
        <v>31</v>
      </c>
      <c r="I2051" t="s">
        <v>113</v>
      </c>
      <c r="J2051">
        <v>0</v>
      </c>
      <c r="K2051" t="s">
        <v>114</v>
      </c>
      <c r="L2051" t="s">
        <v>161</v>
      </c>
      <c r="M2051" t="s">
        <v>601</v>
      </c>
      <c r="N2051" t="s">
        <v>133</v>
      </c>
      <c r="O2051" t="s">
        <v>725</v>
      </c>
      <c r="P2051" t="s">
        <v>10398</v>
      </c>
      <c r="Q2051" t="s">
        <v>120</v>
      </c>
      <c r="R2051">
        <v>153</v>
      </c>
      <c r="S2051">
        <v>170</v>
      </c>
      <c r="T2051">
        <v>0</v>
      </c>
      <c r="U2051" t="s">
        <v>718</v>
      </c>
      <c r="V2051">
        <v>1</v>
      </c>
      <c r="W2051" t="s">
        <v>10399</v>
      </c>
      <c r="X2051" s="13">
        <v>45650</v>
      </c>
      <c r="Y2051" s="13">
        <v>45661</v>
      </c>
      <c r="Z2051">
        <v>27793.4</v>
      </c>
      <c r="AA2051">
        <v>27793.4</v>
      </c>
      <c r="AB2051">
        <v>0</v>
      </c>
      <c r="AC2051">
        <v>0</v>
      </c>
      <c r="AD2051">
        <v>0</v>
      </c>
      <c r="AE2051" t="s">
        <v>10400</v>
      </c>
      <c r="AF2051" t="s">
        <v>1178</v>
      </c>
      <c r="AG2051" t="s">
        <v>125</v>
      </c>
      <c r="AH2051" t="s">
        <v>155</v>
      </c>
      <c r="AI2051" t="s">
        <v>1208</v>
      </c>
      <c r="AJ2051" t="s">
        <v>129</v>
      </c>
      <c r="AK2051" t="s">
        <v>1350</v>
      </c>
    </row>
    <row r="2052" spans="1:37" hidden="1" x14ac:dyDescent="0.25">
      <c r="A2052">
        <v>2024</v>
      </c>
      <c r="B2052">
        <v>4</v>
      </c>
      <c r="C2052" t="s">
        <v>10401</v>
      </c>
      <c r="D2052" t="s">
        <v>158</v>
      </c>
      <c r="E2052">
        <v>22150.9</v>
      </c>
      <c r="F2052" t="s">
        <v>10402</v>
      </c>
      <c r="G2052" t="s">
        <v>10403</v>
      </c>
      <c r="H2052">
        <v>31</v>
      </c>
      <c r="I2052" t="s">
        <v>113</v>
      </c>
      <c r="J2052">
        <v>0</v>
      </c>
      <c r="K2052" t="s">
        <v>114</v>
      </c>
      <c r="L2052" t="s">
        <v>161</v>
      </c>
      <c r="M2052" t="s">
        <v>601</v>
      </c>
      <c r="N2052" t="s">
        <v>133</v>
      </c>
      <c r="O2052" t="s">
        <v>725</v>
      </c>
      <c r="P2052" t="s">
        <v>10404</v>
      </c>
      <c r="Q2052" t="s">
        <v>120</v>
      </c>
      <c r="R2052">
        <v>19</v>
      </c>
      <c r="S2052">
        <v>19</v>
      </c>
      <c r="T2052">
        <v>0</v>
      </c>
      <c r="U2052" t="s">
        <v>718</v>
      </c>
      <c r="V2052">
        <v>1</v>
      </c>
      <c r="W2052" t="s">
        <v>10405</v>
      </c>
      <c r="X2052" s="13">
        <v>45650</v>
      </c>
      <c r="Y2052" s="13">
        <v>45661</v>
      </c>
      <c r="Z2052">
        <v>22150.9</v>
      </c>
      <c r="AA2052">
        <v>22150.9</v>
      </c>
      <c r="AB2052">
        <v>0</v>
      </c>
      <c r="AC2052">
        <v>0</v>
      </c>
      <c r="AD2052">
        <v>0</v>
      </c>
      <c r="AE2052" t="s">
        <v>10406</v>
      </c>
      <c r="AF2052" t="s">
        <v>1178</v>
      </c>
      <c r="AG2052" t="s">
        <v>125</v>
      </c>
      <c r="AH2052" t="s">
        <v>155</v>
      </c>
      <c r="AI2052" t="s">
        <v>1208</v>
      </c>
      <c r="AJ2052" t="s">
        <v>129</v>
      </c>
      <c r="AK2052" t="s">
        <v>1350</v>
      </c>
    </row>
    <row r="2053" spans="1:37" hidden="1" x14ac:dyDescent="0.25">
      <c r="A2053">
        <v>2024</v>
      </c>
      <c r="B2053">
        <v>4</v>
      </c>
      <c r="C2053" t="s">
        <v>10407</v>
      </c>
      <c r="D2053" t="s">
        <v>158</v>
      </c>
      <c r="E2053">
        <v>28282.55</v>
      </c>
      <c r="F2053" t="s">
        <v>10408</v>
      </c>
      <c r="G2053" t="s">
        <v>6633</v>
      </c>
      <c r="H2053">
        <v>31</v>
      </c>
      <c r="I2053" t="s">
        <v>113</v>
      </c>
      <c r="J2053">
        <v>0</v>
      </c>
      <c r="K2053" t="s">
        <v>114</v>
      </c>
      <c r="L2053" t="s">
        <v>161</v>
      </c>
      <c r="M2053" t="s">
        <v>601</v>
      </c>
      <c r="N2053" t="s">
        <v>133</v>
      </c>
      <c r="O2053" t="s">
        <v>725</v>
      </c>
      <c r="P2053" t="s">
        <v>10409</v>
      </c>
      <c r="Q2053" t="s">
        <v>120</v>
      </c>
      <c r="R2053">
        <v>18</v>
      </c>
      <c r="S2053">
        <v>12</v>
      </c>
      <c r="T2053">
        <v>0</v>
      </c>
      <c r="U2053" t="s">
        <v>718</v>
      </c>
      <c r="V2053">
        <v>1</v>
      </c>
      <c r="W2053" t="s">
        <v>10410</v>
      </c>
      <c r="X2053" s="13">
        <v>45650</v>
      </c>
      <c r="Y2053" s="13">
        <v>45661</v>
      </c>
      <c r="Z2053">
        <v>28282.55</v>
      </c>
      <c r="AA2053">
        <v>28282.55</v>
      </c>
      <c r="AB2053">
        <v>0</v>
      </c>
      <c r="AC2053">
        <v>0</v>
      </c>
      <c r="AD2053">
        <v>0</v>
      </c>
      <c r="AE2053" t="s">
        <v>10411</v>
      </c>
      <c r="AF2053" t="s">
        <v>1178</v>
      </c>
      <c r="AG2053" t="s">
        <v>125</v>
      </c>
      <c r="AH2053" t="s">
        <v>155</v>
      </c>
      <c r="AI2053" t="s">
        <v>1208</v>
      </c>
      <c r="AJ2053" t="s">
        <v>129</v>
      </c>
      <c r="AK2053" t="s">
        <v>1350</v>
      </c>
    </row>
    <row r="2054" spans="1:37" hidden="1" x14ac:dyDescent="0.25">
      <c r="A2054">
        <v>2024</v>
      </c>
      <c r="B2054">
        <v>4</v>
      </c>
      <c r="C2054" t="s">
        <v>10412</v>
      </c>
      <c r="D2054" t="s">
        <v>158</v>
      </c>
      <c r="E2054">
        <v>29225.63</v>
      </c>
      <c r="F2054" t="s">
        <v>10413</v>
      </c>
      <c r="G2054" t="s">
        <v>10414</v>
      </c>
      <c r="H2054">
        <v>31</v>
      </c>
      <c r="I2054" t="s">
        <v>113</v>
      </c>
      <c r="J2054">
        <v>0</v>
      </c>
      <c r="K2054" t="s">
        <v>114</v>
      </c>
      <c r="L2054" t="s">
        <v>161</v>
      </c>
      <c r="M2054" t="s">
        <v>601</v>
      </c>
      <c r="N2054" t="s">
        <v>133</v>
      </c>
      <c r="O2054" t="s">
        <v>725</v>
      </c>
      <c r="P2054" t="s">
        <v>10415</v>
      </c>
      <c r="Q2054" t="s">
        <v>120</v>
      </c>
      <c r="R2054">
        <v>149</v>
      </c>
      <c r="S2054">
        <v>130</v>
      </c>
      <c r="T2054">
        <v>0</v>
      </c>
      <c r="U2054" t="s">
        <v>718</v>
      </c>
      <c r="V2054">
        <v>1</v>
      </c>
      <c r="W2054" t="s">
        <v>10416</v>
      </c>
      <c r="X2054" s="13">
        <v>45650</v>
      </c>
      <c r="Y2054" s="13">
        <v>45661</v>
      </c>
      <c r="Z2054">
        <v>29225.63</v>
      </c>
      <c r="AA2054">
        <v>29225.63</v>
      </c>
      <c r="AB2054">
        <v>0</v>
      </c>
      <c r="AC2054">
        <v>0</v>
      </c>
      <c r="AD2054">
        <v>0</v>
      </c>
      <c r="AE2054" t="s">
        <v>10417</v>
      </c>
      <c r="AF2054" t="s">
        <v>1178</v>
      </c>
      <c r="AG2054" t="s">
        <v>125</v>
      </c>
      <c r="AH2054" t="s">
        <v>155</v>
      </c>
      <c r="AI2054" t="s">
        <v>1208</v>
      </c>
      <c r="AJ2054" t="s">
        <v>129</v>
      </c>
      <c r="AK2054" t="s">
        <v>1350</v>
      </c>
    </row>
    <row r="2055" spans="1:37" hidden="1" x14ac:dyDescent="0.25">
      <c r="A2055">
        <v>2024</v>
      </c>
      <c r="B2055">
        <v>4</v>
      </c>
      <c r="C2055" t="s">
        <v>10418</v>
      </c>
      <c r="D2055" t="s">
        <v>158</v>
      </c>
      <c r="E2055">
        <v>40813.01</v>
      </c>
      <c r="F2055" t="s">
        <v>10419</v>
      </c>
      <c r="G2055" t="s">
        <v>10420</v>
      </c>
      <c r="H2055">
        <v>31</v>
      </c>
      <c r="I2055" t="s">
        <v>113</v>
      </c>
      <c r="J2055">
        <v>0</v>
      </c>
      <c r="K2055" t="s">
        <v>114</v>
      </c>
      <c r="L2055" t="s">
        <v>161</v>
      </c>
      <c r="M2055" t="s">
        <v>601</v>
      </c>
      <c r="N2055" t="s">
        <v>133</v>
      </c>
      <c r="O2055" t="s">
        <v>725</v>
      </c>
      <c r="P2055" t="s">
        <v>10421</v>
      </c>
      <c r="Q2055" t="s">
        <v>120</v>
      </c>
      <c r="R2055">
        <v>183</v>
      </c>
      <c r="S2055">
        <v>175</v>
      </c>
      <c r="T2055">
        <v>0</v>
      </c>
      <c r="U2055" t="s">
        <v>718</v>
      </c>
      <c r="V2055">
        <v>1</v>
      </c>
      <c r="W2055" t="s">
        <v>10416</v>
      </c>
      <c r="X2055" s="13">
        <v>45650</v>
      </c>
      <c r="Y2055" s="13">
        <v>45661</v>
      </c>
      <c r="Z2055">
        <v>40813.01</v>
      </c>
      <c r="AA2055">
        <v>40813.01</v>
      </c>
      <c r="AB2055">
        <v>0</v>
      </c>
      <c r="AC2055">
        <v>0</v>
      </c>
      <c r="AD2055">
        <v>0</v>
      </c>
      <c r="AE2055" t="s">
        <v>10422</v>
      </c>
      <c r="AF2055" t="s">
        <v>1178</v>
      </c>
      <c r="AG2055" t="s">
        <v>125</v>
      </c>
      <c r="AH2055" t="s">
        <v>155</v>
      </c>
      <c r="AI2055" t="s">
        <v>1208</v>
      </c>
      <c r="AJ2055" t="s">
        <v>129</v>
      </c>
      <c r="AK2055" t="s">
        <v>1350</v>
      </c>
    </row>
    <row r="2056" spans="1:37" hidden="1" x14ac:dyDescent="0.25">
      <c r="A2056">
        <v>2024</v>
      </c>
      <c r="B2056">
        <v>4</v>
      </c>
      <c r="C2056" t="s">
        <v>10423</v>
      </c>
      <c r="D2056" t="s">
        <v>158</v>
      </c>
      <c r="E2056">
        <v>469320.87</v>
      </c>
      <c r="F2056" t="s">
        <v>10424</v>
      </c>
      <c r="G2056" t="s">
        <v>10425</v>
      </c>
      <c r="H2056">
        <v>31</v>
      </c>
      <c r="I2056" t="s">
        <v>113</v>
      </c>
      <c r="J2056">
        <v>0</v>
      </c>
      <c r="K2056" t="s">
        <v>114</v>
      </c>
      <c r="L2056" t="s">
        <v>161</v>
      </c>
      <c r="M2056" t="s">
        <v>601</v>
      </c>
      <c r="N2056" t="s">
        <v>133</v>
      </c>
      <c r="O2056" t="s">
        <v>725</v>
      </c>
      <c r="P2056" t="s">
        <v>10426</v>
      </c>
      <c r="Q2056" t="s">
        <v>120</v>
      </c>
      <c r="R2056">
        <v>142</v>
      </c>
      <c r="S2056">
        <v>135</v>
      </c>
      <c r="T2056">
        <v>0</v>
      </c>
      <c r="U2056" t="s">
        <v>718</v>
      </c>
      <c r="V2056">
        <v>1</v>
      </c>
      <c r="W2056" t="s">
        <v>10427</v>
      </c>
      <c r="X2056" s="13">
        <v>45650</v>
      </c>
      <c r="Y2056" s="13">
        <v>45661</v>
      </c>
      <c r="Z2056">
        <v>469320.87</v>
      </c>
      <c r="AA2056">
        <v>469320.87</v>
      </c>
      <c r="AB2056">
        <v>0</v>
      </c>
      <c r="AC2056">
        <v>0</v>
      </c>
      <c r="AD2056">
        <v>0</v>
      </c>
      <c r="AE2056" t="s">
        <v>10428</v>
      </c>
      <c r="AF2056" t="s">
        <v>1178</v>
      </c>
      <c r="AG2056" t="s">
        <v>125</v>
      </c>
      <c r="AH2056" t="s">
        <v>155</v>
      </c>
      <c r="AI2056" t="s">
        <v>1208</v>
      </c>
      <c r="AJ2056" t="s">
        <v>129</v>
      </c>
      <c r="AK2056" t="s">
        <v>1350</v>
      </c>
    </row>
    <row r="2057" spans="1:37" hidden="1" x14ac:dyDescent="0.25">
      <c r="A2057">
        <v>2024</v>
      </c>
      <c r="B2057">
        <v>4</v>
      </c>
      <c r="C2057" t="s">
        <v>10429</v>
      </c>
      <c r="D2057" t="s">
        <v>158</v>
      </c>
      <c r="E2057">
        <v>57038.84</v>
      </c>
      <c r="F2057" t="s">
        <v>10430</v>
      </c>
      <c r="G2057" t="s">
        <v>10431</v>
      </c>
      <c r="H2057">
        <v>31</v>
      </c>
      <c r="I2057" t="s">
        <v>113</v>
      </c>
      <c r="J2057">
        <v>0</v>
      </c>
      <c r="K2057" t="s">
        <v>114</v>
      </c>
      <c r="L2057" t="s">
        <v>161</v>
      </c>
      <c r="M2057" t="s">
        <v>601</v>
      </c>
      <c r="N2057" t="s">
        <v>133</v>
      </c>
      <c r="O2057" t="s">
        <v>725</v>
      </c>
      <c r="P2057" t="s">
        <v>10432</v>
      </c>
      <c r="Q2057" t="s">
        <v>120</v>
      </c>
      <c r="R2057">
        <v>49</v>
      </c>
      <c r="S2057">
        <v>56</v>
      </c>
      <c r="T2057">
        <v>0</v>
      </c>
      <c r="U2057" t="s">
        <v>1232</v>
      </c>
      <c r="V2057">
        <v>1</v>
      </c>
      <c r="W2057" t="s">
        <v>10433</v>
      </c>
      <c r="X2057" s="13">
        <v>45593</v>
      </c>
      <c r="Y2057" s="13">
        <v>45618</v>
      </c>
      <c r="Z2057">
        <v>57038.84</v>
      </c>
      <c r="AA2057">
        <v>57038.84</v>
      </c>
      <c r="AB2057">
        <v>57038.84</v>
      </c>
      <c r="AC2057">
        <v>57038.84</v>
      </c>
      <c r="AD2057">
        <v>56792.98</v>
      </c>
      <c r="AE2057" t="s">
        <v>10434</v>
      </c>
      <c r="AF2057" t="s">
        <v>1178</v>
      </c>
      <c r="AG2057" t="s">
        <v>125</v>
      </c>
      <c r="AH2057" t="s">
        <v>155</v>
      </c>
      <c r="AI2057" t="s">
        <v>1208</v>
      </c>
      <c r="AJ2057" t="s">
        <v>129</v>
      </c>
      <c r="AK2057" t="s">
        <v>1350</v>
      </c>
    </row>
    <row r="2058" spans="1:37" hidden="1" x14ac:dyDescent="0.25">
      <c r="A2058">
        <v>2024</v>
      </c>
      <c r="B2058">
        <v>4</v>
      </c>
      <c r="C2058" t="s">
        <v>10435</v>
      </c>
      <c r="D2058" t="s">
        <v>158</v>
      </c>
      <c r="E2058">
        <v>12594.42</v>
      </c>
      <c r="F2058" t="s">
        <v>10436</v>
      </c>
      <c r="G2058" t="s">
        <v>10208</v>
      </c>
      <c r="H2058">
        <v>31</v>
      </c>
      <c r="I2058" t="s">
        <v>113</v>
      </c>
      <c r="J2058">
        <v>0</v>
      </c>
      <c r="K2058" t="s">
        <v>114</v>
      </c>
      <c r="L2058" t="s">
        <v>161</v>
      </c>
      <c r="M2058" t="s">
        <v>601</v>
      </c>
      <c r="N2058" t="s">
        <v>133</v>
      </c>
      <c r="O2058" t="s">
        <v>725</v>
      </c>
      <c r="P2058" t="s">
        <v>10437</v>
      </c>
      <c r="Q2058" t="s">
        <v>120</v>
      </c>
      <c r="R2058">
        <v>21</v>
      </c>
      <c r="S2058">
        <v>38</v>
      </c>
      <c r="T2058">
        <v>0</v>
      </c>
      <c r="U2058" t="s">
        <v>718</v>
      </c>
      <c r="V2058">
        <v>1</v>
      </c>
      <c r="W2058" t="s">
        <v>10438</v>
      </c>
      <c r="X2058" s="13">
        <v>45650</v>
      </c>
      <c r="Y2058" s="13">
        <v>45661</v>
      </c>
      <c r="Z2058">
        <v>12594.42</v>
      </c>
      <c r="AA2058">
        <v>12594.42</v>
      </c>
      <c r="AB2058">
        <v>0</v>
      </c>
      <c r="AC2058">
        <v>0</v>
      </c>
      <c r="AD2058">
        <v>0</v>
      </c>
      <c r="AE2058" t="s">
        <v>10439</v>
      </c>
      <c r="AF2058" t="s">
        <v>1178</v>
      </c>
      <c r="AG2058" t="s">
        <v>125</v>
      </c>
      <c r="AH2058" t="s">
        <v>155</v>
      </c>
      <c r="AI2058" t="s">
        <v>1208</v>
      </c>
      <c r="AJ2058" t="s">
        <v>129</v>
      </c>
      <c r="AK2058" t="s">
        <v>1350</v>
      </c>
    </row>
    <row r="2059" spans="1:37" hidden="1" x14ac:dyDescent="0.25">
      <c r="A2059">
        <v>2024</v>
      </c>
      <c r="B2059">
        <v>4</v>
      </c>
      <c r="C2059" t="s">
        <v>10440</v>
      </c>
      <c r="D2059" t="s">
        <v>158</v>
      </c>
      <c r="E2059">
        <v>78849.81</v>
      </c>
      <c r="F2059" t="s">
        <v>10441</v>
      </c>
      <c r="G2059" t="s">
        <v>10442</v>
      </c>
      <c r="H2059">
        <v>31</v>
      </c>
      <c r="I2059" t="s">
        <v>113</v>
      </c>
      <c r="J2059">
        <v>0</v>
      </c>
      <c r="K2059" t="s">
        <v>114</v>
      </c>
      <c r="L2059" t="s">
        <v>161</v>
      </c>
      <c r="M2059" t="s">
        <v>601</v>
      </c>
      <c r="N2059" t="s">
        <v>133</v>
      </c>
      <c r="O2059" t="s">
        <v>725</v>
      </c>
      <c r="P2059" t="s">
        <v>10443</v>
      </c>
      <c r="Q2059" t="s">
        <v>120</v>
      </c>
      <c r="R2059">
        <v>152</v>
      </c>
      <c r="S2059">
        <v>153</v>
      </c>
      <c r="T2059">
        <v>0</v>
      </c>
      <c r="U2059" t="s">
        <v>718</v>
      </c>
      <c r="V2059">
        <v>1</v>
      </c>
      <c r="W2059" t="s">
        <v>10444</v>
      </c>
      <c r="X2059" s="13">
        <v>45650</v>
      </c>
      <c r="Y2059" s="13">
        <v>45661</v>
      </c>
      <c r="Z2059">
        <v>78849.81</v>
      </c>
      <c r="AA2059">
        <v>78849.81</v>
      </c>
      <c r="AB2059">
        <v>0</v>
      </c>
      <c r="AC2059">
        <v>0</v>
      </c>
      <c r="AD2059">
        <v>0</v>
      </c>
      <c r="AE2059" t="s">
        <v>10445</v>
      </c>
      <c r="AF2059" t="s">
        <v>1178</v>
      </c>
      <c r="AG2059" t="s">
        <v>125</v>
      </c>
      <c r="AH2059" t="s">
        <v>155</v>
      </c>
      <c r="AI2059" t="s">
        <v>1208</v>
      </c>
      <c r="AJ2059" t="s">
        <v>129</v>
      </c>
      <c r="AK2059" t="s">
        <v>1350</v>
      </c>
    </row>
    <row r="2060" spans="1:37" hidden="1" x14ac:dyDescent="0.25">
      <c r="A2060">
        <v>2024</v>
      </c>
      <c r="B2060">
        <v>4</v>
      </c>
      <c r="C2060" t="s">
        <v>10446</v>
      </c>
      <c r="D2060" t="s">
        <v>158</v>
      </c>
      <c r="E2060">
        <v>34510.370000000003</v>
      </c>
      <c r="F2060" t="s">
        <v>10447</v>
      </c>
      <c r="G2060" t="s">
        <v>10448</v>
      </c>
      <c r="H2060">
        <v>31</v>
      </c>
      <c r="I2060" t="s">
        <v>113</v>
      </c>
      <c r="J2060">
        <v>0</v>
      </c>
      <c r="K2060" t="s">
        <v>114</v>
      </c>
      <c r="L2060" t="s">
        <v>161</v>
      </c>
      <c r="M2060" t="s">
        <v>601</v>
      </c>
      <c r="N2060" t="s">
        <v>133</v>
      </c>
      <c r="O2060" t="s">
        <v>725</v>
      </c>
      <c r="P2060" t="s">
        <v>10449</v>
      </c>
      <c r="Q2060" t="s">
        <v>120</v>
      </c>
      <c r="R2060">
        <v>154</v>
      </c>
      <c r="S2060">
        <v>134</v>
      </c>
      <c r="T2060">
        <v>0</v>
      </c>
      <c r="U2060" t="s">
        <v>718</v>
      </c>
      <c r="V2060">
        <v>1</v>
      </c>
      <c r="W2060" t="s">
        <v>10450</v>
      </c>
      <c r="X2060" s="13">
        <v>45650</v>
      </c>
      <c r="Y2060" s="13">
        <v>45661</v>
      </c>
      <c r="Z2060">
        <v>34510.370000000003</v>
      </c>
      <c r="AA2060">
        <v>34510.370000000003</v>
      </c>
      <c r="AB2060">
        <v>0</v>
      </c>
      <c r="AC2060">
        <v>0</v>
      </c>
      <c r="AD2060">
        <v>0</v>
      </c>
      <c r="AE2060" t="s">
        <v>10451</v>
      </c>
      <c r="AF2060" t="s">
        <v>1178</v>
      </c>
      <c r="AG2060" t="s">
        <v>125</v>
      </c>
      <c r="AH2060" t="s">
        <v>155</v>
      </c>
      <c r="AI2060" t="s">
        <v>1208</v>
      </c>
      <c r="AJ2060" t="s">
        <v>129</v>
      </c>
      <c r="AK2060" t="s">
        <v>1350</v>
      </c>
    </row>
    <row r="2061" spans="1:37" hidden="1" x14ac:dyDescent="0.25">
      <c r="A2061">
        <v>2024</v>
      </c>
      <c r="B2061">
        <v>4</v>
      </c>
      <c r="C2061" t="s">
        <v>10452</v>
      </c>
      <c r="D2061" t="s">
        <v>158</v>
      </c>
      <c r="E2061">
        <v>11814.87</v>
      </c>
      <c r="F2061" t="s">
        <v>10453</v>
      </c>
      <c r="G2061" t="s">
        <v>10454</v>
      </c>
      <c r="H2061">
        <v>31</v>
      </c>
      <c r="I2061" t="s">
        <v>113</v>
      </c>
      <c r="J2061">
        <v>0</v>
      </c>
      <c r="K2061" t="s">
        <v>114</v>
      </c>
      <c r="L2061" t="s">
        <v>161</v>
      </c>
      <c r="M2061" t="s">
        <v>601</v>
      </c>
      <c r="N2061" t="s">
        <v>133</v>
      </c>
      <c r="O2061" t="s">
        <v>725</v>
      </c>
      <c r="P2061" t="s">
        <v>10455</v>
      </c>
      <c r="Q2061" t="s">
        <v>120</v>
      </c>
      <c r="R2061">
        <v>50</v>
      </c>
      <c r="S2061">
        <v>57</v>
      </c>
      <c r="T2061">
        <v>0</v>
      </c>
      <c r="U2061" t="s">
        <v>718</v>
      </c>
      <c r="V2061">
        <v>1</v>
      </c>
      <c r="W2061" t="s">
        <v>10456</v>
      </c>
      <c r="X2061" s="13">
        <v>45650</v>
      </c>
      <c r="Y2061" s="13">
        <v>45661</v>
      </c>
      <c r="Z2061">
        <v>11814.87</v>
      </c>
      <c r="AA2061">
        <v>11814.87</v>
      </c>
      <c r="AB2061">
        <v>0</v>
      </c>
      <c r="AC2061">
        <v>0</v>
      </c>
      <c r="AD2061">
        <v>0</v>
      </c>
      <c r="AE2061" t="s">
        <v>10457</v>
      </c>
      <c r="AF2061" t="s">
        <v>1178</v>
      </c>
      <c r="AG2061" t="s">
        <v>125</v>
      </c>
      <c r="AH2061" t="s">
        <v>155</v>
      </c>
      <c r="AI2061" t="s">
        <v>1208</v>
      </c>
      <c r="AJ2061" t="s">
        <v>129</v>
      </c>
      <c r="AK2061" t="s">
        <v>1350</v>
      </c>
    </row>
    <row r="2062" spans="1:37" hidden="1" x14ac:dyDescent="0.25">
      <c r="A2062">
        <v>2024</v>
      </c>
      <c r="B2062">
        <v>4</v>
      </c>
      <c r="C2062" t="s">
        <v>10458</v>
      </c>
      <c r="D2062" t="s">
        <v>158</v>
      </c>
      <c r="E2062">
        <v>7783.43</v>
      </c>
      <c r="F2062" t="s">
        <v>4938</v>
      </c>
      <c r="G2062" t="s">
        <v>10459</v>
      </c>
      <c r="H2062">
        <v>31</v>
      </c>
      <c r="I2062" t="s">
        <v>113</v>
      </c>
      <c r="J2062">
        <v>0</v>
      </c>
      <c r="K2062" t="s">
        <v>114</v>
      </c>
      <c r="L2062" t="s">
        <v>161</v>
      </c>
      <c r="M2062" t="s">
        <v>601</v>
      </c>
      <c r="N2062" t="s">
        <v>133</v>
      </c>
      <c r="O2062" t="s">
        <v>725</v>
      </c>
      <c r="P2062" t="s">
        <v>10460</v>
      </c>
      <c r="Q2062" t="s">
        <v>120</v>
      </c>
      <c r="R2062">
        <v>50</v>
      </c>
      <c r="S2062">
        <v>61</v>
      </c>
      <c r="T2062">
        <v>0</v>
      </c>
      <c r="U2062" t="s">
        <v>718</v>
      </c>
      <c r="V2062">
        <v>1</v>
      </c>
      <c r="W2062" t="s">
        <v>10461</v>
      </c>
      <c r="X2062" s="13">
        <v>45650</v>
      </c>
      <c r="Y2062" s="13">
        <v>45661</v>
      </c>
      <c r="Z2062">
        <v>7783.43</v>
      </c>
      <c r="AA2062">
        <v>7783.43</v>
      </c>
      <c r="AB2062">
        <v>0</v>
      </c>
      <c r="AC2062">
        <v>0</v>
      </c>
      <c r="AD2062">
        <v>0</v>
      </c>
      <c r="AE2062" t="s">
        <v>10462</v>
      </c>
      <c r="AF2062" t="s">
        <v>1178</v>
      </c>
      <c r="AG2062" t="s">
        <v>125</v>
      </c>
      <c r="AH2062" t="s">
        <v>155</v>
      </c>
      <c r="AI2062" t="s">
        <v>1208</v>
      </c>
      <c r="AJ2062" t="s">
        <v>129</v>
      </c>
      <c r="AK2062" t="s">
        <v>1350</v>
      </c>
    </row>
    <row r="2063" spans="1:37" hidden="1" x14ac:dyDescent="0.25">
      <c r="A2063">
        <v>2024</v>
      </c>
      <c r="B2063">
        <v>4</v>
      </c>
      <c r="C2063" t="s">
        <v>10463</v>
      </c>
      <c r="D2063" t="s">
        <v>158</v>
      </c>
      <c r="E2063">
        <v>62428.14</v>
      </c>
      <c r="F2063" t="s">
        <v>10464</v>
      </c>
      <c r="G2063" t="s">
        <v>10465</v>
      </c>
      <c r="H2063">
        <v>31</v>
      </c>
      <c r="I2063" t="s">
        <v>113</v>
      </c>
      <c r="J2063">
        <v>0</v>
      </c>
      <c r="K2063" t="s">
        <v>114</v>
      </c>
      <c r="L2063" t="s">
        <v>161</v>
      </c>
      <c r="M2063" t="s">
        <v>601</v>
      </c>
      <c r="N2063" t="s">
        <v>133</v>
      </c>
      <c r="O2063" t="s">
        <v>725</v>
      </c>
      <c r="P2063" t="s">
        <v>10466</v>
      </c>
      <c r="Q2063" t="s">
        <v>120</v>
      </c>
      <c r="R2063">
        <v>115</v>
      </c>
      <c r="S2063">
        <v>117</v>
      </c>
      <c r="T2063">
        <v>0</v>
      </c>
      <c r="U2063" t="s">
        <v>718</v>
      </c>
      <c r="V2063">
        <v>1</v>
      </c>
      <c r="W2063" t="s">
        <v>10467</v>
      </c>
      <c r="X2063" s="13">
        <v>45611</v>
      </c>
      <c r="Y2063" s="13">
        <v>45618</v>
      </c>
      <c r="Z2063">
        <v>62428.14</v>
      </c>
      <c r="AA2063">
        <v>62428.14</v>
      </c>
      <c r="AB2063">
        <v>62428.14</v>
      </c>
      <c r="AC2063">
        <v>62428.14</v>
      </c>
      <c r="AD2063">
        <v>62159.05</v>
      </c>
      <c r="AE2063" t="s">
        <v>10468</v>
      </c>
      <c r="AF2063" t="s">
        <v>721</v>
      </c>
      <c r="AG2063" t="s">
        <v>125</v>
      </c>
      <c r="AH2063" t="s">
        <v>155</v>
      </c>
      <c r="AI2063" t="s">
        <v>1208</v>
      </c>
      <c r="AJ2063" t="s">
        <v>129</v>
      </c>
      <c r="AK2063" t="s">
        <v>1350</v>
      </c>
    </row>
    <row r="2064" spans="1:37" hidden="1" x14ac:dyDescent="0.25">
      <c r="A2064">
        <v>2024</v>
      </c>
      <c r="B2064">
        <v>4</v>
      </c>
      <c r="C2064" t="s">
        <v>10469</v>
      </c>
      <c r="D2064" t="s">
        <v>158</v>
      </c>
      <c r="E2064">
        <v>77444.850000000006</v>
      </c>
      <c r="F2064" t="s">
        <v>10470</v>
      </c>
      <c r="G2064" t="s">
        <v>10471</v>
      </c>
      <c r="H2064">
        <v>31</v>
      </c>
      <c r="I2064" t="s">
        <v>113</v>
      </c>
      <c r="J2064">
        <v>0</v>
      </c>
      <c r="K2064" t="s">
        <v>114</v>
      </c>
      <c r="L2064" t="s">
        <v>161</v>
      </c>
      <c r="M2064" t="s">
        <v>601</v>
      </c>
      <c r="N2064" t="s">
        <v>133</v>
      </c>
      <c r="O2064" t="s">
        <v>725</v>
      </c>
      <c r="P2064" t="s">
        <v>10472</v>
      </c>
      <c r="Q2064" t="s">
        <v>120</v>
      </c>
      <c r="R2064">
        <v>35</v>
      </c>
      <c r="S2064">
        <v>36</v>
      </c>
      <c r="T2064">
        <v>0</v>
      </c>
      <c r="U2064" t="s">
        <v>718</v>
      </c>
      <c r="V2064">
        <v>1</v>
      </c>
      <c r="W2064" t="s">
        <v>10473</v>
      </c>
      <c r="X2064" s="13">
        <v>45649</v>
      </c>
      <c r="Y2064" s="13">
        <v>45661</v>
      </c>
      <c r="Z2064">
        <v>77444.850000000006</v>
      </c>
      <c r="AA2064">
        <v>77444.850000000006</v>
      </c>
      <c r="AB2064">
        <v>0</v>
      </c>
      <c r="AC2064">
        <v>0</v>
      </c>
      <c r="AD2064">
        <v>0</v>
      </c>
      <c r="AE2064" t="s">
        <v>10474</v>
      </c>
      <c r="AF2064" t="s">
        <v>1178</v>
      </c>
      <c r="AG2064" t="s">
        <v>125</v>
      </c>
      <c r="AH2064" t="s">
        <v>155</v>
      </c>
      <c r="AI2064" t="s">
        <v>1208</v>
      </c>
      <c r="AJ2064" t="s">
        <v>129</v>
      </c>
      <c r="AK2064" t="s">
        <v>1350</v>
      </c>
    </row>
    <row r="2065" spans="1:37" hidden="1" x14ac:dyDescent="0.25">
      <c r="A2065">
        <v>2024</v>
      </c>
      <c r="B2065">
        <v>4</v>
      </c>
      <c r="C2065" t="s">
        <v>10475</v>
      </c>
      <c r="D2065" t="s">
        <v>158</v>
      </c>
      <c r="E2065">
        <v>24696.05</v>
      </c>
      <c r="F2065" t="s">
        <v>10476</v>
      </c>
      <c r="G2065" t="s">
        <v>10477</v>
      </c>
      <c r="H2065">
        <v>31</v>
      </c>
      <c r="I2065" t="s">
        <v>113</v>
      </c>
      <c r="J2065">
        <v>0</v>
      </c>
      <c r="K2065" t="s">
        <v>114</v>
      </c>
      <c r="L2065" t="s">
        <v>161</v>
      </c>
      <c r="M2065" t="s">
        <v>601</v>
      </c>
      <c r="N2065" t="s">
        <v>133</v>
      </c>
      <c r="O2065" t="s">
        <v>725</v>
      </c>
      <c r="P2065" t="s">
        <v>10478</v>
      </c>
      <c r="Q2065" t="s">
        <v>120</v>
      </c>
      <c r="R2065">
        <v>31</v>
      </c>
      <c r="S2065">
        <v>33</v>
      </c>
      <c r="T2065">
        <v>0</v>
      </c>
      <c r="U2065" t="s">
        <v>718</v>
      </c>
      <c r="V2065">
        <v>1</v>
      </c>
      <c r="W2065" t="s">
        <v>10479</v>
      </c>
      <c r="X2065" s="13">
        <v>45593</v>
      </c>
      <c r="Y2065" s="13">
        <v>45604</v>
      </c>
      <c r="Z2065">
        <v>24696.05</v>
      </c>
      <c r="AA2065">
        <v>24696.05</v>
      </c>
      <c r="AB2065">
        <v>0</v>
      </c>
      <c r="AC2065">
        <v>0</v>
      </c>
      <c r="AD2065">
        <v>0</v>
      </c>
      <c r="AE2065" t="s">
        <v>10480</v>
      </c>
      <c r="AF2065" t="s">
        <v>1178</v>
      </c>
      <c r="AG2065" t="s">
        <v>125</v>
      </c>
      <c r="AH2065" t="s">
        <v>155</v>
      </c>
      <c r="AI2065" t="s">
        <v>1208</v>
      </c>
      <c r="AJ2065" t="s">
        <v>129</v>
      </c>
      <c r="AK2065" t="s">
        <v>1350</v>
      </c>
    </row>
    <row r="2066" spans="1:37" hidden="1" x14ac:dyDescent="0.25">
      <c r="A2066">
        <v>2024</v>
      </c>
      <c r="B2066">
        <v>4</v>
      </c>
      <c r="C2066" t="s">
        <v>10481</v>
      </c>
      <c r="D2066" t="s">
        <v>158</v>
      </c>
      <c r="E2066">
        <v>25879.77</v>
      </c>
      <c r="F2066" t="s">
        <v>10482</v>
      </c>
      <c r="G2066" t="s">
        <v>10483</v>
      </c>
      <c r="H2066">
        <v>31</v>
      </c>
      <c r="I2066" t="s">
        <v>113</v>
      </c>
      <c r="J2066">
        <v>0</v>
      </c>
      <c r="K2066" t="s">
        <v>114</v>
      </c>
      <c r="L2066" t="s">
        <v>161</v>
      </c>
      <c r="M2066" t="s">
        <v>601</v>
      </c>
      <c r="N2066" t="s">
        <v>133</v>
      </c>
      <c r="O2066" t="s">
        <v>725</v>
      </c>
      <c r="P2066" t="s">
        <v>10484</v>
      </c>
      <c r="Q2066" t="s">
        <v>120</v>
      </c>
      <c r="R2066">
        <v>34</v>
      </c>
      <c r="S2066">
        <v>38</v>
      </c>
      <c r="T2066">
        <v>0</v>
      </c>
      <c r="U2066" t="s">
        <v>718</v>
      </c>
      <c r="V2066">
        <v>1</v>
      </c>
      <c r="W2066" t="s">
        <v>10485</v>
      </c>
      <c r="X2066" s="13">
        <v>45611</v>
      </c>
      <c r="Y2066" s="13">
        <v>45618</v>
      </c>
      <c r="Z2066">
        <v>25879.77</v>
      </c>
      <c r="AA2066">
        <v>25879.77</v>
      </c>
      <c r="AB2066">
        <v>25879.77</v>
      </c>
      <c r="AC2066">
        <v>25879.77</v>
      </c>
      <c r="AD2066">
        <v>25768.22</v>
      </c>
      <c r="AE2066" t="s">
        <v>10486</v>
      </c>
      <c r="AF2066" t="s">
        <v>1178</v>
      </c>
      <c r="AG2066" t="s">
        <v>125</v>
      </c>
      <c r="AH2066" t="s">
        <v>155</v>
      </c>
      <c r="AI2066" t="s">
        <v>1208</v>
      </c>
      <c r="AJ2066" t="s">
        <v>129</v>
      </c>
      <c r="AK2066" t="s">
        <v>1350</v>
      </c>
    </row>
    <row r="2067" spans="1:37" hidden="1" x14ac:dyDescent="0.25">
      <c r="A2067">
        <v>2024</v>
      </c>
      <c r="B2067">
        <v>4</v>
      </c>
      <c r="C2067" t="s">
        <v>10487</v>
      </c>
      <c r="D2067" t="s">
        <v>158</v>
      </c>
      <c r="E2067">
        <v>25558.86</v>
      </c>
      <c r="F2067" t="s">
        <v>10488</v>
      </c>
      <c r="G2067" t="s">
        <v>5534</v>
      </c>
      <c r="H2067">
        <v>31</v>
      </c>
      <c r="I2067" t="s">
        <v>113</v>
      </c>
      <c r="J2067">
        <v>0</v>
      </c>
      <c r="K2067" t="s">
        <v>114</v>
      </c>
      <c r="L2067" t="s">
        <v>161</v>
      </c>
      <c r="M2067" t="s">
        <v>601</v>
      </c>
      <c r="N2067" t="s">
        <v>133</v>
      </c>
      <c r="O2067" t="s">
        <v>725</v>
      </c>
      <c r="P2067" t="s">
        <v>10489</v>
      </c>
      <c r="Q2067" t="s">
        <v>120</v>
      </c>
      <c r="R2067">
        <v>77</v>
      </c>
      <c r="S2067">
        <v>82</v>
      </c>
      <c r="T2067">
        <v>0</v>
      </c>
      <c r="U2067" t="s">
        <v>718</v>
      </c>
      <c r="V2067">
        <v>1</v>
      </c>
      <c r="W2067" t="s">
        <v>10490</v>
      </c>
      <c r="X2067" s="13">
        <v>45650</v>
      </c>
      <c r="Y2067" s="13">
        <v>45661</v>
      </c>
      <c r="Z2067">
        <v>25558.86</v>
      </c>
      <c r="AA2067">
        <v>25558.86</v>
      </c>
      <c r="AB2067">
        <v>0</v>
      </c>
      <c r="AC2067">
        <v>0</v>
      </c>
      <c r="AD2067">
        <v>0</v>
      </c>
      <c r="AE2067" t="s">
        <v>10491</v>
      </c>
      <c r="AF2067" t="s">
        <v>1178</v>
      </c>
      <c r="AG2067" t="s">
        <v>125</v>
      </c>
      <c r="AH2067" t="s">
        <v>155</v>
      </c>
      <c r="AI2067" t="s">
        <v>1208</v>
      </c>
      <c r="AJ2067" t="s">
        <v>129</v>
      </c>
      <c r="AK2067" t="s">
        <v>1350</v>
      </c>
    </row>
    <row r="2068" spans="1:37" hidden="1" x14ac:dyDescent="0.25">
      <c r="A2068">
        <v>2024</v>
      </c>
      <c r="B2068">
        <v>4</v>
      </c>
      <c r="C2068" t="s">
        <v>10492</v>
      </c>
      <c r="D2068" t="s">
        <v>158</v>
      </c>
      <c r="E2068">
        <v>143277.73000000001</v>
      </c>
      <c r="F2068" t="s">
        <v>10493</v>
      </c>
      <c r="G2068" t="s">
        <v>10494</v>
      </c>
      <c r="H2068">
        <v>31</v>
      </c>
      <c r="I2068" t="s">
        <v>113</v>
      </c>
      <c r="J2068">
        <v>0</v>
      </c>
      <c r="K2068" t="s">
        <v>114</v>
      </c>
      <c r="L2068" t="s">
        <v>161</v>
      </c>
      <c r="M2068" t="s">
        <v>601</v>
      </c>
      <c r="N2068" t="s">
        <v>133</v>
      </c>
      <c r="O2068" t="s">
        <v>725</v>
      </c>
      <c r="P2068" t="s">
        <v>10495</v>
      </c>
      <c r="Q2068" t="s">
        <v>120</v>
      </c>
      <c r="R2068">
        <v>147</v>
      </c>
      <c r="S2068">
        <v>165</v>
      </c>
      <c r="T2068">
        <v>0</v>
      </c>
      <c r="U2068" t="s">
        <v>718</v>
      </c>
      <c r="V2068">
        <v>1</v>
      </c>
      <c r="W2068" t="s">
        <v>10496</v>
      </c>
      <c r="X2068" s="13">
        <v>45650</v>
      </c>
      <c r="Y2068" s="13">
        <v>45661</v>
      </c>
      <c r="Z2068">
        <v>143277.73000000001</v>
      </c>
      <c r="AA2068">
        <v>143277.73000000001</v>
      </c>
      <c r="AB2068">
        <v>0</v>
      </c>
      <c r="AC2068">
        <v>0</v>
      </c>
      <c r="AD2068">
        <v>0</v>
      </c>
      <c r="AE2068" t="s">
        <v>10497</v>
      </c>
      <c r="AF2068" t="s">
        <v>1178</v>
      </c>
      <c r="AG2068" t="s">
        <v>125</v>
      </c>
      <c r="AH2068" t="s">
        <v>155</v>
      </c>
      <c r="AI2068" t="s">
        <v>1208</v>
      </c>
      <c r="AJ2068" t="s">
        <v>129</v>
      </c>
      <c r="AK2068" t="s">
        <v>1350</v>
      </c>
    </row>
    <row r="2069" spans="1:37" hidden="1" x14ac:dyDescent="0.25">
      <c r="A2069">
        <v>2024</v>
      </c>
      <c r="B2069">
        <v>4</v>
      </c>
      <c r="C2069" t="s">
        <v>10498</v>
      </c>
      <c r="D2069" t="s">
        <v>158</v>
      </c>
      <c r="E2069">
        <v>29038.33</v>
      </c>
      <c r="F2069" t="s">
        <v>10499</v>
      </c>
      <c r="G2069" t="s">
        <v>10500</v>
      </c>
      <c r="H2069">
        <v>31</v>
      </c>
      <c r="I2069" t="s">
        <v>113</v>
      </c>
      <c r="J2069">
        <v>0</v>
      </c>
      <c r="K2069" t="s">
        <v>114</v>
      </c>
      <c r="L2069" t="s">
        <v>161</v>
      </c>
      <c r="M2069" t="s">
        <v>601</v>
      </c>
      <c r="N2069" t="s">
        <v>133</v>
      </c>
      <c r="O2069" t="s">
        <v>725</v>
      </c>
      <c r="P2069" t="s">
        <v>10501</v>
      </c>
      <c r="Q2069" t="s">
        <v>120</v>
      </c>
      <c r="R2069">
        <v>182</v>
      </c>
      <c r="S2069">
        <v>183</v>
      </c>
      <c r="T2069">
        <v>0</v>
      </c>
      <c r="U2069" t="s">
        <v>718</v>
      </c>
      <c r="V2069">
        <v>1</v>
      </c>
      <c r="W2069" t="s">
        <v>10502</v>
      </c>
      <c r="X2069" s="13">
        <v>45611</v>
      </c>
      <c r="Y2069" s="13">
        <v>45618</v>
      </c>
      <c r="Z2069">
        <v>29038.33</v>
      </c>
      <c r="AA2069">
        <v>29038.33</v>
      </c>
      <c r="AB2069">
        <v>29038.33</v>
      </c>
      <c r="AC2069">
        <v>29038.33</v>
      </c>
      <c r="AD2069">
        <v>28913.16</v>
      </c>
      <c r="AE2069" t="s">
        <v>10503</v>
      </c>
      <c r="AF2069" t="s">
        <v>1178</v>
      </c>
      <c r="AG2069" t="s">
        <v>125</v>
      </c>
      <c r="AH2069" t="s">
        <v>155</v>
      </c>
      <c r="AI2069" t="s">
        <v>1208</v>
      </c>
      <c r="AJ2069" t="s">
        <v>129</v>
      </c>
      <c r="AK2069" t="s">
        <v>1350</v>
      </c>
    </row>
    <row r="2070" spans="1:37" hidden="1" x14ac:dyDescent="0.25">
      <c r="A2070">
        <v>2024</v>
      </c>
      <c r="B2070">
        <v>4</v>
      </c>
      <c r="C2070" t="s">
        <v>10504</v>
      </c>
      <c r="D2070" t="s">
        <v>158</v>
      </c>
      <c r="E2070">
        <v>25382.13</v>
      </c>
      <c r="F2070" t="s">
        <v>10505</v>
      </c>
      <c r="G2070" t="s">
        <v>10506</v>
      </c>
      <c r="H2070">
        <v>31</v>
      </c>
      <c r="I2070" t="s">
        <v>113</v>
      </c>
      <c r="J2070">
        <v>0</v>
      </c>
      <c r="K2070" t="s">
        <v>114</v>
      </c>
      <c r="L2070" t="s">
        <v>161</v>
      </c>
      <c r="M2070" t="s">
        <v>601</v>
      </c>
      <c r="N2070" t="s">
        <v>133</v>
      </c>
      <c r="O2070" t="s">
        <v>725</v>
      </c>
      <c r="P2070" t="s">
        <v>10507</v>
      </c>
      <c r="Q2070" t="s">
        <v>120</v>
      </c>
      <c r="R2070">
        <v>75</v>
      </c>
      <c r="S2070">
        <v>87</v>
      </c>
      <c r="T2070">
        <v>0</v>
      </c>
      <c r="U2070" t="s">
        <v>718</v>
      </c>
      <c r="V2070">
        <v>1</v>
      </c>
      <c r="W2070" t="s">
        <v>10508</v>
      </c>
      <c r="X2070" s="13">
        <v>45650</v>
      </c>
      <c r="Y2070" s="13">
        <v>45661</v>
      </c>
      <c r="Z2070">
        <v>25382.13</v>
      </c>
      <c r="AA2070">
        <v>25382.13</v>
      </c>
      <c r="AB2070">
        <v>0</v>
      </c>
      <c r="AC2070">
        <v>0</v>
      </c>
      <c r="AD2070">
        <v>0</v>
      </c>
      <c r="AE2070" t="s">
        <v>10509</v>
      </c>
      <c r="AF2070" t="s">
        <v>1178</v>
      </c>
      <c r="AG2070" t="s">
        <v>125</v>
      </c>
      <c r="AH2070" t="s">
        <v>155</v>
      </c>
      <c r="AI2070" t="s">
        <v>1208</v>
      </c>
      <c r="AJ2070" t="s">
        <v>129</v>
      </c>
      <c r="AK2070" t="s">
        <v>1350</v>
      </c>
    </row>
    <row r="2071" spans="1:37" hidden="1" x14ac:dyDescent="0.25">
      <c r="A2071">
        <v>2024</v>
      </c>
      <c r="B2071">
        <v>4</v>
      </c>
      <c r="C2071" t="s">
        <v>10510</v>
      </c>
      <c r="D2071" t="s">
        <v>158</v>
      </c>
      <c r="E2071">
        <v>44278.98</v>
      </c>
      <c r="F2071" t="s">
        <v>10511</v>
      </c>
      <c r="G2071" t="s">
        <v>10512</v>
      </c>
      <c r="H2071">
        <v>31</v>
      </c>
      <c r="I2071" t="s">
        <v>113</v>
      </c>
      <c r="J2071">
        <v>0</v>
      </c>
      <c r="K2071" t="s">
        <v>114</v>
      </c>
      <c r="L2071" t="s">
        <v>161</v>
      </c>
      <c r="M2071" t="s">
        <v>601</v>
      </c>
      <c r="N2071" t="s">
        <v>133</v>
      </c>
      <c r="O2071" t="s">
        <v>725</v>
      </c>
      <c r="P2071" t="s">
        <v>10513</v>
      </c>
      <c r="Q2071" t="s">
        <v>120</v>
      </c>
      <c r="R2071">
        <v>236</v>
      </c>
      <c r="S2071">
        <v>205</v>
      </c>
      <c r="T2071">
        <v>0</v>
      </c>
      <c r="U2071" t="s">
        <v>718</v>
      </c>
      <c r="V2071">
        <v>1</v>
      </c>
      <c r="W2071" t="s">
        <v>10514</v>
      </c>
      <c r="X2071" s="13">
        <v>45650</v>
      </c>
      <c r="Y2071" s="13">
        <v>45661</v>
      </c>
      <c r="Z2071">
        <v>44278.98</v>
      </c>
      <c r="AA2071">
        <v>44278.98</v>
      </c>
      <c r="AB2071">
        <v>0</v>
      </c>
      <c r="AC2071">
        <v>0</v>
      </c>
      <c r="AD2071">
        <v>0</v>
      </c>
      <c r="AE2071" t="s">
        <v>10515</v>
      </c>
      <c r="AF2071" t="s">
        <v>1178</v>
      </c>
      <c r="AG2071" t="s">
        <v>125</v>
      </c>
      <c r="AH2071" t="s">
        <v>155</v>
      </c>
      <c r="AI2071" t="s">
        <v>1208</v>
      </c>
      <c r="AJ2071" t="s">
        <v>129</v>
      </c>
      <c r="AK2071" t="s">
        <v>1350</v>
      </c>
    </row>
    <row r="2072" spans="1:37" hidden="1" x14ac:dyDescent="0.25">
      <c r="A2072">
        <v>2024</v>
      </c>
      <c r="B2072">
        <v>4</v>
      </c>
      <c r="C2072" t="s">
        <v>10516</v>
      </c>
      <c r="D2072" t="s">
        <v>158</v>
      </c>
      <c r="E2072">
        <v>23890.54</v>
      </c>
      <c r="F2072" t="s">
        <v>10517</v>
      </c>
      <c r="G2072" t="s">
        <v>10518</v>
      </c>
      <c r="H2072">
        <v>31</v>
      </c>
      <c r="I2072" t="s">
        <v>113</v>
      </c>
      <c r="J2072">
        <v>0</v>
      </c>
      <c r="K2072" t="s">
        <v>114</v>
      </c>
      <c r="L2072" t="s">
        <v>161</v>
      </c>
      <c r="M2072" t="s">
        <v>601</v>
      </c>
      <c r="N2072" t="s">
        <v>133</v>
      </c>
      <c r="O2072" t="s">
        <v>725</v>
      </c>
      <c r="P2072" t="s">
        <v>10519</v>
      </c>
      <c r="Q2072" t="s">
        <v>120</v>
      </c>
      <c r="R2072">
        <v>165</v>
      </c>
      <c r="S2072">
        <v>141</v>
      </c>
      <c r="T2072">
        <v>0</v>
      </c>
      <c r="U2072" t="s">
        <v>718</v>
      </c>
      <c r="V2072">
        <v>1</v>
      </c>
      <c r="W2072" t="s">
        <v>10520</v>
      </c>
      <c r="X2072" s="13">
        <v>45650</v>
      </c>
      <c r="Y2072" s="13">
        <v>45661</v>
      </c>
      <c r="Z2072">
        <v>23890.54</v>
      </c>
      <c r="AA2072">
        <v>23890.54</v>
      </c>
      <c r="AB2072">
        <v>0</v>
      </c>
      <c r="AC2072">
        <v>0</v>
      </c>
      <c r="AD2072">
        <v>0</v>
      </c>
      <c r="AE2072" t="s">
        <v>10521</v>
      </c>
      <c r="AF2072" t="s">
        <v>1178</v>
      </c>
      <c r="AG2072" t="s">
        <v>125</v>
      </c>
      <c r="AH2072" t="s">
        <v>155</v>
      </c>
      <c r="AI2072" t="s">
        <v>1208</v>
      </c>
      <c r="AJ2072" t="s">
        <v>129</v>
      </c>
      <c r="AK2072" t="s">
        <v>1350</v>
      </c>
    </row>
    <row r="2073" spans="1:37" hidden="1" x14ac:dyDescent="0.25">
      <c r="A2073">
        <v>2024</v>
      </c>
      <c r="B2073">
        <v>4</v>
      </c>
      <c r="C2073" t="s">
        <v>10522</v>
      </c>
      <c r="D2073" t="s">
        <v>158</v>
      </c>
      <c r="E2073">
        <v>36635.29</v>
      </c>
      <c r="F2073" t="s">
        <v>10523</v>
      </c>
      <c r="G2073" t="s">
        <v>10524</v>
      </c>
      <c r="H2073">
        <v>31</v>
      </c>
      <c r="I2073" t="s">
        <v>113</v>
      </c>
      <c r="J2073">
        <v>0</v>
      </c>
      <c r="K2073" t="s">
        <v>114</v>
      </c>
      <c r="L2073" t="s">
        <v>161</v>
      </c>
      <c r="M2073" t="s">
        <v>601</v>
      </c>
      <c r="N2073" t="s">
        <v>133</v>
      </c>
      <c r="O2073" t="s">
        <v>725</v>
      </c>
      <c r="P2073" t="s">
        <v>10525</v>
      </c>
      <c r="Q2073" t="s">
        <v>120</v>
      </c>
      <c r="R2073">
        <v>167</v>
      </c>
      <c r="S2073">
        <v>162</v>
      </c>
      <c r="T2073">
        <v>0</v>
      </c>
      <c r="U2073" t="s">
        <v>1232</v>
      </c>
      <c r="V2073">
        <v>1</v>
      </c>
      <c r="W2073" t="s">
        <v>10526</v>
      </c>
      <c r="X2073" s="13">
        <v>45649</v>
      </c>
      <c r="Y2073" s="13">
        <v>45661</v>
      </c>
      <c r="Z2073">
        <v>36635.29</v>
      </c>
      <c r="AA2073">
        <v>36635.29</v>
      </c>
      <c r="AB2073">
        <v>36635.29</v>
      </c>
      <c r="AC2073">
        <v>36635.29</v>
      </c>
      <c r="AD2073">
        <v>27595.94</v>
      </c>
      <c r="AE2073" t="s">
        <v>10527</v>
      </c>
      <c r="AF2073" t="s">
        <v>1178</v>
      </c>
      <c r="AG2073" t="s">
        <v>125</v>
      </c>
      <c r="AH2073" t="s">
        <v>155</v>
      </c>
      <c r="AI2073" t="s">
        <v>1208</v>
      </c>
      <c r="AJ2073" t="s">
        <v>129</v>
      </c>
      <c r="AK2073" t="s">
        <v>1350</v>
      </c>
    </row>
    <row r="2074" spans="1:37" hidden="1" x14ac:dyDescent="0.25">
      <c r="A2074">
        <v>2024</v>
      </c>
      <c r="B2074">
        <v>4</v>
      </c>
      <c r="C2074" t="s">
        <v>10528</v>
      </c>
      <c r="D2074" t="s">
        <v>158</v>
      </c>
      <c r="E2074">
        <v>11338.54</v>
      </c>
      <c r="F2074" t="s">
        <v>10529</v>
      </c>
      <c r="G2074" t="s">
        <v>10530</v>
      </c>
      <c r="H2074">
        <v>31</v>
      </c>
      <c r="I2074" t="s">
        <v>113</v>
      </c>
      <c r="J2074">
        <v>0</v>
      </c>
      <c r="K2074" t="s">
        <v>114</v>
      </c>
      <c r="L2074" t="s">
        <v>161</v>
      </c>
      <c r="M2074" t="s">
        <v>601</v>
      </c>
      <c r="N2074" t="s">
        <v>133</v>
      </c>
      <c r="O2074" t="s">
        <v>725</v>
      </c>
      <c r="P2074" t="s">
        <v>10531</v>
      </c>
      <c r="Q2074" t="s">
        <v>120</v>
      </c>
      <c r="R2074">
        <v>83</v>
      </c>
      <c r="S2074">
        <v>81</v>
      </c>
      <c r="T2074">
        <v>0</v>
      </c>
      <c r="U2074" t="s">
        <v>718</v>
      </c>
      <c r="V2074">
        <v>1</v>
      </c>
      <c r="W2074" t="s">
        <v>10532</v>
      </c>
      <c r="X2074" s="13">
        <v>45593</v>
      </c>
      <c r="Y2074" s="13">
        <v>45604</v>
      </c>
      <c r="Z2074">
        <v>11338.54</v>
      </c>
      <c r="AA2074">
        <v>11338.54</v>
      </c>
      <c r="AB2074">
        <v>11338.54</v>
      </c>
      <c r="AC2074">
        <v>11338.54</v>
      </c>
      <c r="AD2074">
        <v>11289.67</v>
      </c>
      <c r="AE2074" t="s">
        <v>10533</v>
      </c>
      <c r="AF2074" t="s">
        <v>1178</v>
      </c>
      <c r="AG2074" t="s">
        <v>125</v>
      </c>
      <c r="AH2074" t="s">
        <v>155</v>
      </c>
      <c r="AI2074" t="s">
        <v>1208</v>
      </c>
      <c r="AJ2074" t="s">
        <v>129</v>
      </c>
      <c r="AK2074" t="s">
        <v>1350</v>
      </c>
    </row>
    <row r="2075" spans="1:37" hidden="1" x14ac:dyDescent="0.25">
      <c r="A2075">
        <v>2024</v>
      </c>
      <c r="B2075">
        <v>4</v>
      </c>
      <c r="C2075" t="s">
        <v>10534</v>
      </c>
      <c r="D2075" t="s">
        <v>158</v>
      </c>
      <c r="E2075">
        <v>11956.07</v>
      </c>
      <c r="F2075" t="s">
        <v>10535</v>
      </c>
      <c r="G2075" t="s">
        <v>10536</v>
      </c>
      <c r="H2075">
        <v>31</v>
      </c>
      <c r="I2075" t="s">
        <v>113</v>
      </c>
      <c r="J2075">
        <v>0</v>
      </c>
      <c r="K2075" t="s">
        <v>114</v>
      </c>
      <c r="L2075" t="s">
        <v>161</v>
      </c>
      <c r="M2075" t="s">
        <v>601</v>
      </c>
      <c r="N2075" t="s">
        <v>133</v>
      </c>
      <c r="O2075" t="s">
        <v>725</v>
      </c>
      <c r="P2075" t="s">
        <v>10537</v>
      </c>
      <c r="Q2075" t="s">
        <v>120</v>
      </c>
      <c r="R2075">
        <v>203</v>
      </c>
      <c r="S2075">
        <v>207</v>
      </c>
      <c r="T2075">
        <v>0</v>
      </c>
      <c r="U2075" t="s">
        <v>718</v>
      </c>
      <c r="V2075">
        <v>1</v>
      </c>
      <c r="W2075" t="s">
        <v>10538</v>
      </c>
      <c r="X2075" s="13">
        <v>45650</v>
      </c>
      <c r="Y2075" s="13">
        <v>45661</v>
      </c>
      <c r="Z2075">
        <v>11956.07</v>
      </c>
      <c r="AA2075">
        <v>11956.07</v>
      </c>
      <c r="AB2075">
        <v>0</v>
      </c>
      <c r="AC2075">
        <v>0</v>
      </c>
      <c r="AD2075">
        <v>0</v>
      </c>
      <c r="AE2075" t="s">
        <v>10539</v>
      </c>
      <c r="AF2075" t="s">
        <v>1178</v>
      </c>
      <c r="AG2075" t="s">
        <v>125</v>
      </c>
      <c r="AH2075" t="s">
        <v>155</v>
      </c>
      <c r="AI2075" t="s">
        <v>1208</v>
      </c>
      <c r="AJ2075" t="s">
        <v>129</v>
      </c>
      <c r="AK2075" t="s">
        <v>1350</v>
      </c>
    </row>
    <row r="2076" spans="1:37" hidden="1" x14ac:dyDescent="0.25">
      <c r="A2076">
        <v>2024</v>
      </c>
      <c r="B2076">
        <v>4</v>
      </c>
      <c r="C2076" t="s">
        <v>10540</v>
      </c>
      <c r="D2076" t="s">
        <v>158</v>
      </c>
      <c r="E2076">
        <v>11431.88</v>
      </c>
      <c r="F2076" t="s">
        <v>10541</v>
      </c>
      <c r="G2076" t="s">
        <v>3845</v>
      </c>
      <c r="H2076">
        <v>31</v>
      </c>
      <c r="I2076" t="s">
        <v>113</v>
      </c>
      <c r="J2076">
        <v>0</v>
      </c>
      <c r="K2076" t="s">
        <v>114</v>
      </c>
      <c r="L2076" t="s">
        <v>161</v>
      </c>
      <c r="M2076" t="s">
        <v>601</v>
      </c>
      <c r="N2076" t="s">
        <v>133</v>
      </c>
      <c r="O2076" t="s">
        <v>725</v>
      </c>
      <c r="P2076" t="s">
        <v>10542</v>
      </c>
      <c r="Q2076" t="s">
        <v>120</v>
      </c>
      <c r="R2076">
        <v>170</v>
      </c>
      <c r="S2076">
        <v>183</v>
      </c>
      <c r="T2076">
        <v>0</v>
      </c>
      <c r="U2076" t="s">
        <v>718</v>
      </c>
      <c r="V2076">
        <v>1</v>
      </c>
      <c r="W2076" t="s">
        <v>10543</v>
      </c>
      <c r="X2076" s="13">
        <v>45593</v>
      </c>
      <c r="Y2076" s="13">
        <v>45604</v>
      </c>
      <c r="Z2076">
        <v>11431.88</v>
      </c>
      <c r="AA2076">
        <v>11431.88</v>
      </c>
      <c r="AB2076">
        <v>0</v>
      </c>
      <c r="AC2076">
        <v>0</v>
      </c>
      <c r="AD2076">
        <v>0</v>
      </c>
      <c r="AE2076" t="s">
        <v>10544</v>
      </c>
      <c r="AF2076" t="s">
        <v>1178</v>
      </c>
      <c r="AG2076" t="s">
        <v>125</v>
      </c>
      <c r="AH2076" t="s">
        <v>155</v>
      </c>
      <c r="AI2076" t="s">
        <v>1208</v>
      </c>
      <c r="AJ2076" t="s">
        <v>129</v>
      </c>
      <c r="AK2076" t="s">
        <v>1350</v>
      </c>
    </row>
    <row r="2077" spans="1:37" hidden="1" x14ac:dyDescent="0.25">
      <c r="A2077">
        <v>2024</v>
      </c>
      <c r="B2077">
        <v>4</v>
      </c>
      <c r="C2077" t="s">
        <v>10545</v>
      </c>
      <c r="D2077" t="s">
        <v>158</v>
      </c>
      <c r="E2077">
        <v>39865.15</v>
      </c>
      <c r="F2077" t="s">
        <v>10546</v>
      </c>
      <c r="G2077" t="s">
        <v>10547</v>
      </c>
      <c r="H2077">
        <v>31</v>
      </c>
      <c r="I2077" t="s">
        <v>113</v>
      </c>
      <c r="J2077">
        <v>0</v>
      </c>
      <c r="K2077" t="s">
        <v>114</v>
      </c>
      <c r="L2077" t="s">
        <v>161</v>
      </c>
      <c r="M2077" t="s">
        <v>601</v>
      </c>
      <c r="N2077" t="s">
        <v>133</v>
      </c>
      <c r="O2077" t="s">
        <v>725</v>
      </c>
      <c r="P2077" t="s">
        <v>10548</v>
      </c>
      <c r="Q2077" t="s">
        <v>120</v>
      </c>
      <c r="R2077">
        <v>200</v>
      </c>
      <c r="S2077">
        <v>159</v>
      </c>
      <c r="T2077">
        <v>0</v>
      </c>
      <c r="U2077" t="s">
        <v>718</v>
      </c>
      <c r="V2077">
        <v>1</v>
      </c>
      <c r="W2077" t="s">
        <v>10549</v>
      </c>
      <c r="X2077" s="13">
        <v>45611</v>
      </c>
      <c r="Y2077" s="13">
        <v>45618</v>
      </c>
      <c r="Z2077">
        <v>39865.15</v>
      </c>
      <c r="AA2077">
        <v>39865.15</v>
      </c>
      <c r="AB2077">
        <v>39865.15</v>
      </c>
      <c r="AC2077">
        <v>39865.15</v>
      </c>
      <c r="AD2077">
        <v>39693.32</v>
      </c>
      <c r="AE2077" t="s">
        <v>10550</v>
      </c>
      <c r="AF2077" t="s">
        <v>721</v>
      </c>
      <c r="AG2077" t="s">
        <v>125</v>
      </c>
      <c r="AH2077" t="s">
        <v>155</v>
      </c>
      <c r="AI2077" t="s">
        <v>1208</v>
      </c>
      <c r="AJ2077" t="s">
        <v>129</v>
      </c>
      <c r="AK2077" t="s">
        <v>1350</v>
      </c>
    </row>
    <row r="2078" spans="1:37" hidden="1" x14ac:dyDescent="0.25">
      <c r="A2078">
        <v>2024</v>
      </c>
      <c r="B2078">
        <v>4</v>
      </c>
      <c r="C2078" t="s">
        <v>10551</v>
      </c>
      <c r="D2078" t="s">
        <v>158</v>
      </c>
      <c r="E2078">
        <v>24893.15</v>
      </c>
      <c r="F2078" t="s">
        <v>10552</v>
      </c>
      <c r="G2078" t="s">
        <v>10553</v>
      </c>
      <c r="H2078">
        <v>31</v>
      </c>
      <c r="I2078" t="s">
        <v>113</v>
      </c>
      <c r="J2078">
        <v>0</v>
      </c>
      <c r="K2078" t="s">
        <v>114</v>
      </c>
      <c r="L2078" t="s">
        <v>161</v>
      </c>
      <c r="M2078" t="s">
        <v>601</v>
      </c>
      <c r="N2078" t="s">
        <v>133</v>
      </c>
      <c r="O2078" t="s">
        <v>725</v>
      </c>
      <c r="P2078" t="s">
        <v>10554</v>
      </c>
      <c r="Q2078" t="s">
        <v>120</v>
      </c>
      <c r="R2078">
        <v>271</v>
      </c>
      <c r="S2078">
        <v>267</v>
      </c>
      <c r="T2078">
        <v>0</v>
      </c>
      <c r="U2078" t="s">
        <v>718</v>
      </c>
      <c r="V2078">
        <v>1</v>
      </c>
      <c r="W2078" t="s">
        <v>10555</v>
      </c>
      <c r="X2078" s="13">
        <v>45593</v>
      </c>
      <c r="Y2078" s="13">
        <v>45604</v>
      </c>
      <c r="Z2078">
        <v>24893.15</v>
      </c>
      <c r="AA2078">
        <v>24893.15</v>
      </c>
      <c r="AB2078">
        <v>24893.15</v>
      </c>
      <c r="AC2078">
        <v>24893.15</v>
      </c>
      <c r="AD2078">
        <v>24785.85</v>
      </c>
      <c r="AE2078" t="s">
        <v>10556</v>
      </c>
      <c r="AF2078" t="s">
        <v>721</v>
      </c>
      <c r="AG2078" t="s">
        <v>125</v>
      </c>
      <c r="AH2078" t="s">
        <v>155</v>
      </c>
      <c r="AI2078" t="s">
        <v>1208</v>
      </c>
      <c r="AJ2078" t="s">
        <v>129</v>
      </c>
      <c r="AK2078" t="s">
        <v>1350</v>
      </c>
    </row>
    <row r="2079" spans="1:37" hidden="1" x14ac:dyDescent="0.25">
      <c r="A2079">
        <v>2024</v>
      </c>
      <c r="B2079">
        <v>4</v>
      </c>
      <c r="C2079" t="s">
        <v>10557</v>
      </c>
      <c r="D2079" t="s">
        <v>158</v>
      </c>
      <c r="E2079">
        <v>755141.76</v>
      </c>
      <c r="F2079" t="s">
        <v>10558</v>
      </c>
      <c r="G2079" t="s">
        <v>9115</v>
      </c>
      <c r="H2079">
        <v>31</v>
      </c>
      <c r="I2079" t="s">
        <v>113</v>
      </c>
      <c r="J2079">
        <v>0</v>
      </c>
      <c r="K2079" t="s">
        <v>114</v>
      </c>
      <c r="L2079" t="s">
        <v>161</v>
      </c>
      <c r="M2079" t="s">
        <v>601</v>
      </c>
      <c r="N2079" t="s">
        <v>133</v>
      </c>
      <c r="O2079" t="s">
        <v>725</v>
      </c>
      <c r="P2079" t="s">
        <v>10559</v>
      </c>
      <c r="Q2079" t="s">
        <v>120</v>
      </c>
      <c r="R2079">
        <v>256</v>
      </c>
      <c r="S2079">
        <v>247</v>
      </c>
      <c r="T2079">
        <v>0</v>
      </c>
      <c r="U2079" t="s">
        <v>3968</v>
      </c>
      <c r="V2079">
        <v>1</v>
      </c>
      <c r="W2079" t="s">
        <v>5317</v>
      </c>
      <c r="X2079" s="13">
        <v>45593</v>
      </c>
      <c r="Y2079" s="13">
        <v>45661</v>
      </c>
      <c r="Z2079">
        <v>755141.76</v>
      </c>
      <c r="AA2079">
        <v>755141.76</v>
      </c>
      <c r="AB2079">
        <v>690215.13</v>
      </c>
      <c r="AC2079">
        <v>690215.13</v>
      </c>
      <c r="AD2079">
        <v>687240.06</v>
      </c>
      <c r="AE2079" t="s">
        <v>10560</v>
      </c>
      <c r="AF2079" t="s">
        <v>10561</v>
      </c>
      <c r="AG2079" t="s">
        <v>125</v>
      </c>
      <c r="AH2079" t="s">
        <v>155</v>
      </c>
      <c r="AI2079" t="s">
        <v>1208</v>
      </c>
      <c r="AJ2079" t="s">
        <v>129</v>
      </c>
      <c r="AK2079" t="s">
        <v>1350</v>
      </c>
    </row>
    <row r="2080" spans="1:37" hidden="1" x14ac:dyDescent="0.25">
      <c r="A2080">
        <v>2024</v>
      </c>
      <c r="B2080">
        <v>4</v>
      </c>
      <c r="C2080" t="s">
        <v>10562</v>
      </c>
      <c r="D2080" t="s">
        <v>158</v>
      </c>
      <c r="E2080">
        <v>16847.23</v>
      </c>
      <c r="F2080" t="s">
        <v>10563</v>
      </c>
      <c r="G2080" t="s">
        <v>10564</v>
      </c>
      <c r="H2080">
        <v>31</v>
      </c>
      <c r="I2080" t="s">
        <v>113</v>
      </c>
      <c r="J2080">
        <v>0</v>
      </c>
      <c r="K2080" t="s">
        <v>114</v>
      </c>
      <c r="L2080" t="s">
        <v>161</v>
      </c>
      <c r="M2080" t="s">
        <v>601</v>
      </c>
      <c r="N2080" t="s">
        <v>133</v>
      </c>
      <c r="O2080" t="s">
        <v>725</v>
      </c>
      <c r="P2080" t="s">
        <v>10565</v>
      </c>
      <c r="Q2080" t="s">
        <v>120</v>
      </c>
      <c r="R2080">
        <v>202</v>
      </c>
      <c r="S2080">
        <v>271</v>
      </c>
      <c r="T2080">
        <v>0</v>
      </c>
      <c r="U2080" t="s">
        <v>718</v>
      </c>
      <c r="V2080">
        <v>1</v>
      </c>
      <c r="W2080" t="s">
        <v>10566</v>
      </c>
      <c r="X2080" s="13">
        <v>45650</v>
      </c>
      <c r="Y2080" s="13">
        <v>45661</v>
      </c>
      <c r="Z2080">
        <v>16847.23</v>
      </c>
      <c r="AA2080">
        <v>16847.23</v>
      </c>
      <c r="AB2080">
        <v>0</v>
      </c>
      <c r="AC2080">
        <v>0</v>
      </c>
      <c r="AD2080">
        <v>0</v>
      </c>
      <c r="AE2080" t="s">
        <v>10567</v>
      </c>
      <c r="AF2080" t="s">
        <v>1178</v>
      </c>
      <c r="AG2080" t="s">
        <v>125</v>
      </c>
      <c r="AH2080" t="s">
        <v>155</v>
      </c>
      <c r="AI2080" t="s">
        <v>1208</v>
      </c>
      <c r="AJ2080" t="s">
        <v>129</v>
      </c>
      <c r="AK2080" t="s">
        <v>1350</v>
      </c>
    </row>
    <row r="2081" spans="1:37" hidden="1" x14ac:dyDescent="0.25">
      <c r="A2081">
        <v>2024</v>
      </c>
      <c r="B2081">
        <v>4</v>
      </c>
      <c r="C2081" t="s">
        <v>10568</v>
      </c>
      <c r="D2081" t="s">
        <v>158</v>
      </c>
      <c r="E2081">
        <v>18374.82</v>
      </c>
      <c r="F2081" t="s">
        <v>10569</v>
      </c>
      <c r="G2081" t="s">
        <v>10570</v>
      </c>
      <c r="H2081">
        <v>31</v>
      </c>
      <c r="I2081" t="s">
        <v>113</v>
      </c>
      <c r="J2081">
        <v>0</v>
      </c>
      <c r="K2081" t="s">
        <v>114</v>
      </c>
      <c r="L2081" t="s">
        <v>161</v>
      </c>
      <c r="M2081" t="s">
        <v>601</v>
      </c>
      <c r="N2081" t="s">
        <v>133</v>
      </c>
      <c r="O2081" t="s">
        <v>725</v>
      </c>
      <c r="P2081" t="s">
        <v>10571</v>
      </c>
      <c r="Q2081" t="s">
        <v>120</v>
      </c>
      <c r="R2081">
        <v>282</v>
      </c>
      <c r="S2081">
        <v>261</v>
      </c>
      <c r="T2081">
        <v>0</v>
      </c>
      <c r="U2081" t="s">
        <v>718</v>
      </c>
      <c r="V2081">
        <v>1</v>
      </c>
      <c r="W2081" t="s">
        <v>10572</v>
      </c>
      <c r="X2081" s="13">
        <v>45650</v>
      </c>
      <c r="Y2081" s="13">
        <v>45661</v>
      </c>
      <c r="Z2081">
        <v>18374.82</v>
      </c>
      <c r="AA2081">
        <v>18374.82</v>
      </c>
      <c r="AB2081">
        <v>0</v>
      </c>
      <c r="AC2081">
        <v>0</v>
      </c>
      <c r="AD2081">
        <v>0</v>
      </c>
      <c r="AE2081" t="s">
        <v>10573</v>
      </c>
      <c r="AF2081" t="s">
        <v>1178</v>
      </c>
      <c r="AG2081" t="s">
        <v>125</v>
      </c>
      <c r="AH2081" t="s">
        <v>155</v>
      </c>
      <c r="AI2081" t="s">
        <v>1208</v>
      </c>
      <c r="AJ2081" t="s">
        <v>129</v>
      </c>
      <c r="AK2081" t="s">
        <v>1350</v>
      </c>
    </row>
    <row r="2082" spans="1:37" hidden="1" x14ac:dyDescent="0.25">
      <c r="A2082">
        <v>2024</v>
      </c>
      <c r="B2082">
        <v>4</v>
      </c>
      <c r="C2082" t="s">
        <v>10574</v>
      </c>
      <c r="D2082" t="s">
        <v>158</v>
      </c>
      <c r="E2082">
        <v>35410.28</v>
      </c>
      <c r="F2082" t="s">
        <v>10575</v>
      </c>
      <c r="G2082" t="s">
        <v>2012</v>
      </c>
      <c r="H2082">
        <v>31</v>
      </c>
      <c r="I2082" t="s">
        <v>113</v>
      </c>
      <c r="J2082">
        <v>0</v>
      </c>
      <c r="K2082" t="s">
        <v>114</v>
      </c>
      <c r="L2082" t="s">
        <v>161</v>
      </c>
      <c r="M2082" t="s">
        <v>601</v>
      </c>
      <c r="N2082" t="s">
        <v>133</v>
      </c>
      <c r="O2082" t="s">
        <v>725</v>
      </c>
      <c r="P2082" t="s">
        <v>10576</v>
      </c>
      <c r="Q2082" t="s">
        <v>120</v>
      </c>
      <c r="R2082">
        <v>108</v>
      </c>
      <c r="S2082">
        <v>95</v>
      </c>
      <c r="T2082">
        <v>0</v>
      </c>
      <c r="U2082" t="s">
        <v>718</v>
      </c>
      <c r="V2082">
        <v>1</v>
      </c>
      <c r="W2082" t="s">
        <v>10577</v>
      </c>
      <c r="X2082" s="13">
        <v>45611</v>
      </c>
      <c r="Y2082" s="13">
        <v>45618</v>
      </c>
      <c r="Z2082">
        <v>35410.28</v>
      </c>
      <c r="AA2082">
        <v>35410.28</v>
      </c>
      <c r="AB2082">
        <v>35410.28</v>
      </c>
      <c r="AC2082">
        <v>35410.28</v>
      </c>
      <c r="AD2082">
        <v>35257.65</v>
      </c>
      <c r="AE2082" t="s">
        <v>10578</v>
      </c>
      <c r="AF2082" t="s">
        <v>721</v>
      </c>
      <c r="AG2082" t="s">
        <v>125</v>
      </c>
      <c r="AH2082" t="s">
        <v>155</v>
      </c>
      <c r="AI2082" t="s">
        <v>1208</v>
      </c>
      <c r="AJ2082" t="s">
        <v>129</v>
      </c>
      <c r="AK2082" t="s">
        <v>1350</v>
      </c>
    </row>
    <row r="2083" spans="1:37" hidden="1" x14ac:dyDescent="0.25">
      <c r="A2083">
        <v>2024</v>
      </c>
      <c r="B2083">
        <v>4</v>
      </c>
      <c r="C2083" t="s">
        <v>10579</v>
      </c>
      <c r="D2083" t="s">
        <v>158</v>
      </c>
      <c r="E2083">
        <v>32459.89</v>
      </c>
      <c r="F2083" t="s">
        <v>10580</v>
      </c>
      <c r="G2083" t="s">
        <v>10581</v>
      </c>
      <c r="H2083">
        <v>31</v>
      </c>
      <c r="I2083" t="s">
        <v>113</v>
      </c>
      <c r="J2083">
        <v>0</v>
      </c>
      <c r="K2083" t="s">
        <v>114</v>
      </c>
      <c r="L2083" t="s">
        <v>161</v>
      </c>
      <c r="M2083" t="s">
        <v>601</v>
      </c>
      <c r="N2083" t="s">
        <v>133</v>
      </c>
      <c r="O2083" t="s">
        <v>725</v>
      </c>
      <c r="P2083" t="s">
        <v>10582</v>
      </c>
      <c r="Q2083" t="s">
        <v>120</v>
      </c>
      <c r="R2083">
        <v>60</v>
      </c>
      <c r="S2083">
        <v>58</v>
      </c>
      <c r="T2083">
        <v>0</v>
      </c>
      <c r="U2083" t="s">
        <v>718</v>
      </c>
      <c r="V2083">
        <v>1</v>
      </c>
      <c r="W2083" t="s">
        <v>10583</v>
      </c>
      <c r="X2083" s="13">
        <v>45650</v>
      </c>
      <c r="Y2083" s="13">
        <v>45661</v>
      </c>
      <c r="Z2083">
        <v>32459.89</v>
      </c>
      <c r="AA2083">
        <v>32459.89</v>
      </c>
      <c r="AB2083">
        <v>0</v>
      </c>
      <c r="AC2083">
        <v>0</v>
      </c>
      <c r="AD2083">
        <v>0</v>
      </c>
      <c r="AE2083" t="s">
        <v>10584</v>
      </c>
      <c r="AF2083" t="s">
        <v>1178</v>
      </c>
      <c r="AG2083" t="s">
        <v>125</v>
      </c>
      <c r="AH2083" t="s">
        <v>155</v>
      </c>
      <c r="AI2083" t="s">
        <v>1208</v>
      </c>
      <c r="AJ2083" t="s">
        <v>129</v>
      </c>
      <c r="AK2083" t="s">
        <v>1350</v>
      </c>
    </row>
    <row r="2084" spans="1:37" hidden="1" x14ac:dyDescent="0.25">
      <c r="A2084">
        <v>2024</v>
      </c>
      <c r="B2084">
        <v>4</v>
      </c>
      <c r="C2084" t="s">
        <v>10585</v>
      </c>
      <c r="D2084" t="s">
        <v>158</v>
      </c>
      <c r="E2084">
        <v>49561.58</v>
      </c>
      <c r="F2084" t="s">
        <v>10586</v>
      </c>
      <c r="G2084" t="s">
        <v>10587</v>
      </c>
      <c r="H2084">
        <v>31</v>
      </c>
      <c r="I2084" t="s">
        <v>113</v>
      </c>
      <c r="J2084">
        <v>0</v>
      </c>
      <c r="K2084" t="s">
        <v>114</v>
      </c>
      <c r="L2084" t="s">
        <v>161</v>
      </c>
      <c r="M2084" t="s">
        <v>601</v>
      </c>
      <c r="N2084" t="s">
        <v>133</v>
      </c>
      <c r="O2084" t="s">
        <v>725</v>
      </c>
      <c r="P2084" t="s">
        <v>10588</v>
      </c>
      <c r="Q2084" t="s">
        <v>120</v>
      </c>
      <c r="R2084">
        <v>56</v>
      </c>
      <c r="S2084">
        <v>36</v>
      </c>
      <c r="T2084">
        <v>0</v>
      </c>
      <c r="U2084" t="s">
        <v>718</v>
      </c>
      <c r="V2084">
        <v>1</v>
      </c>
      <c r="W2084" t="s">
        <v>10589</v>
      </c>
      <c r="X2084" s="13">
        <v>45593</v>
      </c>
      <c r="Y2084" s="13">
        <v>45604</v>
      </c>
      <c r="Z2084">
        <v>49561.58</v>
      </c>
      <c r="AA2084">
        <v>49561.58</v>
      </c>
      <c r="AB2084">
        <v>49561.58</v>
      </c>
      <c r="AC2084">
        <v>49561.58</v>
      </c>
      <c r="AD2084">
        <v>49347.95</v>
      </c>
      <c r="AE2084" t="s">
        <v>10590</v>
      </c>
      <c r="AF2084" t="s">
        <v>721</v>
      </c>
      <c r="AG2084" t="s">
        <v>125</v>
      </c>
      <c r="AH2084" t="s">
        <v>155</v>
      </c>
      <c r="AI2084" t="s">
        <v>1208</v>
      </c>
      <c r="AJ2084" t="s">
        <v>129</v>
      </c>
      <c r="AK2084" t="s">
        <v>1350</v>
      </c>
    </row>
    <row r="2085" spans="1:37" hidden="1" x14ac:dyDescent="0.25">
      <c r="A2085">
        <v>2024</v>
      </c>
      <c r="B2085">
        <v>4</v>
      </c>
      <c r="C2085" t="s">
        <v>10591</v>
      </c>
      <c r="D2085" t="s">
        <v>158</v>
      </c>
      <c r="E2085">
        <v>24788.74</v>
      </c>
      <c r="F2085" t="s">
        <v>10592</v>
      </c>
      <c r="G2085" t="s">
        <v>7391</v>
      </c>
      <c r="H2085">
        <v>31</v>
      </c>
      <c r="I2085" t="s">
        <v>113</v>
      </c>
      <c r="J2085">
        <v>0</v>
      </c>
      <c r="K2085" t="s">
        <v>114</v>
      </c>
      <c r="L2085" t="s">
        <v>161</v>
      </c>
      <c r="M2085" t="s">
        <v>601</v>
      </c>
      <c r="N2085" t="s">
        <v>133</v>
      </c>
      <c r="O2085" t="s">
        <v>725</v>
      </c>
      <c r="P2085" t="s">
        <v>10593</v>
      </c>
      <c r="Q2085" t="s">
        <v>120</v>
      </c>
      <c r="R2085">
        <v>182</v>
      </c>
      <c r="S2085">
        <v>142</v>
      </c>
      <c r="T2085">
        <v>0</v>
      </c>
      <c r="U2085" t="s">
        <v>718</v>
      </c>
      <c r="V2085">
        <v>1</v>
      </c>
      <c r="W2085" t="s">
        <v>10594</v>
      </c>
      <c r="X2085" s="13">
        <v>45650</v>
      </c>
      <c r="Y2085" s="13">
        <v>45661</v>
      </c>
      <c r="Z2085">
        <v>24788.74</v>
      </c>
      <c r="AA2085">
        <v>24788.74</v>
      </c>
      <c r="AB2085">
        <v>0</v>
      </c>
      <c r="AC2085">
        <v>0</v>
      </c>
      <c r="AD2085">
        <v>0</v>
      </c>
      <c r="AE2085" t="s">
        <v>10595</v>
      </c>
      <c r="AF2085" t="s">
        <v>1178</v>
      </c>
      <c r="AG2085" t="s">
        <v>125</v>
      </c>
      <c r="AH2085" t="s">
        <v>155</v>
      </c>
      <c r="AI2085" t="s">
        <v>1208</v>
      </c>
      <c r="AJ2085" t="s">
        <v>129</v>
      </c>
      <c r="AK2085" t="s">
        <v>1350</v>
      </c>
    </row>
    <row r="2086" spans="1:37" hidden="1" x14ac:dyDescent="0.25">
      <c r="A2086">
        <v>2024</v>
      </c>
      <c r="B2086">
        <v>4</v>
      </c>
      <c r="C2086" t="s">
        <v>10596</v>
      </c>
      <c r="D2086" t="s">
        <v>158</v>
      </c>
      <c r="E2086">
        <v>59588.19</v>
      </c>
      <c r="F2086" t="s">
        <v>10597</v>
      </c>
      <c r="G2086" t="s">
        <v>10598</v>
      </c>
      <c r="H2086">
        <v>31</v>
      </c>
      <c r="I2086" t="s">
        <v>113</v>
      </c>
      <c r="J2086">
        <v>0</v>
      </c>
      <c r="K2086" t="s">
        <v>114</v>
      </c>
      <c r="L2086" t="s">
        <v>161</v>
      </c>
      <c r="M2086" t="s">
        <v>601</v>
      </c>
      <c r="N2086" t="s">
        <v>133</v>
      </c>
      <c r="O2086" t="s">
        <v>725</v>
      </c>
      <c r="P2086" t="s">
        <v>10599</v>
      </c>
      <c r="Q2086" t="s">
        <v>120</v>
      </c>
      <c r="R2086">
        <v>99</v>
      </c>
      <c r="S2086">
        <v>68</v>
      </c>
      <c r="T2086">
        <v>0</v>
      </c>
      <c r="U2086" t="s">
        <v>718</v>
      </c>
      <c r="V2086">
        <v>1</v>
      </c>
      <c r="W2086" t="s">
        <v>10600</v>
      </c>
      <c r="X2086" s="13">
        <v>45650</v>
      </c>
      <c r="Y2086" s="13">
        <v>45661</v>
      </c>
      <c r="Z2086">
        <v>59588.19</v>
      </c>
      <c r="AA2086">
        <v>59588.19</v>
      </c>
      <c r="AB2086">
        <v>0</v>
      </c>
      <c r="AC2086">
        <v>0</v>
      </c>
      <c r="AD2086">
        <v>0</v>
      </c>
      <c r="AE2086" t="s">
        <v>10601</v>
      </c>
      <c r="AF2086" t="s">
        <v>1178</v>
      </c>
      <c r="AG2086" t="s">
        <v>125</v>
      </c>
      <c r="AH2086" t="s">
        <v>155</v>
      </c>
      <c r="AI2086" t="s">
        <v>1208</v>
      </c>
      <c r="AJ2086" t="s">
        <v>129</v>
      </c>
      <c r="AK2086" t="s">
        <v>1350</v>
      </c>
    </row>
    <row r="2087" spans="1:37" hidden="1" x14ac:dyDescent="0.25">
      <c r="A2087">
        <v>2024</v>
      </c>
      <c r="B2087">
        <v>4</v>
      </c>
      <c r="C2087" t="s">
        <v>10602</v>
      </c>
      <c r="D2087" t="s">
        <v>158</v>
      </c>
      <c r="E2087">
        <v>19627.13</v>
      </c>
      <c r="F2087" t="s">
        <v>10603</v>
      </c>
      <c r="G2087" t="s">
        <v>2036</v>
      </c>
      <c r="H2087">
        <v>31</v>
      </c>
      <c r="I2087" t="s">
        <v>113</v>
      </c>
      <c r="J2087">
        <v>0</v>
      </c>
      <c r="K2087" t="s">
        <v>114</v>
      </c>
      <c r="L2087" t="s">
        <v>161</v>
      </c>
      <c r="M2087" t="s">
        <v>601</v>
      </c>
      <c r="N2087" t="s">
        <v>133</v>
      </c>
      <c r="O2087" t="s">
        <v>725</v>
      </c>
      <c r="P2087" t="s">
        <v>10604</v>
      </c>
      <c r="Q2087" t="s">
        <v>120</v>
      </c>
      <c r="R2087">
        <v>52</v>
      </c>
      <c r="S2087">
        <v>51</v>
      </c>
      <c r="T2087">
        <v>0</v>
      </c>
      <c r="U2087" t="s">
        <v>718</v>
      </c>
      <c r="V2087">
        <v>1</v>
      </c>
      <c r="W2087" t="s">
        <v>10605</v>
      </c>
      <c r="X2087" s="13">
        <v>45650</v>
      </c>
      <c r="Y2087" s="13">
        <v>45661</v>
      </c>
      <c r="Z2087">
        <v>19627.13</v>
      </c>
      <c r="AA2087">
        <v>19627.13</v>
      </c>
      <c r="AB2087">
        <v>0</v>
      </c>
      <c r="AC2087">
        <v>0</v>
      </c>
      <c r="AD2087">
        <v>0</v>
      </c>
      <c r="AE2087" t="s">
        <v>10606</v>
      </c>
      <c r="AF2087" t="s">
        <v>1178</v>
      </c>
      <c r="AG2087" t="s">
        <v>125</v>
      </c>
      <c r="AH2087" t="s">
        <v>155</v>
      </c>
      <c r="AI2087" t="s">
        <v>1208</v>
      </c>
      <c r="AJ2087" t="s">
        <v>129</v>
      </c>
      <c r="AK2087" t="s">
        <v>731</v>
      </c>
    </row>
    <row r="2088" spans="1:37" hidden="1" x14ac:dyDescent="0.25">
      <c r="A2088">
        <v>2024</v>
      </c>
      <c r="B2088">
        <v>4</v>
      </c>
      <c r="C2088" t="s">
        <v>10607</v>
      </c>
      <c r="D2088" t="s">
        <v>158</v>
      </c>
      <c r="E2088">
        <v>13344.7</v>
      </c>
      <c r="F2088" t="s">
        <v>10608</v>
      </c>
      <c r="G2088" t="s">
        <v>10609</v>
      </c>
      <c r="H2088">
        <v>31</v>
      </c>
      <c r="I2088" t="s">
        <v>113</v>
      </c>
      <c r="J2088">
        <v>0</v>
      </c>
      <c r="K2088" t="s">
        <v>114</v>
      </c>
      <c r="L2088" t="s">
        <v>161</v>
      </c>
      <c r="M2088" t="s">
        <v>601</v>
      </c>
      <c r="N2088" t="s">
        <v>133</v>
      </c>
      <c r="O2088" t="s">
        <v>725</v>
      </c>
      <c r="P2088" t="s">
        <v>10610</v>
      </c>
      <c r="Q2088" t="s">
        <v>120</v>
      </c>
      <c r="R2088">
        <v>79</v>
      </c>
      <c r="S2088">
        <v>69</v>
      </c>
      <c r="T2088">
        <v>0</v>
      </c>
      <c r="U2088" t="s">
        <v>718</v>
      </c>
      <c r="V2088">
        <v>1</v>
      </c>
      <c r="W2088" t="s">
        <v>10611</v>
      </c>
      <c r="X2088" s="13">
        <v>45611</v>
      </c>
      <c r="Y2088" s="13">
        <v>45618</v>
      </c>
      <c r="Z2088">
        <v>13344.7</v>
      </c>
      <c r="AA2088">
        <v>13344.7</v>
      </c>
      <c r="AB2088">
        <v>13344.7</v>
      </c>
      <c r="AC2088">
        <v>13344.7</v>
      </c>
      <c r="AD2088">
        <v>13287.18</v>
      </c>
      <c r="AE2088" t="s">
        <v>10612</v>
      </c>
      <c r="AF2088" t="s">
        <v>1178</v>
      </c>
      <c r="AG2088" t="s">
        <v>125</v>
      </c>
      <c r="AH2088" t="s">
        <v>155</v>
      </c>
      <c r="AI2088" t="s">
        <v>1208</v>
      </c>
      <c r="AJ2088" t="s">
        <v>129</v>
      </c>
      <c r="AK2088" t="s">
        <v>731</v>
      </c>
    </row>
    <row r="2089" spans="1:37" hidden="1" x14ac:dyDescent="0.25">
      <c r="A2089">
        <v>2024</v>
      </c>
      <c r="B2089">
        <v>4</v>
      </c>
      <c r="C2089" t="s">
        <v>10613</v>
      </c>
      <c r="D2089" t="s">
        <v>158</v>
      </c>
      <c r="E2089">
        <v>19383.11</v>
      </c>
      <c r="F2089" t="s">
        <v>10614</v>
      </c>
      <c r="G2089" t="s">
        <v>10615</v>
      </c>
      <c r="H2089">
        <v>31</v>
      </c>
      <c r="I2089" t="s">
        <v>113</v>
      </c>
      <c r="J2089">
        <v>0</v>
      </c>
      <c r="K2089" t="s">
        <v>114</v>
      </c>
      <c r="L2089" t="s">
        <v>161</v>
      </c>
      <c r="M2089" t="s">
        <v>601</v>
      </c>
      <c r="N2089" t="s">
        <v>133</v>
      </c>
      <c r="O2089" t="s">
        <v>725</v>
      </c>
      <c r="P2089" t="s">
        <v>10616</v>
      </c>
      <c r="Q2089" t="s">
        <v>120</v>
      </c>
      <c r="R2089">
        <v>162</v>
      </c>
      <c r="S2089">
        <v>154</v>
      </c>
      <c r="T2089">
        <v>0</v>
      </c>
      <c r="U2089" t="s">
        <v>718</v>
      </c>
      <c r="V2089">
        <v>1</v>
      </c>
      <c r="W2089" t="s">
        <v>10617</v>
      </c>
      <c r="X2089" s="13">
        <v>45650</v>
      </c>
      <c r="Y2089" s="13">
        <v>45661</v>
      </c>
      <c r="Z2089">
        <v>19383.11</v>
      </c>
      <c r="AA2089">
        <v>19383.11</v>
      </c>
      <c r="AB2089">
        <v>0</v>
      </c>
      <c r="AC2089">
        <v>0</v>
      </c>
      <c r="AD2089">
        <v>0</v>
      </c>
      <c r="AE2089" t="s">
        <v>10618</v>
      </c>
      <c r="AF2089" t="s">
        <v>1178</v>
      </c>
      <c r="AG2089" t="s">
        <v>125</v>
      </c>
      <c r="AH2089" t="s">
        <v>155</v>
      </c>
      <c r="AI2089" t="s">
        <v>1208</v>
      </c>
      <c r="AJ2089" t="s">
        <v>129</v>
      </c>
      <c r="AK2089" t="s">
        <v>731</v>
      </c>
    </row>
    <row r="2090" spans="1:37" hidden="1" x14ac:dyDescent="0.25">
      <c r="A2090">
        <v>2024</v>
      </c>
      <c r="B2090">
        <v>4</v>
      </c>
      <c r="C2090" t="s">
        <v>10619</v>
      </c>
      <c r="D2090" t="s">
        <v>158</v>
      </c>
      <c r="E2090">
        <v>11174.98</v>
      </c>
      <c r="F2090" t="s">
        <v>10620</v>
      </c>
      <c r="G2090" t="s">
        <v>5644</v>
      </c>
      <c r="H2090">
        <v>31</v>
      </c>
      <c r="I2090" t="s">
        <v>113</v>
      </c>
      <c r="J2090">
        <v>0</v>
      </c>
      <c r="K2090" t="s">
        <v>114</v>
      </c>
      <c r="L2090" t="s">
        <v>161</v>
      </c>
      <c r="M2090" t="s">
        <v>601</v>
      </c>
      <c r="N2090" t="s">
        <v>133</v>
      </c>
      <c r="O2090" t="s">
        <v>725</v>
      </c>
      <c r="P2090" t="s">
        <v>1497</v>
      </c>
      <c r="Q2090" t="s">
        <v>120</v>
      </c>
      <c r="R2090">
        <v>54</v>
      </c>
      <c r="S2090">
        <v>69</v>
      </c>
      <c r="T2090">
        <v>0</v>
      </c>
      <c r="U2090" t="s">
        <v>718</v>
      </c>
      <c r="V2090">
        <v>1</v>
      </c>
      <c r="W2090" t="s">
        <v>10621</v>
      </c>
      <c r="X2090" s="13">
        <v>45650</v>
      </c>
      <c r="Y2090" s="13">
        <v>45661</v>
      </c>
      <c r="Z2090">
        <v>11174.98</v>
      </c>
      <c r="AA2090">
        <v>11174.98</v>
      </c>
      <c r="AB2090">
        <v>0</v>
      </c>
      <c r="AC2090">
        <v>0</v>
      </c>
      <c r="AD2090">
        <v>0</v>
      </c>
      <c r="AE2090" t="s">
        <v>10622</v>
      </c>
      <c r="AF2090" t="s">
        <v>1178</v>
      </c>
      <c r="AG2090" t="s">
        <v>125</v>
      </c>
      <c r="AH2090" t="s">
        <v>155</v>
      </c>
      <c r="AI2090" t="s">
        <v>1208</v>
      </c>
      <c r="AJ2090" t="s">
        <v>129</v>
      </c>
      <c r="AK2090" t="s">
        <v>731</v>
      </c>
    </row>
    <row r="2091" spans="1:37" hidden="1" x14ac:dyDescent="0.25">
      <c r="A2091">
        <v>2024</v>
      </c>
      <c r="B2091">
        <v>4</v>
      </c>
      <c r="C2091" t="s">
        <v>10623</v>
      </c>
      <c r="D2091" t="s">
        <v>158</v>
      </c>
      <c r="E2091">
        <v>12489.77</v>
      </c>
      <c r="F2091" t="s">
        <v>10624</v>
      </c>
      <c r="G2091" t="s">
        <v>10625</v>
      </c>
      <c r="H2091">
        <v>31</v>
      </c>
      <c r="I2091" t="s">
        <v>113</v>
      </c>
      <c r="J2091">
        <v>0</v>
      </c>
      <c r="K2091" t="s">
        <v>114</v>
      </c>
      <c r="L2091" t="s">
        <v>161</v>
      </c>
      <c r="M2091" t="s">
        <v>601</v>
      </c>
      <c r="N2091" t="s">
        <v>133</v>
      </c>
      <c r="O2091" t="s">
        <v>725</v>
      </c>
      <c r="P2091" t="s">
        <v>1497</v>
      </c>
      <c r="Q2091" t="s">
        <v>120</v>
      </c>
      <c r="R2091">
        <v>50</v>
      </c>
      <c r="S2091">
        <v>63</v>
      </c>
      <c r="T2091">
        <v>0</v>
      </c>
      <c r="U2091" t="s">
        <v>718</v>
      </c>
      <c r="V2091">
        <v>1</v>
      </c>
      <c r="W2091" t="s">
        <v>10626</v>
      </c>
      <c r="X2091" s="13">
        <v>45650</v>
      </c>
      <c r="Y2091" s="13">
        <v>45661</v>
      </c>
      <c r="Z2091">
        <v>12489.77</v>
      </c>
      <c r="AA2091">
        <v>12489.77</v>
      </c>
      <c r="AB2091">
        <v>0</v>
      </c>
      <c r="AC2091">
        <v>0</v>
      </c>
      <c r="AD2091">
        <v>0</v>
      </c>
      <c r="AE2091" t="s">
        <v>10627</v>
      </c>
      <c r="AF2091" t="s">
        <v>1178</v>
      </c>
      <c r="AG2091" t="s">
        <v>125</v>
      </c>
      <c r="AH2091" t="s">
        <v>155</v>
      </c>
      <c r="AI2091" t="s">
        <v>1208</v>
      </c>
      <c r="AJ2091" t="s">
        <v>129</v>
      </c>
      <c r="AK2091" t="s">
        <v>731</v>
      </c>
    </row>
    <row r="2092" spans="1:37" hidden="1" x14ac:dyDescent="0.25">
      <c r="A2092">
        <v>2024</v>
      </c>
      <c r="B2092">
        <v>4</v>
      </c>
      <c r="C2092" t="s">
        <v>10628</v>
      </c>
      <c r="D2092" t="s">
        <v>158</v>
      </c>
      <c r="E2092">
        <v>106242.47</v>
      </c>
      <c r="F2092" t="s">
        <v>10629</v>
      </c>
      <c r="G2092" t="s">
        <v>2054</v>
      </c>
      <c r="H2092">
        <v>31</v>
      </c>
      <c r="I2092" t="s">
        <v>113</v>
      </c>
      <c r="J2092">
        <v>0</v>
      </c>
      <c r="K2092" t="s">
        <v>114</v>
      </c>
      <c r="L2092" t="s">
        <v>161</v>
      </c>
      <c r="M2092" t="s">
        <v>601</v>
      </c>
      <c r="N2092" t="s">
        <v>133</v>
      </c>
      <c r="O2092" t="s">
        <v>725</v>
      </c>
      <c r="P2092" t="s">
        <v>10630</v>
      </c>
      <c r="Q2092" t="s">
        <v>120</v>
      </c>
      <c r="R2092">
        <v>124</v>
      </c>
      <c r="S2092">
        <v>125</v>
      </c>
      <c r="T2092">
        <v>0</v>
      </c>
      <c r="U2092" t="s">
        <v>1232</v>
      </c>
      <c r="V2092">
        <v>1</v>
      </c>
      <c r="W2092" t="s">
        <v>10631</v>
      </c>
      <c r="X2092" s="13">
        <v>45593</v>
      </c>
      <c r="Y2092" s="13">
        <v>45661</v>
      </c>
      <c r="Z2092">
        <v>106242.47</v>
      </c>
      <c r="AA2092">
        <v>106242.47</v>
      </c>
      <c r="AB2092">
        <v>0</v>
      </c>
      <c r="AC2092">
        <v>0</v>
      </c>
      <c r="AD2092">
        <v>0</v>
      </c>
      <c r="AE2092" t="s">
        <v>10632</v>
      </c>
      <c r="AF2092" t="s">
        <v>1178</v>
      </c>
      <c r="AG2092" t="s">
        <v>125</v>
      </c>
      <c r="AH2092" t="s">
        <v>155</v>
      </c>
      <c r="AI2092" t="s">
        <v>1208</v>
      </c>
      <c r="AJ2092" t="s">
        <v>129</v>
      </c>
      <c r="AK2092" t="s">
        <v>731</v>
      </c>
    </row>
    <row r="2093" spans="1:37" hidden="1" x14ac:dyDescent="0.25">
      <c r="A2093">
        <v>2024</v>
      </c>
      <c r="B2093">
        <v>4</v>
      </c>
      <c r="C2093" t="s">
        <v>10633</v>
      </c>
      <c r="D2093" t="s">
        <v>158</v>
      </c>
      <c r="E2093">
        <v>71029.429999999993</v>
      </c>
      <c r="F2093" t="s">
        <v>10634</v>
      </c>
      <c r="G2093" t="s">
        <v>10635</v>
      </c>
      <c r="H2093">
        <v>31</v>
      </c>
      <c r="I2093" t="s">
        <v>113</v>
      </c>
      <c r="J2093">
        <v>0</v>
      </c>
      <c r="K2093" t="s">
        <v>114</v>
      </c>
      <c r="L2093" t="s">
        <v>161</v>
      </c>
      <c r="M2093" t="s">
        <v>601</v>
      </c>
      <c r="N2093" t="s">
        <v>133</v>
      </c>
      <c r="O2093" t="s">
        <v>725</v>
      </c>
      <c r="P2093" t="s">
        <v>1497</v>
      </c>
      <c r="Q2093" t="s">
        <v>120</v>
      </c>
      <c r="R2093">
        <v>67</v>
      </c>
      <c r="S2093">
        <v>67</v>
      </c>
      <c r="T2093">
        <v>0</v>
      </c>
      <c r="U2093" t="s">
        <v>718</v>
      </c>
      <c r="V2093">
        <v>1</v>
      </c>
      <c r="W2093" t="s">
        <v>10636</v>
      </c>
      <c r="X2093" s="13">
        <v>45611</v>
      </c>
      <c r="Y2093" s="13">
        <v>45618</v>
      </c>
      <c r="Z2093">
        <v>71029.429999999993</v>
      </c>
      <c r="AA2093">
        <v>71029.429999999993</v>
      </c>
      <c r="AB2093">
        <v>71029.429999999993</v>
      </c>
      <c r="AC2093">
        <v>71029.429999999993</v>
      </c>
      <c r="AD2093">
        <v>70723.27</v>
      </c>
      <c r="AE2093" t="s">
        <v>10637</v>
      </c>
      <c r="AF2093" t="s">
        <v>1178</v>
      </c>
      <c r="AG2093" t="s">
        <v>125</v>
      </c>
      <c r="AH2093" t="s">
        <v>155</v>
      </c>
      <c r="AI2093" t="s">
        <v>1208</v>
      </c>
      <c r="AJ2093" t="s">
        <v>129</v>
      </c>
      <c r="AK2093" t="s">
        <v>731</v>
      </c>
    </row>
    <row r="2094" spans="1:37" hidden="1" x14ac:dyDescent="0.25">
      <c r="A2094">
        <v>2024</v>
      </c>
      <c r="B2094">
        <v>4</v>
      </c>
      <c r="C2094" t="s">
        <v>10638</v>
      </c>
      <c r="D2094" t="s">
        <v>158</v>
      </c>
      <c r="E2094">
        <v>41225.89</v>
      </c>
      <c r="F2094" t="s">
        <v>10639</v>
      </c>
      <c r="G2094" t="s">
        <v>10640</v>
      </c>
      <c r="H2094">
        <v>31</v>
      </c>
      <c r="I2094" t="s">
        <v>113</v>
      </c>
      <c r="J2094">
        <v>0</v>
      </c>
      <c r="K2094" t="s">
        <v>114</v>
      </c>
      <c r="L2094" t="s">
        <v>161</v>
      </c>
      <c r="M2094" t="s">
        <v>601</v>
      </c>
      <c r="N2094" t="s">
        <v>133</v>
      </c>
      <c r="O2094" t="s">
        <v>725</v>
      </c>
      <c r="P2094" t="s">
        <v>1497</v>
      </c>
      <c r="Q2094" t="s">
        <v>120</v>
      </c>
      <c r="R2094">
        <v>176</v>
      </c>
      <c r="S2094">
        <v>190</v>
      </c>
      <c r="T2094">
        <v>0</v>
      </c>
      <c r="U2094" t="s">
        <v>718</v>
      </c>
      <c r="V2094">
        <v>1</v>
      </c>
      <c r="W2094" t="s">
        <v>10641</v>
      </c>
      <c r="X2094" s="13">
        <v>45650</v>
      </c>
      <c r="Y2094" s="13">
        <v>45661</v>
      </c>
      <c r="Z2094">
        <v>41225.89</v>
      </c>
      <c r="AA2094">
        <v>41225.89</v>
      </c>
      <c r="AB2094">
        <v>0</v>
      </c>
      <c r="AC2094">
        <v>0</v>
      </c>
      <c r="AD2094">
        <v>0</v>
      </c>
      <c r="AE2094" t="s">
        <v>10642</v>
      </c>
      <c r="AF2094" t="s">
        <v>1178</v>
      </c>
      <c r="AG2094" t="s">
        <v>125</v>
      </c>
      <c r="AH2094" t="s">
        <v>155</v>
      </c>
      <c r="AI2094" t="s">
        <v>1208</v>
      </c>
      <c r="AJ2094" t="s">
        <v>129</v>
      </c>
      <c r="AK2094" t="s">
        <v>731</v>
      </c>
    </row>
    <row r="2095" spans="1:37" hidden="1" x14ac:dyDescent="0.25">
      <c r="A2095">
        <v>2024</v>
      </c>
      <c r="B2095">
        <v>4</v>
      </c>
      <c r="C2095" t="s">
        <v>10643</v>
      </c>
      <c r="D2095" t="s">
        <v>158</v>
      </c>
      <c r="E2095">
        <v>210384.58</v>
      </c>
      <c r="F2095" t="s">
        <v>10644</v>
      </c>
      <c r="G2095" t="s">
        <v>10645</v>
      </c>
      <c r="H2095">
        <v>31</v>
      </c>
      <c r="I2095" t="s">
        <v>113</v>
      </c>
      <c r="J2095">
        <v>0</v>
      </c>
      <c r="K2095" t="s">
        <v>114</v>
      </c>
      <c r="L2095" t="s">
        <v>161</v>
      </c>
      <c r="M2095" t="s">
        <v>601</v>
      </c>
      <c r="N2095" t="s">
        <v>133</v>
      </c>
      <c r="O2095" t="s">
        <v>725</v>
      </c>
      <c r="P2095" t="s">
        <v>1497</v>
      </c>
      <c r="Q2095" t="s">
        <v>120</v>
      </c>
      <c r="R2095">
        <v>127</v>
      </c>
      <c r="S2095">
        <v>141</v>
      </c>
      <c r="T2095">
        <v>0</v>
      </c>
      <c r="U2095" t="s">
        <v>1225</v>
      </c>
      <c r="V2095">
        <v>1</v>
      </c>
      <c r="W2095" t="s">
        <v>10646</v>
      </c>
      <c r="X2095" s="13">
        <v>45593</v>
      </c>
      <c r="Y2095" s="13">
        <v>45661</v>
      </c>
      <c r="Z2095">
        <v>210384.58</v>
      </c>
      <c r="AA2095">
        <v>210384.58</v>
      </c>
      <c r="AB2095">
        <v>161134.74</v>
      </c>
      <c r="AC2095">
        <v>161134.74</v>
      </c>
      <c r="AD2095">
        <v>160440.20000000001</v>
      </c>
      <c r="AE2095" t="s">
        <v>10647</v>
      </c>
      <c r="AF2095" t="s">
        <v>1178</v>
      </c>
      <c r="AG2095" t="s">
        <v>125</v>
      </c>
      <c r="AH2095" t="s">
        <v>155</v>
      </c>
      <c r="AI2095" t="s">
        <v>1208</v>
      </c>
      <c r="AJ2095" t="s">
        <v>129</v>
      </c>
      <c r="AK2095" t="s">
        <v>3626</v>
      </c>
    </row>
    <row r="2096" spans="1:37" hidden="1" x14ac:dyDescent="0.25">
      <c r="A2096">
        <v>2024</v>
      </c>
      <c r="B2096">
        <v>4</v>
      </c>
      <c r="C2096" t="s">
        <v>10648</v>
      </c>
      <c r="D2096" t="s">
        <v>158</v>
      </c>
      <c r="E2096">
        <v>15843.41</v>
      </c>
      <c r="F2096" t="s">
        <v>10649</v>
      </c>
      <c r="G2096" t="s">
        <v>10650</v>
      </c>
      <c r="H2096">
        <v>31</v>
      </c>
      <c r="I2096" t="s">
        <v>113</v>
      </c>
      <c r="J2096">
        <v>0</v>
      </c>
      <c r="K2096" t="s">
        <v>114</v>
      </c>
      <c r="L2096" t="s">
        <v>161</v>
      </c>
      <c r="M2096" t="s">
        <v>601</v>
      </c>
      <c r="N2096" t="s">
        <v>133</v>
      </c>
      <c r="O2096" t="s">
        <v>725</v>
      </c>
      <c r="P2096" t="s">
        <v>1497</v>
      </c>
      <c r="Q2096" t="s">
        <v>120</v>
      </c>
      <c r="R2096">
        <v>194</v>
      </c>
      <c r="S2096">
        <v>186</v>
      </c>
      <c r="T2096">
        <v>0</v>
      </c>
      <c r="U2096" t="s">
        <v>718</v>
      </c>
      <c r="V2096">
        <v>1</v>
      </c>
      <c r="W2096" t="s">
        <v>10651</v>
      </c>
      <c r="X2096" s="13">
        <v>45650</v>
      </c>
      <c r="Y2096" s="13">
        <v>45661</v>
      </c>
      <c r="Z2096">
        <v>15843.41</v>
      </c>
      <c r="AA2096">
        <v>15843.41</v>
      </c>
      <c r="AB2096">
        <v>0</v>
      </c>
      <c r="AC2096">
        <v>0</v>
      </c>
      <c r="AD2096">
        <v>0</v>
      </c>
      <c r="AE2096" t="s">
        <v>10652</v>
      </c>
      <c r="AF2096" t="s">
        <v>1178</v>
      </c>
      <c r="AG2096" t="s">
        <v>125</v>
      </c>
      <c r="AH2096" t="s">
        <v>155</v>
      </c>
      <c r="AI2096" t="s">
        <v>1208</v>
      </c>
      <c r="AJ2096" t="s">
        <v>129</v>
      </c>
      <c r="AK2096" t="s">
        <v>731</v>
      </c>
    </row>
    <row r="2097" spans="1:37" hidden="1" x14ac:dyDescent="0.25">
      <c r="A2097">
        <v>2024</v>
      </c>
      <c r="B2097">
        <v>4</v>
      </c>
      <c r="C2097" t="s">
        <v>10653</v>
      </c>
      <c r="D2097" t="s">
        <v>158</v>
      </c>
      <c r="E2097">
        <v>34037.11</v>
      </c>
      <c r="F2097" t="s">
        <v>10654</v>
      </c>
      <c r="G2097" t="s">
        <v>10655</v>
      </c>
      <c r="H2097">
        <v>31</v>
      </c>
      <c r="I2097" t="s">
        <v>113</v>
      </c>
      <c r="J2097">
        <v>0</v>
      </c>
      <c r="K2097" t="s">
        <v>114</v>
      </c>
      <c r="L2097" t="s">
        <v>161</v>
      </c>
      <c r="M2097" t="s">
        <v>601</v>
      </c>
      <c r="N2097" t="s">
        <v>133</v>
      </c>
      <c r="O2097" t="s">
        <v>725</v>
      </c>
      <c r="P2097" t="s">
        <v>1497</v>
      </c>
      <c r="Q2097" t="s">
        <v>120</v>
      </c>
      <c r="R2097">
        <v>110</v>
      </c>
      <c r="S2097">
        <v>104</v>
      </c>
      <c r="T2097">
        <v>0</v>
      </c>
      <c r="U2097" t="s">
        <v>718</v>
      </c>
      <c r="V2097">
        <v>1</v>
      </c>
      <c r="W2097" t="s">
        <v>7040</v>
      </c>
      <c r="X2097" s="13">
        <v>45593</v>
      </c>
      <c r="Y2097" s="13">
        <v>45604</v>
      </c>
      <c r="Z2097">
        <v>34037.11</v>
      </c>
      <c r="AA2097">
        <v>34037.11</v>
      </c>
      <c r="AB2097">
        <v>34037.11</v>
      </c>
      <c r="AC2097">
        <v>34037.11</v>
      </c>
      <c r="AD2097">
        <v>33890.400000000001</v>
      </c>
      <c r="AE2097" t="s">
        <v>10656</v>
      </c>
      <c r="AF2097" t="s">
        <v>1178</v>
      </c>
      <c r="AG2097" t="s">
        <v>125</v>
      </c>
      <c r="AH2097" t="s">
        <v>155</v>
      </c>
      <c r="AI2097" t="s">
        <v>1208</v>
      </c>
      <c r="AJ2097" t="s">
        <v>129</v>
      </c>
      <c r="AK2097" t="s">
        <v>731</v>
      </c>
    </row>
    <row r="2098" spans="1:37" hidden="1" x14ac:dyDescent="0.25">
      <c r="A2098">
        <v>2024</v>
      </c>
      <c r="B2098">
        <v>4</v>
      </c>
      <c r="C2098" t="s">
        <v>10657</v>
      </c>
      <c r="D2098" t="s">
        <v>158</v>
      </c>
      <c r="E2098">
        <v>29902.39</v>
      </c>
      <c r="F2098" t="s">
        <v>10658</v>
      </c>
      <c r="G2098" t="s">
        <v>10659</v>
      </c>
      <c r="H2098">
        <v>31</v>
      </c>
      <c r="I2098" t="s">
        <v>113</v>
      </c>
      <c r="J2098">
        <v>0</v>
      </c>
      <c r="K2098" t="s">
        <v>114</v>
      </c>
      <c r="L2098" t="s">
        <v>161</v>
      </c>
      <c r="M2098" t="s">
        <v>601</v>
      </c>
      <c r="N2098" t="s">
        <v>133</v>
      </c>
      <c r="O2098" t="s">
        <v>725</v>
      </c>
      <c r="P2098" t="s">
        <v>1497</v>
      </c>
      <c r="Q2098" t="s">
        <v>120</v>
      </c>
      <c r="R2098">
        <v>42</v>
      </c>
      <c r="S2098">
        <v>25</v>
      </c>
      <c r="T2098">
        <v>0</v>
      </c>
      <c r="U2098" t="s">
        <v>718</v>
      </c>
      <c r="V2098">
        <v>1</v>
      </c>
      <c r="W2098" t="s">
        <v>10660</v>
      </c>
      <c r="X2098" s="13">
        <v>45650</v>
      </c>
      <c r="Y2098" s="13">
        <v>45661</v>
      </c>
      <c r="Z2098">
        <v>29902.39</v>
      </c>
      <c r="AA2098">
        <v>29902.39</v>
      </c>
      <c r="AB2098">
        <v>0</v>
      </c>
      <c r="AC2098">
        <v>0</v>
      </c>
      <c r="AD2098">
        <v>0</v>
      </c>
      <c r="AE2098" t="s">
        <v>10661</v>
      </c>
      <c r="AF2098" t="s">
        <v>1178</v>
      </c>
      <c r="AG2098" t="s">
        <v>125</v>
      </c>
      <c r="AH2098" t="s">
        <v>155</v>
      </c>
      <c r="AI2098" t="s">
        <v>1208</v>
      </c>
      <c r="AJ2098" t="s">
        <v>129</v>
      </c>
      <c r="AK2098" t="s">
        <v>731</v>
      </c>
    </row>
    <row r="2099" spans="1:37" hidden="1" x14ac:dyDescent="0.25">
      <c r="A2099">
        <v>2024</v>
      </c>
      <c r="B2099">
        <v>4</v>
      </c>
      <c r="C2099" t="s">
        <v>10662</v>
      </c>
      <c r="D2099" t="s">
        <v>158</v>
      </c>
      <c r="E2099">
        <v>6568.34</v>
      </c>
      <c r="F2099" t="s">
        <v>10663</v>
      </c>
      <c r="G2099" t="s">
        <v>3954</v>
      </c>
      <c r="H2099">
        <v>31</v>
      </c>
      <c r="I2099" t="s">
        <v>113</v>
      </c>
      <c r="J2099">
        <v>0</v>
      </c>
      <c r="K2099" t="s">
        <v>114</v>
      </c>
      <c r="L2099" t="s">
        <v>161</v>
      </c>
      <c r="M2099" t="s">
        <v>601</v>
      </c>
      <c r="N2099" t="s">
        <v>133</v>
      </c>
      <c r="O2099" t="s">
        <v>725</v>
      </c>
      <c r="P2099" t="s">
        <v>1497</v>
      </c>
      <c r="Q2099" t="s">
        <v>120</v>
      </c>
      <c r="R2099">
        <v>55</v>
      </c>
      <c r="S2099">
        <v>50</v>
      </c>
      <c r="T2099">
        <v>0</v>
      </c>
      <c r="U2099" t="s">
        <v>718</v>
      </c>
      <c r="V2099">
        <v>1</v>
      </c>
      <c r="W2099" t="s">
        <v>10664</v>
      </c>
      <c r="X2099" s="13">
        <v>45650</v>
      </c>
      <c r="Y2099" s="13">
        <v>45661</v>
      </c>
      <c r="Z2099">
        <v>6568.34</v>
      </c>
      <c r="AA2099">
        <v>6568.34</v>
      </c>
      <c r="AB2099">
        <v>0</v>
      </c>
      <c r="AC2099">
        <v>0</v>
      </c>
      <c r="AD2099">
        <v>0</v>
      </c>
      <c r="AE2099" t="s">
        <v>10665</v>
      </c>
      <c r="AF2099" t="s">
        <v>1178</v>
      </c>
      <c r="AG2099" t="s">
        <v>125</v>
      </c>
      <c r="AH2099" t="s">
        <v>155</v>
      </c>
      <c r="AI2099" t="s">
        <v>1208</v>
      </c>
      <c r="AJ2099" t="s">
        <v>129</v>
      </c>
      <c r="AK2099" t="s">
        <v>731</v>
      </c>
    </row>
    <row r="2100" spans="1:37" hidden="1" x14ac:dyDescent="0.25">
      <c r="A2100">
        <v>2024</v>
      </c>
      <c r="B2100">
        <v>4</v>
      </c>
      <c r="C2100" t="s">
        <v>10666</v>
      </c>
      <c r="D2100" t="s">
        <v>158</v>
      </c>
      <c r="E2100">
        <v>74202.289999999994</v>
      </c>
      <c r="F2100" t="s">
        <v>10667</v>
      </c>
      <c r="G2100" t="s">
        <v>10668</v>
      </c>
      <c r="H2100">
        <v>31</v>
      </c>
      <c r="I2100" t="s">
        <v>113</v>
      </c>
      <c r="J2100">
        <v>0</v>
      </c>
      <c r="K2100" t="s">
        <v>114</v>
      </c>
      <c r="L2100" t="s">
        <v>161</v>
      </c>
      <c r="M2100" t="s">
        <v>601</v>
      </c>
      <c r="N2100" t="s">
        <v>133</v>
      </c>
      <c r="O2100" t="s">
        <v>725</v>
      </c>
      <c r="P2100" t="s">
        <v>10669</v>
      </c>
      <c r="Q2100" t="s">
        <v>120</v>
      </c>
      <c r="R2100">
        <v>30</v>
      </c>
      <c r="S2100">
        <v>25</v>
      </c>
      <c r="T2100">
        <v>0</v>
      </c>
      <c r="U2100" t="s">
        <v>718</v>
      </c>
      <c r="V2100">
        <v>1</v>
      </c>
      <c r="W2100" t="s">
        <v>10670</v>
      </c>
      <c r="X2100" s="13">
        <v>45650</v>
      </c>
      <c r="Y2100" s="13">
        <v>45661</v>
      </c>
      <c r="Z2100">
        <v>74202.289999999994</v>
      </c>
      <c r="AA2100">
        <v>74202.289999999994</v>
      </c>
      <c r="AB2100">
        <v>0</v>
      </c>
      <c r="AC2100">
        <v>0</v>
      </c>
      <c r="AD2100">
        <v>0</v>
      </c>
      <c r="AE2100" t="s">
        <v>10671</v>
      </c>
      <c r="AF2100" t="s">
        <v>1178</v>
      </c>
      <c r="AG2100" t="s">
        <v>125</v>
      </c>
      <c r="AH2100" t="s">
        <v>155</v>
      </c>
      <c r="AI2100" t="s">
        <v>1208</v>
      </c>
      <c r="AJ2100" t="s">
        <v>129</v>
      </c>
      <c r="AK2100" t="s">
        <v>731</v>
      </c>
    </row>
    <row r="2101" spans="1:37" hidden="1" x14ac:dyDescent="0.25">
      <c r="A2101">
        <v>2024</v>
      </c>
      <c r="B2101">
        <v>4</v>
      </c>
      <c r="C2101" t="s">
        <v>10672</v>
      </c>
      <c r="D2101" t="s">
        <v>158</v>
      </c>
      <c r="E2101">
        <v>44415.54</v>
      </c>
      <c r="F2101" t="s">
        <v>1718</v>
      </c>
      <c r="G2101" t="s">
        <v>1719</v>
      </c>
      <c r="H2101">
        <v>31</v>
      </c>
      <c r="I2101" t="s">
        <v>113</v>
      </c>
      <c r="J2101">
        <v>0</v>
      </c>
      <c r="K2101" t="s">
        <v>114</v>
      </c>
      <c r="L2101" t="s">
        <v>161</v>
      </c>
      <c r="M2101" t="s">
        <v>601</v>
      </c>
      <c r="N2101" t="s">
        <v>133</v>
      </c>
      <c r="O2101" t="s">
        <v>725</v>
      </c>
      <c r="P2101" t="s">
        <v>1720</v>
      </c>
      <c r="Q2101" t="s">
        <v>120</v>
      </c>
      <c r="R2101">
        <v>148</v>
      </c>
      <c r="S2101">
        <v>133</v>
      </c>
      <c r="T2101">
        <v>0</v>
      </c>
      <c r="U2101" t="s">
        <v>718</v>
      </c>
      <c r="V2101">
        <v>1</v>
      </c>
      <c r="W2101" t="s">
        <v>1721</v>
      </c>
      <c r="X2101" s="13">
        <v>45670</v>
      </c>
      <c r="Y2101" s="13">
        <v>45681</v>
      </c>
      <c r="Z2101">
        <v>44415.54</v>
      </c>
      <c r="AA2101">
        <v>44415.54</v>
      </c>
      <c r="AB2101">
        <v>0</v>
      </c>
      <c r="AC2101">
        <v>0</v>
      </c>
      <c r="AD2101">
        <v>0</v>
      </c>
      <c r="AE2101" t="s">
        <v>1722</v>
      </c>
      <c r="AF2101" t="s">
        <v>1178</v>
      </c>
      <c r="AG2101" t="s">
        <v>125</v>
      </c>
      <c r="AH2101" t="s">
        <v>155</v>
      </c>
      <c r="AI2101" t="s">
        <v>1208</v>
      </c>
      <c r="AJ2101" t="s">
        <v>129</v>
      </c>
      <c r="AK2101" t="s">
        <v>129</v>
      </c>
    </row>
    <row r="2102" spans="1:37" hidden="1" x14ac:dyDescent="0.25">
      <c r="A2102">
        <v>2024</v>
      </c>
      <c r="B2102">
        <v>4</v>
      </c>
      <c r="C2102" t="s">
        <v>10673</v>
      </c>
      <c r="D2102" t="s">
        <v>158</v>
      </c>
      <c r="E2102">
        <v>22721.37</v>
      </c>
      <c r="F2102" t="s">
        <v>1724</v>
      </c>
      <c r="G2102" t="s">
        <v>1725</v>
      </c>
      <c r="H2102">
        <v>31</v>
      </c>
      <c r="I2102" t="s">
        <v>113</v>
      </c>
      <c r="J2102">
        <v>0</v>
      </c>
      <c r="K2102" t="s">
        <v>114</v>
      </c>
      <c r="L2102" t="s">
        <v>161</v>
      </c>
      <c r="M2102" t="s">
        <v>601</v>
      </c>
      <c r="N2102" t="s">
        <v>133</v>
      </c>
      <c r="O2102" t="s">
        <v>725</v>
      </c>
      <c r="P2102" t="s">
        <v>1726</v>
      </c>
      <c r="Q2102" t="s">
        <v>120</v>
      </c>
      <c r="R2102">
        <v>42</v>
      </c>
      <c r="S2102">
        <v>36</v>
      </c>
      <c r="T2102">
        <v>0</v>
      </c>
      <c r="U2102" t="s">
        <v>718</v>
      </c>
      <c r="V2102">
        <v>1</v>
      </c>
      <c r="W2102" t="s">
        <v>1727</v>
      </c>
      <c r="X2102" s="13">
        <v>45670</v>
      </c>
      <c r="Y2102" s="13">
        <v>45681</v>
      </c>
      <c r="Z2102">
        <v>22721.37</v>
      </c>
      <c r="AA2102">
        <v>22721.37</v>
      </c>
      <c r="AB2102">
        <v>0</v>
      </c>
      <c r="AC2102">
        <v>0</v>
      </c>
      <c r="AD2102">
        <v>0</v>
      </c>
      <c r="AE2102" t="s">
        <v>1728</v>
      </c>
      <c r="AF2102" t="s">
        <v>1178</v>
      </c>
      <c r="AG2102" t="s">
        <v>125</v>
      </c>
      <c r="AH2102" t="s">
        <v>155</v>
      </c>
      <c r="AI2102" t="s">
        <v>1208</v>
      </c>
      <c r="AJ2102" t="s">
        <v>129</v>
      </c>
      <c r="AK2102" t="s">
        <v>129</v>
      </c>
    </row>
    <row r="2103" spans="1:37" hidden="1" x14ac:dyDescent="0.25">
      <c r="A2103">
        <v>2024</v>
      </c>
      <c r="B2103">
        <v>4</v>
      </c>
      <c r="C2103" t="s">
        <v>10674</v>
      </c>
      <c r="D2103" t="s">
        <v>158</v>
      </c>
      <c r="E2103">
        <v>15858.48</v>
      </c>
      <c r="F2103" t="s">
        <v>1699</v>
      </c>
      <c r="G2103" t="s">
        <v>1700</v>
      </c>
      <c r="H2103">
        <v>31</v>
      </c>
      <c r="I2103" t="s">
        <v>113</v>
      </c>
      <c r="J2103">
        <v>0</v>
      </c>
      <c r="K2103" t="s">
        <v>114</v>
      </c>
      <c r="L2103" t="s">
        <v>161</v>
      </c>
      <c r="M2103" t="s">
        <v>601</v>
      </c>
      <c r="N2103" t="s">
        <v>133</v>
      </c>
      <c r="O2103" t="s">
        <v>725</v>
      </c>
      <c r="P2103" t="s">
        <v>1701</v>
      </c>
      <c r="Q2103" t="s">
        <v>120</v>
      </c>
      <c r="R2103">
        <v>78</v>
      </c>
      <c r="S2103">
        <v>69</v>
      </c>
      <c r="T2103">
        <v>0</v>
      </c>
      <c r="U2103" t="s">
        <v>718</v>
      </c>
      <c r="V2103">
        <v>1</v>
      </c>
      <c r="W2103" t="s">
        <v>1702</v>
      </c>
      <c r="X2103" s="13">
        <v>45670</v>
      </c>
      <c r="Y2103" s="13">
        <v>45681</v>
      </c>
      <c r="Z2103">
        <v>15858.48</v>
      </c>
      <c r="AA2103">
        <v>15858.48</v>
      </c>
      <c r="AB2103">
        <v>0</v>
      </c>
      <c r="AC2103">
        <v>0</v>
      </c>
      <c r="AD2103">
        <v>0</v>
      </c>
      <c r="AE2103" t="s">
        <v>1703</v>
      </c>
      <c r="AF2103" t="s">
        <v>1178</v>
      </c>
      <c r="AG2103" t="s">
        <v>125</v>
      </c>
      <c r="AH2103" t="s">
        <v>155</v>
      </c>
      <c r="AI2103" t="s">
        <v>1208</v>
      </c>
      <c r="AJ2103" t="s">
        <v>129</v>
      </c>
      <c r="AK2103" t="s">
        <v>129</v>
      </c>
    </row>
    <row r="2104" spans="1:37" hidden="1" x14ac:dyDescent="0.25">
      <c r="A2104">
        <v>2024</v>
      </c>
      <c r="B2104">
        <v>4</v>
      </c>
      <c r="C2104" t="s">
        <v>10675</v>
      </c>
      <c r="D2104" t="s">
        <v>158</v>
      </c>
      <c r="E2104">
        <v>77369.77</v>
      </c>
      <c r="F2104" t="s">
        <v>1712</v>
      </c>
      <c r="G2104" t="s">
        <v>1713</v>
      </c>
      <c r="H2104">
        <v>31</v>
      </c>
      <c r="I2104" t="s">
        <v>113</v>
      </c>
      <c r="J2104">
        <v>0</v>
      </c>
      <c r="K2104" t="s">
        <v>114</v>
      </c>
      <c r="L2104" t="s">
        <v>161</v>
      </c>
      <c r="M2104" t="s">
        <v>601</v>
      </c>
      <c r="N2104" t="s">
        <v>133</v>
      </c>
      <c r="O2104" t="s">
        <v>725</v>
      </c>
      <c r="P2104" t="s">
        <v>1714</v>
      </c>
      <c r="Q2104" t="s">
        <v>120</v>
      </c>
      <c r="R2104">
        <v>158</v>
      </c>
      <c r="S2104">
        <v>157</v>
      </c>
      <c r="T2104">
        <v>0</v>
      </c>
      <c r="U2104" t="s">
        <v>718</v>
      </c>
      <c r="V2104">
        <v>1</v>
      </c>
      <c r="W2104" t="s">
        <v>1715</v>
      </c>
      <c r="X2104" s="13">
        <v>45670</v>
      </c>
      <c r="Y2104" s="13">
        <v>45681</v>
      </c>
      <c r="Z2104">
        <v>77369.77</v>
      </c>
      <c r="AA2104">
        <v>77369.77</v>
      </c>
      <c r="AB2104">
        <v>0</v>
      </c>
      <c r="AC2104">
        <v>0</v>
      </c>
      <c r="AD2104">
        <v>0</v>
      </c>
      <c r="AE2104" t="s">
        <v>1716</v>
      </c>
      <c r="AF2104" t="s">
        <v>1178</v>
      </c>
      <c r="AG2104" t="s">
        <v>125</v>
      </c>
      <c r="AH2104" t="s">
        <v>155</v>
      </c>
      <c r="AI2104" t="s">
        <v>1208</v>
      </c>
      <c r="AJ2104" t="s">
        <v>129</v>
      </c>
      <c r="AK2104" t="s">
        <v>129</v>
      </c>
    </row>
    <row r="2105" spans="1:37" hidden="1" x14ac:dyDescent="0.25">
      <c r="A2105">
        <v>2024</v>
      </c>
      <c r="B2105">
        <v>4</v>
      </c>
      <c r="C2105" t="s">
        <v>10676</v>
      </c>
      <c r="D2105" t="s">
        <v>158</v>
      </c>
      <c r="E2105">
        <v>22721.37</v>
      </c>
      <c r="F2105" t="s">
        <v>1724</v>
      </c>
      <c r="G2105" t="s">
        <v>1725</v>
      </c>
      <c r="H2105">
        <v>31</v>
      </c>
      <c r="I2105" t="s">
        <v>113</v>
      </c>
      <c r="J2105">
        <v>0</v>
      </c>
      <c r="K2105" t="s">
        <v>114</v>
      </c>
      <c r="L2105" t="s">
        <v>161</v>
      </c>
      <c r="M2105" t="s">
        <v>601</v>
      </c>
      <c r="N2105" t="s">
        <v>133</v>
      </c>
      <c r="O2105" t="s">
        <v>725</v>
      </c>
      <c r="P2105" t="s">
        <v>1726</v>
      </c>
      <c r="Q2105" t="s">
        <v>120</v>
      </c>
      <c r="R2105">
        <v>42</v>
      </c>
      <c r="S2105">
        <v>36</v>
      </c>
      <c r="T2105">
        <v>0</v>
      </c>
      <c r="U2105" t="s">
        <v>718</v>
      </c>
      <c r="V2105">
        <v>1</v>
      </c>
      <c r="W2105" t="s">
        <v>1727</v>
      </c>
      <c r="X2105" s="13">
        <v>45670</v>
      </c>
      <c r="Y2105" s="13">
        <v>45681</v>
      </c>
      <c r="Z2105">
        <v>22721.37</v>
      </c>
      <c r="AA2105">
        <v>22721.37</v>
      </c>
      <c r="AB2105">
        <v>0</v>
      </c>
      <c r="AC2105">
        <v>0</v>
      </c>
      <c r="AD2105">
        <v>0</v>
      </c>
      <c r="AE2105" t="s">
        <v>1728</v>
      </c>
      <c r="AF2105" t="s">
        <v>1178</v>
      </c>
      <c r="AG2105" t="s">
        <v>125</v>
      </c>
      <c r="AH2105" t="s">
        <v>155</v>
      </c>
      <c r="AI2105" t="s">
        <v>1208</v>
      </c>
      <c r="AJ2105" t="s">
        <v>129</v>
      </c>
      <c r="AK2105" t="s">
        <v>129</v>
      </c>
    </row>
    <row r="2106" spans="1:37" hidden="1" x14ac:dyDescent="0.25">
      <c r="A2106">
        <v>2024</v>
      </c>
      <c r="B2106">
        <v>4</v>
      </c>
      <c r="C2106" t="s">
        <v>10677</v>
      </c>
      <c r="D2106" t="s">
        <v>158</v>
      </c>
      <c r="E2106">
        <v>11120.99</v>
      </c>
      <c r="F2106" t="s">
        <v>1736</v>
      </c>
      <c r="G2106" t="s">
        <v>1737</v>
      </c>
      <c r="H2106">
        <v>31</v>
      </c>
      <c r="I2106" t="s">
        <v>113</v>
      </c>
      <c r="J2106">
        <v>0</v>
      </c>
      <c r="K2106" t="s">
        <v>114</v>
      </c>
      <c r="L2106" t="s">
        <v>161</v>
      </c>
      <c r="M2106" t="s">
        <v>601</v>
      </c>
      <c r="N2106" t="s">
        <v>133</v>
      </c>
      <c r="O2106" t="s">
        <v>725</v>
      </c>
      <c r="P2106" t="s">
        <v>1738</v>
      </c>
      <c r="Q2106" t="s">
        <v>120</v>
      </c>
      <c r="R2106">
        <v>114</v>
      </c>
      <c r="S2106">
        <v>123</v>
      </c>
      <c r="T2106">
        <v>0</v>
      </c>
      <c r="U2106" t="s">
        <v>718</v>
      </c>
      <c r="V2106">
        <v>1</v>
      </c>
      <c r="W2106" t="s">
        <v>1739</v>
      </c>
      <c r="X2106" s="13">
        <v>45670</v>
      </c>
      <c r="Y2106" s="13">
        <v>45681</v>
      </c>
      <c r="Z2106">
        <v>11120.99</v>
      </c>
      <c r="AA2106">
        <v>11120.99</v>
      </c>
      <c r="AB2106">
        <v>0</v>
      </c>
      <c r="AC2106">
        <v>0</v>
      </c>
      <c r="AD2106">
        <v>0</v>
      </c>
      <c r="AE2106" t="s">
        <v>1740</v>
      </c>
      <c r="AF2106" t="s">
        <v>1178</v>
      </c>
      <c r="AG2106" t="s">
        <v>125</v>
      </c>
      <c r="AH2106" t="s">
        <v>155</v>
      </c>
      <c r="AI2106" t="s">
        <v>1208</v>
      </c>
      <c r="AJ2106" t="s">
        <v>129</v>
      </c>
      <c r="AK2106" t="s">
        <v>129</v>
      </c>
    </row>
    <row r="2107" spans="1:37" hidden="1" x14ac:dyDescent="0.25">
      <c r="A2107">
        <v>2024</v>
      </c>
      <c r="B2107">
        <v>4</v>
      </c>
      <c r="C2107" t="s">
        <v>10678</v>
      </c>
      <c r="D2107" t="s">
        <v>158</v>
      </c>
      <c r="E2107">
        <v>15858.48</v>
      </c>
      <c r="F2107" t="s">
        <v>1699</v>
      </c>
      <c r="G2107" t="s">
        <v>1700</v>
      </c>
      <c r="H2107">
        <v>31</v>
      </c>
      <c r="I2107" t="s">
        <v>113</v>
      </c>
      <c r="J2107">
        <v>0</v>
      </c>
      <c r="K2107" t="s">
        <v>114</v>
      </c>
      <c r="L2107" t="s">
        <v>161</v>
      </c>
      <c r="M2107" t="s">
        <v>601</v>
      </c>
      <c r="N2107" t="s">
        <v>133</v>
      </c>
      <c r="O2107" t="s">
        <v>725</v>
      </c>
      <c r="P2107" t="s">
        <v>1701</v>
      </c>
      <c r="Q2107" t="s">
        <v>120</v>
      </c>
      <c r="R2107">
        <v>78</v>
      </c>
      <c r="S2107">
        <v>69</v>
      </c>
      <c r="T2107">
        <v>0</v>
      </c>
      <c r="U2107" t="s">
        <v>718</v>
      </c>
      <c r="V2107">
        <v>1</v>
      </c>
      <c r="W2107" t="s">
        <v>1702</v>
      </c>
      <c r="X2107" s="13">
        <v>45670</v>
      </c>
      <c r="Y2107" s="13">
        <v>45681</v>
      </c>
      <c r="Z2107">
        <v>15858.48</v>
      </c>
      <c r="AA2107">
        <v>15858.48</v>
      </c>
      <c r="AB2107">
        <v>0</v>
      </c>
      <c r="AC2107">
        <v>0</v>
      </c>
      <c r="AD2107">
        <v>0</v>
      </c>
      <c r="AE2107" t="s">
        <v>1703</v>
      </c>
      <c r="AF2107" t="s">
        <v>1178</v>
      </c>
      <c r="AG2107" t="s">
        <v>125</v>
      </c>
      <c r="AH2107" t="s">
        <v>155</v>
      </c>
      <c r="AI2107" t="s">
        <v>1208</v>
      </c>
      <c r="AJ2107" t="s">
        <v>129</v>
      </c>
      <c r="AK2107" t="s">
        <v>129</v>
      </c>
    </row>
    <row r="2108" spans="1:37" hidden="1" x14ac:dyDescent="0.25">
      <c r="A2108">
        <v>2024</v>
      </c>
      <c r="B2108">
        <v>4</v>
      </c>
      <c r="C2108" t="s">
        <v>10679</v>
      </c>
      <c r="D2108" t="s">
        <v>158</v>
      </c>
      <c r="E2108">
        <v>112840.43</v>
      </c>
      <c r="F2108" t="s">
        <v>1705</v>
      </c>
      <c r="G2108" t="s">
        <v>1706</v>
      </c>
      <c r="H2108">
        <v>31</v>
      </c>
      <c r="I2108" t="s">
        <v>113</v>
      </c>
      <c r="J2108">
        <v>0</v>
      </c>
      <c r="K2108" t="s">
        <v>114</v>
      </c>
      <c r="L2108" t="s">
        <v>161</v>
      </c>
      <c r="M2108" t="s">
        <v>601</v>
      </c>
      <c r="N2108" t="s">
        <v>133</v>
      </c>
      <c r="O2108" t="s">
        <v>725</v>
      </c>
      <c r="P2108" t="s">
        <v>1707</v>
      </c>
      <c r="Q2108" t="s">
        <v>120</v>
      </c>
      <c r="R2108">
        <v>28</v>
      </c>
      <c r="S2108">
        <v>23</v>
      </c>
      <c r="T2108">
        <v>0</v>
      </c>
      <c r="U2108" t="s">
        <v>718</v>
      </c>
      <c r="V2108">
        <v>1</v>
      </c>
      <c r="W2108" t="s">
        <v>1708</v>
      </c>
      <c r="X2108" s="13">
        <v>45670</v>
      </c>
      <c r="Y2108" s="13">
        <v>45681</v>
      </c>
      <c r="Z2108">
        <v>112840.43</v>
      </c>
      <c r="AA2108">
        <v>112840.43</v>
      </c>
      <c r="AB2108">
        <v>0</v>
      </c>
      <c r="AC2108">
        <v>0</v>
      </c>
      <c r="AD2108">
        <v>0</v>
      </c>
      <c r="AE2108" t="s">
        <v>1709</v>
      </c>
      <c r="AF2108" t="s">
        <v>1178</v>
      </c>
      <c r="AG2108" t="s">
        <v>125</v>
      </c>
      <c r="AH2108" t="s">
        <v>155</v>
      </c>
      <c r="AI2108" t="s">
        <v>1208</v>
      </c>
      <c r="AJ2108" t="s">
        <v>129</v>
      </c>
      <c r="AK2108" t="s">
        <v>129</v>
      </c>
    </row>
    <row r="2109" spans="1:37" hidden="1" x14ac:dyDescent="0.25">
      <c r="A2109">
        <v>2024</v>
      </c>
      <c r="B2109">
        <v>4</v>
      </c>
      <c r="C2109" t="s">
        <v>10680</v>
      </c>
      <c r="D2109" t="s">
        <v>158</v>
      </c>
      <c r="E2109">
        <v>11120.99</v>
      </c>
      <c r="F2109" t="s">
        <v>1736</v>
      </c>
      <c r="G2109" t="s">
        <v>1737</v>
      </c>
      <c r="H2109">
        <v>31</v>
      </c>
      <c r="I2109" t="s">
        <v>113</v>
      </c>
      <c r="J2109">
        <v>0</v>
      </c>
      <c r="K2109" t="s">
        <v>114</v>
      </c>
      <c r="L2109" t="s">
        <v>161</v>
      </c>
      <c r="M2109" t="s">
        <v>601</v>
      </c>
      <c r="N2109" t="s">
        <v>133</v>
      </c>
      <c r="O2109" t="s">
        <v>725</v>
      </c>
      <c r="P2109" t="s">
        <v>1738</v>
      </c>
      <c r="Q2109" t="s">
        <v>120</v>
      </c>
      <c r="R2109">
        <v>114</v>
      </c>
      <c r="S2109">
        <v>123</v>
      </c>
      <c r="T2109">
        <v>0</v>
      </c>
      <c r="U2109" t="s">
        <v>718</v>
      </c>
      <c r="V2109">
        <v>1</v>
      </c>
      <c r="W2109" t="s">
        <v>1739</v>
      </c>
      <c r="X2109" s="13">
        <v>45670</v>
      </c>
      <c r="Y2109" s="13">
        <v>45681</v>
      </c>
      <c r="Z2109">
        <v>11120.99</v>
      </c>
      <c r="AA2109">
        <v>11120.99</v>
      </c>
      <c r="AB2109">
        <v>0</v>
      </c>
      <c r="AC2109">
        <v>0</v>
      </c>
      <c r="AD2109">
        <v>0</v>
      </c>
      <c r="AE2109" t="s">
        <v>1740</v>
      </c>
      <c r="AF2109" t="s">
        <v>1178</v>
      </c>
      <c r="AG2109" t="s">
        <v>125</v>
      </c>
      <c r="AH2109" t="s">
        <v>155</v>
      </c>
      <c r="AI2109" t="s">
        <v>1208</v>
      </c>
      <c r="AJ2109" t="s">
        <v>129</v>
      </c>
      <c r="AK2109" t="s">
        <v>129</v>
      </c>
    </row>
    <row r="2110" spans="1:37" hidden="1" x14ac:dyDescent="0.25">
      <c r="A2110">
        <v>2024</v>
      </c>
      <c r="B2110">
        <v>4</v>
      </c>
      <c r="C2110" t="s">
        <v>10681</v>
      </c>
      <c r="D2110" t="s">
        <v>158</v>
      </c>
      <c r="E2110">
        <v>112840.43</v>
      </c>
      <c r="F2110" t="s">
        <v>1705</v>
      </c>
      <c r="G2110" t="s">
        <v>1706</v>
      </c>
      <c r="H2110">
        <v>31</v>
      </c>
      <c r="I2110" t="s">
        <v>113</v>
      </c>
      <c r="J2110">
        <v>0</v>
      </c>
      <c r="K2110" t="s">
        <v>114</v>
      </c>
      <c r="L2110" t="s">
        <v>161</v>
      </c>
      <c r="M2110" t="s">
        <v>601</v>
      </c>
      <c r="N2110" t="s">
        <v>133</v>
      </c>
      <c r="O2110" t="s">
        <v>725</v>
      </c>
      <c r="P2110" t="s">
        <v>1707</v>
      </c>
      <c r="Q2110" t="s">
        <v>120</v>
      </c>
      <c r="R2110">
        <v>28</v>
      </c>
      <c r="S2110">
        <v>23</v>
      </c>
      <c r="T2110">
        <v>0</v>
      </c>
      <c r="U2110" t="s">
        <v>718</v>
      </c>
      <c r="V2110">
        <v>1</v>
      </c>
      <c r="W2110" t="s">
        <v>1708</v>
      </c>
      <c r="X2110" s="13">
        <v>45670</v>
      </c>
      <c r="Y2110" s="13">
        <v>45681</v>
      </c>
      <c r="Z2110">
        <v>112840.43</v>
      </c>
      <c r="AA2110">
        <v>112840.43</v>
      </c>
      <c r="AB2110">
        <v>0</v>
      </c>
      <c r="AC2110">
        <v>0</v>
      </c>
      <c r="AD2110">
        <v>0</v>
      </c>
      <c r="AE2110" t="s">
        <v>1709</v>
      </c>
      <c r="AF2110" t="s">
        <v>1178</v>
      </c>
      <c r="AG2110" t="s">
        <v>125</v>
      </c>
      <c r="AH2110" t="s">
        <v>155</v>
      </c>
      <c r="AI2110" t="s">
        <v>1208</v>
      </c>
      <c r="AJ2110" t="s">
        <v>129</v>
      </c>
      <c r="AK2110" t="s">
        <v>129</v>
      </c>
    </row>
    <row r="2111" spans="1:37" hidden="1" x14ac:dyDescent="0.25">
      <c r="A2111">
        <v>2024</v>
      </c>
      <c r="B2111">
        <v>4</v>
      </c>
      <c r="C2111" t="s">
        <v>10682</v>
      </c>
      <c r="D2111" t="s">
        <v>158</v>
      </c>
      <c r="E2111">
        <v>77369.77</v>
      </c>
      <c r="F2111" t="s">
        <v>1712</v>
      </c>
      <c r="G2111" t="s">
        <v>1713</v>
      </c>
      <c r="H2111">
        <v>31</v>
      </c>
      <c r="I2111" t="s">
        <v>113</v>
      </c>
      <c r="J2111">
        <v>0</v>
      </c>
      <c r="K2111" t="s">
        <v>114</v>
      </c>
      <c r="L2111" t="s">
        <v>161</v>
      </c>
      <c r="M2111" t="s">
        <v>601</v>
      </c>
      <c r="N2111" t="s">
        <v>133</v>
      </c>
      <c r="O2111" t="s">
        <v>725</v>
      </c>
      <c r="P2111" t="s">
        <v>1714</v>
      </c>
      <c r="Q2111" t="s">
        <v>120</v>
      </c>
      <c r="R2111">
        <v>158</v>
      </c>
      <c r="S2111">
        <v>157</v>
      </c>
      <c r="T2111">
        <v>0</v>
      </c>
      <c r="U2111" t="s">
        <v>718</v>
      </c>
      <c r="V2111">
        <v>1</v>
      </c>
      <c r="W2111" t="s">
        <v>1715</v>
      </c>
      <c r="X2111" s="13">
        <v>45670</v>
      </c>
      <c r="Y2111" s="13">
        <v>45681</v>
      </c>
      <c r="Z2111">
        <v>77369.77</v>
      </c>
      <c r="AA2111">
        <v>77369.77</v>
      </c>
      <c r="AB2111">
        <v>0</v>
      </c>
      <c r="AC2111">
        <v>0</v>
      </c>
      <c r="AD2111">
        <v>0</v>
      </c>
      <c r="AE2111" t="s">
        <v>1716</v>
      </c>
      <c r="AF2111" t="s">
        <v>1178</v>
      </c>
      <c r="AG2111" t="s">
        <v>125</v>
      </c>
      <c r="AH2111" t="s">
        <v>155</v>
      </c>
      <c r="AI2111" t="s">
        <v>1208</v>
      </c>
      <c r="AJ2111" t="s">
        <v>129</v>
      </c>
      <c r="AK2111" t="s">
        <v>129</v>
      </c>
    </row>
    <row r="2112" spans="1:37" hidden="1" x14ac:dyDescent="0.25">
      <c r="A2112">
        <v>2024</v>
      </c>
      <c r="B2112">
        <v>4</v>
      </c>
      <c r="C2112" t="s">
        <v>10683</v>
      </c>
      <c r="D2112" t="s">
        <v>158</v>
      </c>
      <c r="E2112">
        <v>112840.43</v>
      </c>
      <c r="F2112" t="s">
        <v>1705</v>
      </c>
      <c r="G2112" t="s">
        <v>1706</v>
      </c>
      <c r="H2112">
        <v>31</v>
      </c>
      <c r="I2112" t="s">
        <v>113</v>
      </c>
      <c r="J2112">
        <v>0</v>
      </c>
      <c r="K2112" t="s">
        <v>114</v>
      </c>
      <c r="L2112" t="s">
        <v>161</v>
      </c>
      <c r="M2112" t="s">
        <v>601</v>
      </c>
      <c r="N2112" t="s">
        <v>133</v>
      </c>
      <c r="O2112" t="s">
        <v>725</v>
      </c>
      <c r="P2112" t="s">
        <v>1707</v>
      </c>
      <c r="Q2112" t="s">
        <v>120</v>
      </c>
      <c r="R2112">
        <v>28</v>
      </c>
      <c r="S2112">
        <v>23</v>
      </c>
      <c r="T2112">
        <v>0</v>
      </c>
      <c r="U2112" t="s">
        <v>718</v>
      </c>
      <c r="V2112">
        <v>1</v>
      </c>
      <c r="W2112" t="s">
        <v>1708</v>
      </c>
      <c r="X2112" s="13">
        <v>45670</v>
      </c>
      <c r="Y2112" s="13">
        <v>45681</v>
      </c>
      <c r="Z2112">
        <v>112840.43</v>
      </c>
      <c r="AA2112">
        <v>112840.43</v>
      </c>
      <c r="AB2112">
        <v>0</v>
      </c>
      <c r="AC2112">
        <v>0</v>
      </c>
      <c r="AD2112">
        <v>0</v>
      </c>
      <c r="AE2112" t="s">
        <v>1709</v>
      </c>
      <c r="AF2112" t="s">
        <v>1178</v>
      </c>
      <c r="AG2112" t="s">
        <v>125</v>
      </c>
      <c r="AH2112" t="s">
        <v>155</v>
      </c>
      <c r="AI2112" t="s">
        <v>1208</v>
      </c>
      <c r="AJ2112" t="s">
        <v>129</v>
      </c>
      <c r="AK2112" t="s">
        <v>129</v>
      </c>
    </row>
    <row r="2113" spans="1:37" hidden="1" x14ac:dyDescent="0.25">
      <c r="A2113">
        <v>2024</v>
      </c>
      <c r="B2113">
        <v>4</v>
      </c>
      <c r="C2113" t="s">
        <v>10684</v>
      </c>
      <c r="D2113" t="s">
        <v>158</v>
      </c>
      <c r="E2113">
        <v>22721.37</v>
      </c>
      <c r="F2113" t="s">
        <v>1724</v>
      </c>
      <c r="G2113" t="s">
        <v>1725</v>
      </c>
      <c r="H2113">
        <v>31</v>
      </c>
      <c r="I2113" t="s">
        <v>113</v>
      </c>
      <c r="J2113">
        <v>0</v>
      </c>
      <c r="K2113" t="s">
        <v>114</v>
      </c>
      <c r="L2113" t="s">
        <v>161</v>
      </c>
      <c r="M2113" t="s">
        <v>601</v>
      </c>
      <c r="N2113" t="s">
        <v>133</v>
      </c>
      <c r="O2113" t="s">
        <v>725</v>
      </c>
      <c r="P2113" t="s">
        <v>1726</v>
      </c>
      <c r="Q2113" t="s">
        <v>120</v>
      </c>
      <c r="R2113">
        <v>42</v>
      </c>
      <c r="S2113">
        <v>36</v>
      </c>
      <c r="T2113">
        <v>0</v>
      </c>
      <c r="U2113" t="s">
        <v>718</v>
      </c>
      <c r="V2113">
        <v>1</v>
      </c>
      <c r="W2113" t="s">
        <v>1727</v>
      </c>
      <c r="X2113" s="13">
        <v>45670</v>
      </c>
      <c r="Y2113" s="13">
        <v>45681</v>
      </c>
      <c r="Z2113">
        <v>22721.37</v>
      </c>
      <c r="AA2113">
        <v>22721.37</v>
      </c>
      <c r="AB2113">
        <v>0</v>
      </c>
      <c r="AC2113">
        <v>0</v>
      </c>
      <c r="AD2113">
        <v>0</v>
      </c>
      <c r="AE2113" t="s">
        <v>1728</v>
      </c>
      <c r="AF2113" t="s">
        <v>1178</v>
      </c>
      <c r="AG2113" t="s">
        <v>125</v>
      </c>
      <c r="AH2113" t="s">
        <v>155</v>
      </c>
      <c r="AI2113" t="s">
        <v>1208</v>
      </c>
      <c r="AJ2113" t="s">
        <v>129</v>
      </c>
      <c r="AK2113" t="s">
        <v>129</v>
      </c>
    </row>
    <row r="2114" spans="1:37" hidden="1" x14ac:dyDescent="0.25">
      <c r="A2114">
        <v>2024</v>
      </c>
      <c r="B2114">
        <v>4</v>
      </c>
      <c r="C2114" t="s">
        <v>10685</v>
      </c>
      <c r="D2114" t="s">
        <v>158</v>
      </c>
      <c r="E2114">
        <v>44415.54</v>
      </c>
      <c r="F2114" t="s">
        <v>1718</v>
      </c>
      <c r="G2114" t="s">
        <v>1719</v>
      </c>
      <c r="H2114">
        <v>31</v>
      </c>
      <c r="I2114" t="s">
        <v>113</v>
      </c>
      <c r="J2114">
        <v>0</v>
      </c>
      <c r="K2114" t="s">
        <v>114</v>
      </c>
      <c r="L2114" t="s">
        <v>161</v>
      </c>
      <c r="M2114" t="s">
        <v>601</v>
      </c>
      <c r="N2114" t="s">
        <v>133</v>
      </c>
      <c r="O2114" t="s">
        <v>725</v>
      </c>
      <c r="P2114" t="s">
        <v>1720</v>
      </c>
      <c r="Q2114" t="s">
        <v>120</v>
      </c>
      <c r="R2114">
        <v>148</v>
      </c>
      <c r="S2114">
        <v>133</v>
      </c>
      <c r="T2114">
        <v>0</v>
      </c>
      <c r="U2114" t="s">
        <v>718</v>
      </c>
      <c r="V2114">
        <v>1</v>
      </c>
      <c r="W2114" t="s">
        <v>1721</v>
      </c>
      <c r="X2114" s="13">
        <v>45670</v>
      </c>
      <c r="Y2114" s="13">
        <v>45681</v>
      </c>
      <c r="Z2114">
        <v>44415.54</v>
      </c>
      <c r="AA2114">
        <v>44415.54</v>
      </c>
      <c r="AB2114">
        <v>0</v>
      </c>
      <c r="AC2114">
        <v>0</v>
      </c>
      <c r="AD2114">
        <v>0</v>
      </c>
      <c r="AE2114" t="s">
        <v>1722</v>
      </c>
      <c r="AF2114" t="s">
        <v>1178</v>
      </c>
      <c r="AG2114" t="s">
        <v>125</v>
      </c>
      <c r="AH2114" t="s">
        <v>155</v>
      </c>
      <c r="AI2114" t="s">
        <v>1208</v>
      </c>
      <c r="AJ2114" t="s">
        <v>129</v>
      </c>
      <c r="AK2114" t="s">
        <v>129</v>
      </c>
    </row>
    <row r="2115" spans="1:37" hidden="1" x14ac:dyDescent="0.25">
      <c r="A2115">
        <v>2024</v>
      </c>
      <c r="B2115">
        <v>4</v>
      </c>
      <c r="C2115" t="s">
        <v>10686</v>
      </c>
      <c r="D2115" t="s">
        <v>158</v>
      </c>
      <c r="E2115">
        <v>44415.54</v>
      </c>
      <c r="F2115" t="s">
        <v>1718</v>
      </c>
      <c r="G2115" t="s">
        <v>1719</v>
      </c>
      <c r="H2115">
        <v>31</v>
      </c>
      <c r="I2115" t="s">
        <v>113</v>
      </c>
      <c r="J2115">
        <v>0</v>
      </c>
      <c r="K2115" t="s">
        <v>114</v>
      </c>
      <c r="L2115" t="s">
        <v>161</v>
      </c>
      <c r="M2115" t="s">
        <v>601</v>
      </c>
      <c r="N2115" t="s">
        <v>133</v>
      </c>
      <c r="O2115" t="s">
        <v>725</v>
      </c>
      <c r="P2115" t="s">
        <v>1720</v>
      </c>
      <c r="Q2115" t="s">
        <v>120</v>
      </c>
      <c r="R2115">
        <v>148</v>
      </c>
      <c r="S2115">
        <v>133</v>
      </c>
      <c r="T2115">
        <v>0</v>
      </c>
      <c r="U2115" t="s">
        <v>718</v>
      </c>
      <c r="V2115">
        <v>1</v>
      </c>
      <c r="W2115" t="s">
        <v>1721</v>
      </c>
      <c r="X2115" s="13">
        <v>45670</v>
      </c>
      <c r="Y2115" s="13">
        <v>45681</v>
      </c>
      <c r="Z2115">
        <v>44415.54</v>
      </c>
      <c r="AA2115">
        <v>44415.54</v>
      </c>
      <c r="AB2115">
        <v>0</v>
      </c>
      <c r="AC2115">
        <v>0</v>
      </c>
      <c r="AD2115">
        <v>0</v>
      </c>
      <c r="AE2115" t="s">
        <v>1722</v>
      </c>
      <c r="AF2115" t="s">
        <v>1178</v>
      </c>
      <c r="AG2115" t="s">
        <v>125</v>
      </c>
      <c r="AH2115" t="s">
        <v>155</v>
      </c>
      <c r="AI2115" t="s">
        <v>1208</v>
      </c>
      <c r="AJ2115" t="s">
        <v>129</v>
      </c>
      <c r="AK2115" t="s">
        <v>129</v>
      </c>
    </row>
    <row r="2116" spans="1:37" hidden="1" x14ac:dyDescent="0.25">
      <c r="A2116">
        <v>2024</v>
      </c>
      <c r="B2116">
        <v>4</v>
      </c>
      <c r="C2116" t="s">
        <v>10687</v>
      </c>
      <c r="D2116" t="s">
        <v>158</v>
      </c>
      <c r="E2116">
        <v>44415.54</v>
      </c>
      <c r="F2116" t="s">
        <v>1718</v>
      </c>
      <c r="G2116" t="s">
        <v>1719</v>
      </c>
      <c r="H2116">
        <v>31</v>
      </c>
      <c r="I2116" t="s">
        <v>113</v>
      </c>
      <c r="J2116">
        <v>0</v>
      </c>
      <c r="K2116" t="s">
        <v>114</v>
      </c>
      <c r="L2116" t="s">
        <v>161</v>
      </c>
      <c r="M2116" t="s">
        <v>601</v>
      </c>
      <c r="N2116" t="s">
        <v>133</v>
      </c>
      <c r="O2116" t="s">
        <v>725</v>
      </c>
      <c r="P2116" t="s">
        <v>1720</v>
      </c>
      <c r="Q2116" t="s">
        <v>120</v>
      </c>
      <c r="R2116">
        <v>148</v>
      </c>
      <c r="S2116">
        <v>133</v>
      </c>
      <c r="T2116">
        <v>0</v>
      </c>
      <c r="U2116" t="s">
        <v>718</v>
      </c>
      <c r="V2116">
        <v>1</v>
      </c>
      <c r="W2116" t="s">
        <v>1721</v>
      </c>
      <c r="X2116" s="13">
        <v>45670</v>
      </c>
      <c r="Y2116" s="13">
        <v>45681</v>
      </c>
      <c r="Z2116">
        <v>44415.54</v>
      </c>
      <c r="AA2116">
        <v>44415.54</v>
      </c>
      <c r="AB2116">
        <v>0</v>
      </c>
      <c r="AC2116">
        <v>0</v>
      </c>
      <c r="AD2116">
        <v>0</v>
      </c>
      <c r="AE2116" t="s">
        <v>1722</v>
      </c>
      <c r="AF2116" t="s">
        <v>1178</v>
      </c>
      <c r="AG2116" t="s">
        <v>125</v>
      </c>
      <c r="AH2116" t="s">
        <v>155</v>
      </c>
      <c r="AI2116" t="s">
        <v>1208</v>
      </c>
      <c r="AJ2116" t="s">
        <v>129</v>
      </c>
      <c r="AK2116" t="s">
        <v>129</v>
      </c>
    </row>
    <row r="2117" spans="1:37" hidden="1" x14ac:dyDescent="0.25">
      <c r="A2117">
        <v>2024</v>
      </c>
      <c r="B2117">
        <v>4</v>
      </c>
      <c r="C2117" t="s">
        <v>10688</v>
      </c>
      <c r="D2117" t="s">
        <v>158</v>
      </c>
      <c r="E2117">
        <v>112840.43</v>
      </c>
      <c r="F2117" t="s">
        <v>1705</v>
      </c>
      <c r="G2117" t="s">
        <v>1706</v>
      </c>
      <c r="H2117">
        <v>31</v>
      </c>
      <c r="I2117" t="s">
        <v>113</v>
      </c>
      <c r="J2117">
        <v>0</v>
      </c>
      <c r="K2117" t="s">
        <v>114</v>
      </c>
      <c r="L2117" t="s">
        <v>161</v>
      </c>
      <c r="M2117" t="s">
        <v>601</v>
      </c>
      <c r="N2117" t="s">
        <v>133</v>
      </c>
      <c r="O2117" t="s">
        <v>725</v>
      </c>
      <c r="P2117" t="s">
        <v>1707</v>
      </c>
      <c r="Q2117" t="s">
        <v>120</v>
      </c>
      <c r="R2117">
        <v>28</v>
      </c>
      <c r="S2117">
        <v>23</v>
      </c>
      <c r="T2117">
        <v>0</v>
      </c>
      <c r="U2117" t="s">
        <v>718</v>
      </c>
      <c r="V2117">
        <v>1</v>
      </c>
      <c r="W2117" t="s">
        <v>1708</v>
      </c>
      <c r="X2117" s="13">
        <v>45670</v>
      </c>
      <c r="Y2117" s="13">
        <v>45681</v>
      </c>
      <c r="Z2117">
        <v>112840.43</v>
      </c>
      <c r="AA2117">
        <v>112840.43</v>
      </c>
      <c r="AB2117">
        <v>0</v>
      </c>
      <c r="AC2117">
        <v>0</v>
      </c>
      <c r="AD2117">
        <v>0</v>
      </c>
      <c r="AE2117" t="s">
        <v>1709</v>
      </c>
      <c r="AF2117" t="s">
        <v>1178</v>
      </c>
      <c r="AG2117" t="s">
        <v>125</v>
      </c>
      <c r="AH2117" t="s">
        <v>155</v>
      </c>
      <c r="AI2117" t="s">
        <v>1208</v>
      </c>
      <c r="AJ2117" t="s">
        <v>129</v>
      </c>
      <c r="AK2117" t="s">
        <v>129</v>
      </c>
    </row>
    <row r="2118" spans="1:37" hidden="1" x14ac:dyDescent="0.25">
      <c r="A2118">
        <v>2024</v>
      </c>
      <c r="B2118">
        <v>4</v>
      </c>
      <c r="C2118" t="s">
        <v>10689</v>
      </c>
      <c r="D2118" t="s">
        <v>158</v>
      </c>
      <c r="E2118">
        <v>122831.87</v>
      </c>
      <c r="F2118" t="s">
        <v>10690</v>
      </c>
      <c r="G2118" t="s">
        <v>10691</v>
      </c>
      <c r="H2118">
        <v>31</v>
      </c>
      <c r="I2118" t="s">
        <v>113</v>
      </c>
      <c r="J2118">
        <v>0</v>
      </c>
      <c r="K2118" t="s">
        <v>114</v>
      </c>
      <c r="L2118" t="s">
        <v>161</v>
      </c>
      <c r="M2118" t="s">
        <v>601</v>
      </c>
      <c r="N2118" t="s">
        <v>133</v>
      </c>
      <c r="O2118" t="s">
        <v>725</v>
      </c>
      <c r="P2118" t="s">
        <v>10692</v>
      </c>
      <c r="Q2118" t="s">
        <v>120</v>
      </c>
      <c r="R2118">
        <v>41</v>
      </c>
      <c r="S2118">
        <v>29</v>
      </c>
      <c r="T2118">
        <v>0</v>
      </c>
      <c r="U2118" t="s">
        <v>718</v>
      </c>
      <c r="V2118">
        <v>1</v>
      </c>
      <c r="W2118" t="s">
        <v>10693</v>
      </c>
      <c r="X2118" s="13">
        <v>45652</v>
      </c>
      <c r="Y2118" s="13">
        <v>45663</v>
      </c>
      <c r="Z2118">
        <v>122831.87</v>
      </c>
      <c r="AA2118">
        <v>122831.87</v>
      </c>
      <c r="AB2118">
        <v>0</v>
      </c>
      <c r="AC2118">
        <v>0</v>
      </c>
      <c r="AD2118">
        <v>0</v>
      </c>
      <c r="AE2118" t="s">
        <v>10694</v>
      </c>
      <c r="AF2118" t="s">
        <v>1178</v>
      </c>
      <c r="AG2118" t="s">
        <v>125</v>
      </c>
      <c r="AH2118" t="s">
        <v>155</v>
      </c>
      <c r="AI2118" t="s">
        <v>1208</v>
      </c>
      <c r="AJ2118" t="s">
        <v>129</v>
      </c>
      <c r="AK2118" t="s">
        <v>129</v>
      </c>
    </row>
    <row r="2119" spans="1:37" hidden="1" x14ac:dyDescent="0.25">
      <c r="A2119">
        <v>2024</v>
      </c>
      <c r="B2119">
        <v>4</v>
      </c>
      <c r="C2119" t="s">
        <v>10695</v>
      </c>
      <c r="D2119" t="s">
        <v>158</v>
      </c>
      <c r="E2119">
        <v>23174.71</v>
      </c>
      <c r="F2119" t="s">
        <v>10696</v>
      </c>
      <c r="G2119" t="s">
        <v>10697</v>
      </c>
      <c r="H2119">
        <v>31</v>
      </c>
      <c r="I2119" t="s">
        <v>113</v>
      </c>
      <c r="J2119">
        <v>0</v>
      </c>
      <c r="K2119" t="s">
        <v>114</v>
      </c>
      <c r="L2119" t="s">
        <v>161</v>
      </c>
      <c r="M2119" t="s">
        <v>601</v>
      </c>
      <c r="N2119" t="s">
        <v>133</v>
      </c>
      <c r="O2119" t="s">
        <v>725</v>
      </c>
      <c r="P2119" t="s">
        <v>10698</v>
      </c>
      <c r="Q2119" t="s">
        <v>120</v>
      </c>
      <c r="R2119">
        <v>14</v>
      </c>
      <c r="S2119">
        <v>22</v>
      </c>
      <c r="T2119">
        <v>0</v>
      </c>
      <c r="U2119" t="s">
        <v>1225</v>
      </c>
      <c r="V2119">
        <v>1</v>
      </c>
      <c r="W2119" t="s">
        <v>10699</v>
      </c>
      <c r="X2119" s="13">
        <v>45638</v>
      </c>
      <c r="Y2119" s="13">
        <v>45640</v>
      </c>
      <c r="Z2119">
        <v>23174.71</v>
      </c>
      <c r="AA2119">
        <v>23174.71</v>
      </c>
      <c r="AB2119">
        <v>0</v>
      </c>
      <c r="AC2119">
        <v>0</v>
      </c>
      <c r="AD2119">
        <v>0</v>
      </c>
      <c r="AE2119" t="s">
        <v>10700</v>
      </c>
      <c r="AF2119" t="s">
        <v>1178</v>
      </c>
      <c r="AG2119" t="s">
        <v>125</v>
      </c>
      <c r="AH2119" t="s">
        <v>155</v>
      </c>
      <c r="AI2119" t="s">
        <v>1208</v>
      </c>
      <c r="AJ2119" t="s">
        <v>129</v>
      </c>
      <c r="AK2119" t="s">
        <v>129</v>
      </c>
    </row>
    <row r="2120" spans="1:37" hidden="1" x14ac:dyDescent="0.25">
      <c r="A2120">
        <v>2024</v>
      </c>
      <c r="B2120">
        <v>4</v>
      </c>
      <c r="C2120" t="s">
        <v>10701</v>
      </c>
      <c r="D2120" t="s">
        <v>158</v>
      </c>
      <c r="E2120">
        <v>28790.11</v>
      </c>
      <c r="F2120" t="s">
        <v>10702</v>
      </c>
      <c r="G2120" t="s">
        <v>10703</v>
      </c>
      <c r="H2120">
        <v>31</v>
      </c>
      <c r="I2120" t="s">
        <v>113</v>
      </c>
      <c r="J2120">
        <v>0</v>
      </c>
      <c r="K2120" t="s">
        <v>114</v>
      </c>
      <c r="L2120" t="s">
        <v>161</v>
      </c>
      <c r="M2120" t="s">
        <v>601</v>
      </c>
      <c r="N2120" t="s">
        <v>133</v>
      </c>
      <c r="O2120" t="s">
        <v>725</v>
      </c>
      <c r="P2120" t="s">
        <v>10704</v>
      </c>
      <c r="Q2120" t="s">
        <v>120</v>
      </c>
      <c r="R2120">
        <v>19</v>
      </c>
      <c r="S2120">
        <v>20</v>
      </c>
      <c r="T2120">
        <v>0</v>
      </c>
      <c r="U2120" t="s">
        <v>718</v>
      </c>
      <c r="V2120">
        <v>1</v>
      </c>
      <c r="W2120" t="s">
        <v>10705</v>
      </c>
      <c r="X2120" s="13">
        <v>45625</v>
      </c>
      <c r="Y2120" s="13">
        <v>45629</v>
      </c>
      <c r="Z2120">
        <v>28790.11</v>
      </c>
      <c r="AA2120">
        <v>28790.11</v>
      </c>
      <c r="AB2120">
        <v>0</v>
      </c>
      <c r="AC2120">
        <v>0</v>
      </c>
      <c r="AD2120">
        <v>0</v>
      </c>
      <c r="AE2120" t="s">
        <v>10706</v>
      </c>
      <c r="AF2120" t="s">
        <v>1178</v>
      </c>
      <c r="AG2120" t="s">
        <v>125</v>
      </c>
      <c r="AH2120" t="s">
        <v>155</v>
      </c>
      <c r="AI2120" t="s">
        <v>1208</v>
      </c>
      <c r="AJ2120" t="s">
        <v>129</v>
      </c>
      <c r="AK2120" t="s">
        <v>129</v>
      </c>
    </row>
    <row r="2121" spans="1:37" hidden="1" x14ac:dyDescent="0.25">
      <c r="A2121">
        <v>2024</v>
      </c>
      <c r="B2121">
        <v>4</v>
      </c>
      <c r="C2121" t="s">
        <v>10707</v>
      </c>
      <c r="D2121" t="s">
        <v>158</v>
      </c>
      <c r="E2121">
        <v>35852.33</v>
      </c>
      <c r="F2121" t="s">
        <v>10708</v>
      </c>
      <c r="G2121" t="s">
        <v>10709</v>
      </c>
      <c r="H2121">
        <v>31</v>
      </c>
      <c r="I2121" t="s">
        <v>113</v>
      </c>
      <c r="J2121">
        <v>0</v>
      </c>
      <c r="K2121" t="s">
        <v>114</v>
      </c>
      <c r="L2121" t="s">
        <v>161</v>
      </c>
      <c r="M2121" t="s">
        <v>601</v>
      </c>
      <c r="N2121" t="s">
        <v>133</v>
      </c>
      <c r="O2121" t="s">
        <v>725</v>
      </c>
      <c r="P2121" t="s">
        <v>10710</v>
      </c>
      <c r="Q2121" t="s">
        <v>120</v>
      </c>
      <c r="R2121">
        <v>24</v>
      </c>
      <c r="S2121">
        <v>17</v>
      </c>
      <c r="T2121">
        <v>0</v>
      </c>
      <c r="U2121" t="s">
        <v>718</v>
      </c>
      <c r="V2121">
        <v>1</v>
      </c>
      <c r="W2121" t="s">
        <v>10711</v>
      </c>
      <c r="X2121" s="13">
        <v>45638</v>
      </c>
      <c r="Y2121" s="13">
        <v>45640</v>
      </c>
      <c r="Z2121">
        <v>35852.33</v>
      </c>
      <c r="AA2121">
        <v>35852.33</v>
      </c>
      <c r="AB2121">
        <v>0</v>
      </c>
      <c r="AC2121">
        <v>0</v>
      </c>
      <c r="AD2121">
        <v>0</v>
      </c>
      <c r="AE2121" t="s">
        <v>10712</v>
      </c>
      <c r="AF2121" t="s">
        <v>1178</v>
      </c>
      <c r="AG2121" t="s">
        <v>125</v>
      </c>
      <c r="AH2121" t="s">
        <v>155</v>
      </c>
      <c r="AI2121" t="s">
        <v>1208</v>
      </c>
      <c r="AJ2121" t="s">
        <v>129</v>
      </c>
      <c r="AK2121" t="s">
        <v>129</v>
      </c>
    </row>
    <row r="2122" spans="1:37" hidden="1" x14ac:dyDescent="0.25">
      <c r="A2122">
        <v>2024</v>
      </c>
      <c r="B2122">
        <v>4</v>
      </c>
      <c r="C2122" t="s">
        <v>10713</v>
      </c>
      <c r="D2122" t="s">
        <v>158</v>
      </c>
      <c r="E2122">
        <v>72780.86</v>
      </c>
      <c r="F2122" t="s">
        <v>10714</v>
      </c>
      <c r="G2122" t="s">
        <v>10715</v>
      </c>
      <c r="H2122">
        <v>31</v>
      </c>
      <c r="I2122" t="s">
        <v>113</v>
      </c>
      <c r="J2122">
        <v>0</v>
      </c>
      <c r="K2122" t="s">
        <v>114</v>
      </c>
      <c r="L2122" t="s">
        <v>161</v>
      </c>
      <c r="M2122" t="s">
        <v>601</v>
      </c>
      <c r="N2122" t="s">
        <v>133</v>
      </c>
      <c r="O2122" t="s">
        <v>725</v>
      </c>
      <c r="P2122" t="s">
        <v>10716</v>
      </c>
      <c r="Q2122" t="s">
        <v>120</v>
      </c>
      <c r="R2122">
        <v>24</v>
      </c>
      <c r="S2122">
        <v>11</v>
      </c>
      <c r="T2122">
        <v>0</v>
      </c>
      <c r="U2122" t="s">
        <v>1232</v>
      </c>
      <c r="V2122">
        <v>1</v>
      </c>
      <c r="W2122" t="s">
        <v>10717</v>
      </c>
      <c r="X2122" s="13">
        <v>45638</v>
      </c>
      <c r="Y2122" s="13">
        <v>45640</v>
      </c>
      <c r="Z2122">
        <v>72780.86</v>
      </c>
      <c r="AA2122">
        <v>72780.86</v>
      </c>
      <c r="AB2122">
        <v>0</v>
      </c>
      <c r="AC2122">
        <v>0</v>
      </c>
      <c r="AD2122">
        <v>0</v>
      </c>
      <c r="AE2122" t="s">
        <v>10718</v>
      </c>
      <c r="AF2122" t="s">
        <v>1178</v>
      </c>
      <c r="AG2122" t="s">
        <v>125</v>
      </c>
      <c r="AH2122" t="s">
        <v>155</v>
      </c>
      <c r="AI2122" t="s">
        <v>1208</v>
      </c>
      <c r="AJ2122" t="s">
        <v>129</v>
      </c>
      <c r="AK2122" t="s">
        <v>129</v>
      </c>
    </row>
    <row r="2123" spans="1:37" hidden="1" x14ac:dyDescent="0.25">
      <c r="A2123">
        <v>2024</v>
      </c>
      <c r="B2123">
        <v>4</v>
      </c>
      <c r="C2123" t="s">
        <v>10719</v>
      </c>
      <c r="D2123" t="s">
        <v>158</v>
      </c>
      <c r="E2123">
        <v>234626.9</v>
      </c>
      <c r="F2123" t="s">
        <v>10720</v>
      </c>
      <c r="G2123" t="s">
        <v>10721</v>
      </c>
      <c r="H2123">
        <v>31</v>
      </c>
      <c r="I2123" t="s">
        <v>113</v>
      </c>
      <c r="J2123">
        <v>0</v>
      </c>
      <c r="K2123" t="s">
        <v>114</v>
      </c>
      <c r="L2123" t="s">
        <v>161</v>
      </c>
      <c r="M2123" t="s">
        <v>601</v>
      </c>
      <c r="N2123" t="s">
        <v>133</v>
      </c>
      <c r="O2123" t="s">
        <v>725</v>
      </c>
      <c r="P2123" t="s">
        <v>10722</v>
      </c>
      <c r="Q2123" t="s">
        <v>120</v>
      </c>
      <c r="R2123">
        <v>75</v>
      </c>
      <c r="S2123">
        <v>68</v>
      </c>
      <c r="T2123">
        <v>0</v>
      </c>
      <c r="U2123" t="s">
        <v>1225</v>
      </c>
      <c r="V2123">
        <v>1</v>
      </c>
      <c r="W2123" t="s">
        <v>10723</v>
      </c>
      <c r="X2123" s="13">
        <v>45650</v>
      </c>
      <c r="Y2123" s="13">
        <v>45661</v>
      </c>
      <c r="Z2123">
        <v>234626.9</v>
      </c>
      <c r="AA2123">
        <v>234626.9</v>
      </c>
      <c r="AB2123">
        <v>0</v>
      </c>
      <c r="AC2123">
        <v>0</v>
      </c>
      <c r="AD2123">
        <v>0</v>
      </c>
      <c r="AE2123" t="s">
        <v>10724</v>
      </c>
      <c r="AF2123" t="s">
        <v>1178</v>
      </c>
      <c r="AG2123" t="s">
        <v>125</v>
      </c>
      <c r="AH2123" t="s">
        <v>155</v>
      </c>
      <c r="AI2123" t="s">
        <v>1208</v>
      </c>
      <c r="AJ2123" t="s">
        <v>129</v>
      </c>
      <c r="AK2123" t="s">
        <v>129</v>
      </c>
    </row>
    <row r="2124" spans="1:37" hidden="1" x14ac:dyDescent="0.25">
      <c r="A2124">
        <v>2024</v>
      </c>
      <c r="B2124">
        <v>4</v>
      </c>
      <c r="C2124" t="s">
        <v>10725</v>
      </c>
      <c r="D2124" t="s">
        <v>158</v>
      </c>
      <c r="E2124">
        <v>574620.88</v>
      </c>
      <c r="F2124" t="s">
        <v>10726</v>
      </c>
      <c r="G2124" t="s">
        <v>10727</v>
      </c>
      <c r="H2124">
        <v>31</v>
      </c>
      <c r="I2124" t="s">
        <v>113</v>
      </c>
      <c r="J2124">
        <v>0</v>
      </c>
      <c r="K2124" t="s">
        <v>114</v>
      </c>
      <c r="L2124" t="s">
        <v>161</v>
      </c>
      <c r="M2124" t="s">
        <v>601</v>
      </c>
      <c r="N2124" t="s">
        <v>133</v>
      </c>
      <c r="O2124" t="s">
        <v>725</v>
      </c>
      <c r="P2124" t="s">
        <v>10728</v>
      </c>
      <c r="Q2124" t="s">
        <v>120</v>
      </c>
      <c r="R2124">
        <v>145</v>
      </c>
      <c r="S2124">
        <v>142</v>
      </c>
      <c r="T2124">
        <v>0</v>
      </c>
      <c r="U2124" t="s">
        <v>718</v>
      </c>
      <c r="V2124">
        <v>1</v>
      </c>
      <c r="W2124" t="s">
        <v>10729</v>
      </c>
      <c r="X2124" s="13">
        <v>45657</v>
      </c>
      <c r="Y2124" s="13">
        <v>45668</v>
      </c>
      <c r="Z2124">
        <v>574620.88</v>
      </c>
      <c r="AA2124">
        <v>574620.88</v>
      </c>
      <c r="AB2124">
        <v>0</v>
      </c>
      <c r="AC2124">
        <v>0</v>
      </c>
      <c r="AD2124">
        <v>0</v>
      </c>
      <c r="AE2124" t="s">
        <v>10730</v>
      </c>
      <c r="AF2124" t="s">
        <v>1178</v>
      </c>
      <c r="AG2124" t="s">
        <v>125</v>
      </c>
      <c r="AH2124" t="s">
        <v>155</v>
      </c>
      <c r="AI2124" t="s">
        <v>1208</v>
      </c>
      <c r="AJ2124" t="s">
        <v>129</v>
      </c>
      <c r="AK2124" t="s">
        <v>129</v>
      </c>
    </row>
    <row r="2125" spans="1:37" hidden="1" x14ac:dyDescent="0.25">
      <c r="A2125">
        <v>2024</v>
      </c>
      <c r="B2125">
        <v>4</v>
      </c>
      <c r="C2125" t="s">
        <v>10731</v>
      </c>
      <c r="D2125" t="s">
        <v>158</v>
      </c>
      <c r="E2125">
        <v>229586.45</v>
      </c>
      <c r="F2125" t="s">
        <v>10732</v>
      </c>
      <c r="G2125" t="s">
        <v>4993</v>
      </c>
      <c r="H2125">
        <v>31</v>
      </c>
      <c r="I2125" t="s">
        <v>113</v>
      </c>
      <c r="J2125">
        <v>0</v>
      </c>
      <c r="K2125" t="s">
        <v>114</v>
      </c>
      <c r="L2125" t="s">
        <v>161</v>
      </c>
      <c r="M2125" t="s">
        <v>601</v>
      </c>
      <c r="N2125" t="s">
        <v>133</v>
      </c>
      <c r="O2125" t="s">
        <v>725</v>
      </c>
      <c r="P2125" t="s">
        <v>10733</v>
      </c>
      <c r="Q2125" t="s">
        <v>120</v>
      </c>
      <c r="R2125">
        <v>272</v>
      </c>
      <c r="S2125">
        <v>269</v>
      </c>
      <c r="T2125">
        <v>0</v>
      </c>
      <c r="U2125" t="s">
        <v>1232</v>
      </c>
      <c r="V2125">
        <v>1</v>
      </c>
      <c r="W2125" t="s">
        <v>10734</v>
      </c>
      <c r="X2125" s="13">
        <v>45657</v>
      </c>
      <c r="Y2125" s="13">
        <v>45668</v>
      </c>
      <c r="Z2125">
        <v>229586.45</v>
      </c>
      <c r="AA2125">
        <v>229586.45</v>
      </c>
      <c r="AB2125">
        <v>0</v>
      </c>
      <c r="AC2125">
        <v>0</v>
      </c>
      <c r="AD2125">
        <v>0</v>
      </c>
      <c r="AE2125" t="s">
        <v>10735</v>
      </c>
      <c r="AF2125" t="s">
        <v>1178</v>
      </c>
      <c r="AG2125" t="s">
        <v>125</v>
      </c>
      <c r="AH2125" t="s">
        <v>155</v>
      </c>
      <c r="AI2125" t="s">
        <v>1208</v>
      </c>
      <c r="AJ2125" t="s">
        <v>129</v>
      </c>
      <c r="AK2125" t="s">
        <v>129</v>
      </c>
    </row>
    <row r="2126" spans="1:37" hidden="1" x14ac:dyDescent="0.25">
      <c r="A2126">
        <v>2024</v>
      </c>
      <c r="B2126">
        <v>4</v>
      </c>
      <c r="C2126" t="s">
        <v>10736</v>
      </c>
      <c r="D2126" t="s">
        <v>158</v>
      </c>
      <c r="E2126">
        <v>99031.39</v>
      </c>
      <c r="F2126" t="s">
        <v>10242</v>
      </c>
      <c r="G2126" t="s">
        <v>10243</v>
      </c>
      <c r="H2126">
        <v>31</v>
      </c>
      <c r="I2126" t="s">
        <v>113</v>
      </c>
      <c r="J2126">
        <v>0</v>
      </c>
      <c r="K2126" t="s">
        <v>114</v>
      </c>
      <c r="L2126" t="s">
        <v>161</v>
      </c>
      <c r="M2126" t="s">
        <v>601</v>
      </c>
      <c r="N2126" t="s">
        <v>133</v>
      </c>
      <c r="O2126" t="s">
        <v>725</v>
      </c>
      <c r="P2126" t="s">
        <v>10737</v>
      </c>
      <c r="Q2126" t="s">
        <v>120</v>
      </c>
      <c r="R2126">
        <v>257</v>
      </c>
      <c r="S2126">
        <v>212</v>
      </c>
      <c r="T2126">
        <v>0</v>
      </c>
      <c r="U2126" t="s">
        <v>718</v>
      </c>
      <c r="V2126">
        <v>1</v>
      </c>
      <c r="W2126" t="s">
        <v>10738</v>
      </c>
      <c r="X2126" s="13">
        <v>45625</v>
      </c>
      <c r="Y2126" s="13">
        <v>45629</v>
      </c>
      <c r="Z2126">
        <v>99031.39</v>
      </c>
      <c r="AA2126">
        <v>99031.39</v>
      </c>
      <c r="AB2126">
        <v>0</v>
      </c>
      <c r="AC2126">
        <v>0</v>
      </c>
      <c r="AD2126">
        <v>0</v>
      </c>
      <c r="AE2126" t="s">
        <v>10739</v>
      </c>
      <c r="AF2126" t="s">
        <v>1178</v>
      </c>
      <c r="AG2126" t="s">
        <v>125</v>
      </c>
      <c r="AH2126" t="s">
        <v>155</v>
      </c>
      <c r="AI2126" t="s">
        <v>1208</v>
      </c>
      <c r="AJ2126" t="s">
        <v>129</v>
      </c>
      <c r="AK2126" t="s">
        <v>129</v>
      </c>
    </row>
    <row r="2127" spans="1:37" hidden="1" x14ac:dyDescent="0.25">
      <c r="A2127">
        <v>2024</v>
      </c>
      <c r="B2127">
        <v>4</v>
      </c>
      <c r="C2127" t="s">
        <v>10740</v>
      </c>
      <c r="D2127" t="s">
        <v>158</v>
      </c>
      <c r="E2127">
        <v>9194.66</v>
      </c>
      <c r="F2127" t="s">
        <v>10741</v>
      </c>
      <c r="G2127" t="s">
        <v>10742</v>
      </c>
      <c r="H2127">
        <v>31</v>
      </c>
      <c r="I2127" t="s">
        <v>113</v>
      </c>
      <c r="J2127">
        <v>0</v>
      </c>
      <c r="K2127" t="s">
        <v>114</v>
      </c>
      <c r="L2127" t="s">
        <v>161</v>
      </c>
      <c r="M2127" t="s">
        <v>601</v>
      </c>
      <c r="N2127" t="s">
        <v>133</v>
      </c>
      <c r="O2127" t="s">
        <v>725</v>
      </c>
      <c r="P2127" t="s">
        <v>10743</v>
      </c>
      <c r="Q2127" t="s">
        <v>120</v>
      </c>
      <c r="R2127">
        <v>204</v>
      </c>
      <c r="S2127">
        <v>242</v>
      </c>
      <c r="T2127">
        <v>0</v>
      </c>
      <c r="U2127" t="s">
        <v>718</v>
      </c>
      <c r="V2127">
        <v>1</v>
      </c>
      <c r="W2127" t="s">
        <v>10744</v>
      </c>
      <c r="X2127" s="13">
        <v>45652</v>
      </c>
      <c r="Y2127" s="13">
        <v>45663</v>
      </c>
      <c r="Z2127">
        <v>9194.66</v>
      </c>
      <c r="AA2127">
        <v>9194.66</v>
      </c>
      <c r="AB2127">
        <v>0</v>
      </c>
      <c r="AC2127">
        <v>0</v>
      </c>
      <c r="AD2127">
        <v>0</v>
      </c>
      <c r="AE2127" t="s">
        <v>10745</v>
      </c>
      <c r="AF2127" t="s">
        <v>1178</v>
      </c>
      <c r="AG2127" t="s">
        <v>125</v>
      </c>
      <c r="AH2127" t="s">
        <v>155</v>
      </c>
      <c r="AI2127" t="s">
        <v>1208</v>
      </c>
      <c r="AJ2127" t="s">
        <v>129</v>
      </c>
      <c r="AK2127" t="s">
        <v>129</v>
      </c>
    </row>
    <row r="2128" spans="1:37" hidden="1" x14ac:dyDescent="0.25">
      <c r="A2128">
        <v>2024</v>
      </c>
      <c r="B2128">
        <v>4</v>
      </c>
      <c r="C2128" t="s">
        <v>10746</v>
      </c>
      <c r="D2128" t="s">
        <v>158</v>
      </c>
      <c r="E2128">
        <v>1010729.94</v>
      </c>
      <c r="F2128" t="s">
        <v>10747</v>
      </c>
      <c r="G2128" t="s">
        <v>4999</v>
      </c>
      <c r="H2128">
        <v>31</v>
      </c>
      <c r="I2128" t="s">
        <v>113</v>
      </c>
      <c r="J2128">
        <v>0</v>
      </c>
      <c r="K2128" t="s">
        <v>114</v>
      </c>
      <c r="L2128" t="s">
        <v>161</v>
      </c>
      <c r="M2128" t="s">
        <v>601</v>
      </c>
      <c r="N2128" t="s">
        <v>133</v>
      </c>
      <c r="O2128" t="s">
        <v>725</v>
      </c>
      <c r="P2128" t="s">
        <v>10748</v>
      </c>
      <c r="Q2128" t="s">
        <v>120</v>
      </c>
      <c r="R2128">
        <v>338</v>
      </c>
      <c r="S2128">
        <v>281</v>
      </c>
      <c r="T2128">
        <v>0</v>
      </c>
      <c r="U2128" t="s">
        <v>1225</v>
      </c>
      <c r="V2128">
        <v>1</v>
      </c>
      <c r="W2128" t="s">
        <v>10749</v>
      </c>
      <c r="X2128" s="13">
        <v>45652</v>
      </c>
      <c r="Y2128" s="13">
        <v>45663</v>
      </c>
      <c r="Z2128">
        <v>1010729.94</v>
      </c>
      <c r="AA2128">
        <v>1010729.94</v>
      </c>
      <c r="AB2128">
        <v>0</v>
      </c>
      <c r="AC2128">
        <v>0</v>
      </c>
      <c r="AD2128">
        <v>0</v>
      </c>
      <c r="AE2128" t="s">
        <v>10750</v>
      </c>
      <c r="AF2128" t="s">
        <v>1178</v>
      </c>
      <c r="AG2128" t="s">
        <v>125</v>
      </c>
      <c r="AH2128" t="s">
        <v>155</v>
      </c>
      <c r="AI2128" t="s">
        <v>1208</v>
      </c>
      <c r="AJ2128" t="s">
        <v>129</v>
      </c>
      <c r="AK2128" t="s">
        <v>129</v>
      </c>
    </row>
    <row r="2129" spans="1:37" hidden="1" x14ac:dyDescent="0.25">
      <c r="A2129">
        <v>2024</v>
      </c>
      <c r="B2129">
        <v>4</v>
      </c>
      <c r="C2129" t="s">
        <v>10751</v>
      </c>
      <c r="D2129" t="s">
        <v>158</v>
      </c>
      <c r="E2129">
        <v>43567.15</v>
      </c>
      <c r="F2129" t="s">
        <v>10752</v>
      </c>
      <c r="G2129" t="s">
        <v>10753</v>
      </c>
      <c r="H2129">
        <v>31</v>
      </c>
      <c r="I2129" t="s">
        <v>113</v>
      </c>
      <c r="J2129">
        <v>0</v>
      </c>
      <c r="K2129" t="s">
        <v>114</v>
      </c>
      <c r="L2129" t="s">
        <v>161</v>
      </c>
      <c r="M2129" t="s">
        <v>601</v>
      </c>
      <c r="N2129" t="s">
        <v>133</v>
      </c>
      <c r="O2129" t="s">
        <v>725</v>
      </c>
      <c r="P2129" t="s">
        <v>10754</v>
      </c>
      <c r="Q2129" t="s">
        <v>120</v>
      </c>
      <c r="R2129">
        <v>11</v>
      </c>
      <c r="S2129">
        <v>14</v>
      </c>
      <c r="T2129">
        <v>0</v>
      </c>
      <c r="U2129" t="s">
        <v>718</v>
      </c>
      <c r="V2129">
        <v>1</v>
      </c>
      <c r="W2129" t="s">
        <v>10755</v>
      </c>
      <c r="X2129" s="13">
        <v>45652</v>
      </c>
      <c r="Y2129" s="13">
        <v>45663</v>
      </c>
      <c r="Z2129">
        <v>43567.15</v>
      </c>
      <c r="AA2129">
        <v>43567.15</v>
      </c>
      <c r="AB2129">
        <v>0</v>
      </c>
      <c r="AC2129">
        <v>0</v>
      </c>
      <c r="AD2129">
        <v>0</v>
      </c>
      <c r="AE2129" t="s">
        <v>10756</v>
      </c>
      <c r="AF2129" t="s">
        <v>1178</v>
      </c>
      <c r="AG2129" t="s">
        <v>125</v>
      </c>
      <c r="AH2129" t="s">
        <v>155</v>
      </c>
      <c r="AI2129" t="s">
        <v>1208</v>
      </c>
      <c r="AJ2129" t="s">
        <v>129</v>
      </c>
      <c r="AK2129" t="s">
        <v>129</v>
      </c>
    </row>
    <row r="2130" spans="1:37" hidden="1" x14ac:dyDescent="0.25">
      <c r="A2130">
        <v>2024</v>
      </c>
      <c r="B2130">
        <v>4</v>
      </c>
      <c r="C2130" t="s">
        <v>10757</v>
      </c>
      <c r="D2130" t="s">
        <v>158</v>
      </c>
      <c r="E2130">
        <v>59057.02</v>
      </c>
      <c r="F2130" t="s">
        <v>10758</v>
      </c>
      <c r="G2130" t="s">
        <v>10759</v>
      </c>
      <c r="H2130">
        <v>31</v>
      </c>
      <c r="I2130" t="s">
        <v>113</v>
      </c>
      <c r="J2130">
        <v>0</v>
      </c>
      <c r="K2130" t="s">
        <v>114</v>
      </c>
      <c r="L2130" t="s">
        <v>161</v>
      </c>
      <c r="M2130" t="s">
        <v>601</v>
      </c>
      <c r="N2130" t="s">
        <v>133</v>
      </c>
      <c r="O2130" t="s">
        <v>725</v>
      </c>
      <c r="P2130" t="s">
        <v>10760</v>
      </c>
      <c r="Q2130" t="s">
        <v>120</v>
      </c>
      <c r="R2130">
        <v>23</v>
      </c>
      <c r="S2130">
        <v>31</v>
      </c>
      <c r="T2130">
        <v>0</v>
      </c>
      <c r="U2130" t="s">
        <v>718</v>
      </c>
      <c r="V2130">
        <v>1</v>
      </c>
      <c r="W2130" t="s">
        <v>10761</v>
      </c>
      <c r="X2130" s="13">
        <v>45652</v>
      </c>
      <c r="Y2130" s="13">
        <v>45663</v>
      </c>
      <c r="Z2130">
        <v>59057.02</v>
      </c>
      <c r="AA2130">
        <v>59057.02</v>
      </c>
      <c r="AB2130">
        <v>0</v>
      </c>
      <c r="AC2130">
        <v>0</v>
      </c>
      <c r="AD2130">
        <v>0</v>
      </c>
      <c r="AE2130" t="s">
        <v>10762</v>
      </c>
      <c r="AF2130" t="s">
        <v>1178</v>
      </c>
      <c r="AG2130" t="s">
        <v>125</v>
      </c>
      <c r="AH2130" t="s">
        <v>155</v>
      </c>
      <c r="AI2130" t="s">
        <v>1208</v>
      </c>
      <c r="AJ2130" t="s">
        <v>129</v>
      </c>
      <c r="AK2130" t="s">
        <v>129</v>
      </c>
    </row>
    <row r="2131" spans="1:37" hidden="1" x14ac:dyDescent="0.25">
      <c r="A2131">
        <v>2024</v>
      </c>
      <c r="B2131">
        <v>4</v>
      </c>
      <c r="C2131" t="s">
        <v>10763</v>
      </c>
      <c r="D2131" t="s">
        <v>158</v>
      </c>
      <c r="E2131">
        <v>67935.75</v>
      </c>
      <c r="F2131" t="s">
        <v>10764</v>
      </c>
      <c r="G2131" t="s">
        <v>10765</v>
      </c>
      <c r="H2131">
        <v>31</v>
      </c>
      <c r="I2131" t="s">
        <v>113</v>
      </c>
      <c r="J2131">
        <v>0</v>
      </c>
      <c r="K2131" t="s">
        <v>114</v>
      </c>
      <c r="L2131" t="s">
        <v>161</v>
      </c>
      <c r="M2131" t="s">
        <v>601</v>
      </c>
      <c r="N2131" t="s">
        <v>133</v>
      </c>
      <c r="O2131" t="s">
        <v>725</v>
      </c>
      <c r="P2131" t="s">
        <v>10766</v>
      </c>
      <c r="Q2131" t="s">
        <v>120</v>
      </c>
      <c r="R2131">
        <v>58</v>
      </c>
      <c r="S2131">
        <v>27</v>
      </c>
      <c r="T2131">
        <v>0</v>
      </c>
      <c r="U2131" t="s">
        <v>718</v>
      </c>
      <c r="V2131">
        <v>1</v>
      </c>
      <c r="W2131" t="s">
        <v>10767</v>
      </c>
      <c r="X2131" s="13">
        <v>45623</v>
      </c>
      <c r="Y2131" s="13">
        <v>45625</v>
      </c>
      <c r="Z2131">
        <v>67935.75</v>
      </c>
      <c r="AA2131">
        <v>67935.75</v>
      </c>
      <c r="AB2131">
        <v>0</v>
      </c>
      <c r="AC2131">
        <v>0</v>
      </c>
      <c r="AD2131">
        <v>0</v>
      </c>
      <c r="AE2131" t="s">
        <v>10768</v>
      </c>
      <c r="AF2131" t="s">
        <v>1178</v>
      </c>
      <c r="AG2131" t="s">
        <v>125</v>
      </c>
      <c r="AH2131" t="s">
        <v>155</v>
      </c>
      <c r="AI2131" t="s">
        <v>1208</v>
      </c>
      <c r="AJ2131" t="s">
        <v>129</v>
      </c>
      <c r="AK2131" t="s">
        <v>129</v>
      </c>
    </row>
    <row r="2132" spans="1:37" hidden="1" x14ac:dyDescent="0.25">
      <c r="A2132">
        <v>2024</v>
      </c>
      <c r="B2132">
        <v>4</v>
      </c>
      <c r="C2132" t="s">
        <v>10769</v>
      </c>
      <c r="D2132" t="s">
        <v>158</v>
      </c>
      <c r="E2132">
        <v>48969.16</v>
      </c>
      <c r="F2132" t="s">
        <v>10770</v>
      </c>
      <c r="G2132" t="s">
        <v>6734</v>
      </c>
      <c r="H2132">
        <v>31</v>
      </c>
      <c r="I2132" t="s">
        <v>113</v>
      </c>
      <c r="J2132">
        <v>0</v>
      </c>
      <c r="K2132" t="s">
        <v>114</v>
      </c>
      <c r="L2132" t="s">
        <v>161</v>
      </c>
      <c r="M2132" t="s">
        <v>601</v>
      </c>
      <c r="N2132" t="s">
        <v>133</v>
      </c>
      <c r="O2132" t="s">
        <v>725</v>
      </c>
      <c r="P2132" t="s">
        <v>10771</v>
      </c>
      <c r="Q2132" t="s">
        <v>120</v>
      </c>
      <c r="R2132">
        <v>109</v>
      </c>
      <c r="S2132">
        <v>96</v>
      </c>
      <c r="T2132">
        <v>0</v>
      </c>
      <c r="U2132" t="s">
        <v>1225</v>
      </c>
      <c r="V2132">
        <v>1</v>
      </c>
      <c r="W2132" t="s">
        <v>10772</v>
      </c>
      <c r="X2132" s="13">
        <v>45657</v>
      </c>
      <c r="Y2132" s="13">
        <v>45668</v>
      </c>
      <c r="Z2132">
        <v>48969.16</v>
      </c>
      <c r="AA2132">
        <v>48969.16</v>
      </c>
      <c r="AB2132">
        <v>0</v>
      </c>
      <c r="AC2132">
        <v>0</v>
      </c>
      <c r="AD2132">
        <v>0</v>
      </c>
      <c r="AE2132" t="s">
        <v>10773</v>
      </c>
      <c r="AF2132" t="s">
        <v>1178</v>
      </c>
      <c r="AG2132" t="s">
        <v>125</v>
      </c>
      <c r="AH2132" t="s">
        <v>155</v>
      </c>
      <c r="AI2132" t="s">
        <v>1208</v>
      </c>
      <c r="AJ2132" t="s">
        <v>129</v>
      </c>
      <c r="AK2132" t="s">
        <v>129</v>
      </c>
    </row>
    <row r="2133" spans="1:37" hidden="1" x14ac:dyDescent="0.25">
      <c r="A2133">
        <v>2024</v>
      </c>
      <c r="B2133">
        <v>4</v>
      </c>
      <c r="C2133" t="s">
        <v>10774</v>
      </c>
      <c r="D2133" t="s">
        <v>158</v>
      </c>
      <c r="E2133">
        <v>20673.95</v>
      </c>
      <c r="F2133" t="s">
        <v>10775</v>
      </c>
      <c r="G2133" t="s">
        <v>10776</v>
      </c>
      <c r="H2133">
        <v>31</v>
      </c>
      <c r="I2133" t="s">
        <v>113</v>
      </c>
      <c r="J2133">
        <v>0</v>
      </c>
      <c r="K2133" t="s">
        <v>114</v>
      </c>
      <c r="L2133" t="s">
        <v>161</v>
      </c>
      <c r="M2133" t="s">
        <v>601</v>
      </c>
      <c r="N2133" t="s">
        <v>133</v>
      </c>
      <c r="O2133" t="s">
        <v>725</v>
      </c>
      <c r="P2133" t="s">
        <v>10777</v>
      </c>
      <c r="Q2133" t="s">
        <v>120</v>
      </c>
      <c r="R2133">
        <v>34</v>
      </c>
      <c r="S2133">
        <v>15</v>
      </c>
      <c r="T2133">
        <v>0</v>
      </c>
      <c r="U2133" t="s">
        <v>718</v>
      </c>
      <c r="V2133">
        <v>1</v>
      </c>
      <c r="W2133" t="s">
        <v>10778</v>
      </c>
      <c r="X2133" s="13">
        <v>45650</v>
      </c>
      <c r="Y2133" s="13">
        <v>45661</v>
      </c>
      <c r="Z2133">
        <v>20673.95</v>
      </c>
      <c r="AA2133">
        <v>20673.95</v>
      </c>
      <c r="AB2133">
        <v>0</v>
      </c>
      <c r="AC2133">
        <v>0</v>
      </c>
      <c r="AD2133">
        <v>0</v>
      </c>
      <c r="AE2133" t="s">
        <v>10779</v>
      </c>
      <c r="AF2133" t="s">
        <v>1178</v>
      </c>
      <c r="AG2133" t="s">
        <v>125</v>
      </c>
      <c r="AH2133" t="s">
        <v>155</v>
      </c>
      <c r="AI2133" t="s">
        <v>1208</v>
      </c>
      <c r="AJ2133" t="s">
        <v>129</v>
      </c>
      <c r="AK2133" t="s">
        <v>129</v>
      </c>
    </row>
    <row r="2134" spans="1:37" hidden="1" x14ac:dyDescent="0.25">
      <c r="A2134">
        <v>2024</v>
      </c>
      <c r="B2134">
        <v>4</v>
      </c>
      <c r="C2134" t="s">
        <v>10780</v>
      </c>
      <c r="D2134" t="s">
        <v>158</v>
      </c>
      <c r="E2134">
        <v>91882.23</v>
      </c>
      <c r="F2134" t="s">
        <v>10781</v>
      </c>
      <c r="G2134" t="s">
        <v>10782</v>
      </c>
      <c r="H2134">
        <v>31</v>
      </c>
      <c r="I2134" t="s">
        <v>113</v>
      </c>
      <c r="J2134">
        <v>0</v>
      </c>
      <c r="K2134" t="s">
        <v>114</v>
      </c>
      <c r="L2134" t="s">
        <v>161</v>
      </c>
      <c r="M2134" t="s">
        <v>601</v>
      </c>
      <c r="N2134" t="s">
        <v>133</v>
      </c>
      <c r="O2134" t="s">
        <v>725</v>
      </c>
      <c r="P2134" t="s">
        <v>10783</v>
      </c>
      <c r="Q2134" t="s">
        <v>120</v>
      </c>
      <c r="R2134">
        <v>35</v>
      </c>
      <c r="S2134">
        <v>44</v>
      </c>
      <c r="T2134">
        <v>0</v>
      </c>
      <c r="U2134" t="s">
        <v>1232</v>
      </c>
      <c r="V2134">
        <v>1</v>
      </c>
      <c r="W2134" t="s">
        <v>10784</v>
      </c>
      <c r="X2134" s="13">
        <v>45650</v>
      </c>
      <c r="Y2134" s="13">
        <v>45661</v>
      </c>
      <c r="Z2134">
        <v>91882.23</v>
      </c>
      <c r="AA2134">
        <v>91882.23</v>
      </c>
      <c r="AB2134">
        <v>0</v>
      </c>
      <c r="AC2134">
        <v>0</v>
      </c>
      <c r="AD2134">
        <v>0</v>
      </c>
      <c r="AE2134" t="s">
        <v>10785</v>
      </c>
      <c r="AF2134" t="s">
        <v>1178</v>
      </c>
      <c r="AG2134" t="s">
        <v>125</v>
      </c>
      <c r="AH2134" t="s">
        <v>155</v>
      </c>
      <c r="AI2134" t="s">
        <v>1208</v>
      </c>
      <c r="AJ2134" t="s">
        <v>129</v>
      </c>
      <c r="AK2134" t="s">
        <v>1882</v>
      </c>
    </row>
    <row r="2135" spans="1:37" hidden="1" x14ac:dyDescent="0.25">
      <c r="A2135">
        <v>2024</v>
      </c>
      <c r="B2135">
        <v>4</v>
      </c>
      <c r="C2135" t="s">
        <v>10786</v>
      </c>
      <c r="D2135" t="s">
        <v>158</v>
      </c>
      <c r="E2135">
        <v>25297.93</v>
      </c>
      <c r="F2135" t="s">
        <v>10787</v>
      </c>
      <c r="G2135" t="s">
        <v>10788</v>
      </c>
      <c r="H2135">
        <v>31</v>
      </c>
      <c r="I2135" t="s">
        <v>113</v>
      </c>
      <c r="J2135">
        <v>0</v>
      </c>
      <c r="K2135" t="s">
        <v>114</v>
      </c>
      <c r="L2135" t="s">
        <v>161</v>
      </c>
      <c r="M2135" t="s">
        <v>601</v>
      </c>
      <c r="N2135" t="s">
        <v>133</v>
      </c>
      <c r="O2135" t="s">
        <v>725</v>
      </c>
      <c r="P2135" t="s">
        <v>10789</v>
      </c>
      <c r="Q2135" t="s">
        <v>120</v>
      </c>
      <c r="R2135">
        <v>94</v>
      </c>
      <c r="S2135">
        <v>92</v>
      </c>
      <c r="T2135">
        <v>0</v>
      </c>
      <c r="U2135" t="s">
        <v>1232</v>
      </c>
      <c r="V2135">
        <v>1</v>
      </c>
      <c r="W2135" t="s">
        <v>10790</v>
      </c>
      <c r="X2135" s="13">
        <v>45630</v>
      </c>
      <c r="Y2135" s="13">
        <v>45645</v>
      </c>
      <c r="Z2135">
        <v>25297.93</v>
      </c>
      <c r="AA2135">
        <v>25297.93</v>
      </c>
      <c r="AB2135">
        <v>0</v>
      </c>
      <c r="AC2135">
        <v>0</v>
      </c>
      <c r="AD2135">
        <v>0</v>
      </c>
      <c r="AE2135" t="s">
        <v>10791</v>
      </c>
      <c r="AF2135" t="s">
        <v>721</v>
      </c>
      <c r="AG2135" t="s">
        <v>125</v>
      </c>
      <c r="AH2135" t="s">
        <v>155</v>
      </c>
      <c r="AI2135" t="s">
        <v>1208</v>
      </c>
      <c r="AJ2135" t="s">
        <v>129</v>
      </c>
      <c r="AK2135" t="s">
        <v>1882</v>
      </c>
    </row>
    <row r="2136" spans="1:37" hidden="1" x14ac:dyDescent="0.25">
      <c r="A2136">
        <v>2024</v>
      </c>
      <c r="B2136">
        <v>4</v>
      </c>
      <c r="C2136" t="s">
        <v>10792</v>
      </c>
      <c r="D2136" t="s">
        <v>158</v>
      </c>
      <c r="E2136">
        <v>32863.4</v>
      </c>
      <c r="F2136" t="s">
        <v>10793</v>
      </c>
      <c r="G2136" t="s">
        <v>10794</v>
      </c>
      <c r="H2136">
        <v>31</v>
      </c>
      <c r="I2136" t="s">
        <v>113</v>
      </c>
      <c r="J2136">
        <v>0</v>
      </c>
      <c r="K2136" t="s">
        <v>114</v>
      </c>
      <c r="L2136" t="s">
        <v>161</v>
      </c>
      <c r="M2136" t="s">
        <v>601</v>
      </c>
      <c r="N2136" t="s">
        <v>133</v>
      </c>
      <c r="O2136" t="s">
        <v>725</v>
      </c>
      <c r="P2136" t="s">
        <v>10795</v>
      </c>
      <c r="Q2136" t="s">
        <v>120</v>
      </c>
      <c r="R2136">
        <v>71</v>
      </c>
      <c r="S2136">
        <v>65</v>
      </c>
      <c r="T2136">
        <v>0</v>
      </c>
      <c r="U2136" t="s">
        <v>718</v>
      </c>
      <c r="V2136">
        <v>1</v>
      </c>
      <c r="W2136" t="s">
        <v>10796</v>
      </c>
      <c r="X2136" s="13">
        <v>45657</v>
      </c>
      <c r="Y2136" s="13">
        <v>45668</v>
      </c>
      <c r="Z2136">
        <v>32863.4</v>
      </c>
      <c r="AA2136">
        <v>32863.4</v>
      </c>
      <c r="AB2136">
        <v>0</v>
      </c>
      <c r="AC2136">
        <v>0</v>
      </c>
      <c r="AD2136">
        <v>0</v>
      </c>
      <c r="AE2136" t="s">
        <v>10797</v>
      </c>
      <c r="AF2136" t="s">
        <v>1178</v>
      </c>
      <c r="AG2136" t="s">
        <v>125</v>
      </c>
      <c r="AH2136" t="s">
        <v>155</v>
      </c>
      <c r="AI2136" t="s">
        <v>1208</v>
      </c>
      <c r="AJ2136" t="s">
        <v>129</v>
      </c>
      <c r="AK2136" t="s">
        <v>1882</v>
      </c>
    </row>
    <row r="2137" spans="1:37" hidden="1" x14ac:dyDescent="0.25">
      <c r="A2137">
        <v>2024</v>
      </c>
      <c r="B2137">
        <v>4</v>
      </c>
      <c r="C2137" t="s">
        <v>10798</v>
      </c>
      <c r="D2137" t="s">
        <v>158</v>
      </c>
      <c r="E2137">
        <v>41643.800000000003</v>
      </c>
      <c r="F2137" t="s">
        <v>10799</v>
      </c>
      <c r="G2137" t="s">
        <v>8579</v>
      </c>
      <c r="H2137">
        <v>31</v>
      </c>
      <c r="I2137" t="s">
        <v>113</v>
      </c>
      <c r="J2137">
        <v>0</v>
      </c>
      <c r="K2137" t="s">
        <v>114</v>
      </c>
      <c r="L2137" t="s">
        <v>161</v>
      </c>
      <c r="M2137" t="s">
        <v>601</v>
      </c>
      <c r="N2137" t="s">
        <v>133</v>
      </c>
      <c r="O2137" t="s">
        <v>725</v>
      </c>
      <c r="P2137" t="s">
        <v>10800</v>
      </c>
      <c r="Q2137" t="s">
        <v>120</v>
      </c>
      <c r="R2137">
        <v>67</v>
      </c>
      <c r="S2137">
        <v>55</v>
      </c>
      <c r="T2137">
        <v>0</v>
      </c>
      <c r="U2137" t="s">
        <v>718</v>
      </c>
      <c r="V2137">
        <v>1</v>
      </c>
      <c r="W2137" t="s">
        <v>10801</v>
      </c>
      <c r="X2137" s="13">
        <v>45657</v>
      </c>
      <c r="Y2137" s="13">
        <v>45668</v>
      </c>
      <c r="Z2137">
        <v>41643.800000000003</v>
      </c>
      <c r="AA2137">
        <v>41643.800000000003</v>
      </c>
      <c r="AB2137">
        <v>0</v>
      </c>
      <c r="AC2137">
        <v>0</v>
      </c>
      <c r="AD2137">
        <v>0</v>
      </c>
      <c r="AE2137" t="s">
        <v>10802</v>
      </c>
      <c r="AF2137" t="s">
        <v>1178</v>
      </c>
      <c r="AG2137" t="s">
        <v>125</v>
      </c>
      <c r="AH2137" t="s">
        <v>155</v>
      </c>
      <c r="AI2137" t="s">
        <v>1208</v>
      </c>
      <c r="AJ2137" t="s">
        <v>129</v>
      </c>
      <c r="AK2137" t="s">
        <v>1882</v>
      </c>
    </row>
    <row r="2138" spans="1:37" hidden="1" x14ac:dyDescent="0.25">
      <c r="A2138">
        <v>2024</v>
      </c>
      <c r="B2138">
        <v>4</v>
      </c>
      <c r="C2138" t="s">
        <v>10803</v>
      </c>
      <c r="D2138" t="s">
        <v>158</v>
      </c>
      <c r="E2138">
        <v>78487.66</v>
      </c>
      <c r="F2138" t="s">
        <v>10804</v>
      </c>
      <c r="G2138" t="s">
        <v>10805</v>
      </c>
      <c r="H2138">
        <v>31</v>
      </c>
      <c r="I2138" t="s">
        <v>113</v>
      </c>
      <c r="J2138">
        <v>0</v>
      </c>
      <c r="K2138" t="s">
        <v>114</v>
      </c>
      <c r="L2138" t="s">
        <v>161</v>
      </c>
      <c r="M2138" t="s">
        <v>601</v>
      </c>
      <c r="N2138" t="s">
        <v>133</v>
      </c>
      <c r="O2138" t="s">
        <v>725</v>
      </c>
      <c r="P2138" t="s">
        <v>10806</v>
      </c>
      <c r="Q2138" t="s">
        <v>120</v>
      </c>
      <c r="R2138">
        <v>77</v>
      </c>
      <c r="S2138">
        <v>71</v>
      </c>
      <c r="T2138">
        <v>0</v>
      </c>
      <c r="U2138" t="s">
        <v>1225</v>
      </c>
      <c r="V2138">
        <v>1</v>
      </c>
      <c r="W2138" t="s">
        <v>10807</v>
      </c>
      <c r="X2138" s="13">
        <v>45630</v>
      </c>
      <c r="Y2138" s="13">
        <v>45645</v>
      </c>
      <c r="Z2138">
        <v>78487.66</v>
      </c>
      <c r="AA2138">
        <v>78487.66</v>
      </c>
      <c r="AB2138">
        <v>0</v>
      </c>
      <c r="AC2138">
        <v>0</v>
      </c>
      <c r="AD2138">
        <v>0</v>
      </c>
      <c r="AE2138" t="s">
        <v>10808</v>
      </c>
      <c r="AF2138" t="s">
        <v>1178</v>
      </c>
      <c r="AG2138" t="s">
        <v>125</v>
      </c>
      <c r="AH2138" t="s">
        <v>155</v>
      </c>
      <c r="AI2138" t="s">
        <v>1208</v>
      </c>
      <c r="AJ2138" t="s">
        <v>129</v>
      </c>
      <c r="AK2138" t="s">
        <v>1882</v>
      </c>
    </row>
    <row r="2139" spans="1:37" hidden="1" x14ac:dyDescent="0.25">
      <c r="A2139">
        <v>2024</v>
      </c>
      <c r="B2139">
        <v>4</v>
      </c>
      <c r="C2139" t="s">
        <v>10809</v>
      </c>
      <c r="D2139" t="s">
        <v>158</v>
      </c>
      <c r="E2139">
        <v>56794.42</v>
      </c>
      <c r="F2139" t="s">
        <v>10810</v>
      </c>
      <c r="G2139" t="s">
        <v>1725</v>
      </c>
      <c r="H2139">
        <v>31</v>
      </c>
      <c r="I2139" t="s">
        <v>113</v>
      </c>
      <c r="J2139">
        <v>0</v>
      </c>
      <c r="K2139" t="s">
        <v>114</v>
      </c>
      <c r="L2139" t="s">
        <v>161</v>
      </c>
      <c r="M2139" t="s">
        <v>601</v>
      </c>
      <c r="N2139" t="s">
        <v>133</v>
      </c>
      <c r="O2139" t="s">
        <v>725</v>
      </c>
      <c r="P2139" t="s">
        <v>10811</v>
      </c>
      <c r="Q2139" t="s">
        <v>120</v>
      </c>
      <c r="R2139">
        <v>42</v>
      </c>
      <c r="S2139">
        <v>36</v>
      </c>
      <c r="T2139">
        <v>0</v>
      </c>
      <c r="U2139" t="s">
        <v>718</v>
      </c>
      <c r="V2139">
        <v>1</v>
      </c>
      <c r="W2139" t="s">
        <v>10812</v>
      </c>
      <c r="X2139" s="13">
        <v>45652</v>
      </c>
      <c r="Y2139" s="13">
        <v>45663</v>
      </c>
      <c r="Z2139">
        <v>56794.42</v>
      </c>
      <c r="AA2139">
        <v>56794.42</v>
      </c>
      <c r="AB2139">
        <v>0</v>
      </c>
      <c r="AC2139">
        <v>0</v>
      </c>
      <c r="AD2139">
        <v>0</v>
      </c>
      <c r="AE2139" t="s">
        <v>10813</v>
      </c>
      <c r="AF2139" t="s">
        <v>1178</v>
      </c>
      <c r="AG2139" t="s">
        <v>125</v>
      </c>
      <c r="AH2139" t="s">
        <v>155</v>
      </c>
      <c r="AI2139" t="s">
        <v>1208</v>
      </c>
      <c r="AJ2139" t="s">
        <v>129</v>
      </c>
      <c r="AK2139" t="s">
        <v>1882</v>
      </c>
    </row>
    <row r="2140" spans="1:37" hidden="1" x14ac:dyDescent="0.25">
      <c r="A2140">
        <v>2024</v>
      </c>
      <c r="B2140">
        <v>4</v>
      </c>
      <c r="C2140" t="s">
        <v>10814</v>
      </c>
      <c r="D2140" t="s">
        <v>158</v>
      </c>
      <c r="E2140">
        <v>2657.4</v>
      </c>
      <c r="F2140" t="s">
        <v>10815</v>
      </c>
      <c r="G2140" t="s">
        <v>10816</v>
      </c>
      <c r="H2140">
        <v>31</v>
      </c>
      <c r="I2140" t="s">
        <v>113</v>
      </c>
      <c r="J2140">
        <v>0</v>
      </c>
      <c r="K2140" t="s">
        <v>114</v>
      </c>
      <c r="L2140" t="s">
        <v>161</v>
      </c>
      <c r="M2140" t="s">
        <v>601</v>
      </c>
      <c r="N2140" t="s">
        <v>133</v>
      </c>
      <c r="O2140" t="s">
        <v>725</v>
      </c>
      <c r="P2140" t="s">
        <v>10817</v>
      </c>
      <c r="Q2140" t="s">
        <v>120</v>
      </c>
      <c r="R2140">
        <v>130</v>
      </c>
      <c r="S2140">
        <v>110</v>
      </c>
      <c r="T2140">
        <v>0</v>
      </c>
      <c r="U2140" t="s">
        <v>718</v>
      </c>
      <c r="V2140">
        <v>1</v>
      </c>
      <c r="W2140" t="s">
        <v>10818</v>
      </c>
      <c r="X2140" s="13">
        <v>45650</v>
      </c>
      <c r="Y2140" s="13">
        <v>45661</v>
      </c>
      <c r="Z2140">
        <v>2657.4</v>
      </c>
      <c r="AA2140">
        <v>2657.4</v>
      </c>
      <c r="AB2140">
        <v>0</v>
      </c>
      <c r="AC2140">
        <v>0</v>
      </c>
      <c r="AD2140">
        <v>0</v>
      </c>
      <c r="AE2140" t="s">
        <v>10819</v>
      </c>
      <c r="AF2140" t="s">
        <v>1178</v>
      </c>
      <c r="AG2140" t="s">
        <v>125</v>
      </c>
      <c r="AH2140" t="s">
        <v>155</v>
      </c>
      <c r="AI2140" t="s">
        <v>1208</v>
      </c>
      <c r="AJ2140" t="s">
        <v>129</v>
      </c>
      <c r="AK2140" t="s">
        <v>1882</v>
      </c>
    </row>
    <row r="2141" spans="1:37" hidden="1" x14ac:dyDescent="0.25">
      <c r="A2141">
        <v>2024</v>
      </c>
      <c r="B2141">
        <v>4</v>
      </c>
      <c r="C2141" t="s">
        <v>10820</v>
      </c>
      <c r="D2141" t="s">
        <v>158</v>
      </c>
      <c r="E2141">
        <v>3326.09</v>
      </c>
      <c r="F2141" t="s">
        <v>10821</v>
      </c>
      <c r="G2141" t="s">
        <v>10822</v>
      </c>
      <c r="H2141">
        <v>31</v>
      </c>
      <c r="I2141" t="s">
        <v>113</v>
      </c>
      <c r="J2141">
        <v>0</v>
      </c>
      <c r="K2141" t="s">
        <v>114</v>
      </c>
      <c r="L2141" t="s">
        <v>161</v>
      </c>
      <c r="M2141" t="s">
        <v>601</v>
      </c>
      <c r="N2141" t="s">
        <v>133</v>
      </c>
      <c r="O2141" t="s">
        <v>725</v>
      </c>
      <c r="P2141" t="s">
        <v>10823</v>
      </c>
      <c r="Q2141" t="s">
        <v>120</v>
      </c>
      <c r="R2141">
        <v>144</v>
      </c>
      <c r="S2141">
        <v>181</v>
      </c>
      <c r="T2141">
        <v>0</v>
      </c>
      <c r="U2141" t="s">
        <v>718</v>
      </c>
      <c r="V2141">
        <v>1</v>
      </c>
      <c r="W2141" t="s">
        <v>10824</v>
      </c>
      <c r="X2141" s="13">
        <v>45650</v>
      </c>
      <c r="Y2141" s="13">
        <v>45661</v>
      </c>
      <c r="Z2141">
        <v>3326.09</v>
      </c>
      <c r="AA2141">
        <v>3326.09</v>
      </c>
      <c r="AB2141">
        <v>0</v>
      </c>
      <c r="AC2141">
        <v>0</v>
      </c>
      <c r="AD2141">
        <v>0</v>
      </c>
      <c r="AE2141" t="s">
        <v>10825</v>
      </c>
      <c r="AF2141" t="s">
        <v>1178</v>
      </c>
      <c r="AG2141" t="s">
        <v>125</v>
      </c>
      <c r="AH2141" t="s">
        <v>155</v>
      </c>
      <c r="AI2141" t="s">
        <v>1208</v>
      </c>
      <c r="AJ2141" t="s">
        <v>129</v>
      </c>
      <c r="AK2141" t="s">
        <v>1919</v>
      </c>
    </row>
    <row r="2142" spans="1:37" hidden="1" x14ac:dyDescent="0.25">
      <c r="A2142">
        <v>2024</v>
      </c>
      <c r="B2142">
        <v>4</v>
      </c>
      <c r="C2142" t="s">
        <v>10826</v>
      </c>
      <c r="D2142" t="s">
        <v>158</v>
      </c>
      <c r="E2142">
        <v>14528.47</v>
      </c>
      <c r="F2142" t="s">
        <v>10827</v>
      </c>
      <c r="G2142" t="s">
        <v>10828</v>
      </c>
      <c r="H2142">
        <v>31</v>
      </c>
      <c r="I2142" t="s">
        <v>113</v>
      </c>
      <c r="J2142">
        <v>0</v>
      </c>
      <c r="K2142" t="s">
        <v>114</v>
      </c>
      <c r="L2142" t="s">
        <v>161</v>
      </c>
      <c r="M2142" t="s">
        <v>601</v>
      </c>
      <c r="N2142" t="s">
        <v>133</v>
      </c>
      <c r="O2142" t="s">
        <v>725</v>
      </c>
      <c r="P2142" t="s">
        <v>10829</v>
      </c>
      <c r="Q2142" t="s">
        <v>120</v>
      </c>
      <c r="R2142">
        <v>7</v>
      </c>
      <c r="S2142">
        <v>17</v>
      </c>
      <c r="T2142">
        <v>0</v>
      </c>
      <c r="U2142" t="s">
        <v>718</v>
      </c>
      <c r="V2142">
        <v>1</v>
      </c>
      <c r="W2142" t="s">
        <v>10830</v>
      </c>
      <c r="X2142" s="13">
        <v>45650</v>
      </c>
      <c r="Y2142" s="13">
        <v>45661</v>
      </c>
      <c r="Z2142">
        <v>14528.47</v>
      </c>
      <c r="AA2142">
        <v>14528.47</v>
      </c>
      <c r="AB2142">
        <v>0</v>
      </c>
      <c r="AC2142">
        <v>0</v>
      </c>
      <c r="AD2142">
        <v>0</v>
      </c>
      <c r="AE2142" t="s">
        <v>10831</v>
      </c>
      <c r="AF2142" t="s">
        <v>1178</v>
      </c>
      <c r="AG2142" t="s">
        <v>125</v>
      </c>
      <c r="AH2142" t="s">
        <v>155</v>
      </c>
      <c r="AI2142" t="s">
        <v>1208</v>
      </c>
      <c r="AJ2142" t="s">
        <v>129</v>
      </c>
      <c r="AK2142" t="s">
        <v>1882</v>
      </c>
    </row>
    <row r="2143" spans="1:37" hidden="1" x14ac:dyDescent="0.25">
      <c r="A2143">
        <v>2024</v>
      </c>
      <c r="B2143">
        <v>4</v>
      </c>
      <c r="C2143" t="s">
        <v>10832</v>
      </c>
      <c r="D2143" t="s">
        <v>158</v>
      </c>
      <c r="E2143">
        <v>32622.26</v>
      </c>
      <c r="F2143" t="s">
        <v>10833</v>
      </c>
      <c r="G2143" t="s">
        <v>10834</v>
      </c>
      <c r="H2143">
        <v>31</v>
      </c>
      <c r="I2143" t="s">
        <v>113</v>
      </c>
      <c r="J2143">
        <v>0</v>
      </c>
      <c r="K2143" t="s">
        <v>114</v>
      </c>
      <c r="L2143" t="s">
        <v>161</v>
      </c>
      <c r="M2143" t="s">
        <v>601</v>
      </c>
      <c r="N2143" t="s">
        <v>133</v>
      </c>
      <c r="O2143" t="s">
        <v>725</v>
      </c>
      <c r="P2143" t="s">
        <v>10835</v>
      </c>
      <c r="Q2143" t="s">
        <v>120</v>
      </c>
      <c r="R2143">
        <v>150</v>
      </c>
      <c r="S2143">
        <v>134</v>
      </c>
      <c r="T2143">
        <v>0</v>
      </c>
      <c r="U2143" t="s">
        <v>1232</v>
      </c>
      <c r="V2143">
        <v>1</v>
      </c>
      <c r="W2143" t="s">
        <v>10836</v>
      </c>
      <c r="X2143" s="13">
        <v>45625</v>
      </c>
      <c r="Y2143" s="13">
        <v>45629</v>
      </c>
      <c r="Z2143">
        <v>32622.26</v>
      </c>
      <c r="AA2143">
        <v>32622.26</v>
      </c>
      <c r="AB2143">
        <v>0</v>
      </c>
      <c r="AC2143">
        <v>0</v>
      </c>
      <c r="AD2143">
        <v>0</v>
      </c>
      <c r="AE2143" t="s">
        <v>10837</v>
      </c>
      <c r="AF2143" t="s">
        <v>1178</v>
      </c>
      <c r="AG2143" t="s">
        <v>125</v>
      </c>
      <c r="AH2143" t="s">
        <v>155</v>
      </c>
      <c r="AI2143" t="s">
        <v>1208</v>
      </c>
      <c r="AJ2143" t="s">
        <v>129</v>
      </c>
      <c r="AK2143" t="s">
        <v>1919</v>
      </c>
    </row>
    <row r="2144" spans="1:37" hidden="1" x14ac:dyDescent="0.25">
      <c r="A2144">
        <v>2024</v>
      </c>
      <c r="B2144">
        <v>4</v>
      </c>
      <c r="C2144" t="s">
        <v>10838</v>
      </c>
      <c r="D2144" t="s">
        <v>158</v>
      </c>
      <c r="E2144">
        <v>30535.200000000001</v>
      </c>
      <c r="F2144" t="s">
        <v>10839</v>
      </c>
      <c r="G2144" t="s">
        <v>10840</v>
      </c>
      <c r="H2144">
        <v>31</v>
      </c>
      <c r="I2144" t="s">
        <v>113</v>
      </c>
      <c r="J2144">
        <v>0</v>
      </c>
      <c r="K2144" t="s">
        <v>114</v>
      </c>
      <c r="L2144" t="s">
        <v>161</v>
      </c>
      <c r="M2144" t="s">
        <v>601</v>
      </c>
      <c r="N2144" t="s">
        <v>133</v>
      </c>
      <c r="O2144" t="s">
        <v>725</v>
      </c>
      <c r="P2144" t="s">
        <v>10841</v>
      </c>
      <c r="Q2144" t="s">
        <v>120</v>
      </c>
      <c r="R2144">
        <v>39</v>
      </c>
      <c r="S2144">
        <v>48</v>
      </c>
      <c r="T2144">
        <v>0</v>
      </c>
      <c r="U2144" t="s">
        <v>718</v>
      </c>
      <c r="V2144">
        <v>1</v>
      </c>
      <c r="W2144" t="s">
        <v>10842</v>
      </c>
      <c r="X2144" s="13">
        <v>45652</v>
      </c>
      <c r="Y2144" s="13">
        <v>45663</v>
      </c>
      <c r="Z2144">
        <v>30535.200000000001</v>
      </c>
      <c r="AA2144">
        <v>30535.200000000001</v>
      </c>
      <c r="AB2144">
        <v>0</v>
      </c>
      <c r="AC2144">
        <v>0</v>
      </c>
      <c r="AD2144">
        <v>0</v>
      </c>
      <c r="AE2144" t="s">
        <v>10843</v>
      </c>
      <c r="AF2144" t="s">
        <v>1178</v>
      </c>
      <c r="AG2144" t="s">
        <v>125</v>
      </c>
      <c r="AH2144" t="s">
        <v>155</v>
      </c>
      <c r="AI2144" t="s">
        <v>1208</v>
      </c>
      <c r="AJ2144" t="s">
        <v>129</v>
      </c>
      <c r="AK2144" t="s">
        <v>1919</v>
      </c>
    </row>
    <row r="2145" spans="1:37" hidden="1" x14ac:dyDescent="0.25">
      <c r="A2145">
        <v>2024</v>
      </c>
      <c r="B2145">
        <v>4</v>
      </c>
      <c r="C2145" t="s">
        <v>10844</v>
      </c>
      <c r="D2145" t="s">
        <v>158</v>
      </c>
      <c r="E2145">
        <v>99181.82</v>
      </c>
      <c r="F2145" t="s">
        <v>10845</v>
      </c>
      <c r="G2145" t="s">
        <v>10846</v>
      </c>
      <c r="H2145">
        <v>31</v>
      </c>
      <c r="I2145" t="s">
        <v>113</v>
      </c>
      <c r="J2145">
        <v>0</v>
      </c>
      <c r="K2145" t="s">
        <v>114</v>
      </c>
      <c r="L2145" t="s">
        <v>161</v>
      </c>
      <c r="M2145" t="s">
        <v>601</v>
      </c>
      <c r="N2145" t="s">
        <v>133</v>
      </c>
      <c r="O2145" t="s">
        <v>725</v>
      </c>
      <c r="P2145" t="s">
        <v>10847</v>
      </c>
      <c r="Q2145" t="s">
        <v>120</v>
      </c>
      <c r="R2145">
        <v>191</v>
      </c>
      <c r="S2145">
        <v>185</v>
      </c>
      <c r="T2145">
        <v>0</v>
      </c>
      <c r="U2145" t="s">
        <v>1232</v>
      </c>
      <c r="V2145">
        <v>1</v>
      </c>
      <c r="W2145" t="s">
        <v>10848</v>
      </c>
      <c r="X2145" s="13">
        <v>45652</v>
      </c>
      <c r="Y2145" s="13">
        <v>45663</v>
      </c>
      <c r="Z2145">
        <v>99181.82</v>
      </c>
      <c r="AA2145">
        <v>99181.82</v>
      </c>
      <c r="AB2145">
        <v>0</v>
      </c>
      <c r="AC2145">
        <v>0</v>
      </c>
      <c r="AD2145">
        <v>0</v>
      </c>
      <c r="AE2145" t="s">
        <v>10849</v>
      </c>
      <c r="AF2145" t="s">
        <v>1178</v>
      </c>
      <c r="AG2145" t="s">
        <v>125</v>
      </c>
      <c r="AH2145" t="s">
        <v>155</v>
      </c>
      <c r="AI2145" t="s">
        <v>1208</v>
      </c>
      <c r="AJ2145" t="s">
        <v>129</v>
      </c>
      <c r="AK2145" t="s">
        <v>1919</v>
      </c>
    </row>
    <row r="2146" spans="1:37" hidden="1" x14ac:dyDescent="0.25">
      <c r="A2146">
        <v>2024</v>
      </c>
      <c r="B2146">
        <v>4</v>
      </c>
      <c r="C2146" t="s">
        <v>10850</v>
      </c>
      <c r="D2146" t="s">
        <v>158</v>
      </c>
      <c r="E2146">
        <v>131508.69</v>
      </c>
      <c r="F2146" t="s">
        <v>10851</v>
      </c>
      <c r="G2146" t="s">
        <v>10852</v>
      </c>
      <c r="H2146">
        <v>31</v>
      </c>
      <c r="I2146" t="s">
        <v>113</v>
      </c>
      <c r="J2146">
        <v>0</v>
      </c>
      <c r="K2146" t="s">
        <v>114</v>
      </c>
      <c r="L2146" t="s">
        <v>161</v>
      </c>
      <c r="M2146" t="s">
        <v>601</v>
      </c>
      <c r="N2146" t="s">
        <v>133</v>
      </c>
      <c r="O2146" t="s">
        <v>725</v>
      </c>
      <c r="P2146" t="s">
        <v>10853</v>
      </c>
      <c r="Q2146" t="s">
        <v>120</v>
      </c>
      <c r="R2146">
        <v>78</v>
      </c>
      <c r="S2146">
        <v>68</v>
      </c>
      <c r="T2146">
        <v>0</v>
      </c>
      <c r="U2146" t="s">
        <v>718</v>
      </c>
      <c r="V2146">
        <v>1</v>
      </c>
      <c r="W2146" t="s">
        <v>6829</v>
      </c>
      <c r="X2146" s="13">
        <v>45611</v>
      </c>
      <c r="Y2146" s="13">
        <v>45618</v>
      </c>
      <c r="Z2146">
        <v>131508.69</v>
      </c>
      <c r="AA2146">
        <v>131508.69</v>
      </c>
      <c r="AB2146">
        <v>0</v>
      </c>
      <c r="AC2146">
        <v>0</v>
      </c>
      <c r="AD2146">
        <v>0</v>
      </c>
      <c r="AE2146" t="s">
        <v>10854</v>
      </c>
      <c r="AF2146" t="s">
        <v>1178</v>
      </c>
      <c r="AG2146" t="s">
        <v>125</v>
      </c>
      <c r="AH2146" t="s">
        <v>155</v>
      </c>
      <c r="AI2146" t="s">
        <v>1208</v>
      </c>
      <c r="AJ2146" t="s">
        <v>129</v>
      </c>
      <c r="AK2146" t="s">
        <v>1919</v>
      </c>
    </row>
    <row r="2147" spans="1:37" hidden="1" x14ac:dyDescent="0.25">
      <c r="A2147">
        <v>2024</v>
      </c>
      <c r="B2147">
        <v>4</v>
      </c>
      <c r="C2147" t="s">
        <v>10855</v>
      </c>
      <c r="D2147" t="s">
        <v>158</v>
      </c>
      <c r="E2147">
        <v>112840.43</v>
      </c>
      <c r="F2147" t="s">
        <v>1705</v>
      </c>
      <c r="G2147" t="s">
        <v>1706</v>
      </c>
      <c r="H2147">
        <v>31</v>
      </c>
      <c r="I2147" t="s">
        <v>113</v>
      </c>
      <c r="J2147">
        <v>0</v>
      </c>
      <c r="K2147" t="s">
        <v>114</v>
      </c>
      <c r="L2147" t="s">
        <v>161</v>
      </c>
      <c r="M2147" t="s">
        <v>601</v>
      </c>
      <c r="N2147" t="s">
        <v>133</v>
      </c>
      <c r="O2147" t="s">
        <v>725</v>
      </c>
      <c r="P2147" t="s">
        <v>1707</v>
      </c>
      <c r="Q2147" t="s">
        <v>120</v>
      </c>
      <c r="R2147">
        <v>28</v>
      </c>
      <c r="S2147">
        <v>23</v>
      </c>
      <c r="T2147">
        <v>0</v>
      </c>
      <c r="U2147" t="s">
        <v>718</v>
      </c>
      <c r="V2147">
        <v>1</v>
      </c>
      <c r="W2147" t="s">
        <v>1708</v>
      </c>
      <c r="X2147" s="13">
        <v>45670</v>
      </c>
      <c r="Y2147" s="13">
        <v>45681</v>
      </c>
      <c r="Z2147">
        <v>112840.43</v>
      </c>
      <c r="AA2147">
        <v>112840.43</v>
      </c>
      <c r="AB2147">
        <v>0</v>
      </c>
      <c r="AC2147">
        <v>0</v>
      </c>
      <c r="AD2147">
        <v>0</v>
      </c>
      <c r="AE2147" t="s">
        <v>1709</v>
      </c>
      <c r="AF2147" t="s">
        <v>1178</v>
      </c>
      <c r="AG2147" t="s">
        <v>125</v>
      </c>
      <c r="AH2147" t="s">
        <v>155</v>
      </c>
      <c r="AI2147" t="s">
        <v>1208</v>
      </c>
      <c r="AJ2147" t="s">
        <v>129</v>
      </c>
      <c r="AK2147" t="s">
        <v>129</v>
      </c>
    </row>
    <row r="2148" spans="1:37" hidden="1" x14ac:dyDescent="0.25">
      <c r="A2148">
        <v>2024</v>
      </c>
      <c r="B2148">
        <v>4</v>
      </c>
      <c r="C2148" t="s">
        <v>10856</v>
      </c>
      <c r="D2148" t="s">
        <v>158</v>
      </c>
      <c r="E2148">
        <v>15858.48</v>
      </c>
      <c r="F2148" t="s">
        <v>1699</v>
      </c>
      <c r="G2148" t="s">
        <v>1700</v>
      </c>
      <c r="H2148">
        <v>31</v>
      </c>
      <c r="I2148" t="s">
        <v>113</v>
      </c>
      <c r="J2148">
        <v>0</v>
      </c>
      <c r="K2148" t="s">
        <v>114</v>
      </c>
      <c r="L2148" t="s">
        <v>161</v>
      </c>
      <c r="M2148" t="s">
        <v>601</v>
      </c>
      <c r="N2148" t="s">
        <v>133</v>
      </c>
      <c r="O2148" t="s">
        <v>725</v>
      </c>
      <c r="P2148" t="s">
        <v>1701</v>
      </c>
      <c r="Q2148" t="s">
        <v>120</v>
      </c>
      <c r="R2148">
        <v>78</v>
      </c>
      <c r="S2148">
        <v>69</v>
      </c>
      <c r="T2148">
        <v>0</v>
      </c>
      <c r="U2148" t="s">
        <v>718</v>
      </c>
      <c r="V2148">
        <v>1</v>
      </c>
      <c r="W2148" t="s">
        <v>1702</v>
      </c>
      <c r="X2148" s="13">
        <v>45670</v>
      </c>
      <c r="Y2148" s="13">
        <v>45681</v>
      </c>
      <c r="Z2148">
        <v>15858.48</v>
      </c>
      <c r="AA2148">
        <v>15858.48</v>
      </c>
      <c r="AB2148">
        <v>0</v>
      </c>
      <c r="AC2148">
        <v>0</v>
      </c>
      <c r="AD2148">
        <v>0</v>
      </c>
      <c r="AE2148" t="s">
        <v>1703</v>
      </c>
      <c r="AF2148" t="s">
        <v>1178</v>
      </c>
      <c r="AG2148" t="s">
        <v>125</v>
      </c>
      <c r="AH2148" t="s">
        <v>155</v>
      </c>
      <c r="AI2148" t="s">
        <v>1208</v>
      </c>
      <c r="AJ2148" t="s">
        <v>129</v>
      </c>
      <c r="AK2148" t="s">
        <v>129</v>
      </c>
    </row>
    <row r="2149" spans="1:37" hidden="1" x14ac:dyDescent="0.25">
      <c r="A2149">
        <v>2024</v>
      </c>
      <c r="B2149">
        <v>4</v>
      </c>
      <c r="C2149" t="s">
        <v>10857</v>
      </c>
      <c r="D2149" t="s">
        <v>158</v>
      </c>
      <c r="E2149">
        <v>112840.43</v>
      </c>
      <c r="F2149" t="s">
        <v>1705</v>
      </c>
      <c r="G2149" t="s">
        <v>1706</v>
      </c>
      <c r="H2149">
        <v>31</v>
      </c>
      <c r="I2149" t="s">
        <v>113</v>
      </c>
      <c r="J2149">
        <v>0</v>
      </c>
      <c r="K2149" t="s">
        <v>114</v>
      </c>
      <c r="L2149" t="s">
        <v>161</v>
      </c>
      <c r="M2149" t="s">
        <v>601</v>
      </c>
      <c r="N2149" t="s">
        <v>133</v>
      </c>
      <c r="O2149" t="s">
        <v>725</v>
      </c>
      <c r="P2149" t="s">
        <v>1707</v>
      </c>
      <c r="Q2149" t="s">
        <v>120</v>
      </c>
      <c r="R2149">
        <v>28</v>
      </c>
      <c r="S2149">
        <v>23</v>
      </c>
      <c r="T2149">
        <v>0</v>
      </c>
      <c r="U2149" t="s">
        <v>718</v>
      </c>
      <c r="V2149">
        <v>1</v>
      </c>
      <c r="W2149" t="s">
        <v>1708</v>
      </c>
      <c r="X2149" s="13">
        <v>45670</v>
      </c>
      <c r="Y2149" s="13">
        <v>45681</v>
      </c>
      <c r="Z2149">
        <v>112840.43</v>
      </c>
      <c r="AA2149">
        <v>112840.43</v>
      </c>
      <c r="AB2149">
        <v>0</v>
      </c>
      <c r="AC2149">
        <v>0</v>
      </c>
      <c r="AD2149">
        <v>0</v>
      </c>
      <c r="AE2149" t="s">
        <v>1709</v>
      </c>
      <c r="AF2149" t="s">
        <v>1178</v>
      </c>
      <c r="AG2149" t="s">
        <v>125</v>
      </c>
      <c r="AH2149" t="s">
        <v>155</v>
      </c>
      <c r="AI2149" t="s">
        <v>1208</v>
      </c>
      <c r="AJ2149" t="s">
        <v>129</v>
      </c>
      <c r="AK2149" t="s">
        <v>129</v>
      </c>
    </row>
    <row r="2150" spans="1:37" hidden="1" x14ac:dyDescent="0.25">
      <c r="A2150">
        <v>2024</v>
      </c>
      <c r="B2150">
        <v>4</v>
      </c>
      <c r="C2150" t="s">
        <v>10858</v>
      </c>
      <c r="D2150" t="s">
        <v>158</v>
      </c>
      <c r="E2150">
        <v>15858.48</v>
      </c>
      <c r="F2150" t="s">
        <v>1699</v>
      </c>
      <c r="G2150" t="s">
        <v>1700</v>
      </c>
      <c r="H2150">
        <v>31</v>
      </c>
      <c r="I2150" t="s">
        <v>113</v>
      </c>
      <c r="J2150">
        <v>0</v>
      </c>
      <c r="K2150" t="s">
        <v>114</v>
      </c>
      <c r="L2150" t="s">
        <v>161</v>
      </c>
      <c r="M2150" t="s">
        <v>601</v>
      </c>
      <c r="N2150" t="s">
        <v>133</v>
      </c>
      <c r="O2150" t="s">
        <v>725</v>
      </c>
      <c r="P2150" t="s">
        <v>1701</v>
      </c>
      <c r="Q2150" t="s">
        <v>120</v>
      </c>
      <c r="R2150">
        <v>78</v>
      </c>
      <c r="S2150">
        <v>69</v>
      </c>
      <c r="T2150">
        <v>0</v>
      </c>
      <c r="U2150" t="s">
        <v>718</v>
      </c>
      <c r="V2150">
        <v>1</v>
      </c>
      <c r="W2150" t="s">
        <v>1702</v>
      </c>
      <c r="X2150" s="13">
        <v>45670</v>
      </c>
      <c r="Y2150" s="13">
        <v>45681</v>
      </c>
      <c r="Z2150">
        <v>15858.48</v>
      </c>
      <c r="AA2150">
        <v>15858.48</v>
      </c>
      <c r="AB2150">
        <v>0</v>
      </c>
      <c r="AC2150">
        <v>0</v>
      </c>
      <c r="AD2150">
        <v>0</v>
      </c>
      <c r="AE2150" t="s">
        <v>1703</v>
      </c>
      <c r="AF2150" t="s">
        <v>1178</v>
      </c>
      <c r="AG2150" t="s">
        <v>125</v>
      </c>
      <c r="AH2150" t="s">
        <v>155</v>
      </c>
      <c r="AI2150" t="s">
        <v>1208</v>
      </c>
      <c r="AJ2150" t="s">
        <v>129</v>
      </c>
      <c r="AK2150" t="s">
        <v>129</v>
      </c>
    </row>
    <row r="2151" spans="1:37" hidden="1" x14ac:dyDescent="0.25">
      <c r="A2151">
        <v>2024</v>
      </c>
      <c r="B2151">
        <v>4</v>
      </c>
      <c r="C2151" t="s">
        <v>10859</v>
      </c>
      <c r="D2151" t="s">
        <v>158</v>
      </c>
      <c r="E2151">
        <v>44415.54</v>
      </c>
      <c r="F2151" t="s">
        <v>1718</v>
      </c>
      <c r="G2151" t="s">
        <v>1719</v>
      </c>
      <c r="H2151">
        <v>31</v>
      </c>
      <c r="I2151" t="s">
        <v>113</v>
      </c>
      <c r="J2151">
        <v>0</v>
      </c>
      <c r="K2151" t="s">
        <v>114</v>
      </c>
      <c r="L2151" t="s">
        <v>161</v>
      </c>
      <c r="M2151" t="s">
        <v>601</v>
      </c>
      <c r="N2151" t="s">
        <v>133</v>
      </c>
      <c r="O2151" t="s">
        <v>725</v>
      </c>
      <c r="P2151" t="s">
        <v>1720</v>
      </c>
      <c r="Q2151" t="s">
        <v>120</v>
      </c>
      <c r="R2151">
        <v>148</v>
      </c>
      <c r="S2151">
        <v>133</v>
      </c>
      <c r="T2151">
        <v>0</v>
      </c>
      <c r="U2151" t="s">
        <v>718</v>
      </c>
      <c r="V2151">
        <v>1</v>
      </c>
      <c r="W2151" t="s">
        <v>1721</v>
      </c>
      <c r="X2151" s="13">
        <v>45670</v>
      </c>
      <c r="Y2151" s="13">
        <v>45681</v>
      </c>
      <c r="Z2151">
        <v>44415.54</v>
      </c>
      <c r="AA2151">
        <v>44415.54</v>
      </c>
      <c r="AB2151">
        <v>0</v>
      </c>
      <c r="AC2151">
        <v>0</v>
      </c>
      <c r="AD2151">
        <v>0</v>
      </c>
      <c r="AE2151" t="s">
        <v>1722</v>
      </c>
      <c r="AF2151" t="s">
        <v>1178</v>
      </c>
      <c r="AG2151" t="s">
        <v>125</v>
      </c>
      <c r="AH2151" t="s">
        <v>155</v>
      </c>
      <c r="AI2151" t="s">
        <v>1208</v>
      </c>
      <c r="AJ2151" t="s">
        <v>129</v>
      </c>
      <c r="AK2151" t="s">
        <v>129</v>
      </c>
    </row>
    <row r="2152" spans="1:37" hidden="1" x14ac:dyDescent="0.25">
      <c r="A2152">
        <v>2024</v>
      </c>
      <c r="B2152">
        <v>4</v>
      </c>
      <c r="C2152" t="s">
        <v>10860</v>
      </c>
      <c r="D2152" t="s">
        <v>158</v>
      </c>
      <c r="E2152">
        <v>15858.48</v>
      </c>
      <c r="F2152" t="s">
        <v>1699</v>
      </c>
      <c r="G2152" t="s">
        <v>1700</v>
      </c>
      <c r="H2152">
        <v>31</v>
      </c>
      <c r="I2152" t="s">
        <v>113</v>
      </c>
      <c r="J2152">
        <v>0</v>
      </c>
      <c r="K2152" t="s">
        <v>114</v>
      </c>
      <c r="L2152" t="s">
        <v>161</v>
      </c>
      <c r="M2152" t="s">
        <v>601</v>
      </c>
      <c r="N2152" t="s">
        <v>133</v>
      </c>
      <c r="O2152" t="s">
        <v>725</v>
      </c>
      <c r="P2152" t="s">
        <v>1701</v>
      </c>
      <c r="Q2152" t="s">
        <v>120</v>
      </c>
      <c r="R2152">
        <v>78</v>
      </c>
      <c r="S2152">
        <v>69</v>
      </c>
      <c r="T2152">
        <v>0</v>
      </c>
      <c r="U2152" t="s">
        <v>718</v>
      </c>
      <c r="V2152">
        <v>1</v>
      </c>
      <c r="W2152" t="s">
        <v>1702</v>
      </c>
      <c r="X2152" s="13">
        <v>45670</v>
      </c>
      <c r="Y2152" s="13">
        <v>45681</v>
      </c>
      <c r="Z2152">
        <v>15858.48</v>
      </c>
      <c r="AA2152">
        <v>15858.48</v>
      </c>
      <c r="AB2152">
        <v>0</v>
      </c>
      <c r="AC2152">
        <v>0</v>
      </c>
      <c r="AD2152">
        <v>0</v>
      </c>
      <c r="AE2152" t="s">
        <v>1703</v>
      </c>
      <c r="AF2152" t="s">
        <v>1178</v>
      </c>
      <c r="AG2152" t="s">
        <v>125</v>
      </c>
      <c r="AH2152" t="s">
        <v>155</v>
      </c>
      <c r="AI2152" t="s">
        <v>1208</v>
      </c>
      <c r="AJ2152" t="s">
        <v>129</v>
      </c>
      <c r="AK2152" t="s">
        <v>129</v>
      </c>
    </row>
    <row r="2153" spans="1:37" hidden="1" x14ac:dyDescent="0.25">
      <c r="A2153">
        <v>2024</v>
      </c>
      <c r="B2153">
        <v>4</v>
      </c>
      <c r="C2153" t="s">
        <v>10861</v>
      </c>
      <c r="D2153" t="s">
        <v>158</v>
      </c>
      <c r="E2153">
        <v>22721.37</v>
      </c>
      <c r="F2153" t="s">
        <v>1724</v>
      </c>
      <c r="G2153" t="s">
        <v>1725</v>
      </c>
      <c r="H2153">
        <v>31</v>
      </c>
      <c r="I2153" t="s">
        <v>113</v>
      </c>
      <c r="J2153">
        <v>0</v>
      </c>
      <c r="K2153" t="s">
        <v>114</v>
      </c>
      <c r="L2153" t="s">
        <v>161</v>
      </c>
      <c r="M2153" t="s">
        <v>601</v>
      </c>
      <c r="N2153" t="s">
        <v>133</v>
      </c>
      <c r="O2153" t="s">
        <v>725</v>
      </c>
      <c r="P2153" t="s">
        <v>1726</v>
      </c>
      <c r="Q2153" t="s">
        <v>120</v>
      </c>
      <c r="R2153">
        <v>42</v>
      </c>
      <c r="S2153">
        <v>36</v>
      </c>
      <c r="T2153">
        <v>0</v>
      </c>
      <c r="U2153" t="s">
        <v>718</v>
      </c>
      <c r="V2153">
        <v>1</v>
      </c>
      <c r="W2153" t="s">
        <v>1727</v>
      </c>
      <c r="X2153" s="13">
        <v>45670</v>
      </c>
      <c r="Y2153" s="13">
        <v>45681</v>
      </c>
      <c r="Z2153">
        <v>22721.37</v>
      </c>
      <c r="AA2153">
        <v>22721.37</v>
      </c>
      <c r="AB2153">
        <v>0</v>
      </c>
      <c r="AC2153">
        <v>0</v>
      </c>
      <c r="AD2153">
        <v>0</v>
      </c>
      <c r="AE2153" t="s">
        <v>1728</v>
      </c>
      <c r="AF2153" t="s">
        <v>1178</v>
      </c>
      <c r="AG2153" t="s">
        <v>125</v>
      </c>
      <c r="AH2153" t="s">
        <v>155</v>
      </c>
      <c r="AI2153" t="s">
        <v>1208</v>
      </c>
      <c r="AJ2153" t="s">
        <v>129</v>
      </c>
      <c r="AK2153" t="s">
        <v>129</v>
      </c>
    </row>
    <row r="2154" spans="1:37" hidden="1" x14ac:dyDescent="0.25">
      <c r="A2154">
        <v>2024</v>
      </c>
      <c r="B2154">
        <v>4</v>
      </c>
      <c r="C2154" t="s">
        <v>10862</v>
      </c>
      <c r="D2154" t="s">
        <v>158</v>
      </c>
      <c r="E2154">
        <v>44415.54</v>
      </c>
      <c r="F2154" t="s">
        <v>1718</v>
      </c>
      <c r="G2154" t="s">
        <v>1719</v>
      </c>
      <c r="H2154">
        <v>31</v>
      </c>
      <c r="I2154" t="s">
        <v>113</v>
      </c>
      <c r="J2154">
        <v>0</v>
      </c>
      <c r="K2154" t="s">
        <v>114</v>
      </c>
      <c r="L2154" t="s">
        <v>161</v>
      </c>
      <c r="M2154" t="s">
        <v>601</v>
      </c>
      <c r="N2154" t="s">
        <v>133</v>
      </c>
      <c r="O2154" t="s">
        <v>725</v>
      </c>
      <c r="P2154" t="s">
        <v>1720</v>
      </c>
      <c r="Q2154" t="s">
        <v>120</v>
      </c>
      <c r="R2154">
        <v>148</v>
      </c>
      <c r="S2154">
        <v>133</v>
      </c>
      <c r="T2154">
        <v>0</v>
      </c>
      <c r="U2154" t="s">
        <v>718</v>
      </c>
      <c r="V2154">
        <v>1</v>
      </c>
      <c r="W2154" t="s">
        <v>1721</v>
      </c>
      <c r="X2154" s="13">
        <v>45670</v>
      </c>
      <c r="Y2154" s="13">
        <v>45681</v>
      </c>
      <c r="Z2154">
        <v>44415.54</v>
      </c>
      <c r="AA2154">
        <v>44415.54</v>
      </c>
      <c r="AB2154">
        <v>0</v>
      </c>
      <c r="AC2154">
        <v>0</v>
      </c>
      <c r="AD2154">
        <v>0</v>
      </c>
      <c r="AE2154" t="s">
        <v>1722</v>
      </c>
      <c r="AF2154" t="s">
        <v>1178</v>
      </c>
      <c r="AG2154" t="s">
        <v>125</v>
      </c>
      <c r="AH2154" t="s">
        <v>155</v>
      </c>
      <c r="AI2154" t="s">
        <v>1208</v>
      </c>
      <c r="AJ2154" t="s">
        <v>129</v>
      </c>
      <c r="AK2154" t="s">
        <v>129</v>
      </c>
    </row>
    <row r="2155" spans="1:37" hidden="1" x14ac:dyDescent="0.25">
      <c r="A2155">
        <v>2024</v>
      </c>
      <c r="B2155">
        <v>4</v>
      </c>
      <c r="C2155" t="s">
        <v>10863</v>
      </c>
      <c r="D2155" t="s">
        <v>158</v>
      </c>
      <c r="E2155">
        <v>11120.99</v>
      </c>
      <c r="F2155" t="s">
        <v>1736</v>
      </c>
      <c r="G2155" t="s">
        <v>1737</v>
      </c>
      <c r="H2155">
        <v>31</v>
      </c>
      <c r="I2155" t="s">
        <v>113</v>
      </c>
      <c r="J2155">
        <v>0</v>
      </c>
      <c r="K2155" t="s">
        <v>114</v>
      </c>
      <c r="L2155" t="s">
        <v>161</v>
      </c>
      <c r="M2155" t="s">
        <v>601</v>
      </c>
      <c r="N2155" t="s">
        <v>133</v>
      </c>
      <c r="O2155" t="s">
        <v>725</v>
      </c>
      <c r="P2155" t="s">
        <v>1738</v>
      </c>
      <c r="Q2155" t="s">
        <v>120</v>
      </c>
      <c r="R2155">
        <v>114</v>
      </c>
      <c r="S2155">
        <v>123</v>
      </c>
      <c r="T2155">
        <v>0</v>
      </c>
      <c r="U2155" t="s">
        <v>718</v>
      </c>
      <c r="V2155">
        <v>1</v>
      </c>
      <c r="W2155" t="s">
        <v>1739</v>
      </c>
      <c r="X2155" s="13">
        <v>45670</v>
      </c>
      <c r="Y2155" s="13">
        <v>45681</v>
      </c>
      <c r="Z2155">
        <v>11120.99</v>
      </c>
      <c r="AA2155">
        <v>11120.99</v>
      </c>
      <c r="AB2155">
        <v>0</v>
      </c>
      <c r="AC2155">
        <v>0</v>
      </c>
      <c r="AD2155">
        <v>0</v>
      </c>
      <c r="AE2155" t="s">
        <v>1740</v>
      </c>
      <c r="AF2155" t="s">
        <v>1178</v>
      </c>
      <c r="AG2155" t="s">
        <v>125</v>
      </c>
      <c r="AH2155" t="s">
        <v>155</v>
      </c>
      <c r="AI2155" t="s">
        <v>1208</v>
      </c>
      <c r="AJ2155" t="s">
        <v>129</v>
      </c>
      <c r="AK2155" t="s">
        <v>129</v>
      </c>
    </row>
    <row r="2156" spans="1:37" hidden="1" x14ac:dyDescent="0.25">
      <c r="A2156">
        <v>2024</v>
      </c>
      <c r="B2156">
        <v>4</v>
      </c>
      <c r="C2156" t="s">
        <v>10864</v>
      </c>
      <c r="D2156" t="s">
        <v>158</v>
      </c>
      <c r="E2156">
        <v>77369.77</v>
      </c>
      <c r="F2156" t="s">
        <v>1712</v>
      </c>
      <c r="G2156" t="s">
        <v>1713</v>
      </c>
      <c r="H2156">
        <v>31</v>
      </c>
      <c r="I2156" t="s">
        <v>113</v>
      </c>
      <c r="J2156">
        <v>0</v>
      </c>
      <c r="K2156" t="s">
        <v>114</v>
      </c>
      <c r="L2156" t="s">
        <v>161</v>
      </c>
      <c r="M2156" t="s">
        <v>601</v>
      </c>
      <c r="N2156" t="s">
        <v>133</v>
      </c>
      <c r="O2156" t="s">
        <v>725</v>
      </c>
      <c r="P2156" t="s">
        <v>1714</v>
      </c>
      <c r="Q2156" t="s">
        <v>120</v>
      </c>
      <c r="R2156">
        <v>158</v>
      </c>
      <c r="S2156">
        <v>157</v>
      </c>
      <c r="T2156">
        <v>0</v>
      </c>
      <c r="U2156" t="s">
        <v>718</v>
      </c>
      <c r="V2156">
        <v>1</v>
      </c>
      <c r="W2156" t="s">
        <v>1715</v>
      </c>
      <c r="X2156" s="13">
        <v>45670</v>
      </c>
      <c r="Y2156" s="13">
        <v>45681</v>
      </c>
      <c r="Z2156">
        <v>77369.77</v>
      </c>
      <c r="AA2156">
        <v>77369.77</v>
      </c>
      <c r="AB2156">
        <v>0</v>
      </c>
      <c r="AC2156">
        <v>0</v>
      </c>
      <c r="AD2156">
        <v>0</v>
      </c>
      <c r="AE2156" t="s">
        <v>1716</v>
      </c>
      <c r="AF2156" t="s">
        <v>1178</v>
      </c>
      <c r="AG2156" t="s">
        <v>125</v>
      </c>
      <c r="AH2156" t="s">
        <v>155</v>
      </c>
      <c r="AI2156" t="s">
        <v>1208</v>
      </c>
      <c r="AJ2156" t="s">
        <v>129</v>
      </c>
      <c r="AK2156" t="s">
        <v>129</v>
      </c>
    </row>
    <row r="2157" spans="1:37" hidden="1" x14ac:dyDescent="0.25">
      <c r="A2157">
        <v>2024</v>
      </c>
      <c r="B2157">
        <v>4</v>
      </c>
      <c r="C2157" t="s">
        <v>10865</v>
      </c>
      <c r="D2157" t="s">
        <v>158</v>
      </c>
      <c r="E2157">
        <v>112840.43</v>
      </c>
      <c r="F2157" t="s">
        <v>1705</v>
      </c>
      <c r="G2157" t="s">
        <v>1706</v>
      </c>
      <c r="H2157">
        <v>31</v>
      </c>
      <c r="I2157" t="s">
        <v>113</v>
      </c>
      <c r="J2157">
        <v>0</v>
      </c>
      <c r="K2157" t="s">
        <v>114</v>
      </c>
      <c r="L2157" t="s">
        <v>161</v>
      </c>
      <c r="M2157" t="s">
        <v>601</v>
      </c>
      <c r="N2157" t="s">
        <v>133</v>
      </c>
      <c r="O2157" t="s">
        <v>725</v>
      </c>
      <c r="P2157" t="s">
        <v>1707</v>
      </c>
      <c r="Q2157" t="s">
        <v>120</v>
      </c>
      <c r="R2157">
        <v>28</v>
      </c>
      <c r="S2157">
        <v>23</v>
      </c>
      <c r="T2157">
        <v>0</v>
      </c>
      <c r="U2157" t="s">
        <v>718</v>
      </c>
      <c r="V2157">
        <v>1</v>
      </c>
      <c r="W2157" t="s">
        <v>1708</v>
      </c>
      <c r="X2157" s="13">
        <v>45670</v>
      </c>
      <c r="Y2157" s="13">
        <v>45681</v>
      </c>
      <c r="Z2157">
        <v>112840.43</v>
      </c>
      <c r="AA2157">
        <v>112840.43</v>
      </c>
      <c r="AB2157">
        <v>0</v>
      </c>
      <c r="AC2157">
        <v>0</v>
      </c>
      <c r="AD2157">
        <v>0</v>
      </c>
      <c r="AE2157" t="s">
        <v>1709</v>
      </c>
      <c r="AF2157" t="s">
        <v>1178</v>
      </c>
      <c r="AG2157" t="s">
        <v>125</v>
      </c>
      <c r="AH2157" t="s">
        <v>155</v>
      </c>
      <c r="AI2157" t="s">
        <v>1208</v>
      </c>
      <c r="AJ2157" t="s">
        <v>129</v>
      </c>
      <c r="AK2157" t="s">
        <v>129</v>
      </c>
    </row>
    <row r="2158" spans="1:37" hidden="1" x14ac:dyDescent="0.25">
      <c r="A2158">
        <v>2024</v>
      </c>
      <c r="B2158">
        <v>4</v>
      </c>
      <c r="C2158" t="s">
        <v>10866</v>
      </c>
      <c r="D2158" t="s">
        <v>158</v>
      </c>
      <c r="E2158">
        <v>44415.54</v>
      </c>
      <c r="F2158" t="s">
        <v>1718</v>
      </c>
      <c r="G2158" t="s">
        <v>1719</v>
      </c>
      <c r="H2158">
        <v>31</v>
      </c>
      <c r="I2158" t="s">
        <v>113</v>
      </c>
      <c r="J2158">
        <v>0</v>
      </c>
      <c r="K2158" t="s">
        <v>114</v>
      </c>
      <c r="L2158" t="s">
        <v>161</v>
      </c>
      <c r="M2158" t="s">
        <v>601</v>
      </c>
      <c r="N2158" t="s">
        <v>133</v>
      </c>
      <c r="O2158" t="s">
        <v>725</v>
      </c>
      <c r="P2158" t="s">
        <v>1720</v>
      </c>
      <c r="Q2158" t="s">
        <v>120</v>
      </c>
      <c r="R2158">
        <v>148</v>
      </c>
      <c r="S2158">
        <v>133</v>
      </c>
      <c r="T2158">
        <v>0</v>
      </c>
      <c r="U2158" t="s">
        <v>718</v>
      </c>
      <c r="V2158">
        <v>1</v>
      </c>
      <c r="W2158" t="s">
        <v>1721</v>
      </c>
      <c r="X2158" s="13">
        <v>45670</v>
      </c>
      <c r="Y2158" s="13">
        <v>45681</v>
      </c>
      <c r="Z2158">
        <v>44415.54</v>
      </c>
      <c r="AA2158">
        <v>44415.54</v>
      </c>
      <c r="AB2158">
        <v>0</v>
      </c>
      <c r="AC2158">
        <v>0</v>
      </c>
      <c r="AD2158">
        <v>0</v>
      </c>
      <c r="AE2158" t="s">
        <v>1722</v>
      </c>
      <c r="AF2158" t="s">
        <v>1178</v>
      </c>
      <c r="AG2158" t="s">
        <v>125</v>
      </c>
      <c r="AH2158" t="s">
        <v>155</v>
      </c>
      <c r="AI2158" t="s">
        <v>1208</v>
      </c>
      <c r="AJ2158" t="s">
        <v>129</v>
      </c>
      <c r="AK2158" t="s">
        <v>129</v>
      </c>
    </row>
    <row r="2159" spans="1:37" hidden="1" x14ac:dyDescent="0.25">
      <c r="A2159">
        <v>2024</v>
      </c>
      <c r="B2159">
        <v>4</v>
      </c>
      <c r="C2159" t="s">
        <v>10867</v>
      </c>
      <c r="D2159" t="s">
        <v>158</v>
      </c>
      <c r="E2159">
        <v>112840.43</v>
      </c>
      <c r="F2159" t="s">
        <v>1705</v>
      </c>
      <c r="G2159" t="s">
        <v>1706</v>
      </c>
      <c r="H2159">
        <v>31</v>
      </c>
      <c r="I2159" t="s">
        <v>113</v>
      </c>
      <c r="J2159">
        <v>0</v>
      </c>
      <c r="K2159" t="s">
        <v>114</v>
      </c>
      <c r="L2159" t="s">
        <v>161</v>
      </c>
      <c r="M2159" t="s">
        <v>601</v>
      </c>
      <c r="N2159" t="s">
        <v>133</v>
      </c>
      <c r="O2159" t="s">
        <v>725</v>
      </c>
      <c r="P2159" t="s">
        <v>1707</v>
      </c>
      <c r="Q2159" t="s">
        <v>120</v>
      </c>
      <c r="R2159">
        <v>28</v>
      </c>
      <c r="S2159">
        <v>23</v>
      </c>
      <c r="T2159">
        <v>0</v>
      </c>
      <c r="U2159" t="s">
        <v>718</v>
      </c>
      <c r="V2159">
        <v>1</v>
      </c>
      <c r="W2159" t="s">
        <v>1708</v>
      </c>
      <c r="X2159" s="13">
        <v>45670</v>
      </c>
      <c r="Y2159" s="13">
        <v>45681</v>
      </c>
      <c r="Z2159">
        <v>112840.43</v>
      </c>
      <c r="AA2159">
        <v>112840.43</v>
      </c>
      <c r="AB2159">
        <v>0</v>
      </c>
      <c r="AC2159">
        <v>0</v>
      </c>
      <c r="AD2159">
        <v>0</v>
      </c>
      <c r="AE2159" t="s">
        <v>1709</v>
      </c>
      <c r="AF2159" t="s">
        <v>1178</v>
      </c>
      <c r="AG2159" t="s">
        <v>125</v>
      </c>
      <c r="AH2159" t="s">
        <v>155</v>
      </c>
      <c r="AI2159" t="s">
        <v>1208</v>
      </c>
      <c r="AJ2159" t="s">
        <v>129</v>
      </c>
      <c r="AK2159" t="s">
        <v>129</v>
      </c>
    </row>
    <row r="2160" spans="1:37" hidden="1" x14ac:dyDescent="0.25">
      <c r="A2160">
        <v>2024</v>
      </c>
      <c r="B2160">
        <v>4</v>
      </c>
      <c r="C2160" t="s">
        <v>10868</v>
      </c>
      <c r="D2160" t="s">
        <v>158</v>
      </c>
      <c r="E2160">
        <v>15858.48</v>
      </c>
      <c r="F2160" t="s">
        <v>1699</v>
      </c>
      <c r="G2160" t="s">
        <v>1700</v>
      </c>
      <c r="H2160">
        <v>31</v>
      </c>
      <c r="I2160" t="s">
        <v>113</v>
      </c>
      <c r="J2160">
        <v>0</v>
      </c>
      <c r="K2160" t="s">
        <v>114</v>
      </c>
      <c r="L2160" t="s">
        <v>161</v>
      </c>
      <c r="M2160" t="s">
        <v>601</v>
      </c>
      <c r="N2160" t="s">
        <v>133</v>
      </c>
      <c r="O2160" t="s">
        <v>725</v>
      </c>
      <c r="P2160" t="s">
        <v>1701</v>
      </c>
      <c r="Q2160" t="s">
        <v>120</v>
      </c>
      <c r="R2160">
        <v>78</v>
      </c>
      <c r="S2160">
        <v>69</v>
      </c>
      <c r="T2160">
        <v>0</v>
      </c>
      <c r="U2160" t="s">
        <v>718</v>
      </c>
      <c r="V2160">
        <v>1</v>
      </c>
      <c r="W2160" t="s">
        <v>1702</v>
      </c>
      <c r="X2160" s="13">
        <v>45670</v>
      </c>
      <c r="Y2160" s="13">
        <v>45681</v>
      </c>
      <c r="Z2160">
        <v>15858.48</v>
      </c>
      <c r="AA2160">
        <v>15858.48</v>
      </c>
      <c r="AB2160">
        <v>0</v>
      </c>
      <c r="AC2160">
        <v>0</v>
      </c>
      <c r="AD2160">
        <v>0</v>
      </c>
      <c r="AE2160" t="s">
        <v>1703</v>
      </c>
      <c r="AF2160" t="s">
        <v>1178</v>
      </c>
      <c r="AG2160" t="s">
        <v>125</v>
      </c>
      <c r="AH2160" t="s">
        <v>155</v>
      </c>
      <c r="AI2160" t="s">
        <v>1208</v>
      </c>
      <c r="AJ2160" t="s">
        <v>129</v>
      </c>
      <c r="AK2160" t="s">
        <v>129</v>
      </c>
    </row>
    <row r="2161" spans="1:37" hidden="1" x14ac:dyDescent="0.25">
      <c r="A2161">
        <v>2024</v>
      </c>
      <c r="B2161">
        <v>4</v>
      </c>
      <c r="C2161" t="s">
        <v>10869</v>
      </c>
      <c r="D2161" t="s">
        <v>158</v>
      </c>
      <c r="E2161">
        <v>22721.37</v>
      </c>
      <c r="F2161" t="s">
        <v>1724</v>
      </c>
      <c r="G2161" t="s">
        <v>1725</v>
      </c>
      <c r="H2161">
        <v>31</v>
      </c>
      <c r="I2161" t="s">
        <v>113</v>
      </c>
      <c r="J2161">
        <v>0</v>
      </c>
      <c r="K2161" t="s">
        <v>114</v>
      </c>
      <c r="L2161" t="s">
        <v>161</v>
      </c>
      <c r="M2161" t="s">
        <v>601</v>
      </c>
      <c r="N2161" t="s">
        <v>133</v>
      </c>
      <c r="O2161" t="s">
        <v>725</v>
      </c>
      <c r="P2161" t="s">
        <v>1726</v>
      </c>
      <c r="Q2161" t="s">
        <v>120</v>
      </c>
      <c r="R2161">
        <v>42</v>
      </c>
      <c r="S2161">
        <v>36</v>
      </c>
      <c r="T2161">
        <v>0</v>
      </c>
      <c r="U2161" t="s">
        <v>718</v>
      </c>
      <c r="V2161">
        <v>1</v>
      </c>
      <c r="W2161" t="s">
        <v>1727</v>
      </c>
      <c r="X2161" s="13">
        <v>45670</v>
      </c>
      <c r="Y2161" s="13">
        <v>45681</v>
      </c>
      <c r="Z2161">
        <v>22721.37</v>
      </c>
      <c r="AA2161">
        <v>22721.37</v>
      </c>
      <c r="AB2161">
        <v>0</v>
      </c>
      <c r="AC2161">
        <v>0</v>
      </c>
      <c r="AD2161">
        <v>0</v>
      </c>
      <c r="AE2161" t="s">
        <v>1728</v>
      </c>
      <c r="AF2161" t="s">
        <v>1178</v>
      </c>
      <c r="AG2161" t="s">
        <v>125</v>
      </c>
      <c r="AH2161" t="s">
        <v>155</v>
      </c>
      <c r="AI2161" t="s">
        <v>1208</v>
      </c>
      <c r="AJ2161" t="s">
        <v>129</v>
      </c>
      <c r="AK2161" t="s">
        <v>129</v>
      </c>
    </row>
    <row r="2162" spans="1:37" hidden="1" x14ac:dyDescent="0.25">
      <c r="A2162">
        <v>2024</v>
      </c>
      <c r="B2162">
        <v>4</v>
      </c>
      <c r="C2162" t="s">
        <v>10870</v>
      </c>
      <c r="D2162" t="s">
        <v>158</v>
      </c>
      <c r="E2162">
        <v>22721.37</v>
      </c>
      <c r="F2162" t="s">
        <v>1724</v>
      </c>
      <c r="G2162" t="s">
        <v>1725</v>
      </c>
      <c r="H2162">
        <v>31</v>
      </c>
      <c r="I2162" t="s">
        <v>113</v>
      </c>
      <c r="J2162">
        <v>0</v>
      </c>
      <c r="K2162" t="s">
        <v>114</v>
      </c>
      <c r="L2162" t="s">
        <v>161</v>
      </c>
      <c r="M2162" t="s">
        <v>601</v>
      </c>
      <c r="N2162" t="s">
        <v>133</v>
      </c>
      <c r="O2162" t="s">
        <v>725</v>
      </c>
      <c r="P2162" t="s">
        <v>1726</v>
      </c>
      <c r="Q2162" t="s">
        <v>120</v>
      </c>
      <c r="R2162">
        <v>42</v>
      </c>
      <c r="S2162">
        <v>36</v>
      </c>
      <c r="T2162">
        <v>0</v>
      </c>
      <c r="U2162" t="s">
        <v>718</v>
      </c>
      <c r="V2162">
        <v>1</v>
      </c>
      <c r="W2162" t="s">
        <v>1727</v>
      </c>
      <c r="X2162" s="13">
        <v>45670</v>
      </c>
      <c r="Y2162" s="13">
        <v>45681</v>
      </c>
      <c r="Z2162">
        <v>22721.37</v>
      </c>
      <c r="AA2162">
        <v>22721.37</v>
      </c>
      <c r="AB2162">
        <v>0</v>
      </c>
      <c r="AC2162">
        <v>0</v>
      </c>
      <c r="AD2162">
        <v>0</v>
      </c>
      <c r="AE2162" t="s">
        <v>1728</v>
      </c>
      <c r="AF2162" t="s">
        <v>1178</v>
      </c>
      <c r="AG2162" t="s">
        <v>125</v>
      </c>
      <c r="AH2162" t="s">
        <v>155</v>
      </c>
      <c r="AI2162" t="s">
        <v>1208</v>
      </c>
      <c r="AJ2162" t="s">
        <v>129</v>
      </c>
      <c r="AK2162" t="s">
        <v>129</v>
      </c>
    </row>
    <row r="2163" spans="1:37" hidden="1" x14ac:dyDescent="0.25">
      <c r="A2163">
        <v>2024</v>
      </c>
      <c r="B2163">
        <v>4</v>
      </c>
      <c r="C2163" t="s">
        <v>10871</v>
      </c>
      <c r="D2163" t="s">
        <v>158</v>
      </c>
      <c r="E2163">
        <v>44415.54</v>
      </c>
      <c r="F2163" t="s">
        <v>1718</v>
      </c>
      <c r="G2163" t="s">
        <v>1719</v>
      </c>
      <c r="H2163">
        <v>31</v>
      </c>
      <c r="I2163" t="s">
        <v>113</v>
      </c>
      <c r="J2163">
        <v>0</v>
      </c>
      <c r="K2163" t="s">
        <v>114</v>
      </c>
      <c r="L2163" t="s">
        <v>161</v>
      </c>
      <c r="M2163" t="s">
        <v>601</v>
      </c>
      <c r="N2163" t="s">
        <v>133</v>
      </c>
      <c r="O2163" t="s">
        <v>725</v>
      </c>
      <c r="P2163" t="s">
        <v>1720</v>
      </c>
      <c r="Q2163" t="s">
        <v>120</v>
      </c>
      <c r="R2163">
        <v>148</v>
      </c>
      <c r="S2163">
        <v>133</v>
      </c>
      <c r="T2163">
        <v>0</v>
      </c>
      <c r="U2163" t="s">
        <v>718</v>
      </c>
      <c r="V2163">
        <v>1</v>
      </c>
      <c r="W2163" t="s">
        <v>1721</v>
      </c>
      <c r="X2163" s="13">
        <v>45670</v>
      </c>
      <c r="Y2163" s="13">
        <v>45681</v>
      </c>
      <c r="Z2163">
        <v>44415.54</v>
      </c>
      <c r="AA2163">
        <v>44415.54</v>
      </c>
      <c r="AB2163">
        <v>0</v>
      </c>
      <c r="AC2163">
        <v>0</v>
      </c>
      <c r="AD2163">
        <v>0</v>
      </c>
      <c r="AE2163" t="s">
        <v>1722</v>
      </c>
      <c r="AF2163" t="s">
        <v>1178</v>
      </c>
      <c r="AG2163" t="s">
        <v>125</v>
      </c>
      <c r="AH2163" t="s">
        <v>155</v>
      </c>
      <c r="AI2163" t="s">
        <v>1208</v>
      </c>
      <c r="AJ2163" t="s">
        <v>129</v>
      </c>
      <c r="AK2163" t="s">
        <v>129</v>
      </c>
    </row>
    <row r="2164" spans="1:37" hidden="1" x14ac:dyDescent="0.25">
      <c r="A2164">
        <v>2024</v>
      </c>
      <c r="B2164">
        <v>4</v>
      </c>
      <c r="C2164" t="s">
        <v>10872</v>
      </c>
      <c r="D2164" t="s">
        <v>158</v>
      </c>
      <c r="E2164">
        <v>11120.99</v>
      </c>
      <c r="F2164" t="s">
        <v>1736</v>
      </c>
      <c r="G2164" t="s">
        <v>1737</v>
      </c>
      <c r="H2164">
        <v>31</v>
      </c>
      <c r="I2164" t="s">
        <v>113</v>
      </c>
      <c r="J2164">
        <v>0</v>
      </c>
      <c r="K2164" t="s">
        <v>114</v>
      </c>
      <c r="L2164" t="s">
        <v>161</v>
      </c>
      <c r="M2164" t="s">
        <v>601</v>
      </c>
      <c r="N2164" t="s">
        <v>133</v>
      </c>
      <c r="O2164" t="s">
        <v>725</v>
      </c>
      <c r="P2164" t="s">
        <v>1738</v>
      </c>
      <c r="Q2164" t="s">
        <v>120</v>
      </c>
      <c r="R2164">
        <v>114</v>
      </c>
      <c r="S2164">
        <v>123</v>
      </c>
      <c r="T2164">
        <v>0</v>
      </c>
      <c r="U2164" t="s">
        <v>718</v>
      </c>
      <c r="V2164">
        <v>1</v>
      </c>
      <c r="W2164" t="s">
        <v>1739</v>
      </c>
      <c r="X2164" s="13">
        <v>45670</v>
      </c>
      <c r="Y2164" s="13">
        <v>45681</v>
      </c>
      <c r="Z2164">
        <v>11120.99</v>
      </c>
      <c r="AA2164">
        <v>11120.99</v>
      </c>
      <c r="AB2164">
        <v>0</v>
      </c>
      <c r="AC2164">
        <v>0</v>
      </c>
      <c r="AD2164">
        <v>0</v>
      </c>
      <c r="AE2164" t="s">
        <v>1740</v>
      </c>
      <c r="AF2164" t="s">
        <v>1178</v>
      </c>
      <c r="AG2164" t="s">
        <v>125</v>
      </c>
      <c r="AH2164" t="s">
        <v>155</v>
      </c>
      <c r="AI2164" t="s">
        <v>1208</v>
      </c>
      <c r="AJ2164" t="s">
        <v>129</v>
      </c>
      <c r="AK2164" t="s">
        <v>129</v>
      </c>
    </row>
    <row r="2165" spans="1:37" hidden="1" x14ac:dyDescent="0.25">
      <c r="A2165">
        <v>2024</v>
      </c>
      <c r="B2165">
        <v>4</v>
      </c>
      <c r="C2165" t="s">
        <v>10873</v>
      </c>
      <c r="D2165" t="s">
        <v>158</v>
      </c>
      <c r="E2165">
        <v>44415.54</v>
      </c>
      <c r="F2165" t="s">
        <v>1718</v>
      </c>
      <c r="G2165" t="s">
        <v>1719</v>
      </c>
      <c r="H2165">
        <v>31</v>
      </c>
      <c r="I2165" t="s">
        <v>113</v>
      </c>
      <c r="J2165">
        <v>0</v>
      </c>
      <c r="K2165" t="s">
        <v>114</v>
      </c>
      <c r="L2165" t="s">
        <v>161</v>
      </c>
      <c r="M2165" t="s">
        <v>601</v>
      </c>
      <c r="N2165" t="s">
        <v>133</v>
      </c>
      <c r="O2165" t="s">
        <v>725</v>
      </c>
      <c r="P2165" t="s">
        <v>1720</v>
      </c>
      <c r="Q2165" t="s">
        <v>120</v>
      </c>
      <c r="R2165">
        <v>148</v>
      </c>
      <c r="S2165">
        <v>133</v>
      </c>
      <c r="T2165">
        <v>0</v>
      </c>
      <c r="U2165" t="s">
        <v>718</v>
      </c>
      <c r="V2165">
        <v>1</v>
      </c>
      <c r="W2165" t="s">
        <v>1721</v>
      </c>
      <c r="X2165" s="13">
        <v>45670</v>
      </c>
      <c r="Y2165" s="13">
        <v>45681</v>
      </c>
      <c r="Z2165">
        <v>44415.54</v>
      </c>
      <c r="AA2165">
        <v>44415.54</v>
      </c>
      <c r="AB2165">
        <v>0</v>
      </c>
      <c r="AC2165">
        <v>0</v>
      </c>
      <c r="AD2165">
        <v>0</v>
      </c>
      <c r="AE2165" t="s">
        <v>1722</v>
      </c>
      <c r="AF2165" t="s">
        <v>1178</v>
      </c>
      <c r="AG2165" t="s">
        <v>125</v>
      </c>
      <c r="AH2165" t="s">
        <v>155</v>
      </c>
      <c r="AI2165" t="s">
        <v>1208</v>
      </c>
      <c r="AJ2165" t="s">
        <v>129</v>
      </c>
      <c r="AK2165" t="s">
        <v>129</v>
      </c>
    </row>
    <row r="2166" spans="1:37" hidden="1" x14ac:dyDescent="0.25">
      <c r="A2166">
        <v>2024</v>
      </c>
      <c r="B2166">
        <v>4</v>
      </c>
      <c r="C2166" t="s">
        <v>10874</v>
      </c>
      <c r="D2166" t="s">
        <v>158</v>
      </c>
      <c r="E2166">
        <v>22721.37</v>
      </c>
      <c r="F2166" t="s">
        <v>1724</v>
      </c>
      <c r="G2166" t="s">
        <v>1725</v>
      </c>
      <c r="H2166">
        <v>31</v>
      </c>
      <c r="I2166" t="s">
        <v>113</v>
      </c>
      <c r="J2166">
        <v>0</v>
      </c>
      <c r="K2166" t="s">
        <v>114</v>
      </c>
      <c r="L2166" t="s">
        <v>161</v>
      </c>
      <c r="M2166" t="s">
        <v>601</v>
      </c>
      <c r="N2166" t="s">
        <v>133</v>
      </c>
      <c r="O2166" t="s">
        <v>725</v>
      </c>
      <c r="P2166" t="s">
        <v>1726</v>
      </c>
      <c r="Q2166" t="s">
        <v>120</v>
      </c>
      <c r="R2166">
        <v>42</v>
      </c>
      <c r="S2166">
        <v>36</v>
      </c>
      <c r="T2166">
        <v>0</v>
      </c>
      <c r="U2166" t="s">
        <v>718</v>
      </c>
      <c r="V2166">
        <v>1</v>
      </c>
      <c r="W2166" t="s">
        <v>1727</v>
      </c>
      <c r="X2166" s="13">
        <v>45670</v>
      </c>
      <c r="Y2166" s="13">
        <v>45681</v>
      </c>
      <c r="Z2166">
        <v>22721.37</v>
      </c>
      <c r="AA2166">
        <v>22721.37</v>
      </c>
      <c r="AB2166">
        <v>0</v>
      </c>
      <c r="AC2166">
        <v>0</v>
      </c>
      <c r="AD2166">
        <v>0</v>
      </c>
      <c r="AE2166" t="s">
        <v>1728</v>
      </c>
      <c r="AF2166" t="s">
        <v>1178</v>
      </c>
      <c r="AG2166" t="s">
        <v>125</v>
      </c>
      <c r="AH2166" t="s">
        <v>155</v>
      </c>
      <c r="AI2166" t="s">
        <v>1208</v>
      </c>
      <c r="AJ2166" t="s">
        <v>129</v>
      </c>
      <c r="AK2166" t="s">
        <v>129</v>
      </c>
    </row>
    <row r="2167" spans="1:37" hidden="1" x14ac:dyDescent="0.25">
      <c r="A2167">
        <v>2024</v>
      </c>
      <c r="B2167">
        <v>4</v>
      </c>
      <c r="C2167" t="s">
        <v>10875</v>
      </c>
      <c r="D2167" t="s">
        <v>158</v>
      </c>
      <c r="E2167">
        <v>112840.43</v>
      </c>
      <c r="F2167" t="s">
        <v>1705</v>
      </c>
      <c r="G2167" t="s">
        <v>1706</v>
      </c>
      <c r="H2167">
        <v>31</v>
      </c>
      <c r="I2167" t="s">
        <v>113</v>
      </c>
      <c r="J2167">
        <v>0</v>
      </c>
      <c r="K2167" t="s">
        <v>114</v>
      </c>
      <c r="L2167" t="s">
        <v>161</v>
      </c>
      <c r="M2167" t="s">
        <v>601</v>
      </c>
      <c r="N2167" t="s">
        <v>133</v>
      </c>
      <c r="O2167" t="s">
        <v>725</v>
      </c>
      <c r="P2167" t="s">
        <v>1707</v>
      </c>
      <c r="Q2167" t="s">
        <v>120</v>
      </c>
      <c r="R2167">
        <v>28</v>
      </c>
      <c r="S2167">
        <v>23</v>
      </c>
      <c r="T2167">
        <v>0</v>
      </c>
      <c r="U2167" t="s">
        <v>718</v>
      </c>
      <c r="V2167">
        <v>1</v>
      </c>
      <c r="W2167" t="s">
        <v>1708</v>
      </c>
      <c r="X2167" s="13">
        <v>45670</v>
      </c>
      <c r="Y2167" s="13">
        <v>45681</v>
      </c>
      <c r="Z2167">
        <v>112840.43</v>
      </c>
      <c r="AA2167">
        <v>112840.43</v>
      </c>
      <c r="AB2167">
        <v>0</v>
      </c>
      <c r="AC2167">
        <v>0</v>
      </c>
      <c r="AD2167">
        <v>0</v>
      </c>
      <c r="AE2167" t="s">
        <v>1709</v>
      </c>
      <c r="AF2167" t="s">
        <v>1178</v>
      </c>
      <c r="AG2167" t="s">
        <v>125</v>
      </c>
      <c r="AH2167" t="s">
        <v>155</v>
      </c>
      <c r="AI2167" t="s">
        <v>1208</v>
      </c>
      <c r="AJ2167" t="s">
        <v>129</v>
      </c>
      <c r="AK2167" t="s">
        <v>129</v>
      </c>
    </row>
    <row r="2168" spans="1:37" hidden="1" x14ac:dyDescent="0.25">
      <c r="A2168">
        <v>2024</v>
      </c>
      <c r="B2168">
        <v>4</v>
      </c>
      <c r="C2168" t="s">
        <v>10876</v>
      </c>
      <c r="D2168" t="s">
        <v>158</v>
      </c>
      <c r="E2168">
        <v>112840.43</v>
      </c>
      <c r="F2168" t="s">
        <v>1705</v>
      </c>
      <c r="G2168" t="s">
        <v>1706</v>
      </c>
      <c r="H2168">
        <v>31</v>
      </c>
      <c r="I2168" t="s">
        <v>113</v>
      </c>
      <c r="J2168">
        <v>0</v>
      </c>
      <c r="K2168" t="s">
        <v>114</v>
      </c>
      <c r="L2168" t="s">
        <v>161</v>
      </c>
      <c r="M2168" t="s">
        <v>601</v>
      </c>
      <c r="N2168" t="s">
        <v>133</v>
      </c>
      <c r="O2168" t="s">
        <v>725</v>
      </c>
      <c r="P2168" t="s">
        <v>1707</v>
      </c>
      <c r="Q2168" t="s">
        <v>120</v>
      </c>
      <c r="R2168">
        <v>28</v>
      </c>
      <c r="S2168">
        <v>23</v>
      </c>
      <c r="T2168">
        <v>0</v>
      </c>
      <c r="U2168" t="s">
        <v>718</v>
      </c>
      <c r="V2168">
        <v>1</v>
      </c>
      <c r="W2168" t="s">
        <v>1708</v>
      </c>
      <c r="X2168" s="13">
        <v>45670</v>
      </c>
      <c r="Y2168" s="13">
        <v>45681</v>
      </c>
      <c r="Z2168">
        <v>112840.43</v>
      </c>
      <c r="AA2168">
        <v>112840.43</v>
      </c>
      <c r="AB2168">
        <v>0</v>
      </c>
      <c r="AC2168">
        <v>0</v>
      </c>
      <c r="AD2168">
        <v>0</v>
      </c>
      <c r="AE2168" t="s">
        <v>1709</v>
      </c>
      <c r="AF2168" t="s">
        <v>1178</v>
      </c>
      <c r="AG2168" t="s">
        <v>125</v>
      </c>
      <c r="AH2168" t="s">
        <v>155</v>
      </c>
      <c r="AI2168" t="s">
        <v>1208</v>
      </c>
      <c r="AJ2168" t="s">
        <v>129</v>
      </c>
      <c r="AK2168" t="s">
        <v>129</v>
      </c>
    </row>
    <row r="2169" spans="1:37" hidden="1" x14ac:dyDescent="0.25">
      <c r="A2169">
        <v>2024</v>
      </c>
      <c r="B2169">
        <v>4</v>
      </c>
      <c r="C2169" t="s">
        <v>10877</v>
      </c>
      <c r="D2169" t="s">
        <v>158</v>
      </c>
      <c r="E2169">
        <v>77369.77</v>
      </c>
      <c r="F2169" t="s">
        <v>1712</v>
      </c>
      <c r="G2169" t="s">
        <v>1713</v>
      </c>
      <c r="H2169">
        <v>31</v>
      </c>
      <c r="I2169" t="s">
        <v>113</v>
      </c>
      <c r="J2169">
        <v>0</v>
      </c>
      <c r="K2169" t="s">
        <v>114</v>
      </c>
      <c r="L2169" t="s">
        <v>161</v>
      </c>
      <c r="M2169" t="s">
        <v>601</v>
      </c>
      <c r="N2169" t="s">
        <v>133</v>
      </c>
      <c r="O2169" t="s">
        <v>725</v>
      </c>
      <c r="P2169" t="s">
        <v>1714</v>
      </c>
      <c r="Q2169" t="s">
        <v>120</v>
      </c>
      <c r="R2169">
        <v>158</v>
      </c>
      <c r="S2169">
        <v>157</v>
      </c>
      <c r="T2169">
        <v>0</v>
      </c>
      <c r="U2169" t="s">
        <v>718</v>
      </c>
      <c r="V2169">
        <v>1</v>
      </c>
      <c r="W2169" t="s">
        <v>1715</v>
      </c>
      <c r="X2169" s="13">
        <v>45670</v>
      </c>
      <c r="Y2169" s="13">
        <v>45681</v>
      </c>
      <c r="Z2169">
        <v>77369.77</v>
      </c>
      <c r="AA2169">
        <v>77369.77</v>
      </c>
      <c r="AB2169">
        <v>0</v>
      </c>
      <c r="AC2169">
        <v>0</v>
      </c>
      <c r="AD2169">
        <v>0</v>
      </c>
      <c r="AE2169" t="s">
        <v>1716</v>
      </c>
      <c r="AF2169" t="s">
        <v>1178</v>
      </c>
      <c r="AG2169" t="s">
        <v>125</v>
      </c>
      <c r="AH2169" t="s">
        <v>155</v>
      </c>
      <c r="AI2169" t="s">
        <v>1208</v>
      </c>
      <c r="AJ2169" t="s">
        <v>129</v>
      </c>
      <c r="AK2169" t="s">
        <v>129</v>
      </c>
    </row>
    <row r="2170" spans="1:37" hidden="1" x14ac:dyDescent="0.25">
      <c r="A2170">
        <v>2024</v>
      </c>
      <c r="B2170">
        <v>4</v>
      </c>
      <c r="C2170" t="s">
        <v>10878</v>
      </c>
      <c r="D2170" t="s">
        <v>158</v>
      </c>
      <c r="E2170">
        <v>22721.37</v>
      </c>
      <c r="F2170" t="s">
        <v>1724</v>
      </c>
      <c r="G2170" t="s">
        <v>1725</v>
      </c>
      <c r="H2170">
        <v>31</v>
      </c>
      <c r="I2170" t="s">
        <v>113</v>
      </c>
      <c r="J2170">
        <v>0</v>
      </c>
      <c r="K2170" t="s">
        <v>114</v>
      </c>
      <c r="L2170" t="s">
        <v>161</v>
      </c>
      <c r="M2170" t="s">
        <v>601</v>
      </c>
      <c r="N2170" t="s">
        <v>133</v>
      </c>
      <c r="O2170" t="s">
        <v>725</v>
      </c>
      <c r="P2170" t="s">
        <v>1726</v>
      </c>
      <c r="Q2170" t="s">
        <v>120</v>
      </c>
      <c r="R2170">
        <v>42</v>
      </c>
      <c r="S2170">
        <v>36</v>
      </c>
      <c r="T2170">
        <v>0</v>
      </c>
      <c r="U2170" t="s">
        <v>718</v>
      </c>
      <c r="V2170">
        <v>1</v>
      </c>
      <c r="W2170" t="s">
        <v>1727</v>
      </c>
      <c r="X2170" s="13">
        <v>45670</v>
      </c>
      <c r="Y2170" s="13">
        <v>45681</v>
      </c>
      <c r="Z2170">
        <v>22721.37</v>
      </c>
      <c r="AA2170">
        <v>22721.37</v>
      </c>
      <c r="AB2170">
        <v>0</v>
      </c>
      <c r="AC2170">
        <v>0</v>
      </c>
      <c r="AD2170">
        <v>0</v>
      </c>
      <c r="AE2170" t="s">
        <v>1728</v>
      </c>
      <c r="AF2170" t="s">
        <v>1178</v>
      </c>
      <c r="AG2170" t="s">
        <v>125</v>
      </c>
      <c r="AH2170" t="s">
        <v>155</v>
      </c>
      <c r="AI2170" t="s">
        <v>1208</v>
      </c>
      <c r="AJ2170" t="s">
        <v>129</v>
      </c>
      <c r="AK2170" t="s">
        <v>129</v>
      </c>
    </row>
    <row r="2171" spans="1:37" hidden="1" x14ac:dyDescent="0.25">
      <c r="A2171">
        <v>2024</v>
      </c>
      <c r="B2171">
        <v>4</v>
      </c>
      <c r="C2171" t="s">
        <v>10879</v>
      </c>
      <c r="D2171" t="s">
        <v>158</v>
      </c>
      <c r="E2171">
        <v>112840.43</v>
      </c>
      <c r="F2171" t="s">
        <v>1705</v>
      </c>
      <c r="G2171" t="s">
        <v>1706</v>
      </c>
      <c r="H2171">
        <v>31</v>
      </c>
      <c r="I2171" t="s">
        <v>113</v>
      </c>
      <c r="J2171">
        <v>0</v>
      </c>
      <c r="K2171" t="s">
        <v>114</v>
      </c>
      <c r="L2171" t="s">
        <v>161</v>
      </c>
      <c r="M2171" t="s">
        <v>601</v>
      </c>
      <c r="N2171" t="s">
        <v>133</v>
      </c>
      <c r="O2171" t="s">
        <v>725</v>
      </c>
      <c r="P2171" t="s">
        <v>1707</v>
      </c>
      <c r="Q2171" t="s">
        <v>120</v>
      </c>
      <c r="R2171">
        <v>28</v>
      </c>
      <c r="S2171">
        <v>23</v>
      </c>
      <c r="T2171">
        <v>0</v>
      </c>
      <c r="U2171" t="s">
        <v>718</v>
      </c>
      <c r="V2171">
        <v>1</v>
      </c>
      <c r="W2171" t="s">
        <v>1708</v>
      </c>
      <c r="X2171" s="13">
        <v>45670</v>
      </c>
      <c r="Y2171" s="13">
        <v>45681</v>
      </c>
      <c r="Z2171">
        <v>112840.43</v>
      </c>
      <c r="AA2171">
        <v>112840.43</v>
      </c>
      <c r="AB2171">
        <v>0</v>
      </c>
      <c r="AC2171">
        <v>0</v>
      </c>
      <c r="AD2171">
        <v>0</v>
      </c>
      <c r="AE2171" t="s">
        <v>1709</v>
      </c>
      <c r="AF2171" t="s">
        <v>1178</v>
      </c>
      <c r="AG2171" t="s">
        <v>125</v>
      </c>
      <c r="AH2171" t="s">
        <v>155</v>
      </c>
      <c r="AI2171" t="s">
        <v>1208</v>
      </c>
      <c r="AJ2171" t="s">
        <v>129</v>
      </c>
      <c r="AK2171" t="s">
        <v>129</v>
      </c>
    </row>
    <row r="2172" spans="1:37" hidden="1" x14ac:dyDescent="0.25">
      <c r="A2172">
        <v>2024</v>
      </c>
      <c r="B2172">
        <v>4</v>
      </c>
      <c r="C2172" t="s">
        <v>10880</v>
      </c>
      <c r="D2172" t="s">
        <v>158</v>
      </c>
      <c r="E2172">
        <v>11120.99</v>
      </c>
      <c r="F2172" t="s">
        <v>1736</v>
      </c>
      <c r="G2172" t="s">
        <v>1737</v>
      </c>
      <c r="H2172">
        <v>31</v>
      </c>
      <c r="I2172" t="s">
        <v>113</v>
      </c>
      <c r="J2172">
        <v>0</v>
      </c>
      <c r="K2172" t="s">
        <v>114</v>
      </c>
      <c r="L2172" t="s">
        <v>161</v>
      </c>
      <c r="M2172" t="s">
        <v>601</v>
      </c>
      <c r="N2172" t="s">
        <v>133</v>
      </c>
      <c r="O2172" t="s">
        <v>725</v>
      </c>
      <c r="P2172" t="s">
        <v>1738</v>
      </c>
      <c r="Q2172" t="s">
        <v>120</v>
      </c>
      <c r="R2172">
        <v>114</v>
      </c>
      <c r="S2172">
        <v>123</v>
      </c>
      <c r="T2172">
        <v>0</v>
      </c>
      <c r="U2172" t="s">
        <v>718</v>
      </c>
      <c r="V2172">
        <v>1</v>
      </c>
      <c r="W2172" t="s">
        <v>1739</v>
      </c>
      <c r="X2172" s="13">
        <v>45670</v>
      </c>
      <c r="Y2172" s="13">
        <v>45681</v>
      </c>
      <c r="Z2172">
        <v>11120.99</v>
      </c>
      <c r="AA2172">
        <v>11120.99</v>
      </c>
      <c r="AB2172">
        <v>0</v>
      </c>
      <c r="AC2172">
        <v>0</v>
      </c>
      <c r="AD2172">
        <v>0</v>
      </c>
      <c r="AE2172" t="s">
        <v>1740</v>
      </c>
      <c r="AF2172" t="s">
        <v>1178</v>
      </c>
      <c r="AG2172" t="s">
        <v>125</v>
      </c>
      <c r="AH2172" t="s">
        <v>155</v>
      </c>
      <c r="AI2172" t="s">
        <v>1208</v>
      </c>
      <c r="AJ2172" t="s">
        <v>129</v>
      </c>
      <c r="AK2172" t="s">
        <v>129</v>
      </c>
    </row>
    <row r="2173" spans="1:37" hidden="1" x14ac:dyDescent="0.25">
      <c r="A2173">
        <v>2024</v>
      </c>
      <c r="B2173">
        <v>4</v>
      </c>
      <c r="C2173" t="s">
        <v>10881</v>
      </c>
      <c r="D2173" t="s">
        <v>158</v>
      </c>
      <c r="E2173">
        <v>112840.43</v>
      </c>
      <c r="F2173" t="s">
        <v>1705</v>
      </c>
      <c r="G2173" t="s">
        <v>1706</v>
      </c>
      <c r="H2173">
        <v>31</v>
      </c>
      <c r="I2173" t="s">
        <v>113</v>
      </c>
      <c r="J2173">
        <v>0</v>
      </c>
      <c r="K2173" t="s">
        <v>114</v>
      </c>
      <c r="L2173" t="s">
        <v>161</v>
      </c>
      <c r="M2173" t="s">
        <v>601</v>
      </c>
      <c r="N2173" t="s">
        <v>133</v>
      </c>
      <c r="O2173" t="s">
        <v>725</v>
      </c>
      <c r="P2173" t="s">
        <v>1707</v>
      </c>
      <c r="Q2173" t="s">
        <v>120</v>
      </c>
      <c r="R2173">
        <v>28</v>
      </c>
      <c r="S2173">
        <v>23</v>
      </c>
      <c r="T2173">
        <v>0</v>
      </c>
      <c r="U2173" t="s">
        <v>718</v>
      </c>
      <c r="V2173">
        <v>1</v>
      </c>
      <c r="W2173" t="s">
        <v>1708</v>
      </c>
      <c r="X2173" s="13">
        <v>45670</v>
      </c>
      <c r="Y2173" s="13">
        <v>45681</v>
      </c>
      <c r="Z2173">
        <v>112840.43</v>
      </c>
      <c r="AA2173">
        <v>112840.43</v>
      </c>
      <c r="AB2173">
        <v>0</v>
      </c>
      <c r="AC2173">
        <v>0</v>
      </c>
      <c r="AD2173">
        <v>0</v>
      </c>
      <c r="AE2173" t="s">
        <v>1709</v>
      </c>
      <c r="AF2173" t="s">
        <v>1178</v>
      </c>
      <c r="AG2173" t="s">
        <v>125</v>
      </c>
      <c r="AH2173" t="s">
        <v>155</v>
      </c>
      <c r="AI2173" t="s">
        <v>1208</v>
      </c>
      <c r="AJ2173" t="s">
        <v>129</v>
      </c>
      <c r="AK2173" t="s">
        <v>129</v>
      </c>
    </row>
    <row r="2174" spans="1:37" hidden="1" x14ac:dyDescent="0.25">
      <c r="A2174">
        <v>2024</v>
      </c>
      <c r="B2174">
        <v>4</v>
      </c>
      <c r="C2174" t="s">
        <v>10882</v>
      </c>
      <c r="D2174" t="s">
        <v>158</v>
      </c>
      <c r="E2174">
        <v>74884.08</v>
      </c>
      <c r="F2174" t="s">
        <v>10883</v>
      </c>
      <c r="G2174" t="s">
        <v>10884</v>
      </c>
      <c r="H2174">
        <v>31</v>
      </c>
      <c r="I2174" t="s">
        <v>113</v>
      </c>
      <c r="J2174">
        <v>0</v>
      </c>
      <c r="K2174" t="s">
        <v>114</v>
      </c>
      <c r="L2174" t="s">
        <v>161</v>
      </c>
      <c r="M2174" t="s">
        <v>601</v>
      </c>
      <c r="N2174" t="s">
        <v>133</v>
      </c>
      <c r="O2174" t="s">
        <v>725</v>
      </c>
      <c r="P2174" t="s">
        <v>10885</v>
      </c>
      <c r="Q2174" t="s">
        <v>120</v>
      </c>
      <c r="R2174">
        <v>92</v>
      </c>
      <c r="S2174">
        <v>85</v>
      </c>
      <c r="T2174">
        <v>0</v>
      </c>
      <c r="U2174" t="s">
        <v>718</v>
      </c>
      <c r="V2174">
        <v>1</v>
      </c>
      <c r="W2174" t="s">
        <v>10886</v>
      </c>
      <c r="X2174" s="13">
        <v>45650</v>
      </c>
      <c r="Y2174" s="13">
        <v>45661</v>
      </c>
      <c r="Z2174">
        <v>74884.08</v>
      </c>
      <c r="AA2174">
        <v>74884.08</v>
      </c>
      <c r="AB2174">
        <v>0</v>
      </c>
      <c r="AC2174">
        <v>0</v>
      </c>
      <c r="AD2174">
        <v>0</v>
      </c>
      <c r="AE2174" t="s">
        <v>10887</v>
      </c>
      <c r="AF2174" t="s">
        <v>1178</v>
      </c>
      <c r="AG2174" t="s">
        <v>125</v>
      </c>
      <c r="AH2174" t="s">
        <v>155</v>
      </c>
      <c r="AI2174" t="s">
        <v>1208</v>
      </c>
      <c r="AJ2174" t="s">
        <v>129</v>
      </c>
      <c r="AK2174" t="s">
        <v>129</v>
      </c>
    </row>
    <row r="2175" spans="1:37" hidden="1" x14ac:dyDescent="0.25">
      <c r="A2175">
        <v>2024</v>
      </c>
      <c r="B2175">
        <v>4</v>
      </c>
      <c r="C2175" t="s">
        <v>10888</v>
      </c>
      <c r="D2175" t="s">
        <v>158</v>
      </c>
      <c r="E2175">
        <v>11198.19</v>
      </c>
      <c r="F2175" t="s">
        <v>10889</v>
      </c>
      <c r="G2175" t="s">
        <v>10890</v>
      </c>
      <c r="H2175">
        <v>31</v>
      </c>
      <c r="I2175" t="s">
        <v>113</v>
      </c>
      <c r="J2175">
        <v>0</v>
      </c>
      <c r="K2175" t="s">
        <v>114</v>
      </c>
      <c r="L2175" t="s">
        <v>161</v>
      </c>
      <c r="M2175" t="s">
        <v>601</v>
      </c>
      <c r="N2175" t="s">
        <v>133</v>
      </c>
      <c r="O2175" t="s">
        <v>725</v>
      </c>
      <c r="P2175" t="s">
        <v>10891</v>
      </c>
      <c r="Q2175" t="s">
        <v>120</v>
      </c>
      <c r="R2175">
        <v>29</v>
      </c>
      <c r="S2175">
        <v>34</v>
      </c>
      <c r="T2175">
        <v>0</v>
      </c>
      <c r="U2175" t="s">
        <v>718</v>
      </c>
      <c r="V2175">
        <v>1</v>
      </c>
      <c r="W2175" t="s">
        <v>10892</v>
      </c>
      <c r="X2175" s="13">
        <v>45652</v>
      </c>
      <c r="Y2175" s="13">
        <v>45663</v>
      </c>
      <c r="Z2175">
        <v>11198.19</v>
      </c>
      <c r="AA2175">
        <v>11198.19</v>
      </c>
      <c r="AB2175">
        <v>0</v>
      </c>
      <c r="AC2175">
        <v>0</v>
      </c>
      <c r="AD2175">
        <v>0</v>
      </c>
      <c r="AE2175" t="s">
        <v>10893</v>
      </c>
      <c r="AF2175" t="s">
        <v>1178</v>
      </c>
      <c r="AG2175" t="s">
        <v>125</v>
      </c>
      <c r="AH2175" t="s">
        <v>155</v>
      </c>
      <c r="AI2175" t="s">
        <v>1208</v>
      </c>
      <c r="AJ2175" t="s">
        <v>129</v>
      </c>
      <c r="AK2175" t="s">
        <v>129</v>
      </c>
    </row>
    <row r="2176" spans="1:37" hidden="1" x14ac:dyDescent="0.25">
      <c r="A2176">
        <v>2024</v>
      </c>
      <c r="B2176">
        <v>4</v>
      </c>
      <c r="C2176" t="s">
        <v>10894</v>
      </c>
      <c r="D2176" t="s">
        <v>158</v>
      </c>
      <c r="E2176">
        <v>31872.71</v>
      </c>
      <c r="F2176" t="s">
        <v>10895</v>
      </c>
      <c r="G2176" t="s">
        <v>5226</v>
      </c>
      <c r="H2176">
        <v>31</v>
      </c>
      <c r="I2176" t="s">
        <v>113</v>
      </c>
      <c r="J2176">
        <v>0</v>
      </c>
      <c r="K2176" t="s">
        <v>114</v>
      </c>
      <c r="L2176" t="s">
        <v>161</v>
      </c>
      <c r="M2176" t="s">
        <v>601</v>
      </c>
      <c r="N2176" t="s">
        <v>133</v>
      </c>
      <c r="O2176" t="s">
        <v>725</v>
      </c>
      <c r="P2176" t="s">
        <v>10896</v>
      </c>
      <c r="Q2176" t="s">
        <v>120</v>
      </c>
      <c r="R2176">
        <v>61</v>
      </c>
      <c r="S2176">
        <v>75</v>
      </c>
      <c r="T2176">
        <v>0</v>
      </c>
      <c r="U2176" t="s">
        <v>718</v>
      </c>
      <c r="V2176">
        <v>1</v>
      </c>
      <c r="W2176" t="s">
        <v>10897</v>
      </c>
      <c r="X2176" s="13">
        <v>45652</v>
      </c>
      <c r="Y2176" s="13">
        <v>45663</v>
      </c>
      <c r="Z2176">
        <v>31872.71</v>
      </c>
      <c r="AA2176">
        <v>31872.71</v>
      </c>
      <c r="AB2176">
        <v>0</v>
      </c>
      <c r="AC2176">
        <v>0</v>
      </c>
      <c r="AD2176">
        <v>0</v>
      </c>
      <c r="AE2176" t="s">
        <v>10898</v>
      </c>
      <c r="AF2176" t="s">
        <v>1178</v>
      </c>
      <c r="AG2176" t="s">
        <v>125</v>
      </c>
      <c r="AH2176" t="s">
        <v>155</v>
      </c>
      <c r="AI2176" t="s">
        <v>1208</v>
      </c>
      <c r="AJ2176" t="s">
        <v>129</v>
      </c>
      <c r="AK2176" t="s">
        <v>129</v>
      </c>
    </row>
    <row r="2177" spans="1:37" hidden="1" x14ac:dyDescent="0.25">
      <c r="A2177">
        <v>2024</v>
      </c>
      <c r="B2177">
        <v>4</v>
      </c>
      <c r="C2177" t="s">
        <v>10899</v>
      </c>
      <c r="D2177" t="s">
        <v>158</v>
      </c>
      <c r="E2177">
        <v>50461.89</v>
      </c>
      <c r="F2177" t="s">
        <v>10900</v>
      </c>
      <c r="G2177" t="s">
        <v>10901</v>
      </c>
      <c r="H2177">
        <v>31</v>
      </c>
      <c r="I2177" t="s">
        <v>113</v>
      </c>
      <c r="J2177">
        <v>0</v>
      </c>
      <c r="K2177" t="s">
        <v>114</v>
      </c>
      <c r="L2177" t="s">
        <v>161</v>
      </c>
      <c r="M2177" t="s">
        <v>601</v>
      </c>
      <c r="N2177" t="s">
        <v>133</v>
      </c>
      <c r="O2177" t="s">
        <v>725</v>
      </c>
      <c r="P2177" t="s">
        <v>10902</v>
      </c>
      <c r="Q2177" t="s">
        <v>120</v>
      </c>
      <c r="R2177">
        <v>115</v>
      </c>
      <c r="S2177">
        <v>129</v>
      </c>
      <c r="T2177">
        <v>0</v>
      </c>
      <c r="U2177" t="s">
        <v>718</v>
      </c>
      <c r="V2177">
        <v>1</v>
      </c>
      <c r="W2177" t="s">
        <v>10903</v>
      </c>
      <c r="X2177" s="13">
        <v>45649</v>
      </c>
      <c r="Y2177" s="13">
        <v>45661</v>
      </c>
      <c r="Z2177">
        <v>50461.89</v>
      </c>
      <c r="AA2177">
        <v>50461.89</v>
      </c>
      <c r="AB2177">
        <v>0</v>
      </c>
      <c r="AC2177">
        <v>0</v>
      </c>
      <c r="AD2177">
        <v>0</v>
      </c>
      <c r="AE2177" t="s">
        <v>10904</v>
      </c>
      <c r="AF2177" t="s">
        <v>1178</v>
      </c>
      <c r="AG2177" t="s">
        <v>125</v>
      </c>
      <c r="AH2177" t="s">
        <v>155</v>
      </c>
      <c r="AI2177" t="s">
        <v>1208</v>
      </c>
      <c r="AJ2177" t="s">
        <v>129</v>
      </c>
      <c r="AK2177" t="s">
        <v>129</v>
      </c>
    </row>
    <row r="2178" spans="1:37" hidden="1" x14ac:dyDescent="0.25">
      <c r="A2178">
        <v>2024</v>
      </c>
      <c r="B2178">
        <v>4</v>
      </c>
      <c r="C2178" t="s">
        <v>10905</v>
      </c>
      <c r="D2178" t="s">
        <v>158</v>
      </c>
      <c r="E2178">
        <v>122880.92</v>
      </c>
      <c r="F2178" t="s">
        <v>10906</v>
      </c>
      <c r="G2178" t="s">
        <v>10500</v>
      </c>
      <c r="H2178">
        <v>31</v>
      </c>
      <c r="I2178" t="s">
        <v>113</v>
      </c>
      <c r="J2178">
        <v>0</v>
      </c>
      <c r="K2178" t="s">
        <v>114</v>
      </c>
      <c r="L2178" t="s">
        <v>161</v>
      </c>
      <c r="M2178" t="s">
        <v>601</v>
      </c>
      <c r="N2178" t="s">
        <v>133</v>
      </c>
      <c r="O2178" t="s">
        <v>725</v>
      </c>
      <c r="P2178" t="s">
        <v>10907</v>
      </c>
      <c r="Q2178" t="s">
        <v>120</v>
      </c>
      <c r="R2178">
        <v>182</v>
      </c>
      <c r="S2178">
        <v>183</v>
      </c>
      <c r="T2178">
        <v>0</v>
      </c>
      <c r="U2178" t="s">
        <v>1232</v>
      </c>
      <c r="V2178">
        <v>1</v>
      </c>
      <c r="W2178" t="s">
        <v>10908</v>
      </c>
      <c r="X2178" s="13">
        <v>45623</v>
      </c>
      <c r="Y2178" s="13">
        <v>45625</v>
      </c>
      <c r="Z2178">
        <v>122880.92</v>
      </c>
      <c r="AA2178">
        <v>122880.92</v>
      </c>
      <c r="AB2178">
        <v>52221.19</v>
      </c>
      <c r="AC2178">
        <v>52221.19</v>
      </c>
      <c r="AD2178">
        <v>52221.19</v>
      </c>
      <c r="AE2178" t="s">
        <v>10909</v>
      </c>
      <c r="AF2178" t="s">
        <v>3039</v>
      </c>
      <c r="AG2178" t="s">
        <v>125</v>
      </c>
      <c r="AH2178" t="s">
        <v>155</v>
      </c>
      <c r="AI2178" t="s">
        <v>1208</v>
      </c>
      <c r="AJ2178" t="s">
        <v>129</v>
      </c>
      <c r="AK2178" t="s">
        <v>129</v>
      </c>
    </row>
    <row r="2179" spans="1:37" hidden="1" x14ac:dyDescent="0.25">
      <c r="A2179">
        <v>2024</v>
      </c>
      <c r="B2179">
        <v>4</v>
      </c>
      <c r="C2179" t="s">
        <v>10910</v>
      </c>
      <c r="D2179" t="s">
        <v>158</v>
      </c>
      <c r="E2179">
        <v>33268.050000000003</v>
      </c>
      <c r="F2179" t="s">
        <v>10911</v>
      </c>
      <c r="G2179" t="s">
        <v>10912</v>
      </c>
      <c r="H2179">
        <v>31</v>
      </c>
      <c r="I2179" t="s">
        <v>113</v>
      </c>
      <c r="J2179">
        <v>0</v>
      </c>
      <c r="K2179" t="s">
        <v>114</v>
      </c>
      <c r="L2179" t="s">
        <v>161</v>
      </c>
      <c r="M2179" t="s">
        <v>601</v>
      </c>
      <c r="N2179" t="s">
        <v>133</v>
      </c>
      <c r="O2179" t="s">
        <v>725</v>
      </c>
      <c r="P2179" t="s">
        <v>10913</v>
      </c>
      <c r="Q2179" t="s">
        <v>120</v>
      </c>
      <c r="R2179">
        <v>197</v>
      </c>
      <c r="S2179">
        <v>172</v>
      </c>
      <c r="T2179">
        <v>0</v>
      </c>
      <c r="U2179" t="s">
        <v>718</v>
      </c>
      <c r="V2179">
        <v>1</v>
      </c>
      <c r="W2179" t="s">
        <v>10914</v>
      </c>
      <c r="X2179" s="13">
        <v>45650</v>
      </c>
      <c r="Y2179" s="13">
        <v>45661</v>
      </c>
      <c r="Z2179">
        <v>33268.050000000003</v>
      </c>
      <c r="AA2179">
        <v>33268.050000000003</v>
      </c>
      <c r="AB2179">
        <v>0</v>
      </c>
      <c r="AC2179">
        <v>0</v>
      </c>
      <c r="AD2179">
        <v>0</v>
      </c>
      <c r="AE2179" t="s">
        <v>10915</v>
      </c>
      <c r="AF2179" t="s">
        <v>1178</v>
      </c>
      <c r="AG2179" t="s">
        <v>125</v>
      </c>
      <c r="AH2179" t="s">
        <v>155</v>
      </c>
      <c r="AI2179" t="s">
        <v>1208</v>
      </c>
      <c r="AJ2179" t="s">
        <v>129</v>
      </c>
      <c r="AK2179" t="s">
        <v>129</v>
      </c>
    </row>
    <row r="2180" spans="1:37" hidden="1" x14ac:dyDescent="0.25">
      <c r="A2180">
        <v>2024</v>
      </c>
      <c r="B2180">
        <v>4</v>
      </c>
      <c r="C2180" t="s">
        <v>10916</v>
      </c>
      <c r="D2180" t="s">
        <v>158</v>
      </c>
      <c r="E2180">
        <v>12712.8</v>
      </c>
      <c r="F2180" t="s">
        <v>10917</v>
      </c>
      <c r="G2180" t="s">
        <v>10918</v>
      </c>
      <c r="H2180">
        <v>31</v>
      </c>
      <c r="I2180" t="s">
        <v>113</v>
      </c>
      <c r="J2180">
        <v>0</v>
      </c>
      <c r="K2180" t="s">
        <v>114</v>
      </c>
      <c r="L2180" t="s">
        <v>161</v>
      </c>
      <c r="M2180" t="s">
        <v>601</v>
      </c>
      <c r="N2180" t="s">
        <v>133</v>
      </c>
      <c r="O2180" t="s">
        <v>725</v>
      </c>
      <c r="P2180" t="s">
        <v>10919</v>
      </c>
      <c r="Q2180" t="s">
        <v>120</v>
      </c>
      <c r="R2180">
        <v>136</v>
      </c>
      <c r="S2180">
        <v>134</v>
      </c>
      <c r="T2180">
        <v>0</v>
      </c>
      <c r="U2180" t="s">
        <v>718</v>
      </c>
      <c r="V2180">
        <v>1</v>
      </c>
      <c r="W2180" t="s">
        <v>10920</v>
      </c>
      <c r="X2180" s="13">
        <v>45650</v>
      </c>
      <c r="Y2180" s="13">
        <v>45661</v>
      </c>
      <c r="Z2180">
        <v>12712.8</v>
      </c>
      <c r="AA2180">
        <v>12712.8</v>
      </c>
      <c r="AB2180">
        <v>0</v>
      </c>
      <c r="AC2180">
        <v>0</v>
      </c>
      <c r="AD2180">
        <v>0</v>
      </c>
      <c r="AE2180" t="s">
        <v>10921</v>
      </c>
      <c r="AF2180" t="s">
        <v>1178</v>
      </c>
      <c r="AG2180" t="s">
        <v>125</v>
      </c>
      <c r="AH2180" t="s">
        <v>155</v>
      </c>
      <c r="AI2180" t="s">
        <v>1208</v>
      </c>
      <c r="AJ2180" t="s">
        <v>129</v>
      </c>
      <c r="AK2180" t="s">
        <v>129</v>
      </c>
    </row>
    <row r="2181" spans="1:37" hidden="1" x14ac:dyDescent="0.25">
      <c r="A2181">
        <v>2024</v>
      </c>
      <c r="B2181">
        <v>4</v>
      </c>
      <c r="C2181" t="s">
        <v>10922</v>
      </c>
      <c r="D2181" t="s">
        <v>158</v>
      </c>
      <c r="E2181">
        <v>92073.11</v>
      </c>
      <c r="F2181" t="s">
        <v>10923</v>
      </c>
      <c r="G2181" t="s">
        <v>10924</v>
      </c>
      <c r="H2181">
        <v>31</v>
      </c>
      <c r="I2181" t="s">
        <v>113</v>
      </c>
      <c r="J2181">
        <v>0</v>
      </c>
      <c r="K2181" t="s">
        <v>114</v>
      </c>
      <c r="L2181" t="s">
        <v>161</v>
      </c>
      <c r="M2181" t="s">
        <v>601</v>
      </c>
      <c r="N2181" t="s">
        <v>133</v>
      </c>
      <c r="O2181" t="s">
        <v>725</v>
      </c>
      <c r="P2181" t="s">
        <v>10925</v>
      </c>
      <c r="Q2181" t="s">
        <v>120</v>
      </c>
      <c r="R2181">
        <v>157</v>
      </c>
      <c r="S2181">
        <v>170</v>
      </c>
      <c r="T2181">
        <v>0</v>
      </c>
      <c r="U2181" t="s">
        <v>1232</v>
      </c>
      <c r="V2181">
        <v>1</v>
      </c>
      <c r="W2181" t="s">
        <v>10926</v>
      </c>
      <c r="X2181" s="13">
        <v>45650</v>
      </c>
      <c r="Y2181" s="13">
        <v>45661</v>
      </c>
      <c r="Z2181">
        <v>92073.11</v>
      </c>
      <c r="AA2181">
        <v>92073.11</v>
      </c>
      <c r="AB2181">
        <v>0</v>
      </c>
      <c r="AC2181">
        <v>0</v>
      </c>
      <c r="AD2181">
        <v>0</v>
      </c>
      <c r="AE2181" t="s">
        <v>10927</v>
      </c>
      <c r="AF2181" t="s">
        <v>1178</v>
      </c>
      <c r="AG2181" t="s">
        <v>125</v>
      </c>
      <c r="AH2181" t="s">
        <v>155</v>
      </c>
      <c r="AI2181" t="s">
        <v>1208</v>
      </c>
      <c r="AJ2181" t="s">
        <v>129</v>
      </c>
      <c r="AK2181" t="s">
        <v>129</v>
      </c>
    </row>
    <row r="2182" spans="1:37" hidden="1" x14ac:dyDescent="0.25">
      <c r="A2182">
        <v>2024</v>
      </c>
      <c r="B2182">
        <v>4</v>
      </c>
      <c r="C2182" t="s">
        <v>10928</v>
      </c>
      <c r="D2182" t="s">
        <v>158</v>
      </c>
      <c r="E2182">
        <v>35034.15</v>
      </c>
      <c r="F2182" t="s">
        <v>10929</v>
      </c>
      <c r="G2182" t="s">
        <v>10930</v>
      </c>
      <c r="H2182">
        <v>31</v>
      </c>
      <c r="I2182" t="s">
        <v>113</v>
      </c>
      <c r="J2182">
        <v>0</v>
      </c>
      <c r="K2182" t="s">
        <v>114</v>
      </c>
      <c r="L2182" t="s">
        <v>161</v>
      </c>
      <c r="M2182" t="s">
        <v>601</v>
      </c>
      <c r="N2182" t="s">
        <v>133</v>
      </c>
      <c r="O2182" t="s">
        <v>725</v>
      </c>
      <c r="P2182" t="s">
        <v>10931</v>
      </c>
      <c r="Q2182" t="s">
        <v>120</v>
      </c>
      <c r="R2182">
        <v>67</v>
      </c>
      <c r="S2182">
        <v>72</v>
      </c>
      <c r="T2182">
        <v>0</v>
      </c>
      <c r="U2182" t="s">
        <v>718</v>
      </c>
      <c r="V2182">
        <v>1</v>
      </c>
      <c r="W2182" t="s">
        <v>10932</v>
      </c>
      <c r="X2182" s="13">
        <v>45649</v>
      </c>
      <c r="Y2182" s="13">
        <v>45661</v>
      </c>
      <c r="Z2182">
        <v>35034.15</v>
      </c>
      <c r="AA2182">
        <v>35034.15</v>
      </c>
      <c r="AB2182">
        <v>0</v>
      </c>
      <c r="AC2182">
        <v>0</v>
      </c>
      <c r="AD2182">
        <v>0</v>
      </c>
      <c r="AE2182" t="s">
        <v>10933</v>
      </c>
      <c r="AF2182" t="s">
        <v>1178</v>
      </c>
      <c r="AG2182" t="s">
        <v>125</v>
      </c>
      <c r="AH2182" t="s">
        <v>155</v>
      </c>
      <c r="AI2182" t="s">
        <v>1208</v>
      </c>
      <c r="AJ2182" t="s">
        <v>129</v>
      </c>
      <c r="AK2182" t="s">
        <v>129</v>
      </c>
    </row>
    <row r="2183" spans="1:37" hidden="1" x14ac:dyDescent="0.25">
      <c r="A2183">
        <v>2024</v>
      </c>
      <c r="B2183">
        <v>4</v>
      </c>
      <c r="C2183" t="s">
        <v>10934</v>
      </c>
      <c r="D2183" t="s">
        <v>158</v>
      </c>
      <c r="E2183">
        <v>104725.83</v>
      </c>
      <c r="F2183" t="s">
        <v>10935</v>
      </c>
      <c r="G2183" t="s">
        <v>10936</v>
      </c>
      <c r="H2183">
        <v>31</v>
      </c>
      <c r="I2183" t="s">
        <v>113</v>
      </c>
      <c r="J2183">
        <v>0</v>
      </c>
      <c r="K2183" t="s">
        <v>114</v>
      </c>
      <c r="L2183" t="s">
        <v>161</v>
      </c>
      <c r="M2183" t="s">
        <v>601</v>
      </c>
      <c r="N2183" t="s">
        <v>133</v>
      </c>
      <c r="O2183" t="s">
        <v>725</v>
      </c>
      <c r="P2183" t="s">
        <v>10937</v>
      </c>
      <c r="Q2183" t="s">
        <v>120</v>
      </c>
      <c r="R2183">
        <v>139</v>
      </c>
      <c r="S2183">
        <v>163</v>
      </c>
      <c r="T2183">
        <v>0</v>
      </c>
      <c r="U2183" t="s">
        <v>718</v>
      </c>
      <c r="V2183">
        <v>1</v>
      </c>
      <c r="W2183" t="s">
        <v>10938</v>
      </c>
      <c r="X2183" s="13">
        <v>45650</v>
      </c>
      <c r="Y2183" s="13">
        <v>45661</v>
      </c>
      <c r="Z2183">
        <v>104725.83</v>
      </c>
      <c r="AA2183">
        <v>104725.83</v>
      </c>
      <c r="AB2183">
        <v>0</v>
      </c>
      <c r="AC2183">
        <v>0</v>
      </c>
      <c r="AD2183">
        <v>0</v>
      </c>
      <c r="AE2183" t="s">
        <v>10939</v>
      </c>
      <c r="AF2183" t="s">
        <v>1178</v>
      </c>
      <c r="AG2183" t="s">
        <v>125</v>
      </c>
      <c r="AH2183" t="s">
        <v>155</v>
      </c>
      <c r="AI2183" t="s">
        <v>1208</v>
      </c>
      <c r="AJ2183" t="s">
        <v>129</v>
      </c>
      <c r="AK2183" t="s">
        <v>129</v>
      </c>
    </row>
    <row r="2184" spans="1:37" hidden="1" x14ac:dyDescent="0.25">
      <c r="A2184">
        <v>2024</v>
      </c>
      <c r="B2184">
        <v>4</v>
      </c>
      <c r="C2184" t="s">
        <v>10940</v>
      </c>
      <c r="D2184" t="s">
        <v>158</v>
      </c>
      <c r="E2184">
        <v>8108.96</v>
      </c>
      <c r="F2184" t="s">
        <v>10941</v>
      </c>
      <c r="G2184" t="s">
        <v>10942</v>
      </c>
      <c r="H2184">
        <v>31</v>
      </c>
      <c r="I2184" t="s">
        <v>113</v>
      </c>
      <c r="J2184">
        <v>0</v>
      </c>
      <c r="K2184" t="s">
        <v>114</v>
      </c>
      <c r="L2184" t="s">
        <v>161</v>
      </c>
      <c r="M2184" t="s">
        <v>601</v>
      </c>
      <c r="N2184" t="s">
        <v>133</v>
      </c>
      <c r="O2184" t="s">
        <v>725</v>
      </c>
      <c r="P2184" t="s">
        <v>10943</v>
      </c>
      <c r="Q2184" t="s">
        <v>120</v>
      </c>
      <c r="R2184">
        <v>102</v>
      </c>
      <c r="S2184">
        <v>116</v>
      </c>
      <c r="T2184">
        <v>0</v>
      </c>
      <c r="U2184" t="s">
        <v>718</v>
      </c>
      <c r="V2184">
        <v>1</v>
      </c>
      <c r="W2184" t="s">
        <v>10944</v>
      </c>
      <c r="X2184" s="13">
        <v>45652</v>
      </c>
      <c r="Y2184" s="13">
        <v>45663</v>
      </c>
      <c r="Z2184">
        <v>8108.96</v>
      </c>
      <c r="AA2184">
        <v>8108.96</v>
      </c>
      <c r="AB2184">
        <v>0</v>
      </c>
      <c r="AC2184">
        <v>0</v>
      </c>
      <c r="AD2184">
        <v>0</v>
      </c>
      <c r="AE2184" t="s">
        <v>10945</v>
      </c>
      <c r="AF2184" t="s">
        <v>1178</v>
      </c>
      <c r="AG2184" t="s">
        <v>125</v>
      </c>
      <c r="AH2184" t="s">
        <v>155</v>
      </c>
      <c r="AI2184" t="s">
        <v>1208</v>
      </c>
      <c r="AJ2184" t="s">
        <v>129</v>
      </c>
      <c r="AK2184" t="s">
        <v>129</v>
      </c>
    </row>
    <row r="2185" spans="1:37" hidden="1" x14ac:dyDescent="0.25">
      <c r="A2185">
        <v>2024</v>
      </c>
      <c r="B2185">
        <v>4</v>
      </c>
      <c r="C2185" t="s">
        <v>10946</v>
      </c>
      <c r="D2185" t="s">
        <v>158</v>
      </c>
      <c r="E2185">
        <v>115798.16</v>
      </c>
      <c r="F2185" t="s">
        <v>10947</v>
      </c>
      <c r="G2185" t="s">
        <v>5304</v>
      </c>
      <c r="H2185">
        <v>31</v>
      </c>
      <c r="I2185" t="s">
        <v>113</v>
      </c>
      <c r="J2185">
        <v>0</v>
      </c>
      <c r="K2185" t="s">
        <v>114</v>
      </c>
      <c r="L2185" t="s">
        <v>161</v>
      </c>
      <c r="M2185" t="s">
        <v>601</v>
      </c>
      <c r="N2185" t="s">
        <v>133</v>
      </c>
      <c r="O2185" t="s">
        <v>725</v>
      </c>
      <c r="P2185" t="s">
        <v>10948</v>
      </c>
      <c r="Q2185" t="s">
        <v>120</v>
      </c>
      <c r="R2185">
        <v>76</v>
      </c>
      <c r="S2185">
        <v>87</v>
      </c>
      <c r="T2185">
        <v>0</v>
      </c>
      <c r="U2185" t="s">
        <v>1232</v>
      </c>
      <c r="V2185">
        <v>1</v>
      </c>
      <c r="W2185" t="s">
        <v>10949</v>
      </c>
      <c r="X2185" s="13">
        <v>45650</v>
      </c>
      <c r="Y2185" s="13">
        <v>45661</v>
      </c>
      <c r="Z2185">
        <v>115798.16</v>
      </c>
      <c r="AA2185">
        <v>115798.16</v>
      </c>
      <c r="AB2185">
        <v>0</v>
      </c>
      <c r="AC2185">
        <v>0</v>
      </c>
      <c r="AD2185">
        <v>0</v>
      </c>
      <c r="AE2185" t="s">
        <v>10950</v>
      </c>
      <c r="AF2185" t="s">
        <v>1178</v>
      </c>
      <c r="AG2185" t="s">
        <v>125</v>
      </c>
      <c r="AH2185" t="s">
        <v>155</v>
      </c>
      <c r="AI2185" t="s">
        <v>1208</v>
      </c>
      <c r="AJ2185" t="s">
        <v>129</v>
      </c>
      <c r="AK2185" t="s">
        <v>129</v>
      </c>
    </row>
    <row r="2186" spans="1:37" hidden="1" x14ac:dyDescent="0.25">
      <c r="A2186">
        <v>2024</v>
      </c>
      <c r="B2186">
        <v>4</v>
      </c>
      <c r="C2186" t="s">
        <v>10951</v>
      </c>
      <c r="D2186" t="s">
        <v>158</v>
      </c>
      <c r="E2186">
        <v>44415.54</v>
      </c>
      <c r="F2186" t="s">
        <v>1718</v>
      </c>
      <c r="G2186" t="s">
        <v>1719</v>
      </c>
      <c r="H2186">
        <v>31</v>
      </c>
      <c r="I2186" t="s">
        <v>113</v>
      </c>
      <c r="J2186">
        <v>0</v>
      </c>
      <c r="K2186" t="s">
        <v>114</v>
      </c>
      <c r="L2186" t="s">
        <v>161</v>
      </c>
      <c r="M2186" t="s">
        <v>601</v>
      </c>
      <c r="N2186" t="s">
        <v>133</v>
      </c>
      <c r="O2186" t="s">
        <v>725</v>
      </c>
      <c r="P2186" t="s">
        <v>1720</v>
      </c>
      <c r="Q2186" t="s">
        <v>120</v>
      </c>
      <c r="R2186">
        <v>148</v>
      </c>
      <c r="S2186">
        <v>133</v>
      </c>
      <c r="T2186">
        <v>0</v>
      </c>
      <c r="U2186" t="s">
        <v>718</v>
      </c>
      <c r="V2186">
        <v>1</v>
      </c>
      <c r="W2186" t="s">
        <v>1721</v>
      </c>
      <c r="X2186" s="13">
        <v>45670</v>
      </c>
      <c r="Y2186" s="13">
        <v>45681</v>
      </c>
      <c r="Z2186">
        <v>44415.54</v>
      </c>
      <c r="AA2186">
        <v>44415.54</v>
      </c>
      <c r="AB2186">
        <v>0</v>
      </c>
      <c r="AC2186">
        <v>0</v>
      </c>
      <c r="AD2186">
        <v>0</v>
      </c>
      <c r="AE2186" t="s">
        <v>1722</v>
      </c>
      <c r="AF2186" t="s">
        <v>1178</v>
      </c>
      <c r="AG2186" t="s">
        <v>125</v>
      </c>
      <c r="AH2186" t="s">
        <v>155</v>
      </c>
      <c r="AI2186" t="s">
        <v>1208</v>
      </c>
      <c r="AJ2186" t="s">
        <v>129</v>
      </c>
      <c r="AK2186" t="s">
        <v>129</v>
      </c>
    </row>
    <row r="2187" spans="1:37" hidden="1" x14ac:dyDescent="0.25">
      <c r="A2187">
        <v>2024</v>
      </c>
      <c r="B2187">
        <v>4</v>
      </c>
      <c r="C2187" t="s">
        <v>10952</v>
      </c>
      <c r="D2187" t="s">
        <v>158</v>
      </c>
      <c r="E2187">
        <v>22721.37</v>
      </c>
      <c r="F2187" t="s">
        <v>1724</v>
      </c>
      <c r="G2187" t="s">
        <v>1725</v>
      </c>
      <c r="H2187">
        <v>31</v>
      </c>
      <c r="I2187" t="s">
        <v>113</v>
      </c>
      <c r="J2187">
        <v>0</v>
      </c>
      <c r="K2187" t="s">
        <v>114</v>
      </c>
      <c r="L2187" t="s">
        <v>161</v>
      </c>
      <c r="M2187" t="s">
        <v>601</v>
      </c>
      <c r="N2187" t="s">
        <v>133</v>
      </c>
      <c r="O2187" t="s">
        <v>725</v>
      </c>
      <c r="P2187" t="s">
        <v>1726</v>
      </c>
      <c r="Q2187" t="s">
        <v>120</v>
      </c>
      <c r="R2187">
        <v>42</v>
      </c>
      <c r="S2187">
        <v>36</v>
      </c>
      <c r="T2187">
        <v>0</v>
      </c>
      <c r="U2187" t="s">
        <v>718</v>
      </c>
      <c r="V2187">
        <v>1</v>
      </c>
      <c r="W2187" t="s">
        <v>1727</v>
      </c>
      <c r="X2187" s="13">
        <v>45670</v>
      </c>
      <c r="Y2187" s="13">
        <v>45681</v>
      </c>
      <c r="Z2187">
        <v>22721.37</v>
      </c>
      <c r="AA2187">
        <v>22721.37</v>
      </c>
      <c r="AB2187">
        <v>0</v>
      </c>
      <c r="AC2187">
        <v>0</v>
      </c>
      <c r="AD2187">
        <v>0</v>
      </c>
      <c r="AE2187" t="s">
        <v>1728</v>
      </c>
      <c r="AF2187" t="s">
        <v>1178</v>
      </c>
      <c r="AG2187" t="s">
        <v>125</v>
      </c>
      <c r="AH2187" t="s">
        <v>155</v>
      </c>
      <c r="AI2187" t="s">
        <v>1208</v>
      </c>
      <c r="AJ2187" t="s">
        <v>129</v>
      </c>
      <c r="AK2187" t="s">
        <v>129</v>
      </c>
    </row>
    <row r="2188" spans="1:37" hidden="1" x14ac:dyDescent="0.25">
      <c r="A2188">
        <v>2024</v>
      </c>
      <c r="B2188">
        <v>4</v>
      </c>
      <c r="C2188" t="s">
        <v>10953</v>
      </c>
      <c r="D2188" t="s">
        <v>158</v>
      </c>
      <c r="E2188">
        <v>44415.54</v>
      </c>
      <c r="F2188" t="s">
        <v>1718</v>
      </c>
      <c r="G2188" t="s">
        <v>1719</v>
      </c>
      <c r="H2188">
        <v>31</v>
      </c>
      <c r="I2188" t="s">
        <v>113</v>
      </c>
      <c r="J2188">
        <v>0</v>
      </c>
      <c r="K2188" t="s">
        <v>114</v>
      </c>
      <c r="L2188" t="s">
        <v>161</v>
      </c>
      <c r="M2188" t="s">
        <v>601</v>
      </c>
      <c r="N2188" t="s">
        <v>133</v>
      </c>
      <c r="O2188" t="s">
        <v>725</v>
      </c>
      <c r="P2188" t="s">
        <v>1720</v>
      </c>
      <c r="Q2188" t="s">
        <v>120</v>
      </c>
      <c r="R2188">
        <v>148</v>
      </c>
      <c r="S2188">
        <v>133</v>
      </c>
      <c r="T2188">
        <v>0</v>
      </c>
      <c r="U2188" t="s">
        <v>718</v>
      </c>
      <c r="V2188">
        <v>1</v>
      </c>
      <c r="W2188" t="s">
        <v>1721</v>
      </c>
      <c r="X2188" s="13">
        <v>45670</v>
      </c>
      <c r="Y2188" s="13">
        <v>45681</v>
      </c>
      <c r="Z2188">
        <v>44415.54</v>
      </c>
      <c r="AA2188">
        <v>44415.54</v>
      </c>
      <c r="AB2188">
        <v>0</v>
      </c>
      <c r="AC2188">
        <v>0</v>
      </c>
      <c r="AD2188">
        <v>0</v>
      </c>
      <c r="AE2188" t="s">
        <v>1722</v>
      </c>
      <c r="AF2188" t="s">
        <v>1178</v>
      </c>
      <c r="AG2188" t="s">
        <v>125</v>
      </c>
      <c r="AH2188" t="s">
        <v>155</v>
      </c>
      <c r="AI2188" t="s">
        <v>1208</v>
      </c>
      <c r="AJ2188" t="s">
        <v>129</v>
      </c>
      <c r="AK2188" t="s">
        <v>129</v>
      </c>
    </row>
    <row r="2189" spans="1:37" hidden="1" x14ac:dyDescent="0.25">
      <c r="A2189">
        <v>2024</v>
      </c>
      <c r="B2189">
        <v>4</v>
      </c>
      <c r="C2189" t="s">
        <v>10954</v>
      </c>
      <c r="D2189" t="s">
        <v>158</v>
      </c>
      <c r="E2189">
        <v>11120.99</v>
      </c>
      <c r="F2189" t="s">
        <v>1736</v>
      </c>
      <c r="G2189" t="s">
        <v>1737</v>
      </c>
      <c r="H2189">
        <v>31</v>
      </c>
      <c r="I2189" t="s">
        <v>113</v>
      </c>
      <c r="J2189">
        <v>0</v>
      </c>
      <c r="K2189" t="s">
        <v>114</v>
      </c>
      <c r="L2189" t="s">
        <v>161</v>
      </c>
      <c r="M2189" t="s">
        <v>601</v>
      </c>
      <c r="N2189" t="s">
        <v>133</v>
      </c>
      <c r="O2189" t="s">
        <v>725</v>
      </c>
      <c r="P2189" t="s">
        <v>1738</v>
      </c>
      <c r="Q2189" t="s">
        <v>120</v>
      </c>
      <c r="R2189">
        <v>114</v>
      </c>
      <c r="S2189">
        <v>123</v>
      </c>
      <c r="T2189">
        <v>0</v>
      </c>
      <c r="U2189" t="s">
        <v>718</v>
      </c>
      <c r="V2189">
        <v>1</v>
      </c>
      <c r="W2189" t="s">
        <v>1739</v>
      </c>
      <c r="X2189" s="13">
        <v>45670</v>
      </c>
      <c r="Y2189" s="13">
        <v>45681</v>
      </c>
      <c r="Z2189">
        <v>11120.99</v>
      </c>
      <c r="AA2189">
        <v>11120.99</v>
      </c>
      <c r="AB2189">
        <v>0</v>
      </c>
      <c r="AC2189">
        <v>0</v>
      </c>
      <c r="AD2189">
        <v>0</v>
      </c>
      <c r="AE2189" t="s">
        <v>1740</v>
      </c>
      <c r="AF2189" t="s">
        <v>1178</v>
      </c>
      <c r="AG2189" t="s">
        <v>125</v>
      </c>
      <c r="AH2189" t="s">
        <v>155</v>
      </c>
      <c r="AI2189" t="s">
        <v>1208</v>
      </c>
      <c r="AJ2189" t="s">
        <v>129</v>
      </c>
      <c r="AK2189" t="s">
        <v>129</v>
      </c>
    </row>
    <row r="2190" spans="1:37" hidden="1" x14ac:dyDescent="0.25">
      <c r="A2190">
        <v>2024</v>
      </c>
      <c r="B2190">
        <v>4</v>
      </c>
      <c r="C2190" t="s">
        <v>10955</v>
      </c>
      <c r="D2190" t="s">
        <v>158</v>
      </c>
      <c r="E2190">
        <v>15858.48</v>
      </c>
      <c r="F2190" t="s">
        <v>1699</v>
      </c>
      <c r="G2190" t="s">
        <v>1700</v>
      </c>
      <c r="H2190">
        <v>31</v>
      </c>
      <c r="I2190" t="s">
        <v>113</v>
      </c>
      <c r="J2190">
        <v>0</v>
      </c>
      <c r="K2190" t="s">
        <v>114</v>
      </c>
      <c r="L2190" t="s">
        <v>161</v>
      </c>
      <c r="M2190" t="s">
        <v>601</v>
      </c>
      <c r="N2190" t="s">
        <v>133</v>
      </c>
      <c r="O2190" t="s">
        <v>725</v>
      </c>
      <c r="P2190" t="s">
        <v>1701</v>
      </c>
      <c r="Q2190" t="s">
        <v>120</v>
      </c>
      <c r="R2190">
        <v>78</v>
      </c>
      <c r="S2190">
        <v>69</v>
      </c>
      <c r="T2190">
        <v>0</v>
      </c>
      <c r="U2190" t="s">
        <v>718</v>
      </c>
      <c r="V2190">
        <v>1</v>
      </c>
      <c r="W2190" t="s">
        <v>1702</v>
      </c>
      <c r="X2190" s="13">
        <v>45670</v>
      </c>
      <c r="Y2190" s="13">
        <v>45681</v>
      </c>
      <c r="Z2190">
        <v>15858.48</v>
      </c>
      <c r="AA2190">
        <v>15858.48</v>
      </c>
      <c r="AB2190">
        <v>0</v>
      </c>
      <c r="AC2190">
        <v>0</v>
      </c>
      <c r="AD2190">
        <v>0</v>
      </c>
      <c r="AE2190" t="s">
        <v>1703</v>
      </c>
      <c r="AF2190" t="s">
        <v>1178</v>
      </c>
      <c r="AG2190" t="s">
        <v>125</v>
      </c>
      <c r="AH2190" t="s">
        <v>155</v>
      </c>
      <c r="AI2190" t="s">
        <v>1208</v>
      </c>
      <c r="AJ2190" t="s">
        <v>129</v>
      </c>
      <c r="AK2190" t="s">
        <v>129</v>
      </c>
    </row>
    <row r="2191" spans="1:37" hidden="1" x14ac:dyDescent="0.25">
      <c r="A2191">
        <v>2024</v>
      </c>
      <c r="B2191">
        <v>4</v>
      </c>
      <c r="C2191" t="s">
        <v>10956</v>
      </c>
      <c r="D2191" t="s">
        <v>158</v>
      </c>
      <c r="E2191">
        <v>112840.43</v>
      </c>
      <c r="F2191" t="s">
        <v>1705</v>
      </c>
      <c r="G2191" t="s">
        <v>1706</v>
      </c>
      <c r="H2191">
        <v>31</v>
      </c>
      <c r="I2191" t="s">
        <v>113</v>
      </c>
      <c r="J2191">
        <v>0</v>
      </c>
      <c r="K2191" t="s">
        <v>114</v>
      </c>
      <c r="L2191" t="s">
        <v>161</v>
      </c>
      <c r="M2191" t="s">
        <v>601</v>
      </c>
      <c r="N2191" t="s">
        <v>133</v>
      </c>
      <c r="O2191" t="s">
        <v>725</v>
      </c>
      <c r="P2191" t="s">
        <v>1707</v>
      </c>
      <c r="Q2191" t="s">
        <v>120</v>
      </c>
      <c r="R2191">
        <v>28</v>
      </c>
      <c r="S2191">
        <v>23</v>
      </c>
      <c r="T2191">
        <v>0</v>
      </c>
      <c r="U2191" t="s">
        <v>718</v>
      </c>
      <c r="V2191">
        <v>1</v>
      </c>
      <c r="W2191" t="s">
        <v>1708</v>
      </c>
      <c r="X2191" s="13">
        <v>45670</v>
      </c>
      <c r="Y2191" s="13">
        <v>45681</v>
      </c>
      <c r="Z2191">
        <v>112840.43</v>
      </c>
      <c r="AA2191">
        <v>112840.43</v>
      </c>
      <c r="AB2191">
        <v>0</v>
      </c>
      <c r="AC2191">
        <v>0</v>
      </c>
      <c r="AD2191">
        <v>0</v>
      </c>
      <c r="AE2191" t="s">
        <v>1709</v>
      </c>
      <c r="AF2191" t="s">
        <v>1178</v>
      </c>
      <c r="AG2191" t="s">
        <v>125</v>
      </c>
      <c r="AH2191" t="s">
        <v>155</v>
      </c>
      <c r="AI2191" t="s">
        <v>1208</v>
      </c>
      <c r="AJ2191" t="s">
        <v>129</v>
      </c>
      <c r="AK2191" t="s">
        <v>129</v>
      </c>
    </row>
    <row r="2192" spans="1:37" hidden="1" x14ac:dyDescent="0.25">
      <c r="A2192">
        <v>2024</v>
      </c>
      <c r="B2192">
        <v>4</v>
      </c>
      <c r="C2192" t="s">
        <v>10957</v>
      </c>
      <c r="D2192" t="s">
        <v>158</v>
      </c>
      <c r="E2192">
        <v>15858.48</v>
      </c>
      <c r="F2192" t="s">
        <v>1699</v>
      </c>
      <c r="G2192" t="s">
        <v>1700</v>
      </c>
      <c r="H2192">
        <v>31</v>
      </c>
      <c r="I2192" t="s">
        <v>113</v>
      </c>
      <c r="J2192">
        <v>0</v>
      </c>
      <c r="K2192" t="s">
        <v>114</v>
      </c>
      <c r="L2192" t="s">
        <v>161</v>
      </c>
      <c r="M2192" t="s">
        <v>601</v>
      </c>
      <c r="N2192" t="s">
        <v>133</v>
      </c>
      <c r="O2192" t="s">
        <v>725</v>
      </c>
      <c r="P2192" t="s">
        <v>1701</v>
      </c>
      <c r="Q2192" t="s">
        <v>120</v>
      </c>
      <c r="R2192">
        <v>78</v>
      </c>
      <c r="S2192">
        <v>69</v>
      </c>
      <c r="T2192">
        <v>0</v>
      </c>
      <c r="U2192" t="s">
        <v>718</v>
      </c>
      <c r="V2192">
        <v>1</v>
      </c>
      <c r="W2192" t="s">
        <v>1702</v>
      </c>
      <c r="X2192" s="13">
        <v>45670</v>
      </c>
      <c r="Y2192" s="13">
        <v>45681</v>
      </c>
      <c r="Z2192">
        <v>15858.48</v>
      </c>
      <c r="AA2192">
        <v>15858.48</v>
      </c>
      <c r="AB2192">
        <v>0</v>
      </c>
      <c r="AC2192">
        <v>0</v>
      </c>
      <c r="AD2192">
        <v>0</v>
      </c>
      <c r="AE2192" t="s">
        <v>1703</v>
      </c>
      <c r="AF2192" t="s">
        <v>1178</v>
      </c>
      <c r="AG2192" t="s">
        <v>125</v>
      </c>
      <c r="AH2192" t="s">
        <v>155</v>
      </c>
      <c r="AI2192" t="s">
        <v>1208</v>
      </c>
      <c r="AJ2192" t="s">
        <v>129</v>
      </c>
      <c r="AK2192" t="s">
        <v>129</v>
      </c>
    </row>
    <row r="2193" spans="1:37" hidden="1" x14ac:dyDescent="0.25">
      <c r="A2193">
        <v>2024</v>
      </c>
      <c r="B2193">
        <v>4</v>
      </c>
      <c r="C2193" t="s">
        <v>10958</v>
      </c>
      <c r="D2193" t="s">
        <v>158</v>
      </c>
      <c r="E2193">
        <v>44415.54</v>
      </c>
      <c r="F2193" t="s">
        <v>1718</v>
      </c>
      <c r="G2193" t="s">
        <v>1719</v>
      </c>
      <c r="H2193">
        <v>31</v>
      </c>
      <c r="I2193" t="s">
        <v>113</v>
      </c>
      <c r="J2193">
        <v>0</v>
      </c>
      <c r="K2193" t="s">
        <v>114</v>
      </c>
      <c r="L2193" t="s">
        <v>161</v>
      </c>
      <c r="M2193" t="s">
        <v>601</v>
      </c>
      <c r="N2193" t="s">
        <v>133</v>
      </c>
      <c r="O2193" t="s">
        <v>725</v>
      </c>
      <c r="P2193" t="s">
        <v>1720</v>
      </c>
      <c r="Q2193" t="s">
        <v>120</v>
      </c>
      <c r="R2193">
        <v>148</v>
      </c>
      <c r="S2193">
        <v>133</v>
      </c>
      <c r="T2193">
        <v>0</v>
      </c>
      <c r="U2193" t="s">
        <v>718</v>
      </c>
      <c r="V2193">
        <v>1</v>
      </c>
      <c r="W2193" t="s">
        <v>1721</v>
      </c>
      <c r="X2193" s="13">
        <v>45670</v>
      </c>
      <c r="Y2193" s="13">
        <v>45681</v>
      </c>
      <c r="Z2193">
        <v>44415.54</v>
      </c>
      <c r="AA2193">
        <v>44415.54</v>
      </c>
      <c r="AB2193">
        <v>0</v>
      </c>
      <c r="AC2193">
        <v>0</v>
      </c>
      <c r="AD2193">
        <v>0</v>
      </c>
      <c r="AE2193" t="s">
        <v>1722</v>
      </c>
      <c r="AF2193" t="s">
        <v>1178</v>
      </c>
      <c r="AG2193" t="s">
        <v>125</v>
      </c>
      <c r="AH2193" t="s">
        <v>155</v>
      </c>
      <c r="AI2193" t="s">
        <v>1208</v>
      </c>
      <c r="AJ2193" t="s">
        <v>129</v>
      </c>
      <c r="AK2193" t="s">
        <v>129</v>
      </c>
    </row>
    <row r="2194" spans="1:37" hidden="1" x14ac:dyDescent="0.25">
      <c r="A2194">
        <v>2024</v>
      </c>
      <c r="B2194">
        <v>4</v>
      </c>
      <c r="C2194" t="s">
        <v>10959</v>
      </c>
      <c r="D2194" t="s">
        <v>158</v>
      </c>
      <c r="E2194">
        <v>22721.37</v>
      </c>
      <c r="F2194" t="s">
        <v>1724</v>
      </c>
      <c r="G2194" t="s">
        <v>1725</v>
      </c>
      <c r="H2194">
        <v>31</v>
      </c>
      <c r="I2194" t="s">
        <v>113</v>
      </c>
      <c r="J2194">
        <v>0</v>
      </c>
      <c r="K2194" t="s">
        <v>114</v>
      </c>
      <c r="L2194" t="s">
        <v>161</v>
      </c>
      <c r="M2194" t="s">
        <v>601</v>
      </c>
      <c r="N2194" t="s">
        <v>133</v>
      </c>
      <c r="O2194" t="s">
        <v>725</v>
      </c>
      <c r="P2194" t="s">
        <v>1726</v>
      </c>
      <c r="Q2194" t="s">
        <v>120</v>
      </c>
      <c r="R2194">
        <v>42</v>
      </c>
      <c r="S2194">
        <v>36</v>
      </c>
      <c r="T2194">
        <v>0</v>
      </c>
      <c r="U2194" t="s">
        <v>718</v>
      </c>
      <c r="V2194">
        <v>1</v>
      </c>
      <c r="W2194" t="s">
        <v>1727</v>
      </c>
      <c r="X2194" s="13">
        <v>45670</v>
      </c>
      <c r="Y2194" s="13">
        <v>45681</v>
      </c>
      <c r="Z2194">
        <v>22721.37</v>
      </c>
      <c r="AA2194">
        <v>22721.37</v>
      </c>
      <c r="AB2194">
        <v>0</v>
      </c>
      <c r="AC2194">
        <v>0</v>
      </c>
      <c r="AD2194">
        <v>0</v>
      </c>
      <c r="AE2194" t="s">
        <v>1728</v>
      </c>
      <c r="AF2194" t="s">
        <v>1178</v>
      </c>
      <c r="AG2194" t="s">
        <v>125</v>
      </c>
      <c r="AH2194" t="s">
        <v>155</v>
      </c>
      <c r="AI2194" t="s">
        <v>1208</v>
      </c>
      <c r="AJ2194" t="s">
        <v>129</v>
      </c>
      <c r="AK2194" t="s">
        <v>129</v>
      </c>
    </row>
    <row r="2195" spans="1:37" hidden="1" x14ac:dyDescent="0.25">
      <c r="A2195">
        <v>2024</v>
      </c>
      <c r="B2195">
        <v>4</v>
      </c>
      <c r="C2195" t="s">
        <v>10960</v>
      </c>
      <c r="D2195" t="s">
        <v>158</v>
      </c>
      <c r="E2195">
        <v>112840.43</v>
      </c>
      <c r="F2195" t="s">
        <v>1705</v>
      </c>
      <c r="G2195" t="s">
        <v>1706</v>
      </c>
      <c r="H2195">
        <v>31</v>
      </c>
      <c r="I2195" t="s">
        <v>113</v>
      </c>
      <c r="J2195">
        <v>0</v>
      </c>
      <c r="K2195" t="s">
        <v>114</v>
      </c>
      <c r="L2195" t="s">
        <v>161</v>
      </c>
      <c r="M2195" t="s">
        <v>601</v>
      </c>
      <c r="N2195" t="s">
        <v>133</v>
      </c>
      <c r="O2195" t="s">
        <v>725</v>
      </c>
      <c r="P2195" t="s">
        <v>1707</v>
      </c>
      <c r="Q2195" t="s">
        <v>120</v>
      </c>
      <c r="R2195">
        <v>28</v>
      </c>
      <c r="S2195">
        <v>23</v>
      </c>
      <c r="T2195">
        <v>0</v>
      </c>
      <c r="U2195" t="s">
        <v>718</v>
      </c>
      <c r="V2195">
        <v>1</v>
      </c>
      <c r="W2195" t="s">
        <v>1708</v>
      </c>
      <c r="X2195" s="13">
        <v>45670</v>
      </c>
      <c r="Y2195" s="13">
        <v>45681</v>
      </c>
      <c r="Z2195">
        <v>112840.43</v>
      </c>
      <c r="AA2195">
        <v>112840.43</v>
      </c>
      <c r="AB2195">
        <v>0</v>
      </c>
      <c r="AC2195">
        <v>0</v>
      </c>
      <c r="AD2195">
        <v>0</v>
      </c>
      <c r="AE2195" t="s">
        <v>1709</v>
      </c>
      <c r="AF2195" t="s">
        <v>1178</v>
      </c>
      <c r="AG2195" t="s">
        <v>125</v>
      </c>
      <c r="AH2195" t="s">
        <v>155</v>
      </c>
      <c r="AI2195" t="s">
        <v>1208</v>
      </c>
      <c r="AJ2195" t="s">
        <v>129</v>
      </c>
      <c r="AK2195" t="s">
        <v>129</v>
      </c>
    </row>
    <row r="2196" spans="1:37" hidden="1" x14ac:dyDescent="0.25">
      <c r="A2196">
        <v>2024</v>
      </c>
      <c r="B2196">
        <v>4</v>
      </c>
      <c r="C2196" t="s">
        <v>10961</v>
      </c>
      <c r="D2196" t="s">
        <v>158</v>
      </c>
      <c r="E2196">
        <v>60400</v>
      </c>
      <c r="F2196" t="s">
        <v>10962</v>
      </c>
      <c r="G2196" t="s">
        <v>1572</v>
      </c>
      <c r="H2196">
        <v>31</v>
      </c>
      <c r="I2196" t="s">
        <v>113</v>
      </c>
      <c r="J2196">
        <v>0</v>
      </c>
      <c r="K2196" t="s">
        <v>114</v>
      </c>
      <c r="L2196" t="s">
        <v>161</v>
      </c>
      <c r="M2196" t="s">
        <v>601</v>
      </c>
      <c r="N2196" t="s">
        <v>133</v>
      </c>
      <c r="O2196" t="s">
        <v>725</v>
      </c>
      <c r="P2196" t="s">
        <v>10963</v>
      </c>
      <c r="Q2196" t="s">
        <v>120</v>
      </c>
      <c r="R2196">
        <v>201</v>
      </c>
      <c r="S2196">
        <v>168</v>
      </c>
      <c r="T2196">
        <v>0</v>
      </c>
      <c r="U2196" t="s">
        <v>718</v>
      </c>
      <c r="V2196">
        <v>1</v>
      </c>
      <c r="W2196" t="s">
        <v>10964</v>
      </c>
      <c r="X2196" s="13">
        <v>45652</v>
      </c>
      <c r="Y2196" s="13">
        <v>45663</v>
      </c>
      <c r="Z2196">
        <v>60400</v>
      </c>
      <c r="AA2196">
        <v>60400</v>
      </c>
      <c r="AB2196">
        <v>0</v>
      </c>
      <c r="AC2196">
        <v>0</v>
      </c>
      <c r="AD2196">
        <v>0</v>
      </c>
      <c r="AE2196" t="s">
        <v>10965</v>
      </c>
      <c r="AF2196" t="s">
        <v>1178</v>
      </c>
      <c r="AG2196" t="s">
        <v>125</v>
      </c>
      <c r="AH2196" t="s">
        <v>155</v>
      </c>
      <c r="AI2196" t="s">
        <v>1208</v>
      </c>
      <c r="AJ2196" t="s">
        <v>129</v>
      </c>
      <c r="AK2196" t="s">
        <v>129</v>
      </c>
    </row>
    <row r="2197" spans="1:37" hidden="1" x14ac:dyDescent="0.25">
      <c r="A2197">
        <v>2024</v>
      </c>
      <c r="B2197">
        <v>4</v>
      </c>
      <c r="C2197" t="s">
        <v>10966</v>
      </c>
      <c r="D2197" t="s">
        <v>158</v>
      </c>
      <c r="E2197">
        <v>12531.53</v>
      </c>
      <c r="F2197" t="s">
        <v>10967</v>
      </c>
      <c r="G2197" t="s">
        <v>10968</v>
      </c>
      <c r="H2197">
        <v>31</v>
      </c>
      <c r="I2197" t="s">
        <v>113</v>
      </c>
      <c r="J2197">
        <v>0</v>
      </c>
      <c r="K2197" t="s">
        <v>114</v>
      </c>
      <c r="L2197" t="s">
        <v>161</v>
      </c>
      <c r="M2197" t="s">
        <v>601</v>
      </c>
      <c r="N2197" t="s">
        <v>133</v>
      </c>
      <c r="O2197" t="s">
        <v>725</v>
      </c>
      <c r="P2197" t="s">
        <v>10969</v>
      </c>
      <c r="Q2197" t="s">
        <v>120</v>
      </c>
      <c r="R2197">
        <v>77</v>
      </c>
      <c r="S2197">
        <v>89</v>
      </c>
      <c r="T2197">
        <v>0</v>
      </c>
      <c r="U2197" t="s">
        <v>718</v>
      </c>
      <c r="V2197">
        <v>1</v>
      </c>
      <c r="W2197" t="s">
        <v>10970</v>
      </c>
      <c r="X2197" s="13">
        <v>45649</v>
      </c>
      <c r="Y2197" s="13">
        <v>45661</v>
      </c>
      <c r="Z2197">
        <v>12531.53</v>
      </c>
      <c r="AA2197">
        <v>12531.53</v>
      </c>
      <c r="AB2197">
        <v>0</v>
      </c>
      <c r="AC2197">
        <v>0</v>
      </c>
      <c r="AD2197">
        <v>0</v>
      </c>
      <c r="AE2197" t="s">
        <v>10971</v>
      </c>
      <c r="AF2197" t="s">
        <v>1178</v>
      </c>
      <c r="AG2197" t="s">
        <v>125</v>
      </c>
      <c r="AH2197" t="s">
        <v>155</v>
      </c>
      <c r="AI2197" t="s">
        <v>1208</v>
      </c>
      <c r="AJ2197" t="s">
        <v>129</v>
      </c>
      <c r="AK2197" t="s">
        <v>129</v>
      </c>
    </row>
    <row r="2198" spans="1:37" hidden="1" x14ac:dyDescent="0.25">
      <c r="A2198">
        <v>2024</v>
      </c>
      <c r="B2198">
        <v>4</v>
      </c>
      <c r="C2198" t="s">
        <v>10972</v>
      </c>
      <c r="D2198" t="s">
        <v>158</v>
      </c>
      <c r="E2198">
        <v>18065.009999999998</v>
      </c>
      <c r="F2198" t="s">
        <v>10973</v>
      </c>
      <c r="G2198" t="s">
        <v>10974</v>
      </c>
      <c r="H2198">
        <v>31</v>
      </c>
      <c r="I2198" t="s">
        <v>113</v>
      </c>
      <c r="J2198">
        <v>0</v>
      </c>
      <c r="K2198" t="s">
        <v>114</v>
      </c>
      <c r="L2198" t="s">
        <v>161</v>
      </c>
      <c r="M2198" t="s">
        <v>601</v>
      </c>
      <c r="N2198" t="s">
        <v>133</v>
      </c>
      <c r="O2198" t="s">
        <v>725</v>
      </c>
      <c r="P2198" t="s">
        <v>10975</v>
      </c>
      <c r="Q2198" t="s">
        <v>120</v>
      </c>
      <c r="R2198">
        <v>34</v>
      </c>
      <c r="S2198">
        <v>53</v>
      </c>
      <c r="T2198">
        <v>0</v>
      </c>
      <c r="U2198" t="s">
        <v>718</v>
      </c>
      <c r="V2198">
        <v>1</v>
      </c>
      <c r="W2198" t="s">
        <v>10976</v>
      </c>
      <c r="X2198" s="13">
        <v>45652</v>
      </c>
      <c r="Y2198" s="13">
        <v>45663</v>
      </c>
      <c r="Z2198">
        <v>18065.009999999998</v>
      </c>
      <c r="AA2198">
        <v>18065.009999999998</v>
      </c>
      <c r="AB2198">
        <v>0</v>
      </c>
      <c r="AC2198">
        <v>0</v>
      </c>
      <c r="AD2198">
        <v>0</v>
      </c>
      <c r="AE2198" t="s">
        <v>10977</v>
      </c>
      <c r="AF2198" t="s">
        <v>1178</v>
      </c>
      <c r="AG2198" t="s">
        <v>125</v>
      </c>
      <c r="AH2198" t="s">
        <v>155</v>
      </c>
      <c r="AI2198" t="s">
        <v>1208</v>
      </c>
      <c r="AJ2198" t="s">
        <v>129</v>
      </c>
      <c r="AK2198" t="s">
        <v>129</v>
      </c>
    </row>
    <row r="2199" spans="1:37" hidden="1" x14ac:dyDescent="0.25">
      <c r="A2199">
        <v>2024</v>
      </c>
      <c r="B2199">
        <v>4</v>
      </c>
      <c r="C2199" t="s">
        <v>10978</v>
      </c>
      <c r="D2199" t="s">
        <v>158</v>
      </c>
      <c r="E2199">
        <v>104868.13</v>
      </c>
      <c r="F2199" t="s">
        <v>10979</v>
      </c>
      <c r="G2199" t="s">
        <v>10980</v>
      </c>
      <c r="H2199">
        <v>31</v>
      </c>
      <c r="I2199" t="s">
        <v>113</v>
      </c>
      <c r="J2199">
        <v>0</v>
      </c>
      <c r="K2199" t="s">
        <v>114</v>
      </c>
      <c r="L2199" t="s">
        <v>161</v>
      </c>
      <c r="M2199" t="s">
        <v>601</v>
      </c>
      <c r="N2199" t="s">
        <v>133</v>
      </c>
      <c r="O2199" t="s">
        <v>725</v>
      </c>
      <c r="P2199" t="s">
        <v>10981</v>
      </c>
      <c r="Q2199" t="s">
        <v>120</v>
      </c>
      <c r="R2199">
        <v>162</v>
      </c>
      <c r="S2199">
        <v>211</v>
      </c>
      <c r="T2199">
        <v>0</v>
      </c>
      <c r="U2199" t="s">
        <v>1232</v>
      </c>
      <c r="V2199">
        <v>1</v>
      </c>
      <c r="W2199" t="s">
        <v>10982</v>
      </c>
      <c r="X2199" s="13">
        <v>45650</v>
      </c>
      <c r="Y2199" s="13">
        <v>45661</v>
      </c>
      <c r="Z2199">
        <v>104868.13</v>
      </c>
      <c r="AA2199">
        <v>104868.13</v>
      </c>
      <c r="AB2199">
        <v>0</v>
      </c>
      <c r="AC2199">
        <v>0</v>
      </c>
      <c r="AD2199">
        <v>0</v>
      </c>
      <c r="AE2199" t="s">
        <v>10983</v>
      </c>
      <c r="AF2199" t="s">
        <v>1178</v>
      </c>
      <c r="AG2199" t="s">
        <v>125</v>
      </c>
      <c r="AH2199" t="s">
        <v>155</v>
      </c>
      <c r="AI2199" t="s">
        <v>1208</v>
      </c>
      <c r="AJ2199" t="s">
        <v>129</v>
      </c>
      <c r="AK2199" t="s">
        <v>129</v>
      </c>
    </row>
    <row r="2200" spans="1:37" hidden="1" x14ac:dyDescent="0.25">
      <c r="A2200">
        <v>2024</v>
      </c>
      <c r="B2200">
        <v>4</v>
      </c>
      <c r="C2200" t="s">
        <v>10984</v>
      </c>
      <c r="D2200" t="s">
        <v>158</v>
      </c>
      <c r="E2200">
        <v>14198.84</v>
      </c>
      <c r="F2200" t="s">
        <v>10985</v>
      </c>
      <c r="G2200" t="s">
        <v>10986</v>
      </c>
      <c r="H2200">
        <v>31</v>
      </c>
      <c r="I2200" t="s">
        <v>113</v>
      </c>
      <c r="J2200">
        <v>0</v>
      </c>
      <c r="K2200" t="s">
        <v>114</v>
      </c>
      <c r="L2200" t="s">
        <v>161</v>
      </c>
      <c r="M2200" t="s">
        <v>601</v>
      </c>
      <c r="N2200" t="s">
        <v>133</v>
      </c>
      <c r="O2200" t="s">
        <v>725</v>
      </c>
      <c r="P2200" t="s">
        <v>10987</v>
      </c>
      <c r="Q2200" t="s">
        <v>120</v>
      </c>
      <c r="R2200">
        <v>80</v>
      </c>
      <c r="S2200">
        <v>77</v>
      </c>
      <c r="T2200">
        <v>0</v>
      </c>
      <c r="U2200" t="s">
        <v>718</v>
      </c>
      <c r="V2200">
        <v>1</v>
      </c>
      <c r="W2200" t="s">
        <v>10988</v>
      </c>
      <c r="X2200" s="13">
        <v>45650</v>
      </c>
      <c r="Y2200" s="13">
        <v>45661</v>
      </c>
      <c r="Z2200">
        <v>14198.84</v>
      </c>
      <c r="AA2200">
        <v>14198.84</v>
      </c>
      <c r="AB2200">
        <v>0</v>
      </c>
      <c r="AC2200">
        <v>0</v>
      </c>
      <c r="AD2200">
        <v>0</v>
      </c>
      <c r="AE2200" t="s">
        <v>10989</v>
      </c>
      <c r="AF2200" t="s">
        <v>1178</v>
      </c>
      <c r="AG2200" t="s">
        <v>125</v>
      </c>
      <c r="AH2200" t="s">
        <v>155</v>
      </c>
      <c r="AI2200" t="s">
        <v>1208</v>
      </c>
      <c r="AJ2200" t="s">
        <v>129</v>
      </c>
      <c r="AK2200" t="s">
        <v>129</v>
      </c>
    </row>
    <row r="2201" spans="1:37" hidden="1" x14ac:dyDescent="0.25">
      <c r="A2201">
        <v>2024</v>
      </c>
      <c r="B2201">
        <v>4</v>
      </c>
      <c r="C2201" t="s">
        <v>10990</v>
      </c>
      <c r="D2201" t="s">
        <v>158</v>
      </c>
      <c r="E2201">
        <v>115360.53</v>
      </c>
      <c r="F2201" t="s">
        <v>10991</v>
      </c>
      <c r="G2201" t="s">
        <v>10992</v>
      </c>
      <c r="H2201">
        <v>31</v>
      </c>
      <c r="I2201" t="s">
        <v>113</v>
      </c>
      <c r="J2201">
        <v>0</v>
      </c>
      <c r="K2201" t="s">
        <v>114</v>
      </c>
      <c r="L2201" t="s">
        <v>161</v>
      </c>
      <c r="M2201" t="s">
        <v>601</v>
      </c>
      <c r="N2201" t="s">
        <v>133</v>
      </c>
      <c r="O2201" t="s">
        <v>725</v>
      </c>
      <c r="P2201" t="s">
        <v>10993</v>
      </c>
      <c r="Q2201" t="s">
        <v>120</v>
      </c>
      <c r="R2201">
        <v>48</v>
      </c>
      <c r="S2201">
        <v>45</v>
      </c>
      <c r="T2201">
        <v>0</v>
      </c>
      <c r="U2201" t="s">
        <v>718</v>
      </c>
      <c r="V2201">
        <v>1</v>
      </c>
      <c r="W2201" t="s">
        <v>10994</v>
      </c>
      <c r="X2201" s="13">
        <v>45611</v>
      </c>
      <c r="Y2201" s="13">
        <v>45618</v>
      </c>
      <c r="Z2201">
        <v>115360.53</v>
      </c>
      <c r="AA2201">
        <v>115360.53</v>
      </c>
      <c r="AB2201">
        <v>0</v>
      </c>
      <c r="AC2201">
        <v>0</v>
      </c>
      <c r="AD2201">
        <v>0</v>
      </c>
      <c r="AE2201" t="s">
        <v>10995</v>
      </c>
      <c r="AF2201" t="s">
        <v>1178</v>
      </c>
      <c r="AG2201" t="s">
        <v>125</v>
      </c>
      <c r="AH2201" t="s">
        <v>155</v>
      </c>
      <c r="AI2201" t="s">
        <v>1208</v>
      </c>
      <c r="AJ2201" t="s">
        <v>129</v>
      </c>
      <c r="AK2201" t="s">
        <v>129</v>
      </c>
    </row>
    <row r="2202" spans="1:37" hidden="1" x14ac:dyDescent="0.25">
      <c r="A2202">
        <v>2024</v>
      </c>
      <c r="B2202">
        <v>4</v>
      </c>
      <c r="C2202" t="s">
        <v>10996</v>
      </c>
      <c r="D2202" t="s">
        <v>158</v>
      </c>
      <c r="E2202">
        <v>117500.34</v>
      </c>
      <c r="F2202" t="s">
        <v>10997</v>
      </c>
      <c r="G2202" t="s">
        <v>10998</v>
      </c>
      <c r="H2202">
        <v>31</v>
      </c>
      <c r="I2202" t="s">
        <v>113</v>
      </c>
      <c r="J2202">
        <v>0</v>
      </c>
      <c r="K2202" t="s">
        <v>114</v>
      </c>
      <c r="L2202" t="s">
        <v>161</v>
      </c>
      <c r="M2202" t="s">
        <v>601</v>
      </c>
      <c r="N2202" t="s">
        <v>133</v>
      </c>
      <c r="O2202" t="s">
        <v>725</v>
      </c>
      <c r="P2202" t="s">
        <v>10999</v>
      </c>
      <c r="Q2202" t="s">
        <v>120</v>
      </c>
      <c r="R2202">
        <v>149</v>
      </c>
      <c r="S2202">
        <v>143</v>
      </c>
      <c r="T2202">
        <v>0</v>
      </c>
      <c r="U2202" t="s">
        <v>1225</v>
      </c>
      <c r="V2202">
        <v>1</v>
      </c>
      <c r="W2202" t="s">
        <v>11000</v>
      </c>
      <c r="X2202" s="13">
        <v>45652</v>
      </c>
      <c r="Y2202" s="13">
        <v>45663</v>
      </c>
      <c r="Z2202">
        <v>117500.34</v>
      </c>
      <c r="AA2202">
        <v>117500.34</v>
      </c>
      <c r="AB2202">
        <v>0</v>
      </c>
      <c r="AC2202">
        <v>0</v>
      </c>
      <c r="AD2202">
        <v>0</v>
      </c>
      <c r="AE2202" t="s">
        <v>11001</v>
      </c>
      <c r="AF2202" t="s">
        <v>1178</v>
      </c>
      <c r="AG2202" t="s">
        <v>125</v>
      </c>
      <c r="AH2202" t="s">
        <v>155</v>
      </c>
      <c r="AI2202" t="s">
        <v>1208</v>
      </c>
      <c r="AJ2202" t="s">
        <v>129</v>
      </c>
      <c r="AK2202" t="s">
        <v>129</v>
      </c>
    </row>
    <row r="2203" spans="1:37" hidden="1" x14ac:dyDescent="0.25">
      <c r="A2203">
        <v>2024</v>
      </c>
      <c r="B2203">
        <v>4</v>
      </c>
      <c r="C2203" t="s">
        <v>11002</v>
      </c>
      <c r="D2203" t="s">
        <v>158</v>
      </c>
      <c r="E2203">
        <v>59615.57</v>
      </c>
      <c r="F2203" t="s">
        <v>11003</v>
      </c>
      <c r="G2203" t="s">
        <v>3594</v>
      </c>
      <c r="H2203">
        <v>31</v>
      </c>
      <c r="I2203" t="s">
        <v>113</v>
      </c>
      <c r="J2203">
        <v>0</v>
      </c>
      <c r="K2203" t="s">
        <v>114</v>
      </c>
      <c r="L2203" t="s">
        <v>161</v>
      </c>
      <c r="M2203" t="s">
        <v>601</v>
      </c>
      <c r="N2203" t="s">
        <v>133</v>
      </c>
      <c r="O2203" t="s">
        <v>725</v>
      </c>
      <c r="P2203" t="s">
        <v>11004</v>
      </c>
      <c r="Q2203" t="s">
        <v>120</v>
      </c>
      <c r="R2203">
        <v>54</v>
      </c>
      <c r="S2203">
        <v>60</v>
      </c>
      <c r="T2203">
        <v>0</v>
      </c>
      <c r="U2203" t="s">
        <v>718</v>
      </c>
      <c r="V2203">
        <v>1</v>
      </c>
      <c r="W2203" t="s">
        <v>11005</v>
      </c>
      <c r="X2203" s="13">
        <v>45657</v>
      </c>
      <c r="Y2203" s="13">
        <v>45668</v>
      </c>
      <c r="Z2203">
        <v>59615.57</v>
      </c>
      <c r="AA2203">
        <v>59615.57</v>
      </c>
      <c r="AB2203">
        <v>0</v>
      </c>
      <c r="AC2203">
        <v>0</v>
      </c>
      <c r="AD2203">
        <v>0</v>
      </c>
      <c r="AE2203" t="s">
        <v>11006</v>
      </c>
      <c r="AF2203" t="s">
        <v>1178</v>
      </c>
      <c r="AG2203" t="s">
        <v>125</v>
      </c>
      <c r="AH2203" t="s">
        <v>155</v>
      </c>
      <c r="AI2203" t="s">
        <v>1208</v>
      </c>
      <c r="AJ2203" t="s">
        <v>129</v>
      </c>
      <c r="AK2203" t="s">
        <v>129</v>
      </c>
    </row>
    <row r="2204" spans="1:37" hidden="1" x14ac:dyDescent="0.25">
      <c r="A2204">
        <v>2024</v>
      </c>
      <c r="B2204">
        <v>4</v>
      </c>
      <c r="C2204" t="s">
        <v>11007</v>
      </c>
      <c r="D2204" t="s">
        <v>158</v>
      </c>
      <c r="E2204">
        <v>16749.87</v>
      </c>
      <c r="F2204" t="s">
        <v>11008</v>
      </c>
      <c r="G2204" t="s">
        <v>10635</v>
      </c>
      <c r="H2204">
        <v>31</v>
      </c>
      <c r="I2204" t="s">
        <v>113</v>
      </c>
      <c r="J2204">
        <v>0</v>
      </c>
      <c r="K2204" t="s">
        <v>114</v>
      </c>
      <c r="L2204" t="s">
        <v>161</v>
      </c>
      <c r="M2204" t="s">
        <v>601</v>
      </c>
      <c r="N2204" t="s">
        <v>133</v>
      </c>
      <c r="O2204" t="s">
        <v>725</v>
      </c>
      <c r="P2204" t="s">
        <v>11009</v>
      </c>
      <c r="Q2204" t="s">
        <v>120</v>
      </c>
      <c r="R2204">
        <v>81</v>
      </c>
      <c r="S2204">
        <v>70</v>
      </c>
      <c r="T2204">
        <v>0</v>
      </c>
      <c r="U2204" t="s">
        <v>718</v>
      </c>
      <c r="V2204">
        <v>1</v>
      </c>
      <c r="W2204" t="s">
        <v>11010</v>
      </c>
      <c r="X2204" s="13">
        <v>45652</v>
      </c>
      <c r="Y2204" s="13">
        <v>45663</v>
      </c>
      <c r="Z2204">
        <v>16749.87</v>
      </c>
      <c r="AA2204">
        <v>16749.87</v>
      </c>
      <c r="AB2204">
        <v>0</v>
      </c>
      <c r="AC2204">
        <v>0</v>
      </c>
      <c r="AD2204">
        <v>0</v>
      </c>
      <c r="AE2204" t="s">
        <v>11011</v>
      </c>
      <c r="AF2204" t="s">
        <v>1178</v>
      </c>
      <c r="AG2204" t="s">
        <v>125</v>
      </c>
      <c r="AH2204" t="s">
        <v>155</v>
      </c>
      <c r="AI2204" t="s">
        <v>1208</v>
      </c>
      <c r="AJ2204" t="s">
        <v>129</v>
      </c>
      <c r="AK2204" t="s">
        <v>129</v>
      </c>
    </row>
    <row r="2205" spans="1:37" hidden="1" x14ac:dyDescent="0.25">
      <c r="A2205">
        <v>2024</v>
      </c>
      <c r="B2205">
        <v>4</v>
      </c>
      <c r="C2205" t="s">
        <v>11012</v>
      </c>
      <c r="D2205" t="s">
        <v>158</v>
      </c>
      <c r="E2205">
        <v>8279.6200000000008</v>
      </c>
      <c r="F2205" t="s">
        <v>11013</v>
      </c>
      <c r="G2205" t="s">
        <v>11014</v>
      </c>
      <c r="H2205">
        <v>31</v>
      </c>
      <c r="I2205" t="s">
        <v>113</v>
      </c>
      <c r="J2205">
        <v>0</v>
      </c>
      <c r="K2205" t="s">
        <v>114</v>
      </c>
      <c r="L2205" t="s">
        <v>161</v>
      </c>
      <c r="M2205" t="s">
        <v>601</v>
      </c>
      <c r="N2205" t="s">
        <v>133</v>
      </c>
      <c r="O2205" t="s">
        <v>725</v>
      </c>
      <c r="P2205" t="s">
        <v>11015</v>
      </c>
      <c r="Q2205" t="s">
        <v>120</v>
      </c>
      <c r="R2205">
        <v>162</v>
      </c>
      <c r="S2205">
        <v>164</v>
      </c>
      <c r="T2205">
        <v>0</v>
      </c>
      <c r="U2205" t="s">
        <v>718</v>
      </c>
      <c r="V2205">
        <v>1</v>
      </c>
      <c r="W2205" t="s">
        <v>11016</v>
      </c>
      <c r="X2205" s="13">
        <v>45652</v>
      </c>
      <c r="Y2205" s="13">
        <v>45663</v>
      </c>
      <c r="Z2205">
        <v>8279.6200000000008</v>
      </c>
      <c r="AA2205">
        <v>8279.6200000000008</v>
      </c>
      <c r="AB2205">
        <v>0</v>
      </c>
      <c r="AC2205">
        <v>0</v>
      </c>
      <c r="AD2205">
        <v>0</v>
      </c>
      <c r="AE2205" t="s">
        <v>11017</v>
      </c>
      <c r="AF2205" t="s">
        <v>1178</v>
      </c>
      <c r="AG2205" t="s">
        <v>125</v>
      </c>
      <c r="AH2205" t="s">
        <v>155</v>
      </c>
      <c r="AI2205" t="s">
        <v>1208</v>
      </c>
      <c r="AJ2205" t="s">
        <v>129</v>
      </c>
      <c r="AK2205" t="s">
        <v>129</v>
      </c>
    </row>
    <row r="2206" spans="1:37" hidden="1" x14ac:dyDescent="0.25">
      <c r="A2206">
        <v>2024</v>
      </c>
      <c r="B2206">
        <v>4</v>
      </c>
      <c r="C2206" t="s">
        <v>11018</v>
      </c>
      <c r="D2206" t="s">
        <v>158</v>
      </c>
      <c r="E2206">
        <v>13082.48</v>
      </c>
      <c r="F2206" t="s">
        <v>11019</v>
      </c>
      <c r="G2206" t="s">
        <v>11020</v>
      </c>
      <c r="H2206">
        <v>31</v>
      </c>
      <c r="I2206" t="s">
        <v>113</v>
      </c>
      <c r="J2206">
        <v>0</v>
      </c>
      <c r="K2206" t="s">
        <v>114</v>
      </c>
      <c r="L2206" t="s">
        <v>161</v>
      </c>
      <c r="M2206" t="s">
        <v>601</v>
      </c>
      <c r="N2206" t="s">
        <v>133</v>
      </c>
      <c r="O2206" t="s">
        <v>725</v>
      </c>
      <c r="P2206" t="s">
        <v>11021</v>
      </c>
      <c r="Q2206" t="s">
        <v>120</v>
      </c>
      <c r="R2206">
        <v>144</v>
      </c>
      <c r="S2206">
        <v>134</v>
      </c>
      <c r="T2206">
        <v>0</v>
      </c>
      <c r="U2206" t="s">
        <v>718</v>
      </c>
      <c r="V2206">
        <v>1</v>
      </c>
      <c r="W2206" t="s">
        <v>7428</v>
      </c>
      <c r="X2206" s="13">
        <v>45650</v>
      </c>
      <c r="Y2206" s="13">
        <v>45661</v>
      </c>
      <c r="Z2206">
        <v>13082.48</v>
      </c>
      <c r="AA2206">
        <v>13082.48</v>
      </c>
      <c r="AB2206">
        <v>0</v>
      </c>
      <c r="AC2206">
        <v>0</v>
      </c>
      <c r="AD2206">
        <v>0</v>
      </c>
      <c r="AE2206" t="s">
        <v>11022</v>
      </c>
      <c r="AF2206" t="s">
        <v>1178</v>
      </c>
      <c r="AG2206" t="s">
        <v>125</v>
      </c>
      <c r="AH2206" t="s">
        <v>155</v>
      </c>
      <c r="AI2206" t="s">
        <v>1208</v>
      </c>
      <c r="AJ2206" t="s">
        <v>129</v>
      </c>
      <c r="AK2206" t="s">
        <v>129</v>
      </c>
    </row>
    <row r="2207" spans="1:37" hidden="1" x14ac:dyDescent="0.25">
      <c r="A2207">
        <v>2024</v>
      </c>
      <c r="B2207">
        <v>4</v>
      </c>
      <c r="C2207" t="s">
        <v>11023</v>
      </c>
      <c r="D2207" t="s">
        <v>158</v>
      </c>
      <c r="E2207">
        <v>45435.27</v>
      </c>
      <c r="F2207" t="s">
        <v>11024</v>
      </c>
      <c r="G2207" t="s">
        <v>11025</v>
      </c>
      <c r="H2207">
        <v>31</v>
      </c>
      <c r="I2207" t="s">
        <v>113</v>
      </c>
      <c r="J2207">
        <v>0</v>
      </c>
      <c r="K2207" t="s">
        <v>114</v>
      </c>
      <c r="L2207" t="s">
        <v>161</v>
      </c>
      <c r="M2207" t="s">
        <v>601</v>
      </c>
      <c r="N2207" t="s">
        <v>133</v>
      </c>
      <c r="O2207" t="s">
        <v>725</v>
      </c>
      <c r="P2207" t="s">
        <v>11026</v>
      </c>
      <c r="Q2207" t="s">
        <v>120</v>
      </c>
      <c r="R2207">
        <v>44</v>
      </c>
      <c r="S2207">
        <v>45</v>
      </c>
      <c r="T2207">
        <v>0</v>
      </c>
      <c r="U2207" t="s">
        <v>718</v>
      </c>
      <c r="V2207">
        <v>1</v>
      </c>
      <c r="W2207" t="s">
        <v>11027</v>
      </c>
      <c r="X2207" s="13">
        <v>45625</v>
      </c>
      <c r="Y2207" s="13">
        <v>45629</v>
      </c>
      <c r="Z2207">
        <v>45435.27</v>
      </c>
      <c r="AA2207">
        <v>45435.27</v>
      </c>
      <c r="AB2207">
        <v>0</v>
      </c>
      <c r="AC2207">
        <v>0</v>
      </c>
      <c r="AD2207">
        <v>0</v>
      </c>
      <c r="AE2207" t="s">
        <v>11028</v>
      </c>
      <c r="AF2207" t="s">
        <v>1178</v>
      </c>
      <c r="AG2207" t="s">
        <v>125</v>
      </c>
      <c r="AH2207" t="s">
        <v>155</v>
      </c>
      <c r="AI2207" t="s">
        <v>1208</v>
      </c>
      <c r="AJ2207" t="s">
        <v>129</v>
      </c>
      <c r="AK2207" t="s">
        <v>129</v>
      </c>
    </row>
    <row r="2208" spans="1:37" hidden="1" x14ac:dyDescent="0.25">
      <c r="A2208">
        <v>2024</v>
      </c>
      <c r="B2208">
        <v>4</v>
      </c>
      <c r="C2208" t="s">
        <v>11029</v>
      </c>
      <c r="D2208" t="s">
        <v>158</v>
      </c>
      <c r="E2208">
        <v>49131.05</v>
      </c>
      <c r="F2208" t="s">
        <v>11030</v>
      </c>
      <c r="G2208" t="s">
        <v>11031</v>
      </c>
      <c r="H2208">
        <v>31</v>
      </c>
      <c r="I2208" t="s">
        <v>113</v>
      </c>
      <c r="J2208">
        <v>0</v>
      </c>
      <c r="K2208" t="s">
        <v>114</v>
      </c>
      <c r="L2208" t="s">
        <v>161</v>
      </c>
      <c r="M2208" t="s">
        <v>601</v>
      </c>
      <c r="N2208" t="s">
        <v>133</v>
      </c>
      <c r="O2208" t="s">
        <v>725</v>
      </c>
      <c r="P2208" t="s">
        <v>11032</v>
      </c>
      <c r="Q2208" t="s">
        <v>120</v>
      </c>
      <c r="R2208">
        <v>12</v>
      </c>
      <c r="S2208">
        <v>16</v>
      </c>
      <c r="T2208">
        <v>0</v>
      </c>
      <c r="U2208" t="s">
        <v>718</v>
      </c>
      <c r="V2208">
        <v>1</v>
      </c>
      <c r="W2208" t="s">
        <v>11033</v>
      </c>
      <c r="X2208" s="13">
        <v>45649</v>
      </c>
      <c r="Y2208" s="13">
        <v>45661</v>
      </c>
      <c r="Z2208">
        <v>49131.05</v>
      </c>
      <c r="AA2208">
        <v>49131.05</v>
      </c>
      <c r="AB2208">
        <v>0</v>
      </c>
      <c r="AC2208">
        <v>0</v>
      </c>
      <c r="AD2208">
        <v>0</v>
      </c>
      <c r="AE2208" t="s">
        <v>11034</v>
      </c>
      <c r="AF2208" t="s">
        <v>1178</v>
      </c>
      <c r="AG2208" t="s">
        <v>125</v>
      </c>
      <c r="AH2208" t="s">
        <v>155</v>
      </c>
      <c r="AI2208" t="s">
        <v>1208</v>
      </c>
      <c r="AJ2208" t="s">
        <v>129</v>
      </c>
      <c r="AK2208" t="s">
        <v>129</v>
      </c>
    </row>
    <row r="2209" spans="1:37" hidden="1" x14ac:dyDescent="0.25">
      <c r="A2209">
        <v>2024</v>
      </c>
      <c r="B2209">
        <v>4</v>
      </c>
      <c r="C2209" t="s">
        <v>11035</v>
      </c>
      <c r="D2209" t="s">
        <v>158</v>
      </c>
      <c r="E2209">
        <v>13419.24</v>
      </c>
      <c r="F2209" t="s">
        <v>3989</v>
      </c>
      <c r="G2209" t="s">
        <v>3990</v>
      </c>
      <c r="H2209">
        <v>31</v>
      </c>
      <c r="I2209" t="s">
        <v>113</v>
      </c>
      <c r="J2209">
        <v>0</v>
      </c>
      <c r="K2209" t="s">
        <v>114</v>
      </c>
      <c r="L2209" t="s">
        <v>161</v>
      </c>
      <c r="M2209" t="s">
        <v>601</v>
      </c>
      <c r="N2209" t="s">
        <v>133</v>
      </c>
      <c r="O2209" t="s">
        <v>725</v>
      </c>
      <c r="P2209" t="s">
        <v>3991</v>
      </c>
      <c r="Q2209" t="s">
        <v>120</v>
      </c>
      <c r="R2209">
        <v>264</v>
      </c>
      <c r="S2209">
        <v>242</v>
      </c>
      <c r="T2209">
        <v>0</v>
      </c>
      <c r="U2209" t="s">
        <v>718</v>
      </c>
      <c r="V2209">
        <v>1</v>
      </c>
      <c r="W2209" t="s">
        <v>3992</v>
      </c>
      <c r="X2209" s="13">
        <v>45650</v>
      </c>
      <c r="Y2209" s="13">
        <v>45661</v>
      </c>
      <c r="Z2209">
        <v>13419.24</v>
      </c>
      <c r="AA2209">
        <v>13419.24</v>
      </c>
      <c r="AB2209">
        <v>0</v>
      </c>
      <c r="AC2209">
        <v>0</v>
      </c>
      <c r="AD2209">
        <v>0</v>
      </c>
      <c r="AE2209" t="s">
        <v>3993</v>
      </c>
      <c r="AF2209" t="s">
        <v>1178</v>
      </c>
      <c r="AG2209" t="s">
        <v>125</v>
      </c>
      <c r="AH2209" t="s">
        <v>155</v>
      </c>
      <c r="AI2209" t="s">
        <v>1208</v>
      </c>
      <c r="AJ2209" t="s">
        <v>129</v>
      </c>
      <c r="AK2209" t="s">
        <v>129</v>
      </c>
    </row>
    <row r="2210" spans="1:37" hidden="1" x14ac:dyDescent="0.25">
      <c r="A2210">
        <v>2024</v>
      </c>
      <c r="B2210">
        <v>4</v>
      </c>
      <c r="C2210" t="s">
        <v>11036</v>
      </c>
      <c r="D2210" t="s">
        <v>158</v>
      </c>
      <c r="E2210">
        <v>22721.37</v>
      </c>
      <c r="F2210" t="s">
        <v>1724</v>
      </c>
      <c r="G2210" t="s">
        <v>1725</v>
      </c>
      <c r="H2210">
        <v>31</v>
      </c>
      <c r="I2210" t="s">
        <v>113</v>
      </c>
      <c r="J2210">
        <v>0</v>
      </c>
      <c r="K2210" t="s">
        <v>114</v>
      </c>
      <c r="L2210" t="s">
        <v>161</v>
      </c>
      <c r="M2210" t="s">
        <v>601</v>
      </c>
      <c r="N2210" t="s">
        <v>133</v>
      </c>
      <c r="O2210" t="s">
        <v>725</v>
      </c>
      <c r="P2210" t="s">
        <v>1726</v>
      </c>
      <c r="Q2210" t="s">
        <v>120</v>
      </c>
      <c r="R2210">
        <v>42</v>
      </c>
      <c r="S2210">
        <v>36</v>
      </c>
      <c r="T2210">
        <v>0</v>
      </c>
      <c r="U2210" t="s">
        <v>718</v>
      </c>
      <c r="V2210">
        <v>1</v>
      </c>
      <c r="W2210" t="s">
        <v>1727</v>
      </c>
      <c r="X2210" s="13">
        <v>45670</v>
      </c>
      <c r="Y2210" s="13">
        <v>45681</v>
      </c>
      <c r="Z2210">
        <v>22721.37</v>
      </c>
      <c r="AA2210">
        <v>22721.37</v>
      </c>
      <c r="AB2210">
        <v>0</v>
      </c>
      <c r="AC2210">
        <v>0</v>
      </c>
      <c r="AD2210">
        <v>0</v>
      </c>
      <c r="AE2210" t="s">
        <v>1728</v>
      </c>
      <c r="AF2210" t="s">
        <v>1178</v>
      </c>
      <c r="AG2210" t="s">
        <v>125</v>
      </c>
      <c r="AH2210" t="s">
        <v>155</v>
      </c>
      <c r="AI2210" t="s">
        <v>1208</v>
      </c>
      <c r="AJ2210" t="s">
        <v>129</v>
      </c>
      <c r="AK2210" t="s">
        <v>129</v>
      </c>
    </row>
    <row r="2211" spans="1:37" hidden="1" x14ac:dyDescent="0.25">
      <c r="A2211">
        <v>2024</v>
      </c>
      <c r="B2211">
        <v>4</v>
      </c>
      <c r="C2211" t="s">
        <v>11037</v>
      </c>
      <c r="D2211" t="s">
        <v>158</v>
      </c>
      <c r="E2211">
        <v>44415.54</v>
      </c>
      <c r="F2211" t="s">
        <v>1718</v>
      </c>
      <c r="G2211" t="s">
        <v>1719</v>
      </c>
      <c r="H2211">
        <v>31</v>
      </c>
      <c r="I2211" t="s">
        <v>113</v>
      </c>
      <c r="J2211">
        <v>0</v>
      </c>
      <c r="K2211" t="s">
        <v>114</v>
      </c>
      <c r="L2211" t="s">
        <v>161</v>
      </c>
      <c r="M2211" t="s">
        <v>601</v>
      </c>
      <c r="N2211" t="s">
        <v>133</v>
      </c>
      <c r="O2211" t="s">
        <v>725</v>
      </c>
      <c r="P2211" t="s">
        <v>1720</v>
      </c>
      <c r="Q2211" t="s">
        <v>120</v>
      </c>
      <c r="R2211">
        <v>148</v>
      </c>
      <c r="S2211">
        <v>133</v>
      </c>
      <c r="T2211">
        <v>0</v>
      </c>
      <c r="U2211" t="s">
        <v>718</v>
      </c>
      <c r="V2211">
        <v>1</v>
      </c>
      <c r="W2211" t="s">
        <v>1721</v>
      </c>
      <c r="X2211" s="13">
        <v>45670</v>
      </c>
      <c r="Y2211" s="13">
        <v>45681</v>
      </c>
      <c r="Z2211">
        <v>44415.54</v>
      </c>
      <c r="AA2211">
        <v>44415.54</v>
      </c>
      <c r="AB2211">
        <v>0</v>
      </c>
      <c r="AC2211">
        <v>0</v>
      </c>
      <c r="AD2211">
        <v>0</v>
      </c>
      <c r="AE2211" t="s">
        <v>1722</v>
      </c>
      <c r="AF2211" t="s">
        <v>1178</v>
      </c>
      <c r="AG2211" t="s">
        <v>125</v>
      </c>
      <c r="AH2211" t="s">
        <v>155</v>
      </c>
      <c r="AI2211" t="s">
        <v>1208</v>
      </c>
      <c r="AJ2211" t="s">
        <v>129</v>
      </c>
      <c r="AK2211" t="s">
        <v>129</v>
      </c>
    </row>
    <row r="2212" spans="1:37" hidden="1" x14ac:dyDescent="0.25">
      <c r="A2212">
        <v>2024</v>
      </c>
      <c r="B2212">
        <v>4</v>
      </c>
      <c r="C2212" t="s">
        <v>11038</v>
      </c>
      <c r="D2212" t="s">
        <v>158</v>
      </c>
      <c r="E2212">
        <v>44415.54</v>
      </c>
      <c r="F2212" t="s">
        <v>1718</v>
      </c>
      <c r="G2212" t="s">
        <v>1719</v>
      </c>
      <c r="H2212">
        <v>31</v>
      </c>
      <c r="I2212" t="s">
        <v>113</v>
      </c>
      <c r="J2212">
        <v>0</v>
      </c>
      <c r="K2212" t="s">
        <v>114</v>
      </c>
      <c r="L2212" t="s">
        <v>161</v>
      </c>
      <c r="M2212" t="s">
        <v>601</v>
      </c>
      <c r="N2212" t="s">
        <v>133</v>
      </c>
      <c r="O2212" t="s">
        <v>725</v>
      </c>
      <c r="P2212" t="s">
        <v>1720</v>
      </c>
      <c r="Q2212" t="s">
        <v>120</v>
      </c>
      <c r="R2212">
        <v>148</v>
      </c>
      <c r="S2212">
        <v>133</v>
      </c>
      <c r="T2212">
        <v>0</v>
      </c>
      <c r="U2212" t="s">
        <v>718</v>
      </c>
      <c r="V2212">
        <v>1</v>
      </c>
      <c r="W2212" t="s">
        <v>1721</v>
      </c>
      <c r="X2212" s="13">
        <v>45670</v>
      </c>
      <c r="Y2212" s="13">
        <v>45681</v>
      </c>
      <c r="Z2212">
        <v>44415.54</v>
      </c>
      <c r="AA2212">
        <v>44415.54</v>
      </c>
      <c r="AB2212">
        <v>0</v>
      </c>
      <c r="AC2212">
        <v>0</v>
      </c>
      <c r="AD2212">
        <v>0</v>
      </c>
      <c r="AE2212" t="s">
        <v>1722</v>
      </c>
      <c r="AF2212" t="s">
        <v>1178</v>
      </c>
      <c r="AG2212" t="s">
        <v>125</v>
      </c>
      <c r="AH2212" t="s">
        <v>155</v>
      </c>
      <c r="AI2212" t="s">
        <v>1208</v>
      </c>
      <c r="AJ2212" t="s">
        <v>129</v>
      </c>
      <c r="AK2212" t="s">
        <v>129</v>
      </c>
    </row>
    <row r="2213" spans="1:37" hidden="1" x14ac:dyDescent="0.25">
      <c r="A2213">
        <v>2024</v>
      </c>
      <c r="B2213">
        <v>4</v>
      </c>
      <c r="C2213" t="s">
        <v>11039</v>
      </c>
      <c r="D2213" t="s">
        <v>158</v>
      </c>
      <c r="E2213">
        <v>11120.99</v>
      </c>
      <c r="F2213" t="s">
        <v>1736</v>
      </c>
      <c r="G2213" t="s">
        <v>1737</v>
      </c>
      <c r="H2213">
        <v>31</v>
      </c>
      <c r="I2213" t="s">
        <v>113</v>
      </c>
      <c r="J2213">
        <v>0</v>
      </c>
      <c r="K2213" t="s">
        <v>114</v>
      </c>
      <c r="L2213" t="s">
        <v>161</v>
      </c>
      <c r="M2213" t="s">
        <v>601</v>
      </c>
      <c r="N2213" t="s">
        <v>133</v>
      </c>
      <c r="O2213" t="s">
        <v>725</v>
      </c>
      <c r="P2213" t="s">
        <v>1738</v>
      </c>
      <c r="Q2213" t="s">
        <v>120</v>
      </c>
      <c r="R2213">
        <v>114</v>
      </c>
      <c r="S2213">
        <v>123</v>
      </c>
      <c r="T2213">
        <v>0</v>
      </c>
      <c r="U2213" t="s">
        <v>718</v>
      </c>
      <c r="V2213">
        <v>1</v>
      </c>
      <c r="W2213" t="s">
        <v>1739</v>
      </c>
      <c r="X2213" s="13">
        <v>45670</v>
      </c>
      <c r="Y2213" s="13">
        <v>45681</v>
      </c>
      <c r="Z2213">
        <v>11120.99</v>
      </c>
      <c r="AA2213">
        <v>11120.99</v>
      </c>
      <c r="AB2213">
        <v>0</v>
      </c>
      <c r="AC2213">
        <v>0</v>
      </c>
      <c r="AD2213">
        <v>0</v>
      </c>
      <c r="AE2213" t="s">
        <v>1740</v>
      </c>
      <c r="AF2213" t="s">
        <v>1178</v>
      </c>
      <c r="AG2213" t="s">
        <v>125</v>
      </c>
      <c r="AH2213" t="s">
        <v>155</v>
      </c>
      <c r="AI2213" t="s">
        <v>1208</v>
      </c>
      <c r="AJ2213" t="s">
        <v>129</v>
      </c>
      <c r="AK2213" t="s">
        <v>129</v>
      </c>
    </row>
    <row r="2214" spans="1:37" hidden="1" x14ac:dyDescent="0.25">
      <c r="A2214">
        <v>2024</v>
      </c>
      <c r="B2214">
        <v>4</v>
      </c>
      <c r="C2214" t="s">
        <v>11040</v>
      </c>
      <c r="D2214" t="s">
        <v>158</v>
      </c>
      <c r="E2214">
        <v>11120.99</v>
      </c>
      <c r="F2214" t="s">
        <v>1736</v>
      </c>
      <c r="G2214" t="s">
        <v>1737</v>
      </c>
      <c r="H2214">
        <v>31</v>
      </c>
      <c r="I2214" t="s">
        <v>113</v>
      </c>
      <c r="J2214">
        <v>0</v>
      </c>
      <c r="K2214" t="s">
        <v>114</v>
      </c>
      <c r="L2214" t="s">
        <v>161</v>
      </c>
      <c r="M2214" t="s">
        <v>601</v>
      </c>
      <c r="N2214" t="s">
        <v>133</v>
      </c>
      <c r="O2214" t="s">
        <v>725</v>
      </c>
      <c r="P2214" t="s">
        <v>1738</v>
      </c>
      <c r="Q2214" t="s">
        <v>120</v>
      </c>
      <c r="R2214">
        <v>114</v>
      </c>
      <c r="S2214">
        <v>123</v>
      </c>
      <c r="T2214">
        <v>0</v>
      </c>
      <c r="U2214" t="s">
        <v>718</v>
      </c>
      <c r="V2214">
        <v>1</v>
      </c>
      <c r="W2214" t="s">
        <v>1739</v>
      </c>
      <c r="X2214" s="13">
        <v>45670</v>
      </c>
      <c r="Y2214" s="13">
        <v>45681</v>
      </c>
      <c r="Z2214">
        <v>11120.99</v>
      </c>
      <c r="AA2214">
        <v>11120.99</v>
      </c>
      <c r="AB2214">
        <v>0</v>
      </c>
      <c r="AC2214">
        <v>0</v>
      </c>
      <c r="AD2214">
        <v>0</v>
      </c>
      <c r="AE2214" t="s">
        <v>1740</v>
      </c>
      <c r="AF2214" t="s">
        <v>1178</v>
      </c>
      <c r="AG2214" t="s">
        <v>125</v>
      </c>
      <c r="AH2214" t="s">
        <v>155</v>
      </c>
      <c r="AI2214" t="s">
        <v>1208</v>
      </c>
      <c r="AJ2214" t="s">
        <v>129</v>
      </c>
      <c r="AK2214" t="s">
        <v>129</v>
      </c>
    </row>
    <row r="2215" spans="1:37" hidden="1" x14ac:dyDescent="0.25">
      <c r="A2215">
        <v>2024</v>
      </c>
      <c r="B2215">
        <v>4</v>
      </c>
      <c r="C2215" t="s">
        <v>11041</v>
      </c>
      <c r="D2215" t="s">
        <v>158</v>
      </c>
      <c r="E2215">
        <v>77369.77</v>
      </c>
      <c r="F2215" t="s">
        <v>1712</v>
      </c>
      <c r="G2215" t="s">
        <v>1713</v>
      </c>
      <c r="H2215">
        <v>31</v>
      </c>
      <c r="I2215" t="s">
        <v>113</v>
      </c>
      <c r="J2215">
        <v>0</v>
      </c>
      <c r="K2215" t="s">
        <v>114</v>
      </c>
      <c r="L2215" t="s">
        <v>161</v>
      </c>
      <c r="M2215" t="s">
        <v>601</v>
      </c>
      <c r="N2215" t="s">
        <v>133</v>
      </c>
      <c r="O2215" t="s">
        <v>725</v>
      </c>
      <c r="P2215" t="s">
        <v>1714</v>
      </c>
      <c r="Q2215" t="s">
        <v>120</v>
      </c>
      <c r="R2215">
        <v>158</v>
      </c>
      <c r="S2215">
        <v>157</v>
      </c>
      <c r="T2215">
        <v>0</v>
      </c>
      <c r="U2215" t="s">
        <v>718</v>
      </c>
      <c r="V2215">
        <v>1</v>
      </c>
      <c r="W2215" t="s">
        <v>1715</v>
      </c>
      <c r="X2215" s="13">
        <v>45670</v>
      </c>
      <c r="Y2215" s="13">
        <v>45681</v>
      </c>
      <c r="Z2215">
        <v>77369.77</v>
      </c>
      <c r="AA2215">
        <v>77369.77</v>
      </c>
      <c r="AB2215">
        <v>0</v>
      </c>
      <c r="AC2215">
        <v>0</v>
      </c>
      <c r="AD2215">
        <v>0</v>
      </c>
      <c r="AE2215" t="s">
        <v>1716</v>
      </c>
      <c r="AF2215" t="s">
        <v>1178</v>
      </c>
      <c r="AG2215" t="s">
        <v>125</v>
      </c>
      <c r="AH2215" t="s">
        <v>155</v>
      </c>
      <c r="AI2215" t="s">
        <v>1208</v>
      </c>
      <c r="AJ2215" t="s">
        <v>129</v>
      </c>
      <c r="AK2215" t="s">
        <v>129</v>
      </c>
    </row>
    <row r="2216" spans="1:37" hidden="1" x14ac:dyDescent="0.25">
      <c r="A2216">
        <v>2024</v>
      </c>
      <c r="B2216">
        <v>4</v>
      </c>
      <c r="C2216" t="s">
        <v>11042</v>
      </c>
      <c r="D2216" t="s">
        <v>158</v>
      </c>
      <c r="E2216">
        <v>77369.77</v>
      </c>
      <c r="F2216" t="s">
        <v>1712</v>
      </c>
      <c r="G2216" t="s">
        <v>1713</v>
      </c>
      <c r="H2216">
        <v>31</v>
      </c>
      <c r="I2216" t="s">
        <v>113</v>
      </c>
      <c r="J2216">
        <v>0</v>
      </c>
      <c r="K2216" t="s">
        <v>114</v>
      </c>
      <c r="L2216" t="s">
        <v>161</v>
      </c>
      <c r="M2216" t="s">
        <v>601</v>
      </c>
      <c r="N2216" t="s">
        <v>133</v>
      </c>
      <c r="O2216" t="s">
        <v>725</v>
      </c>
      <c r="P2216" t="s">
        <v>1714</v>
      </c>
      <c r="Q2216" t="s">
        <v>120</v>
      </c>
      <c r="R2216">
        <v>158</v>
      </c>
      <c r="S2216">
        <v>157</v>
      </c>
      <c r="T2216">
        <v>0</v>
      </c>
      <c r="U2216" t="s">
        <v>718</v>
      </c>
      <c r="V2216">
        <v>1</v>
      </c>
      <c r="W2216" t="s">
        <v>1715</v>
      </c>
      <c r="X2216" s="13">
        <v>45670</v>
      </c>
      <c r="Y2216" s="13">
        <v>45681</v>
      </c>
      <c r="Z2216">
        <v>77369.77</v>
      </c>
      <c r="AA2216">
        <v>77369.77</v>
      </c>
      <c r="AB2216">
        <v>0</v>
      </c>
      <c r="AC2216">
        <v>0</v>
      </c>
      <c r="AD2216">
        <v>0</v>
      </c>
      <c r="AE2216" t="s">
        <v>1716</v>
      </c>
      <c r="AF2216" t="s">
        <v>1178</v>
      </c>
      <c r="AG2216" t="s">
        <v>125</v>
      </c>
      <c r="AH2216" t="s">
        <v>155</v>
      </c>
      <c r="AI2216" t="s">
        <v>1208</v>
      </c>
      <c r="AJ2216" t="s">
        <v>129</v>
      </c>
      <c r="AK2216" t="s">
        <v>129</v>
      </c>
    </row>
    <row r="2217" spans="1:37" hidden="1" x14ac:dyDescent="0.25">
      <c r="A2217">
        <v>2024</v>
      </c>
      <c r="B2217">
        <v>4</v>
      </c>
      <c r="C2217" t="s">
        <v>11043</v>
      </c>
      <c r="D2217" t="s">
        <v>158</v>
      </c>
      <c r="E2217">
        <v>15858.48</v>
      </c>
      <c r="F2217" t="s">
        <v>1699</v>
      </c>
      <c r="G2217" t="s">
        <v>1700</v>
      </c>
      <c r="H2217">
        <v>31</v>
      </c>
      <c r="I2217" t="s">
        <v>113</v>
      </c>
      <c r="J2217">
        <v>0</v>
      </c>
      <c r="K2217" t="s">
        <v>114</v>
      </c>
      <c r="L2217" t="s">
        <v>161</v>
      </c>
      <c r="M2217" t="s">
        <v>601</v>
      </c>
      <c r="N2217" t="s">
        <v>133</v>
      </c>
      <c r="O2217" t="s">
        <v>725</v>
      </c>
      <c r="P2217" t="s">
        <v>1701</v>
      </c>
      <c r="Q2217" t="s">
        <v>120</v>
      </c>
      <c r="R2217">
        <v>78</v>
      </c>
      <c r="S2217">
        <v>69</v>
      </c>
      <c r="T2217">
        <v>0</v>
      </c>
      <c r="U2217" t="s">
        <v>718</v>
      </c>
      <c r="V2217">
        <v>1</v>
      </c>
      <c r="W2217" t="s">
        <v>1702</v>
      </c>
      <c r="X2217" s="13">
        <v>45670</v>
      </c>
      <c r="Y2217" s="13">
        <v>45681</v>
      </c>
      <c r="Z2217">
        <v>15858.48</v>
      </c>
      <c r="AA2217">
        <v>15858.48</v>
      </c>
      <c r="AB2217">
        <v>0</v>
      </c>
      <c r="AC2217">
        <v>0</v>
      </c>
      <c r="AD2217">
        <v>0</v>
      </c>
      <c r="AE2217" t="s">
        <v>1703</v>
      </c>
      <c r="AF2217" t="s">
        <v>1178</v>
      </c>
      <c r="AG2217" t="s">
        <v>125</v>
      </c>
      <c r="AH2217" t="s">
        <v>155</v>
      </c>
      <c r="AI2217" t="s">
        <v>1208</v>
      </c>
      <c r="AJ2217" t="s">
        <v>129</v>
      </c>
      <c r="AK2217" t="s">
        <v>129</v>
      </c>
    </row>
    <row r="2218" spans="1:37" hidden="1" x14ac:dyDescent="0.25">
      <c r="A2218">
        <v>2024</v>
      </c>
      <c r="B2218">
        <v>4</v>
      </c>
      <c r="C2218" t="s">
        <v>11044</v>
      </c>
      <c r="D2218" t="s">
        <v>158</v>
      </c>
      <c r="E2218">
        <v>22721.37</v>
      </c>
      <c r="F2218" t="s">
        <v>1724</v>
      </c>
      <c r="G2218" t="s">
        <v>1725</v>
      </c>
      <c r="H2218">
        <v>31</v>
      </c>
      <c r="I2218" t="s">
        <v>113</v>
      </c>
      <c r="J2218">
        <v>0</v>
      </c>
      <c r="K2218" t="s">
        <v>114</v>
      </c>
      <c r="L2218" t="s">
        <v>161</v>
      </c>
      <c r="M2218" t="s">
        <v>601</v>
      </c>
      <c r="N2218" t="s">
        <v>133</v>
      </c>
      <c r="O2218" t="s">
        <v>725</v>
      </c>
      <c r="P2218" t="s">
        <v>1726</v>
      </c>
      <c r="Q2218" t="s">
        <v>120</v>
      </c>
      <c r="R2218">
        <v>42</v>
      </c>
      <c r="S2218">
        <v>36</v>
      </c>
      <c r="T2218">
        <v>0</v>
      </c>
      <c r="U2218" t="s">
        <v>718</v>
      </c>
      <c r="V2218">
        <v>1</v>
      </c>
      <c r="W2218" t="s">
        <v>1727</v>
      </c>
      <c r="X2218" s="13">
        <v>45670</v>
      </c>
      <c r="Y2218" s="13">
        <v>45681</v>
      </c>
      <c r="Z2218">
        <v>22721.37</v>
      </c>
      <c r="AA2218">
        <v>22721.37</v>
      </c>
      <c r="AB2218">
        <v>0</v>
      </c>
      <c r="AC2218">
        <v>0</v>
      </c>
      <c r="AD2218">
        <v>0</v>
      </c>
      <c r="AE2218" t="s">
        <v>1728</v>
      </c>
      <c r="AF2218" t="s">
        <v>1178</v>
      </c>
      <c r="AG2218" t="s">
        <v>125</v>
      </c>
      <c r="AH2218" t="s">
        <v>155</v>
      </c>
      <c r="AI2218" t="s">
        <v>1208</v>
      </c>
      <c r="AJ2218" t="s">
        <v>129</v>
      </c>
      <c r="AK2218" t="s">
        <v>129</v>
      </c>
    </row>
    <row r="2219" spans="1:37" hidden="1" x14ac:dyDescent="0.25">
      <c r="A2219">
        <v>2024</v>
      </c>
      <c r="B2219">
        <v>4</v>
      </c>
      <c r="C2219" t="s">
        <v>11045</v>
      </c>
      <c r="D2219" t="s">
        <v>158</v>
      </c>
      <c r="E2219">
        <v>44415.54</v>
      </c>
      <c r="F2219" t="s">
        <v>1718</v>
      </c>
      <c r="G2219" t="s">
        <v>1719</v>
      </c>
      <c r="H2219">
        <v>31</v>
      </c>
      <c r="I2219" t="s">
        <v>113</v>
      </c>
      <c r="J2219">
        <v>0</v>
      </c>
      <c r="K2219" t="s">
        <v>114</v>
      </c>
      <c r="L2219" t="s">
        <v>161</v>
      </c>
      <c r="M2219" t="s">
        <v>601</v>
      </c>
      <c r="N2219" t="s">
        <v>133</v>
      </c>
      <c r="O2219" t="s">
        <v>725</v>
      </c>
      <c r="P2219" t="s">
        <v>1720</v>
      </c>
      <c r="Q2219" t="s">
        <v>120</v>
      </c>
      <c r="R2219">
        <v>148</v>
      </c>
      <c r="S2219">
        <v>133</v>
      </c>
      <c r="T2219">
        <v>0</v>
      </c>
      <c r="U2219" t="s">
        <v>718</v>
      </c>
      <c r="V2219">
        <v>1</v>
      </c>
      <c r="W2219" t="s">
        <v>1721</v>
      </c>
      <c r="X2219" s="13">
        <v>45670</v>
      </c>
      <c r="Y2219" s="13">
        <v>45681</v>
      </c>
      <c r="Z2219">
        <v>44415.54</v>
      </c>
      <c r="AA2219">
        <v>44415.54</v>
      </c>
      <c r="AB2219">
        <v>0</v>
      </c>
      <c r="AC2219">
        <v>0</v>
      </c>
      <c r="AD2219">
        <v>0</v>
      </c>
      <c r="AE2219" t="s">
        <v>1722</v>
      </c>
      <c r="AF2219" t="s">
        <v>1178</v>
      </c>
      <c r="AG2219" t="s">
        <v>125</v>
      </c>
      <c r="AH2219" t="s">
        <v>155</v>
      </c>
      <c r="AI2219" t="s">
        <v>1208</v>
      </c>
      <c r="AJ2219" t="s">
        <v>129</v>
      </c>
      <c r="AK2219" t="s">
        <v>129</v>
      </c>
    </row>
    <row r="2220" spans="1:37" hidden="1" x14ac:dyDescent="0.25">
      <c r="A2220">
        <v>2024</v>
      </c>
      <c r="B2220">
        <v>4</v>
      </c>
      <c r="C2220" t="s">
        <v>11046</v>
      </c>
      <c r="D2220" t="s">
        <v>158</v>
      </c>
      <c r="E2220">
        <v>77369.77</v>
      </c>
      <c r="F2220" t="s">
        <v>1712</v>
      </c>
      <c r="G2220" t="s">
        <v>1713</v>
      </c>
      <c r="H2220">
        <v>31</v>
      </c>
      <c r="I2220" t="s">
        <v>113</v>
      </c>
      <c r="J2220">
        <v>0</v>
      </c>
      <c r="K2220" t="s">
        <v>114</v>
      </c>
      <c r="L2220" t="s">
        <v>161</v>
      </c>
      <c r="M2220" t="s">
        <v>601</v>
      </c>
      <c r="N2220" t="s">
        <v>133</v>
      </c>
      <c r="O2220" t="s">
        <v>725</v>
      </c>
      <c r="P2220" t="s">
        <v>1714</v>
      </c>
      <c r="Q2220" t="s">
        <v>120</v>
      </c>
      <c r="R2220">
        <v>158</v>
      </c>
      <c r="S2220">
        <v>157</v>
      </c>
      <c r="T2220">
        <v>0</v>
      </c>
      <c r="U2220" t="s">
        <v>718</v>
      </c>
      <c r="V2220">
        <v>1</v>
      </c>
      <c r="W2220" t="s">
        <v>1715</v>
      </c>
      <c r="X2220" s="13">
        <v>45670</v>
      </c>
      <c r="Y2220" s="13">
        <v>45681</v>
      </c>
      <c r="Z2220">
        <v>77369.77</v>
      </c>
      <c r="AA2220">
        <v>77369.77</v>
      </c>
      <c r="AB2220">
        <v>0</v>
      </c>
      <c r="AC2220">
        <v>0</v>
      </c>
      <c r="AD2220">
        <v>0</v>
      </c>
      <c r="AE2220" t="s">
        <v>1716</v>
      </c>
      <c r="AF2220" t="s">
        <v>1178</v>
      </c>
      <c r="AG2220" t="s">
        <v>125</v>
      </c>
      <c r="AH2220" t="s">
        <v>155</v>
      </c>
      <c r="AI2220" t="s">
        <v>1208</v>
      </c>
      <c r="AJ2220" t="s">
        <v>129</v>
      </c>
      <c r="AK2220" t="s">
        <v>129</v>
      </c>
    </row>
    <row r="2221" spans="1:37" hidden="1" x14ac:dyDescent="0.25">
      <c r="A2221">
        <v>2024</v>
      </c>
      <c r="B2221">
        <v>4</v>
      </c>
      <c r="C2221" t="s">
        <v>11047</v>
      </c>
      <c r="D2221" t="s">
        <v>158</v>
      </c>
      <c r="E2221">
        <v>22721.37</v>
      </c>
      <c r="F2221" t="s">
        <v>1724</v>
      </c>
      <c r="G2221" t="s">
        <v>1725</v>
      </c>
      <c r="H2221">
        <v>31</v>
      </c>
      <c r="I2221" t="s">
        <v>113</v>
      </c>
      <c r="J2221">
        <v>0</v>
      </c>
      <c r="K2221" t="s">
        <v>114</v>
      </c>
      <c r="L2221" t="s">
        <v>161</v>
      </c>
      <c r="M2221" t="s">
        <v>601</v>
      </c>
      <c r="N2221" t="s">
        <v>133</v>
      </c>
      <c r="O2221" t="s">
        <v>725</v>
      </c>
      <c r="P2221" t="s">
        <v>1726</v>
      </c>
      <c r="Q2221" t="s">
        <v>120</v>
      </c>
      <c r="R2221">
        <v>42</v>
      </c>
      <c r="S2221">
        <v>36</v>
      </c>
      <c r="T2221">
        <v>0</v>
      </c>
      <c r="U2221" t="s">
        <v>718</v>
      </c>
      <c r="V2221">
        <v>1</v>
      </c>
      <c r="W2221" t="s">
        <v>1727</v>
      </c>
      <c r="X2221" s="13">
        <v>45670</v>
      </c>
      <c r="Y2221" s="13">
        <v>45681</v>
      </c>
      <c r="Z2221">
        <v>22721.37</v>
      </c>
      <c r="AA2221">
        <v>22721.37</v>
      </c>
      <c r="AB2221">
        <v>0</v>
      </c>
      <c r="AC2221">
        <v>0</v>
      </c>
      <c r="AD2221">
        <v>0</v>
      </c>
      <c r="AE2221" t="s">
        <v>1728</v>
      </c>
      <c r="AF2221" t="s">
        <v>1178</v>
      </c>
      <c r="AG2221" t="s">
        <v>125</v>
      </c>
      <c r="AH2221" t="s">
        <v>155</v>
      </c>
      <c r="AI2221" t="s">
        <v>1208</v>
      </c>
      <c r="AJ2221" t="s">
        <v>129</v>
      </c>
      <c r="AK2221" t="s">
        <v>129</v>
      </c>
    </row>
    <row r="2222" spans="1:37" hidden="1" x14ac:dyDescent="0.25">
      <c r="A2222">
        <v>2024</v>
      </c>
      <c r="B2222">
        <v>4</v>
      </c>
      <c r="C2222" t="s">
        <v>11048</v>
      </c>
      <c r="D2222" t="s">
        <v>158</v>
      </c>
      <c r="E2222">
        <v>77369.77</v>
      </c>
      <c r="F2222" t="s">
        <v>1712</v>
      </c>
      <c r="G2222" t="s">
        <v>1713</v>
      </c>
      <c r="H2222">
        <v>31</v>
      </c>
      <c r="I2222" t="s">
        <v>113</v>
      </c>
      <c r="J2222">
        <v>0</v>
      </c>
      <c r="K2222" t="s">
        <v>114</v>
      </c>
      <c r="L2222" t="s">
        <v>161</v>
      </c>
      <c r="M2222" t="s">
        <v>601</v>
      </c>
      <c r="N2222" t="s">
        <v>133</v>
      </c>
      <c r="O2222" t="s">
        <v>725</v>
      </c>
      <c r="P2222" t="s">
        <v>1714</v>
      </c>
      <c r="Q2222" t="s">
        <v>120</v>
      </c>
      <c r="R2222">
        <v>158</v>
      </c>
      <c r="S2222">
        <v>157</v>
      </c>
      <c r="T2222">
        <v>0</v>
      </c>
      <c r="U2222" t="s">
        <v>718</v>
      </c>
      <c r="V2222">
        <v>1</v>
      </c>
      <c r="W2222" t="s">
        <v>1715</v>
      </c>
      <c r="X2222" s="13">
        <v>45670</v>
      </c>
      <c r="Y2222" s="13">
        <v>45681</v>
      </c>
      <c r="Z2222">
        <v>77369.77</v>
      </c>
      <c r="AA2222">
        <v>77369.77</v>
      </c>
      <c r="AB2222">
        <v>0</v>
      </c>
      <c r="AC2222">
        <v>0</v>
      </c>
      <c r="AD2222">
        <v>0</v>
      </c>
      <c r="AE2222" t="s">
        <v>1716</v>
      </c>
      <c r="AF2222" t="s">
        <v>1178</v>
      </c>
      <c r="AG2222" t="s">
        <v>125</v>
      </c>
      <c r="AH2222" t="s">
        <v>155</v>
      </c>
      <c r="AI2222" t="s">
        <v>1208</v>
      </c>
      <c r="AJ2222" t="s">
        <v>129</v>
      </c>
      <c r="AK2222" t="s">
        <v>129</v>
      </c>
    </row>
    <row r="2223" spans="1:37" hidden="1" x14ac:dyDescent="0.25">
      <c r="A2223">
        <v>2024</v>
      </c>
      <c r="B2223">
        <v>4</v>
      </c>
      <c r="C2223" t="s">
        <v>11049</v>
      </c>
      <c r="D2223" t="s">
        <v>158</v>
      </c>
      <c r="E2223">
        <v>22721.37</v>
      </c>
      <c r="F2223" t="s">
        <v>1724</v>
      </c>
      <c r="G2223" t="s">
        <v>1725</v>
      </c>
      <c r="H2223">
        <v>31</v>
      </c>
      <c r="I2223" t="s">
        <v>113</v>
      </c>
      <c r="J2223">
        <v>0</v>
      </c>
      <c r="K2223" t="s">
        <v>114</v>
      </c>
      <c r="L2223" t="s">
        <v>161</v>
      </c>
      <c r="M2223" t="s">
        <v>601</v>
      </c>
      <c r="N2223" t="s">
        <v>133</v>
      </c>
      <c r="O2223" t="s">
        <v>725</v>
      </c>
      <c r="P2223" t="s">
        <v>1726</v>
      </c>
      <c r="Q2223" t="s">
        <v>120</v>
      </c>
      <c r="R2223">
        <v>42</v>
      </c>
      <c r="S2223">
        <v>36</v>
      </c>
      <c r="T2223">
        <v>0</v>
      </c>
      <c r="U2223" t="s">
        <v>718</v>
      </c>
      <c r="V2223">
        <v>1</v>
      </c>
      <c r="W2223" t="s">
        <v>1727</v>
      </c>
      <c r="X2223" s="13">
        <v>45670</v>
      </c>
      <c r="Y2223" s="13">
        <v>45681</v>
      </c>
      <c r="Z2223">
        <v>22721.37</v>
      </c>
      <c r="AA2223">
        <v>22721.37</v>
      </c>
      <c r="AB2223">
        <v>0</v>
      </c>
      <c r="AC2223">
        <v>0</v>
      </c>
      <c r="AD2223">
        <v>0</v>
      </c>
      <c r="AE2223" t="s">
        <v>1728</v>
      </c>
      <c r="AF2223" t="s">
        <v>1178</v>
      </c>
      <c r="AG2223" t="s">
        <v>125</v>
      </c>
      <c r="AH2223" t="s">
        <v>155</v>
      </c>
      <c r="AI2223" t="s">
        <v>1208</v>
      </c>
      <c r="AJ2223" t="s">
        <v>129</v>
      </c>
      <c r="AK2223" t="s">
        <v>129</v>
      </c>
    </row>
    <row r="2224" spans="1:37" hidden="1" x14ac:dyDescent="0.25">
      <c r="A2224">
        <v>2024</v>
      </c>
      <c r="B2224">
        <v>4</v>
      </c>
      <c r="C2224" t="s">
        <v>11050</v>
      </c>
      <c r="D2224" t="s">
        <v>158</v>
      </c>
      <c r="E2224">
        <v>112840.43</v>
      </c>
      <c r="F2224" t="s">
        <v>1705</v>
      </c>
      <c r="G2224" t="s">
        <v>1706</v>
      </c>
      <c r="H2224">
        <v>31</v>
      </c>
      <c r="I2224" t="s">
        <v>113</v>
      </c>
      <c r="J2224">
        <v>0</v>
      </c>
      <c r="K2224" t="s">
        <v>114</v>
      </c>
      <c r="L2224" t="s">
        <v>161</v>
      </c>
      <c r="M2224" t="s">
        <v>601</v>
      </c>
      <c r="N2224" t="s">
        <v>133</v>
      </c>
      <c r="O2224" t="s">
        <v>725</v>
      </c>
      <c r="P2224" t="s">
        <v>1707</v>
      </c>
      <c r="Q2224" t="s">
        <v>120</v>
      </c>
      <c r="R2224">
        <v>28</v>
      </c>
      <c r="S2224">
        <v>23</v>
      </c>
      <c r="T2224">
        <v>0</v>
      </c>
      <c r="U2224" t="s">
        <v>718</v>
      </c>
      <c r="V2224">
        <v>1</v>
      </c>
      <c r="W2224" t="s">
        <v>1708</v>
      </c>
      <c r="X2224" s="13">
        <v>45670</v>
      </c>
      <c r="Y2224" s="13">
        <v>45681</v>
      </c>
      <c r="Z2224">
        <v>112840.43</v>
      </c>
      <c r="AA2224">
        <v>112840.43</v>
      </c>
      <c r="AB2224">
        <v>0</v>
      </c>
      <c r="AC2224">
        <v>0</v>
      </c>
      <c r="AD2224">
        <v>0</v>
      </c>
      <c r="AE2224" t="s">
        <v>1709</v>
      </c>
      <c r="AF2224" t="s">
        <v>1178</v>
      </c>
      <c r="AG2224" t="s">
        <v>125</v>
      </c>
      <c r="AH2224" t="s">
        <v>155</v>
      </c>
      <c r="AI2224" t="s">
        <v>1208</v>
      </c>
      <c r="AJ2224" t="s">
        <v>129</v>
      </c>
      <c r="AK2224" t="s">
        <v>129</v>
      </c>
    </row>
    <row r="2225" spans="1:37" hidden="1" x14ac:dyDescent="0.25">
      <c r="A2225">
        <v>2024</v>
      </c>
      <c r="B2225">
        <v>4</v>
      </c>
      <c r="C2225" t="s">
        <v>11051</v>
      </c>
      <c r="D2225" t="s">
        <v>158</v>
      </c>
      <c r="E2225">
        <v>134514.18</v>
      </c>
      <c r="F2225" t="s">
        <v>7519</v>
      </c>
      <c r="G2225" t="s">
        <v>11052</v>
      </c>
      <c r="H2225">
        <v>31</v>
      </c>
      <c r="I2225" t="s">
        <v>113</v>
      </c>
      <c r="J2225">
        <v>0</v>
      </c>
      <c r="K2225" t="s">
        <v>114</v>
      </c>
      <c r="L2225" t="s">
        <v>161</v>
      </c>
      <c r="M2225" t="s">
        <v>162</v>
      </c>
      <c r="N2225" t="s">
        <v>133</v>
      </c>
      <c r="O2225" t="s">
        <v>163</v>
      </c>
      <c r="P2225" t="s">
        <v>11053</v>
      </c>
      <c r="Q2225" t="s">
        <v>120</v>
      </c>
      <c r="R2225">
        <v>2</v>
      </c>
      <c r="S2225">
        <v>3</v>
      </c>
      <c r="T2225">
        <v>0</v>
      </c>
      <c r="U2225" t="s">
        <v>174</v>
      </c>
      <c r="V2225">
        <v>1</v>
      </c>
      <c r="W2225" t="s">
        <v>11054</v>
      </c>
      <c r="X2225" s="13">
        <v>45359</v>
      </c>
      <c r="Y2225" s="13">
        <v>45458</v>
      </c>
      <c r="Z2225">
        <v>134387.6</v>
      </c>
      <c r="AA2225">
        <v>134387.6</v>
      </c>
      <c r="AB2225">
        <v>134387.6</v>
      </c>
      <c r="AC2225">
        <v>134387.6</v>
      </c>
      <c r="AD2225">
        <v>134387.6</v>
      </c>
      <c r="AE2225" t="s">
        <v>199</v>
      </c>
      <c r="AF2225" t="s">
        <v>177</v>
      </c>
      <c r="AG2225" t="s">
        <v>11055</v>
      </c>
      <c r="AH2225" t="s">
        <v>155</v>
      </c>
      <c r="AI2225" t="s">
        <v>156</v>
      </c>
      <c r="AJ2225" t="s">
        <v>129</v>
      </c>
      <c r="AK2225" t="s">
        <v>129</v>
      </c>
    </row>
    <row r="2226" spans="1:37" hidden="1" x14ac:dyDescent="0.25">
      <c r="A2226">
        <v>2024</v>
      </c>
      <c r="B2226">
        <v>4</v>
      </c>
      <c r="C2226" t="s">
        <v>11056</v>
      </c>
      <c r="D2226" t="s">
        <v>158</v>
      </c>
      <c r="E2226">
        <v>269028.36</v>
      </c>
      <c r="F2226" t="s">
        <v>194</v>
      </c>
      <c r="G2226" t="s">
        <v>11057</v>
      </c>
      <c r="H2226">
        <v>31</v>
      </c>
      <c r="I2226" t="s">
        <v>113</v>
      </c>
      <c r="J2226">
        <v>0</v>
      </c>
      <c r="K2226" t="s">
        <v>114</v>
      </c>
      <c r="L2226" t="s">
        <v>161</v>
      </c>
      <c r="M2226" t="s">
        <v>162</v>
      </c>
      <c r="N2226" t="s">
        <v>133</v>
      </c>
      <c r="O2226" t="s">
        <v>163</v>
      </c>
      <c r="P2226" t="s">
        <v>11058</v>
      </c>
      <c r="Q2226" t="s">
        <v>120</v>
      </c>
      <c r="R2226">
        <v>4</v>
      </c>
      <c r="S2226">
        <v>6</v>
      </c>
      <c r="T2226">
        <v>0</v>
      </c>
      <c r="U2226" t="s">
        <v>253</v>
      </c>
      <c r="V2226">
        <v>1</v>
      </c>
      <c r="W2226" t="s">
        <v>11059</v>
      </c>
      <c r="X2226" s="13">
        <v>45359</v>
      </c>
      <c r="Y2226" s="13">
        <v>45458</v>
      </c>
      <c r="Z2226">
        <v>268747.67</v>
      </c>
      <c r="AA2226">
        <v>268747.67</v>
      </c>
      <c r="AB2226">
        <v>268747.67</v>
      </c>
      <c r="AC2226">
        <v>268747.67</v>
      </c>
      <c r="AD2226">
        <v>268747.67</v>
      </c>
      <c r="AE2226" t="s">
        <v>199</v>
      </c>
      <c r="AF2226" t="s">
        <v>256</v>
      </c>
      <c r="AG2226" t="s">
        <v>11060</v>
      </c>
      <c r="AH2226" t="s">
        <v>155</v>
      </c>
      <c r="AI2226" t="s">
        <v>156</v>
      </c>
      <c r="AJ2226" t="s">
        <v>129</v>
      </c>
      <c r="AK2226" t="s">
        <v>129</v>
      </c>
    </row>
    <row r="2227" spans="1:37" hidden="1" x14ac:dyDescent="0.25">
      <c r="A2227">
        <v>2024</v>
      </c>
      <c r="B2227">
        <v>4</v>
      </c>
      <c r="C2227" t="s">
        <v>11061</v>
      </c>
      <c r="D2227" t="s">
        <v>158</v>
      </c>
      <c r="E2227">
        <v>274082.34000000003</v>
      </c>
      <c r="F2227" t="s">
        <v>6111</v>
      </c>
      <c r="G2227" t="s">
        <v>11062</v>
      </c>
      <c r="H2227">
        <v>31</v>
      </c>
      <c r="I2227" t="s">
        <v>113</v>
      </c>
      <c r="J2227">
        <v>0</v>
      </c>
      <c r="K2227" t="s">
        <v>114</v>
      </c>
      <c r="L2227" t="s">
        <v>161</v>
      </c>
      <c r="M2227" t="s">
        <v>162</v>
      </c>
      <c r="N2227" t="s">
        <v>133</v>
      </c>
      <c r="O2227" t="s">
        <v>163</v>
      </c>
      <c r="P2227" t="s">
        <v>11063</v>
      </c>
      <c r="Q2227" t="s">
        <v>120</v>
      </c>
      <c r="R2227">
        <v>4</v>
      </c>
      <c r="S2227">
        <v>6</v>
      </c>
      <c r="T2227">
        <v>0</v>
      </c>
      <c r="U2227" t="s">
        <v>253</v>
      </c>
      <c r="V2227">
        <v>1</v>
      </c>
      <c r="W2227" t="s">
        <v>11064</v>
      </c>
      <c r="X2227" s="13">
        <v>45363</v>
      </c>
      <c r="Y2227" s="13">
        <v>45462</v>
      </c>
      <c r="Z2227">
        <v>273980.59999999998</v>
      </c>
      <c r="AA2227">
        <v>273980.59999999998</v>
      </c>
      <c r="AB2227">
        <v>273980.59999999998</v>
      </c>
      <c r="AC2227">
        <v>273980.59999999998</v>
      </c>
      <c r="AD2227">
        <v>273980.59999999998</v>
      </c>
      <c r="AE2227" t="s">
        <v>191</v>
      </c>
      <c r="AF2227" t="s">
        <v>256</v>
      </c>
      <c r="AG2227" t="s">
        <v>11065</v>
      </c>
      <c r="AH2227" t="s">
        <v>155</v>
      </c>
      <c r="AI2227" t="s">
        <v>156</v>
      </c>
      <c r="AJ2227" t="s">
        <v>129</v>
      </c>
      <c r="AK2227" t="s">
        <v>129</v>
      </c>
    </row>
    <row r="2228" spans="1:37" hidden="1" x14ac:dyDescent="0.25">
      <c r="A2228">
        <v>2024</v>
      </c>
      <c r="B2228">
        <v>4</v>
      </c>
      <c r="C2228" t="s">
        <v>11066</v>
      </c>
      <c r="D2228" t="s">
        <v>158</v>
      </c>
      <c r="E2228">
        <v>115438.39999999999</v>
      </c>
      <c r="F2228" t="s">
        <v>11067</v>
      </c>
      <c r="G2228" t="s">
        <v>11068</v>
      </c>
      <c r="H2228">
        <v>31</v>
      </c>
      <c r="I2228" t="s">
        <v>113</v>
      </c>
      <c r="J2228">
        <v>0</v>
      </c>
      <c r="K2228" t="s">
        <v>114</v>
      </c>
      <c r="L2228" t="s">
        <v>161</v>
      </c>
      <c r="M2228" t="s">
        <v>162</v>
      </c>
      <c r="N2228" t="s">
        <v>133</v>
      </c>
      <c r="O2228" t="s">
        <v>163</v>
      </c>
      <c r="P2228" t="s">
        <v>11069</v>
      </c>
      <c r="Q2228" t="s">
        <v>120</v>
      </c>
      <c r="R2228">
        <v>2</v>
      </c>
      <c r="S2228">
        <v>3</v>
      </c>
      <c r="T2228">
        <v>0</v>
      </c>
      <c r="U2228" t="s">
        <v>174</v>
      </c>
      <c r="V2228">
        <v>1</v>
      </c>
      <c r="W2228" t="s">
        <v>11070</v>
      </c>
      <c r="X2228" s="13">
        <v>45363</v>
      </c>
      <c r="Y2228" s="13">
        <v>45462</v>
      </c>
      <c r="Z2228">
        <v>115376.12</v>
      </c>
      <c r="AA2228">
        <v>115376.12</v>
      </c>
      <c r="AB2228">
        <v>115376.12</v>
      </c>
      <c r="AC2228">
        <v>115376.12</v>
      </c>
      <c r="AD2228">
        <v>115376.12</v>
      </c>
      <c r="AE2228" t="s">
        <v>184</v>
      </c>
      <c r="AF2228" t="s">
        <v>177</v>
      </c>
      <c r="AG2228" t="s">
        <v>11071</v>
      </c>
      <c r="AH2228" t="s">
        <v>155</v>
      </c>
      <c r="AI2228" t="s">
        <v>156</v>
      </c>
      <c r="AJ2228" t="s">
        <v>129</v>
      </c>
      <c r="AK2228" t="s">
        <v>129</v>
      </c>
    </row>
    <row r="2229" spans="1:37" hidden="1" x14ac:dyDescent="0.25">
      <c r="A2229">
        <v>2024</v>
      </c>
      <c r="B2229">
        <v>4</v>
      </c>
      <c r="C2229" t="s">
        <v>11072</v>
      </c>
      <c r="D2229" t="s">
        <v>158</v>
      </c>
      <c r="E2229">
        <v>57052.62</v>
      </c>
      <c r="F2229" t="s">
        <v>655</v>
      </c>
      <c r="G2229" t="s">
        <v>11073</v>
      </c>
      <c r="H2229">
        <v>31</v>
      </c>
      <c r="I2229" t="s">
        <v>113</v>
      </c>
      <c r="J2229">
        <v>0</v>
      </c>
      <c r="K2229" t="s">
        <v>114</v>
      </c>
      <c r="L2229" t="s">
        <v>161</v>
      </c>
      <c r="M2229" t="s">
        <v>162</v>
      </c>
      <c r="N2229" t="s">
        <v>133</v>
      </c>
      <c r="O2229" t="s">
        <v>163</v>
      </c>
      <c r="P2229" t="s">
        <v>11074</v>
      </c>
      <c r="Q2229" t="s">
        <v>120</v>
      </c>
      <c r="R2229">
        <v>2</v>
      </c>
      <c r="S2229">
        <v>3</v>
      </c>
      <c r="T2229">
        <v>0</v>
      </c>
      <c r="U2229" t="s">
        <v>174</v>
      </c>
      <c r="V2229">
        <v>1</v>
      </c>
      <c r="W2229" t="s">
        <v>11075</v>
      </c>
      <c r="X2229" s="13">
        <v>45363</v>
      </c>
      <c r="Y2229" s="13">
        <v>45462</v>
      </c>
      <c r="Z2229">
        <v>57017.78</v>
      </c>
      <c r="AA2229">
        <v>57017.78</v>
      </c>
      <c r="AB2229">
        <v>57017.78</v>
      </c>
      <c r="AC2229">
        <v>57017.78</v>
      </c>
      <c r="AD2229">
        <v>57017.78</v>
      </c>
      <c r="AE2229" t="s">
        <v>184</v>
      </c>
      <c r="AF2229" t="s">
        <v>177</v>
      </c>
      <c r="AG2229" t="s">
        <v>11076</v>
      </c>
      <c r="AH2229" t="s">
        <v>155</v>
      </c>
      <c r="AI2229" t="s">
        <v>156</v>
      </c>
      <c r="AJ2229" t="s">
        <v>129</v>
      </c>
      <c r="AK2229" t="s">
        <v>129</v>
      </c>
    </row>
    <row r="2230" spans="1:37" hidden="1" x14ac:dyDescent="0.25">
      <c r="A2230">
        <v>2024</v>
      </c>
      <c r="B2230">
        <v>4</v>
      </c>
      <c r="C2230" t="s">
        <v>11077</v>
      </c>
      <c r="D2230" t="s">
        <v>158</v>
      </c>
      <c r="E2230">
        <v>134514.18</v>
      </c>
      <c r="F2230" t="s">
        <v>7519</v>
      </c>
      <c r="G2230" t="s">
        <v>11078</v>
      </c>
      <c r="H2230">
        <v>31</v>
      </c>
      <c r="I2230" t="s">
        <v>113</v>
      </c>
      <c r="J2230">
        <v>0</v>
      </c>
      <c r="K2230" t="s">
        <v>114</v>
      </c>
      <c r="L2230" t="s">
        <v>161</v>
      </c>
      <c r="M2230" t="s">
        <v>162</v>
      </c>
      <c r="N2230" t="s">
        <v>133</v>
      </c>
      <c r="O2230" t="s">
        <v>163</v>
      </c>
      <c r="P2230" t="s">
        <v>11079</v>
      </c>
      <c r="Q2230" t="s">
        <v>120</v>
      </c>
      <c r="R2230">
        <v>2</v>
      </c>
      <c r="S2230">
        <v>3</v>
      </c>
      <c r="T2230">
        <v>0</v>
      </c>
      <c r="U2230" t="s">
        <v>174</v>
      </c>
      <c r="V2230">
        <v>1</v>
      </c>
      <c r="W2230" t="s">
        <v>11080</v>
      </c>
      <c r="X2230" s="13">
        <v>45359</v>
      </c>
      <c r="Y2230" s="13">
        <v>45458</v>
      </c>
      <c r="Z2230">
        <v>134426.43</v>
      </c>
      <c r="AA2230">
        <v>134426.43</v>
      </c>
      <c r="AB2230">
        <v>134426.43</v>
      </c>
      <c r="AC2230">
        <v>134426.43</v>
      </c>
      <c r="AD2230">
        <v>134426.43</v>
      </c>
      <c r="AE2230" t="s">
        <v>199</v>
      </c>
      <c r="AF2230" t="s">
        <v>177</v>
      </c>
      <c r="AG2230" t="s">
        <v>11081</v>
      </c>
      <c r="AH2230" t="s">
        <v>155</v>
      </c>
      <c r="AI2230" t="s">
        <v>156</v>
      </c>
      <c r="AJ2230" t="s">
        <v>129</v>
      </c>
      <c r="AK2230" t="s">
        <v>129</v>
      </c>
    </row>
    <row r="2231" spans="1:37" hidden="1" x14ac:dyDescent="0.25">
      <c r="A2231">
        <v>2024</v>
      </c>
      <c r="B2231">
        <v>4</v>
      </c>
      <c r="C2231" t="s">
        <v>11082</v>
      </c>
      <c r="D2231" t="s">
        <v>158</v>
      </c>
      <c r="E2231">
        <v>55766.63</v>
      </c>
      <c r="F2231" t="s">
        <v>5723</v>
      </c>
      <c r="G2231" t="s">
        <v>11083</v>
      </c>
      <c r="H2231">
        <v>31</v>
      </c>
      <c r="I2231" t="s">
        <v>113</v>
      </c>
      <c r="J2231">
        <v>0</v>
      </c>
      <c r="K2231" t="s">
        <v>114</v>
      </c>
      <c r="L2231" t="s">
        <v>161</v>
      </c>
      <c r="M2231" t="s">
        <v>162</v>
      </c>
      <c r="N2231" t="s">
        <v>133</v>
      </c>
      <c r="O2231" t="s">
        <v>163</v>
      </c>
      <c r="P2231" t="s">
        <v>11084</v>
      </c>
      <c r="Q2231" t="s">
        <v>120</v>
      </c>
      <c r="R2231">
        <v>2</v>
      </c>
      <c r="S2231">
        <v>3</v>
      </c>
      <c r="T2231">
        <v>0</v>
      </c>
      <c r="U2231" t="s">
        <v>174</v>
      </c>
      <c r="V2231">
        <v>1</v>
      </c>
      <c r="W2231" t="s">
        <v>11085</v>
      </c>
      <c r="X2231" s="13">
        <v>45362</v>
      </c>
      <c r="Y2231" s="13">
        <v>45461</v>
      </c>
      <c r="Z2231">
        <v>55735.08</v>
      </c>
      <c r="AA2231">
        <v>55735.08</v>
      </c>
      <c r="AB2231">
        <v>55735.08</v>
      </c>
      <c r="AC2231">
        <v>55735.08</v>
      </c>
      <c r="AD2231">
        <v>55735.08</v>
      </c>
      <c r="AE2231" t="s">
        <v>684</v>
      </c>
      <c r="AF2231" t="s">
        <v>177</v>
      </c>
      <c r="AG2231" t="s">
        <v>11086</v>
      </c>
      <c r="AH2231" t="s">
        <v>155</v>
      </c>
      <c r="AI2231" t="s">
        <v>156</v>
      </c>
      <c r="AJ2231" t="s">
        <v>129</v>
      </c>
      <c r="AK2231" t="s">
        <v>129</v>
      </c>
    </row>
    <row r="2232" spans="1:37" hidden="1" x14ac:dyDescent="0.25">
      <c r="A2232">
        <v>2024</v>
      </c>
      <c r="B2232">
        <v>4</v>
      </c>
      <c r="C2232" t="s">
        <v>11087</v>
      </c>
      <c r="D2232" t="s">
        <v>158</v>
      </c>
      <c r="E2232">
        <v>113103.58</v>
      </c>
      <c r="F2232" t="s">
        <v>5741</v>
      </c>
      <c r="G2232" t="s">
        <v>11088</v>
      </c>
      <c r="H2232">
        <v>31</v>
      </c>
      <c r="I2232" t="s">
        <v>113</v>
      </c>
      <c r="J2232">
        <v>0</v>
      </c>
      <c r="K2232" t="s">
        <v>114</v>
      </c>
      <c r="L2232" t="s">
        <v>161</v>
      </c>
      <c r="M2232" t="s">
        <v>162</v>
      </c>
      <c r="N2232" t="s">
        <v>133</v>
      </c>
      <c r="O2232" t="s">
        <v>163</v>
      </c>
      <c r="P2232" t="s">
        <v>11089</v>
      </c>
      <c r="Q2232" t="s">
        <v>120</v>
      </c>
      <c r="R2232">
        <v>2</v>
      </c>
      <c r="S2232">
        <v>3</v>
      </c>
      <c r="T2232">
        <v>0</v>
      </c>
      <c r="U2232" t="s">
        <v>205</v>
      </c>
      <c r="V2232">
        <v>1</v>
      </c>
      <c r="W2232" t="s">
        <v>11090</v>
      </c>
      <c r="X2232" s="13">
        <v>45359</v>
      </c>
      <c r="Y2232" s="13">
        <v>45458</v>
      </c>
      <c r="Z2232">
        <v>113022.37</v>
      </c>
      <c r="AA2232">
        <v>113022.37</v>
      </c>
      <c r="AB2232">
        <v>113022.37</v>
      </c>
      <c r="AC2232">
        <v>113022.37</v>
      </c>
      <c r="AD2232">
        <v>113022.37</v>
      </c>
      <c r="AE2232" t="s">
        <v>671</v>
      </c>
      <c r="AF2232" t="s">
        <v>207</v>
      </c>
      <c r="AG2232" t="s">
        <v>11091</v>
      </c>
      <c r="AH2232" t="s">
        <v>155</v>
      </c>
      <c r="AI2232" t="s">
        <v>156</v>
      </c>
      <c r="AJ2232" t="s">
        <v>129</v>
      </c>
      <c r="AK2232" t="s">
        <v>129</v>
      </c>
    </row>
    <row r="2233" spans="1:37" hidden="1" x14ac:dyDescent="0.25">
      <c r="A2233">
        <v>2024</v>
      </c>
      <c r="B2233">
        <v>4</v>
      </c>
      <c r="C2233" t="s">
        <v>11092</v>
      </c>
      <c r="D2233" t="s">
        <v>158</v>
      </c>
      <c r="E2233">
        <v>545212.68000000005</v>
      </c>
      <c r="F2233" t="s">
        <v>9253</v>
      </c>
      <c r="G2233" t="s">
        <v>11093</v>
      </c>
      <c r="H2233">
        <v>31</v>
      </c>
      <c r="I2233" t="s">
        <v>113</v>
      </c>
      <c r="J2233">
        <v>0</v>
      </c>
      <c r="K2233" t="s">
        <v>114</v>
      </c>
      <c r="L2233" t="s">
        <v>161</v>
      </c>
      <c r="M2233" t="s">
        <v>162</v>
      </c>
      <c r="N2233" t="s">
        <v>133</v>
      </c>
      <c r="O2233" t="s">
        <v>163</v>
      </c>
      <c r="P2233" t="s">
        <v>11094</v>
      </c>
      <c r="Q2233" t="s">
        <v>120</v>
      </c>
      <c r="R2233">
        <v>8</v>
      </c>
      <c r="S2233">
        <v>12</v>
      </c>
      <c r="T2233">
        <v>0</v>
      </c>
      <c r="U2233" t="s">
        <v>295</v>
      </c>
      <c r="V2233">
        <v>1</v>
      </c>
      <c r="W2233" t="s">
        <v>11095</v>
      </c>
      <c r="X2233" s="13">
        <v>45362</v>
      </c>
      <c r="Y2233" s="13">
        <v>45461</v>
      </c>
      <c r="Z2233">
        <v>544730.01</v>
      </c>
      <c r="AA2233">
        <v>544730.01</v>
      </c>
      <c r="AB2233">
        <v>544730.01</v>
      </c>
      <c r="AC2233">
        <v>544730.01</v>
      </c>
      <c r="AD2233">
        <v>544730.01</v>
      </c>
      <c r="AE2233" t="s">
        <v>2137</v>
      </c>
      <c r="AF2233" t="s">
        <v>297</v>
      </c>
      <c r="AG2233" t="s">
        <v>11096</v>
      </c>
      <c r="AH2233" t="s">
        <v>155</v>
      </c>
      <c r="AI2233" t="s">
        <v>156</v>
      </c>
      <c r="AJ2233" t="s">
        <v>129</v>
      </c>
      <c r="AK2233" t="s">
        <v>129</v>
      </c>
    </row>
    <row r="2234" spans="1:37" hidden="1" x14ac:dyDescent="0.25">
      <c r="A2234">
        <v>2024</v>
      </c>
      <c r="B2234">
        <v>4</v>
      </c>
      <c r="C2234" t="s">
        <v>11097</v>
      </c>
      <c r="D2234" t="s">
        <v>158</v>
      </c>
      <c r="E2234">
        <v>136303.17000000001</v>
      </c>
      <c r="F2234" t="s">
        <v>9259</v>
      </c>
      <c r="G2234" t="s">
        <v>11098</v>
      </c>
      <c r="H2234">
        <v>31</v>
      </c>
      <c r="I2234" t="s">
        <v>113</v>
      </c>
      <c r="J2234">
        <v>0</v>
      </c>
      <c r="K2234" t="s">
        <v>114</v>
      </c>
      <c r="L2234" t="s">
        <v>161</v>
      </c>
      <c r="M2234" t="s">
        <v>162</v>
      </c>
      <c r="N2234" t="s">
        <v>133</v>
      </c>
      <c r="O2234" t="s">
        <v>163</v>
      </c>
      <c r="P2234" t="s">
        <v>11099</v>
      </c>
      <c r="Q2234" t="s">
        <v>120</v>
      </c>
      <c r="R2234">
        <v>2</v>
      </c>
      <c r="S2234">
        <v>3</v>
      </c>
      <c r="T2234">
        <v>0</v>
      </c>
      <c r="U2234" t="s">
        <v>174</v>
      </c>
      <c r="V2234">
        <v>1</v>
      </c>
      <c r="W2234" t="s">
        <v>11100</v>
      </c>
      <c r="X2234" s="13">
        <v>45362</v>
      </c>
      <c r="Y2234" s="13">
        <v>45461</v>
      </c>
      <c r="Z2234">
        <v>136161.60999999999</v>
      </c>
      <c r="AA2234">
        <v>136161.60999999999</v>
      </c>
      <c r="AB2234">
        <v>136161.60999999999</v>
      </c>
      <c r="AC2234">
        <v>136161.60999999999</v>
      </c>
      <c r="AD2234">
        <v>136161.60999999999</v>
      </c>
      <c r="AE2234" t="s">
        <v>2137</v>
      </c>
      <c r="AF2234" t="s">
        <v>177</v>
      </c>
      <c r="AG2234" t="s">
        <v>11101</v>
      </c>
      <c r="AH2234" t="s">
        <v>155</v>
      </c>
      <c r="AI2234" t="s">
        <v>156</v>
      </c>
      <c r="AJ2234" t="s">
        <v>129</v>
      </c>
      <c r="AK2234" t="s">
        <v>129</v>
      </c>
    </row>
    <row r="2235" spans="1:37" hidden="1" x14ac:dyDescent="0.25">
      <c r="A2235">
        <v>2024</v>
      </c>
      <c r="B2235">
        <v>4</v>
      </c>
      <c r="C2235" t="s">
        <v>11102</v>
      </c>
      <c r="D2235" t="s">
        <v>158</v>
      </c>
      <c r="E2235">
        <v>136303.17000000001</v>
      </c>
      <c r="F2235" t="s">
        <v>9259</v>
      </c>
      <c r="G2235" t="s">
        <v>11103</v>
      </c>
      <c r="H2235">
        <v>31</v>
      </c>
      <c r="I2235" t="s">
        <v>113</v>
      </c>
      <c r="J2235">
        <v>0</v>
      </c>
      <c r="K2235" t="s">
        <v>114</v>
      </c>
      <c r="L2235" t="s">
        <v>161</v>
      </c>
      <c r="M2235" t="s">
        <v>162</v>
      </c>
      <c r="N2235" t="s">
        <v>133</v>
      </c>
      <c r="O2235" t="s">
        <v>163</v>
      </c>
      <c r="P2235" t="s">
        <v>11104</v>
      </c>
      <c r="Q2235" t="s">
        <v>120</v>
      </c>
      <c r="R2235">
        <v>2</v>
      </c>
      <c r="S2235">
        <v>3</v>
      </c>
      <c r="T2235">
        <v>0</v>
      </c>
      <c r="U2235" t="s">
        <v>174</v>
      </c>
      <c r="V2235">
        <v>1</v>
      </c>
      <c r="W2235" t="s">
        <v>11105</v>
      </c>
      <c r="X2235" s="13">
        <v>45362</v>
      </c>
      <c r="Y2235" s="13">
        <v>45461</v>
      </c>
      <c r="Z2235">
        <v>136119.57</v>
      </c>
      <c r="AA2235">
        <v>136119.57</v>
      </c>
      <c r="AB2235">
        <v>136119.57</v>
      </c>
      <c r="AC2235">
        <v>136119.57</v>
      </c>
      <c r="AD2235">
        <v>136119.57</v>
      </c>
      <c r="AE2235" t="s">
        <v>2137</v>
      </c>
      <c r="AF2235" t="s">
        <v>177</v>
      </c>
      <c r="AG2235" t="s">
        <v>11106</v>
      </c>
      <c r="AH2235" t="s">
        <v>155</v>
      </c>
      <c r="AI2235" t="s">
        <v>156</v>
      </c>
      <c r="AJ2235" t="s">
        <v>129</v>
      </c>
      <c r="AK2235" t="s">
        <v>129</v>
      </c>
    </row>
    <row r="2236" spans="1:37" hidden="1" x14ac:dyDescent="0.25">
      <c r="A2236">
        <v>2024</v>
      </c>
      <c r="B2236">
        <v>4</v>
      </c>
      <c r="C2236" t="s">
        <v>11107</v>
      </c>
      <c r="D2236" t="s">
        <v>158</v>
      </c>
      <c r="E2236">
        <v>1232837.1000000001</v>
      </c>
      <c r="F2236" t="s">
        <v>11108</v>
      </c>
      <c r="G2236" t="s">
        <v>11109</v>
      </c>
      <c r="H2236">
        <v>31</v>
      </c>
      <c r="I2236" t="s">
        <v>113</v>
      </c>
      <c r="J2236">
        <v>0</v>
      </c>
      <c r="K2236" t="s">
        <v>114</v>
      </c>
      <c r="L2236" t="s">
        <v>161</v>
      </c>
      <c r="M2236" t="s">
        <v>162</v>
      </c>
      <c r="N2236" t="s">
        <v>133</v>
      </c>
      <c r="O2236" t="s">
        <v>163</v>
      </c>
      <c r="P2236" t="s">
        <v>11110</v>
      </c>
      <c r="Q2236" t="s">
        <v>120</v>
      </c>
      <c r="R2236">
        <v>18</v>
      </c>
      <c r="S2236">
        <v>27</v>
      </c>
      <c r="T2236">
        <v>0</v>
      </c>
      <c r="U2236" t="s">
        <v>9798</v>
      </c>
      <c r="V2236">
        <v>1</v>
      </c>
      <c r="W2236" t="s">
        <v>11111</v>
      </c>
      <c r="X2236" s="13">
        <v>45357</v>
      </c>
      <c r="Y2236" s="13">
        <v>45456</v>
      </c>
      <c r="Z2236">
        <v>1232454.81</v>
      </c>
      <c r="AA2236">
        <v>1232454.81</v>
      </c>
      <c r="AB2236">
        <v>1232454.81</v>
      </c>
      <c r="AC2236">
        <v>1232454.81</v>
      </c>
      <c r="AD2236">
        <v>1232454.81</v>
      </c>
      <c r="AE2236" t="s">
        <v>222</v>
      </c>
      <c r="AF2236" t="s">
        <v>9800</v>
      </c>
      <c r="AG2236" t="s">
        <v>11112</v>
      </c>
      <c r="AH2236" t="s">
        <v>155</v>
      </c>
      <c r="AI2236" t="s">
        <v>156</v>
      </c>
      <c r="AJ2236" t="s">
        <v>129</v>
      </c>
      <c r="AK2236" t="s">
        <v>129</v>
      </c>
    </row>
    <row r="2237" spans="1:37" hidden="1" x14ac:dyDescent="0.25">
      <c r="A2237">
        <v>2024</v>
      </c>
      <c r="B2237">
        <v>4</v>
      </c>
      <c r="C2237" t="s">
        <v>11113</v>
      </c>
      <c r="D2237" t="s">
        <v>158</v>
      </c>
      <c r="E2237">
        <v>270082.3</v>
      </c>
      <c r="F2237" t="s">
        <v>11114</v>
      </c>
      <c r="G2237" t="s">
        <v>11115</v>
      </c>
      <c r="H2237">
        <v>31</v>
      </c>
      <c r="I2237" t="s">
        <v>113</v>
      </c>
      <c r="J2237">
        <v>0</v>
      </c>
      <c r="K2237" t="s">
        <v>114</v>
      </c>
      <c r="L2237" t="s">
        <v>161</v>
      </c>
      <c r="M2237" t="s">
        <v>162</v>
      </c>
      <c r="N2237" t="s">
        <v>133</v>
      </c>
      <c r="O2237" t="s">
        <v>163</v>
      </c>
      <c r="P2237" t="s">
        <v>11116</v>
      </c>
      <c r="Q2237" t="s">
        <v>120</v>
      </c>
      <c r="R2237">
        <v>4</v>
      </c>
      <c r="S2237">
        <v>6</v>
      </c>
      <c r="T2237">
        <v>0</v>
      </c>
      <c r="U2237" t="s">
        <v>253</v>
      </c>
      <c r="V2237">
        <v>1</v>
      </c>
      <c r="W2237" t="s">
        <v>11117</v>
      </c>
      <c r="X2237" s="13">
        <v>45359</v>
      </c>
      <c r="Y2237" s="13">
        <v>45458</v>
      </c>
      <c r="Z2237">
        <v>269840.90999999997</v>
      </c>
      <c r="AA2237">
        <v>269840.90999999997</v>
      </c>
      <c r="AB2237">
        <v>269840.90999999997</v>
      </c>
      <c r="AC2237">
        <v>269840.90999999997</v>
      </c>
      <c r="AD2237">
        <v>269840.90999999997</v>
      </c>
      <c r="AE2237" t="s">
        <v>671</v>
      </c>
      <c r="AF2237" t="s">
        <v>256</v>
      </c>
      <c r="AG2237" t="s">
        <v>11118</v>
      </c>
      <c r="AH2237" t="s">
        <v>155</v>
      </c>
      <c r="AI2237" t="s">
        <v>156</v>
      </c>
      <c r="AJ2237" t="s">
        <v>129</v>
      </c>
      <c r="AK2237" t="s">
        <v>129</v>
      </c>
    </row>
    <row r="2238" spans="1:37" hidden="1" x14ac:dyDescent="0.25">
      <c r="A2238">
        <v>2024</v>
      </c>
      <c r="B2238">
        <v>4</v>
      </c>
      <c r="C2238" t="s">
        <v>11119</v>
      </c>
      <c r="D2238" t="s">
        <v>158</v>
      </c>
      <c r="E2238">
        <v>57060.23</v>
      </c>
      <c r="F2238" t="s">
        <v>11120</v>
      </c>
      <c r="G2238" t="s">
        <v>11121</v>
      </c>
      <c r="H2238">
        <v>31</v>
      </c>
      <c r="I2238" t="s">
        <v>113</v>
      </c>
      <c r="J2238">
        <v>0</v>
      </c>
      <c r="K2238" t="s">
        <v>114</v>
      </c>
      <c r="L2238" t="s">
        <v>161</v>
      </c>
      <c r="M2238" t="s">
        <v>162</v>
      </c>
      <c r="N2238" t="s">
        <v>133</v>
      </c>
      <c r="O2238" t="s">
        <v>163</v>
      </c>
      <c r="P2238" t="s">
        <v>11122</v>
      </c>
      <c r="Q2238" t="s">
        <v>120</v>
      </c>
      <c r="R2238">
        <v>2</v>
      </c>
      <c r="S2238">
        <v>3</v>
      </c>
      <c r="T2238">
        <v>0</v>
      </c>
      <c r="U2238" t="s">
        <v>174</v>
      </c>
      <c r="V2238">
        <v>1</v>
      </c>
      <c r="W2238" t="s">
        <v>11123</v>
      </c>
      <c r="X2238" s="13">
        <v>45362</v>
      </c>
      <c r="Y2238" s="13">
        <v>45461</v>
      </c>
      <c r="Z2238">
        <v>56927.87</v>
      </c>
      <c r="AA2238">
        <v>56927.87</v>
      </c>
      <c r="AB2238">
        <v>56927.87</v>
      </c>
      <c r="AC2238">
        <v>56927.87</v>
      </c>
      <c r="AD2238">
        <v>56927.87</v>
      </c>
      <c r="AE2238" t="s">
        <v>2137</v>
      </c>
      <c r="AF2238" t="s">
        <v>177</v>
      </c>
      <c r="AG2238" t="s">
        <v>11124</v>
      </c>
      <c r="AH2238" t="s">
        <v>155</v>
      </c>
      <c r="AI2238" t="s">
        <v>156</v>
      </c>
      <c r="AJ2238" t="s">
        <v>129</v>
      </c>
      <c r="AK2238" t="s">
        <v>129</v>
      </c>
    </row>
    <row r="2239" spans="1:37" hidden="1" x14ac:dyDescent="0.25">
      <c r="A2239">
        <v>2024</v>
      </c>
      <c r="B2239">
        <v>4</v>
      </c>
      <c r="C2239" t="s">
        <v>11125</v>
      </c>
      <c r="D2239" t="s">
        <v>158</v>
      </c>
      <c r="E2239">
        <v>822646.2</v>
      </c>
      <c r="F2239" t="s">
        <v>11126</v>
      </c>
      <c r="G2239" t="s">
        <v>11127</v>
      </c>
      <c r="H2239">
        <v>31</v>
      </c>
      <c r="I2239" t="s">
        <v>113</v>
      </c>
      <c r="J2239">
        <v>0</v>
      </c>
      <c r="K2239" t="s">
        <v>114</v>
      </c>
      <c r="L2239" t="s">
        <v>161</v>
      </c>
      <c r="M2239" t="s">
        <v>162</v>
      </c>
      <c r="N2239" t="s">
        <v>133</v>
      </c>
      <c r="O2239" t="s">
        <v>163</v>
      </c>
      <c r="P2239" t="s">
        <v>11128</v>
      </c>
      <c r="Q2239" t="s">
        <v>120</v>
      </c>
      <c r="R2239">
        <v>12</v>
      </c>
      <c r="S2239">
        <v>18</v>
      </c>
      <c r="T2239">
        <v>0</v>
      </c>
      <c r="U2239" t="s">
        <v>854</v>
      </c>
      <c r="V2239">
        <v>1</v>
      </c>
      <c r="W2239" t="s">
        <v>11129</v>
      </c>
      <c r="X2239" s="13">
        <v>45357</v>
      </c>
      <c r="Y2239" s="13">
        <v>45456</v>
      </c>
      <c r="Z2239">
        <v>820265.17</v>
      </c>
      <c r="AA2239">
        <v>820265.17</v>
      </c>
      <c r="AB2239">
        <v>820265.17</v>
      </c>
      <c r="AC2239">
        <v>820265.17</v>
      </c>
      <c r="AD2239">
        <v>820265.17</v>
      </c>
      <c r="AE2239" t="s">
        <v>231</v>
      </c>
      <c r="AF2239" t="s">
        <v>857</v>
      </c>
      <c r="AG2239" t="s">
        <v>11130</v>
      </c>
      <c r="AH2239" t="s">
        <v>155</v>
      </c>
      <c r="AI2239" t="s">
        <v>156</v>
      </c>
      <c r="AJ2239" t="s">
        <v>129</v>
      </c>
      <c r="AK2239" t="s">
        <v>129</v>
      </c>
    </row>
    <row r="2240" spans="1:37" hidden="1" x14ac:dyDescent="0.25">
      <c r="A2240">
        <v>2024</v>
      </c>
      <c r="B2240">
        <v>4</v>
      </c>
      <c r="C2240" t="s">
        <v>11131</v>
      </c>
      <c r="D2240" t="s">
        <v>158</v>
      </c>
      <c r="E2240">
        <v>226252.74</v>
      </c>
      <c r="F2240" t="s">
        <v>250</v>
      </c>
      <c r="G2240" t="s">
        <v>11132</v>
      </c>
      <c r="H2240">
        <v>31</v>
      </c>
      <c r="I2240" t="s">
        <v>113</v>
      </c>
      <c r="J2240">
        <v>0</v>
      </c>
      <c r="K2240" t="s">
        <v>114</v>
      </c>
      <c r="L2240" t="s">
        <v>161</v>
      </c>
      <c r="M2240" t="s">
        <v>162</v>
      </c>
      <c r="N2240" t="s">
        <v>133</v>
      </c>
      <c r="O2240" t="s">
        <v>163</v>
      </c>
      <c r="P2240" t="s">
        <v>11133</v>
      </c>
      <c r="Q2240" t="s">
        <v>120</v>
      </c>
      <c r="R2240">
        <v>4</v>
      </c>
      <c r="S2240">
        <v>6</v>
      </c>
      <c r="T2240">
        <v>0</v>
      </c>
      <c r="U2240" t="s">
        <v>253</v>
      </c>
      <c r="V2240">
        <v>1</v>
      </c>
      <c r="W2240" t="s">
        <v>11134</v>
      </c>
      <c r="X2240" s="13">
        <v>45358</v>
      </c>
      <c r="Y2240" s="13">
        <v>45457</v>
      </c>
      <c r="Z2240">
        <v>226023.55</v>
      </c>
      <c r="AA2240">
        <v>226023.55</v>
      </c>
      <c r="AB2240">
        <v>226023.55</v>
      </c>
      <c r="AC2240">
        <v>226023.55</v>
      </c>
      <c r="AD2240">
        <v>226023.55</v>
      </c>
      <c r="AE2240" t="s">
        <v>255</v>
      </c>
      <c r="AF2240" t="s">
        <v>256</v>
      </c>
      <c r="AG2240" t="s">
        <v>11135</v>
      </c>
      <c r="AH2240" t="s">
        <v>155</v>
      </c>
      <c r="AI2240" t="s">
        <v>156</v>
      </c>
      <c r="AJ2240" t="s">
        <v>129</v>
      </c>
      <c r="AK2240" t="s">
        <v>129</v>
      </c>
    </row>
    <row r="2241" spans="1:37" hidden="1" x14ac:dyDescent="0.25">
      <c r="A2241">
        <v>2024</v>
      </c>
      <c r="B2241">
        <v>4</v>
      </c>
      <c r="C2241" t="s">
        <v>11136</v>
      </c>
      <c r="D2241" t="s">
        <v>158</v>
      </c>
      <c r="E2241">
        <v>272653.26</v>
      </c>
      <c r="F2241" t="s">
        <v>11137</v>
      </c>
      <c r="G2241" t="s">
        <v>11138</v>
      </c>
      <c r="H2241">
        <v>31</v>
      </c>
      <c r="I2241" t="s">
        <v>113</v>
      </c>
      <c r="J2241">
        <v>0</v>
      </c>
      <c r="K2241" t="s">
        <v>114</v>
      </c>
      <c r="L2241" t="s">
        <v>161</v>
      </c>
      <c r="M2241" t="s">
        <v>162</v>
      </c>
      <c r="N2241" t="s">
        <v>133</v>
      </c>
      <c r="O2241" t="s">
        <v>163</v>
      </c>
      <c r="P2241" t="s">
        <v>11139</v>
      </c>
      <c r="Q2241" t="s">
        <v>120</v>
      </c>
      <c r="R2241">
        <v>4</v>
      </c>
      <c r="S2241">
        <v>6</v>
      </c>
      <c r="T2241">
        <v>0</v>
      </c>
      <c r="U2241" t="s">
        <v>253</v>
      </c>
      <c r="V2241">
        <v>1</v>
      </c>
      <c r="W2241" t="s">
        <v>11140</v>
      </c>
      <c r="X2241" s="13">
        <v>45357</v>
      </c>
      <c r="Y2241" s="13">
        <v>45456</v>
      </c>
      <c r="Z2241">
        <v>272269.92</v>
      </c>
      <c r="AA2241">
        <v>272269.92</v>
      </c>
      <c r="AB2241">
        <v>272269.92</v>
      </c>
      <c r="AC2241">
        <v>272269.92</v>
      </c>
      <c r="AD2241">
        <v>272269.92</v>
      </c>
      <c r="AE2241" t="s">
        <v>214</v>
      </c>
      <c r="AF2241" t="s">
        <v>256</v>
      </c>
      <c r="AG2241" t="s">
        <v>11141</v>
      </c>
      <c r="AH2241" t="s">
        <v>155</v>
      </c>
      <c r="AI2241" t="s">
        <v>156</v>
      </c>
      <c r="AJ2241" t="s">
        <v>129</v>
      </c>
      <c r="AK2241" t="s">
        <v>129</v>
      </c>
    </row>
    <row r="2242" spans="1:37" hidden="1" x14ac:dyDescent="0.25">
      <c r="A2242">
        <v>2024</v>
      </c>
      <c r="B2242">
        <v>4</v>
      </c>
      <c r="C2242" t="s">
        <v>11142</v>
      </c>
      <c r="D2242" t="s">
        <v>158</v>
      </c>
      <c r="E2242">
        <v>134986</v>
      </c>
      <c r="F2242" t="s">
        <v>11143</v>
      </c>
      <c r="G2242" t="s">
        <v>11144</v>
      </c>
      <c r="H2242">
        <v>31</v>
      </c>
      <c r="I2242" t="s">
        <v>113</v>
      </c>
      <c r="J2242">
        <v>0</v>
      </c>
      <c r="K2242" t="s">
        <v>114</v>
      </c>
      <c r="L2242" t="s">
        <v>161</v>
      </c>
      <c r="M2242" t="s">
        <v>162</v>
      </c>
      <c r="N2242" t="s">
        <v>133</v>
      </c>
      <c r="O2242" t="s">
        <v>163</v>
      </c>
      <c r="P2242" t="s">
        <v>11145</v>
      </c>
      <c r="Q2242" t="s">
        <v>120</v>
      </c>
      <c r="R2242">
        <v>2</v>
      </c>
      <c r="S2242">
        <v>3</v>
      </c>
      <c r="T2242">
        <v>0</v>
      </c>
      <c r="U2242" t="s">
        <v>174</v>
      </c>
      <c r="V2242">
        <v>1</v>
      </c>
      <c r="W2242" t="s">
        <v>11146</v>
      </c>
      <c r="X2242" s="13">
        <v>45358</v>
      </c>
      <c r="Y2242" s="13">
        <v>45457</v>
      </c>
      <c r="Z2242">
        <v>134802.48000000001</v>
      </c>
      <c r="AA2242">
        <v>134802.48000000001</v>
      </c>
      <c r="AB2242">
        <v>134802.48000000001</v>
      </c>
      <c r="AC2242">
        <v>134802.48000000001</v>
      </c>
      <c r="AD2242">
        <v>134802.48000000001</v>
      </c>
      <c r="AE2242" t="s">
        <v>255</v>
      </c>
      <c r="AF2242" t="s">
        <v>177</v>
      </c>
      <c r="AG2242" t="s">
        <v>11147</v>
      </c>
      <c r="AH2242" t="s">
        <v>155</v>
      </c>
      <c r="AI2242" t="s">
        <v>156</v>
      </c>
      <c r="AJ2242" t="s">
        <v>129</v>
      </c>
      <c r="AK2242" t="s">
        <v>129</v>
      </c>
    </row>
    <row r="2243" spans="1:37" hidden="1" x14ac:dyDescent="0.25">
      <c r="A2243">
        <v>2024</v>
      </c>
      <c r="B2243">
        <v>4</v>
      </c>
      <c r="C2243" t="s">
        <v>11148</v>
      </c>
      <c r="D2243" t="s">
        <v>158</v>
      </c>
      <c r="E2243">
        <v>563429.65</v>
      </c>
      <c r="F2243" t="s">
        <v>11149</v>
      </c>
      <c r="G2243" t="s">
        <v>11150</v>
      </c>
      <c r="H2243">
        <v>31</v>
      </c>
      <c r="I2243" t="s">
        <v>113</v>
      </c>
      <c r="J2243">
        <v>0</v>
      </c>
      <c r="K2243" t="s">
        <v>114</v>
      </c>
      <c r="L2243" t="s">
        <v>161</v>
      </c>
      <c r="M2243" t="s">
        <v>162</v>
      </c>
      <c r="N2243" t="s">
        <v>133</v>
      </c>
      <c r="O2243" t="s">
        <v>163</v>
      </c>
      <c r="P2243" t="s">
        <v>11151</v>
      </c>
      <c r="Q2243" t="s">
        <v>120</v>
      </c>
      <c r="R2243">
        <v>10</v>
      </c>
      <c r="S2243">
        <v>15</v>
      </c>
      <c r="T2243">
        <v>0</v>
      </c>
      <c r="U2243" t="s">
        <v>165</v>
      </c>
      <c r="V2243">
        <v>1</v>
      </c>
      <c r="W2243" t="s">
        <v>11152</v>
      </c>
      <c r="X2243" s="13">
        <v>45359</v>
      </c>
      <c r="Y2243" s="13">
        <v>45458</v>
      </c>
      <c r="Z2243">
        <v>562914.39</v>
      </c>
      <c r="AA2243">
        <v>562914.39</v>
      </c>
      <c r="AB2243">
        <v>562914.39</v>
      </c>
      <c r="AC2243">
        <v>562914.39</v>
      </c>
      <c r="AD2243">
        <v>562914.39</v>
      </c>
      <c r="AE2243" t="s">
        <v>199</v>
      </c>
      <c r="AF2243" t="s">
        <v>168</v>
      </c>
      <c r="AG2243" t="s">
        <v>11153</v>
      </c>
      <c r="AH2243" t="s">
        <v>155</v>
      </c>
      <c r="AI2243" t="s">
        <v>156</v>
      </c>
      <c r="AJ2243" t="s">
        <v>129</v>
      </c>
      <c r="AK2243" t="s">
        <v>129</v>
      </c>
    </row>
    <row r="2244" spans="1:37" hidden="1" x14ac:dyDescent="0.25">
      <c r="A2244">
        <v>2024</v>
      </c>
      <c r="B2244">
        <v>4</v>
      </c>
      <c r="C2244" t="s">
        <v>11154</v>
      </c>
      <c r="D2244" t="s">
        <v>158</v>
      </c>
      <c r="E2244">
        <v>113984.83</v>
      </c>
      <c r="F2244" t="s">
        <v>11155</v>
      </c>
      <c r="G2244" t="s">
        <v>11156</v>
      </c>
      <c r="H2244">
        <v>31</v>
      </c>
      <c r="I2244" t="s">
        <v>113</v>
      </c>
      <c r="J2244">
        <v>0</v>
      </c>
      <c r="K2244" t="s">
        <v>114</v>
      </c>
      <c r="L2244" t="s">
        <v>161</v>
      </c>
      <c r="M2244" t="s">
        <v>162</v>
      </c>
      <c r="N2244" t="s">
        <v>133</v>
      </c>
      <c r="O2244" t="s">
        <v>163</v>
      </c>
      <c r="P2244" t="s">
        <v>11157</v>
      </c>
      <c r="Q2244" t="s">
        <v>120</v>
      </c>
      <c r="R2244">
        <v>2</v>
      </c>
      <c r="S2244">
        <v>3</v>
      </c>
      <c r="T2244">
        <v>0</v>
      </c>
      <c r="U2244" t="s">
        <v>174</v>
      </c>
      <c r="V2244">
        <v>1</v>
      </c>
      <c r="W2244" t="s">
        <v>11158</v>
      </c>
      <c r="X2244" s="13">
        <v>45364</v>
      </c>
      <c r="Y2244" s="13">
        <v>45463</v>
      </c>
      <c r="Z2244">
        <v>113869.8</v>
      </c>
      <c r="AA2244">
        <v>113869.8</v>
      </c>
      <c r="AB2244">
        <v>113869.8</v>
      </c>
      <c r="AC2244">
        <v>113869.8</v>
      </c>
      <c r="AD2244">
        <v>113869.8</v>
      </c>
      <c r="AE2244" t="s">
        <v>289</v>
      </c>
      <c r="AF2244" t="s">
        <v>177</v>
      </c>
      <c r="AG2244" t="s">
        <v>11159</v>
      </c>
      <c r="AH2244" t="s">
        <v>155</v>
      </c>
      <c r="AI2244" t="s">
        <v>156</v>
      </c>
      <c r="AJ2244" t="s">
        <v>129</v>
      </c>
      <c r="AK2244" t="s">
        <v>129</v>
      </c>
    </row>
    <row r="2245" spans="1:37" hidden="1" x14ac:dyDescent="0.25">
      <c r="A2245">
        <v>2024</v>
      </c>
      <c r="B2245">
        <v>4</v>
      </c>
      <c r="C2245" t="s">
        <v>11160</v>
      </c>
      <c r="D2245" t="s">
        <v>158</v>
      </c>
      <c r="E2245">
        <v>169658.37</v>
      </c>
      <c r="F2245" t="s">
        <v>11161</v>
      </c>
      <c r="G2245" t="s">
        <v>11162</v>
      </c>
      <c r="H2245">
        <v>31</v>
      </c>
      <c r="I2245" t="s">
        <v>113</v>
      </c>
      <c r="J2245">
        <v>0</v>
      </c>
      <c r="K2245" t="s">
        <v>114</v>
      </c>
      <c r="L2245" t="s">
        <v>161</v>
      </c>
      <c r="M2245" t="s">
        <v>162</v>
      </c>
      <c r="N2245" t="s">
        <v>133</v>
      </c>
      <c r="O2245" t="s">
        <v>163</v>
      </c>
      <c r="P2245" t="s">
        <v>11163</v>
      </c>
      <c r="Q2245" t="s">
        <v>120</v>
      </c>
      <c r="R2245">
        <v>6</v>
      </c>
      <c r="S2245">
        <v>9</v>
      </c>
      <c r="T2245">
        <v>0</v>
      </c>
      <c r="U2245" t="s">
        <v>268</v>
      </c>
      <c r="V2245">
        <v>1</v>
      </c>
      <c r="W2245" t="s">
        <v>11164</v>
      </c>
      <c r="X2245" s="13">
        <v>45364</v>
      </c>
      <c r="Y2245" s="13">
        <v>45463</v>
      </c>
      <c r="Z2245">
        <v>169486.94</v>
      </c>
      <c r="AA2245">
        <v>169486.94</v>
      </c>
      <c r="AB2245">
        <v>169486.94</v>
      </c>
      <c r="AC2245">
        <v>169486.94</v>
      </c>
      <c r="AD2245">
        <v>169486.94</v>
      </c>
      <c r="AE2245" t="s">
        <v>289</v>
      </c>
      <c r="AF2245" t="s">
        <v>270</v>
      </c>
      <c r="AG2245" t="s">
        <v>11165</v>
      </c>
      <c r="AH2245" t="s">
        <v>155</v>
      </c>
      <c r="AI2245" t="s">
        <v>156</v>
      </c>
      <c r="AJ2245" t="s">
        <v>129</v>
      </c>
      <c r="AK2245" t="s">
        <v>129</v>
      </c>
    </row>
    <row r="2246" spans="1:37" hidden="1" x14ac:dyDescent="0.25">
      <c r="A2246">
        <v>2024</v>
      </c>
      <c r="B2246">
        <v>4</v>
      </c>
      <c r="C2246" t="s">
        <v>11166</v>
      </c>
      <c r="D2246" t="s">
        <v>158</v>
      </c>
      <c r="E2246">
        <v>341667.72</v>
      </c>
      <c r="F2246" t="s">
        <v>5879</v>
      </c>
      <c r="G2246" t="s">
        <v>11167</v>
      </c>
      <c r="H2246">
        <v>31</v>
      </c>
      <c r="I2246" t="s">
        <v>113</v>
      </c>
      <c r="J2246">
        <v>0</v>
      </c>
      <c r="K2246" t="s">
        <v>114</v>
      </c>
      <c r="L2246" t="s">
        <v>161</v>
      </c>
      <c r="M2246" t="s">
        <v>162</v>
      </c>
      <c r="N2246" t="s">
        <v>133</v>
      </c>
      <c r="O2246" t="s">
        <v>163</v>
      </c>
      <c r="P2246" t="s">
        <v>11168</v>
      </c>
      <c r="Q2246" t="s">
        <v>120</v>
      </c>
      <c r="R2246">
        <v>6</v>
      </c>
      <c r="S2246">
        <v>9</v>
      </c>
      <c r="T2246">
        <v>0</v>
      </c>
      <c r="U2246" t="s">
        <v>268</v>
      </c>
      <c r="V2246">
        <v>1</v>
      </c>
      <c r="W2246" t="s">
        <v>11169</v>
      </c>
      <c r="X2246" s="13">
        <v>45357</v>
      </c>
      <c r="Y2246" s="13">
        <v>45456</v>
      </c>
      <c r="Z2246">
        <v>341242.2</v>
      </c>
      <c r="AA2246">
        <v>341242.2</v>
      </c>
      <c r="AB2246">
        <v>341242.2</v>
      </c>
      <c r="AC2246">
        <v>341242.2</v>
      </c>
      <c r="AD2246">
        <v>341242.2</v>
      </c>
      <c r="AE2246" t="s">
        <v>323</v>
      </c>
      <c r="AF2246" t="s">
        <v>270</v>
      </c>
      <c r="AG2246" t="s">
        <v>11170</v>
      </c>
      <c r="AH2246" t="s">
        <v>155</v>
      </c>
      <c r="AI2246" t="s">
        <v>156</v>
      </c>
      <c r="AJ2246" t="s">
        <v>129</v>
      </c>
      <c r="AK2246" t="s">
        <v>129</v>
      </c>
    </row>
    <row r="2247" spans="1:37" hidden="1" x14ac:dyDescent="0.25">
      <c r="A2247">
        <v>2024</v>
      </c>
      <c r="B2247">
        <v>4</v>
      </c>
      <c r="C2247" t="s">
        <v>11171</v>
      </c>
      <c r="D2247" t="s">
        <v>158</v>
      </c>
      <c r="E2247">
        <v>137512.06</v>
      </c>
      <c r="F2247" t="s">
        <v>306</v>
      </c>
      <c r="G2247" t="s">
        <v>11172</v>
      </c>
      <c r="H2247">
        <v>31</v>
      </c>
      <c r="I2247" t="s">
        <v>113</v>
      </c>
      <c r="J2247">
        <v>0</v>
      </c>
      <c r="K2247" t="s">
        <v>114</v>
      </c>
      <c r="L2247" t="s">
        <v>161</v>
      </c>
      <c r="M2247" t="s">
        <v>162</v>
      </c>
      <c r="N2247" t="s">
        <v>133</v>
      </c>
      <c r="O2247" t="s">
        <v>163</v>
      </c>
      <c r="P2247" t="s">
        <v>11173</v>
      </c>
      <c r="Q2247" t="s">
        <v>120</v>
      </c>
      <c r="R2247">
        <v>2</v>
      </c>
      <c r="S2247">
        <v>3</v>
      </c>
      <c r="T2247">
        <v>0</v>
      </c>
      <c r="U2247" t="s">
        <v>174</v>
      </c>
      <c r="V2247">
        <v>1</v>
      </c>
      <c r="W2247" t="s">
        <v>11174</v>
      </c>
      <c r="X2247" s="13">
        <v>45358</v>
      </c>
      <c r="Y2247" s="13">
        <v>45457</v>
      </c>
      <c r="Z2247">
        <v>137452.76999999999</v>
      </c>
      <c r="AA2247">
        <v>137452.76999999999</v>
      </c>
      <c r="AB2247">
        <v>137452.76999999999</v>
      </c>
      <c r="AC2247">
        <v>137452.76999999999</v>
      </c>
      <c r="AD2247">
        <v>137452.76999999999</v>
      </c>
      <c r="AE2247" t="s">
        <v>247</v>
      </c>
      <c r="AF2247" t="s">
        <v>177</v>
      </c>
      <c r="AG2247" t="s">
        <v>11175</v>
      </c>
      <c r="AH2247" t="s">
        <v>155</v>
      </c>
      <c r="AI2247" t="s">
        <v>156</v>
      </c>
      <c r="AJ2247" t="s">
        <v>129</v>
      </c>
      <c r="AK2247" t="s">
        <v>129</v>
      </c>
    </row>
    <row r="2248" spans="1:37" hidden="1" x14ac:dyDescent="0.25">
      <c r="A2248">
        <v>2024</v>
      </c>
      <c r="B2248">
        <v>4</v>
      </c>
      <c r="C2248" t="s">
        <v>11176</v>
      </c>
      <c r="D2248" t="s">
        <v>158</v>
      </c>
      <c r="E2248">
        <v>548430.80000000005</v>
      </c>
      <c r="F2248" t="s">
        <v>9276</v>
      </c>
      <c r="G2248" t="s">
        <v>11177</v>
      </c>
      <c r="H2248">
        <v>31</v>
      </c>
      <c r="I2248" t="s">
        <v>113</v>
      </c>
      <c r="J2248">
        <v>0</v>
      </c>
      <c r="K2248" t="s">
        <v>114</v>
      </c>
      <c r="L2248" t="s">
        <v>161</v>
      </c>
      <c r="M2248" t="s">
        <v>162</v>
      </c>
      <c r="N2248" t="s">
        <v>133</v>
      </c>
      <c r="O2248" t="s">
        <v>163</v>
      </c>
      <c r="P2248" t="s">
        <v>11178</v>
      </c>
      <c r="Q2248" t="s">
        <v>120</v>
      </c>
      <c r="R2248">
        <v>8</v>
      </c>
      <c r="S2248">
        <v>12</v>
      </c>
      <c r="T2248">
        <v>0</v>
      </c>
      <c r="U2248" t="s">
        <v>295</v>
      </c>
      <c r="V2248">
        <v>1</v>
      </c>
      <c r="W2248" t="s">
        <v>11179</v>
      </c>
      <c r="X2248" s="13">
        <v>45357</v>
      </c>
      <c r="Y2248" s="13">
        <v>45456</v>
      </c>
      <c r="Z2248">
        <v>546822.57999999996</v>
      </c>
      <c r="AA2248">
        <v>546822.57999999996</v>
      </c>
      <c r="AB2248">
        <v>546822.57999999996</v>
      </c>
      <c r="AC2248">
        <v>546822.57999999996</v>
      </c>
      <c r="AD2248">
        <v>546822.57999999996</v>
      </c>
      <c r="AE2248" t="s">
        <v>231</v>
      </c>
      <c r="AF2248" t="s">
        <v>297</v>
      </c>
      <c r="AG2248" t="s">
        <v>11180</v>
      </c>
      <c r="AH2248" t="s">
        <v>155</v>
      </c>
      <c r="AI2248" t="s">
        <v>156</v>
      </c>
      <c r="AJ2248" t="s">
        <v>129</v>
      </c>
      <c r="AK2248" t="s">
        <v>129</v>
      </c>
    </row>
    <row r="2249" spans="1:37" hidden="1" x14ac:dyDescent="0.25">
      <c r="A2249">
        <v>2024</v>
      </c>
      <c r="B2249">
        <v>4</v>
      </c>
      <c r="C2249" t="s">
        <v>11181</v>
      </c>
      <c r="D2249" t="s">
        <v>158</v>
      </c>
      <c r="E2249">
        <v>137107.6</v>
      </c>
      <c r="F2249" t="s">
        <v>11182</v>
      </c>
      <c r="G2249" t="s">
        <v>11183</v>
      </c>
      <c r="H2249">
        <v>31</v>
      </c>
      <c r="I2249" t="s">
        <v>113</v>
      </c>
      <c r="J2249">
        <v>0</v>
      </c>
      <c r="K2249" t="s">
        <v>114</v>
      </c>
      <c r="L2249" t="s">
        <v>161</v>
      </c>
      <c r="M2249" t="s">
        <v>162</v>
      </c>
      <c r="N2249" t="s">
        <v>133</v>
      </c>
      <c r="O2249" t="s">
        <v>163</v>
      </c>
      <c r="P2249" t="s">
        <v>11184</v>
      </c>
      <c r="Q2249" t="s">
        <v>120</v>
      </c>
      <c r="R2249">
        <v>2</v>
      </c>
      <c r="S2249">
        <v>3</v>
      </c>
      <c r="T2249">
        <v>0</v>
      </c>
      <c r="U2249" t="s">
        <v>174</v>
      </c>
      <c r="V2249">
        <v>1</v>
      </c>
      <c r="W2249" t="s">
        <v>11185</v>
      </c>
      <c r="X2249" s="13">
        <v>45357</v>
      </c>
      <c r="Y2249" s="13">
        <v>45456</v>
      </c>
      <c r="Z2249">
        <v>136673.60999999999</v>
      </c>
      <c r="AA2249">
        <v>136673.60999999999</v>
      </c>
      <c r="AB2249">
        <v>136673.60999999999</v>
      </c>
      <c r="AC2249">
        <v>136673.60999999999</v>
      </c>
      <c r="AD2249">
        <v>136673.60999999999</v>
      </c>
      <c r="AE2249" t="s">
        <v>231</v>
      </c>
      <c r="AF2249" t="s">
        <v>177</v>
      </c>
      <c r="AG2249" t="s">
        <v>11186</v>
      </c>
      <c r="AH2249" t="s">
        <v>155</v>
      </c>
      <c r="AI2249" t="s">
        <v>156</v>
      </c>
      <c r="AJ2249" t="s">
        <v>129</v>
      </c>
      <c r="AK2249" t="s">
        <v>129</v>
      </c>
    </row>
    <row r="2250" spans="1:37" hidden="1" x14ac:dyDescent="0.25">
      <c r="A2250">
        <v>2024</v>
      </c>
      <c r="B2250">
        <v>4</v>
      </c>
      <c r="C2250" t="s">
        <v>11187</v>
      </c>
      <c r="D2250" t="s">
        <v>158</v>
      </c>
      <c r="E2250">
        <v>228205.22</v>
      </c>
      <c r="F2250" t="s">
        <v>11188</v>
      </c>
      <c r="G2250" t="s">
        <v>11189</v>
      </c>
      <c r="H2250">
        <v>31</v>
      </c>
      <c r="I2250" t="s">
        <v>113</v>
      </c>
      <c r="J2250">
        <v>0</v>
      </c>
      <c r="K2250" t="s">
        <v>114</v>
      </c>
      <c r="L2250" t="s">
        <v>161</v>
      </c>
      <c r="M2250" t="s">
        <v>162</v>
      </c>
      <c r="N2250" t="s">
        <v>133</v>
      </c>
      <c r="O2250" t="s">
        <v>163</v>
      </c>
      <c r="P2250" t="s">
        <v>11190</v>
      </c>
      <c r="Q2250" t="s">
        <v>120</v>
      </c>
      <c r="R2250">
        <v>4</v>
      </c>
      <c r="S2250">
        <v>6</v>
      </c>
      <c r="T2250">
        <v>0</v>
      </c>
      <c r="U2250" t="s">
        <v>253</v>
      </c>
      <c r="V2250">
        <v>1</v>
      </c>
      <c r="W2250" t="s">
        <v>11191</v>
      </c>
      <c r="X2250" s="13">
        <v>45357</v>
      </c>
      <c r="Y2250" s="13">
        <v>45456</v>
      </c>
      <c r="Z2250">
        <v>227954.13</v>
      </c>
      <c r="AA2250">
        <v>227954.13</v>
      </c>
      <c r="AB2250">
        <v>227954.13</v>
      </c>
      <c r="AC2250">
        <v>227954.13</v>
      </c>
      <c r="AD2250">
        <v>227954.13</v>
      </c>
      <c r="AE2250" t="s">
        <v>336</v>
      </c>
      <c r="AF2250" t="s">
        <v>256</v>
      </c>
      <c r="AG2250" t="s">
        <v>11192</v>
      </c>
      <c r="AH2250" t="s">
        <v>155</v>
      </c>
      <c r="AI2250" t="s">
        <v>156</v>
      </c>
      <c r="AJ2250" t="s">
        <v>129</v>
      </c>
      <c r="AK2250" t="s">
        <v>129</v>
      </c>
    </row>
    <row r="2251" spans="1:37" hidden="1" x14ac:dyDescent="0.25">
      <c r="A2251">
        <v>2024</v>
      </c>
      <c r="B2251">
        <v>4</v>
      </c>
      <c r="C2251" t="s">
        <v>11193</v>
      </c>
      <c r="D2251" t="s">
        <v>158</v>
      </c>
      <c r="E2251">
        <v>346979.4</v>
      </c>
      <c r="F2251" t="s">
        <v>11194</v>
      </c>
      <c r="G2251" t="s">
        <v>11195</v>
      </c>
      <c r="H2251">
        <v>31</v>
      </c>
      <c r="I2251" t="s">
        <v>113</v>
      </c>
      <c r="J2251">
        <v>0</v>
      </c>
      <c r="K2251" t="s">
        <v>114</v>
      </c>
      <c r="L2251" t="s">
        <v>161</v>
      </c>
      <c r="M2251" t="s">
        <v>162</v>
      </c>
      <c r="N2251" t="s">
        <v>133</v>
      </c>
      <c r="O2251" t="s">
        <v>163</v>
      </c>
      <c r="P2251" t="s">
        <v>11196</v>
      </c>
      <c r="Q2251" t="s">
        <v>120</v>
      </c>
      <c r="R2251">
        <v>12</v>
      </c>
      <c r="S2251">
        <v>18</v>
      </c>
      <c r="T2251">
        <v>0</v>
      </c>
      <c r="U2251" t="s">
        <v>854</v>
      </c>
      <c r="V2251">
        <v>1</v>
      </c>
      <c r="W2251" t="s">
        <v>11197</v>
      </c>
      <c r="X2251" s="13">
        <v>45357</v>
      </c>
      <c r="Y2251" s="13">
        <v>45456</v>
      </c>
      <c r="Z2251">
        <v>346515.24</v>
      </c>
      <c r="AA2251">
        <v>346515.24</v>
      </c>
      <c r="AB2251">
        <v>346515.24</v>
      </c>
      <c r="AC2251">
        <v>346515.24</v>
      </c>
      <c r="AD2251">
        <v>346515.24</v>
      </c>
      <c r="AE2251" t="s">
        <v>323</v>
      </c>
      <c r="AF2251" t="s">
        <v>857</v>
      </c>
      <c r="AG2251" t="s">
        <v>11198</v>
      </c>
      <c r="AH2251" t="s">
        <v>155</v>
      </c>
      <c r="AI2251" t="s">
        <v>156</v>
      </c>
      <c r="AJ2251" t="s">
        <v>129</v>
      </c>
      <c r="AK2251" t="s">
        <v>129</v>
      </c>
    </row>
    <row r="2252" spans="1:37" hidden="1" x14ac:dyDescent="0.25">
      <c r="A2252">
        <v>2024</v>
      </c>
      <c r="B2252">
        <v>4</v>
      </c>
      <c r="C2252" t="s">
        <v>11199</v>
      </c>
      <c r="D2252" t="s">
        <v>158</v>
      </c>
      <c r="E2252">
        <v>456410.44</v>
      </c>
      <c r="F2252" t="s">
        <v>11200</v>
      </c>
      <c r="G2252" t="s">
        <v>11201</v>
      </c>
      <c r="H2252">
        <v>31</v>
      </c>
      <c r="I2252" t="s">
        <v>113</v>
      </c>
      <c r="J2252">
        <v>0</v>
      </c>
      <c r="K2252" t="s">
        <v>114</v>
      </c>
      <c r="L2252" t="s">
        <v>161</v>
      </c>
      <c r="M2252" t="s">
        <v>162</v>
      </c>
      <c r="N2252" t="s">
        <v>133</v>
      </c>
      <c r="O2252" t="s">
        <v>163</v>
      </c>
      <c r="P2252" t="s">
        <v>11202</v>
      </c>
      <c r="Q2252" t="s">
        <v>120</v>
      </c>
      <c r="R2252">
        <v>8</v>
      </c>
      <c r="S2252">
        <v>12</v>
      </c>
      <c r="T2252">
        <v>0</v>
      </c>
      <c r="U2252" t="s">
        <v>295</v>
      </c>
      <c r="V2252">
        <v>1</v>
      </c>
      <c r="W2252" t="s">
        <v>11203</v>
      </c>
      <c r="X2252" s="13">
        <v>45357</v>
      </c>
      <c r="Y2252" s="13">
        <v>45456</v>
      </c>
      <c r="Z2252">
        <v>455993.51</v>
      </c>
      <c r="AA2252">
        <v>455993.51</v>
      </c>
      <c r="AB2252">
        <v>455993.51</v>
      </c>
      <c r="AC2252">
        <v>455993.51</v>
      </c>
      <c r="AD2252">
        <v>455993.51</v>
      </c>
      <c r="AE2252" t="s">
        <v>336</v>
      </c>
      <c r="AF2252" t="s">
        <v>297</v>
      </c>
      <c r="AG2252" t="s">
        <v>11204</v>
      </c>
      <c r="AH2252" t="s">
        <v>155</v>
      </c>
      <c r="AI2252" t="s">
        <v>156</v>
      </c>
      <c r="AJ2252" t="s">
        <v>129</v>
      </c>
      <c r="AK2252" t="s">
        <v>129</v>
      </c>
    </row>
    <row r="2253" spans="1:37" hidden="1" x14ac:dyDescent="0.25">
      <c r="A2253">
        <v>2024</v>
      </c>
      <c r="B2253">
        <v>4</v>
      </c>
      <c r="C2253" t="s">
        <v>11205</v>
      </c>
      <c r="D2253" t="s">
        <v>158</v>
      </c>
      <c r="E2253">
        <v>137828.57999999999</v>
      </c>
      <c r="F2253" t="s">
        <v>435</v>
      </c>
      <c r="G2253" t="s">
        <v>11206</v>
      </c>
      <c r="H2253">
        <v>31</v>
      </c>
      <c r="I2253" t="s">
        <v>113</v>
      </c>
      <c r="J2253">
        <v>0</v>
      </c>
      <c r="K2253" t="s">
        <v>114</v>
      </c>
      <c r="L2253" t="s">
        <v>161</v>
      </c>
      <c r="M2253" t="s">
        <v>162</v>
      </c>
      <c r="N2253" t="s">
        <v>133</v>
      </c>
      <c r="O2253" t="s">
        <v>163</v>
      </c>
      <c r="P2253" t="s">
        <v>11207</v>
      </c>
      <c r="Q2253" t="s">
        <v>120</v>
      </c>
      <c r="R2253">
        <v>2</v>
      </c>
      <c r="S2253">
        <v>3</v>
      </c>
      <c r="T2253">
        <v>0</v>
      </c>
      <c r="U2253" t="s">
        <v>174</v>
      </c>
      <c r="V2253">
        <v>1</v>
      </c>
      <c r="W2253" t="s">
        <v>11208</v>
      </c>
      <c r="X2253" s="13">
        <v>45363</v>
      </c>
      <c r="Y2253" s="13">
        <v>45462</v>
      </c>
      <c r="Z2253">
        <v>137786.09</v>
      </c>
      <c r="AA2253">
        <v>137786.09</v>
      </c>
      <c r="AB2253">
        <v>137786.09</v>
      </c>
      <c r="AC2253">
        <v>137786.09</v>
      </c>
      <c r="AD2253">
        <v>137786.09</v>
      </c>
      <c r="AE2253" t="s">
        <v>343</v>
      </c>
      <c r="AF2253" t="s">
        <v>177</v>
      </c>
      <c r="AG2253" t="s">
        <v>11209</v>
      </c>
      <c r="AH2253" t="s">
        <v>155</v>
      </c>
      <c r="AI2253" t="s">
        <v>156</v>
      </c>
      <c r="AJ2253" t="s">
        <v>129</v>
      </c>
      <c r="AK2253" t="s">
        <v>129</v>
      </c>
    </row>
    <row r="2254" spans="1:37" hidden="1" x14ac:dyDescent="0.25">
      <c r="A2254">
        <v>2024</v>
      </c>
      <c r="B2254">
        <v>4</v>
      </c>
      <c r="C2254" t="s">
        <v>11210</v>
      </c>
      <c r="D2254" t="s">
        <v>158</v>
      </c>
      <c r="E2254">
        <v>113873.17</v>
      </c>
      <c r="F2254" t="s">
        <v>11211</v>
      </c>
      <c r="G2254" t="s">
        <v>11212</v>
      </c>
      <c r="H2254">
        <v>31</v>
      </c>
      <c r="I2254" t="s">
        <v>113</v>
      </c>
      <c r="J2254">
        <v>0</v>
      </c>
      <c r="K2254" t="s">
        <v>114</v>
      </c>
      <c r="L2254" t="s">
        <v>161</v>
      </c>
      <c r="M2254" t="s">
        <v>162</v>
      </c>
      <c r="N2254" t="s">
        <v>133</v>
      </c>
      <c r="O2254" t="s">
        <v>163</v>
      </c>
      <c r="P2254" t="s">
        <v>11213</v>
      </c>
      <c r="Q2254" t="s">
        <v>120</v>
      </c>
      <c r="R2254">
        <v>2</v>
      </c>
      <c r="S2254">
        <v>3</v>
      </c>
      <c r="T2254">
        <v>0</v>
      </c>
      <c r="U2254" t="s">
        <v>174</v>
      </c>
      <c r="V2254">
        <v>1</v>
      </c>
      <c r="W2254" t="s">
        <v>11214</v>
      </c>
      <c r="X2254" s="13">
        <v>45364</v>
      </c>
      <c r="Y2254" s="13">
        <v>45463</v>
      </c>
      <c r="Z2254">
        <v>113815.93</v>
      </c>
      <c r="AA2254">
        <v>113815.93</v>
      </c>
      <c r="AB2254">
        <v>113815.93</v>
      </c>
      <c r="AC2254">
        <v>113815.93</v>
      </c>
      <c r="AD2254">
        <v>113815.93</v>
      </c>
      <c r="AE2254" t="s">
        <v>351</v>
      </c>
      <c r="AF2254" t="s">
        <v>177</v>
      </c>
      <c r="AG2254" t="s">
        <v>11215</v>
      </c>
      <c r="AH2254" t="s">
        <v>155</v>
      </c>
      <c r="AI2254" t="s">
        <v>156</v>
      </c>
      <c r="AJ2254" t="s">
        <v>129</v>
      </c>
      <c r="AK2254" t="s">
        <v>129</v>
      </c>
    </row>
    <row r="2255" spans="1:37" hidden="1" x14ac:dyDescent="0.25">
      <c r="A2255">
        <v>2024</v>
      </c>
      <c r="B2255">
        <v>4</v>
      </c>
      <c r="C2255" t="s">
        <v>11216</v>
      </c>
      <c r="D2255" t="s">
        <v>158</v>
      </c>
      <c r="E2255">
        <v>56203.64</v>
      </c>
      <c r="F2255" t="s">
        <v>9339</v>
      </c>
      <c r="G2255" t="s">
        <v>11217</v>
      </c>
      <c r="H2255">
        <v>31</v>
      </c>
      <c r="I2255" t="s">
        <v>113</v>
      </c>
      <c r="J2255">
        <v>0</v>
      </c>
      <c r="K2255" t="s">
        <v>114</v>
      </c>
      <c r="L2255" t="s">
        <v>161</v>
      </c>
      <c r="M2255" t="s">
        <v>162</v>
      </c>
      <c r="N2255" t="s">
        <v>133</v>
      </c>
      <c r="O2255" t="s">
        <v>9307</v>
      </c>
      <c r="P2255" t="s">
        <v>11218</v>
      </c>
      <c r="Q2255" t="s">
        <v>120</v>
      </c>
      <c r="R2255">
        <v>2</v>
      </c>
      <c r="S2255">
        <v>3</v>
      </c>
      <c r="T2255">
        <v>0</v>
      </c>
      <c r="U2255" t="s">
        <v>174</v>
      </c>
      <c r="V2255">
        <v>1</v>
      </c>
      <c r="W2255" t="s">
        <v>11219</v>
      </c>
      <c r="X2255" s="13">
        <v>45364</v>
      </c>
      <c r="Y2255" s="13">
        <v>45463</v>
      </c>
      <c r="Z2255">
        <v>55854.47</v>
      </c>
      <c r="AA2255">
        <v>55854.47</v>
      </c>
      <c r="AB2255">
        <v>55854.47</v>
      </c>
      <c r="AC2255">
        <v>55854.47</v>
      </c>
      <c r="AD2255">
        <v>55854.47</v>
      </c>
      <c r="AE2255" t="s">
        <v>351</v>
      </c>
      <c r="AF2255" t="s">
        <v>177</v>
      </c>
      <c r="AG2255" t="s">
        <v>11220</v>
      </c>
      <c r="AH2255" t="s">
        <v>155</v>
      </c>
      <c r="AI2255" t="s">
        <v>156</v>
      </c>
      <c r="AJ2255" t="s">
        <v>129</v>
      </c>
      <c r="AK2255" t="s">
        <v>129</v>
      </c>
    </row>
    <row r="2256" spans="1:37" hidden="1" x14ac:dyDescent="0.25">
      <c r="A2256">
        <v>2024</v>
      </c>
      <c r="B2256">
        <v>4</v>
      </c>
      <c r="C2256" t="s">
        <v>11221</v>
      </c>
      <c r="D2256" t="s">
        <v>158</v>
      </c>
      <c r="E2256">
        <v>276163.98</v>
      </c>
      <c r="F2256" t="s">
        <v>11222</v>
      </c>
      <c r="G2256" t="s">
        <v>11223</v>
      </c>
      <c r="H2256">
        <v>31</v>
      </c>
      <c r="I2256" t="s">
        <v>113</v>
      </c>
      <c r="J2256">
        <v>0</v>
      </c>
      <c r="K2256" t="s">
        <v>114</v>
      </c>
      <c r="L2256" t="s">
        <v>161</v>
      </c>
      <c r="M2256" t="s">
        <v>162</v>
      </c>
      <c r="N2256" t="s">
        <v>133</v>
      </c>
      <c r="O2256" t="s">
        <v>163</v>
      </c>
      <c r="P2256" t="s">
        <v>11224</v>
      </c>
      <c r="Q2256" t="s">
        <v>120</v>
      </c>
      <c r="R2256">
        <v>4</v>
      </c>
      <c r="S2256">
        <v>6</v>
      </c>
      <c r="T2256">
        <v>0</v>
      </c>
      <c r="U2256" t="s">
        <v>253</v>
      </c>
      <c r="V2256">
        <v>1</v>
      </c>
      <c r="W2256" t="s">
        <v>11225</v>
      </c>
      <c r="X2256" s="13">
        <v>45359</v>
      </c>
      <c r="Y2256" s="13">
        <v>45458</v>
      </c>
      <c r="Z2256">
        <v>275579.44</v>
      </c>
      <c r="AA2256">
        <v>275579.44</v>
      </c>
      <c r="AB2256">
        <v>275579.44</v>
      </c>
      <c r="AC2256">
        <v>275579.44</v>
      </c>
      <c r="AD2256">
        <v>275579.44</v>
      </c>
      <c r="AE2256" t="s">
        <v>358</v>
      </c>
      <c r="AF2256" t="s">
        <v>256</v>
      </c>
      <c r="AG2256" t="s">
        <v>11226</v>
      </c>
      <c r="AH2256" t="s">
        <v>155</v>
      </c>
      <c r="AI2256" t="s">
        <v>156</v>
      </c>
      <c r="AJ2256" t="s">
        <v>129</v>
      </c>
      <c r="AK2256" t="s">
        <v>129</v>
      </c>
    </row>
    <row r="2257" spans="1:37" hidden="1" x14ac:dyDescent="0.25">
      <c r="A2257">
        <v>2024</v>
      </c>
      <c r="B2257">
        <v>4</v>
      </c>
      <c r="C2257" t="s">
        <v>11227</v>
      </c>
      <c r="D2257" t="s">
        <v>158</v>
      </c>
      <c r="E2257">
        <v>115132.45</v>
      </c>
      <c r="F2257" t="s">
        <v>243</v>
      </c>
      <c r="G2257" t="s">
        <v>11228</v>
      </c>
      <c r="H2257">
        <v>31</v>
      </c>
      <c r="I2257" t="s">
        <v>113</v>
      </c>
      <c r="J2257">
        <v>0</v>
      </c>
      <c r="K2257" t="s">
        <v>114</v>
      </c>
      <c r="L2257" t="s">
        <v>161</v>
      </c>
      <c r="M2257" t="s">
        <v>162</v>
      </c>
      <c r="N2257" t="s">
        <v>133</v>
      </c>
      <c r="O2257" t="s">
        <v>163</v>
      </c>
      <c r="P2257" t="s">
        <v>11229</v>
      </c>
      <c r="Q2257" t="s">
        <v>120</v>
      </c>
      <c r="R2257">
        <v>2</v>
      </c>
      <c r="S2257">
        <v>3</v>
      </c>
      <c r="T2257">
        <v>0</v>
      </c>
      <c r="U2257" t="s">
        <v>174</v>
      </c>
      <c r="V2257">
        <v>1</v>
      </c>
      <c r="W2257" t="s">
        <v>11230</v>
      </c>
      <c r="X2257" s="13">
        <v>45358</v>
      </c>
      <c r="Y2257" s="13">
        <v>45457</v>
      </c>
      <c r="Z2257">
        <v>115115.61</v>
      </c>
      <c r="AA2257">
        <v>115115.61</v>
      </c>
      <c r="AB2257">
        <v>115115.61</v>
      </c>
      <c r="AC2257">
        <v>115115.61</v>
      </c>
      <c r="AD2257">
        <v>115115.61</v>
      </c>
      <c r="AE2257" t="s">
        <v>247</v>
      </c>
      <c r="AF2257" t="s">
        <v>177</v>
      </c>
      <c r="AG2257" t="s">
        <v>11231</v>
      </c>
      <c r="AH2257" t="s">
        <v>155</v>
      </c>
      <c r="AI2257" t="s">
        <v>156</v>
      </c>
      <c r="AJ2257" t="s">
        <v>129</v>
      </c>
      <c r="AK2257" t="s">
        <v>129</v>
      </c>
    </row>
    <row r="2258" spans="1:37" hidden="1" x14ac:dyDescent="0.25">
      <c r="A2258">
        <v>2024</v>
      </c>
      <c r="B2258">
        <v>4</v>
      </c>
      <c r="C2258" t="s">
        <v>11232</v>
      </c>
      <c r="D2258" t="s">
        <v>158</v>
      </c>
      <c r="E2258">
        <v>115132.45</v>
      </c>
      <c r="F2258" t="s">
        <v>243</v>
      </c>
      <c r="G2258" t="s">
        <v>11233</v>
      </c>
      <c r="H2258">
        <v>31</v>
      </c>
      <c r="I2258" t="s">
        <v>113</v>
      </c>
      <c r="J2258">
        <v>0</v>
      </c>
      <c r="K2258" t="s">
        <v>114</v>
      </c>
      <c r="L2258" t="s">
        <v>161</v>
      </c>
      <c r="M2258" t="s">
        <v>162</v>
      </c>
      <c r="N2258" t="s">
        <v>133</v>
      </c>
      <c r="O2258" t="s">
        <v>163</v>
      </c>
      <c r="P2258" t="s">
        <v>11234</v>
      </c>
      <c r="Q2258" t="s">
        <v>120</v>
      </c>
      <c r="R2258">
        <v>2</v>
      </c>
      <c r="S2258">
        <v>3</v>
      </c>
      <c r="T2258">
        <v>0</v>
      </c>
      <c r="U2258" t="s">
        <v>174</v>
      </c>
      <c r="V2258">
        <v>1</v>
      </c>
      <c r="W2258" t="s">
        <v>11235</v>
      </c>
      <c r="X2258" s="13">
        <v>45358</v>
      </c>
      <c r="Y2258" s="13">
        <v>45457</v>
      </c>
      <c r="Z2258">
        <v>115115.6</v>
      </c>
      <c r="AA2258">
        <v>115115.6</v>
      </c>
      <c r="AB2258">
        <v>115115.6</v>
      </c>
      <c r="AC2258">
        <v>115115.6</v>
      </c>
      <c r="AD2258">
        <v>115115.6</v>
      </c>
      <c r="AE2258" t="s">
        <v>247</v>
      </c>
      <c r="AF2258" t="s">
        <v>177</v>
      </c>
      <c r="AG2258" t="s">
        <v>11236</v>
      </c>
      <c r="AH2258" t="s">
        <v>155</v>
      </c>
      <c r="AI2258" t="s">
        <v>156</v>
      </c>
      <c r="AJ2258" t="s">
        <v>129</v>
      </c>
      <c r="AK2258" t="s">
        <v>129</v>
      </c>
    </row>
    <row r="2259" spans="1:37" hidden="1" x14ac:dyDescent="0.25">
      <c r="A2259">
        <v>2024</v>
      </c>
      <c r="B2259">
        <v>4</v>
      </c>
      <c r="C2259" t="s">
        <v>11237</v>
      </c>
      <c r="D2259" t="s">
        <v>158</v>
      </c>
      <c r="E2259">
        <v>275024.12</v>
      </c>
      <c r="F2259" t="s">
        <v>394</v>
      </c>
      <c r="G2259" t="s">
        <v>11238</v>
      </c>
      <c r="H2259">
        <v>31</v>
      </c>
      <c r="I2259" t="s">
        <v>113</v>
      </c>
      <c r="J2259">
        <v>0</v>
      </c>
      <c r="K2259" t="s">
        <v>114</v>
      </c>
      <c r="L2259" t="s">
        <v>161</v>
      </c>
      <c r="M2259" t="s">
        <v>162</v>
      </c>
      <c r="N2259" t="s">
        <v>133</v>
      </c>
      <c r="O2259" t="s">
        <v>163</v>
      </c>
      <c r="P2259" t="s">
        <v>11239</v>
      </c>
      <c r="Q2259" t="s">
        <v>120</v>
      </c>
      <c r="R2259">
        <v>4</v>
      </c>
      <c r="S2259">
        <v>6</v>
      </c>
      <c r="T2259">
        <v>0</v>
      </c>
      <c r="U2259" t="s">
        <v>253</v>
      </c>
      <c r="V2259">
        <v>1</v>
      </c>
      <c r="W2259" t="s">
        <v>11240</v>
      </c>
      <c r="X2259" s="13">
        <v>45358</v>
      </c>
      <c r="Y2259" s="13">
        <v>45457</v>
      </c>
      <c r="Z2259">
        <v>274911.81</v>
      </c>
      <c r="AA2259">
        <v>274911.81</v>
      </c>
      <c r="AB2259">
        <v>274911.81</v>
      </c>
      <c r="AC2259">
        <v>274911.81</v>
      </c>
      <c r="AD2259">
        <v>274911.81</v>
      </c>
      <c r="AE2259" t="s">
        <v>247</v>
      </c>
      <c r="AF2259" t="s">
        <v>256</v>
      </c>
      <c r="AG2259" t="s">
        <v>11241</v>
      </c>
      <c r="AH2259" t="s">
        <v>155</v>
      </c>
      <c r="AI2259" t="s">
        <v>156</v>
      </c>
      <c r="AJ2259" t="s">
        <v>129</v>
      </c>
      <c r="AK2259" t="s">
        <v>129</v>
      </c>
    </row>
    <row r="2260" spans="1:37" hidden="1" x14ac:dyDescent="0.25">
      <c r="A2260">
        <v>2024</v>
      </c>
      <c r="B2260">
        <v>4</v>
      </c>
      <c r="C2260" t="s">
        <v>11242</v>
      </c>
      <c r="D2260" t="s">
        <v>158</v>
      </c>
      <c r="E2260">
        <v>137512.06</v>
      </c>
      <c r="F2260" t="s">
        <v>306</v>
      </c>
      <c r="G2260" t="s">
        <v>11243</v>
      </c>
      <c r="H2260">
        <v>31</v>
      </c>
      <c r="I2260" t="s">
        <v>113</v>
      </c>
      <c r="J2260">
        <v>0</v>
      </c>
      <c r="K2260" t="s">
        <v>114</v>
      </c>
      <c r="L2260" t="s">
        <v>161</v>
      </c>
      <c r="M2260" t="s">
        <v>162</v>
      </c>
      <c r="N2260" t="s">
        <v>133</v>
      </c>
      <c r="O2260" t="s">
        <v>163</v>
      </c>
      <c r="P2260" t="s">
        <v>11244</v>
      </c>
      <c r="Q2260" t="s">
        <v>120</v>
      </c>
      <c r="R2260">
        <v>2</v>
      </c>
      <c r="S2260">
        <v>3</v>
      </c>
      <c r="T2260">
        <v>0</v>
      </c>
      <c r="U2260" t="s">
        <v>174</v>
      </c>
      <c r="V2260">
        <v>1</v>
      </c>
      <c r="W2260" t="s">
        <v>11245</v>
      </c>
      <c r="X2260" s="13">
        <v>45358</v>
      </c>
      <c r="Y2260" s="13">
        <v>45457</v>
      </c>
      <c r="Z2260">
        <v>137455.9</v>
      </c>
      <c r="AA2260">
        <v>137455.9</v>
      </c>
      <c r="AB2260">
        <v>137455.9</v>
      </c>
      <c r="AC2260">
        <v>137455.9</v>
      </c>
      <c r="AD2260">
        <v>137455.9</v>
      </c>
      <c r="AE2260" t="s">
        <v>247</v>
      </c>
      <c r="AF2260" t="s">
        <v>177</v>
      </c>
      <c r="AG2260" t="s">
        <v>11246</v>
      </c>
      <c r="AH2260" t="s">
        <v>155</v>
      </c>
      <c r="AI2260" t="s">
        <v>156</v>
      </c>
      <c r="AJ2260" t="s">
        <v>129</v>
      </c>
      <c r="AK2260" t="s">
        <v>129</v>
      </c>
    </row>
    <row r="2261" spans="1:37" hidden="1" x14ac:dyDescent="0.25">
      <c r="A2261">
        <v>2024</v>
      </c>
      <c r="B2261">
        <v>4</v>
      </c>
      <c r="C2261" t="s">
        <v>11247</v>
      </c>
      <c r="D2261" t="s">
        <v>158</v>
      </c>
      <c r="E2261">
        <v>137828.57999999999</v>
      </c>
      <c r="F2261" t="s">
        <v>435</v>
      </c>
      <c r="G2261" t="s">
        <v>11248</v>
      </c>
      <c r="H2261">
        <v>31</v>
      </c>
      <c r="I2261" t="s">
        <v>113</v>
      </c>
      <c r="J2261">
        <v>0</v>
      </c>
      <c r="K2261" t="s">
        <v>114</v>
      </c>
      <c r="L2261" t="s">
        <v>161</v>
      </c>
      <c r="M2261" t="s">
        <v>162</v>
      </c>
      <c r="N2261" t="s">
        <v>133</v>
      </c>
      <c r="O2261" t="s">
        <v>163</v>
      </c>
      <c r="P2261" t="s">
        <v>11249</v>
      </c>
      <c r="Q2261" t="s">
        <v>120</v>
      </c>
      <c r="R2261">
        <v>2</v>
      </c>
      <c r="S2261">
        <v>3</v>
      </c>
      <c r="T2261">
        <v>0</v>
      </c>
      <c r="U2261" t="s">
        <v>174</v>
      </c>
      <c r="V2261">
        <v>1</v>
      </c>
      <c r="W2261" t="s">
        <v>11250</v>
      </c>
      <c r="X2261" s="13">
        <v>45363</v>
      </c>
      <c r="Y2261" s="13">
        <v>45462</v>
      </c>
      <c r="Z2261">
        <v>137782.79</v>
      </c>
      <c r="AA2261">
        <v>137782.79</v>
      </c>
      <c r="AB2261">
        <v>137782.79</v>
      </c>
      <c r="AC2261">
        <v>137782.79</v>
      </c>
      <c r="AD2261">
        <v>137782.79</v>
      </c>
      <c r="AE2261" t="s">
        <v>343</v>
      </c>
      <c r="AF2261" t="s">
        <v>177</v>
      </c>
      <c r="AG2261" t="s">
        <v>11251</v>
      </c>
      <c r="AH2261" t="s">
        <v>155</v>
      </c>
      <c r="AI2261" t="s">
        <v>156</v>
      </c>
      <c r="AJ2261" t="s">
        <v>129</v>
      </c>
      <c r="AK2261" t="s">
        <v>129</v>
      </c>
    </row>
    <row r="2262" spans="1:37" hidden="1" x14ac:dyDescent="0.25">
      <c r="A2262">
        <v>2024</v>
      </c>
      <c r="B2262">
        <v>4</v>
      </c>
      <c r="C2262" t="s">
        <v>11252</v>
      </c>
      <c r="D2262" t="s">
        <v>158</v>
      </c>
      <c r="E2262">
        <v>137828.57999999999</v>
      </c>
      <c r="F2262" t="s">
        <v>435</v>
      </c>
      <c r="G2262" t="s">
        <v>11253</v>
      </c>
      <c r="H2262">
        <v>31</v>
      </c>
      <c r="I2262" t="s">
        <v>113</v>
      </c>
      <c r="J2262">
        <v>0</v>
      </c>
      <c r="K2262" t="s">
        <v>114</v>
      </c>
      <c r="L2262" t="s">
        <v>161</v>
      </c>
      <c r="M2262" t="s">
        <v>162</v>
      </c>
      <c r="N2262" t="s">
        <v>133</v>
      </c>
      <c r="O2262" t="s">
        <v>163</v>
      </c>
      <c r="P2262" t="s">
        <v>11254</v>
      </c>
      <c r="Q2262" t="s">
        <v>120</v>
      </c>
      <c r="R2262">
        <v>2</v>
      </c>
      <c r="S2262">
        <v>3</v>
      </c>
      <c r="T2262">
        <v>0</v>
      </c>
      <c r="U2262" t="s">
        <v>174</v>
      </c>
      <c r="V2262">
        <v>1</v>
      </c>
      <c r="W2262" t="s">
        <v>11255</v>
      </c>
      <c r="X2262" s="13">
        <v>45363</v>
      </c>
      <c r="Y2262" s="13">
        <v>45462</v>
      </c>
      <c r="Z2262">
        <v>137703.15</v>
      </c>
      <c r="AA2262">
        <v>137703.15</v>
      </c>
      <c r="AB2262">
        <v>137703.15</v>
      </c>
      <c r="AC2262">
        <v>137703.15</v>
      </c>
      <c r="AD2262">
        <v>137703.15</v>
      </c>
      <c r="AE2262" t="s">
        <v>343</v>
      </c>
      <c r="AF2262" t="s">
        <v>177</v>
      </c>
      <c r="AG2262" t="s">
        <v>11256</v>
      </c>
      <c r="AH2262" t="s">
        <v>155</v>
      </c>
      <c r="AI2262" t="s">
        <v>156</v>
      </c>
      <c r="AJ2262" t="s">
        <v>129</v>
      </c>
      <c r="AK2262" t="s">
        <v>129</v>
      </c>
    </row>
    <row r="2263" spans="1:37" hidden="1" x14ac:dyDescent="0.25">
      <c r="A2263">
        <v>2024</v>
      </c>
      <c r="B2263">
        <v>4</v>
      </c>
      <c r="C2263" t="s">
        <v>11257</v>
      </c>
      <c r="D2263" t="s">
        <v>158</v>
      </c>
      <c r="E2263">
        <v>115156.82</v>
      </c>
      <c r="F2263" t="s">
        <v>443</v>
      </c>
      <c r="G2263" t="s">
        <v>11258</v>
      </c>
      <c r="H2263">
        <v>31</v>
      </c>
      <c r="I2263" t="s">
        <v>113</v>
      </c>
      <c r="J2263">
        <v>0</v>
      </c>
      <c r="K2263" t="s">
        <v>114</v>
      </c>
      <c r="L2263" t="s">
        <v>161</v>
      </c>
      <c r="M2263" t="s">
        <v>162</v>
      </c>
      <c r="N2263" t="s">
        <v>133</v>
      </c>
      <c r="O2263" t="s">
        <v>163</v>
      </c>
      <c r="P2263" t="s">
        <v>11259</v>
      </c>
      <c r="Q2263" t="s">
        <v>120</v>
      </c>
      <c r="R2263">
        <v>2</v>
      </c>
      <c r="S2263">
        <v>3</v>
      </c>
      <c r="T2263">
        <v>0</v>
      </c>
      <c r="U2263" t="s">
        <v>205</v>
      </c>
      <c r="V2263">
        <v>1</v>
      </c>
      <c r="W2263" t="s">
        <v>11260</v>
      </c>
      <c r="X2263" s="13">
        <v>45401</v>
      </c>
      <c r="Y2263" s="13">
        <v>45500</v>
      </c>
      <c r="Z2263">
        <v>115096.97</v>
      </c>
      <c r="AA2263">
        <v>115096.97</v>
      </c>
      <c r="AB2263">
        <v>115096.97</v>
      </c>
      <c r="AC2263">
        <v>115096.97</v>
      </c>
      <c r="AD2263">
        <v>115096.97</v>
      </c>
      <c r="AE2263" t="s">
        <v>447</v>
      </c>
      <c r="AF2263" t="s">
        <v>207</v>
      </c>
      <c r="AG2263" t="s">
        <v>11261</v>
      </c>
      <c r="AH2263" t="s">
        <v>155</v>
      </c>
      <c r="AI2263" t="s">
        <v>156</v>
      </c>
      <c r="AJ2263" t="s">
        <v>129</v>
      </c>
      <c r="AK2263" t="s">
        <v>129</v>
      </c>
    </row>
    <row r="2264" spans="1:37" hidden="1" x14ac:dyDescent="0.25">
      <c r="A2264">
        <v>2024</v>
      </c>
      <c r="B2264">
        <v>4</v>
      </c>
      <c r="C2264" t="s">
        <v>11262</v>
      </c>
      <c r="D2264" t="s">
        <v>158</v>
      </c>
      <c r="E2264">
        <v>137541.19</v>
      </c>
      <c r="F2264" t="s">
        <v>468</v>
      </c>
      <c r="G2264" t="s">
        <v>11263</v>
      </c>
      <c r="H2264">
        <v>31</v>
      </c>
      <c r="I2264" t="s">
        <v>113</v>
      </c>
      <c r="J2264">
        <v>0</v>
      </c>
      <c r="K2264" t="s">
        <v>114</v>
      </c>
      <c r="L2264" t="s">
        <v>161</v>
      </c>
      <c r="M2264" t="s">
        <v>162</v>
      </c>
      <c r="N2264" t="s">
        <v>133</v>
      </c>
      <c r="O2264" t="s">
        <v>163</v>
      </c>
      <c r="P2264" t="s">
        <v>11264</v>
      </c>
      <c r="Q2264" t="s">
        <v>120</v>
      </c>
      <c r="R2264">
        <v>2</v>
      </c>
      <c r="S2264">
        <v>3</v>
      </c>
      <c r="T2264">
        <v>0</v>
      </c>
      <c r="U2264" t="s">
        <v>205</v>
      </c>
      <c r="V2264">
        <v>1</v>
      </c>
      <c r="W2264" t="s">
        <v>11265</v>
      </c>
      <c r="X2264" s="13">
        <v>45401</v>
      </c>
      <c r="Y2264" s="13">
        <v>45500</v>
      </c>
      <c r="Z2264">
        <v>137466.03</v>
      </c>
      <c r="AA2264">
        <v>137466.03</v>
      </c>
      <c r="AB2264">
        <v>137466.03</v>
      </c>
      <c r="AC2264">
        <v>137466.03</v>
      </c>
      <c r="AD2264">
        <v>137466.03</v>
      </c>
      <c r="AE2264" t="s">
        <v>447</v>
      </c>
      <c r="AF2264" t="s">
        <v>207</v>
      </c>
      <c r="AG2264" t="s">
        <v>11266</v>
      </c>
      <c r="AH2264" t="s">
        <v>155</v>
      </c>
      <c r="AI2264" t="s">
        <v>156</v>
      </c>
      <c r="AJ2264" t="s">
        <v>129</v>
      </c>
      <c r="AK2264" t="s">
        <v>129</v>
      </c>
    </row>
    <row r="2265" spans="1:37" hidden="1" x14ac:dyDescent="0.25">
      <c r="A2265">
        <v>2024</v>
      </c>
      <c r="B2265">
        <v>4</v>
      </c>
      <c r="C2265" t="s">
        <v>11267</v>
      </c>
      <c r="D2265" t="s">
        <v>158</v>
      </c>
      <c r="E2265">
        <v>275082.38</v>
      </c>
      <c r="F2265" t="s">
        <v>2357</v>
      </c>
      <c r="G2265" t="s">
        <v>11268</v>
      </c>
      <c r="H2265">
        <v>31</v>
      </c>
      <c r="I2265" t="s">
        <v>113</v>
      </c>
      <c r="J2265">
        <v>0</v>
      </c>
      <c r="K2265" t="s">
        <v>114</v>
      </c>
      <c r="L2265" t="s">
        <v>161</v>
      </c>
      <c r="M2265" t="s">
        <v>162</v>
      </c>
      <c r="N2265" t="s">
        <v>133</v>
      </c>
      <c r="O2265" t="s">
        <v>163</v>
      </c>
      <c r="P2265" t="s">
        <v>11269</v>
      </c>
      <c r="Q2265" t="s">
        <v>120</v>
      </c>
      <c r="R2265">
        <v>4</v>
      </c>
      <c r="S2265">
        <v>6</v>
      </c>
      <c r="T2265">
        <v>0</v>
      </c>
      <c r="U2265" t="s">
        <v>197</v>
      </c>
      <c r="V2265">
        <v>1</v>
      </c>
      <c r="W2265" t="s">
        <v>11270</v>
      </c>
      <c r="X2265" s="13">
        <v>45401</v>
      </c>
      <c r="Y2265" s="13">
        <v>45500</v>
      </c>
      <c r="Z2265">
        <v>274932.09999999998</v>
      </c>
      <c r="AA2265">
        <v>274932.09999999998</v>
      </c>
      <c r="AB2265">
        <v>274932.09999999998</v>
      </c>
      <c r="AC2265">
        <v>274932.09999999998</v>
      </c>
      <c r="AD2265">
        <v>274932.09999999998</v>
      </c>
      <c r="AE2265" t="s">
        <v>447</v>
      </c>
      <c r="AF2265" t="s">
        <v>147</v>
      </c>
      <c r="AG2265" t="s">
        <v>11271</v>
      </c>
      <c r="AH2265" t="s">
        <v>155</v>
      </c>
      <c r="AI2265" t="s">
        <v>156</v>
      </c>
      <c r="AJ2265" t="s">
        <v>129</v>
      </c>
      <c r="AK2265" t="s">
        <v>129</v>
      </c>
    </row>
    <row r="2266" spans="1:37" hidden="1" x14ac:dyDescent="0.25">
      <c r="A2266">
        <v>2024</v>
      </c>
      <c r="B2266">
        <v>4</v>
      </c>
      <c r="C2266" t="s">
        <v>11272</v>
      </c>
      <c r="D2266" t="s">
        <v>158</v>
      </c>
      <c r="E2266">
        <v>227542.46</v>
      </c>
      <c r="F2266" t="s">
        <v>9434</v>
      </c>
      <c r="G2266" t="s">
        <v>11273</v>
      </c>
      <c r="H2266">
        <v>31</v>
      </c>
      <c r="I2266" t="s">
        <v>113</v>
      </c>
      <c r="J2266">
        <v>0</v>
      </c>
      <c r="K2266" t="s">
        <v>114</v>
      </c>
      <c r="L2266" t="s">
        <v>161</v>
      </c>
      <c r="M2266" t="s">
        <v>162</v>
      </c>
      <c r="N2266" t="s">
        <v>133</v>
      </c>
      <c r="O2266" t="s">
        <v>163</v>
      </c>
      <c r="P2266" t="s">
        <v>11274</v>
      </c>
      <c r="Q2266" t="s">
        <v>120</v>
      </c>
      <c r="R2266">
        <v>4</v>
      </c>
      <c r="S2266">
        <v>6</v>
      </c>
      <c r="T2266">
        <v>0</v>
      </c>
      <c r="U2266" t="s">
        <v>197</v>
      </c>
      <c r="V2266">
        <v>1</v>
      </c>
      <c r="W2266" t="s">
        <v>11275</v>
      </c>
      <c r="X2266" s="13">
        <v>45421</v>
      </c>
      <c r="Y2266" s="13">
        <v>45510</v>
      </c>
      <c r="Z2266">
        <v>227332.77</v>
      </c>
      <c r="AA2266">
        <v>227332.77</v>
      </c>
      <c r="AB2266">
        <v>227332.77</v>
      </c>
      <c r="AC2266">
        <v>227332.77</v>
      </c>
      <c r="AD2266">
        <v>227332.77</v>
      </c>
      <c r="AE2266" t="s">
        <v>511</v>
      </c>
      <c r="AF2266" t="s">
        <v>147</v>
      </c>
      <c r="AG2266" t="s">
        <v>11276</v>
      </c>
      <c r="AH2266" t="s">
        <v>155</v>
      </c>
      <c r="AI2266" t="s">
        <v>156</v>
      </c>
      <c r="AJ2266" t="s">
        <v>129</v>
      </c>
      <c r="AK2266" t="s">
        <v>129</v>
      </c>
    </row>
    <row r="2267" spans="1:37" hidden="1" x14ac:dyDescent="0.25">
      <c r="A2267">
        <v>2024</v>
      </c>
      <c r="B2267">
        <v>4</v>
      </c>
      <c r="C2267" t="s">
        <v>11277</v>
      </c>
      <c r="D2267" t="s">
        <v>158</v>
      </c>
      <c r="E2267">
        <v>145945.18</v>
      </c>
      <c r="F2267" t="s">
        <v>11278</v>
      </c>
      <c r="G2267" t="s">
        <v>11279</v>
      </c>
      <c r="H2267">
        <v>31</v>
      </c>
      <c r="I2267" t="s">
        <v>113</v>
      </c>
      <c r="J2267">
        <v>0</v>
      </c>
      <c r="K2267" t="s">
        <v>114</v>
      </c>
      <c r="L2267" t="s">
        <v>161</v>
      </c>
      <c r="M2267" t="s">
        <v>162</v>
      </c>
      <c r="N2267" t="s">
        <v>133</v>
      </c>
      <c r="O2267" t="s">
        <v>163</v>
      </c>
      <c r="P2267" t="s">
        <v>11280</v>
      </c>
      <c r="Q2267" t="s">
        <v>120</v>
      </c>
      <c r="R2267">
        <v>2</v>
      </c>
      <c r="S2267">
        <v>3</v>
      </c>
      <c r="T2267">
        <v>0</v>
      </c>
      <c r="U2267" t="s">
        <v>205</v>
      </c>
      <c r="V2267">
        <v>1</v>
      </c>
      <c r="W2267" t="s">
        <v>11281</v>
      </c>
      <c r="X2267" s="13">
        <v>45421</v>
      </c>
      <c r="Y2267" s="13">
        <v>45510</v>
      </c>
      <c r="Z2267">
        <v>145834.28</v>
      </c>
      <c r="AA2267">
        <v>145834.28</v>
      </c>
      <c r="AB2267">
        <v>145834.28</v>
      </c>
      <c r="AC2267">
        <v>145834.28</v>
      </c>
      <c r="AD2267">
        <v>145834.28</v>
      </c>
      <c r="AE2267" t="s">
        <v>511</v>
      </c>
      <c r="AF2267" t="s">
        <v>207</v>
      </c>
      <c r="AG2267" t="s">
        <v>11282</v>
      </c>
      <c r="AH2267" t="s">
        <v>155</v>
      </c>
      <c r="AI2267" t="s">
        <v>156</v>
      </c>
      <c r="AJ2267" t="s">
        <v>129</v>
      </c>
      <c r="AK2267" t="s">
        <v>129</v>
      </c>
    </row>
    <row r="2268" spans="1:37" hidden="1" x14ac:dyDescent="0.25">
      <c r="A2268">
        <v>2024</v>
      </c>
      <c r="B2268">
        <v>4</v>
      </c>
      <c r="C2268" t="s">
        <v>11283</v>
      </c>
      <c r="D2268" t="s">
        <v>158</v>
      </c>
      <c r="E2268">
        <v>113686.58</v>
      </c>
      <c r="F2268" t="s">
        <v>11284</v>
      </c>
      <c r="G2268" t="s">
        <v>11285</v>
      </c>
      <c r="H2268">
        <v>31</v>
      </c>
      <c r="I2268" t="s">
        <v>113</v>
      </c>
      <c r="J2268">
        <v>0</v>
      </c>
      <c r="K2268" t="s">
        <v>114</v>
      </c>
      <c r="L2268" t="s">
        <v>161</v>
      </c>
      <c r="M2268" t="s">
        <v>162</v>
      </c>
      <c r="N2268" t="s">
        <v>133</v>
      </c>
      <c r="O2268" t="s">
        <v>163</v>
      </c>
      <c r="P2268" t="s">
        <v>11286</v>
      </c>
      <c r="Q2268" t="s">
        <v>120</v>
      </c>
      <c r="R2268">
        <v>2</v>
      </c>
      <c r="S2268">
        <v>3</v>
      </c>
      <c r="T2268">
        <v>0</v>
      </c>
      <c r="U2268" t="s">
        <v>205</v>
      </c>
      <c r="V2268">
        <v>1</v>
      </c>
      <c r="W2268" t="s">
        <v>11287</v>
      </c>
      <c r="X2268" s="13">
        <v>45401</v>
      </c>
      <c r="Y2268" s="13">
        <v>45500</v>
      </c>
      <c r="Z2268">
        <v>113529.77</v>
      </c>
      <c r="AA2268">
        <v>113529.77</v>
      </c>
      <c r="AB2268">
        <v>113529.77</v>
      </c>
      <c r="AC2268">
        <v>113529.77</v>
      </c>
      <c r="AD2268">
        <v>113529.77</v>
      </c>
      <c r="AE2268" t="s">
        <v>525</v>
      </c>
      <c r="AF2268" t="s">
        <v>207</v>
      </c>
      <c r="AG2268" t="s">
        <v>11288</v>
      </c>
      <c r="AH2268" t="s">
        <v>155</v>
      </c>
      <c r="AI2268" t="s">
        <v>156</v>
      </c>
      <c r="AJ2268" t="s">
        <v>129</v>
      </c>
      <c r="AK2268" t="s">
        <v>129</v>
      </c>
    </row>
    <row r="2269" spans="1:37" hidden="1" x14ac:dyDescent="0.25">
      <c r="A2269">
        <v>2024</v>
      </c>
      <c r="B2269">
        <v>4</v>
      </c>
      <c r="C2269" t="s">
        <v>11289</v>
      </c>
      <c r="D2269" t="s">
        <v>158</v>
      </c>
      <c r="E2269">
        <v>566535.5</v>
      </c>
      <c r="F2269" t="s">
        <v>11290</v>
      </c>
      <c r="G2269" t="s">
        <v>11291</v>
      </c>
      <c r="H2269">
        <v>31</v>
      </c>
      <c r="I2269" t="s">
        <v>113</v>
      </c>
      <c r="J2269">
        <v>0</v>
      </c>
      <c r="K2269" t="s">
        <v>114</v>
      </c>
      <c r="L2269" t="s">
        <v>161</v>
      </c>
      <c r="M2269" t="s">
        <v>162</v>
      </c>
      <c r="N2269" t="s">
        <v>133</v>
      </c>
      <c r="O2269" t="s">
        <v>163</v>
      </c>
      <c r="P2269" t="s">
        <v>11292</v>
      </c>
      <c r="Q2269" t="s">
        <v>120</v>
      </c>
      <c r="R2269">
        <v>10</v>
      </c>
      <c r="S2269">
        <v>15</v>
      </c>
      <c r="T2269">
        <v>0</v>
      </c>
      <c r="U2269" t="s">
        <v>165</v>
      </c>
      <c r="V2269">
        <v>1</v>
      </c>
      <c r="W2269" t="s">
        <v>11293</v>
      </c>
      <c r="X2269" s="13">
        <v>45421</v>
      </c>
      <c r="Y2269" s="13">
        <v>45510</v>
      </c>
      <c r="Z2269">
        <v>566053.81000000006</v>
      </c>
      <c r="AA2269">
        <v>566053.81000000006</v>
      </c>
      <c r="AB2269">
        <v>566053.81000000006</v>
      </c>
      <c r="AC2269">
        <v>566053.81000000006</v>
      </c>
      <c r="AD2269">
        <v>566053.81000000006</v>
      </c>
      <c r="AE2269" t="s">
        <v>518</v>
      </c>
      <c r="AF2269" t="s">
        <v>168</v>
      </c>
      <c r="AG2269" t="s">
        <v>11294</v>
      </c>
      <c r="AH2269" t="s">
        <v>155</v>
      </c>
      <c r="AI2269" t="s">
        <v>156</v>
      </c>
      <c r="AJ2269" t="s">
        <v>129</v>
      </c>
      <c r="AK2269" t="s">
        <v>129</v>
      </c>
    </row>
    <row r="2270" spans="1:37" hidden="1" x14ac:dyDescent="0.25">
      <c r="A2270">
        <v>2024</v>
      </c>
      <c r="B2270">
        <v>4</v>
      </c>
      <c r="C2270" t="s">
        <v>11295</v>
      </c>
      <c r="D2270" t="s">
        <v>158</v>
      </c>
      <c r="E2270">
        <v>113307.1</v>
      </c>
      <c r="F2270" t="s">
        <v>514</v>
      </c>
      <c r="G2270" t="s">
        <v>11296</v>
      </c>
      <c r="H2270">
        <v>31</v>
      </c>
      <c r="I2270" t="s">
        <v>113</v>
      </c>
      <c r="J2270">
        <v>0</v>
      </c>
      <c r="K2270" t="s">
        <v>114</v>
      </c>
      <c r="L2270" t="s">
        <v>161</v>
      </c>
      <c r="M2270" t="s">
        <v>162</v>
      </c>
      <c r="N2270" t="s">
        <v>133</v>
      </c>
      <c r="O2270" t="s">
        <v>163</v>
      </c>
      <c r="P2270" t="s">
        <v>11297</v>
      </c>
      <c r="Q2270" t="s">
        <v>120</v>
      </c>
      <c r="R2270">
        <v>2</v>
      </c>
      <c r="S2270">
        <v>3</v>
      </c>
      <c r="T2270">
        <v>0</v>
      </c>
      <c r="U2270" t="s">
        <v>205</v>
      </c>
      <c r="V2270">
        <v>1</v>
      </c>
      <c r="W2270" t="s">
        <v>11298</v>
      </c>
      <c r="X2270" s="13">
        <v>45421</v>
      </c>
      <c r="Y2270" s="13">
        <v>45510</v>
      </c>
      <c r="Z2270">
        <v>113223.66</v>
      </c>
      <c r="AA2270">
        <v>113223.66</v>
      </c>
      <c r="AB2270">
        <v>113223.66</v>
      </c>
      <c r="AC2270">
        <v>113223.66</v>
      </c>
      <c r="AD2270">
        <v>113223.66</v>
      </c>
      <c r="AE2270" t="s">
        <v>518</v>
      </c>
      <c r="AF2270" t="s">
        <v>207</v>
      </c>
      <c r="AG2270" t="s">
        <v>11299</v>
      </c>
      <c r="AH2270" t="s">
        <v>155</v>
      </c>
      <c r="AI2270" t="s">
        <v>156</v>
      </c>
      <c r="AJ2270" t="s">
        <v>129</v>
      </c>
      <c r="AK2270" t="s">
        <v>129</v>
      </c>
    </row>
    <row r="2271" spans="1:37" hidden="1" x14ac:dyDescent="0.25">
      <c r="A2271">
        <v>2024</v>
      </c>
      <c r="B2271">
        <v>4</v>
      </c>
      <c r="C2271" t="s">
        <v>11300</v>
      </c>
      <c r="D2271" t="s">
        <v>158</v>
      </c>
      <c r="E2271">
        <v>115081.92</v>
      </c>
      <c r="F2271" t="s">
        <v>11301</v>
      </c>
      <c r="G2271" t="s">
        <v>11302</v>
      </c>
      <c r="H2271">
        <v>31</v>
      </c>
      <c r="I2271" t="s">
        <v>113</v>
      </c>
      <c r="J2271">
        <v>0</v>
      </c>
      <c r="K2271" t="s">
        <v>114</v>
      </c>
      <c r="L2271" t="s">
        <v>161</v>
      </c>
      <c r="M2271" t="s">
        <v>162</v>
      </c>
      <c r="N2271" t="s">
        <v>133</v>
      </c>
      <c r="O2271" t="s">
        <v>163</v>
      </c>
      <c r="P2271" t="s">
        <v>11303</v>
      </c>
      <c r="Q2271" t="s">
        <v>120</v>
      </c>
      <c r="R2271">
        <v>2</v>
      </c>
      <c r="S2271">
        <v>3</v>
      </c>
      <c r="T2271">
        <v>0</v>
      </c>
      <c r="U2271" t="s">
        <v>174</v>
      </c>
      <c r="V2271">
        <v>1</v>
      </c>
      <c r="W2271" t="s">
        <v>11304</v>
      </c>
      <c r="X2271" s="13">
        <v>45404</v>
      </c>
      <c r="Y2271" s="13">
        <v>45503</v>
      </c>
      <c r="Z2271">
        <v>114975.67</v>
      </c>
      <c r="AA2271">
        <v>114975.67</v>
      </c>
      <c r="AB2271">
        <v>114975.67</v>
      </c>
      <c r="AC2271">
        <v>114975.67</v>
      </c>
      <c r="AD2271">
        <v>114975.67</v>
      </c>
      <c r="AE2271" t="s">
        <v>532</v>
      </c>
      <c r="AF2271" t="s">
        <v>177</v>
      </c>
      <c r="AG2271" t="s">
        <v>11305</v>
      </c>
      <c r="AH2271" t="s">
        <v>155</v>
      </c>
      <c r="AI2271" t="s">
        <v>156</v>
      </c>
      <c r="AJ2271" t="s">
        <v>129</v>
      </c>
      <c r="AK2271" t="s">
        <v>129</v>
      </c>
    </row>
    <row r="2272" spans="1:37" hidden="1" x14ac:dyDescent="0.25">
      <c r="A2272">
        <v>2024</v>
      </c>
      <c r="B2272">
        <v>4</v>
      </c>
      <c r="C2272" t="s">
        <v>11306</v>
      </c>
      <c r="D2272" t="s">
        <v>158</v>
      </c>
      <c r="E2272">
        <v>137130.66</v>
      </c>
      <c r="F2272" t="s">
        <v>4278</v>
      </c>
      <c r="G2272" t="s">
        <v>11307</v>
      </c>
      <c r="H2272">
        <v>31</v>
      </c>
      <c r="I2272" t="s">
        <v>113</v>
      </c>
      <c r="J2272">
        <v>0</v>
      </c>
      <c r="K2272" t="s">
        <v>114</v>
      </c>
      <c r="L2272" t="s">
        <v>161</v>
      </c>
      <c r="M2272" t="s">
        <v>162</v>
      </c>
      <c r="N2272" t="s">
        <v>133</v>
      </c>
      <c r="O2272" t="s">
        <v>163</v>
      </c>
      <c r="P2272" t="s">
        <v>11308</v>
      </c>
      <c r="Q2272" t="s">
        <v>120</v>
      </c>
      <c r="R2272">
        <v>2</v>
      </c>
      <c r="S2272">
        <v>3</v>
      </c>
      <c r="T2272">
        <v>0</v>
      </c>
      <c r="U2272" t="s">
        <v>205</v>
      </c>
      <c r="V2272">
        <v>1</v>
      </c>
      <c r="W2272" t="s">
        <v>11309</v>
      </c>
      <c r="X2272" s="13">
        <v>45422</v>
      </c>
      <c r="Y2272" s="13">
        <v>45511</v>
      </c>
      <c r="Z2272">
        <v>137006.18</v>
      </c>
      <c r="AA2272">
        <v>137006.18</v>
      </c>
      <c r="AB2272">
        <v>137006.18</v>
      </c>
      <c r="AC2272">
        <v>137006.18</v>
      </c>
      <c r="AD2272">
        <v>137006.18</v>
      </c>
      <c r="AE2272" t="s">
        <v>504</v>
      </c>
      <c r="AF2272" t="s">
        <v>207</v>
      </c>
      <c r="AG2272" t="s">
        <v>11310</v>
      </c>
      <c r="AH2272" t="s">
        <v>155</v>
      </c>
      <c r="AI2272" t="s">
        <v>156</v>
      </c>
      <c r="AJ2272" t="s">
        <v>129</v>
      </c>
      <c r="AK2272" t="s">
        <v>129</v>
      </c>
    </row>
    <row r="2273" spans="1:37" hidden="1" x14ac:dyDescent="0.25">
      <c r="A2273">
        <v>2024</v>
      </c>
      <c r="B2273">
        <v>4</v>
      </c>
      <c r="C2273" t="s">
        <v>11311</v>
      </c>
      <c r="D2273" t="s">
        <v>158</v>
      </c>
      <c r="E2273">
        <v>274261.32</v>
      </c>
      <c r="F2273" t="s">
        <v>5963</v>
      </c>
      <c r="G2273" t="s">
        <v>11312</v>
      </c>
      <c r="H2273">
        <v>31</v>
      </c>
      <c r="I2273" t="s">
        <v>113</v>
      </c>
      <c r="J2273">
        <v>0</v>
      </c>
      <c r="K2273" t="s">
        <v>114</v>
      </c>
      <c r="L2273" t="s">
        <v>161</v>
      </c>
      <c r="M2273" t="s">
        <v>162</v>
      </c>
      <c r="N2273" t="s">
        <v>133</v>
      </c>
      <c r="O2273" t="s">
        <v>163</v>
      </c>
      <c r="P2273" t="s">
        <v>11313</v>
      </c>
      <c r="Q2273" t="s">
        <v>120</v>
      </c>
      <c r="R2273">
        <v>4</v>
      </c>
      <c r="S2273">
        <v>6</v>
      </c>
      <c r="T2273">
        <v>0</v>
      </c>
      <c r="U2273" t="s">
        <v>197</v>
      </c>
      <c r="V2273">
        <v>1</v>
      </c>
      <c r="W2273" t="s">
        <v>11314</v>
      </c>
      <c r="X2273" s="13">
        <v>45422</v>
      </c>
      <c r="Y2273" s="13">
        <v>45511</v>
      </c>
      <c r="Z2273">
        <v>274012.32</v>
      </c>
      <c r="AA2273">
        <v>274012.32</v>
      </c>
      <c r="AB2273">
        <v>274012.32</v>
      </c>
      <c r="AC2273">
        <v>274012.32</v>
      </c>
      <c r="AD2273">
        <v>274012.32</v>
      </c>
      <c r="AE2273" t="s">
        <v>504</v>
      </c>
      <c r="AF2273" t="s">
        <v>147</v>
      </c>
      <c r="AG2273" t="s">
        <v>11315</v>
      </c>
      <c r="AH2273" t="s">
        <v>155</v>
      </c>
      <c r="AI2273" t="s">
        <v>156</v>
      </c>
      <c r="AJ2273" t="s">
        <v>129</v>
      </c>
      <c r="AK2273" t="s">
        <v>129</v>
      </c>
    </row>
    <row r="2274" spans="1:37" hidden="1" x14ac:dyDescent="0.25">
      <c r="A2274">
        <v>2024</v>
      </c>
      <c r="B2274">
        <v>4</v>
      </c>
      <c r="C2274" t="s">
        <v>11316</v>
      </c>
      <c r="D2274" t="s">
        <v>158</v>
      </c>
      <c r="E2274">
        <v>148189.85999999999</v>
      </c>
      <c r="F2274" t="s">
        <v>11317</v>
      </c>
      <c r="G2274" t="s">
        <v>11318</v>
      </c>
      <c r="H2274">
        <v>31</v>
      </c>
      <c r="I2274" t="s">
        <v>113</v>
      </c>
      <c r="J2274">
        <v>0</v>
      </c>
      <c r="K2274" t="s">
        <v>114</v>
      </c>
      <c r="L2274" t="s">
        <v>161</v>
      </c>
      <c r="M2274" t="s">
        <v>162</v>
      </c>
      <c r="N2274" t="s">
        <v>133</v>
      </c>
      <c r="O2274" t="s">
        <v>163</v>
      </c>
      <c r="P2274" t="s">
        <v>11319</v>
      </c>
      <c r="Q2274" t="s">
        <v>120</v>
      </c>
      <c r="R2274">
        <v>2</v>
      </c>
      <c r="S2274">
        <v>3</v>
      </c>
      <c r="T2274">
        <v>0</v>
      </c>
      <c r="U2274" t="s">
        <v>205</v>
      </c>
      <c r="V2274">
        <v>1</v>
      </c>
      <c r="W2274" t="s">
        <v>11320</v>
      </c>
      <c r="X2274" s="13">
        <v>45401</v>
      </c>
      <c r="Y2274" s="13">
        <v>45500</v>
      </c>
      <c r="Z2274">
        <v>148084.21</v>
      </c>
      <c r="AA2274">
        <v>148084.21</v>
      </c>
      <c r="AB2274">
        <v>148084.21</v>
      </c>
      <c r="AC2274">
        <v>148084.21</v>
      </c>
      <c r="AD2274">
        <v>148084.21</v>
      </c>
      <c r="AE2274" t="s">
        <v>544</v>
      </c>
      <c r="AF2274" t="s">
        <v>207</v>
      </c>
      <c r="AG2274" t="s">
        <v>11321</v>
      </c>
      <c r="AH2274" t="s">
        <v>155</v>
      </c>
      <c r="AI2274" t="s">
        <v>156</v>
      </c>
      <c r="AJ2274" t="s">
        <v>129</v>
      </c>
      <c r="AK2274" t="s">
        <v>129</v>
      </c>
    </row>
    <row r="2275" spans="1:37" hidden="1" x14ac:dyDescent="0.25">
      <c r="A2275">
        <v>2024</v>
      </c>
      <c r="B2275">
        <v>4</v>
      </c>
      <c r="C2275" t="s">
        <v>11322</v>
      </c>
      <c r="D2275" t="s">
        <v>158</v>
      </c>
      <c r="E2275">
        <v>57134.92</v>
      </c>
      <c r="F2275" t="s">
        <v>540</v>
      </c>
      <c r="G2275" t="s">
        <v>11323</v>
      </c>
      <c r="H2275">
        <v>31</v>
      </c>
      <c r="I2275" t="s">
        <v>113</v>
      </c>
      <c r="J2275">
        <v>0</v>
      </c>
      <c r="K2275" t="s">
        <v>114</v>
      </c>
      <c r="L2275" t="s">
        <v>161</v>
      </c>
      <c r="M2275" t="s">
        <v>162</v>
      </c>
      <c r="N2275" t="s">
        <v>133</v>
      </c>
      <c r="O2275" t="s">
        <v>163</v>
      </c>
      <c r="P2275" t="s">
        <v>11324</v>
      </c>
      <c r="Q2275" t="s">
        <v>120</v>
      </c>
      <c r="R2275">
        <v>2</v>
      </c>
      <c r="S2275">
        <v>3</v>
      </c>
      <c r="T2275">
        <v>0</v>
      </c>
      <c r="U2275" t="s">
        <v>205</v>
      </c>
      <c r="V2275">
        <v>1</v>
      </c>
      <c r="W2275" t="s">
        <v>11325</v>
      </c>
      <c r="X2275" s="13">
        <v>45401</v>
      </c>
      <c r="Y2275" s="13">
        <v>45500</v>
      </c>
      <c r="Z2275">
        <v>57090.41</v>
      </c>
      <c r="AA2275">
        <v>57090.41</v>
      </c>
      <c r="AB2275">
        <v>57090.41</v>
      </c>
      <c r="AC2275">
        <v>57090.41</v>
      </c>
      <c r="AD2275">
        <v>57090.41</v>
      </c>
      <c r="AE2275" t="s">
        <v>544</v>
      </c>
      <c r="AF2275" t="s">
        <v>207</v>
      </c>
      <c r="AG2275" t="s">
        <v>11326</v>
      </c>
      <c r="AH2275" t="s">
        <v>155</v>
      </c>
      <c r="AI2275" t="s">
        <v>156</v>
      </c>
      <c r="AJ2275" t="s">
        <v>129</v>
      </c>
      <c r="AK2275" t="s">
        <v>129</v>
      </c>
    </row>
    <row r="2276" spans="1:37" hidden="1" x14ac:dyDescent="0.25">
      <c r="A2276">
        <v>2024</v>
      </c>
      <c r="B2276">
        <v>4</v>
      </c>
      <c r="C2276" t="s">
        <v>11327</v>
      </c>
      <c r="D2276" t="s">
        <v>158</v>
      </c>
      <c r="E2276">
        <v>57134.92</v>
      </c>
      <c r="F2276" t="s">
        <v>540</v>
      </c>
      <c r="G2276" t="s">
        <v>11328</v>
      </c>
      <c r="H2276">
        <v>31</v>
      </c>
      <c r="I2276" t="s">
        <v>113</v>
      </c>
      <c r="J2276">
        <v>0</v>
      </c>
      <c r="K2276" t="s">
        <v>114</v>
      </c>
      <c r="L2276" t="s">
        <v>161</v>
      </c>
      <c r="M2276" t="s">
        <v>162</v>
      </c>
      <c r="N2276" t="s">
        <v>133</v>
      </c>
      <c r="O2276" t="s">
        <v>163</v>
      </c>
      <c r="P2276" t="s">
        <v>11329</v>
      </c>
      <c r="Q2276" t="s">
        <v>120</v>
      </c>
      <c r="R2276">
        <v>2</v>
      </c>
      <c r="S2276">
        <v>3</v>
      </c>
      <c r="T2276">
        <v>0</v>
      </c>
      <c r="U2276" t="s">
        <v>205</v>
      </c>
      <c r="V2276">
        <v>1</v>
      </c>
      <c r="W2276" t="s">
        <v>11330</v>
      </c>
      <c r="X2276" s="13">
        <v>45401</v>
      </c>
      <c r="Y2276" s="13">
        <v>45500</v>
      </c>
      <c r="Z2276">
        <v>57076.800000000003</v>
      </c>
      <c r="AA2276">
        <v>57076.800000000003</v>
      </c>
      <c r="AB2276">
        <v>57076.800000000003</v>
      </c>
      <c r="AC2276">
        <v>57076.800000000003</v>
      </c>
      <c r="AD2276">
        <v>57076.800000000003</v>
      </c>
      <c r="AE2276" t="s">
        <v>544</v>
      </c>
      <c r="AF2276" t="s">
        <v>207</v>
      </c>
      <c r="AG2276" t="s">
        <v>11331</v>
      </c>
      <c r="AH2276" t="s">
        <v>155</v>
      </c>
      <c r="AI2276" t="s">
        <v>156</v>
      </c>
      <c r="AJ2276" t="s">
        <v>129</v>
      </c>
      <c r="AK2276" t="s">
        <v>129</v>
      </c>
    </row>
    <row r="2277" spans="1:37" hidden="1" x14ac:dyDescent="0.25">
      <c r="A2277">
        <v>2024</v>
      </c>
      <c r="B2277">
        <v>4</v>
      </c>
      <c r="C2277" t="s">
        <v>11332</v>
      </c>
      <c r="D2277" t="s">
        <v>158</v>
      </c>
      <c r="E2277">
        <v>818145.36</v>
      </c>
      <c r="F2277" t="s">
        <v>11333</v>
      </c>
      <c r="G2277" t="s">
        <v>11334</v>
      </c>
      <c r="H2277">
        <v>31</v>
      </c>
      <c r="I2277" t="s">
        <v>113</v>
      </c>
      <c r="J2277">
        <v>0</v>
      </c>
      <c r="K2277" t="s">
        <v>114</v>
      </c>
      <c r="L2277" t="s">
        <v>161</v>
      </c>
      <c r="M2277" t="s">
        <v>162</v>
      </c>
      <c r="N2277" t="s">
        <v>133</v>
      </c>
      <c r="O2277" t="s">
        <v>163</v>
      </c>
      <c r="P2277" t="s">
        <v>11335</v>
      </c>
      <c r="Q2277" t="s">
        <v>120</v>
      </c>
      <c r="R2277">
        <v>12</v>
      </c>
      <c r="S2277">
        <v>18</v>
      </c>
      <c r="T2277">
        <v>0</v>
      </c>
      <c r="U2277" t="s">
        <v>854</v>
      </c>
      <c r="V2277">
        <v>1</v>
      </c>
      <c r="W2277" t="s">
        <v>11336</v>
      </c>
      <c r="X2277" s="13">
        <v>45404</v>
      </c>
      <c r="Y2277" s="13">
        <v>45503</v>
      </c>
      <c r="Z2277">
        <v>817676.49</v>
      </c>
      <c r="AA2277">
        <v>817676.49</v>
      </c>
      <c r="AB2277">
        <v>817676.49</v>
      </c>
      <c r="AC2277">
        <v>817676.49</v>
      </c>
      <c r="AD2277">
        <v>817676.49</v>
      </c>
      <c r="AE2277" t="s">
        <v>570</v>
      </c>
      <c r="AF2277" t="s">
        <v>857</v>
      </c>
      <c r="AG2277" t="s">
        <v>11337</v>
      </c>
      <c r="AH2277" t="s">
        <v>155</v>
      </c>
      <c r="AI2277" t="s">
        <v>156</v>
      </c>
      <c r="AJ2277" t="s">
        <v>129</v>
      </c>
      <c r="AK2277" t="s">
        <v>129</v>
      </c>
    </row>
    <row r="2278" spans="1:37" hidden="1" x14ac:dyDescent="0.25">
      <c r="A2278">
        <v>2024</v>
      </c>
      <c r="B2278">
        <v>4</v>
      </c>
      <c r="C2278" t="s">
        <v>11338</v>
      </c>
      <c r="D2278" t="s">
        <v>158</v>
      </c>
      <c r="E2278">
        <v>137865</v>
      </c>
      <c r="F2278" t="s">
        <v>7827</v>
      </c>
      <c r="G2278" t="s">
        <v>11339</v>
      </c>
      <c r="H2278">
        <v>31</v>
      </c>
      <c r="I2278" t="s">
        <v>113</v>
      </c>
      <c r="J2278">
        <v>0</v>
      </c>
      <c r="K2278" t="s">
        <v>114</v>
      </c>
      <c r="L2278" t="s">
        <v>161</v>
      </c>
      <c r="M2278" t="s">
        <v>162</v>
      </c>
      <c r="N2278" t="s">
        <v>133</v>
      </c>
      <c r="O2278" t="s">
        <v>163</v>
      </c>
      <c r="P2278" t="s">
        <v>11340</v>
      </c>
      <c r="Q2278" t="s">
        <v>120</v>
      </c>
      <c r="R2278">
        <v>2</v>
      </c>
      <c r="S2278">
        <v>3</v>
      </c>
      <c r="T2278">
        <v>0</v>
      </c>
      <c r="U2278" t="s">
        <v>174</v>
      </c>
      <c r="V2278">
        <v>1</v>
      </c>
      <c r="W2278" t="s">
        <v>11341</v>
      </c>
      <c r="X2278" s="13">
        <v>45404</v>
      </c>
      <c r="Y2278" s="13">
        <v>45503</v>
      </c>
      <c r="Z2278">
        <v>137763.68</v>
      </c>
      <c r="AA2278">
        <v>137763.68</v>
      </c>
      <c r="AB2278">
        <v>137763.68</v>
      </c>
      <c r="AC2278">
        <v>137763.68</v>
      </c>
      <c r="AD2278">
        <v>137763.68</v>
      </c>
      <c r="AE2278" t="s">
        <v>532</v>
      </c>
      <c r="AF2278" t="s">
        <v>177</v>
      </c>
      <c r="AG2278" t="s">
        <v>11342</v>
      </c>
      <c r="AH2278" t="s">
        <v>155</v>
      </c>
      <c r="AI2278" t="s">
        <v>156</v>
      </c>
      <c r="AJ2278" t="s">
        <v>129</v>
      </c>
      <c r="AK2278" t="s">
        <v>129</v>
      </c>
    </row>
    <row r="2279" spans="1:37" hidden="1" x14ac:dyDescent="0.25">
      <c r="A2279">
        <v>2024</v>
      </c>
      <c r="B2279">
        <v>4</v>
      </c>
      <c r="C2279" t="s">
        <v>11343</v>
      </c>
      <c r="D2279" t="s">
        <v>158</v>
      </c>
      <c r="E2279">
        <v>137865.01999999999</v>
      </c>
      <c r="F2279" t="s">
        <v>11344</v>
      </c>
      <c r="G2279" t="s">
        <v>11345</v>
      </c>
      <c r="H2279">
        <v>31</v>
      </c>
      <c r="I2279" t="s">
        <v>113</v>
      </c>
      <c r="J2279">
        <v>0</v>
      </c>
      <c r="K2279" t="s">
        <v>114</v>
      </c>
      <c r="L2279" t="s">
        <v>161</v>
      </c>
      <c r="M2279" t="s">
        <v>162</v>
      </c>
      <c r="N2279" t="s">
        <v>133</v>
      </c>
      <c r="O2279" t="s">
        <v>163</v>
      </c>
      <c r="P2279" t="s">
        <v>11346</v>
      </c>
      <c r="Q2279" t="s">
        <v>120</v>
      </c>
      <c r="R2279">
        <v>2</v>
      </c>
      <c r="S2279">
        <v>3</v>
      </c>
      <c r="T2279">
        <v>0</v>
      </c>
      <c r="U2279" t="s">
        <v>174</v>
      </c>
      <c r="V2279">
        <v>1</v>
      </c>
      <c r="W2279" t="s">
        <v>11347</v>
      </c>
      <c r="X2279" s="13">
        <v>45404</v>
      </c>
      <c r="Y2279" s="13">
        <v>45503</v>
      </c>
      <c r="Z2279">
        <v>137811.28</v>
      </c>
      <c r="AA2279">
        <v>137811.28</v>
      </c>
      <c r="AB2279">
        <v>137811.28</v>
      </c>
      <c r="AC2279">
        <v>137811.28</v>
      </c>
      <c r="AD2279">
        <v>137811.28</v>
      </c>
      <c r="AE2279" t="s">
        <v>532</v>
      </c>
      <c r="AF2279" t="s">
        <v>177</v>
      </c>
      <c r="AG2279" t="s">
        <v>11348</v>
      </c>
      <c r="AH2279" t="s">
        <v>155</v>
      </c>
      <c r="AI2279" t="s">
        <v>156</v>
      </c>
      <c r="AJ2279" t="s">
        <v>129</v>
      </c>
      <c r="AK2279" t="s">
        <v>129</v>
      </c>
    </row>
    <row r="2280" spans="1:37" hidden="1" x14ac:dyDescent="0.25">
      <c r="A2280">
        <v>2024</v>
      </c>
      <c r="B2280">
        <v>4</v>
      </c>
      <c r="C2280" t="s">
        <v>11349</v>
      </c>
      <c r="D2280" t="s">
        <v>158</v>
      </c>
      <c r="E2280">
        <v>57095.5</v>
      </c>
      <c r="F2280" t="s">
        <v>11350</v>
      </c>
      <c r="G2280" t="s">
        <v>11351</v>
      </c>
      <c r="H2280">
        <v>31</v>
      </c>
      <c r="I2280" t="s">
        <v>113</v>
      </c>
      <c r="J2280">
        <v>0</v>
      </c>
      <c r="K2280" t="s">
        <v>114</v>
      </c>
      <c r="L2280" t="s">
        <v>161</v>
      </c>
      <c r="M2280" t="s">
        <v>162</v>
      </c>
      <c r="N2280" t="s">
        <v>133</v>
      </c>
      <c r="O2280" t="s">
        <v>163</v>
      </c>
      <c r="P2280" t="s">
        <v>11352</v>
      </c>
      <c r="Q2280" t="s">
        <v>120</v>
      </c>
      <c r="R2280">
        <v>2</v>
      </c>
      <c r="S2280">
        <v>3</v>
      </c>
      <c r="T2280">
        <v>0</v>
      </c>
      <c r="U2280" t="s">
        <v>174</v>
      </c>
      <c r="V2280">
        <v>1</v>
      </c>
      <c r="W2280" t="s">
        <v>11353</v>
      </c>
      <c r="X2280" s="13">
        <v>45404</v>
      </c>
      <c r="Y2280" s="13">
        <v>45503</v>
      </c>
      <c r="Z2280">
        <v>56995.9</v>
      </c>
      <c r="AA2280">
        <v>56995.9</v>
      </c>
      <c r="AB2280">
        <v>56995.9</v>
      </c>
      <c r="AC2280">
        <v>56995.9</v>
      </c>
      <c r="AD2280">
        <v>56995.9</v>
      </c>
      <c r="AE2280" t="s">
        <v>532</v>
      </c>
      <c r="AF2280" t="s">
        <v>177</v>
      </c>
      <c r="AG2280" t="s">
        <v>11354</v>
      </c>
      <c r="AH2280" t="s">
        <v>155</v>
      </c>
      <c r="AI2280" t="s">
        <v>156</v>
      </c>
      <c r="AJ2280" t="s">
        <v>129</v>
      </c>
      <c r="AK2280" t="s">
        <v>129</v>
      </c>
    </row>
    <row r="2281" spans="1:37" hidden="1" x14ac:dyDescent="0.25">
      <c r="A2281">
        <v>2024</v>
      </c>
      <c r="B2281">
        <v>4</v>
      </c>
      <c r="C2281" t="s">
        <v>11355</v>
      </c>
      <c r="D2281" t="s">
        <v>158</v>
      </c>
      <c r="E2281">
        <v>113435.74</v>
      </c>
      <c r="F2281" t="s">
        <v>7852</v>
      </c>
      <c r="G2281" t="s">
        <v>11356</v>
      </c>
      <c r="H2281">
        <v>31</v>
      </c>
      <c r="I2281" t="s">
        <v>113</v>
      </c>
      <c r="J2281">
        <v>0</v>
      </c>
      <c r="K2281" t="s">
        <v>114</v>
      </c>
      <c r="L2281" t="s">
        <v>161</v>
      </c>
      <c r="M2281" t="s">
        <v>162</v>
      </c>
      <c r="N2281" t="s">
        <v>133</v>
      </c>
      <c r="O2281" t="s">
        <v>163</v>
      </c>
      <c r="P2281" t="s">
        <v>11357</v>
      </c>
      <c r="Q2281" t="s">
        <v>120</v>
      </c>
      <c r="R2281">
        <v>4</v>
      </c>
      <c r="S2281">
        <v>6</v>
      </c>
      <c r="T2281">
        <v>0</v>
      </c>
      <c r="U2281" t="s">
        <v>253</v>
      </c>
      <c r="V2281">
        <v>1</v>
      </c>
      <c r="W2281" t="s">
        <v>11358</v>
      </c>
      <c r="X2281" s="13">
        <v>45401</v>
      </c>
      <c r="Y2281" s="13">
        <v>45500</v>
      </c>
      <c r="Z2281">
        <v>113299.94</v>
      </c>
      <c r="AA2281">
        <v>113299.94</v>
      </c>
      <c r="AB2281">
        <v>113299.94</v>
      </c>
      <c r="AC2281">
        <v>113299.94</v>
      </c>
      <c r="AD2281">
        <v>113299.94</v>
      </c>
      <c r="AE2281" t="s">
        <v>4324</v>
      </c>
      <c r="AF2281" t="s">
        <v>256</v>
      </c>
      <c r="AG2281" t="s">
        <v>11359</v>
      </c>
      <c r="AH2281" t="s">
        <v>155</v>
      </c>
      <c r="AI2281" t="s">
        <v>156</v>
      </c>
      <c r="AJ2281" t="s">
        <v>129</v>
      </c>
      <c r="AK2281" t="s">
        <v>129</v>
      </c>
    </row>
    <row r="2282" spans="1:37" hidden="1" x14ac:dyDescent="0.25">
      <c r="A2282">
        <v>2024</v>
      </c>
      <c r="B2282">
        <v>4</v>
      </c>
      <c r="C2282" t="s">
        <v>11360</v>
      </c>
      <c r="D2282" t="s">
        <v>158</v>
      </c>
      <c r="E2282">
        <v>801519.11</v>
      </c>
      <c r="F2282" t="s">
        <v>11361</v>
      </c>
      <c r="G2282" t="s">
        <v>11362</v>
      </c>
      <c r="H2282">
        <v>31</v>
      </c>
      <c r="I2282" t="s">
        <v>113</v>
      </c>
      <c r="J2282">
        <v>0</v>
      </c>
      <c r="K2282" t="s">
        <v>114</v>
      </c>
      <c r="L2282" t="s">
        <v>161</v>
      </c>
      <c r="M2282" t="s">
        <v>162</v>
      </c>
      <c r="N2282" t="s">
        <v>133</v>
      </c>
      <c r="O2282" t="s">
        <v>163</v>
      </c>
      <c r="P2282" t="s">
        <v>11363</v>
      </c>
      <c r="Q2282" t="s">
        <v>120</v>
      </c>
      <c r="R2282">
        <v>14</v>
      </c>
      <c r="S2282">
        <v>21</v>
      </c>
      <c r="T2282">
        <v>0</v>
      </c>
      <c r="U2282" t="s">
        <v>229</v>
      </c>
      <c r="V2282">
        <v>1</v>
      </c>
      <c r="W2282" t="s">
        <v>11364</v>
      </c>
      <c r="X2282" s="13">
        <v>45401</v>
      </c>
      <c r="Y2282" s="13">
        <v>45500</v>
      </c>
      <c r="Z2282">
        <v>800630.03</v>
      </c>
      <c r="AA2282">
        <v>800630.03</v>
      </c>
      <c r="AB2282">
        <v>800630.03</v>
      </c>
      <c r="AC2282">
        <v>800630.03</v>
      </c>
      <c r="AD2282">
        <v>800630.03</v>
      </c>
      <c r="AE2282" t="s">
        <v>4324</v>
      </c>
      <c r="AF2282" t="s">
        <v>232</v>
      </c>
      <c r="AG2282" t="s">
        <v>11365</v>
      </c>
      <c r="AH2282" t="s">
        <v>155</v>
      </c>
      <c r="AI2282" t="s">
        <v>156</v>
      </c>
      <c r="AJ2282" t="s">
        <v>129</v>
      </c>
      <c r="AK2282" t="s">
        <v>129</v>
      </c>
    </row>
    <row r="2283" spans="1:37" hidden="1" x14ac:dyDescent="0.25">
      <c r="A2283">
        <v>2024</v>
      </c>
      <c r="B2283">
        <v>4</v>
      </c>
      <c r="C2283" t="s">
        <v>11366</v>
      </c>
      <c r="D2283" t="s">
        <v>158</v>
      </c>
      <c r="E2283">
        <v>229005.48</v>
      </c>
      <c r="F2283" t="s">
        <v>11367</v>
      </c>
      <c r="G2283" t="s">
        <v>11368</v>
      </c>
      <c r="H2283">
        <v>31</v>
      </c>
      <c r="I2283" t="s">
        <v>113</v>
      </c>
      <c r="J2283">
        <v>0</v>
      </c>
      <c r="K2283" t="s">
        <v>114</v>
      </c>
      <c r="L2283" t="s">
        <v>161</v>
      </c>
      <c r="M2283" t="s">
        <v>162</v>
      </c>
      <c r="N2283" t="s">
        <v>133</v>
      </c>
      <c r="O2283" t="s">
        <v>163</v>
      </c>
      <c r="P2283" t="s">
        <v>11369</v>
      </c>
      <c r="Q2283" t="s">
        <v>120</v>
      </c>
      <c r="R2283">
        <v>4</v>
      </c>
      <c r="S2283">
        <v>6</v>
      </c>
      <c r="T2283">
        <v>0</v>
      </c>
      <c r="U2283" t="s">
        <v>253</v>
      </c>
      <c r="V2283">
        <v>1</v>
      </c>
      <c r="W2283" t="s">
        <v>11370</v>
      </c>
      <c r="X2283" s="13">
        <v>45401</v>
      </c>
      <c r="Y2283" s="13">
        <v>45500</v>
      </c>
      <c r="Z2283">
        <v>228769.15</v>
      </c>
      <c r="AA2283">
        <v>228769.15</v>
      </c>
      <c r="AB2283">
        <v>228769.15</v>
      </c>
      <c r="AC2283">
        <v>228769.15</v>
      </c>
      <c r="AD2283">
        <v>228769.15</v>
      </c>
      <c r="AE2283" t="s">
        <v>4324</v>
      </c>
      <c r="AF2283" t="s">
        <v>256</v>
      </c>
      <c r="AG2283" t="s">
        <v>11371</v>
      </c>
      <c r="AH2283" t="s">
        <v>155</v>
      </c>
      <c r="AI2283" t="s">
        <v>156</v>
      </c>
      <c r="AJ2283" t="s">
        <v>129</v>
      </c>
      <c r="AK2283" t="s">
        <v>129</v>
      </c>
    </row>
    <row r="2284" spans="1:37" hidden="1" x14ac:dyDescent="0.25">
      <c r="A2284">
        <v>2024</v>
      </c>
      <c r="B2284">
        <v>4</v>
      </c>
      <c r="C2284" t="s">
        <v>11372</v>
      </c>
      <c r="D2284" t="s">
        <v>158</v>
      </c>
      <c r="E2284">
        <v>337466.91</v>
      </c>
      <c r="F2284" t="s">
        <v>11373</v>
      </c>
      <c r="G2284" t="s">
        <v>11374</v>
      </c>
      <c r="H2284">
        <v>31</v>
      </c>
      <c r="I2284" t="s">
        <v>113</v>
      </c>
      <c r="J2284">
        <v>0</v>
      </c>
      <c r="K2284" t="s">
        <v>114</v>
      </c>
      <c r="L2284" t="s">
        <v>161</v>
      </c>
      <c r="M2284" t="s">
        <v>162</v>
      </c>
      <c r="N2284" t="s">
        <v>133</v>
      </c>
      <c r="O2284" t="s">
        <v>163</v>
      </c>
      <c r="P2284" t="s">
        <v>11375</v>
      </c>
      <c r="Q2284" t="s">
        <v>120</v>
      </c>
      <c r="R2284">
        <v>6</v>
      </c>
      <c r="S2284">
        <v>9</v>
      </c>
      <c r="T2284">
        <v>0</v>
      </c>
      <c r="U2284" t="s">
        <v>1015</v>
      </c>
      <c r="V2284">
        <v>1</v>
      </c>
      <c r="W2284" t="s">
        <v>11376</v>
      </c>
      <c r="X2284" s="13">
        <v>45421</v>
      </c>
      <c r="Y2284" s="13">
        <v>45510</v>
      </c>
      <c r="Z2284">
        <v>336888.78</v>
      </c>
      <c r="AA2284">
        <v>336888.78</v>
      </c>
      <c r="AB2284">
        <v>336888.78</v>
      </c>
      <c r="AC2284">
        <v>336888.78</v>
      </c>
      <c r="AD2284">
        <v>336888.78</v>
      </c>
      <c r="AE2284" t="s">
        <v>2489</v>
      </c>
      <c r="AF2284" t="s">
        <v>1017</v>
      </c>
      <c r="AG2284" t="s">
        <v>11377</v>
      </c>
      <c r="AH2284" t="s">
        <v>155</v>
      </c>
      <c r="AI2284" t="s">
        <v>156</v>
      </c>
      <c r="AJ2284" t="s">
        <v>129</v>
      </c>
      <c r="AK2284" t="s">
        <v>129</v>
      </c>
    </row>
    <row r="2285" spans="1:37" hidden="1" x14ac:dyDescent="0.25">
      <c r="A2285">
        <v>2024</v>
      </c>
      <c r="B2285">
        <v>4</v>
      </c>
      <c r="C2285" t="s">
        <v>11378</v>
      </c>
      <c r="D2285" t="s">
        <v>158</v>
      </c>
      <c r="E2285">
        <v>266808.64</v>
      </c>
      <c r="F2285" t="s">
        <v>11379</v>
      </c>
      <c r="G2285" t="s">
        <v>11380</v>
      </c>
      <c r="H2285">
        <v>31</v>
      </c>
      <c r="I2285" t="s">
        <v>113</v>
      </c>
      <c r="J2285">
        <v>0</v>
      </c>
      <c r="K2285" t="s">
        <v>114</v>
      </c>
      <c r="L2285" t="s">
        <v>161</v>
      </c>
      <c r="M2285" t="s">
        <v>162</v>
      </c>
      <c r="N2285" t="s">
        <v>133</v>
      </c>
      <c r="O2285" t="s">
        <v>163</v>
      </c>
      <c r="P2285" t="s">
        <v>11381</v>
      </c>
      <c r="Q2285" t="s">
        <v>120</v>
      </c>
      <c r="R2285">
        <v>4</v>
      </c>
      <c r="S2285">
        <v>6</v>
      </c>
      <c r="T2285">
        <v>0</v>
      </c>
      <c r="U2285" t="s">
        <v>197</v>
      </c>
      <c r="V2285">
        <v>1</v>
      </c>
      <c r="W2285" t="s">
        <v>11382</v>
      </c>
      <c r="X2285" s="13">
        <v>45421</v>
      </c>
      <c r="Y2285" s="13">
        <v>45510</v>
      </c>
      <c r="Z2285">
        <v>266761.26</v>
      </c>
      <c r="AA2285">
        <v>266761.26</v>
      </c>
      <c r="AB2285">
        <v>266761.26</v>
      </c>
      <c r="AC2285">
        <v>266761.26</v>
      </c>
      <c r="AD2285">
        <v>266761.26</v>
      </c>
      <c r="AE2285" t="s">
        <v>497</v>
      </c>
      <c r="AF2285" t="s">
        <v>147</v>
      </c>
      <c r="AG2285" t="s">
        <v>11383</v>
      </c>
      <c r="AH2285" t="s">
        <v>155</v>
      </c>
      <c r="AI2285" t="s">
        <v>156</v>
      </c>
      <c r="AJ2285" t="s">
        <v>129</v>
      </c>
      <c r="AK2285" t="s">
        <v>129</v>
      </c>
    </row>
    <row r="2286" spans="1:37" hidden="1" x14ac:dyDescent="0.25">
      <c r="A2286">
        <v>2024</v>
      </c>
      <c r="B2286">
        <v>4</v>
      </c>
      <c r="C2286" t="s">
        <v>11384</v>
      </c>
      <c r="D2286" t="s">
        <v>158</v>
      </c>
      <c r="E2286">
        <v>167273.54999999999</v>
      </c>
      <c r="F2286" t="s">
        <v>11385</v>
      </c>
      <c r="G2286" t="s">
        <v>11386</v>
      </c>
      <c r="H2286">
        <v>31</v>
      </c>
      <c r="I2286" t="s">
        <v>113</v>
      </c>
      <c r="J2286">
        <v>0</v>
      </c>
      <c r="K2286" t="s">
        <v>114</v>
      </c>
      <c r="L2286" t="s">
        <v>161</v>
      </c>
      <c r="M2286" t="s">
        <v>162</v>
      </c>
      <c r="N2286" t="s">
        <v>133</v>
      </c>
      <c r="O2286" t="s">
        <v>163</v>
      </c>
      <c r="P2286" t="s">
        <v>11387</v>
      </c>
      <c r="Q2286" t="s">
        <v>120</v>
      </c>
      <c r="R2286">
        <v>6</v>
      </c>
      <c r="S2286">
        <v>9</v>
      </c>
      <c r="T2286">
        <v>0</v>
      </c>
      <c r="U2286" t="s">
        <v>1015</v>
      </c>
      <c r="V2286">
        <v>1</v>
      </c>
      <c r="W2286" t="s">
        <v>11388</v>
      </c>
      <c r="X2286" s="13">
        <v>45421</v>
      </c>
      <c r="Y2286" s="13">
        <v>45510</v>
      </c>
      <c r="Z2286">
        <v>166983.84</v>
      </c>
      <c r="AA2286">
        <v>166983.84</v>
      </c>
      <c r="AB2286">
        <v>166983.84</v>
      </c>
      <c r="AC2286">
        <v>166983.84</v>
      </c>
      <c r="AD2286">
        <v>166983.84</v>
      </c>
      <c r="AE2286" t="s">
        <v>2489</v>
      </c>
      <c r="AF2286" t="s">
        <v>1017</v>
      </c>
      <c r="AG2286" t="s">
        <v>11389</v>
      </c>
      <c r="AH2286" t="s">
        <v>155</v>
      </c>
      <c r="AI2286" t="s">
        <v>156</v>
      </c>
      <c r="AJ2286" t="s">
        <v>129</v>
      </c>
      <c r="AK2286" t="s">
        <v>129</v>
      </c>
    </row>
    <row r="2287" spans="1:37" hidden="1" x14ac:dyDescent="0.25">
      <c r="A2287">
        <v>2024</v>
      </c>
      <c r="B2287">
        <v>4</v>
      </c>
      <c r="C2287" t="s">
        <v>11390</v>
      </c>
      <c r="D2287" t="s">
        <v>158</v>
      </c>
      <c r="E2287">
        <v>136357.56</v>
      </c>
      <c r="F2287" t="s">
        <v>11391</v>
      </c>
      <c r="G2287" t="s">
        <v>11392</v>
      </c>
      <c r="H2287">
        <v>31</v>
      </c>
      <c r="I2287" t="s">
        <v>113</v>
      </c>
      <c r="J2287">
        <v>0</v>
      </c>
      <c r="K2287" t="s">
        <v>114</v>
      </c>
      <c r="L2287" t="s">
        <v>161</v>
      </c>
      <c r="M2287" t="s">
        <v>162</v>
      </c>
      <c r="N2287" t="s">
        <v>133</v>
      </c>
      <c r="O2287" t="s">
        <v>163</v>
      </c>
      <c r="P2287" t="s">
        <v>11393</v>
      </c>
      <c r="Q2287" t="s">
        <v>120</v>
      </c>
      <c r="R2287">
        <v>2</v>
      </c>
      <c r="S2287">
        <v>3</v>
      </c>
      <c r="T2287">
        <v>0</v>
      </c>
      <c r="U2287" t="s">
        <v>205</v>
      </c>
      <c r="V2287">
        <v>1</v>
      </c>
      <c r="W2287" t="s">
        <v>11394</v>
      </c>
      <c r="X2287" s="13">
        <v>45404</v>
      </c>
      <c r="Y2287" s="13">
        <v>45503</v>
      </c>
      <c r="Z2287">
        <v>40525.26</v>
      </c>
      <c r="AA2287">
        <v>40525.26</v>
      </c>
      <c r="AB2287">
        <v>40525.26</v>
      </c>
      <c r="AC2287">
        <v>40525.26</v>
      </c>
      <c r="AD2287">
        <v>40525.26</v>
      </c>
      <c r="AE2287" t="s">
        <v>570</v>
      </c>
      <c r="AF2287" t="s">
        <v>207</v>
      </c>
      <c r="AG2287" t="s">
        <v>11395</v>
      </c>
      <c r="AH2287" t="s">
        <v>155</v>
      </c>
      <c r="AI2287" t="s">
        <v>156</v>
      </c>
      <c r="AJ2287" t="s">
        <v>129</v>
      </c>
      <c r="AK2287" t="s">
        <v>129</v>
      </c>
    </row>
    <row r="2288" spans="1:37" hidden="1" x14ac:dyDescent="0.25">
      <c r="A2288">
        <v>2024</v>
      </c>
      <c r="B2288">
        <v>4</v>
      </c>
      <c r="C2288" t="s">
        <v>11396</v>
      </c>
      <c r="D2288" t="s">
        <v>158</v>
      </c>
      <c r="E2288">
        <v>164129</v>
      </c>
      <c r="F2288" t="s">
        <v>11397</v>
      </c>
      <c r="G2288" t="s">
        <v>11398</v>
      </c>
      <c r="H2288">
        <v>31</v>
      </c>
      <c r="I2288" t="s">
        <v>113</v>
      </c>
      <c r="J2288">
        <v>0</v>
      </c>
      <c r="K2288" t="s">
        <v>114</v>
      </c>
      <c r="L2288" t="s">
        <v>161</v>
      </c>
      <c r="M2288" t="s">
        <v>601</v>
      </c>
      <c r="N2288" t="s">
        <v>133</v>
      </c>
      <c r="O2288" t="s">
        <v>602</v>
      </c>
      <c r="P2288" t="s">
        <v>11399</v>
      </c>
      <c r="Q2288" t="s">
        <v>120</v>
      </c>
      <c r="R2288">
        <v>4149</v>
      </c>
      <c r="S2288">
        <v>4370</v>
      </c>
      <c r="T2288">
        <v>0</v>
      </c>
      <c r="U2288" t="s">
        <v>438</v>
      </c>
      <c r="V2288">
        <v>1</v>
      </c>
      <c r="W2288" t="s">
        <v>11400</v>
      </c>
      <c r="X2288" s="13">
        <v>45489</v>
      </c>
      <c r="Y2288" s="13">
        <v>45565</v>
      </c>
      <c r="Z2288">
        <v>159150.66</v>
      </c>
      <c r="AA2288">
        <v>159150.66</v>
      </c>
      <c r="AB2288">
        <v>159150.66</v>
      </c>
      <c r="AC2288">
        <v>159150.66</v>
      </c>
      <c r="AD2288">
        <v>159150.66</v>
      </c>
      <c r="AE2288" t="s">
        <v>11401</v>
      </c>
      <c r="AF2288" t="s">
        <v>440</v>
      </c>
      <c r="AG2288" t="s">
        <v>11402</v>
      </c>
      <c r="AH2288" t="s">
        <v>155</v>
      </c>
      <c r="AI2288" t="s">
        <v>156</v>
      </c>
      <c r="AJ2288" t="s">
        <v>129</v>
      </c>
      <c r="AK2288" t="s">
        <v>129</v>
      </c>
    </row>
    <row r="2289" spans="1:37" hidden="1" x14ac:dyDescent="0.25">
      <c r="A2289">
        <v>2024</v>
      </c>
      <c r="B2289">
        <v>4</v>
      </c>
      <c r="C2289" t="s">
        <v>11403</v>
      </c>
      <c r="D2289" t="s">
        <v>158</v>
      </c>
      <c r="E2289">
        <v>147627.53</v>
      </c>
      <c r="F2289" t="s">
        <v>11404</v>
      </c>
      <c r="G2289" t="s">
        <v>11405</v>
      </c>
      <c r="H2289">
        <v>31</v>
      </c>
      <c r="I2289" t="s">
        <v>113</v>
      </c>
      <c r="J2289">
        <v>0</v>
      </c>
      <c r="K2289" t="s">
        <v>114</v>
      </c>
      <c r="L2289" t="s">
        <v>161</v>
      </c>
      <c r="M2289" t="s">
        <v>162</v>
      </c>
      <c r="N2289" t="s">
        <v>133</v>
      </c>
      <c r="O2289" t="s">
        <v>163</v>
      </c>
      <c r="P2289" t="s">
        <v>11406</v>
      </c>
      <c r="Q2289" t="s">
        <v>120</v>
      </c>
      <c r="R2289">
        <v>2</v>
      </c>
      <c r="S2289">
        <v>3</v>
      </c>
      <c r="T2289">
        <v>0</v>
      </c>
      <c r="U2289" t="s">
        <v>174</v>
      </c>
      <c r="V2289">
        <v>1</v>
      </c>
      <c r="W2289" t="s">
        <v>11407</v>
      </c>
      <c r="X2289" s="13">
        <v>45363</v>
      </c>
      <c r="Y2289" s="13">
        <v>45462</v>
      </c>
      <c r="Z2289">
        <v>147522.98000000001</v>
      </c>
      <c r="AA2289">
        <v>147522.98000000001</v>
      </c>
      <c r="AB2289">
        <v>147522.98000000001</v>
      </c>
      <c r="AC2289">
        <v>147522.98000000001</v>
      </c>
      <c r="AD2289">
        <v>147522.98000000001</v>
      </c>
      <c r="AE2289" t="s">
        <v>184</v>
      </c>
      <c r="AF2289" t="s">
        <v>177</v>
      </c>
      <c r="AG2289" t="s">
        <v>11408</v>
      </c>
      <c r="AH2289" t="s">
        <v>155</v>
      </c>
      <c r="AI2289" t="s">
        <v>156</v>
      </c>
      <c r="AJ2289" t="s">
        <v>129</v>
      </c>
      <c r="AK2289" t="s">
        <v>129</v>
      </c>
    </row>
    <row r="2290" spans="1:37" hidden="1" x14ac:dyDescent="0.25">
      <c r="A2290">
        <v>2024</v>
      </c>
      <c r="B2290">
        <v>4</v>
      </c>
      <c r="C2290" t="s">
        <v>11409</v>
      </c>
      <c r="D2290" t="s">
        <v>158</v>
      </c>
      <c r="E2290">
        <v>2162134</v>
      </c>
      <c r="F2290" t="s">
        <v>11410</v>
      </c>
      <c r="G2290" t="s">
        <v>11411</v>
      </c>
      <c r="H2290">
        <v>31</v>
      </c>
      <c r="I2290" t="s">
        <v>113</v>
      </c>
      <c r="J2290">
        <v>0</v>
      </c>
      <c r="K2290" t="s">
        <v>114</v>
      </c>
      <c r="L2290" t="s">
        <v>161</v>
      </c>
      <c r="M2290" t="s">
        <v>601</v>
      </c>
      <c r="N2290" t="s">
        <v>133</v>
      </c>
      <c r="O2290" t="s">
        <v>602</v>
      </c>
      <c r="P2290" t="s">
        <v>11412</v>
      </c>
      <c r="Q2290" t="s">
        <v>120</v>
      </c>
      <c r="R2290">
        <v>44733</v>
      </c>
      <c r="S2290">
        <v>43990</v>
      </c>
      <c r="T2290">
        <v>0</v>
      </c>
      <c r="U2290" t="s">
        <v>3014</v>
      </c>
      <c r="V2290">
        <v>1</v>
      </c>
      <c r="W2290" t="s">
        <v>11413</v>
      </c>
      <c r="X2290" s="13">
        <v>45489</v>
      </c>
      <c r="Y2290" s="13">
        <v>45565</v>
      </c>
      <c r="Z2290">
        <v>1994185.95</v>
      </c>
      <c r="AA2290">
        <v>1994185.94</v>
      </c>
      <c r="AB2290">
        <v>1994185.94</v>
      </c>
      <c r="AC2290">
        <v>1994185.94</v>
      </c>
      <c r="AD2290">
        <v>1994185.94</v>
      </c>
      <c r="AE2290" t="s">
        <v>11414</v>
      </c>
      <c r="AF2290" t="s">
        <v>11415</v>
      </c>
      <c r="AG2290" t="s">
        <v>11416</v>
      </c>
      <c r="AH2290" t="s">
        <v>155</v>
      </c>
      <c r="AI2290" t="s">
        <v>156</v>
      </c>
      <c r="AJ2290" t="s">
        <v>129</v>
      </c>
      <c r="AK2290" t="s">
        <v>11417</v>
      </c>
    </row>
    <row r="2291" spans="1:37" hidden="1" x14ac:dyDescent="0.25">
      <c r="A2291">
        <v>2024</v>
      </c>
      <c r="B2291">
        <v>4</v>
      </c>
      <c r="C2291" t="s">
        <v>11418</v>
      </c>
      <c r="D2291" t="s">
        <v>158</v>
      </c>
      <c r="E2291">
        <v>57052.62</v>
      </c>
      <c r="F2291" t="s">
        <v>655</v>
      </c>
      <c r="G2291" t="s">
        <v>11419</v>
      </c>
      <c r="H2291">
        <v>31</v>
      </c>
      <c r="I2291" t="s">
        <v>113</v>
      </c>
      <c r="J2291">
        <v>0</v>
      </c>
      <c r="K2291" t="s">
        <v>114</v>
      </c>
      <c r="L2291" t="s">
        <v>161</v>
      </c>
      <c r="M2291" t="s">
        <v>162</v>
      </c>
      <c r="N2291" t="s">
        <v>133</v>
      </c>
      <c r="O2291" t="s">
        <v>163</v>
      </c>
      <c r="P2291" t="s">
        <v>11420</v>
      </c>
      <c r="Q2291" t="s">
        <v>120</v>
      </c>
      <c r="R2291">
        <v>2</v>
      </c>
      <c r="S2291">
        <v>3</v>
      </c>
      <c r="T2291">
        <v>0</v>
      </c>
      <c r="U2291" t="s">
        <v>174</v>
      </c>
      <c r="V2291">
        <v>1</v>
      </c>
      <c r="W2291" t="s">
        <v>11421</v>
      </c>
      <c r="X2291" s="13">
        <v>45363</v>
      </c>
      <c r="Y2291" s="13">
        <v>45462</v>
      </c>
      <c r="Z2291">
        <v>57013.08</v>
      </c>
      <c r="AA2291">
        <v>57013.08</v>
      </c>
      <c r="AB2291">
        <v>57013.08</v>
      </c>
      <c r="AC2291">
        <v>57013.08</v>
      </c>
      <c r="AD2291">
        <v>57013.08</v>
      </c>
      <c r="AE2291" t="s">
        <v>184</v>
      </c>
      <c r="AF2291" t="s">
        <v>177</v>
      </c>
      <c r="AG2291" t="s">
        <v>11422</v>
      </c>
      <c r="AH2291" t="s">
        <v>155</v>
      </c>
      <c r="AI2291" t="s">
        <v>156</v>
      </c>
      <c r="AJ2291" t="s">
        <v>129</v>
      </c>
      <c r="AK2291" t="s">
        <v>129</v>
      </c>
    </row>
    <row r="2292" spans="1:37" hidden="1" x14ac:dyDescent="0.25">
      <c r="A2292">
        <v>2024</v>
      </c>
      <c r="B2292">
        <v>4</v>
      </c>
      <c r="C2292" t="s">
        <v>11423</v>
      </c>
      <c r="D2292" t="s">
        <v>158</v>
      </c>
      <c r="E2292">
        <v>214960</v>
      </c>
      <c r="F2292" t="s">
        <v>11424</v>
      </c>
      <c r="G2292" t="s">
        <v>11425</v>
      </c>
      <c r="H2292">
        <v>31</v>
      </c>
      <c r="I2292" t="s">
        <v>113</v>
      </c>
      <c r="J2292">
        <v>0</v>
      </c>
      <c r="K2292" t="s">
        <v>114</v>
      </c>
      <c r="L2292" t="s">
        <v>161</v>
      </c>
      <c r="M2292" t="s">
        <v>601</v>
      </c>
      <c r="N2292" t="s">
        <v>133</v>
      </c>
      <c r="O2292" t="s">
        <v>602</v>
      </c>
      <c r="P2292" t="s">
        <v>11426</v>
      </c>
      <c r="Q2292" t="s">
        <v>120</v>
      </c>
      <c r="R2292">
        <v>44733</v>
      </c>
      <c r="S2292">
        <v>43990</v>
      </c>
      <c r="T2292">
        <v>0</v>
      </c>
      <c r="U2292" t="s">
        <v>438</v>
      </c>
      <c r="V2292">
        <v>1</v>
      </c>
      <c r="W2292" t="s">
        <v>11427</v>
      </c>
      <c r="X2292" s="13">
        <v>45489</v>
      </c>
      <c r="Y2292" s="13">
        <v>45565</v>
      </c>
      <c r="Z2292">
        <v>198199.92</v>
      </c>
      <c r="AA2292">
        <v>198199.92</v>
      </c>
      <c r="AB2292">
        <v>198199.91</v>
      </c>
      <c r="AC2292">
        <v>198199.91</v>
      </c>
      <c r="AD2292">
        <v>198199.91</v>
      </c>
      <c r="AE2292" t="s">
        <v>11428</v>
      </c>
      <c r="AF2292" t="s">
        <v>440</v>
      </c>
      <c r="AG2292" t="s">
        <v>11429</v>
      </c>
      <c r="AH2292" t="s">
        <v>155</v>
      </c>
      <c r="AI2292" t="s">
        <v>156</v>
      </c>
      <c r="AJ2292" t="s">
        <v>129</v>
      </c>
      <c r="AK2292" t="s">
        <v>11417</v>
      </c>
    </row>
    <row r="2293" spans="1:37" hidden="1" x14ac:dyDescent="0.25">
      <c r="A2293">
        <v>2024</v>
      </c>
      <c r="B2293">
        <v>4</v>
      </c>
      <c r="C2293" t="s">
        <v>11430</v>
      </c>
      <c r="D2293" t="s">
        <v>158</v>
      </c>
      <c r="E2293">
        <v>137801.20000000001</v>
      </c>
      <c r="F2293" t="s">
        <v>6074</v>
      </c>
      <c r="G2293" t="s">
        <v>11431</v>
      </c>
      <c r="H2293">
        <v>31</v>
      </c>
      <c r="I2293" t="s">
        <v>113</v>
      </c>
      <c r="J2293">
        <v>0</v>
      </c>
      <c r="K2293" t="s">
        <v>114</v>
      </c>
      <c r="L2293" t="s">
        <v>161</v>
      </c>
      <c r="M2293" t="s">
        <v>162</v>
      </c>
      <c r="N2293" t="s">
        <v>133</v>
      </c>
      <c r="O2293" t="s">
        <v>163</v>
      </c>
      <c r="P2293" t="s">
        <v>11432</v>
      </c>
      <c r="Q2293" t="s">
        <v>120</v>
      </c>
      <c r="R2293">
        <v>2</v>
      </c>
      <c r="S2293">
        <v>3</v>
      </c>
      <c r="T2293">
        <v>0</v>
      </c>
      <c r="U2293" t="s">
        <v>174</v>
      </c>
      <c r="V2293">
        <v>1</v>
      </c>
      <c r="W2293" t="s">
        <v>11433</v>
      </c>
      <c r="X2293" s="13">
        <v>45363</v>
      </c>
      <c r="Y2293" s="13">
        <v>45462</v>
      </c>
      <c r="Z2293">
        <v>137748.51</v>
      </c>
      <c r="AA2293">
        <v>137748.51</v>
      </c>
      <c r="AB2293">
        <v>137748.51</v>
      </c>
      <c r="AC2293">
        <v>137748.51</v>
      </c>
      <c r="AD2293">
        <v>137748.51</v>
      </c>
      <c r="AE2293" t="s">
        <v>184</v>
      </c>
      <c r="AF2293" t="s">
        <v>177</v>
      </c>
      <c r="AG2293" t="s">
        <v>11434</v>
      </c>
      <c r="AH2293" t="s">
        <v>155</v>
      </c>
      <c r="AI2293" t="s">
        <v>156</v>
      </c>
      <c r="AJ2293" t="s">
        <v>129</v>
      </c>
      <c r="AK2293" t="s">
        <v>129</v>
      </c>
    </row>
    <row r="2294" spans="1:37" hidden="1" x14ac:dyDescent="0.25">
      <c r="A2294">
        <v>2024</v>
      </c>
      <c r="B2294">
        <v>4</v>
      </c>
      <c r="C2294" t="s">
        <v>11435</v>
      </c>
      <c r="D2294" t="s">
        <v>158</v>
      </c>
      <c r="E2294">
        <v>137801.20000000001</v>
      </c>
      <c r="F2294" t="s">
        <v>6074</v>
      </c>
      <c r="G2294" t="s">
        <v>11436</v>
      </c>
      <c r="H2294">
        <v>31</v>
      </c>
      <c r="I2294" t="s">
        <v>113</v>
      </c>
      <c r="J2294">
        <v>0</v>
      </c>
      <c r="K2294" t="s">
        <v>114</v>
      </c>
      <c r="L2294" t="s">
        <v>161</v>
      </c>
      <c r="M2294" t="s">
        <v>162</v>
      </c>
      <c r="N2294" t="s">
        <v>133</v>
      </c>
      <c r="O2294" t="s">
        <v>163</v>
      </c>
      <c r="P2294" t="s">
        <v>11437</v>
      </c>
      <c r="Q2294" t="s">
        <v>120</v>
      </c>
      <c r="R2294">
        <v>2</v>
      </c>
      <c r="S2294">
        <v>3</v>
      </c>
      <c r="T2294">
        <v>0</v>
      </c>
      <c r="U2294" t="s">
        <v>174</v>
      </c>
      <c r="V2294">
        <v>1</v>
      </c>
      <c r="W2294" t="s">
        <v>11438</v>
      </c>
      <c r="X2294" s="13">
        <v>45363</v>
      </c>
      <c r="Y2294" s="13">
        <v>45462</v>
      </c>
      <c r="Z2294">
        <v>137718.73000000001</v>
      </c>
      <c r="AA2294">
        <v>137718.73000000001</v>
      </c>
      <c r="AB2294">
        <v>137718.73000000001</v>
      </c>
      <c r="AC2294">
        <v>137718.73000000001</v>
      </c>
      <c r="AD2294">
        <v>137718.73000000001</v>
      </c>
      <c r="AE2294" t="s">
        <v>184</v>
      </c>
      <c r="AF2294" t="s">
        <v>177</v>
      </c>
      <c r="AG2294" t="s">
        <v>11439</v>
      </c>
      <c r="AH2294" t="s">
        <v>155</v>
      </c>
      <c r="AI2294" t="s">
        <v>156</v>
      </c>
      <c r="AJ2294" t="s">
        <v>129</v>
      </c>
      <c r="AK2294" t="s">
        <v>129</v>
      </c>
    </row>
    <row r="2295" spans="1:37" hidden="1" x14ac:dyDescent="0.25">
      <c r="A2295">
        <v>2024</v>
      </c>
      <c r="B2295">
        <v>4</v>
      </c>
      <c r="C2295" t="s">
        <v>11440</v>
      </c>
      <c r="D2295" t="s">
        <v>158</v>
      </c>
      <c r="E2295">
        <v>342715.65</v>
      </c>
      <c r="F2295" t="s">
        <v>4394</v>
      </c>
      <c r="G2295" t="s">
        <v>11441</v>
      </c>
      <c r="H2295">
        <v>31</v>
      </c>
      <c r="I2295" t="s">
        <v>113</v>
      </c>
      <c r="J2295">
        <v>0</v>
      </c>
      <c r="K2295" t="s">
        <v>114</v>
      </c>
      <c r="L2295" t="s">
        <v>161</v>
      </c>
      <c r="M2295" t="s">
        <v>162</v>
      </c>
      <c r="N2295" t="s">
        <v>133</v>
      </c>
      <c r="O2295" t="s">
        <v>163</v>
      </c>
      <c r="P2295" t="s">
        <v>11442</v>
      </c>
      <c r="Q2295" t="s">
        <v>120</v>
      </c>
      <c r="R2295">
        <v>6</v>
      </c>
      <c r="S2295">
        <v>9</v>
      </c>
      <c r="T2295">
        <v>0</v>
      </c>
      <c r="U2295" t="s">
        <v>268</v>
      </c>
      <c r="V2295">
        <v>1</v>
      </c>
      <c r="W2295" t="s">
        <v>11443</v>
      </c>
      <c r="X2295" s="13">
        <v>45363</v>
      </c>
      <c r="Y2295" s="13">
        <v>45462</v>
      </c>
      <c r="Z2295">
        <v>342490.38</v>
      </c>
      <c r="AA2295">
        <v>342490.38</v>
      </c>
      <c r="AB2295">
        <v>342490.38</v>
      </c>
      <c r="AC2295">
        <v>342490.38</v>
      </c>
      <c r="AD2295">
        <v>342490.38</v>
      </c>
      <c r="AE2295" t="s">
        <v>191</v>
      </c>
      <c r="AF2295" t="s">
        <v>270</v>
      </c>
      <c r="AG2295" t="s">
        <v>11444</v>
      </c>
      <c r="AH2295" t="s">
        <v>155</v>
      </c>
      <c r="AI2295" t="s">
        <v>156</v>
      </c>
      <c r="AJ2295" t="s">
        <v>129</v>
      </c>
      <c r="AK2295" t="s">
        <v>129</v>
      </c>
    </row>
    <row r="2296" spans="1:37" hidden="1" x14ac:dyDescent="0.25">
      <c r="A2296">
        <v>2024</v>
      </c>
      <c r="B2296">
        <v>4</v>
      </c>
      <c r="C2296" t="s">
        <v>11445</v>
      </c>
      <c r="D2296" t="s">
        <v>158</v>
      </c>
      <c r="E2296">
        <v>228477.1</v>
      </c>
      <c r="F2296" t="s">
        <v>2523</v>
      </c>
      <c r="G2296" t="s">
        <v>11446</v>
      </c>
      <c r="H2296">
        <v>31</v>
      </c>
      <c r="I2296" t="s">
        <v>113</v>
      </c>
      <c r="J2296">
        <v>0</v>
      </c>
      <c r="K2296" t="s">
        <v>114</v>
      </c>
      <c r="L2296" t="s">
        <v>161</v>
      </c>
      <c r="M2296" t="s">
        <v>162</v>
      </c>
      <c r="N2296" t="s">
        <v>133</v>
      </c>
      <c r="O2296" t="s">
        <v>163</v>
      </c>
      <c r="P2296" t="s">
        <v>11447</v>
      </c>
      <c r="Q2296" t="s">
        <v>120</v>
      </c>
      <c r="R2296">
        <v>4</v>
      </c>
      <c r="S2296">
        <v>6</v>
      </c>
      <c r="T2296">
        <v>0</v>
      </c>
      <c r="U2296" t="s">
        <v>253</v>
      </c>
      <c r="V2296">
        <v>1</v>
      </c>
      <c r="W2296" t="s">
        <v>11448</v>
      </c>
      <c r="X2296" s="13">
        <v>45363</v>
      </c>
      <c r="Y2296" s="13">
        <v>45462</v>
      </c>
      <c r="Z2296">
        <v>228291.76</v>
      </c>
      <c r="AA2296">
        <v>228291.76</v>
      </c>
      <c r="AB2296">
        <v>228291.76</v>
      </c>
      <c r="AC2296">
        <v>228291.76</v>
      </c>
      <c r="AD2296">
        <v>228291.76</v>
      </c>
      <c r="AE2296" t="s">
        <v>191</v>
      </c>
      <c r="AF2296" t="s">
        <v>256</v>
      </c>
      <c r="AG2296" t="s">
        <v>11449</v>
      </c>
      <c r="AH2296" t="s">
        <v>155</v>
      </c>
      <c r="AI2296" t="s">
        <v>156</v>
      </c>
      <c r="AJ2296" t="s">
        <v>129</v>
      </c>
      <c r="AK2296" t="s">
        <v>129</v>
      </c>
    </row>
    <row r="2297" spans="1:37" hidden="1" x14ac:dyDescent="0.25">
      <c r="A2297">
        <v>2024</v>
      </c>
      <c r="B2297">
        <v>4</v>
      </c>
      <c r="C2297" t="s">
        <v>11450</v>
      </c>
      <c r="D2297" t="s">
        <v>158</v>
      </c>
      <c r="E2297">
        <v>146671.53</v>
      </c>
      <c r="F2297" t="s">
        <v>11451</v>
      </c>
      <c r="G2297" t="s">
        <v>11452</v>
      </c>
      <c r="H2297">
        <v>31</v>
      </c>
      <c r="I2297" t="s">
        <v>113</v>
      </c>
      <c r="J2297">
        <v>0</v>
      </c>
      <c r="K2297" t="s">
        <v>114</v>
      </c>
      <c r="L2297" t="s">
        <v>161</v>
      </c>
      <c r="M2297" t="s">
        <v>162</v>
      </c>
      <c r="N2297" t="s">
        <v>133</v>
      </c>
      <c r="O2297" t="s">
        <v>163</v>
      </c>
      <c r="P2297" t="s">
        <v>11453</v>
      </c>
      <c r="Q2297" t="s">
        <v>120</v>
      </c>
      <c r="R2297">
        <v>2</v>
      </c>
      <c r="S2297">
        <v>3</v>
      </c>
      <c r="T2297">
        <v>0</v>
      </c>
      <c r="U2297" t="s">
        <v>174</v>
      </c>
      <c r="V2297">
        <v>1</v>
      </c>
      <c r="W2297" t="s">
        <v>11454</v>
      </c>
      <c r="X2297" s="13">
        <v>45363</v>
      </c>
      <c r="Y2297" s="13">
        <v>45462</v>
      </c>
      <c r="Z2297">
        <v>146543.07999999999</v>
      </c>
      <c r="AA2297">
        <v>146543.07999999999</v>
      </c>
      <c r="AB2297">
        <v>146543.07999999999</v>
      </c>
      <c r="AC2297">
        <v>146543.07999999999</v>
      </c>
      <c r="AD2297">
        <v>146543.07999999999</v>
      </c>
      <c r="AE2297" t="s">
        <v>191</v>
      </c>
      <c r="AF2297" t="s">
        <v>177</v>
      </c>
      <c r="AG2297" t="s">
        <v>11455</v>
      </c>
      <c r="AH2297" t="s">
        <v>155</v>
      </c>
      <c r="AI2297" t="s">
        <v>156</v>
      </c>
      <c r="AJ2297" t="s">
        <v>129</v>
      </c>
      <c r="AK2297" t="s">
        <v>129</v>
      </c>
    </row>
    <row r="2298" spans="1:37" hidden="1" x14ac:dyDescent="0.25">
      <c r="A2298">
        <v>2024</v>
      </c>
      <c r="B2298">
        <v>4</v>
      </c>
      <c r="C2298" t="s">
        <v>11456</v>
      </c>
      <c r="D2298" t="s">
        <v>158</v>
      </c>
      <c r="E2298">
        <v>339310.74</v>
      </c>
      <c r="F2298" t="s">
        <v>11457</v>
      </c>
      <c r="G2298" t="s">
        <v>11458</v>
      </c>
      <c r="H2298">
        <v>31</v>
      </c>
      <c r="I2298" t="s">
        <v>113</v>
      </c>
      <c r="J2298">
        <v>0</v>
      </c>
      <c r="K2298" t="s">
        <v>114</v>
      </c>
      <c r="L2298" t="s">
        <v>161</v>
      </c>
      <c r="M2298" t="s">
        <v>162</v>
      </c>
      <c r="N2298" t="s">
        <v>133</v>
      </c>
      <c r="O2298" t="s">
        <v>163</v>
      </c>
      <c r="P2298" t="s">
        <v>11459</v>
      </c>
      <c r="Q2298" t="s">
        <v>120</v>
      </c>
      <c r="R2298">
        <v>6</v>
      </c>
      <c r="S2298">
        <v>9</v>
      </c>
      <c r="T2298">
        <v>0</v>
      </c>
      <c r="U2298" t="s">
        <v>268</v>
      </c>
      <c r="V2298">
        <v>1</v>
      </c>
      <c r="W2298" t="s">
        <v>11460</v>
      </c>
      <c r="X2298" s="13">
        <v>45359</v>
      </c>
      <c r="Y2298" s="13">
        <v>45458</v>
      </c>
      <c r="Z2298">
        <v>338834.86</v>
      </c>
      <c r="AA2298">
        <v>338834.86</v>
      </c>
      <c r="AB2298">
        <v>338834.86</v>
      </c>
      <c r="AC2298">
        <v>338834.86</v>
      </c>
      <c r="AD2298">
        <v>338834.86</v>
      </c>
      <c r="AE2298" t="s">
        <v>671</v>
      </c>
      <c r="AF2298" t="s">
        <v>270</v>
      </c>
      <c r="AG2298" t="s">
        <v>11461</v>
      </c>
      <c r="AH2298" t="s">
        <v>155</v>
      </c>
      <c r="AI2298" t="s">
        <v>156</v>
      </c>
      <c r="AJ2298" t="s">
        <v>129</v>
      </c>
      <c r="AK2298" t="s">
        <v>129</v>
      </c>
    </row>
    <row r="2299" spans="1:37" hidden="1" x14ac:dyDescent="0.25">
      <c r="A2299">
        <v>2024</v>
      </c>
      <c r="B2299">
        <v>4</v>
      </c>
      <c r="C2299" t="s">
        <v>11462</v>
      </c>
      <c r="D2299" t="s">
        <v>158</v>
      </c>
      <c r="E2299">
        <v>113591.03999999999</v>
      </c>
      <c r="F2299" t="s">
        <v>11463</v>
      </c>
      <c r="G2299" t="s">
        <v>11464</v>
      </c>
      <c r="H2299">
        <v>31</v>
      </c>
      <c r="I2299" t="s">
        <v>113</v>
      </c>
      <c r="J2299">
        <v>0</v>
      </c>
      <c r="K2299" t="s">
        <v>114</v>
      </c>
      <c r="L2299" t="s">
        <v>161</v>
      </c>
      <c r="M2299" t="s">
        <v>162</v>
      </c>
      <c r="N2299" t="s">
        <v>133</v>
      </c>
      <c r="O2299" t="s">
        <v>163</v>
      </c>
      <c r="P2299" t="s">
        <v>11465</v>
      </c>
      <c r="Q2299" t="s">
        <v>120</v>
      </c>
      <c r="R2299">
        <v>2</v>
      </c>
      <c r="S2299">
        <v>3</v>
      </c>
      <c r="T2299">
        <v>0</v>
      </c>
      <c r="U2299" t="s">
        <v>174</v>
      </c>
      <c r="V2299">
        <v>1</v>
      </c>
      <c r="W2299" t="s">
        <v>11466</v>
      </c>
      <c r="X2299" s="13">
        <v>45359</v>
      </c>
      <c r="Y2299" s="13">
        <v>45458</v>
      </c>
      <c r="Z2299">
        <v>113450.69</v>
      </c>
      <c r="AA2299">
        <v>113450.69</v>
      </c>
      <c r="AB2299">
        <v>113450.69</v>
      </c>
      <c r="AC2299">
        <v>113450.69</v>
      </c>
      <c r="AD2299">
        <v>113450.69</v>
      </c>
      <c r="AE2299" t="s">
        <v>671</v>
      </c>
      <c r="AF2299" t="s">
        <v>177</v>
      </c>
      <c r="AG2299" t="s">
        <v>11467</v>
      </c>
      <c r="AH2299" t="s">
        <v>155</v>
      </c>
      <c r="AI2299" t="s">
        <v>156</v>
      </c>
      <c r="AJ2299" t="s">
        <v>129</v>
      </c>
      <c r="AK2299" t="s">
        <v>129</v>
      </c>
    </row>
    <row r="2300" spans="1:37" hidden="1" x14ac:dyDescent="0.25">
      <c r="A2300">
        <v>2024</v>
      </c>
      <c r="B2300">
        <v>4</v>
      </c>
      <c r="C2300" t="s">
        <v>11468</v>
      </c>
      <c r="D2300" t="s">
        <v>158</v>
      </c>
      <c r="E2300">
        <v>405123.57</v>
      </c>
      <c r="F2300" t="s">
        <v>11469</v>
      </c>
      <c r="G2300" t="s">
        <v>11470</v>
      </c>
      <c r="H2300">
        <v>31</v>
      </c>
      <c r="I2300" t="s">
        <v>113</v>
      </c>
      <c r="J2300">
        <v>0</v>
      </c>
      <c r="K2300" t="s">
        <v>114</v>
      </c>
      <c r="L2300" t="s">
        <v>161</v>
      </c>
      <c r="M2300" t="s">
        <v>162</v>
      </c>
      <c r="N2300" t="s">
        <v>133</v>
      </c>
      <c r="O2300" t="s">
        <v>163</v>
      </c>
      <c r="P2300" t="s">
        <v>11471</v>
      </c>
      <c r="Q2300" t="s">
        <v>120</v>
      </c>
      <c r="R2300">
        <v>6</v>
      </c>
      <c r="S2300">
        <v>9</v>
      </c>
      <c r="T2300">
        <v>0</v>
      </c>
      <c r="U2300" t="s">
        <v>268</v>
      </c>
      <c r="V2300">
        <v>1</v>
      </c>
      <c r="W2300" t="s">
        <v>11472</v>
      </c>
      <c r="X2300" s="13">
        <v>45359</v>
      </c>
      <c r="Y2300" s="13">
        <v>45458</v>
      </c>
      <c r="Z2300">
        <v>404565.05</v>
      </c>
      <c r="AA2300">
        <v>404565.05</v>
      </c>
      <c r="AB2300">
        <v>404565.05</v>
      </c>
      <c r="AC2300">
        <v>404565.05</v>
      </c>
      <c r="AD2300">
        <v>404565.05</v>
      </c>
      <c r="AE2300" t="s">
        <v>671</v>
      </c>
      <c r="AF2300" t="s">
        <v>270</v>
      </c>
      <c r="AG2300" t="s">
        <v>11473</v>
      </c>
      <c r="AH2300" t="s">
        <v>155</v>
      </c>
      <c r="AI2300" t="s">
        <v>156</v>
      </c>
      <c r="AJ2300" t="s">
        <v>129</v>
      </c>
      <c r="AK2300" t="s">
        <v>129</v>
      </c>
    </row>
    <row r="2301" spans="1:37" hidden="1" x14ac:dyDescent="0.25">
      <c r="A2301">
        <v>2024</v>
      </c>
      <c r="B2301">
        <v>4</v>
      </c>
      <c r="C2301" t="s">
        <v>11474</v>
      </c>
      <c r="D2301" t="s">
        <v>158</v>
      </c>
      <c r="E2301">
        <v>342315.72</v>
      </c>
      <c r="F2301" t="s">
        <v>11475</v>
      </c>
      <c r="G2301" t="s">
        <v>11476</v>
      </c>
      <c r="H2301">
        <v>31</v>
      </c>
      <c r="I2301" t="s">
        <v>113</v>
      </c>
      <c r="J2301">
        <v>0</v>
      </c>
      <c r="K2301" t="s">
        <v>114</v>
      </c>
      <c r="L2301" t="s">
        <v>161</v>
      </c>
      <c r="M2301" t="s">
        <v>162</v>
      </c>
      <c r="N2301" t="s">
        <v>133</v>
      </c>
      <c r="O2301" t="s">
        <v>9307</v>
      </c>
      <c r="P2301" t="s">
        <v>11477</v>
      </c>
      <c r="Q2301" t="s">
        <v>120</v>
      </c>
      <c r="R2301">
        <v>12</v>
      </c>
      <c r="S2301">
        <v>18</v>
      </c>
      <c r="T2301">
        <v>0</v>
      </c>
      <c r="U2301" t="s">
        <v>854</v>
      </c>
      <c r="V2301">
        <v>1</v>
      </c>
      <c r="W2301" t="s">
        <v>11478</v>
      </c>
      <c r="X2301" s="13">
        <v>45363</v>
      </c>
      <c r="Y2301" s="13">
        <v>45462</v>
      </c>
      <c r="Z2301">
        <v>342058.79</v>
      </c>
      <c r="AA2301">
        <v>342058.79</v>
      </c>
      <c r="AB2301">
        <v>342058.79</v>
      </c>
      <c r="AC2301">
        <v>342058.79</v>
      </c>
      <c r="AD2301">
        <v>342058.79</v>
      </c>
      <c r="AE2301" t="s">
        <v>184</v>
      </c>
      <c r="AF2301" t="s">
        <v>857</v>
      </c>
      <c r="AG2301" t="s">
        <v>11479</v>
      </c>
      <c r="AH2301" t="s">
        <v>155</v>
      </c>
      <c r="AI2301" t="s">
        <v>156</v>
      </c>
      <c r="AJ2301" t="s">
        <v>129</v>
      </c>
      <c r="AK2301" t="s">
        <v>129</v>
      </c>
    </row>
    <row r="2302" spans="1:37" hidden="1" x14ac:dyDescent="0.25">
      <c r="A2302">
        <v>2024</v>
      </c>
      <c r="B2302">
        <v>4</v>
      </c>
      <c r="C2302" t="s">
        <v>11480</v>
      </c>
      <c r="D2302" t="s">
        <v>158</v>
      </c>
      <c r="E2302">
        <v>274082.34000000003</v>
      </c>
      <c r="F2302" t="s">
        <v>6111</v>
      </c>
      <c r="G2302" t="s">
        <v>11481</v>
      </c>
      <c r="H2302">
        <v>31</v>
      </c>
      <c r="I2302" t="s">
        <v>113</v>
      </c>
      <c r="J2302">
        <v>0</v>
      </c>
      <c r="K2302" t="s">
        <v>114</v>
      </c>
      <c r="L2302" t="s">
        <v>161</v>
      </c>
      <c r="M2302" t="s">
        <v>162</v>
      </c>
      <c r="N2302" t="s">
        <v>133</v>
      </c>
      <c r="O2302" t="s">
        <v>163</v>
      </c>
      <c r="P2302" t="s">
        <v>11482</v>
      </c>
      <c r="Q2302" t="s">
        <v>120</v>
      </c>
      <c r="R2302">
        <v>4</v>
      </c>
      <c r="S2302">
        <v>6</v>
      </c>
      <c r="T2302">
        <v>0</v>
      </c>
      <c r="U2302" t="s">
        <v>253</v>
      </c>
      <c r="V2302">
        <v>1</v>
      </c>
      <c r="W2302" t="s">
        <v>11483</v>
      </c>
      <c r="X2302" s="13">
        <v>45363</v>
      </c>
      <c r="Y2302" s="13">
        <v>45462</v>
      </c>
      <c r="Z2302">
        <v>273916.43</v>
      </c>
      <c r="AA2302">
        <v>273916.43</v>
      </c>
      <c r="AB2302">
        <v>273916.43</v>
      </c>
      <c r="AC2302">
        <v>273916.43</v>
      </c>
      <c r="AD2302">
        <v>273916.43</v>
      </c>
      <c r="AE2302" t="s">
        <v>191</v>
      </c>
      <c r="AF2302" t="s">
        <v>256</v>
      </c>
      <c r="AG2302" t="s">
        <v>11484</v>
      </c>
      <c r="AH2302" t="s">
        <v>155</v>
      </c>
      <c r="AI2302" t="s">
        <v>156</v>
      </c>
      <c r="AJ2302" t="s">
        <v>129</v>
      </c>
      <c r="AK2302" t="s">
        <v>129</v>
      </c>
    </row>
    <row r="2303" spans="1:37" hidden="1" x14ac:dyDescent="0.25">
      <c r="A2303">
        <v>2024</v>
      </c>
      <c r="B2303">
        <v>4</v>
      </c>
      <c r="C2303" t="s">
        <v>11485</v>
      </c>
      <c r="D2303" t="s">
        <v>158</v>
      </c>
      <c r="E2303">
        <v>274082.34000000003</v>
      </c>
      <c r="F2303" t="s">
        <v>6111</v>
      </c>
      <c r="G2303" t="s">
        <v>11486</v>
      </c>
      <c r="H2303">
        <v>31</v>
      </c>
      <c r="I2303" t="s">
        <v>113</v>
      </c>
      <c r="J2303">
        <v>0</v>
      </c>
      <c r="K2303" t="s">
        <v>114</v>
      </c>
      <c r="L2303" t="s">
        <v>161</v>
      </c>
      <c r="M2303" t="s">
        <v>162</v>
      </c>
      <c r="N2303" t="s">
        <v>133</v>
      </c>
      <c r="O2303" t="s">
        <v>163</v>
      </c>
      <c r="P2303" t="s">
        <v>11487</v>
      </c>
      <c r="Q2303" t="s">
        <v>120</v>
      </c>
      <c r="R2303">
        <v>4</v>
      </c>
      <c r="S2303">
        <v>6</v>
      </c>
      <c r="T2303">
        <v>0</v>
      </c>
      <c r="U2303" t="s">
        <v>253</v>
      </c>
      <c r="V2303">
        <v>1</v>
      </c>
      <c r="W2303" t="s">
        <v>11488</v>
      </c>
      <c r="X2303" s="13">
        <v>45363</v>
      </c>
      <c r="Y2303" s="13">
        <v>45462</v>
      </c>
      <c r="Z2303">
        <v>273903.32</v>
      </c>
      <c r="AA2303">
        <v>273903.32</v>
      </c>
      <c r="AB2303">
        <v>273903.32</v>
      </c>
      <c r="AC2303">
        <v>273903.32</v>
      </c>
      <c r="AD2303">
        <v>273903.32</v>
      </c>
      <c r="AE2303" t="s">
        <v>191</v>
      </c>
      <c r="AF2303" t="s">
        <v>256</v>
      </c>
      <c r="AG2303" t="s">
        <v>11489</v>
      </c>
      <c r="AH2303" t="s">
        <v>155</v>
      </c>
      <c r="AI2303" t="s">
        <v>156</v>
      </c>
      <c r="AJ2303" t="s">
        <v>129</v>
      </c>
      <c r="AK2303" t="s">
        <v>129</v>
      </c>
    </row>
    <row r="2304" spans="1:37" hidden="1" x14ac:dyDescent="0.25">
      <c r="A2304">
        <v>2024</v>
      </c>
      <c r="B2304">
        <v>4</v>
      </c>
      <c r="C2304" t="s">
        <v>11490</v>
      </c>
      <c r="D2304" t="s">
        <v>158</v>
      </c>
      <c r="E2304">
        <v>115856.43</v>
      </c>
      <c r="F2304" t="s">
        <v>11491</v>
      </c>
      <c r="G2304" t="s">
        <v>11492</v>
      </c>
      <c r="H2304">
        <v>31</v>
      </c>
      <c r="I2304" t="s">
        <v>113</v>
      </c>
      <c r="J2304">
        <v>0</v>
      </c>
      <c r="K2304" t="s">
        <v>114</v>
      </c>
      <c r="L2304" t="s">
        <v>161</v>
      </c>
      <c r="M2304" t="s">
        <v>162</v>
      </c>
      <c r="N2304" t="s">
        <v>133</v>
      </c>
      <c r="O2304" t="s">
        <v>163</v>
      </c>
      <c r="P2304" t="s">
        <v>11493</v>
      </c>
      <c r="Q2304" t="s">
        <v>120</v>
      </c>
      <c r="R2304">
        <v>2</v>
      </c>
      <c r="S2304">
        <v>3</v>
      </c>
      <c r="T2304">
        <v>0</v>
      </c>
      <c r="U2304" t="s">
        <v>174</v>
      </c>
      <c r="V2304">
        <v>1</v>
      </c>
      <c r="W2304" t="s">
        <v>11494</v>
      </c>
      <c r="X2304" s="13">
        <v>45363</v>
      </c>
      <c r="Y2304" s="13">
        <v>45462</v>
      </c>
      <c r="Z2304">
        <v>115758.17</v>
      </c>
      <c r="AA2304">
        <v>115758.17</v>
      </c>
      <c r="AB2304">
        <v>115758.17</v>
      </c>
      <c r="AC2304">
        <v>115758.17</v>
      </c>
      <c r="AD2304">
        <v>115758.17</v>
      </c>
      <c r="AE2304" t="s">
        <v>184</v>
      </c>
      <c r="AF2304" t="s">
        <v>177</v>
      </c>
      <c r="AG2304" t="s">
        <v>11495</v>
      </c>
      <c r="AH2304" t="s">
        <v>155</v>
      </c>
      <c r="AI2304" t="s">
        <v>156</v>
      </c>
      <c r="AJ2304" t="s">
        <v>129</v>
      </c>
      <c r="AK2304" t="s">
        <v>129</v>
      </c>
    </row>
    <row r="2305" spans="1:37" hidden="1" x14ac:dyDescent="0.25">
      <c r="A2305">
        <v>2024</v>
      </c>
      <c r="B2305">
        <v>4</v>
      </c>
      <c r="C2305" t="s">
        <v>11496</v>
      </c>
      <c r="D2305" t="s">
        <v>158</v>
      </c>
      <c r="E2305">
        <v>146671.53</v>
      </c>
      <c r="F2305" t="s">
        <v>11451</v>
      </c>
      <c r="G2305" t="s">
        <v>11497</v>
      </c>
      <c r="H2305">
        <v>31</v>
      </c>
      <c r="I2305" t="s">
        <v>113</v>
      </c>
      <c r="J2305">
        <v>0</v>
      </c>
      <c r="K2305" t="s">
        <v>114</v>
      </c>
      <c r="L2305" t="s">
        <v>161</v>
      </c>
      <c r="M2305" t="s">
        <v>162</v>
      </c>
      <c r="N2305" t="s">
        <v>133</v>
      </c>
      <c r="O2305" t="s">
        <v>163</v>
      </c>
      <c r="P2305" t="s">
        <v>11498</v>
      </c>
      <c r="Q2305" t="s">
        <v>120</v>
      </c>
      <c r="R2305">
        <v>2</v>
      </c>
      <c r="S2305">
        <v>3</v>
      </c>
      <c r="T2305">
        <v>0</v>
      </c>
      <c r="U2305" t="s">
        <v>174</v>
      </c>
      <c r="V2305">
        <v>1</v>
      </c>
      <c r="W2305" t="s">
        <v>11499</v>
      </c>
      <c r="X2305" s="13">
        <v>45363</v>
      </c>
      <c r="Y2305" s="13">
        <v>45462</v>
      </c>
      <c r="Z2305">
        <v>146547.99</v>
      </c>
      <c r="AA2305">
        <v>146547.99</v>
      </c>
      <c r="AB2305">
        <v>146547.99</v>
      </c>
      <c r="AC2305">
        <v>146547.99</v>
      </c>
      <c r="AD2305">
        <v>146547.99</v>
      </c>
      <c r="AE2305" t="s">
        <v>191</v>
      </c>
      <c r="AF2305" t="s">
        <v>177</v>
      </c>
      <c r="AG2305" t="s">
        <v>11500</v>
      </c>
      <c r="AH2305" t="s">
        <v>155</v>
      </c>
      <c r="AI2305" t="s">
        <v>156</v>
      </c>
      <c r="AJ2305" t="s">
        <v>129</v>
      </c>
      <c r="AK2305" t="s">
        <v>129</v>
      </c>
    </row>
    <row r="2306" spans="1:37" hidden="1" x14ac:dyDescent="0.25">
      <c r="A2306">
        <v>2024</v>
      </c>
      <c r="B2306">
        <v>4</v>
      </c>
      <c r="C2306" t="s">
        <v>11501</v>
      </c>
      <c r="D2306" t="s">
        <v>158</v>
      </c>
      <c r="E2306">
        <v>169068.12</v>
      </c>
      <c r="F2306" t="s">
        <v>11502</v>
      </c>
      <c r="G2306" t="s">
        <v>11503</v>
      </c>
      <c r="H2306">
        <v>31</v>
      </c>
      <c r="I2306" t="s">
        <v>113</v>
      </c>
      <c r="J2306">
        <v>0</v>
      </c>
      <c r="K2306" t="s">
        <v>114</v>
      </c>
      <c r="L2306" t="s">
        <v>161</v>
      </c>
      <c r="M2306" t="s">
        <v>162</v>
      </c>
      <c r="N2306" t="s">
        <v>133</v>
      </c>
      <c r="O2306" t="s">
        <v>163</v>
      </c>
      <c r="P2306" t="s">
        <v>11504</v>
      </c>
      <c r="Q2306" t="s">
        <v>120</v>
      </c>
      <c r="R2306">
        <v>6</v>
      </c>
      <c r="S2306">
        <v>9</v>
      </c>
      <c r="T2306">
        <v>0</v>
      </c>
      <c r="U2306" t="s">
        <v>268</v>
      </c>
      <c r="V2306">
        <v>1</v>
      </c>
      <c r="W2306" t="s">
        <v>11505</v>
      </c>
      <c r="X2306" s="13">
        <v>45362</v>
      </c>
      <c r="Y2306" s="13">
        <v>45461</v>
      </c>
      <c r="Z2306">
        <v>168961.53</v>
      </c>
      <c r="AA2306">
        <v>168961.53</v>
      </c>
      <c r="AB2306">
        <v>168961.53</v>
      </c>
      <c r="AC2306">
        <v>168961.53</v>
      </c>
      <c r="AD2306">
        <v>168961.53</v>
      </c>
      <c r="AE2306" t="s">
        <v>176</v>
      </c>
      <c r="AF2306" t="s">
        <v>270</v>
      </c>
      <c r="AG2306" t="s">
        <v>11506</v>
      </c>
      <c r="AH2306" t="s">
        <v>155</v>
      </c>
      <c r="AI2306" t="s">
        <v>156</v>
      </c>
      <c r="AJ2306" t="s">
        <v>129</v>
      </c>
      <c r="AK2306" t="s">
        <v>129</v>
      </c>
    </row>
    <row r="2307" spans="1:37" hidden="1" x14ac:dyDescent="0.25">
      <c r="A2307">
        <v>2024</v>
      </c>
      <c r="B2307">
        <v>4</v>
      </c>
      <c r="C2307" t="s">
        <v>11507</v>
      </c>
      <c r="D2307" t="s">
        <v>158</v>
      </c>
      <c r="E2307">
        <v>114144.26</v>
      </c>
      <c r="F2307" t="s">
        <v>11508</v>
      </c>
      <c r="G2307" t="s">
        <v>11509</v>
      </c>
      <c r="H2307">
        <v>31</v>
      </c>
      <c r="I2307" t="s">
        <v>113</v>
      </c>
      <c r="J2307">
        <v>0</v>
      </c>
      <c r="K2307" t="s">
        <v>114</v>
      </c>
      <c r="L2307" t="s">
        <v>161</v>
      </c>
      <c r="M2307" t="s">
        <v>162</v>
      </c>
      <c r="N2307" t="s">
        <v>133</v>
      </c>
      <c r="O2307" t="s">
        <v>163</v>
      </c>
      <c r="P2307" t="s">
        <v>11510</v>
      </c>
      <c r="Q2307" t="s">
        <v>120</v>
      </c>
      <c r="R2307">
        <v>2</v>
      </c>
      <c r="S2307">
        <v>3</v>
      </c>
      <c r="T2307">
        <v>0</v>
      </c>
      <c r="U2307" t="s">
        <v>174</v>
      </c>
      <c r="V2307">
        <v>1</v>
      </c>
      <c r="W2307" t="s">
        <v>11511</v>
      </c>
      <c r="X2307" s="13">
        <v>45362</v>
      </c>
      <c r="Y2307" s="13">
        <v>45461</v>
      </c>
      <c r="Z2307">
        <v>113964.62</v>
      </c>
      <c r="AA2307">
        <v>113964.62</v>
      </c>
      <c r="AB2307">
        <v>113964.62</v>
      </c>
      <c r="AC2307">
        <v>113964.62</v>
      </c>
      <c r="AD2307">
        <v>113964.62</v>
      </c>
      <c r="AE2307" t="s">
        <v>2137</v>
      </c>
      <c r="AF2307" t="s">
        <v>177</v>
      </c>
      <c r="AG2307" t="s">
        <v>11512</v>
      </c>
      <c r="AH2307" t="s">
        <v>155</v>
      </c>
      <c r="AI2307" t="s">
        <v>156</v>
      </c>
      <c r="AJ2307" t="s">
        <v>129</v>
      </c>
      <c r="AK2307" t="s">
        <v>129</v>
      </c>
    </row>
    <row r="2308" spans="1:37" hidden="1" x14ac:dyDescent="0.25">
      <c r="A2308">
        <v>2024</v>
      </c>
      <c r="B2308">
        <v>4</v>
      </c>
      <c r="C2308" t="s">
        <v>11513</v>
      </c>
      <c r="D2308" t="s">
        <v>158</v>
      </c>
      <c r="E2308">
        <v>111816.58</v>
      </c>
      <c r="F2308" t="s">
        <v>11514</v>
      </c>
      <c r="G2308" t="s">
        <v>11515</v>
      </c>
      <c r="H2308">
        <v>31</v>
      </c>
      <c r="I2308" t="s">
        <v>113</v>
      </c>
      <c r="J2308">
        <v>0</v>
      </c>
      <c r="K2308" t="s">
        <v>114</v>
      </c>
      <c r="L2308" t="s">
        <v>161</v>
      </c>
      <c r="M2308" t="s">
        <v>162</v>
      </c>
      <c r="N2308" t="s">
        <v>133</v>
      </c>
      <c r="O2308" t="s">
        <v>163</v>
      </c>
      <c r="P2308" t="s">
        <v>11516</v>
      </c>
      <c r="Q2308" t="s">
        <v>120</v>
      </c>
      <c r="R2308">
        <v>2</v>
      </c>
      <c r="S2308">
        <v>3</v>
      </c>
      <c r="T2308">
        <v>0</v>
      </c>
      <c r="U2308" t="s">
        <v>253</v>
      </c>
      <c r="V2308">
        <v>1</v>
      </c>
      <c r="W2308" t="s">
        <v>11517</v>
      </c>
      <c r="X2308" s="13">
        <v>45363</v>
      </c>
      <c r="Y2308" s="13">
        <v>45462</v>
      </c>
      <c r="Z2308">
        <v>111706.43</v>
      </c>
      <c r="AA2308">
        <v>111706.43</v>
      </c>
      <c r="AB2308">
        <v>111706.43</v>
      </c>
      <c r="AC2308">
        <v>111706.43</v>
      </c>
      <c r="AD2308">
        <v>111706.43</v>
      </c>
      <c r="AE2308" t="s">
        <v>191</v>
      </c>
      <c r="AF2308" t="s">
        <v>256</v>
      </c>
      <c r="AG2308" t="s">
        <v>11518</v>
      </c>
      <c r="AH2308" t="s">
        <v>155</v>
      </c>
      <c r="AI2308" t="s">
        <v>156</v>
      </c>
      <c r="AJ2308" t="s">
        <v>129</v>
      </c>
      <c r="AK2308" t="s">
        <v>129</v>
      </c>
    </row>
    <row r="2309" spans="1:37" hidden="1" x14ac:dyDescent="0.25">
      <c r="A2309">
        <v>2024</v>
      </c>
      <c r="B2309">
        <v>4</v>
      </c>
      <c r="C2309" t="s">
        <v>11519</v>
      </c>
      <c r="D2309" t="s">
        <v>158</v>
      </c>
      <c r="E2309">
        <v>1253021</v>
      </c>
      <c r="F2309" t="s">
        <v>11520</v>
      </c>
      <c r="G2309" t="s">
        <v>11521</v>
      </c>
      <c r="H2309">
        <v>31</v>
      </c>
      <c r="I2309" t="s">
        <v>113</v>
      </c>
      <c r="J2309">
        <v>0</v>
      </c>
      <c r="K2309" t="s">
        <v>114</v>
      </c>
      <c r="L2309" t="s">
        <v>161</v>
      </c>
      <c r="M2309" t="s">
        <v>601</v>
      </c>
      <c r="N2309" t="s">
        <v>133</v>
      </c>
      <c r="O2309" t="s">
        <v>7959</v>
      </c>
      <c r="P2309" t="s">
        <v>11522</v>
      </c>
      <c r="Q2309" t="s">
        <v>120</v>
      </c>
      <c r="R2309">
        <v>20</v>
      </c>
      <c r="S2309">
        <v>25</v>
      </c>
      <c r="T2309">
        <v>0</v>
      </c>
      <c r="U2309" t="s">
        <v>11523</v>
      </c>
      <c r="V2309">
        <v>1</v>
      </c>
      <c r="W2309" t="s">
        <v>11524</v>
      </c>
      <c r="X2309" s="13">
        <v>45292</v>
      </c>
      <c r="Y2309" s="13">
        <v>45657</v>
      </c>
      <c r="Z2309">
        <v>1256589.93</v>
      </c>
      <c r="AA2309">
        <v>1256589.93</v>
      </c>
      <c r="AB2309">
        <v>1256589.93</v>
      </c>
      <c r="AC2309">
        <v>1148602.5900000001</v>
      </c>
      <c r="AD2309">
        <v>1148602.5900000001</v>
      </c>
      <c r="AE2309" t="s">
        <v>123</v>
      </c>
      <c r="AF2309" t="s">
        <v>11525</v>
      </c>
      <c r="AG2309" t="s">
        <v>125</v>
      </c>
      <c r="AH2309" t="s">
        <v>155</v>
      </c>
      <c r="AI2309" t="s">
        <v>156</v>
      </c>
      <c r="AJ2309" t="s">
        <v>11526</v>
      </c>
      <c r="AK2309" t="s">
        <v>129</v>
      </c>
    </row>
    <row r="2310" spans="1:37" hidden="1" x14ac:dyDescent="0.25">
      <c r="A2310">
        <v>2024</v>
      </c>
      <c r="B2310">
        <v>4</v>
      </c>
      <c r="C2310" t="s">
        <v>11527</v>
      </c>
      <c r="D2310" t="s">
        <v>158</v>
      </c>
      <c r="E2310">
        <v>930181.65</v>
      </c>
      <c r="F2310" t="s">
        <v>11528</v>
      </c>
      <c r="G2310" t="s">
        <v>11529</v>
      </c>
      <c r="H2310">
        <v>31</v>
      </c>
      <c r="I2310" t="s">
        <v>113</v>
      </c>
      <c r="J2310">
        <v>0</v>
      </c>
      <c r="K2310" t="s">
        <v>114</v>
      </c>
      <c r="L2310" t="s">
        <v>161</v>
      </c>
      <c r="M2310" t="s">
        <v>601</v>
      </c>
      <c r="N2310" t="s">
        <v>133</v>
      </c>
      <c r="O2310" t="s">
        <v>725</v>
      </c>
      <c r="P2310" t="s">
        <v>11530</v>
      </c>
      <c r="Q2310" t="s">
        <v>120</v>
      </c>
      <c r="R2310">
        <v>80</v>
      </c>
      <c r="S2310">
        <v>72</v>
      </c>
      <c r="T2310">
        <v>0</v>
      </c>
      <c r="U2310" t="s">
        <v>727</v>
      </c>
      <c r="V2310">
        <v>1</v>
      </c>
      <c r="W2310" t="s">
        <v>11531</v>
      </c>
      <c r="X2310" s="13">
        <v>45454</v>
      </c>
      <c r="Y2310" s="13">
        <v>45563</v>
      </c>
      <c r="Z2310">
        <v>814948.64</v>
      </c>
      <c r="AA2310">
        <v>814948.64</v>
      </c>
      <c r="AB2310">
        <v>814948.64</v>
      </c>
      <c r="AC2310">
        <v>814948.64</v>
      </c>
      <c r="AD2310">
        <v>814948.64</v>
      </c>
      <c r="AE2310" t="s">
        <v>11532</v>
      </c>
      <c r="AF2310" t="s">
        <v>730</v>
      </c>
      <c r="AG2310" t="s">
        <v>125</v>
      </c>
      <c r="AH2310" t="s">
        <v>155</v>
      </c>
      <c r="AI2310" t="s">
        <v>156</v>
      </c>
      <c r="AJ2310" t="s">
        <v>129</v>
      </c>
      <c r="AK2310" t="s">
        <v>731</v>
      </c>
    </row>
    <row r="2311" spans="1:37" hidden="1" x14ac:dyDescent="0.25">
      <c r="A2311">
        <v>2024</v>
      </c>
      <c r="B2311">
        <v>4</v>
      </c>
      <c r="C2311" t="s">
        <v>11533</v>
      </c>
      <c r="D2311" t="s">
        <v>158</v>
      </c>
      <c r="E2311">
        <v>795386.3</v>
      </c>
      <c r="F2311" t="s">
        <v>11534</v>
      </c>
      <c r="G2311" t="s">
        <v>11535</v>
      </c>
      <c r="H2311">
        <v>31</v>
      </c>
      <c r="I2311" t="s">
        <v>113</v>
      </c>
      <c r="J2311">
        <v>0</v>
      </c>
      <c r="K2311" t="s">
        <v>114</v>
      </c>
      <c r="L2311" t="s">
        <v>161</v>
      </c>
      <c r="M2311" t="s">
        <v>601</v>
      </c>
      <c r="N2311" t="s">
        <v>133</v>
      </c>
      <c r="O2311" t="s">
        <v>725</v>
      </c>
      <c r="P2311" t="s">
        <v>11536</v>
      </c>
      <c r="Q2311" t="s">
        <v>120</v>
      </c>
      <c r="R2311">
        <v>83</v>
      </c>
      <c r="S2311">
        <v>67</v>
      </c>
      <c r="T2311">
        <v>0</v>
      </c>
      <c r="U2311" t="s">
        <v>727</v>
      </c>
      <c r="V2311">
        <v>1</v>
      </c>
      <c r="W2311" t="s">
        <v>11537</v>
      </c>
      <c r="X2311" s="13">
        <v>45454</v>
      </c>
      <c r="Y2311" s="13">
        <v>45563</v>
      </c>
      <c r="Z2311">
        <v>738588.33</v>
      </c>
      <c r="AA2311">
        <v>738588.33</v>
      </c>
      <c r="AB2311">
        <v>738588.33</v>
      </c>
      <c r="AC2311">
        <v>738588.33</v>
      </c>
      <c r="AD2311">
        <v>738588.33</v>
      </c>
      <c r="AE2311" t="s">
        <v>11538</v>
      </c>
      <c r="AF2311" t="s">
        <v>730</v>
      </c>
      <c r="AG2311" t="s">
        <v>125</v>
      </c>
      <c r="AH2311" t="s">
        <v>155</v>
      </c>
      <c r="AI2311" t="s">
        <v>156</v>
      </c>
      <c r="AJ2311" t="s">
        <v>129</v>
      </c>
      <c r="AK2311" t="s">
        <v>731</v>
      </c>
    </row>
    <row r="2312" spans="1:37" hidden="1" x14ac:dyDescent="0.25">
      <c r="A2312">
        <v>2024</v>
      </c>
      <c r="B2312">
        <v>4</v>
      </c>
      <c r="C2312" t="s">
        <v>11539</v>
      </c>
      <c r="D2312" t="s">
        <v>158</v>
      </c>
      <c r="E2312">
        <v>781550.47</v>
      </c>
      <c r="F2312" t="s">
        <v>11540</v>
      </c>
      <c r="G2312" t="s">
        <v>11541</v>
      </c>
      <c r="H2312">
        <v>31</v>
      </c>
      <c r="I2312" t="s">
        <v>113</v>
      </c>
      <c r="J2312">
        <v>0</v>
      </c>
      <c r="K2312" t="s">
        <v>114</v>
      </c>
      <c r="L2312" t="s">
        <v>161</v>
      </c>
      <c r="M2312" t="s">
        <v>601</v>
      </c>
      <c r="N2312" t="s">
        <v>133</v>
      </c>
      <c r="O2312" t="s">
        <v>725</v>
      </c>
      <c r="P2312" t="s">
        <v>11542</v>
      </c>
      <c r="Q2312" t="s">
        <v>120</v>
      </c>
      <c r="R2312">
        <v>48</v>
      </c>
      <c r="S2312">
        <v>45</v>
      </c>
      <c r="T2312">
        <v>0</v>
      </c>
      <c r="U2312" t="s">
        <v>727</v>
      </c>
      <c r="V2312">
        <v>1</v>
      </c>
      <c r="W2312" t="s">
        <v>11543</v>
      </c>
      <c r="X2312" s="13">
        <v>45454</v>
      </c>
      <c r="Y2312" s="13">
        <v>45563</v>
      </c>
      <c r="Z2312">
        <v>719442.54</v>
      </c>
      <c r="AA2312">
        <v>719442.54</v>
      </c>
      <c r="AB2312">
        <v>719442.52</v>
      </c>
      <c r="AC2312">
        <v>719442.52</v>
      </c>
      <c r="AD2312">
        <v>718173.92</v>
      </c>
      <c r="AE2312" t="s">
        <v>11544</v>
      </c>
      <c r="AF2312" t="s">
        <v>730</v>
      </c>
      <c r="AG2312" t="s">
        <v>125</v>
      </c>
      <c r="AH2312" t="s">
        <v>155</v>
      </c>
      <c r="AI2312" t="s">
        <v>156</v>
      </c>
      <c r="AJ2312" t="s">
        <v>129</v>
      </c>
      <c r="AK2312" t="s">
        <v>731</v>
      </c>
    </row>
    <row r="2313" spans="1:37" hidden="1" x14ac:dyDescent="0.25">
      <c r="A2313">
        <v>2024</v>
      </c>
      <c r="B2313">
        <v>4</v>
      </c>
      <c r="C2313" t="s">
        <v>11545</v>
      </c>
      <c r="D2313" t="s">
        <v>158</v>
      </c>
      <c r="E2313">
        <v>21044.959999999999</v>
      </c>
      <c r="F2313" t="s">
        <v>11546</v>
      </c>
      <c r="G2313" t="s">
        <v>11547</v>
      </c>
      <c r="H2313">
        <v>31</v>
      </c>
      <c r="I2313" t="s">
        <v>113</v>
      </c>
      <c r="J2313">
        <v>0</v>
      </c>
      <c r="K2313" t="s">
        <v>114</v>
      </c>
      <c r="L2313" t="s">
        <v>161</v>
      </c>
      <c r="M2313" t="s">
        <v>601</v>
      </c>
      <c r="N2313" t="s">
        <v>133</v>
      </c>
      <c r="O2313" t="s">
        <v>725</v>
      </c>
      <c r="P2313" t="s">
        <v>11548</v>
      </c>
      <c r="Q2313" t="s">
        <v>120</v>
      </c>
      <c r="R2313">
        <v>311</v>
      </c>
      <c r="S2313">
        <v>286</v>
      </c>
      <c r="T2313">
        <v>0</v>
      </c>
      <c r="U2313" t="s">
        <v>727</v>
      </c>
      <c r="V2313">
        <v>1</v>
      </c>
      <c r="W2313" t="s">
        <v>11549</v>
      </c>
      <c r="X2313" s="13">
        <v>45454</v>
      </c>
      <c r="Y2313" s="13">
        <v>45563</v>
      </c>
      <c r="Z2313">
        <v>599464.37</v>
      </c>
      <c r="AA2313">
        <v>599464.37</v>
      </c>
      <c r="AB2313">
        <v>599464.37</v>
      </c>
      <c r="AC2313">
        <v>599464.37</v>
      </c>
      <c r="AD2313">
        <v>596034.49</v>
      </c>
      <c r="AE2313" t="s">
        <v>11550</v>
      </c>
      <c r="AF2313" t="s">
        <v>730</v>
      </c>
      <c r="AG2313" t="s">
        <v>125</v>
      </c>
      <c r="AH2313" t="s">
        <v>155</v>
      </c>
      <c r="AI2313" t="s">
        <v>156</v>
      </c>
      <c r="AJ2313" t="s">
        <v>129</v>
      </c>
      <c r="AK2313" t="s">
        <v>731</v>
      </c>
    </row>
    <row r="2314" spans="1:37" hidden="1" x14ac:dyDescent="0.25">
      <c r="A2314">
        <v>2024</v>
      </c>
      <c r="B2314">
        <v>4</v>
      </c>
      <c r="C2314" t="s">
        <v>11551</v>
      </c>
      <c r="D2314" t="s">
        <v>158</v>
      </c>
      <c r="E2314">
        <v>21044.959999999999</v>
      </c>
      <c r="F2314" t="s">
        <v>11552</v>
      </c>
      <c r="G2314" t="s">
        <v>11553</v>
      </c>
      <c r="H2314">
        <v>31</v>
      </c>
      <c r="I2314" t="s">
        <v>113</v>
      </c>
      <c r="J2314">
        <v>0</v>
      </c>
      <c r="K2314" t="s">
        <v>114</v>
      </c>
      <c r="L2314" t="s">
        <v>161</v>
      </c>
      <c r="M2314" t="s">
        <v>601</v>
      </c>
      <c r="N2314" t="s">
        <v>133</v>
      </c>
      <c r="O2314" t="s">
        <v>725</v>
      </c>
      <c r="P2314" t="s">
        <v>11554</v>
      </c>
      <c r="Q2314" t="s">
        <v>120</v>
      </c>
      <c r="R2314">
        <v>45</v>
      </c>
      <c r="S2314">
        <v>58</v>
      </c>
      <c r="T2314">
        <v>0</v>
      </c>
      <c r="U2314" t="s">
        <v>727</v>
      </c>
      <c r="V2314">
        <v>1</v>
      </c>
      <c r="W2314" t="s">
        <v>11555</v>
      </c>
      <c r="X2314" s="13">
        <v>45454</v>
      </c>
      <c r="Y2314" s="13">
        <v>45563</v>
      </c>
      <c r="Z2314">
        <v>758024.94</v>
      </c>
      <c r="AA2314">
        <v>758024.94</v>
      </c>
      <c r="AB2314">
        <v>758024.94</v>
      </c>
      <c r="AC2314">
        <v>758024.94</v>
      </c>
      <c r="AD2314">
        <v>757346.01</v>
      </c>
      <c r="AE2314" t="s">
        <v>11556</v>
      </c>
      <c r="AF2314" t="s">
        <v>730</v>
      </c>
      <c r="AG2314" t="s">
        <v>125</v>
      </c>
      <c r="AH2314" t="s">
        <v>155</v>
      </c>
      <c r="AI2314" t="s">
        <v>156</v>
      </c>
      <c r="AJ2314" t="s">
        <v>129</v>
      </c>
      <c r="AK2314" t="s">
        <v>731</v>
      </c>
    </row>
    <row r="2315" spans="1:37" hidden="1" x14ac:dyDescent="0.25">
      <c r="A2315">
        <v>2024</v>
      </c>
      <c r="B2315">
        <v>4</v>
      </c>
      <c r="C2315" t="s">
        <v>11557</v>
      </c>
      <c r="D2315" t="s">
        <v>158</v>
      </c>
      <c r="E2315">
        <v>5182184.63</v>
      </c>
      <c r="F2315" t="s">
        <v>11558</v>
      </c>
      <c r="G2315" t="s">
        <v>11559</v>
      </c>
      <c r="H2315">
        <v>31</v>
      </c>
      <c r="I2315" t="s">
        <v>113</v>
      </c>
      <c r="J2315">
        <v>0</v>
      </c>
      <c r="K2315" t="s">
        <v>114</v>
      </c>
      <c r="L2315" t="s">
        <v>161</v>
      </c>
      <c r="M2315" t="s">
        <v>4455</v>
      </c>
      <c r="N2315" t="s">
        <v>133</v>
      </c>
      <c r="O2315" t="s">
        <v>725</v>
      </c>
      <c r="P2315" t="s">
        <v>11560</v>
      </c>
      <c r="Q2315" t="s">
        <v>120</v>
      </c>
      <c r="R2315">
        <v>78</v>
      </c>
      <c r="S2315">
        <v>41</v>
      </c>
      <c r="T2315">
        <v>0</v>
      </c>
      <c r="U2315" t="s">
        <v>11561</v>
      </c>
      <c r="V2315">
        <v>1</v>
      </c>
      <c r="W2315" t="s">
        <v>11562</v>
      </c>
      <c r="X2315" s="13">
        <v>45454</v>
      </c>
      <c r="Y2315" s="13">
        <v>45563</v>
      </c>
      <c r="Z2315">
        <v>5182184.63</v>
      </c>
      <c r="AA2315">
        <v>5182184.63</v>
      </c>
      <c r="AB2315">
        <v>2558667.38</v>
      </c>
      <c r="AC2315">
        <v>2558667.38</v>
      </c>
      <c r="AD2315">
        <v>2553164.84</v>
      </c>
      <c r="AE2315" t="s">
        <v>11563</v>
      </c>
      <c r="AF2315" t="s">
        <v>11564</v>
      </c>
      <c r="AG2315" t="s">
        <v>125</v>
      </c>
      <c r="AH2315" t="s">
        <v>155</v>
      </c>
      <c r="AI2315" t="s">
        <v>156</v>
      </c>
      <c r="AJ2315" t="s">
        <v>129</v>
      </c>
      <c r="AK2315" t="s">
        <v>11565</v>
      </c>
    </row>
    <row r="2316" spans="1:37" hidden="1" x14ac:dyDescent="0.25">
      <c r="A2316">
        <v>2024</v>
      </c>
      <c r="B2316">
        <v>4</v>
      </c>
      <c r="C2316" t="s">
        <v>11566</v>
      </c>
      <c r="D2316" t="s">
        <v>158</v>
      </c>
      <c r="E2316">
        <v>271821.59999999998</v>
      </c>
      <c r="F2316" t="s">
        <v>4354</v>
      </c>
      <c r="G2316" t="s">
        <v>11567</v>
      </c>
      <c r="H2316">
        <v>31</v>
      </c>
      <c r="I2316" t="s">
        <v>113</v>
      </c>
      <c r="J2316">
        <v>0</v>
      </c>
      <c r="K2316" t="s">
        <v>114</v>
      </c>
      <c r="L2316" t="s">
        <v>161</v>
      </c>
      <c r="M2316" t="s">
        <v>162</v>
      </c>
      <c r="N2316" t="s">
        <v>133</v>
      </c>
      <c r="O2316" t="s">
        <v>163</v>
      </c>
      <c r="P2316" t="s">
        <v>11568</v>
      </c>
      <c r="Q2316" t="s">
        <v>120</v>
      </c>
      <c r="R2316">
        <v>4</v>
      </c>
      <c r="S2316">
        <v>6</v>
      </c>
      <c r="T2316">
        <v>0</v>
      </c>
      <c r="U2316" t="s">
        <v>253</v>
      </c>
      <c r="V2316">
        <v>1</v>
      </c>
      <c r="W2316" t="s">
        <v>11569</v>
      </c>
      <c r="X2316" s="13">
        <v>45362</v>
      </c>
      <c r="Y2316" s="13">
        <v>45461</v>
      </c>
      <c r="Z2316">
        <v>271539.77</v>
      </c>
      <c r="AA2316">
        <v>271539.77</v>
      </c>
      <c r="AB2316">
        <v>271539.77</v>
      </c>
      <c r="AC2316">
        <v>271539.77</v>
      </c>
      <c r="AD2316">
        <v>271539.77</v>
      </c>
      <c r="AE2316" t="s">
        <v>176</v>
      </c>
      <c r="AF2316" t="s">
        <v>256</v>
      </c>
      <c r="AG2316" t="s">
        <v>11570</v>
      </c>
      <c r="AH2316" t="s">
        <v>155</v>
      </c>
      <c r="AI2316" t="s">
        <v>156</v>
      </c>
      <c r="AJ2316" t="s">
        <v>129</v>
      </c>
      <c r="AK2316" t="s">
        <v>129</v>
      </c>
    </row>
    <row r="2317" spans="1:37" hidden="1" x14ac:dyDescent="0.25">
      <c r="A2317">
        <v>2024</v>
      </c>
      <c r="B2317">
        <v>4</v>
      </c>
      <c r="C2317" t="s">
        <v>11571</v>
      </c>
      <c r="D2317" t="s">
        <v>158</v>
      </c>
      <c r="E2317">
        <v>115089.37</v>
      </c>
      <c r="F2317" t="s">
        <v>4203</v>
      </c>
      <c r="G2317" t="s">
        <v>11572</v>
      </c>
      <c r="H2317">
        <v>31</v>
      </c>
      <c r="I2317" t="s">
        <v>113</v>
      </c>
      <c r="J2317">
        <v>0</v>
      </c>
      <c r="K2317" t="s">
        <v>114</v>
      </c>
      <c r="L2317" t="s">
        <v>161</v>
      </c>
      <c r="M2317" t="s">
        <v>162</v>
      </c>
      <c r="N2317" t="s">
        <v>133</v>
      </c>
      <c r="O2317" t="s">
        <v>163</v>
      </c>
      <c r="P2317" t="s">
        <v>11573</v>
      </c>
      <c r="Q2317" t="s">
        <v>120</v>
      </c>
      <c r="R2317">
        <v>2</v>
      </c>
      <c r="S2317">
        <v>3</v>
      </c>
      <c r="T2317">
        <v>0</v>
      </c>
      <c r="U2317" t="s">
        <v>174</v>
      </c>
      <c r="V2317">
        <v>1</v>
      </c>
      <c r="W2317" t="s">
        <v>11574</v>
      </c>
      <c r="X2317" s="13">
        <v>45363</v>
      </c>
      <c r="Y2317" s="13">
        <v>45462</v>
      </c>
      <c r="Z2317">
        <v>115066.33</v>
      </c>
      <c r="AA2317">
        <v>115066.33</v>
      </c>
      <c r="AB2317">
        <v>115066.33</v>
      </c>
      <c r="AC2317">
        <v>115066.33</v>
      </c>
      <c r="AD2317">
        <v>115066.33</v>
      </c>
      <c r="AE2317" t="s">
        <v>343</v>
      </c>
      <c r="AF2317" t="s">
        <v>177</v>
      </c>
      <c r="AG2317" t="s">
        <v>11575</v>
      </c>
      <c r="AH2317" t="s">
        <v>155</v>
      </c>
      <c r="AI2317" t="s">
        <v>156</v>
      </c>
      <c r="AJ2317" t="s">
        <v>129</v>
      </c>
      <c r="AK2317" t="s">
        <v>129</v>
      </c>
    </row>
    <row r="2318" spans="1:37" hidden="1" x14ac:dyDescent="0.25">
      <c r="A2318">
        <v>2024</v>
      </c>
      <c r="B2318">
        <v>4</v>
      </c>
      <c r="C2318" t="s">
        <v>11576</v>
      </c>
      <c r="D2318" t="s">
        <v>158</v>
      </c>
      <c r="E2318">
        <v>115089.37</v>
      </c>
      <c r="F2318" t="s">
        <v>11577</v>
      </c>
      <c r="G2318" t="s">
        <v>11578</v>
      </c>
      <c r="H2318">
        <v>31</v>
      </c>
      <c r="I2318" t="s">
        <v>113</v>
      </c>
      <c r="J2318">
        <v>0</v>
      </c>
      <c r="K2318" t="s">
        <v>114</v>
      </c>
      <c r="L2318" t="s">
        <v>161</v>
      </c>
      <c r="M2318" t="s">
        <v>162</v>
      </c>
      <c r="N2318" t="s">
        <v>133</v>
      </c>
      <c r="O2318" t="s">
        <v>163</v>
      </c>
      <c r="P2318" t="s">
        <v>11579</v>
      </c>
      <c r="Q2318" t="s">
        <v>120</v>
      </c>
      <c r="R2318">
        <v>2</v>
      </c>
      <c r="S2318">
        <v>3</v>
      </c>
      <c r="T2318">
        <v>0</v>
      </c>
      <c r="U2318" t="s">
        <v>174</v>
      </c>
      <c r="V2318">
        <v>1</v>
      </c>
      <c r="W2318" t="s">
        <v>11580</v>
      </c>
      <c r="X2318" s="13">
        <v>45363</v>
      </c>
      <c r="Y2318" s="13">
        <v>45462</v>
      </c>
      <c r="Z2318">
        <v>114936.61</v>
      </c>
      <c r="AA2318">
        <v>114936.61</v>
      </c>
      <c r="AB2318">
        <v>114936.61</v>
      </c>
      <c r="AC2318">
        <v>114936.61</v>
      </c>
      <c r="AD2318">
        <v>114936.61</v>
      </c>
      <c r="AE2318" t="s">
        <v>343</v>
      </c>
      <c r="AF2318" t="s">
        <v>177</v>
      </c>
      <c r="AG2318" t="s">
        <v>11581</v>
      </c>
      <c r="AH2318" t="s">
        <v>155</v>
      </c>
      <c r="AI2318" t="s">
        <v>156</v>
      </c>
      <c r="AJ2318" t="s">
        <v>129</v>
      </c>
      <c r="AK2318" t="s">
        <v>129</v>
      </c>
    </row>
    <row r="2319" spans="1:37" hidden="1" x14ac:dyDescent="0.25">
      <c r="A2319">
        <v>2024</v>
      </c>
      <c r="B2319">
        <v>4</v>
      </c>
      <c r="C2319" t="s">
        <v>11582</v>
      </c>
      <c r="D2319" t="s">
        <v>158</v>
      </c>
      <c r="E2319">
        <v>113646.96</v>
      </c>
      <c r="F2319" t="s">
        <v>775</v>
      </c>
      <c r="G2319" t="s">
        <v>11583</v>
      </c>
      <c r="H2319">
        <v>31</v>
      </c>
      <c r="I2319" t="s">
        <v>113</v>
      </c>
      <c r="J2319">
        <v>0</v>
      </c>
      <c r="K2319" t="s">
        <v>114</v>
      </c>
      <c r="L2319" t="s">
        <v>161</v>
      </c>
      <c r="M2319" t="s">
        <v>162</v>
      </c>
      <c r="N2319" t="s">
        <v>133</v>
      </c>
      <c r="O2319" t="s">
        <v>163</v>
      </c>
      <c r="P2319" t="s">
        <v>11584</v>
      </c>
      <c r="Q2319" t="s">
        <v>120</v>
      </c>
      <c r="R2319">
        <v>2</v>
      </c>
      <c r="S2319">
        <v>3</v>
      </c>
      <c r="T2319">
        <v>0</v>
      </c>
      <c r="U2319" t="s">
        <v>174</v>
      </c>
      <c r="V2319">
        <v>1</v>
      </c>
      <c r="W2319" t="s">
        <v>11585</v>
      </c>
      <c r="X2319" s="13">
        <v>45404</v>
      </c>
      <c r="Y2319" s="13">
        <v>45503</v>
      </c>
      <c r="Z2319">
        <v>113548.87</v>
      </c>
      <c r="AA2319">
        <v>113548.87</v>
      </c>
      <c r="AB2319">
        <v>113548.87</v>
      </c>
      <c r="AC2319">
        <v>113548.87</v>
      </c>
      <c r="AD2319">
        <v>113548.87</v>
      </c>
      <c r="AE2319" t="s">
        <v>779</v>
      </c>
      <c r="AF2319" t="s">
        <v>177</v>
      </c>
      <c r="AG2319" t="s">
        <v>11586</v>
      </c>
      <c r="AH2319" t="s">
        <v>155</v>
      </c>
      <c r="AI2319" t="s">
        <v>156</v>
      </c>
      <c r="AJ2319" t="s">
        <v>129</v>
      </c>
      <c r="AK2319" t="s">
        <v>129</v>
      </c>
    </row>
    <row r="2320" spans="1:37" hidden="1" x14ac:dyDescent="0.25">
      <c r="A2320">
        <v>2024</v>
      </c>
      <c r="B2320">
        <v>4</v>
      </c>
      <c r="C2320" t="s">
        <v>11587</v>
      </c>
      <c r="D2320" t="s">
        <v>158</v>
      </c>
      <c r="E2320">
        <v>136199.67999999999</v>
      </c>
      <c r="F2320" t="s">
        <v>4519</v>
      </c>
      <c r="G2320" t="s">
        <v>11588</v>
      </c>
      <c r="H2320">
        <v>31</v>
      </c>
      <c r="I2320" t="s">
        <v>113</v>
      </c>
      <c r="J2320">
        <v>0</v>
      </c>
      <c r="K2320" t="s">
        <v>114</v>
      </c>
      <c r="L2320" t="s">
        <v>161</v>
      </c>
      <c r="M2320" t="s">
        <v>162</v>
      </c>
      <c r="N2320" t="s">
        <v>133</v>
      </c>
      <c r="O2320" t="s">
        <v>163</v>
      </c>
      <c r="P2320" t="s">
        <v>11589</v>
      </c>
      <c r="Q2320" t="s">
        <v>120</v>
      </c>
      <c r="R2320">
        <v>2</v>
      </c>
      <c r="S2320">
        <v>3</v>
      </c>
      <c r="T2320">
        <v>0</v>
      </c>
      <c r="U2320" t="s">
        <v>174</v>
      </c>
      <c r="V2320">
        <v>1</v>
      </c>
      <c r="W2320" t="s">
        <v>11590</v>
      </c>
      <c r="X2320" s="13">
        <v>45404</v>
      </c>
      <c r="Y2320" s="13">
        <v>45503</v>
      </c>
      <c r="Z2320">
        <v>136123.60999999999</v>
      </c>
      <c r="AA2320">
        <v>136123.60999999999</v>
      </c>
      <c r="AB2320">
        <v>136123.60999999999</v>
      </c>
      <c r="AC2320">
        <v>136123.60999999999</v>
      </c>
      <c r="AD2320">
        <v>136123.60999999999</v>
      </c>
      <c r="AE2320" t="s">
        <v>779</v>
      </c>
      <c r="AF2320" t="s">
        <v>177</v>
      </c>
      <c r="AG2320" t="s">
        <v>11591</v>
      </c>
      <c r="AH2320" t="s">
        <v>155</v>
      </c>
      <c r="AI2320" t="s">
        <v>156</v>
      </c>
      <c r="AJ2320" t="s">
        <v>129</v>
      </c>
      <c r="AK2320" t="s">
        <v>129</v>
      </c>
    </row>
    <row r="2321" spans="1:37" hidden="1" x14ac:dyDescent="0.25">
      <c r="A2321">
        <v>2024</v>
      </c>
      <c r="B2321">
        <v>4</v>
      </c>
      <c r="C2321" t="s">
        <v>11592</v>
      </c>
      <c r="D2321" t="s">
        <v>158</v>
      </c>
      <c r="E2321">
        <v>117000</v>
      </c>
      <c r="F2321" t="s">
        <v>11593</v>
      </c>
      <c r="G2321" t="s">
        <v>11594</v>
      </c>
      <c r="H2321">
        <v>31</v>
      </c>
      <c r="I2321" t="s">
        <v>113</v>
      </c>
      <c r="J2321">
        <v>0</v>
      </c>
      <c r="K2321" t="s">
        <v>114</v>
      </c>
      <c r="L2321" t="s">
        <v>161</v>
      </c>
      <c r="M2321" t="s">
        <v>162</v>
      </c>
      <c r="N2321" t="s">
        <v>133</v>
      </c>
      <c r="O2321" t="s">
        <v>163</v>
      </c>
      <c r="P2321" t="s">
        <v>11595</v>
      </c>
      <c r="Q2321" t="s">
        <v>120</v>
      </c>
      <c r="R2321">
        <v>2</v>
      </c>
      <c r="S2321">
        <v>3</v>
      </c>
      <c r="T2321">
        <v>0</v>
      </c>
      <c r="U2321" t="s">
        <v>174</v>
      </c>
      <c r="V2321">
        <v>1</v>
      </c>
      <c r="W2321" t="s">
        <v>11596</v>
      </c>
      <c r="X2321" s="13">
        <v>45537</v>
      </c>
      <c r="Y2321" s="13">
        <v>45626</v>
      </c>
      <c r="Z2321">
        <v>103977.89</v>
      </c>
      <c r="AA2321">
        <v>103977.89</v>
      </c>
      <c r="AB2321">
        <v>103977.89</v>
      </c>
      <c r="AC2321">
        <v>103977.89</v>
      </c>
      <c r="AD2321">
        <v>103977.89</v>
      </c>
      <c r="AE2321" t="s">
        <v>798</v>
      </c>
      <c r="AF2321" t="s">
        <v>177</v>
      </c>
      <c r="AG2321" t="s">
        <v>11597</v>
      </c>
      <c r="AH2321" t="s">
        <v>155</v>
      </c>
      <c r="AI2321" t="s">
        <v>156</v>
      </c>
      <c r="AJ2321" t="s">
        <v>129</v>
      </c>
      <c r="AK2321" t="s">
        <v>129</v>
      </c>
    </row>
    <row r="2322" spans="1:37" hidden="1" x14ac:dyDescent="0.25">
      <c r="A2322">
        <v>2024</v>
      </c>
      <c r="B2322">
        <v>4</v>
      </c>
      <c r="C2322" t="s">
        <v>11598</v>
      </c>
      <c r="D2322" t="s">
        <v>158</v>
      </c>
      <c r="E2322">
        <v>174000</v>
      </c>
      <c r="F2322" t="s">
        <v>11599</v>
      </c>
      <c r="G2322" t="s">
        <v>11600</v>
      </c>
      <c r="H2322">
        <v>31</v>
      </c>
      <c r="I2322" t="s">
        <v>113</v>
      </c>
      <c r="J2322">
        <v>0</v>
      </c>
      <c r="K2322" t="s">
        <v>114</v>
      </c>
      <c r="L2322" t="s">
        <v>161</v>
      </c>
      <c r="M2322" t="s">
        <v>162</v>
      </c>
      <c r="N2322" t="s">
        <v>133</v>
      </c>
      <c r="O2322" t="s">
        <v>163</v>
      </c>
      <c r="P2322" t="s">
        <v>11601</v>
      </c>
      <c r="Q2322" t="s">
        <v>120</v>
      </c>
      <c r="R2322">
        <v>6</v>
      </c>
      <c r="S2322">
        <v>9</v>
      </c>
      <c r="T2322">
        <v>0</v>
      </c>
      <c r="U2322" t="s">
        <v>268</v>
      </c>
      <c r="V2322">
        <v>1</v>
      </c>
      <c r="W2322" t="s">
        <v>11602</v>
      </c>
      <c r="X2322" s="13">
        <v>45537</v>
      </c>
      <c r="Y2322" s="13">
        <v>45626</v>
      </c>
      <c r="Z2322">
        <v>164845.42000000001</v>
      </c>
      <c r="AA2322">
        <v>164845.42000000001</v>
      </c>
      <c r="AB2322">
        <v>164845.42000000001</v>
      </c>
      <c r="AC2322">
        <v>164845.42000000001</v>
      </c>
      <c r="AD2322">
        <v>164845.42000000001</v>
      </c>
      <c r="AE2322" t="s">
        <v>805</v>
      </c>
      <c r="AF2322" t="s">
        <v>270</v>
      </c>
      <c r="AG2322" t="s">
        <v>11603</v>
      </c>
      <c r="AH2322" t="s">
        <v>155</v>
      </c>
      <c r="AI2322" t="s">
        <v>156</v>
      </c>
      <c r="AJ2322" t="s">
        <v>129</v>
      </c>
      <c r="AK2322" t="s">
        <v>129</v>
      </c>
    </row>
    <row r="2323" spans="1:37" hidden="1" x14ac:dyDescent="0.25">
      <c r="A2323">
        <v>2024</v>
      </c>
      <c r="B2323">
        <v>4</v>
      </c>
      <c r="C2323" t="s">
        <v>11604</v>
      </c>
      <c r="D2323" t="s">
        <v>158</v>
      </c>
      <c r="E2323">
        <v>58000</v>
      </c>
      <c r="F2323" t="s">
        <v>6173</v>
      </c>
      <c r="G2323" t="s">
        <v>11605</v>
      </c>
      <c r="H2323">
        <v>31</v>
      </c>
      <c r="I2323" t="s">
        <v>113</v>
      </c>
      <c r="J2323">
        <v>0</v>
      </c>
      <c r="K2323" t="s">
        <v>114</v>
      </c>
      <c r="L2323" t="s">
        <v>161</v>
      </c>
      <c r="M2323" t="s">
        <v>162</v>
      </c>
      <c r="N2323" t="s">
        <v>133</v>
      </c>
      <c r="O2323" t="s">
        <v>163</v>
      </c>
      <c r="P2323" t="s">
        <v>11606</v>
      </c>
      <c r="Q2323" t="s">
        <v>120</v>
      </c>
      <c r="R2323">
        <v>2</v>
      </c>
      <c r="S2323">
        <v>3</v>
      </c>
      <c r="T2323">
        <v>0</v>
      </c>
      <c r="U2323" t="s">
        <v>174</v>
      </c>
      <c r="V2323">
        <v>1</v>
      </c>
      <c r="W2323" t="s">
        <v>11607</v>
      </c>
      <c r="X2323" s="13">
        <v>45537</v>
      </c>
      <c r="Y2323" s="13">
        <v>45626</v>
      </c>
      <c r="Z2323">
        <v>52972.39</v>
      </c>
      <c r="AA2323">
        <v>52972.39</v>
      </c>
      <c r="AB2323">
        <v>52972.39</v>
      </c>
      <c r="AC2323">
        <v>52972.39</v>
      </c>
      <c r="AD2323">
        <v>52972.39</v>
      </c>
      <c r="AE2323" t="s">
        <v>805</v>
      </c>
      <c r="AF2323" t="s">
        <v>177</v>
      </c>
      <c r="AG2323" t="s">
        <v>11608</v>
      </c>
      <c r="AH2323" t="s">
        <v>155</v>
      </c>
      <c r="AI2323" t="s">
        <v>156</v>
      </c>
      <c r="AJ2323" t="s">
        <v>129</v>
      </c>
      <c r="AK2323" t="s">
        <v>129</v>
      </c>
    </row>
    <row r="2324" spans="1:37" hidden="1" x14ac:dyDescent="0.25">
      <c r="A2324">
        <v>2024</v>
      </c>
      <c r="B2324">
        <v>4</v>
      </c>
      <c r="C2324" t="s">
        <v>11609</v>
      </c>
      <c r="D2324" t="s">
        <v>158</v>
      </c>
      <c r="E2324">
        <v>8500</v>
      </c>
      <c r="F2324" t="s">
        <v>2687</v>
      </c>
      <c r="G2324" t="s">
        <v>11610</v>
      </c>
      <c r="H2324">
        <v>31</v>
      </c>
      <c r="I2324" t="s">
        <v>113</v>
      </c>
      <c r="J2324">
        <v>0</v>
      </c>
      <c r="K2324" t="s">
        <v>114</v>
      </c>
      <c r="L2324" t="s">
        <v>161</v>
      </c>
      <c r="M2324" t="s">
        <v>162</v>
      </c>
      <c r="N2324" t="s">
        <v>133</v>
      </c>
      <c r="O2324" t="s">
        <v>163</v>
      </c>
      <c r="P2324" t="s">
        <v>11611</v>
      </c>
      <c r="Q2324" t="s">
        <v>120</v>
      </c>
      <c r="R2324">
        <v>2</v>
      </c>
      <c r="S2324">
        <v>3</v>
      </c>
      <c r="T2324">
        <v>0</v>
      </c>
      <c r="U2324" t="s">
        <v>205</v>
      </c>
      <c r="V2324">
        <v>1</v>
      </c>
      <c r="W2324" t="s">
        <v>11612</v>
      </c>
      <c r="X2324" s="13">
        <v>45537</v>
      </c>
      <c r="Y2324" s="13">
        <v>45626</v>
      </c>
      <c r="Z2324">
        <v>2520.0100000000002</v>
      </c>
      <c r="AA2324">
        <v>2520.0100000000002</v>
      </c>
      <c r="AB2324">
        <v>2520.0100000000002</v>
      </c>
      <c r="AC2324">
        <v>2520.0100000000002</v>
      </c>
      <c r="AD2324">
        <v>2520.0100000000002</v>
      </c>
      <c r="AE2324" t="s">
        <v>805</v>
      </c>
      <c r="AF2324" t="s">
        <v>207</v>
      </c>
      <c r="AG2324" t="s">
        <v>11613</v>
      </c>
      <c r="AH2324" t="s">
        <v>155</v>
      </c>
      <c r="AI2324" t="s">
        <v>156</v>
      </c>
      <c r="AJ2324" t="s">
        <v>129</v>
      </c>
      <c r="AK2324" t="s">
        <v>129</v>
      </c>
    </row>
    <row r="2325" spans="1:37" hidden="1" x14ac:dyDescent="0.25">
      <c r="A2325">
        <v>2024</v>
      </c>
      <c r="B2325">
        <v>4</v>
      </c>
      <c r="C2325" t="s">
        <v>11614</v>
      </c>
      <c r="D2325" t="s">
        <v>158</v>
      </c>
      <c r="E2325">
        <v>234000</v>
      </c>
      <c r="F2325" t="s">
        <v>11615</v>
      </c>
      <c r="G2325" t="s">
        <v>11616</v>
      </c>
      <c r="H2325">
        <v>31</v>
      </c>
      <c r="I2325" t="s">
        <v>113</v>
      </c>
      <c r="J2325">
        <v>0</v>
      </c>
      <c r="K2325" t="s">
        <v>114</v>
      </c>
      <c r="L2325" t="s">
        <v>161</v>
      </c>
      <c r="M2325" t="s">
        <v>162</v>
      </c>
      <c r="N2325" t="s">
        <v>133</v>
      </c>
      <c r="O2325" t="s">
        <v>163</v>
      </c>
      <c r="P2325" t="s">
        <v>11617</v>
      </c>
      <c r="Q2325" t="s">
        <v>120</v>
      </c>
      <c r="R2325">
        <v>4</v>
      </c>
      <c r="S2325">
        <v>6</v>
      </c>
      <c r="T2325">
        <v>0</v>
      </c>
      <c r="U2325" t="s">
        <v>253</v>
      </c>
      <c r="V2325">
        <v>1</v>
      </c>
      <c r="W2325" t="s">
        <v>11618</v>
      </c>
      <c r="X2325" s="13">
        <v>45537</v>
      </c>
      <c r="Y2325" s="13">
        <v>45626</v>
      </c>
      <c r="Z2325">
        <v>227441.93</v>
      </c>
      <c r="AA2325">
        <v>227441.93</v>
      </c>
      <c r="AB2325">
        <v>227441.93</v>
      </c>
      <c r="AC2325">
        <v>227441.93</v>
      </c>
      <c r="AD2325">
        <v>227441.93</v>
      </c>
      <c r="AE2325" t="s">
        <v>836</v>
      </c>
      <c r="AF2325" t="s">
        <v>256</v>
      </c>
      <c r="AG2325" t="s">
        <v>11619</v>
      </c>
      <c r="AH2325" t="s">
        <v>155</v>
      </c>
      <c r="AI2325" t="s">
        <v>156</v>
      </c>
      <c r="AJ2325" t="s">
        <v>129</v>
      </c>
      <c r="AK2325" t="s">
        <v>129</v>
      </c>
    </row>
    <row r="2326" spans="1:37" hidden="1" x14ac:dyDescent="0.25">
      <c r="A2326">
        <v>2024</v>
      </c>
      <c r="B2326">
        <v>4</v>
      </c>
      <c r="C2326" t="s">
        <v>11620</v>
      </c>
      <c r="D2326" t="s">
        <v>158</v>
      </c>
      <c r="E2326">
        <v>117500</v>
      </c>
      <c r="F2326" t="s">
        <v>8033</v>
      </c>
      <c r="G2326" t="s">
        <v>11621</v>
      </c>
      <c r="H2326">
        <v>31</v>
      </c>
      <c r="I2326" t="s">
        <v>113</v>
      </c>
      <c r="J2326">
        <v>0</v>
      </c>
      <c r="K2326" t="s">
        <v>114</v>
      </c>
      <c r="L2326" t="s">
        <v>161</v>
      </c>
      <c r="M2326" t="s">
        <v>162</v>
      </c>
      <c r="N2326" t="s">
        <v>133</v>
      </c>
      <c r="O2326" t="s">
        <v>163</v>
      </c>
      <c r="P2326" t="s">
        <v>11622</v>
      </c>
      <c r="Q2326" t="s">
        <v>120</v>
      </c>
      <c r="R2326">
        <v>2</v>
      </c>
      <c r="S2326">
        <v>3</v>
      </c>
      <c r="T2326">
        <v>0</v>
      </c>
      <c r="U2326" t="s">
        <v>174</v>
      </c>
      <c r="V2326">
        <v>1</v>
      </c>
      <c r="W2326" t="s">
        <v>11623</v>
      </c>
      <c r="X2326" s="13">
        <v>45537</v>
      </c>
      <c r="Y2326" s="13">
        <v>45626</v>
      </c>
      <c r="Z2326">
        <v>114272.31</v>
      </c>
      <c r="AA2326">
        <v>114272.31</v>
      </c>
      <c r="AB2326">
        <v>114272.31</v>
      </c>
      <c r="AC2326">
        <v>114272.31</v>
      </c>
      <c r="AD2326">
        <v>114272.31</v>
      </c>
      <c r="AE2326" t="s">
        <v>836</v>
      </c>
      <c r="AF2326" t="s">
        <v>177</v>
      </c>
      <c r="AG2326" t="s">
        <v>11624</v>
      </c>
      <c r="AH2326" t="s">
        <v>155</v>
      </c>
      <c r="AI2326" t="s">
        <v>156</v>
      </c>
      <c r="AJ2326" t="s">
        <v>129</v>
      </c>
      <c r="AK2326" t="s">
        <v>129</v>
      </c>
    </row>
    <row r="2327" spans="1:37" hidden="1" x14ac:dyDescent="0.25">
      <c r="A2327">
        <v>2024</v>
      </c>
      <c r="B2327">
        <v>4</v>
      </c>
      <c r="C2327" t="s">
        <v>11625</v>
      </c>
      <c r="D2327" t="s">
        <v>158</v>
      </c>
      <c r="E2327">
        <v>280000</v>
      </c>
      <c r="F2327" t="s">
        <v>839</v>
      </c>
      <c r="G2327" t="s">
        <v>11626</v>
      </c>
      <c r="H2327">
        <v>31</v>
      </c>
      <c r="I2327" t="s">
        <v>113</v>
      </c>
      <c r="J2327">
        <v>0</v>
      </c>
      <c r="K2327" t="s">
        <v>114</v>
      </c>
      <c r="L2327" t="s">
        <v>161</v>
      </c>
      <c r="M2327" t="s">
        <v>162</v>
      </c>
      <c r="N2327" t="s">
        <v>133</v>
      </c>
      <c r="O2327" t="s">
        <v>163</v>
      </c>
      <c r="P2327" t="s">
        <v>11627</v>
      </c>
      <c r="Q2327" t="s">
        <v>120</v>
      </c>
      <c r="R2327">
        <v>4</v>
      </c>
      <c r="S2327">
        <v>6</v>
      </c>
      <c r="T2327">
        <v>0</v>
      </c>
      <c r="U2327" t="s">
        <v>253</v>
      </c>
      <c r="V2327">
        <v>1</v>
      </c>
      <c r="W2327" t="s">
        <v>11628</v>
      </c>
      <c r="X2327" s="13">
        <v>45537</v>
      </c>
      <c r="Y2327" s="13">
        <v>45626</v>
      </c>
      <c r="Z2327">
        <v>215158.93</v>
      </c>
      <c r="AA2327">
        <v>215158.93</v>
      </c>
      <c r="AB2327">
        <v>215158.93</v>
      </c>
      <c r="AC2327">
        <v>215158.93</v>
      </c>
      <c r="AD2327">
        <v>215158.93</v>
      </c>
      <c r="AE2327" t="s">
        <v>836</v>
      </c>
      <c r="AF2327" t="s">
        <v>256</v>
      </c>
      <c r="AG2327" t="s">
        <v>11629</v>
      </c>
      <c r="AH2327" t="s">
        <v>155</v>
      </c>
      <c r="AI2327" t="s">
        <v>156</v>
      </c>
      <c r="AJ2327" t="s">
        <v>129</v>
      </c>
      <c r="AK2327" t="s">
        <v>129</v>
      </c>
    </row>
    <row r="2328" spans="1:37" hidden="1" x14ac:dyDescent="0.25">
      <c r="A2328">
        <v>2024</v>
      </c>
      <c r="B2328">
        <v>4</v>
      </c>
      <c r="C2328" t="s">
        <v>11630</v>
      </c>
      <c r="D2328" t="s">
        <v>158</v>
      </c>
      <c r="E2328">
        <v>117000</v>
      </c>
      <c r="F2328" t="s">
        <v>2675</v>
      </c>
      <c r="G2328" t="s">
        <v>11631</v>
      </c>
      <c r="H2328">
        <v>31</v>
      </c>
      <c r="I2328" t="s">
        <v>113</v>
      </c>
      <c r="J2328">
        <v>0</v>
      </c>
      <c r="K2328" t="s">
        <v>114</v>
      </c>
      <c r="L2328" t="s">
        <v>161</v>
      </c>
      <c r="M2328" t="s">
        <v>162</v>
      </c>
      <c r="N2328" t="s">
        <v>133</v>
      </c>
      <c r="O2328" t="s">
        <v>163</v>
      </c>
      <c r="P2328" t="s">
        <v>11632</v>
      </c>
      <c r="Q2328" t="s">
        <v>120</v>
      </c>
      <c r="R2328">
        <v>2</v>
      </c>
      <c r="S2328">
        <v>3</v>
      </c>
      <c r="T2328">
        <v>0</v>
      </c>
      <c r="U2328" t="s">
        <v>174</v>
      </c>
      <c r="V2328">
        <v>1</v>
      </c>
      <c r="W2328" t="s">
        <v>11633</v>
      </c>
      <c r="X2328" s="13">
        <v>45537</v>
      </c>
      <c r="Y2328" s="13">
        <v>45626</v>
      </c>
      <c r="Z2328">
        <v>34480.75</v>
      </c>
      <c r="AA2328">
        <v>34480.75</v>
      </c>
      <c r="AB2328">
        <v>34480.75</v>
      </c>
      <c r="AC2328">
        <v>34480.75</v>
      </c>
      <c r="AD2328">
        <v>34480.75</v>
      </c>
      <c r="AE2328" t="s">
        <v>856</v>
      </c>
      <c r="AF2328" t="s">
        <v>177</v>
      </c>
      <c r="AG2328" t="s">
        <v>11634</v>
      </c>
      <c r="AH2328" t="s">
        <v>155</v>
      </c>
      <c r="AI2328" t="s">
        <v>156</v>
      </c>
      <c r="AJ2328" t="s">
        <v>129</v>
      </c>
      <c r="AK2328" t="s">
        <v>129</v>
      </c>
    </row>
    <row r="2329" spans="1:37" hidden="1" x14ac:dyDescent="0.25">
      <c r="A2329">
        <v>2024</v>
      </c>
      <c r="B2329">
        <v>4</v>
      </c>
      <c r="C2329" t="s">
        <v>11635</v>
      </c>
      <c r="D2329" t="s">
        <v>158</v>
      </c>
      <c r="E2329">
        <v>280000</v>
      </c>
      <c r="F2329" t="s">
        <v>11636</v>
      </c>
      <c r="G2329" t="s">
        <v>11637</v>
      </c>
      <c r="H2329">
        <v>31</v>
      </c>
      <c r="I2329" t="s">
        <v>113</v>
      </c>
      <c r="J2329">
        <v>0</v>
      </c>
      <c r="K2329" t="s">
        <v>114</v>
      </c>
      <c r="L2329" t="s">
        <v>161</v>
      </c>
      <c r="M2329" t="s">
        <v>162</v>
      </c>
      <c r="N2329" t="s">
        <v>133</v>
      </c>
      <c r="O2329" t="s">
        <v>163</v>
      </c>
      <c r="P2329" t="s">
        <v>11638</v>
      </c>
      <c r="Q2329" t="s">
        <v>120</v>
      </c>
      <c r="R2329">
        <v>4</v>
      </c>
      <c r="S2329">
        <v>6</v>
      </c>
      <c r="T2329">
        <v>0</v>
      </c>
      <c r="U2329" t="s">
        <v>253</v>
      </c>
      <c r="V2329">
        <v>1</v>
      </c>
      <c r="W2329" t="s">
        <v>11639</v>
      </c>
      <c r="X2329" s="13">
        <v>45537</v>
      </c>
      <c r="Y2329" s="13">
        <v>45626</v>
      </c>
      <c r="Z2329">
        <v>107581.77</v>
      </c>
      <c r="AA2329">
        <v>107581.77</v>
      </c>
      <c r="AB2329">
        <v>107581.77</v>
      </c>
      <c r="AC2329">
        <v>107581.77</v>
      </c>
      <c r="AD2329">
        <v>107581.77</v>
      </c>
      <c r="AE2329" t="s">
        <v>856</v>
      </c>
      <c r="AF2329" t="s">
        <v>256</v>
      </c>
      <c r="AG2329" t="s">
        <v>11640</v>
      </c>
      <c r="AH2329" t="s">
        <v>155</v>
      </c>
      <c r="AI2329" t="s">
        <v>156</v>
      </c>
      <c r="AJ2329" t="s">
        <v>129</v>
      </c>
      <c r="AK2329" t="s">
        <v>129</v>
      </c>
    </row>
    <row r="2330" spans="1:37" hidden="1" x14ac:dyDescent="0.25">
      <c r="A2330">
        <v>2024</v>
      </c>
      <c r="B2330">
        <v>4</v>
      </c>
      <c r="C2330" t="s">
        <v>11641</v>
      </c>
      <c r="D2330" t="s">
        <v>158</v>
      </c>
      <c r="E2330">
        <v>560000</v>
      </c>
      <c r="F2330" t="s">
        <v>11642</v>
      </c>
      <c r="G2330" t="s">
        <v>11643</v>
      </c>
      <c r="H2330">
        <v>31</v>
      </c>
      <c r="I2330" t="s">
        <v>113</v>
      </c>
      <c r="J2330">
        <v>0</v>
      </c>
      <c r="K2330" t="s">
        <v>114</v>
      </c>
      <c r="L2330" t="s">
        <v>161</v>
      </c>
      <c r="M2330" t="s">
        <v>162</v>
      </c>
      <c r="N2330" t="s">
        <v>133</v>
      </c>
      <c r="O2330" t="s">
        <v>163</v>
      </c>
      <c r="P2330" t="s">
        <v>11644</v>
      </c>
      <c r="Q2330" t="s">
        <v>120</v>
      </c>
      <c r="R2330">
        <v>8</v>
      </c>
      <c r="S2330">
        <v>12</v>
      </c>
      <c r="T2330">
        <v>0</v>
      </c>
      <c r="U2330" t="s">
        <v>295</v>
      </c>
      <c r="V2330">
        <v>1</v>
      </c>
      <c r="W2330" t="s">
        <v>11645</v>
      </c>
      <c r="X2330" s="13">
        <v>45537</v>
      </c>
      <c r="Y2330" s="13">
        <v>45626</v>
      </c>
      <c r="Z2330">
        <v>163995.69</v>
      </c>
      <c r="AA2330">
        <v>163995.69</v>
      </c>
      <c r="AB2330">
        <v>163995.69</v>
      </c>
      <c r="AC2330">
        <v>163995.69</v>
      </c>
      <c r="AD2330">
        <v>163995.69</v>
      </c>
      <c r="AE2330" t="s">
        <v>856</v>
      </c>
      <c r="AF2330" t="s">
        <v>297</v>
      </c>
      <c r="AG2330" t="s">
        <v>11646</v>
      </c>
      <c r="AH2330" t="s">
        <v>155</v>
      </c>
      <c r="AI2330" t="s">
        <v>156</v>
      </c>
      <c r="AJ2330" t="s">
        <v>129</v>
      </c>
      <c r="AK2330" t="s">
        <v>129</v>
      </c>
    </row>
    <row r="2331" spans="1:37" hidden="1" x14ac:dyDescent="0.25">
      <c r="A2331">
        <v>2024</v>
      </c>
      <c r="B2331">
        <v>4</v>
      </c>
      <c r="C2331" t="s">
        <v>11647</v>
      </c>
      <c r="D2331" t="s">
        <v>158</v>
      </c>
      <c r="E2331">
        <v>117000</v>
      </c>
      <c r="F2331" t="s">
        <v>860</v>
      </c>
      <c r="G2331" t="s">
        <v>11648</v>
      </c>
      <c r="H2331">
        <v>31</v>
      </c>
      <c r="I2331" t="s">
        <v>113</v>
      </c>
      <c r="J2331">
        <v>0</v>
      </c>
      <c r="K2331" t="s">
        <v>114</v>
      </c>
      <c r="L2331" t="s">
        <v>161</v>
      </c>
      <c r="M2331" t="s">
        <v>162</v>
      </c>
      <c r="N2331" t="s">
        <v>133</v>
      </c>
      <c r="O2331" t="s">
        <v>163</v>
      </c>
      <c r="P2331" t="s">
        <v>11649</v>
      </c>
      <c r="Q2331" t="s">
        <v>120</v>
      </c>
      <c r="R2331">
        <v>2</v>
      </c>
      <c r="S2331">
        <v>3</v>
      </c>
      <c r="T2331">
        <v>0</v>
      </c>
      <c r="U2331" t="s">
        <v>174</v>
      </c>
      <c r="V2331">
        <v>1</v>
      </c>
      <c r="W2331" t="s">
        <v>11650</v>
      </c>
      <c r="X2331" s="13">
        <v>45537</v>
      </c>
      <c r="Y2331" s="13">
        <v>45626</v>
      </c>
      <c r="Z2331">
        <v>114070.52</v>
      </c>
      <c r="AA2331">
        <v>114070.52</v>
      </c>
      <c r="AB2331">
        <v>114070.52</v>
      </c>
      <c r="AC2331">
        <v>114070.52</v>
      </c>
      <c r="AD2331">
        <v>114070.52</v>
      </c>
      <c r="AE2331" t="s">
        <v>864</v>
      </c>
      <c r="AF2331" t="s">
        <v>177</v>
      </c>
      <c r="AG2331" t="s">
        <v>11651</v>
      </c>
      <c r="AH2331" t="s">
        <v>155</v>
      </c>
      <c r="AI2331" t="s">
        <v>156</v>
      </c>
      <c r="AJ2331" t="s">
        <v>129</v>
      </c>
      <c r="AK2331" t="s">
        <v>129</v>
      </c>
    </row>
    <row r="2332" spans="1:37" hidden="1" x14ac:dyDescent="0.25">
      <c r="A2332">
        <v>2024</v>
      </c>
      <c r="B2332">
        <v>4</v>
      </c>
      <c r="C2332" t="s">
        <v>11652</v>
      </c>
      <c r="D2332" t="s">
        <v>158</v>
      </c>
      <c r="E2332">
        <v>117000</v>
      </c>
      <c r="F2332" t="s">
        <v>820</v>
      </c>
      <c r="G2332" t="s">
        <v>11653</v>
      </c>
      <c r="H2332">
        <v>31</v>
      </c>
      <c r="I2332" t="s">
        <v>113</v>
      </c>
      <c r="J2332">
        <v>0</v>
      </c>
      <c r="K2332" t="s">
        <v>114</v>
      </c>
      <c r="L2332" t="s">
        <v>161</v>
      </c>
      <c r="M2332" t="s">
        <v>162</v>
      </c>
      <c r="N2332" t="s">
        <v>133</v>
      </c>
      <c r="O2332" t="s">
        <v>163</v>
      </c>
      <c r="P2332" t="s">
        <v>11654</v>
      </c>
      <c r="Q2332" t="s">
        <v>120</v>
      </c>
      <c r="R2332">
        <v>2</v>
      </c>
      <c r="S2332">
        <v>3</v>
      </c>
      <c r="T2332">
        <v>0</v>
      </c>
      <c r="U2332" t="s">
        <v>174</v>
      </c>
      <c r="V2332">
        <v>1</v>
      </c>
      <c r="W2332" t="s">
        <v>11655</v>
      </c>
      <c r="X2332" s="13">
        <v>45537</v>
      </c>
      <c r="Y2332" s="13">
        <v>45626</v>
      </c>
      <c r="Z2332">
        <v>34422.94</v>
      </c>
      <c r="AA2332">
        <v>34422.94</v>
      </c>
      <c r="AB2332">
        <v>34422.94</v>
      </c>
      <c r="AC2332">
        <v>34422.94</v>
      </c>
      <c r="AD2332">
        <v>34422.94</v>
      </c>
      <c r="AE2332" t="s">
        <v>824</v>
      </c>
      <c r="AF2332" t="s">
        <v>177</v>
      </c>
      <c r="AG2332" t="s">
        <v>11656</v>
      </c>
      <c r="AH2332" t="s">
        <v>155</v>
      </c>
      <c r="AI2332" t="s">
        <v>156</v>
      </c>
      <c r="AJ2332" t="s">
        <v>129</v>
      </c>
      <c r="AK2332" t="s">
        <v>129</v>
      </c>
    </row>
    <row r="2333" spans="1:37" hidden="1" x14ac:dyDescent="0.25">
      <c r="A2333">
        <v>2024</v>
      </c>
      <c r="B2333">
        <v>4</v>
      </c>
      <c r="C2333" t="s">
        <v>11657</v>
      </c>
      <c r="D2333" t="s">
        <v>158</v>
      </c>
      <c r="E2333">
        <v>116000</v>
      </c>
      <c r="F2333" t="s">
        <v>2710</v>
      </c>
      <c r="G2333" t="s">
        <v>11658</v>
      </c>
      <c r="H2333">
        <v>31</v>
      </c>
      <c r="I2333" t="s">
        <v>113</v>
      </c>
      <c r="J2333">
        <v>0</v>
      </c>
      <c r="K2333" t="s">
        <v>114</v>
      </c>
      <c r="L2333" t="s">
        <v>161</v>
      </c>
      <c r="M2333" t="s">
        <v>162</v>
      </c>
      <c r="N2333" t="s">
        <v>133</v>
      </c>
      <c r="O2333" t="s">
        <v>163</v>
      </c>
      <c r="P2333" t="s">
        <v>11659</v>
      </c>
      <c r="Q2333" t="s">
        <v>120</v>
      </c>
      <c r="R2333">
        <v>4</v>
      </c>
      <c r="S2333">
        <v>6</v>
      </c>
      <c r="T2333">
        <v>0</v>
      </c>
      <c r="U2333" t="s">
        <v>253</v>
      </c>
      <c r="V2333">
        <v>1</v>
      </c>
      <c r="W2333" t="s">
        <v>11660</v>
      </c>
      <c r="X2333" s="13">
        <v>45537</v>
      </c>
      <c r="Y2333" s="13">
        <v>45626</v>
      </c>
      <c r="Z2333">
        <v>103838.05</v>
      </c>
      <c r="AA2333">
        <v>103838.05</v>
      </c>
      <c r="AB2333">
        <v>103838.05</v>
      </c>
      <c r="AC2333">
        <v>103838.05</v>
      </c>
      <c r="AD2333">
        <v>103838.05</v>
      </c>
      <c r="AE2333" t="s">
        <v>864</v>
      </c>
      <c r="AF2333" t="s">
        <v>256</v>
      </c>
      <c r="AG2333" t="s">
        <v>11661</v>
      </c>
      <c r="AH2333" t="s">
        <v>155</v>
      </c>
      <c r="AI2333" t="s">
        <v>156</v>
      </c>
      <c r="AJ2333" t="s">
        <v>129</v>
      </c>
      <c r="AK2333" t="s">
        <v>129</v>
      </c>
    </row>
    <row r="2334" spans="1:37" hidden="1" x14ac:dyDescent="0.25">
      <c r="A2334">
        <v>2024</v>
      </c>
      <c r="B2334">
        <v>4</v>
      </c>
      <c r="C2334" t="s">
        <v>11662</v>
      </c>
      <c r="D2334" t="s">
        <v>158</v>
      </c>
      <c r="E2334">
        <v>155000</v>
      </c>
      <c r="F2334" t="s">
        <v>11663</v>
      </c>
      <c r="G2334" t="s">
        <v>11664</v>
      </c>
      <c r="H2334">
        <v>31</v>
      </c>
      <c r="I2334" t="s">
        <v>113</v>
      </c>
      <c r="J2334">
        <v>0</v>
      </c>
      <c r="K2334" t="s">
        <v>114</v>
      </c>
      <c r="L2334" t="s">
        <v>161</v>
      </c>
      <c r="M2334" t="s">
        <v>162</v>
      </c>
      <c r="N2334" t="s">
        <v>133</v>
      </c>
      <c r="O2334" t="s">
        <v>163</v>
      </c>
      <c r="P2334" t="s">
        <v>11665</v>
      </c>
      <c r="Q2334" t="s">
        <v>120</v>
      </c>
      <c r="R2334">
        <v>2</v>
      </c>
      <c r="S2334">
        <v>3</v>
      </c>
      <c r="T2334">
        <v>0</v>
      </c>
      <c r="U2334" t="s">
        <v>174</v>
      </c>
      <c r="V2334">
        <v>1</v>
      </c>
      <c r="W2334" t="s">
        <v>11666</v>
      </c>
      <c r="X2334" s="13">
        <v>45537</v>
      </c>
      <c r="Y2334" s="13">
        <v>45626</v>
      </c>
      <c r="Z2334">
        <v>81194.77</v>
      </c>
      <c r="AA2334">
        <v>81194.77</v>
      </c>
      <c r="AB2334">
        <v>81194.77</v>
      </c>
      <c r="AC2334">
        <v>81194.77</v>
      </c>
      <c r="AD2334">
        <v>81194.77</v>
      </c>
      <c r="AE2334" t="s">
        <v>883</v>
      </c>
      <c r="AF2334" t="s">
        <v>177</v>
      </c>
      <c r="AG2334" t="s">
        <v>11667</v>
      </c>
      <c r="AH2334" t="s">
        <v>155</v>
      </c>
      <c r="AI2334" t="s">
        <v>156</v>
      </c>
      <c r="AJ2334" t="s">
        <v>129</v>
      </c>
      <c r="AK2334" t="s">
        <v>129</v>
      </c>
    </row>
    <row r="2335" spans="1:37" hidden="1" x14ac:dyDescent="0.25">
      <c r="A2335">
        <v>2024</v>
      </c>
      <c r="B2335">
        <v>4</v>
      </c>
      <c r="C2335" t="s">
        <v>11668</v>
      </c>
      <c r="D2335" t="s">
        <v>158</v>
      </c>
      <c r="E2335">
        <v>638000</v>
      </c>
      <c r="F2335" t="s">
        <v>11669</v>
      </c>
      <c r="G2335" t="s">
        <v>11670</v>
      </c>
      <c r="H2335">
        <v>31</v>
      </c>
      <c r="I2335" t="s">
        <v>113</v>
      </c>
      <c r="J2335">
        <v>0</v>
      </c>
      <c r="K2335" t="s">
        <v>114</v>
      </c>
      <c r="L2335" t="s">
        <v>161</v>
      </c>
      <c r="M2335" t="s">
        <v>162</v>
      </c>
      <c r="N2335" t="s">
        <v>133</v>
      </c>
      <c r="O2335" t="s">
        <v>163</v>
      </c>
      <c r="P2335" t="s">
        <v>11671</v>
      </c>
      <c r="Q2335" t="s">
        <v>120</v>
      </c>
      <c r="R2335">
        <v>22</v>
      </c>
      <c r="S2335">
        <v>33</v>
      </c>
      <c r="T2335">
        <v>0</v>
      </c>
      <c r="U2335" t="s">
        <v>9976</v>
      </c>
      <c r="V2335">
        <v>1</v>
      </c>
      <c r="W2335" t="s">
        <v>11672</v>
      </c>
      <c r="X2335" s="13">
        <v>45537</v>
      </c>
      <c r="Y2335" s="13">
        <v>45626</v>
      </c>
      <c r="Z2335">
        <v>372892.97</v>
      </c>
      <c r="AA2335">
        <v>372892.97</v>
      </c>
      <c r="AB2335">
        <v>372892.97</v>
      </c>
      <c r="AC2335">
        <v>372892.97</v>
      </c>
      <c r="AD2335">
        <v>372892.97</v>
      </c>
      <c r="AE2335" t="s">
        <v>856</v>
      </c>
      <c r="AF2335" t="s">
        <v>9978</v>
      </c>
      <c r="AG2335" t="s">
        <v>11673</v>
      </c>
      <c r="AH2335" t="s">
        <v>155</v>
      </c>
      <c r="AI2335" t="s">
        <v>156</v>
      </c>
      <c r="AJ2335" t="s">
        <v>129</v>
      </c>
      <c r="AK2335" t="s">
        <v>129</v>
      </c>
    </row>
    <row r="2336" spans="1:37" hidden="1" x14ac:dyDescent="0.25">
      <c r="A2336">
        <v>2024</v>
      </c>
      <c r="B2336">
        <v>4</v>
      </c>
      <c r="C2336" t="s">
        <v>11674</v>
      </c>
      <c r="D2336" t="s">
        <v>158</v>
      </c>
      <c r="E2336">
        <v>117000</v>
      </c>
      <c r="F2336" t="s">
        <v>4755</v>
      </c>
      <c r="G2336" t="s">
        <v>11675</v>
      </c>
      <c r="H2336">
        <v>31</v>
      </c>
      <c r="I2336" t="s">
        <v>113</v>
      </c>
      <c r="J2336">
        <v>0</v>
      </c>
      <c r="K2336" t="s">
        <v>114</v>
      </c>
      <c r="L2336" t="s">
        <v>161</v>
      </c>
      <c r="M2336" t="s">
        <v>162</v>
      </c>
      <c r="N2336" t="s">
        <v>133</v>
      </c>
      <c r="O2336" t="s">
        <v>163</v>
      </c>
      <c r="P2336" t="s">
        <v>11676</v>
      </c>
      <c r="Q2336" t="s">
        <v>120</v>
      </c>
      <c r="R2336">
        <v>2</v>
      </c>
      <c r="S2336">
        <v>3</v>
      </c>
      <c r="T2336">
        <v>0</v>
      </c>
      <c r="U2336" t="s">
        <v>174</v>
      </c>
      <c r="V2336">
        <v>1</v>
      </c>
      <c r="W2336" t="s">
        <v>11677</v>
      </c>
      <c r="X2336" s="13">
        <v>45537</v>
      </c>
      <c r="Y2336" s="13">
        <v>45626</v>
      </c>
      <c r="Z2336">
        <v>95611.82</v>
      </c>
      <c r="AA2336">
        <v>95611.82</v>
      </c>
      <c r="AB2336">
        <v>95611.82</v>
      </c>
      <c r="AC2336">
        <v>95611.82</v>
      </c>
      <c r="AD2336">
        <v>95611.82</v>
      </c>
      <c r="AE2336" t="s">
        <v>798</v>
      </c>
      <c r="AF2336" t="s">
        <v>177</v>
      </c>
      <c r="AG2336" t="s">
        <v>11678</v>
      </c>
      <c r="AH2336" t="s">
        <v>155</v>
      </c>
      <c r="AI2336" t="s">
        <v>156</v>
      </c>
      <c r="AJ2336" t="s">
        <v>129</v>
      </c>
      <c r="AK2336" t="s">
        <v>129</v>
      </c>
    </row>
    <row r="2337" spans="1:37" hidden="1" x14ac:dyDescent="0.25">
      <c r="A2337">
        <v>2024</v>
      </c>
      <c r="B2337">
        <v>4</v>
      </c>
      <c r="C2337" t="s">
        <v>11679</v>
      </c>
      <c r="D2337" t="s">
        <v>158</v>
      </c>
      <c r="E2337">
        <v>150000</v>
      </c>
      <c r="F2337" t="s">
        <v>11680</v>
      </c>
      <c r="G2337" t="s">
        <v>11681</v>
      </c>
      <c r="H2337">
        <v>31</v>
      </c>
      <c r="I2337" t="s">
        <v>113</v>
      </c>
      <c r="J2337">
        <v>0</v>
      </c>
      <c r="K2337" t="s">
        <v>114</v>
      </c>
      <c r="L2337" t="s">
        <v>161</v>
      </c>
      <c r="M2337" t="s">
        <v>162</v>
      </c>
      <c r="N2337" t="s">
        <v>133</v>
      </c>
      <c r="O2337" t="s">
        <v>163</v>
      </c>
      <c r="P2337" t="s">
        <v>11682</v>
      </c>
      <c r="Q2337" t="s">
        <v>120</v>
      </c>
      <c r="R2337">
        <v>2</v>
      </c>
      <c r="S2337">
        <v>3</v>
      </c>
      <c r="T2337">
        <v>0</v>
      </c>
      <c r="U2337" t="s">
        <v>174</v>
      </c>
      <c r="V2337">
        <v>1</v>
      </c>
      <c r="W2337" t="s">
        <v>11683</v>
      </c>
      <c r="X2337" s="13">
        <v>45537</v>
      </c>
      <c r="Y2337" s="13">
        <v>45626</v>
      </c>
      <c r="Z2337">
        <v>43800.83</v>
      </c>
      <c r="AA2337">
        <v>43800.83</v>
      </c>
      <c r="AB2337">
        <v>43800.83</v>
      </c>
      <c r="AC2337">
        <v>43800.83</v>
      </c>
      <c r="AD2337">
        <v>43800.83</v>
      </c>
      <c r="AE2337" t="s">
        <v>798</v>
      </c>
      <c r="AF2337" t="s">
        <v>177</v>
      </c>
      <c r="AG2337" t="s">
        <v>11684</v>
      </c>
      <c r="AH2337" t="s">
        <v>155</v>
      </c>
      <c r="AI2337" t="s">
        <v>156</v>
      </c>
      <c r="AJ2337" t="s">
        <v>919</v>
      </c>
      <c r="AK2337" t="s">
        <v>892</v>
      </c>
    </row>
    <row r="2338" spans="1:37" hidden="1" x14ac:dyDescent="0.25">
      <c r="A2338">
        <v>2024</v>
      </c>
      <c r="B2338">
        <v>4</v>
      </c>
      <c r="C2338" t="s">
        <v>11685</v>
      </c>
      <c r="D2338" t="s">
        <v>158</v>
      </c>
      <c r="E2338">
        <v>117000</v>
      </c>
      <c r="F2338" t="s">
        <v>1122</v>
      </c>
      <c r="G2338" t="s">
        <v>11686</v>
      </c>
      <c r="H2338">
        <v>31</v>
      </c>
      <c r="I2338" t="s">
        <v>113</v>
      </c>
      <c r="J2338">
        <v>0</v>
      </c>
      <c r="K2338" t="s">
        <v>114</v>
      </c>
      <c r="L2338" t="s">
        <v>161</v>
      </c>
      <c r="M2338" t="s">
        <v>162</v>
      </c>
      <c r="N2338" t="s">
        <v>133</v>
      </c>
      <c r="O2338" t="s">
        <v>163</v>
      </c>
      <c r="P2338" t="s">
        <v>11687</v>
      </c>
      <c r="Q2338" t="s">
        <v>120</v>
      </c>
      <c r="R2338">
        <v>2</v>
      </c>
      <c r="S2338">
        <v>3</v>
      </c>
      <c r="T2338">
        <v>0</v>
      </c>
      <c r="U2338" t="s">
        <v>174</v>
      </c>
      <c r="V2338">
        <v>1</v>
      </c>
      <c r="W2338" t="s">
        <v>11688</v>
      </c>
      <c r="X2338" s="13">
        <v>45537</v>
      </c>
      <c r="Y2338" s="13">
        <v>45626</v>
      </c>
      <c r="Z2338">
        <v>105844.13</v>
      </c>
      <c r="AA2338">
        <v>105844.13</v>
      </c>
      <c r="AB2338">
        <v>105844.13</v>
      </c>
      <c r="AC2338">
        <v>105844.13</v>
      </c>
      <c r="AD2338">
        <v>105844.13</v>
      </c>
      <c r="AE2338" t="s">
        <v>883</v>
      </c>
      <c r="AF2338" t="s">
        <v>177</v>
      </c>
      <c r="AG2338" t="s">
        <v>11689</v>
      </c>
      <c r="AH2338" t="s">
        <v>155</v>
      </c>
      <c r="AI2338" t="s">
        <v>156</v>
      </c>
      <c r="AJ2338" t="s">
        <v>129</v>
      </c>
      <c r="AK2338" t="s">
        <v>129</v>
      </c>
    </row>
    <row r="2339" spans="1:37" hidden="1" x14ac:dyDescent="0.25">
      <c r="A2339">
        <v>2024</v>
      </c>
      <c r="B2339">
        <v>4</v>
      </c>
      <c r="C2339" t="s">
        <v>11690</v>
      </c>
      <c r="D2339" t="s">
        <v>158</v>
      </c>
      <c r="E2339">
        <v>116000</v>
      </c>
      <c r="F2339" t="s">
        <v>2746</v>
      </c>
      <c r="G2339" t="s">
        <v>11691</v>
      </c>
      <c r="H2339">
        <v>31</v>
      </c>
      <c r="I2339" t="s">
        <v>113</v>
      </c>
      <c r="J2339">
        <v>0</v>
      </c>
      <c r="K2339" t="s">
        <v>114</v>
      </c>
      <c r="L2339" t="s">
        <v>161</v>
      </c>
      <c r="M2339" t="s">
        <v>162</v>
      </c>
      <c r="N2339" t="s">
        <v>133</v>
      </c>
      <c r="O2339" t="s">
        <v>163</v>
      </c>
      <c r="P2339" t="s">
        <v>11692</v>
      </c>
      <c r="Q2339" t="s">
        <v>120</v>
      </c>
      <c r="R2339">
        <v>4</v>
      </c>
      <c r="S2339">
        <v>6</v>
      </c>
      <c r="T2339">
        <v>0</v>
      </c>
      <c r="U2339" t="s">
        <v>253</v>
      </c>
      <c r="V2339">
        <v>1</v>
      </c>
      <c r="W2339" t="s">
        <v>11693</v>
      </c>
      <c r="X2339" s="13">
        <v>45537</v>
      </c>
      <c r="Y2339" s="13">
        <v>45626</v>
      </c>
      <c r="Z2339">
        <v>76068.83</v>
      </c>
      <c r="AA2339">
        <v>76068.83</v>
      </c>
      <c r="AB2339">
        <v>76068.83</v>
      </c>
      <c r="AC2339">
        <v>76068.83</v>
      </c>
      <c r="AD2339">
        <v>76068.83</v>
      </c>
      <c r="AE2339" t="s">
        <v>798</v>
      </c>
      <c r="AF2339" t="s">
        <v>256</v>
      </c>
      <c r="AG2339" t="s">
        <v>11694</v>
      </c>
      <c r="AH2339" t="s">
        <v>155</v>
      </c>
      <c r="AI2339" t="s">
        <v>156</v>
      </c>
      <c r="AJ2339" t="s">
        <v>11695</v>
      </c>
      <c r="AK2339" t="s">
        <v>892</v>
      </c>
    </row>
    <row r="2340" spans="1:37" hidden="1" x14ac:dyDescent="0.25">
      <c r="A2340">
        <v>2024</v>
      </c>
      <c r="B2340">
        <v>4</v>
      </c>
      <c r="C2340" t="s">
        <v>11696</v>
      </c>
      <c r="D2340" t="s">
        <v>158</v>
      </c>
      <c r="E2340">
        <v>8500</v>
      </c>
      <c r="F2340" t="s">
        <v>894</v>
      </c>
      <c r="G2340" t="s">
        <v>11697</v>
      </c>
      <c r="H2340">
        <v>31</v>
      </c>
      <c r="I2340" t="s">
        <v>113</v>
      </c>
      <c r="J2340">
        <v>0</v>
      </c>
      <c r="K2340" t="s">
        <v>114</v>
      </c>
      <c r="L2340" t="s">
        <v>161</v>
      </c>
      <c r="M2340" t="s">
        <v>162</v>
      </c>
      <c r="N2340" t="s">
        <v>133</v>
      </c>
      <c r="O2340" t="s">
        <v>163</v>
      </c>
      <c r="P2340" t="s">
        <v>11698</v>
      </c>
      <c r="Q2340" t="s">
        <v>120</v>
      </c>
      <c r="R2340">
        <v>2</v>
      </c>
      <c r="S2340">
        <v>3</v>
      </c>
      <c r="T2340">
        <v>0</v>
      </c>
      <c r="U2340" t="s">
        <v>205</v>
      </c>
      <c r="V2340">
        <v>1</v>
      </c>
      <c r="W2340" t="s">
        <v>11699</v>
      </c>
      <c r="X2340" s="13">
        <v>45537</v>
      </c>
      <c r="Y2340" s="13">
        <v>45626</v>
      </c>
      <c r="Z2340">
        <v>2516.2199999999998</v>
      </c>
      <c r="AA2340">
        <v>2516.2199999999998</v>
      </c>
      <c r="AB2340">
        <v>2516.2199999999998</v>
      </c>
      <c r="AC2340">
        <v>2516.2199999999998</v>
      </c>
      <c r="AD2340">
        <v>2516.2199999999998</v>
      </c>
      <c r="AE2340" t="s">
        <v>856</v>
      </c>
      <c r="AF2340" t="s">
        <v>207</v>
      </c>
      <c r="AG2340" t="s">
        <v>11700</v>
      </c>
      <c r="AH2340" t="s">
        <v>155</v>
      </c>
      <c r="AI2340" t="s">
        <v>156</v>
      </c>
      <c r="AJ2340" t="s">
        <v>129</v>
      </c>
      <c r="AK2340" t="s">
        <v>129</v>
      </c>
    </row>
    <row r="2341" spans="1:37" hidden="1" x14ac:dyDescent="0.25">
      <c r="A2341">
        <v>2024</v>
      </c>
      <c r="B2341">
        <v>4</v>
      </c>
      <c r="C2341" t="s">
        <v>11701</v>
      </c>
      <c r="D2341" t="s">
        <v>158</v>
      </c>
      <c r="E2341">
        <v>17000</v>
      </c>
      <c r="F2341" t="s">
        <v>11702</v>
      </c>
      <c r="G2341" t="s">
        <v>11703</v>
      </c>
      <c r="H2341">
        <v>31</v>
      </c>
      <c r="I2341" t="s">
        <v>113</v>
      </c>
      <c r="J2341">
        <v>0</v>
      </c>
      <c r="K2341" t="s">
        <v>114</v>
      </c>
      <c r="L2341" t="s">
        <v>161</v>
      </c>
      <c r="M2341" t="s">
        <v>162</v>
      </c>
      <c r="N2341" t="s">
        <v>133</v>
      </c>
      <c r="O2341" t="s">
        <v>163</v>
      </c>
      <c r="P2341" t="s">
        <v>11704</v>
      </c>
      <c r="Q2341" t="s">
        <v>120</v>
      </c>
      <c r="R2341">
        <v>4</v>
      </c>
      <c r="S2341">
        <v>6</v>
      </c>
      <c r="T2341">
        <v>0</v>
      </c>
      <c r="U2341" t="s">
        <v>197</v>
      </c>
      <c r="V2341">
        <v>1</v>
      </c>
      <c r="W2341" t="s">
        <v>11705</v>
      </c>
      <c r="X2341" s="13">
        <v>45537</v>
      </c>
      <c r="Y2341" s="13">
        <v>45626</v>
      </c>
      <c r="Z2341">
        <v>5032.4399999999996</v>
      </c>
      <c r="AA2341">
        <v>5032.4399999999996</v>
      </c>
      <c r="AB2341">
        <v>5032.4399999999996</v>
      </c>
      <c r="AC2341">
        <v>5032.4399999999996</v>
      </c>
      <c r="AD2341">
        <v>5032.4399999999996</v>
      </c>
      <c r="AE2341" t="s">
        <v>856</v>
      </c>
      <c r="AF2341" t="s">
        <v>147</v>
      </c>
      <c r="AG2341" t="s">
        <v>11706</v>
      </c>
      <c r="AH2341" t="s">
        <v>155</v>
      </c>
      <c r="AI2341" t="s">
        <v>156</v>
      </c>
      <c r="AJ2341" t="s">
        <v>129</v>
      </c>
      <c r="AK2341" t="s">
        <v>129</v>
      </c>
    </row>
    <row r="2342" spans="1:37" hidden="1" x14ac:dyDescent="0.25">
      <c r="A2342">
        <v>2024</v>
      </c>
      <c r="B2342">
        <v>4</v>
      </c>
      <c r="C2342" t="s">
        <v>11707</v>
      </c>
      <c r="D2342" t="s">
        <v>158</v>
      </c>
      <c r="E2342">
        <v>58000</v>
      </c>
      <c r="F2342" t="s">
        <v>11708</v>
      </c>
      <c r="G2342" t="s">
        <v>11709</v>
      </c>
      <c r="H2342">
        <v>31</v>
      </c>
      <c r="I2342" t="s">
        <v>113</v>
      </c>
      <c r="J2342">
        <v>0</v>
      </c>
      <c r="K2342" t="s">
        <v>114</v>
      </c>
      <c r="L2342" t="s">
        <v>161</v>
      </c>
      <c r="M2342" t="s">
        <v>162</v>
      </c>
      <c r="N2342" t="s">
        <v>133</v>
      </c>
      <c r="O2342" t="s">
        <v>163</v>
      </c>
      <c r="P2342" t="s">
        <v>11710</v>
      </c>
      <c r="Q2342" t="s">
        <v>120</v>
      </c>
      <c r="R2342">
        <v>2</v>
      </c>
      <c r="S2342">
        <v>3</v>
      </c>
      <c r="T2342">
        <v>0</v>
      </c>
      <c r="U2342" t="s">
        <v>174</v>
      </c>
      <c r="V2342">
        <v>1</v>
      </c>
      <c r="W2342" t="s">
        <v>11711</v>
      </c>
      <c r="X2342" s="13">
        <v>45537</v>
      </c>
      <c r="Y2342" s="13">
        <v>45626</v>
      </c>
      <c r="Z2342">
        <v>56062.65</v>
      </c>
      <c r="AA2342">
        <v>56062.65</v>
      </c>
      <c r="AB2342">
        <v>56062.65</v>
      </c>
      <c r="AC2342">
        <v>56062.65</v>
      </c>
      <c r="AD2342">
        <v>56062.65</v>
      </c>
      <c r="AE2342" t="s">
        <v>883</v>
      </c>
      <c r="AF2342" t="s">
        <v>177</v>
      </c>
      <c r="AG2342" t="s">
        <v>11712</v>
      </c>
      <c r="AH2342" t="s">
        <v>155</v>
      </c>
      <c r="AI2342" t="s">
        <v>156</v>
      </c>
      <c r="AJ2342" t="s">
        <v>129</v>
      </c>
      <c r="AK2342" t="s">
        <v>129</v>
      </c>
    </row>
    <row r="2343" spans="1:37" hidden="1" x14ac:dyDescent="0.25">
      <c r="A2343">
        <v>2024</v>
      </c>
      <c r="B2343">
        <v>4</v>
      </c>
      <c r="C2343" t="s">
        <v>11713</v>
      </c>
      <c r="D2343" t="s">
        <v>158</v>
      </c>
      <c r="E2343">
        <v>117000</v>
      </c>
      <c r="F2343" t="s">
        <v>860</v>
      </c>
      <c r="G2343" t="s">
        <v>11714</v>
      </c>
      <c r="H2343">
        <v>31</v>
      </c>
      <c r="I2343" t="s">
        <v>113</v>
      </c>
      <c r="J2343">
        <v>0</v>
      </c>
      <c r="K2343" t="s">
        <v>114</v>
      </c>
      <c r="L2343" t="s">
        <v>161</v>
      </c>
      <c r="M2343" t="s">
        <v>162</v>
      </c>
      <c r="N2343" t="s">
        <v>133</v>
      </c>
      <c r="O2343" t="s">
        <v>163</v>
      </c>
      <c r="P2343" t="s">
        <v>11715</v>
      </c>
      <c r="Q2343" t="s">
        <v>120</v>
      </c>
      <c r="R2343">
        <v>2</v>
      </c>
      <c r="S2343">
        <v>3</v>
      </c>
      <c r="T2343">
        <v>0</v>
      </c>
      <c r="U2343" t="s">
        <v>174</v>
      </c>
      <c r="V2343">
        <v>1</v>
      </c>
      <c r="W2343" t="s">
        <v>11716</v>
      </c>
      <c r="X2343" s="13">
        <v>45537</v>
      </c>
      <c r="Y2343" s="13">
        <v>45626</v>
      </c>
      <c r="Z2343">
        <v>114100.92</v>
      </c>
      <c r="AA2343">
        <v>114100.92</v>
      </c>
      <c r="AB2343">
        <v>114100.92</v>
      </c>
      <c r="AC2343">
        <v>114100.92</v>
      </c>
      <c r="AD2343">
        <v>114100.92</v>
      </c>
      <c r="AE2343" t="s">
        <v>864</v>
      </c>
      <c r="AF2343" t="s">
        <v>177</v>
      </c>
      <c r="AG2343" t="s">
        <v>11717</v>
      </c>
      <c r="AH2343" t="s">
        <v>155</v>
      </c>
      <c r="AI2343" t="s">
        <v>156</v>
      </c>
      <c r="AJ2343" t="s">
        <v>11718</v>
      </c>
      <c r="AK2343" t="s">
        <v>892</v>
      </c>
    </row>
    <row r="2344" spans="1:37" hidden="1" x14ac:dyDescent="0.25">
      <c r="A2344">
        <v>2024</v>
      </c>
      <c r="B2344">
        <v>4</v>
      </c>
      <c r="C2344" t="s">
        <v>11719</v>
      </c>
      <c r="D2344" t="s">
        <v>158</v>
      </c>
      <c r="E2344">
        <v>8500</v>
      </c>
      <c r="F2344" t="s">
        <v>951</v>
      </c>
      <c r="G2344" t="s">
        <v>11720</v>
      </c>
      <c r="H2344">
        <v>31</v>
      </c>
      <c r="I2344" t="s">
        <v>113</v>
      </c>
      <c r="J2344">
        <v>0</v>
      </c>
      <c r="K2344" t="s">
        <v>114</v>
      </c>
      <c r="L2344" t="s">
        <v>161</v>
      </c>
      <c r="M2344" t="s">
        <v>162</v>
      </c>
      <c r="N2344" t="s">
        <v>133</v>
      </c>
      <c r="O2344" t="s">
        <v>163</v>
      </c>
      <c r="P2344" t="s">
        <v>11721</v>
      </c>
      <c r="Q2344" t="s">
        <v>120</v>
      </c>
      <c r="R2344">
        <v>2</v>
      </c>
      <c r="S2344">
        <v>3</v>
      </c>
      <c r="T2344">
        <v>0</v>
      </c>
      <c r="U2344" t="s">
        <v>205</v>
      </c>
      <c r="V2344">
        <v>1</v>
      </c>
      <c r="W2344" t="s">
        <v>11722</v>
      </c>
      <c r="X2344" s="13">
        <v>45537</v>
      </c>
      <c r="Y2344" s="13">
        <v>45626</v>
      </c>
      <c r="Z2344">
        <v>2512.7399999999998</v>
      </c>
      <c r="AA2344">
        <v>2512.7399999999998</v>
      </c>
      <c r="AB2344">
        <v>2512.7399999999998</v>
      </c>
      <c r="AC2344">
        <v>2512.7399999999998</v>
      </c>
      <c r="AD2344">
        <v>2512.7399999999998</v>
      </c>
      <c r="AE2344" t="s">
        <v>936</v>
      </c>
      <c r="AF2344" t="s">
        <v>207</v>
      </c>
      <c r="AG2344" t="s">
        <v>11723</v>
      </c>
      <c r="AH2344" t="s">
        <v>155</v>
      </c>
      <c r="AI2344" t="s">
        <v>156</v>
      </c>
      <c r="AJ2344" t="s">
        <v>129</v>
      </c>
      <c r="AK2344" t="s">
        <v>129</v>
      </c>
    </row>
    <row r="2345" spans="1:37" hidden="1" x14ac:dyDescent="0.25">
      <c r="A2345">
        <v>2024</v>
      </c>
      <c r="B2345">
        <v>4</v>
      </c>
      <c r="C2345" t="s">
        <v>11724</v>
      </c>
      <c r="D2345" t="s">
        <v>158</v>
      </c>
      <c r="E2345">
        <v>232000</v>
      </c>
      <c r="F2345" t="s">
        <v>11725</v>
      </c>
      <c r="G2345" t="s">
        <v>11726</v>
      </c>
      <c r="H2345">
        <v>31</v>
      </c>
      <c r="I2345" t="s">
        <v>113</v>
      </c>
      <c r="J2345">
        <v>0</v>
      </c>
      <c r="K2345" t="s">
        <v>114</v>
      </c>
      <c r="L2345" t="s">
        <v>161</v>
      </c>
      <c r="M2345" t="s">
        <v>162</v>
      </c>
      <c r="N2345" t="s">
        <v>133</v>
      </c>
      <c r="O2345" t="s">
        <v>163</v>
      </c>
      <c r="P2345" t="s">
        <v>11727</v>
      </c>
      <c r="Q2345" t="s">
        <v>120</v>
      </c>
      <c r="R2345">
        <v>8</v>
      </c>
      <c r="S2345">
        <v>12</v>
      </c>
      <c r="T2345">
        <v>0</v>
      </c>
      <c r="U2345" t="s">
        <v>295</v>
      </c>
      <c r="V2345">
        <v>1</v>
      </c>
      <c r="W2345" t="s">
        <v>11728</v>
      </c>
      <c r="X2345" s="13">
        <v>45537</v>
      </c>
      <c r="Y2345" s="13">
        <v>45626</v>
      </c>
      <c r="Z2345">
        <v>205879.05</v>
      </c>
      <c r="AA2345">
        <v>205879.05</v>
      </c>
      <c r="AB2345">
        <v>205879.05</v>
      </c>
      <c r="AC2345">
        <v>205879.05</v>
      </c>
      <c r="AD2345">
        <v>205879.05</v>
      </c>
      <c r="AE2345" t="s">
        <v>864</v>
      </c>
      <c r="AF2345" t="s">
        <v>297</v>
      </c>
      <c r="AG2345" t="s">
        <v>11729</v>
      </c>
      <c r="AH2345" t="s">
        <v>155</v>
      </c>
      <c r="AI2345" t="s">
        <v>156</v>
      </c>
      <c r="AJ2345" t="s">
        <v>129</v>
      </c>
      <c r="AK2345" t="s">
        <v>129</v>
      </c>
    </row>
    <row r="2346" spans="1:37" hidden="1" x14ac:dyDescent="0.25">
      <c r="A2346">
        <v>2024</v>
      </c>
      <c r="B2346">
        <v>4</v>
      </c>
      <c r="C2346" t="s">
        <v>11730</v>
      </c>
      <c r="D2346" t="s">
        <v>158</v>
      </c>
      <c r="E2346">
        <v>8500</v>
      </c>
      <c r="F2346" t="s">
        <v>2867</v>
      </c>
      <c r="G2346" t="s">
        <v>11731</v>
      </c>
      <c r="H2346">
        <v>31</v>
      </c>
      <c r="I2346" t="s">
        <v>113</v>
      </c>
      <c r="J2346">
        <v>0</v>
      </c>
      <c r="K2346" t="s">
        <v>114</v>
      </c>
      <c r="L2346" t="s">
        <v>161</v>
      </c>
      <c r="M2346" t="s">
        <v>162</v>
      </c>
      <c r="N2346" t="s">
        <v>133</v>
      </c>
      <c r="O2346" t="s">
        <v>163</v>
      </c>
      <c r="P2346" t="s">
        <v>11732</v>
      </c>
      <c r="Q2346" t="s">
        <v>120</v>
      </c>
      <c r="R2346">
        <v>2</v>
      </c>
      <c r="S2346">
        <v>3</v>
      </c>
      <c r="T2346">
        <v>0</v>
      </c>
      <c r="U2346" t="s">
        <v>205</v>
      </c>
      <c r="V2346">
        <v>1</v>
      </c>
      <c r="W2346" t="s">
        <v>11733</v>
      </c>
      <c r="X2346" s="13">
        <v>45537</v>
      </c>
      <c r="Y2346" s="13">
        <v>45626</v>
      </c>
      <c r="Z2346">
        <v>2517.08</v>
      </c>
      <c r="AA2346">
        <v>2517.08</v>
      </c>
      <c r="AB2346">
        <v>2517.08</v>
      </c>
      <c r="AC2346">
        <v>2517.08</v>
      </c>
      <c r="AD2346">
        <v>2517.08</v>
      </c>
      <c r="AE2346" t="s">
        <v>1042</v>
      </c>
      <c r="AF2346" t="s">
        <v>207</v>
      </c>
      <c r="AG2346" t="s">
        <v>11734</v>
      </c>
      <c r="AH2346" t="s">
        <v>155</v>
      </c>
      <c r="AI2346" t="s">
        <v>156</v>
      </c>
      <c r="AJ2346" t="s">
        <v>129</v>
      </c>
      <c r="AK2346" t="s">
        <v>129</v>
      </c>
    </row>
    <row r="2347" spans="1:37" hidden="1" x14ac:dyDescent="0.25">
      <c r="A2347">
        <v>2024</v>
      </c>
      <c r="B2347">
        <v>4</v>
      </c>
      <c r="C2347" t="s">
        <v>11735</v>
      </c>
      <c r="D2347" t="s">
        <v>158</v>
      </c>
      <c r="E2347">
        <v>117000</v>
      </c>
      <c r="F2347" t="s">
        <v>11736</v>
      </c>
      <c r="G2347" t="s">
        <v>11737</v>
      </c>
      <c r="H2347">
        <v>31</v>
      </c>
      <c r="I2347" t="s">
        <v>113</v>
      </c>
      <c r="J2347">
        <v>0</v>
      </c>
      <c r="K2347" t="s">
        <v>114</v>
      </c>
      <c r="L2347" t="s">
        <v>161</v>
      </c>
      <c r="M2347" t="s">
        <v>162</v>
      </c>
      <c r="N2347" t="s">
        <v>133</v>
      </c>
      <c r="O2347" t="s">
        <v>163</v>
      </c>
      <c r="P2347" t="s">
        <v>11738</v>
      </c>
      <c r="Q2347" t="s">
        <v>120</v>
      </c>
      <c r="R2347">
        <v>2</v>
      </c>
      <c r="S2347">
        <v>3</v>
      </c>
      <c r="T2347">
        <v>0</v>
      </c>
      <c r="U2347" t="s">
        <v>174</v>
      </c>
      <c r="V2347">
        <v>1</v>
      </c>
      <c r="W2347" t="s">
        <v>11739</v>
      </c>
      <c r="X2347" s="13">
        <v>45537</v>
      </c>
      <c r="Y2347" s="13">
        <v>45626</v>
      </c>
      <c r="Z2347">
        <v>113188.1</v>
      </c>
      <c r="AA2347">
        <v>113188.1</v>
      </c>
      <c r="AB2347">
        <v>113188.1</v>
      </c>
      <c r="AC2347">
        <v>113188.1</v>
      </c>
      <c r="AD2347">
        <v>113188.1</v>
      </c>
      <c r="AE2347" t="s">
        <v>936</v>
      </c>
      <c r="AF2347" t="s">
        <v>177</v>
      </c>
      <c r="AG2347" t="s">
        <v>11740</v>
      </c>
      <c r="AH2347" t="s">
        <v>155</v>
      </c>
      <c r="AI2347" t="s">
        <v>156</v>
      </c>
      <c r="AJ2347" t="s">
        <v>129</v>
      </c>
      <c r="AK2347" t="s">
        <v>129</v>
      </c>
    </row>
    <row r="2348" spans="1:37" hidden="1" x14ac:dyDescent="0.25">
      <c r="A2348">
        <v>2024</v>
      </c>
      <c r="B2348">
        <v>4</v>
      </c>
      <c r="C2348" t="s">
        <v>11741</v>
      </c>
      <c r="D2348" t="s">
        <v>158</v>
      </c>
      <c r="E2348">
        <v>117000</v>
      </c>
      <c r="F2348" t="s">
        <v>808</v>
      </c>
      <c r="G2348" t="s">
        <v>11742</v>
      </c>
      <c r="H2348">
        <v>31</v>
      </c>
      <c r="I2348" t="s">
        <v>113</v>
      </c>
      <c r="J2348">
        <v>0</v>
      </c>
      <c r="K2348" t="s">
        <v>114</v>
      </c>
      <c r="L2348" t="s">
        <v>161</v>
      </c>
      <c r="M2348" t="s">
        <v>162</v>
      </c>
      <c r="N2348" t="s">
        <v>133</v>
      </c>
      <c r="O2348" t="s">
        <v>163</v>
      </c>
      <c r="P2348" t="s">
        <v>11743</v>
      </c>
      <c r="Q2348" t="s">
        <v>120</v>
      </c>
      <c r="R2348">
        <v>2</v>
      </c>
      <c r="S2348">
        <v>3</v>
      </c>
      <c r="T2348">
        <v>0</v>
      </c>
      <c r="U2348" t="s">
        <v>174</v>
      </c>
      <c r="V2348">
        <v>1</v>
      </c>
      <c r="W2348" t="s">
        <v>11744</v>
      </c>
      <c r="X2348" s="13">
        <v>45537</v>
      </c>
      <c r="Y2348" s="13">
        <v>45626</v>
      </c>
      <c r="Z2348">
        <v>105430.73</v>
      </c>
      <c r="AA2348">
        <v>105430.73</v>
      </c>
      <c r="AB2348">
        <v>105430.73</v>
      </c>
      <c r="AC2348">
        <v>105430.73</v>
      </c>
      <c r="AD2348">
        <v>105430.73</v>
      </c>
      <c r="AE2348" t="s">
        <v>805</v>
      </c>
      <c r="AF2348" t="s">
        <v>177</v>
      </c>
      <c r="AG2348" t="s">
        <v>11745</v>
      </c>
      <c r="AH2348" t="s">
        <v>155</v>
      </c>
      <c r="AI2348" t="s">
        <v>156</v>
      </c>
      <c r="AJ2348" t="s">
        <v>129</v>
      </c>
      <c r="AK2348" t="s">
        <v>129</v>
      </c>
    </row>
    <row r="2349" spans="1:37" hidden="1" x14ac:dyDescent="0.25">
      <c r="A2349">
        <v>2024</v>
      </c>
      <c r="B2349">
        <v>4</v>
      </c>
      <c r="C2349" t="s">
        <v>11746</v>
      </c>
      <c r="D2349" t="s">
        <v>158</v>
      </c>
      <c r="E2349">
        <v>58000</v>
      </c>
      <c r="F2349" t="s">
        <v>1045</v>
      </c>
      <c r="G2349" t="s">
        <v>11747</v>
      </c>
      <c r="H2349">
        <v>31</v>
      </c>
      <c r="I2349" t="s">
        <v>113</v>
      </c>
      <c r="J2349">
        <v>0</v>
      </c>
      <c r="K2349" t="s">
        <v>114</v>
      </c>
      <c r="L2349" t="s">
        <v>161</v>
      </c>
      <c r="M2349" t="s">
        <v>162</v>
      </c>
      <c r="N2349" t="s">
        <v>133</v>
      </c>
      <c r="O2349" t="s">
        <v>163</v>
      </c>
      <c r="P2349" t="s">
        <v>11748</v>
      </c>
      <c r="Q2349" t="s">
        <v>120</v>
      </c>
      <c r="R2349">
        <v>2</v>
      </c>
      <c r="S2349">
        <v>3</v>
      </c>
      <c r="T2349">
        <v>0</v>
      </c>
      <c r="U2349" t="s">
        <v>174</v>
      </c>
      <c r="V2349">
        <v>1</v>
      </c>
      <c r="W2349" t="s">
        <v>11749</v>
      </c>
      <c r="X2349" s="13">
        <v>45537</v>
      </c>
      <c r="Y2349" s="13">
        <v>45626</v>
      </c>
      <c r="Z2349">
        <v>55824.12</v>
      </c>
      <c r="AA2349">
        <v>55824.12</v>
      </c>
      <c r="AB2349">
        <v>55824.12</v>
      </c>
      <c r="AC2349">
        <v>55824.12</v>
      </c>
      <c r="AD2349">
        <v>55824.12</v>
      </c>
      <c r="AE2349" t="s">
        <v>1042</v>
      </c>
      <c r="AF2349" t="s">
        <v>177</v>
      </c>
      <c r="AG2349" t="s">
        <v>11750</v>
      </c>
      <c r="AH2349" t="s">
        <v>155</v>
      </c>
      <c r="AI2349" t="s">
        <v>156</v>
      </c>
      <c r="AJ2349" t="s">
        <v>129</v>
      </c>
      <c r="AK2349" t="s">
        <v>129</v>
      </c>
    </row>
    <row r="2350" spans="1:37" hidden="1" x14ac:dyDescent="0.25">
      <c r="A2350">
        <v>2024</v>
      </c>
      <c r="B2350">
        <v>4</v>
      </c>
      <c r="C2350" t="s">
        <v>11751</v>
      </c>
      <c r="D2350" t="s">
        <v>158</v>
      </c>
      <c r="E2350">
        <v>17000</v>
      </c>
      <c r="F2350" t="s">
        <v>11752</v>
      </c>
      <c r="G2350" t="s">
        <v>11753</v>
      </c>
      <c r="H2350">
        <v>31</v>
      </c>
      <c r="I2350" t="s">
        <v>113</v>
      </c>
      <c r="J2350">
        <v>0</v>
      </c>
      <c r="K2350" t="s">
        <v>114</v>
      </c>
      <c r="L2350" t="s">
        <v>161</v>
      </c>
      <c r="M2350" t="s">
        <v>162</v>
      </c>
      <c r="N2350" t="s">
        <v>133</v>
      </c>
      <c r="O2350" t="s">
        <v>163</v>
      </c>
      <c r="P2350" t="s">
        <v>11754</v>
      </c>
      <c r="Q2350" t="s">
        <v>120</v>
      </c>
      <c r="R2350">
        <v>4</v>
      </c>
      <c r="S2350">
        <v>6</v>
      </c>
      <c r="T2350">
        <v>0</v>
      </c>
      <c r="U2350" t="s">
        <v>197</v>
      </c>
      <c r="V2350">
        <v>1</v>
      </c>
      <c r="W2350" t="s">
        <v>11755</v>
      </c>
      <c r="X2350" s="13">
        <v>45537</v>
      </c>
      <c r="Y2350" s="13">
        <v>45626</v>
      </c>
      <c r="Z2350">
        <v>5021.3500000000004</v>
      </c>
      <c r="AA2350">
        <v>5021.3500000000004</v>
      </c>
      <c r="AB2350">
        <v>5021.3500000000004</v>
      </c>
      <c r="AC2350">
        <v>5021.3500000000004</v>
      </c>
      <c r="AD2350">
        <v>5021.3500000000004</v>
      </c>
      <c r="AE2350" t="s">
        <v>1009</v>
      </c>
      <c r="AF2350" t="s">
        <v>147</v>
      </c>
      <c r="AG2350" t="s">
        <v>11756</v>
      </c>
      <c r="AH2350" t="s">
        <v>155</v>
      </c>
      <c r="AI2350" t="s">
        <v>156</v>
      </c>
      <c r="AJ2350" t="s">
        <v>129</v>
      </c>
      <c r="AK2350" t="s">
        <v>129</v>
      </c>
    </row>
    <row r="2351" spans="1:37" hidden="1" x14ac:dyDescent="0.25">
      <c r="A2351">
        <v>2024</v>
      </c>
      <c r="B2351">
        <v>4</v>
      </c>
      <c r="C2351" t="s">
        <v>11757</v>
      </c>
      <c r="D2351" t="s">
        <v>158</v>
      </c>
      <c r="E2351">
        <v>25500</v>
      </c>
      <c r="F2351" t="s">
        <v>11758</v>
      </c>
      <c r="G2351" t="s">
        <v>11759</v>
      </c>
      <c r="H2351">
        <v>31</v>
      </c>
      <c r="I2351" t="s">
        <v>113</v>
      </c>
      <c r="J2351">
        <v>0</v>
      </c>
      <c r="K2351" t="s">
        <v>114</v>
      </c>
      <c r="L2351" t="s">
        <v>161</v>
      </c>
      <c r="M2351" t="s">
        <v>162</v>
      </c>
      <c r="N2351" t="s">
        <v>133</v>
      </c>
      <c r="O2351" t="s">
        <v>163</v>
      </c>
      <c r="P2351" t="s">
        <v>11760</v>
      </c>
      <c r="Q2351" t="s">
        <v>120</v>
      </c>
      <c r="R2351">
        <v>6</v>
      </c>
      <c r="S2351">
        <v>9</v>
      </c>
      <c r="T2351">
        <v>0</v>
      </c>
      <c r="U2351" t="s">
        <v>1015</v>
      </c>
      <c r="V2351">
        <v>1</v>
      </c>
      <c r="W2351" t="s">
        <v>11761</v>
      </c>
      <c r="X2351" s="13">
        <v>45537</v>
      </c>
      <c r="Y2351" s="13">
        <v>45626</v>
      </c>
      <c r="Z2351">
        <v>7532.03</v>
      </c>
      <c r="AA2351">
        <v>7532.03</v>
      </c>
      <c r="AB2351">
        <v>7532.03</v>
      </c>
      <c r="AC2351">
        <v>7532.03</v>
      </c>
      <c r="AD2351">
        <v>7532.03</v>
      </c>
      <c r="AE2351" t="s">
        <v>1009</v>
      </c>
      <c r="AF2351" t="s">
        <v>1017</v>
      </c>
      <c r="AG2351" t="s">
        <v>11762</v>
      </c>
      <c r="AH2351" t="s">
        <v>155</v>
      </c>
      <c r="AI2351" t="s">
        <v>156</v>
      </c>
      <c r="AJ2351" t="s">
        <v>129</v>
      </c>
      <c r="AK2351" t="s">
        <v>129</v>
      </c>
    </row>
    <row r="2352" spans="1:37" hidden="1" x14ac:dyDescent="0.25">
      <c r="A2352">
        <v>2024</v>
      </c>
      <c r="B2352">
        <v>4</v>
      </c>
      <c r="C2352" t="s">
        <v>11763</v>
      </c>
      <c r="D2352" t="s">
        <v>158</v>
      </c>
      <c r="E2352">
        <v>232000</v>
      </c>
      <c r="F2352" t="s">
        <v>4777</v>
      </c>
      <c r="G2352" t="s">
        <v>11764</v>
      </c>
      <c r="H2352">
        <v>31</v>
      </c>
      <c r="I2352" t="s">
        <v>113</v>
      </c>
      <c r="J2352">
        <v>0</v>
      </c>
      <c r="K2352" t="s">
        <v>114</v>
      </c>
      <c r="L2352" t="s">
        <v>161</v>
      </c>
      <c r="M2352" t="s">
        <v>162</v>
      </c>
      <c r="N2352" t="s">
        <v>133</v>
      </c>
      <c r="O2352" t="s">
        <v>163</v>
      </c>
      <c r="P2352" t="s">
        <v>11765</v>
      </c>
      <c r="Q2352" t="s">
        <v>120</v>
      </c>
      <c r="R2352">
        <v>8</v>
      </c>
      <c r="S2352">
        <v>12</v>
      </c>
      <c r="T2352">
        <v>0</v>
      </c>
      <c r="U2352" t="s">
        <v>295</v>
      </c>
      <c r="V2352">
        <v>1</v>
      </c>
      <c r="W2352" t="s">
        <v>11766</v>
      </c>
      <c r="X2352" s="13">
        <v>45537</v>
      </c>
      <c r="Y2352" s="13">
        <v>45626</v>
      </c>
      <c r="Z2352">
        <v>223296.47</v>
      </c>
      <c r="AA2352">
        <v>223296.47</v>
      </c>
      <c r="AB2352">
        <v>223296.47</v>
      </c>
      <c r="AC2352">
        <v>223296.47</v>
      </c>
      <c r="AD2352">
        <v>223296.47</v>
      </c>
      <c r="AE2352" t="s">
        <v>1042</v>
      </c>
      <c r="AF2352" t="s">
        <v>297</v>
      </c>
      <c r="AG2352" t="s">
        <v>11767</v>
      </c>
      <c r="AH2352" t="s">
        <v>155</v>
      </c>
      <c r="AI2352" t="s">
        <v>156</v>
      </c>
      <c r="AJ2352" t="s">
        <v>129</v>
      </c>
      <c r="AK2352" t="s">
        <v>129</v>
      </c>
    </row>
    <row r="2353" spans="1:37" hidden="1" x14ac:dyDescent="0.25">
      <c r="A2353">
        <v>2024</v>
      </c>
      <c r="B2353">
        <v>4</v>
      </c>
      <c r="C2353" t="s">
        <v>11768</v>
      </c>
      <c r="D2353" t="s">
        <v>158</v>
      </c>
      <c r="E2353">
        <v>116000</v>
      </c>
      <c r="F2353" t="s">
        <v>11769</v>
      </c>
      <c r="G2353" t="s">
        <v>11770</v>
      </c>
      <c r="H2353">
        <v>31</v>
      </c>
      <c r="I2353" t="s">
        <v>113</v>
      </c>
      <c r="J2353">
        <v>0</v>
      </c>
      <c r="K2353" t="s">
        <v>114</v>
      </c>
      <c r="L2353" t="s">
        <v>161</v>
      </c>
      <c r="M2353" t="s">
        <v>162</v>
      </c>
      <c r="N2353" t="s">
        <v>133</v>
      </c>
      <c r="O2353" t="s">
        <v>163</v>
      </c>
      <c r="P2353" t="s">
        <v>11771</v>
      </c>
      <c r="Q2353" t="s">
        <v>120</v>
      </c>
      <c r="R2353">
        <v>4</v>
      </c>
      <c r="S2353">
        <v>6</v>
      </c>
      <c r="T2353">
        <v>0</v>
      </c>
      <c r="U2353" t="s">
        <v>253</v>
      </c>
      <c r="V2353">
        <v>1</v>
      </c>
      <c r="W2353" t="s">
        <v>11772</v>
      </c>
      <c r="X2353" s="13">
        <v>45537</v>
      </c>
      <c r="Y2353" s="13">
        <v>45626</v>
      </c>
      <c r="Z2353">
        <v>106828.22</v>
      </c>
      <c r="AA2353">
        <v>106828.22</v>
      </c>
      <c r="AB2353">
        <v>106828.22</v>
      </c>
      <c r="AC2353">
        <v>106828.22</v>
      </c>
      <c r="AD2353">
        <v>106828.22</v>
      </c>
      <c r="AE2353" t="s">
        <v>1009</v>
      </c>
      <c r="AF2353" t="s">
        <v>256</v>
      </c>
      <c r="AG2353" t="s">
        <v>11773</v>
      </c>
      <c r="AH2353" t="s">
        <v>155</v>
      </c>
      <c r="AI2353" t="s">
        <v>156</v>
      </c>
      <c r="AJ2353" t="s">
        <v>129</v>
      </c>
      <c r="AK2353" t="s">
        <v>129</v>
      </c>
    </row>
    <row r="2354" spans="1:37" hidden="1" x14ac:dyDescent="0.25">
      <c r="A2354">
        <v>2024</v>
      </c>
      <c r="B2354">
        <v>4</v>
      </c>
      <c r="C2354" t="s">
        <v>11774</v>
      </c>
      <c r="D2354" t="s">
        <v>158</v>
      </c>
      <c r="E2354">
        <v>140000</v>
      </c>
      <c r="F2354" t="s">
        <v>11775</v>
      </c>
      <c r="G2354" t="s">
        <v>11776</v>
      </c>
      <c r="H2354">
        <v>31</v>
      </c>
      <c r="I2354" t="s">
        <v>113</v>
      </c>
      <c r="J2354">
        <v>0</v>
      </c>
      <c r="K2354" t="s">
        <v>114</v>
      </c>
      <c r="L2354" t="s">
        <v>161</v>
      </c>
      <c r="M2354" t="s">
        <v>162</v>
      </c>
      <c r="N2354" t="s">
        <v>133</v>
      </c>
      <c r="O2354" t="s">
        <v>163</v>
      </c>
      <c r="P2354" t="s">
        <v>11777</v>
      </c>
      <c r="Q2354" t="s">
        <v>120</v>
      </c>
      <c r="R2354">
        <v>2</v>
      </c>
      <c r="S2354">
        <v>3</v>
      </c>
      <c r="T2354">
        <v>0</v>
      </c>
      <c r="U2354" t="s">
        <v>174</v>
      </c>
      <c r="V2354">
        <v>1</v>
      </c>
      <c r="W2354" t="s">
        <v>11778</v>
      </c>
      <c r="X2354" s="13">
        <v>45537</v>
      </c>
      <c r="Y2354" s="13">
        <v>45626</v>
      </c>
      <c r="Z2354">
        <v>81997.84</v>
      </c>
      <c r="AA2354">
        <v>81997.84</v>
      </c>
      <c r="AB2354">
        <v>81997.84</v>
      </c>
      <c r="AC2354">
        <v>81997.84</v>
      </c>
      <c r="AD2354">
        <v>81997.84</v>
      </c>
      <c r="AE2354" t="s">
        <v>856</v>
      </c>
      <c r="AF2354" t="s">
        <v>177</v>
      </c>
      <c r="AG2354" t="s">
        <v>11779</v>
      </c>
      <c r="AH2354" t="s">
        <v>155</v>
      </c>
      <c r="AI2354" t="s">
        <v>156</v>
      </c>
      <c r="AJ2354" t="s">
        <v>129</v>
      </c>
      <c r="AK2354" t="s">
        <v>129</v>
      </c>
    </row>
    <row r="2355" spans="1:37" hidden="1" x14ac:dyDescent="0.25">
      <c r="A2355">
        <v>2024</v>
      </c>
      <c r="B2355">
        <v>4</v>
      </c>
      <c r="C2355" t="s">
        <v>11780</v>
      </c>
      <c r="D2355" t="s">
        <v>158</v>
      </c>
      <c r="E2355">
        <v>140000</v>
      </c>
      <c r="F2355" t="s">
        <v>11781</v>
      </c>
      <c r="G2355" t="s">
        <v>11782</v>
      </c>
      <c r="H2355">
        <v>31</v>
      </c>
      <c r="I2355" t="s">
        <v>113</v>
      </c>
      <c r="J2355">
        <v>0</v>
      </c>
      <c r="K2355" t="s">
        <v>114</v>
      </c>
      <c r="L2355" t="s">
        <v>161</v>
      </c>
      <c r="M2355" t="s">
        <v>162</v>
      </c>
      <c r="N2355" t="s">
        <v>133</v>
      </c>
      <c r="O2355" t="s">
        <v>163</v>
      </c>
      <c r="P2355" t="s">
        <v>11783</v>
      </c>
      <c r="Q2355" t="s">
        <v>120</v>
      </c>
      <c r="R2355">
        <v>2</v>
      </c>
      <c r="S2355">
        <v>3</v>
      </c>
      <c r="T2355">
        <v>0</v>
      </c>
      <c r="U2355" t="s">
        <v>174</v>
      </c>
      <c r="V2355">
        <v>1</v>
      </c>
      <c r="W2355" t="s">
        <v>11784</v>
      </c>
      <c r="X2355" s="13">
        <v>45537</v>
      </c>
      <c r="Y2355" s="13">
        <v>45626</v>
      </c>
      <c r="Z2355">
        <v>130522.57</v>
      </c>
      <c r="AA2355">
        <v>130522.57</v>
      </c>
      <c r="AB2355">
        <v>130522.57</v>
      </c>
      <c r="AC2355">
        <v>130522.57</v>
      </c>
      <c r="AD2355">
        <v>130522.57</v>
      </c>
      <c r="AE2355" t="s">
        <v>972</v>
      </c>
      <c r="AF2355" t="s">
        <v>177</v>
      </c>
      <c r="AG2355" t="s">
        <v>11785</v>
      </c>
      <c r="AH2355" t="s">
        <v>155</v>
      </c>
      <c r="AI2355" t="s">
        <v>156</v>
      </c>
      <c r="AJ2355" t="s">
        <v>129</v>
      </c>
      <c r="AK2355" t="s">
        <v>129</v>
      </c>
    </row>
    <row r="2356" spans="1:37" hidden="1" x14ac:dyDescent="0.25">
      <c r="A2356">
        <v>2024</v>
      </c>
      <c r="B2356">
        <v>4</v>
      </c>
      <c r="C2356" t="s">
        <v>11786</v>
      </c>
      <c r="D2356" t="s">
        <v>158</v>
      </c>
      <c r="E2356">
        <v>117500</v>
      </c>
      <c r="F2356" t="s">
        <v>11787</v>
      </c>
      <c r="G2356" t="s">
        <v>11788</v>
      </c>
      <c r="H2356">
        <v>31</v>
      </c>
      <c r="I2356" t="s">
        <v>113</v>
      </c>
      <c r="J2356">
        <v>0</v>
      </c>
      <c r="K2356" t="s">
        <v>114</v>
      </c>
      <c r="L2356" t="s">
        <v>161</v>
      </c>
      <c r="M2356" t="s">
        <v>162</v>
      </c>
      <c r="N2356" t="s">
        <v>133</v>
      </c>
      <c r="O2356" t="s">
        <v>163</v>
      </c>
      <c r="P2356" t="s">
        <v>11789</v>
      </c>
      <c r="Q2356" t="s">
        <v>120</v>
      </c>
      <c r="R2356">
        <v>2</v>
      </c>
      <c r="S2356">
        <v>3</v>
      </c>
      <c r="T2356">
        <v>0</v>
      </c>
      <c r="U2356" t="s">
        <v>174</v>
      </c>
      <c r="V2356">
        <v>1</v>
      </c>
      <c r="W2356" t="s">
        <v>11790</v>
      </c>
      <c r="X2356" s="13">
        <v>45537</v>
      </c>
      <c r="Y2356" s="13">
        <v>45626</v>
      </c>
      <c r="Z2356">
        <v>95997.24</v>
      </c>
      <c r="AA2356">
        <v>95997.24</v>
      </c>
      <c r="AB2356">
        <v>95997.24</v>
      </c>
      <c r="AC2356">
        <v>95997.24</v>
      </c>
      <c r="AD2356">
        <v>95997.24</v>
      </c>
      <c r="AE2356" t="s">
        <v>1009</v>
      </c>
      <c r="AF2356" t="s">
        <v>177</v>
      </c>
      <c r="AG2356" t="s">
        <v>11791</v>
      </c>
      <c r="AH2356" t="s">
        <v>155</v>
      </c>
      <c r="AI2356" t="s">
        <v>156</v>
      </c>
      <c r="AJ2356" t="s">
        <v>129</v>
      </c>
      <c r="AK2356" t="s">
        <v>129</v>
      </c>
    </row>
    <row r="2357" spans="1:37" hidden="1" x14ac:dyDescent="0.25">
      <c r="A2357">
        <v>2024</v>
      </c>
      <c r="B2357">
        <v>4</v>
      </c>
      <c r="C2357" t="s">
        <v>11792</v>
      </c>
      <c r="D2357" t="s">
        <v>158</v>
      </c>
      <c r="E2357">
        <v>420000</v>
      </c>
      <c r="F2357" t="s">
        <v>11793</v>
      </c>
      <c r="G2357" t="s">
        <v>11794</v>
      </c>
      <c r="H2357">
        <v>31</v>
      </c>
      <c r="I2357" t="s">
        <v>113</v>
      </c>
      <c r="J2357">
        <v>0</v>
      </c>
      <c r="K2357" t="s">
        <v>114</v>
      </c>
      <c r="L2357" t="s">
        <v>161</v>
      </c>
      <c r="M2357" t="s">
        <v>162</v>
      </c>
      <c r="N2357" t="s">
        <v>133</v>
      </c>
      <c r="O2357" t="s">
        <v>163</v>
      </c>
      <c r="P2357" t="s">
        <v>11795</v>
      </c>
      <c r="Q2357" t="s">
        <v>120</v>
      </c>
      <c r="R2357">
        <v>6</v>
      </c>
      <c r="S2357">
        <v>9</v>
      </c>
      <c r="T2357">
        <v>0</v>
      </c>
      <c r="U2357" t="s">
        <v>268</v>
      </c>
      <c r="V2357">
        <v>1</v>
      </c>
      <c r="W2357" t="s">
        <v>11796</v>
      </c>
      <c r="X2357" s="13">
        <v>45537</v>
      </c>
      <c r="Y2357" s="13">
        <v>45626</v>
      </c>
      <c r="Z2357">
        <v>155327.72</v>
      </c>
      <c r="AA2357">
        <v>155327.72</v>
      </c>
      <c r="AB2357">
        <v>155327.72</v>
      </c>
      <c r="AC2357">
        <v>155327.72</v>
      </c>
      <c r="AD2357">
        <v>155327.72</v>
      </c>
      <c r="AE2357" t="s">
        <v>1024</v>
      </c>
      <c r="AF2357" t="s">
        <v>270</v>
      </c>
      <c r="AG2357" t="s">
        <v>11797</v>
      </c>
      <c r="AH2357" t="s">
        <v>155</v>
      </c>
      <c r="AI2357" t="s">
        <v>156</v>
      </c>
      <c r="AJ2357" t="s">
        <v>129</v>
      </c>
      <c r="AK2357" t="s">
        <v>129</v>
      </c>
    </row>
    <row r="2358" spans="1:37" hidden="1" x14ac:dyDescent="0.25">
      <c r="A2358">
        <v>2024</v>
      </c>
      <c r="B2358">
        <v>4</v>
      </c>
      <c r="C2358" t="s">
        <v>11798</v>
      </c>
      <c r="D2358" t="s">
        <v>158</v>
      </c>
      <c r="E2358">
        <v>8500</v>
      </c>
      <c r="F2358" t="s">
        <v>845</v>
      </c>
      <c r="G2358" t="s">
        <v>11799</v>
      </c>
      <c r="H2358">
        <v>31</v>
      </c>
      <c r="I2358" t="s">
        <v>113</v>
      </c>
      <c r="J2358">
        <v>0</v>
      </c>
      <c r="K2358" t="s">
        <v>114</v>
      </c>
      <c r="L2358" t="s">
        <v>161</v>
      </c>
      <c r="M2358" t="s">
        <v>162</v>
      </c>
      <c r="N2358" t="s">
        <v>133</v>
      </c>
      <c r="O2358" t="s">
        <v>163</v>
      </c>
      <c r="P2358" t="s">
        <v>11800</v>
      </c>
      <c r="Q2358" t="s">
        <v>120</v>
      </c>
      <c r="R2358">
        <v>2</v>
      </c>
      <c r="S2358">
        <v>3</v>
      </c>
      <c r="T2358">
        <v>0</v>
      </c>
      <c r="U2358" t="s">
        <v>205</v>
      </c>
      <c r="V2358">
        <v>1</v>
      </c>
      <c r="W2358" t="s">
        <v>11801</v>
      </c>
      <c r="X2358" s="13">
        <v>45537</v>
      </c>
      <c r="Y2358" s="13">
        <v>45626</v>
      </c>
      <c r="Z2358">
        <v>2506.04</v>
      </c>
      <c r="AA2358">
        <v>2506.04</v>
      </c>
      <c r="AB2358">
        <v>2506.04</v>
      </c>
      <c r="AC2358">
        <v>2506.04</v>
      </c>
      <c r="AD2358">
        <v>2506.04</v>
      </c>
      <c r="AE2358" t="s">
        <v>824</v>
      </c>
      <c r="AF2358" t="s">
        <v>207</v>
      </c>
      <c r="AG2358" t="s">
        <v>11802</v>
      </c>
      <c r="AH2358" t="s">
        <v>155</v>
      </c>
      <c r="AI2358" t="s">
        <v>156</v>
      </c>
      <c r="AJ2358" t="s">
        <v>129</v>
      </c>
      <c r="AK2358" t="s">
        <v>129</v>
      </c>
    </row>
    <row r="2359" spans="1:37" hidden="1" x14ac:dyDescent="0.25">
      <c r="A2359">
        <v>2024</v>
      </c>
      <c r="B2359">
        <v>4</v>
      </c>
      <c r="C2359" t="s">
        <v>11803</v>
      </c>
      <c r="D2359" t="s">
        <v>158</v>
      </c>
      <c r="E2359">
        <v>58000</v>
      </c>
      <c r="F2359" t="s">
        <v>2681</v>
      </c>
      <c r="G2359" t="s">
        <v>11804</v>
      </c>
      <c r="H2359">
        <v>31</v>
      </c>
      <c r="I2359" t="s">
        <v>113</v>
      </c>
      <c r="J2359">
        <v>0</v>
      </c>
      <c r="K2359" t="s">
        <v>114</v>
      </c>
      <c r="L2359" t="s">
        <v>161</v>
      </c>
      <c r="M2359" t="s">
        <v>162</v>
      </c>
      <c r="N2359" t="s">
        <v>133</v>
      </c>
      <c r="O2359" t="s">
        <v>163</v>
      </c>
      <c r="P2359" t="s">
        <v>11805</v>
      </c>
      <c r="Q2359" t="s">
        <v>120</v>
      </c>
      <c r="R2359">
        <v>2</v>
      </c>
      <c r="S2359">
        <v>3</v>
      </c>
      <c r="T2359">
        <v>0</v>
      </c>
      <c r="U2359" t="s">
        <v>174</v>
      </c>
      <c r="V2359">
        <v>1</v>
      </c>
      <c r="W2359" t="s">
        <v>11806</v>
      </c>
      <c r="X2359" s="13">
        <v>45537</v>
      </c>
      <c r="Y2359" s="13">
        <v>45626</v>
      </c>
      <c r="Z2359">
        <v>51112.160000000003</v>
      </c>
      <c r="AA2359">
        <v>51112.160000000003</v>
      </c>
      <c r="AB2359">
        <v>51112.160000000003</v>
      </c>
      <c r="AC2359">
        <v>51112.160000000003</v>
      </c>
      <c r="AD2359">
        <v>51112.160000000003</v>
      </c>
      <c r="AE2359" t="s">
        <v>824</v>
      </c>
      <c r="AF2359" t="s">
        <v>177</v>
      </c>
      <c r="AG2359" t="s">
        <v>11807</v>
      </c>
      <c r="AH2359" t="s">
        <v>155</v>
      </c>
      <c r="AI2359" t="s">
        <v>156</v>
      </c>
      <c r="AJ2359" t="s">
        <v>129</v>
      </c>
      <c r="AK2359" t="s">
        <v>129</v>
      </c>
    </row>
    <row r="2360" spans="1:37" hidden="1" x14ac:dyDescent="0.25">
      <c r="A2360">
        <v>2024</v>
      </c>
      <c r="B2360">
        <v>4</v>
      </c>
      <c r="C2360" t="s">
        <v>11808</v>
      </c>
      <c r="D2360" t="s">
        <v>158</v>
      </c>
      <c r="E2360">
        <v>8500</v>
      </c>
      <c r="F2360" t="s">
        <v>951</v>
      </c>
      <c r="G2360" t="s">
        <v>11809</v>
      </c>
      <c r="H2360">
        <v>31</v>
      </c>
      <c r="I2360" t="s">
        <v>113</v>
      </c>
      <c r="J2360">
        <v>0</v>
      </c>
      <c r="K2360" t="s">
        <v>114</v>
      </c>
      <c r="L2360" t="s">
        <v>161</v>
      </c>
      <c r="M2360" t="s">
        <v>162</v>
      </c>
      <c r="N2360" t="s">
        <v>133</v>
      </c>
      <c r="O2360" t="s">
        <v>163</v>
      </c>
      <c r="P2360" t="s">
        <v>11810</v>
      </c>
      <c r="Q2360" t="s">
        <v>120</v>
      </c>
      <c r="R2360">
        <v>2</v>
      </c>
      <c r="S2360">
        <v>3</v>
      </c>
      <c r="T2360">
        <v>0</v>
      </c>
      <c r="U2360" t="s">
        <v>205</v>
      </c>
      <c r="V2360">
        <v>1</v>
      </c>
      <c r="W2360" t="s">
        <v>11811</v>
      </c>
      <c r="X2360" s="13">
        <v>45537</v>
      </c>
      <c r="Y2360" s="13">
        <v>45626</v>
      </c>
      <c r="Z2360">
        <v>2512.7399999999998</v>
      </c>
      <c r="AA2360">
        <v>2512.7399999999998</v>
      </c>
      <c r="AB2360">
        <v>2512.7399999999998</v>
      </c>
      <c r="AC2360">
        <v>2512.7399999999998</v>
      </c>
      <c r="AD2360">
        <v>2512.7399999999998</v>
      </c>
      <c r="AE2360" t="s">
        <v>936</v>
      </c>
      <c r="AF2360" t="s">
        <v>207</v>
      </c>
      <c r="AG2360" t="s">
        <v>11812</v>
      </c>
      <c r="AH2360" t="s">
        <v>155</v>
      </c>
      <c r="AI2360" t="s">
        <v>156</v>
      </c>
      <c r="AJ2360" t="s">
        <v>129</v>
      </c>
      <c r="AK2360" t="s">
        <v>129</v>
      </c>
    </row>
    <row r="2361" spans="1:37" hidden="1" x14ac:dyDescent="0.25">
      <c r="A2361">
        <v>2024</v>
      </c>
      <c r="B2361">
        <v>4</v>
      </c>
      <c r="C2361" t="s">
        <v>11813</v>
      </c>
      <c r="D2361" t="s">
        <v>158</v>
      </c>
      <c r="E2361">
        <v>348000</v>
      </c>
      <c r="F2361" t="s">
        <v>11814</v>
      </c>
      <c r="G2361" t="s">
        <v>11815</v>
      </c>
      <c r="H2361">
        <v>31</v>
      </c>
      <c r="I2361" t="s">
        <v>113</v>
      </c>
      <c r="J2361">
        <v>0</v>
      </c>
      <c r="K2361" t="s">
        <v>114</v>
      </c>
      <c r="L2361" t="s">
        <v>161</v>
      </c>
      <c r="M2361" t="s">
        <v>162</v>
      </c>
      <c r="N2361" t="s">
        <v>133</v>
      </c>
      <c r="O2361" t="s">
        <v>163</v>
      </c>
      <c r="P2361" t="s">
        <v>11816</v>
      </c>
      <c r="Q2361" t="s">
        <v>120</v>
      </c>
      <c r="R2361">
        <v>12</v>
      </c>
      <c r="S2361">
        <v>18</v>
      </c>
      <c r="T2361">
        <v>0</v>
      </c>
      <c r="U2361" t="s">
        <v>854</v>
      </c>
      <c r="V2361">
        <v>1</v>
      </c>
      <c r="W2361" t="s">
        <v>11817</v>
      </c>
      <c r="X2361" s="13">
        <v>45537</v>
      </c>
      <c r="Y2361" s="13">
        <v>45626</v>
      </c>
      <c r="Z2361">
        <v>306672.93</v>
      </c>
      <c r="AA2361">
        <v>306672.93</v>
      </c>
      <c r="AB2361">
        <v>306672.93</v>
      </c>
      <c r="AC2361">
        <v>306672.93</v>
      </c>
      <c r="AD2361">
        <v>306672.93</v>
      </c>
      <c r="AE2361" t="s">
        <v>824</v>
      </c>
      <c r="AF2361" t="s">
        <v>857</v>
      </c>
      <c r="AG2361" t="s">
        <v>11818</v>
      </c>
      <c r="AH2361" t="s">
        <v>155</v>
      </c>
      <c r="AI2361" t="s">
        <v>156</v>
      </c>
      <c r="AJ2361" t="s">
        <v>129</v>
      </c>
      <c r="AK2361" t="s">
        <v>129</v>
      </c>
    </row>
    <row r="2362" spans="1:37" hidden="1" x14ac:dyDescent="0.25">
      <c r="A2362">
        <v>2024</v>
      </c>
      <c r="B2362">
        <v>4</v>
      </c>
      <c r="C2362" t="s">
        <v>11819</v>
      </c>
      <c r="D2362" t="s">
        <v>158</v>
      </c>
      <c r="E2362">
        <v>42500</v>
      </c>
      <c r="F2362" t="s">
        <v>11820</v>
      </c>
      <c r="G2362" t="s">
        <v>11821</v>
      </c>
      <c r="H2362">
        <v>31</v>
      </c>
      <c r="I2362" t="s">
        <v>113</v>
      </c>
      <c r="J2362">
        <v>0</v>
      </c>
      <c r="K2362" t="s">
        <v>114</v>
      </c>
      <c r="L2362" t="s">
        <v>161</v>
      </c>
      <c r="M2362" t="s">
        <v>162</v>
      </c>
      <c r="N2362" t="s">
        <v>133</v>
      </c>
      <c r="O2362" t="s">
        <v>163</v>
      </c>
      <c r="P2362" t="s">
        <v>11822</v>
      </c>
      <c r="Q2362" t="s">
        <v>120</v>
      </c>
      <c r="R2362">
        <v>10</v>
      </c>
      <c r="S2362">
        <v>15</v>
      </c>
      <c r="T2362">
        <v>0</v>
      </c>
      <c r="U2362" t="s">
        <v>2417</v>
      </c>
      <c r="V2362">
        <v>1</v>
      </c>
      <c r="W2362" t="s">
        <v>11823</v>
      </c>
      <c r="X2362" s="13">
        <v>45537</v>
      </c>
      <c r="Y2362" s="13">
        <v>45626</v>
      </c>
      <c r="Z2362">
        <v>41525.949999999997</v>
      </c>
      <c r="AA2362">
        <v>41525.949999999997</v>
      </c>
      <c r="AB2362">
        <v>41525.949999999997</v>
      </c>
      <c r="AC2362">
        <v>41525.949999999997</v>
      </c>
      <c r="AD2362">
        <v>41525.949999999997</v>
      </c>
      <c r="AE2362" t="s">
        <v>1024</v>
      </c>
      <c r="AF2362" t="s">
        <v>2419</v>
      </c>
      <c r="AG2362" t="s">
        <v>11824</v>
      </c>
      <c r="AH2362" t="s">
        <v>155</v>
      </c>
      <c r="AI2362" t="s">
        <v>156</v>
      </c>
      <c r="AJ2362" t="s">
        <v>129</v>
      </c>
      <c r="AK2362" t="s">
        <v>129</v>
      </c>
    </row>
    <row r="2363" spans="1:37" hidden="1" x14ac:dyDescent="0.25">
      <c r="A2363">
        <v>2024</v>
      </c>
      <c r="B2363">
        <v>4</v>
      </c>
      <c r="C2363" t="s">
        <v>11825</v>
      </c>
      <c r="D2363" t="s">
        <v>158</v>
      </c>
      <c r="E2363">
        <v>702000</v>
      </c>
      <c r="F2363" t="s">
        <v>11826</v>
      </c>
      <c r="G2363" t="s">
        <v>11827</v>
      </c>
      <c r="H2363">
        <v>31</v>
      </c>
      <c r="I2363" t="s">
        <v>113</v>
      </c>
      <c r="J2363">
        <v>0</v>
      </c>
      <c r="K2363" t="s">
        <v>114</v>
      </c>
      <c r="L2363" t="s">
        <v>161</v>
      </c>
      <c r="M2363" t="s">
        <v>162</v>
      </c>
      <c r="N2363" t="s">
        <v>133</v>
      </c>
      <c r="O2363" t="s">
        <v>163</v>
      </c>
      <c r="P2363" t="s">
        <v>11828</v>
      </c>
      <c r="Q2363" t="s">
        <v>120</v>
      </c>
      <c r="R2363">
        <v>12</v>
      </c>
      <c r="S2363">
        <v>18</v>
      </c>
      <c r="T2363">
        <v>0</v>
      </c>
      <c r="U2363" t="s">
        <v>854</v>
      </c>
      <c r="V2363">
        <v>1</v>
      </c>
      <c r="W2363" t="s">
        <v>11829</v>
      </c>
      <c r="X2363" s="13">
        <v>45537</v>
      </c>
      <c r="Y2363" s="13">
        <v>45626</v>
      </c>
      <c r="Z2363">
        <v>680354.91</v>
      </c>
      <c r="AA2363">
        <v>680354.91</v>
      </c>
      <c r="AB2363">
        <v>680354.91</v>
      </c>
      <c r="AC2363">
        <v>680354.91</v>
      </c>
      <c r="AD2363">
        <v>680354.91</v>
      </c>
      <c r="AE2363" t="s">
        <v>1042</v>
      </c>
      <c r="AF2363" t="s">
        <v>857</v>
      </c>
      <c r="AG2363" t="s">
        <v>11830</v>
      </c>
      <c r="AH2363" t="s">
        <v>155</v>
      </c>
      <c r="AI2363" t="s">
        <v>156</v>
      </c>
      <c r="AJ2363" t="s">
        <v>129</v>
      </c>
      <c r="AK2363" t="s">
        <v>129</v>
      </c>
    </row>
    <row r="2364" spans="1:37" hidden="1" x14ac:dyDescent="0.25">
      <c r="A2364">
        <v>2024</v>
      </c>
      <c r="B2364">
        <v>4</v>
      </c>
      <c r="C2364" t="s">
        <v>11831</v>
      </c>
      <c r="D2364" t="s">
        <v>158</v>
      </c>
      <c r="E2364">
        <v>25500</v>
      </c>
      <c r="F2364" t="s">
        <v>9946</v>
      </c>
      <c r="G2364" t="s">
        <v>11832</v>
      </c>
      <c r="H2364">
        <v>31</v>
      </c>
      <c r="I2364" t="s">
        <v>113</v>
      </c>
      <c r="J2364">
        <v>0</v>
      </c>
      <c r="K2364" t="s">
        <v>114</v>
      </c>
      <c r="L2364" t="s">
        <v>161</v>
      </c>
      <c r="M2364" t="s">
        <v>162</v>
      </c>
      <c r="N2364" t="s">
        <v>133</v>
      </c>
      <c r="O2364" t="s">
        <v>163</v>
      </c>
      <c r="P2364" t="s">
        <v>11833</v>
      </c>
      <c r="Q2364" t="s">
        <v>120</v>
      </c>
      <c r="R2364">
        <v>6</v>
      </c>
      <c r="S2364">
        <v>9</v>
      </c>
      <c r="T2364">
        <v>0</v>
      </c>
      <c r="U2364" t="s">
        <v>1015</v>
      </c>
      <c r="V2364">
        <v>1</v>
      </c>
      <c r="W2364" t="s">
        <v>11834</v>
      </c>
      <c r="X2364" s="13">
        <v>45537</v>
      </c>
      <c r="Y2364" s="13">
        <v>45626</v>
      </c>
      <c r="Z2364">
        <v>25046.28</v>
      </c>
      <c r="AA2364">
        <v>25046.28</v>
      </c>
      <c r="AB2364">
        <v>25046.28</v>
      </c>
      <c r="AC2364">
        <v>25046.28</v>
      </c>
      <c r="AD2364">
        <v>25046.28</v>
      </c>
      <c r="AE2364" t="s">
        <v>1002</v>
      </c>
      <c r="AF2364" t="s">
        <v>1017</v>
      </c>
      <c r="AG2364" t="s">
        <v>11835</v>
      </c>
      <c r="AH2364" t="s">
        <v>155</v>
      </c>
      <c r="AI2364" t="s">
        <v>156</v>
      </c>
      <c r="AJ2364" t="s">
        <v>129</v>
      </c>
      <c r="AK2364" t="s">
        <v>129</v>
      </c>
    </row>
    <row r="2365" spans="1:37" hidden="1" x14ac:dyDescent="0.25">
      <c r="A2365">
        <v>2024</v>
      </c>
      <c r="B2365">
        <v>4</v>
      </c>
      <c r="C2365" t="s">
        <v>11836</v>
      </c>
      <c r="D2365" t="s">
        <v>158</v>
      </c>
      <c r="E2365">
        <v>8500</v>
      </c>
      <c r="F2365" t="s">
        <v>9940</v>
      </c>
      <c r="G2365" t="s">
        <v>11837</v>
      </c>
      <c r="H2365">
        <v>31</v>
      </c>
      <c r="I2365" t="s">
        <v>113</v>
      </c>
      <c r="J2365">
        <v>0</v>
      </c>
      <c r="K2365" t="s">
        <v>114</v>
      </c>
      <c r="L2365" t="s">
        <v>161</v>
      </c>
      <c r="M2365" t="s">
        <v>162</v>
      </c>
      <c r="N2365" t="s">
        <v>133</v>
      </c>
      <c r="O2365" t="s">
        <v>163</v>
      </c>
      <c r="P2365" t="s">
        <v>11838</v>
      </c>
      <c r="Q2365" t="s">
        <v>120</v>
      </c>
      <c r="R2365">
        <v>2</v>
      </c>
      <c r="S2365">
        <v>3</v>
      </c>
      <c r="T2365">
        <v>0</v>
      </c>
      <c r="U2365" t="s">
        <v>205</v>
      </c>
      <c r="V2365">
        <v>1</v>
      </c>
      <c r="W2365" t="s">
        <v>11839</v>
      </c>
      <c r="X2365" s="13">
        <v>45537</v>
      </c>
      <c r="Y2365" s="13">
        <v>45626</v>
      </c>
      <c r="Z2365">
        <v>8348.76</v>
      </c>
      <c r="AA2365">
        <v>8348.76</v>
      </c>
      <c r="AB2365">
        <v>8348.76</v>
      </c>
      <c r="AC2365">
        <v>8348.76</v>
      </c>
      <c r="AD2365">
        <v>8348.76</v>
      </c>
      <c r="AE2365" t="s">
        <v>1002</v>
      </c>
      <c r="AF2365" t="s">
        <v>207</v>
      </c>
      <c r="AG2365" t="s">
        <v>11840</v>
      </c>
      <c r="AH2365" t="s">
        <v>155</v>
      </c>
      <c r="AI2365" t="s">
        <v>156</v>
      </c>
      <c r="AJ2365" t="s">
        <v>129</v>
      </c>
      <c r="AK2365" t="s">
        <v>129</v>
      </c>
    </row>
    <row r="2366" spans="1:37" hidden="1" x14ac:dyDescent="0.25">
      <c r="A2366">
        <v>2024</v>
      </c>
      <c r="B2366">
        <v>4</v>
      </c>
      <c r="C2366" t="s">
        <v>11841</v>
      </c>
      <c r="D2366" t="s">
        <v>158</v>
      </c>
      <c r="E2366">
        <v>174000</v>
      </c>
      <c r="F2366" t="s">
        <v>1020</v>
      </c>
      <c r="G2366" t="s">
        <v>11842</v>
      </c>
      <c r="H2366">
        <v>31</v>
      </c>
      <c r="I2366" t="s">
        <v>113</v>
      </c>
      <c r="J2366">
        <v>0</v>
      </c>
      <c r="K2366" t="s">
        <v>114</v>
      </c>
      <c r="L2366" t="s">
        <v>161</v>
      </c>
      <c r="M2366" t="s">
        <v>162</v>
      </c>
      <c r="N2366" t="s">
        <v>133</v>
      </c>
      <c r="O2366" t="s">
        <v>163</v>
      </c>
      <c r="P2366" t="s">
        <v>11843</v>
      </c>
      <c r="Q2366" t="s">
        <v>120</v>
      </c>
      <c r="R2366">
        <v>6</v>
      </c>
      <c r="S2366">
        <v>9</v>
      </c>
      <c r="T2366">
        <v>0</v>
      </c>
      <c r="U2366" t="s">
        <v>268</v>
      </c>
      <c r="V2366">
        <v>1</v>
      </c>
      <c r="W2366" t="s">
        <v>11844</v>
      </c>
      <c r="X2366" s="13">
        <v>45537</v>
      </c>
      <c r="Y2366" s="13">
        <v>45626</v>
      </c>
      <c r="Z2366">
        <v>167766.54999999999</v>
      </c>
      <c r="AA2366">
        <v>167766.54999999999</v>
      </c>
      <c r="AB2366">
        <v>167766.54999999999</v>
      </c>
      <c r="AC2366">
        <v>167766.54999999999</v>
      </c>
      <c r="AD2366">
        <v>167766.54999999999</v>
      </c>
      <c r="AE2366" t="s">
        <v>1024</v>
      </c>
      <c r="AF2366" t="s">
        <v>270</v>
      </c>
      <c r="AG2366" t="s">
        <v>11845</v>
      </c>
      <c r="AH2366" t="s">
        <v>155</v>
      </c>
      <c r="AI2366" t="s">
        <v>156</v>
      </c>
      <c r="AJ2366" t="s">
        <v>129</v>
      </c>
      <c r="AK2366" t="s">
        <v>129</v>
      </c>
    </row>
    <row r="2367" spans="1:37" hidden="1" x14ac:dyDescent="0.25">
      <c r="A2367">
        <v>2024</v>
      </c>
      <c r="B2367">
        <v>4</v>
      </c>
      <c r="C2367" t="s">
        <v>11846</v>
      </c>
      <c r="D2367" t="s">
        <v>158</v>
      </c>
      <c r="E2367">
        <v>25500</v>
      </c>
      <c r="F2367" t="s">
        <v>9946</v>
      </c>
      <c r="G2367" t="s">
        <v>11847</v>
      </c>
      <c r="H2367">
        <v>31</v>
      </c>
      <c r="I2367" t="s">
        <v>113</v>
      </c>
      <c r="J2367">
        <v>0</v>
      </c>
      <c r="K2367" t="s">
        <v>114</v>
      </c>
      <c r="L2367" t="s">
        <v>161</v>
      </c>
      <c r="M2367" t="s">
        <v>162</v>
      </c>
      <c r="N2367" t="s">
        <v>133</v>
      </c>
      <c r="O2367" t="s">
        <v>163</v>
      </c>
      <c r="P2367" t="s">
        <v>11848</v>
      </c>
      <c r="Q2367" t="s">
        <v>120</v>
      </c>
      <c r="R2367">
        <v>6</v>
      </c>
      <c r="S2367">
        <v>9</v>
      </c>
      <c r="T2367">
        <v>0</v>
      </c>
      <c r="U2367" t="s">
        <v>1015</v>
      </c>
      <c r="V2367">
        <v>1</v>
      </c>
      <c r="W2367" t="s">
        <v>11849</v>
      </c>
      <c r="X2367" s="13">
        <v>45537</v>
      </c>
      <c r="Y2367" s="13">
        <v>45626</v>
      </c>
      <c r="Z2367">
        <v>25046.28</v>
      </c>
      <c r="AA2367">
        <v>25046.28</v>
      </c>
      <c r="AB2367">
        <v>25046.28</v>
      </c>
      <c r="AC2367">
        <v>25046.28</v>
      </c>
      <c r="AD2367">
        <v>25046.28</v>
      </c>
      <c r="AE2367" t="s">
        <v>1002</v>
      </c>
      <c r="AF2367" t="s">
        <v>1017</v>
      </c>
      <c r="AG2367" t="s">
        <v>11850</v>
      </c>
      <c r="AH2367" t="s">
        <v>155</v>
      </c>
      <c r="AI2367" t="s">
        <v>156</v>
      </c>
      <c r="AJ2367" t="s">
        <v>129</v>
      </c>
      <c r="AK2367" t="s">
        <v>129</v>
      </c>
    </row>
    <row r="2368" spans="1:37" hidden="1" x14ac:dyDescent="0.25">
      <c r="A2368">
        <v>2024</v>
      </c>
      <c r="B2368">
        <v>4</v>
      </c>
      <c r="C2368" t="s">
        <v>11851</v>
      </c>
      <c r="D2368" t="s">
        <v>158</v>
      </c>
      <c r="E2368">
        <v>8500</v>
      </c>
      <c r="F2368" t="s">
        <v>9940</v>
      </c>
      <c r="G2368" t="s">
        <v>11852</v>
      </c>
      <c r="H2368">
        <v>31</v>
      </c>
      <c r="I2368" t="s">
        <v>113</v>
      </c>
      <c r="J2368">
        <v>0</v>
      </c>
      <c r="K2368" t="s">
        <v>114</v>
      </c>
      <c r="L2368" t="s">
        <v>161</v>
      </c>
      <c r="M2368" t="s">
        <v>162</v>
      </c>
      <c r="N2368" t="s">
        <v>133</v>
      </c>
      <c r="O2368" t="s">
        <v>163</v>
      </c>
      <c r="P2368" t="s">
        <v>11853</v>
      </c>
      <c r="Q2368" t="s">
        <v>120</v>
      </c>
      <c r="R2368">
        <v>2</v>
      </c>
      <c r="S2368">
        <v>3</v>
      </c>
      <c r="T2368">
        <v>0</v>
      </c>
      <c r="U2368" t="s">
        <v>205</v>
      </c>
      <c r="V2368">
        <v>1</v>
      </c>
      <c r="W2368" t="s">
        <v>11854</v>
      </c>
      <c r="X2368" s="13">
        <v>45537</v>
      </c>
      <c r="Y2368" s="13">
        <v>45626</v>
      </c>
      <c r="Z2368">
        <v>8348.76</v>
      </c>
      <c r="AA2368">
        <v>8348.76</v>
      </c>
      <c r="AB2368">
        <v>8348.76</v>
      </c>
      <c r="AC2368">
        <v>8348.76</v>
      </c>
      <c r="AD2368">
        <v>8348.76</v>
      </c>
      <c r="AE2368" t="s">
        <v>1002</v>
      </c>
      <c r="AF2368" t="s">
        <v>207</v>
      </c>
      <c r="AG2368" t="s">
        <v>11855</v>
      </c>
      <c r="AH2368" t="s">
        <v>155</v>
      </c>
      <c r="AI2368" t="s">
        <v>156</v>
      </c>
      <c r="AJ2368" t="s">
        <v>129</v>
      </c>
      <c r="AK2368" t="s">
        <v>129</v>
      </c>
    </row>
    <row r="2369" spans="1:37" hidden="1" x14ac:dyDescent="0.25">
      <c r="A2369">
        <v>2024</v>
      </c>
      <c r="B2369">
        <v>4</v>
      </c>
      <c r="C2369" t="s">
        <v>11856</v>
      </c>
      <c r="D2369" t="s">
        <v>158</v>
      </c>
      <c r="E2369">
        <v>117000</v>
      </c>
      <c r="F2369" t="s">
        <v>1098</v>
      </c>
      <c r="G2369" t="s">
        <v>11857</v>
      </c>
      <c r="H2369">
        <v>31</v>
      </c>
      <c r="I2369" t="s">
        <v>113</v>
      </c>
      <c r="J2369">
        <v>0</v>
      </c>
      <c r="K2369" t="s">
        <v>114</v>
      </c>
      <c r="L2369" t="s">
        <v>161</v>
      </c>
      <c r="M2369" t="s">
        <v>162</v>
      </c>
      <c r="N2369" t="s">
        <v>133</v>
      </c>
      <c r="O2369" t="s">
        <v>163</v>
      </c>
      <c r="P2369" t="s">
        <v>11858</v>
      </c>
      <c r="Q2369" t="s">
        <v>120</v>
      </c>
      <c r="R2369">
        <v>2</v>
      </c>
      <c r="S2369">
        <v>3</v>
      </c>
      <c r="T2369">
        <v>0</v>
      </c>
      <c r="U2369" t="s">
        <v>174</v>
      </c>
      <c r="V2369">
        <v>1</v>
      </c>
      <c r="W2369" t="s">
        <v>11859</v>
      </c>
      <c r="X2369" s="13">
        <v>45537</v>
      </c>
      <c r="Y2369" s="13">
        <v>45626</v>
      </c>
      <c r="Z2369">
        <v>101789.17</v>
      </c>
      <c r="AA2369">
        <v>101789.17</v>
      </c>
      <c r="AB2369">
        <v>101789.17</v>
      </c>
      <c r="AC2369">
        <v>101789.17</v>
      </c>
      <c r="AD2369">
        <v>101789.17</v>
      </c>
      <c r="AE2369" t="s">
        <v>972</v>
      </c>
      <c r="AF2369" t="s">
        <v>177</v>
      </c>
      <c r="AG2369" t="s">
        <v>11860</v>
      </c>
      <c r="AH2369" t="s">
        <v>155</v>
      </c>
      <c r="AI2369" t="s">
        <v>156</v>
      </c>
      <c r="AJ2369" t="s">
        <v>129</v>
      </c>
      <c r="AK2369" t="s">
        <v>129</v>
      </c>
    </row>
    <row r="2370" spans="1:37" hidden="1" x14ac:dyDescent="0.25">
      <c r="A2370">
        <v>2024</v>
      </c>
      <c r="B2370">
        <v>4</v>
      </c>
      <c r="C2370" t="s">
        <v>11861</v>
      </c>
      <c r="D2370" t="s">
        <v>158</v>
      </c>
      <c r="E2370">
        <v>117000</v>
      </c>
      <c r="F2370" t="s">
        <v>8312</v>
      </c>
      <c r="G2370" t="s">
        <v>11862</v>
      </c>
      <c r="H2370">
        <v>31</v>
      </c>
      <c r="I2370" t="s">
        <v>113</v>
      </c>
      <c r="J2370">
        <v>0</v>
      </c>
      <c r="K2370" t="s">
        <v>114</v>
      </c>
      <c r="L2370" t="s">
        <v>161</v>
      </c>
      <c r="M2370" t="s">
        <v>162</v>
      </c>
      <c r="N2370" t="s">
        <v>133</v>
      </c>
      <c r="O2370" t="s">
        <v>163</v>
      </c>
      <c r="P2370" t="s">
        <v>11863</v>
      </c>
      <c r="Q2370" t="s">
        <v>120</v>
      </c>
      <c r="R2370">
        <v>2</v>
      </c>
      <c r="S2370">
        <v>3</v>
      </c>
      <c r="T2370">
        <v>0</v>
      </c>
      <c r="U2370" t="s">
        <v>174</v>
      </c>
      <c r="V2370">
        <v>1</v>
      </c>
      <c r="W2370" t="s">
        <v>11864</v>
      </c>
      <c r="X2370" s="13">
        <v>45537</v>
      </c>
      <c r="Y2370" s="13">
        <v>45626</v>
      </c>
      <c r="Z2370">
        <v>88051.08</v>
      </c>
      <c r="AA2370">
        <v>88051.08</v>
      </c>
      <c r="AB2370">
        <v>88051.08</v>
      </c>
      <c r="AC2370">
        <v>88051.08</v>
      </c>
      <c r="AD2370">
        <v>88051.08</v>
      </c>
      <c r="AE2370" t="s">
        <v>1132</v>
      </c>
      <c r="AF2370" t="s">
        <v>177</v>
      </c>
      <c r="AG2370" t="s">
        <v>11865</v>
      </c>
      <c r="AH2370" t="s">
        <v>155</v>
      </c>
      <c r="AI2370" t="s">
        <v>156</v>
      </c>
      <c r="AJ2370" t="s">
        <v>129</v>
      </c>
      <c r="AK2370" t="s">
        <v>129</v>
      </c>
    </row>
    <row r="2371" spans="1:37" hidden="1" x14ac:dyDescent="0.25">
      <c r="A2371">
        <v>2024</v>
      </c>
      <c r="B2371">
        <v>4</v>
      </c>
      <c r="C2371" t="s">
        <v>11866</v>
      </c>
      <c r="D2371" t="s">
        <v>158</v>
      </c>
      <c r="E2371">
        <v>351000</v>
      </c>
      <c r="F2371" t="s">
        <v>11867</v>
      </c>
      <c r="G2371" t="s">
        <v>11868</v>
      </c>
      <c r="H2371">
        <v>31</v>
      </c>
      <c r="I2371" t="s">
        <v>113</v>
      </c>
      <c r="J2371">
        <v>0</v>
      </c>
      <c r="K2371" t="s">
        <v>114</v>
      </c>
      <c r="L2371" t="s">
        <v>161</v>
      </c>
      <c r="M2371" t="s">
        <v>162</v>
      </c>
      <c r="N2371" t="s">
        <v>133</v>
      </c>
      <c r="O2371" t="s">
        <v>163</v>
      </c>
      <c r="P2371" t="s">
        <v>11869</v>
      </c>
      <c r="Q2371" t="s">
        <v>120</v>
      </c>
      <c r="R2371">
        <v>6</v>
      </c>
      <c r="S2371">
        <v>9</v>
      </c>
      <c r="T2371">
        <v>0</v>
      </c>
      <c r="U2371" t="s">
        <v>268</v>
      </c>
      <c r="V2371">
        <v>1</v>
      </c>
      <c r="W2371" t="s">
        <v>11870</v>
      </c>
      <c r="X2371" s="13">
        <v>45537</v>
      </c>
      <c r="Y2371" s="13">
        <v>45626</v>
      </c>
      <c r="Z2371">
        <v>291920.8</v>
      </c>
      <c r="AA2371">
        <v>291920.8</v>
      </c>
      <c r="AB2371">
        <v>291920.8</v>
      </c>
      <c r="AC2371">
        <v>291920.8</v>
      </c>
      <c r="AD2371">
        <v>291920.8</v>
      </c>
      <c r="AE2371" t="s">
        <v>972</v>
      </c>
      <c r="AF2371" t="s">
        <v>270</v>
      </c>
      <c r="AG2371" t="s">
        <v>11871</v>
      </c>
      <c r="AH2371" t="s">
        <v>155</v>
      </c>
      <c r="AI2371" t="s">
        <v>156</v>
      </c>
      <c r="AJ2371" t="s">
        <v>129</v>
      </c>
      <c r="AK2371" t="s">
        <v>129</v>
      </c>
    </row>
    <row r="2372" spans="1:37" hidden="1" x14ac:dyDescent="0.25">
      <c r="A2372">
        <v>2024</v>
      </c>
      <c r="B2372">
        <v>4</v>
      </c>
      <c r="C2372" t="s">
        <v>11872</v>
      </c>
      <c r="D2372" t="s">
        <v>158</v>
      </c>
      <c r="E2372">
        <v>140000</v>
      </c>
      <c r="F2372" t="s">
        <v>1064</v>
      </c>
      <c r="G2372" t="s">
        <v>11873</v>
      </c>
      <c r="H2372">
        <v>31</v>
      </c>
      <c r="I2372" t="s">
        <v>113</v>
      </c>
      <c r="J2372">
        <v>0</v>
      </c>
      <c r="K2372" t="s">
        <v>114</v>
      </c>
      <c r="L2372" t="s">
        <v>161</v>
      </c>
      <c r="M2372" t="s">
        <v>162</v>
      </c>
      <c r="N2372" t="s">
        <v>133</v>
      </c>
      <c r="O2372" t="s">
        <v>163</v>
      </c>
      <c r="P2372" t="s">
        <v>11874</v>
      </c>
      <c r="Q2372" t="s">
        <v>120</v>
      </c>
      <c r="R2372">
        <v>2</v>
      </c>
      <c r="S2372">
        <v>3</v>
      </c>
      <c r="T2372">
        <v>0</v>
      </c>
      <c r="U2372" t="s">
        <v>174</v>
      </c>
      <c r="V2372">
        <v>1</v>
      </c>
      <c r="W2372" t="s">
        <v>11875</v>
      </c>
      <c r="X2372" s="13">
        <v>45537</v>
      </c>
      <c r="Y2372" s="13">
        <v>45626</v>
      </c>
      <c r="Z2372">
        <v>87627.97</v>
      </c>
      <c r="AA2372">
        <v>87627.97</v>
      </c>
      <c r="AB2372">
        <v>87627.97</v>
      </c>
      <c r="AC2372">
        <v>87627.97</v>
      </c>
      <c r="AD2372">
        <v>87627.97</v>
      </c>
      <c r="AE2372" t="s">
        <v>1042</v>
      </c>
      <c r="AF2372" t="s">
        <v>177</v>
      </c>
      <c r="AG2372" t="s">
        <v>11876</v>
      </c>
      <c r="AH2372" t="s">
        <v>155</v>
      </c>
      <c r="AI2372" t="s">
        <v>156</v>
      </c>
      <c r="AJ2372" t="s">
        <v>129</v>
      </c>
      <c r="AK2372" t="s">
        <v>129</v>
      </c>
    </row>
    <row r="2373" spans="1:37" hidden="1" x14ac:dyDescent="0.25">
      <c r="A2373">
        <v>2024</v>
      </c>
      <c r="B2373">
        <v>4</v>
      </c>
      <c r="C2373" t="s">
        <v>11877</v>
      </c>
      <c r="D2373" t="s">
        <v>158</v>
      </c>
      <c r="E2373">
        <v>58000</v>
      </c>
      <c r="F2373" t="s">
        <v>1104</v>
      </c>
      <c r="G2373" t="s">
        <v>11878</v>
      </c>
      <c r="H2373">
        <v>31</v>
      </c>
      <c r="I2373" t="s">
        <v>113</v>
      </c>
      <c r="J2373">
        <v>0</v>
      </c>
      <c r="K2373" t="s">
        <v>114</v>
      </c>
      <c r="L2373" t="s">
        <v>161</v>
      </c>
      <c r="M2373" t="s">
        <v>162</v>
      </c>
      <c r="N2373" t="s">
        <v>133</v>
      </c>
      <c r="O2373" t="s">
        <v>163</v>
      </c>
      <c r="P2373" t="s">
        <v>11879</v>
      </c>
      <c r="Q2373" t="s">
        <v>120</v>
      </c>
      <c r="R2373">
        <v>2</v>
      </c>
      <c r="S2373">
        <v>3</v>
      </c>
      <c r="T2373">
        <v>0</v>
      </c>
      <c r="U2373" t="s">
        <v>174</v>
      </c>
      <c r="V2373">
        <v>1</v>
      </c>
      <c r="W2373" t="s">
        <v>11880</v>
      </c>
      <c r="X2373" s="13">
        <v>45537</v>
      </c>
      <c r="Y2373" s="13">
        <v>45626</v>
      </c>
      <c r="Z2373">
        <v>54894.080000000002</v>
      </c>
      <c r="AA2373">
        <v>54894.080000000002</v>
      </c>
      <c r="AB2373">
        <v>54894.080000000002</v>
      </c>
      <c r="AC2373">
        <v>54894.080000000002</v>
      </c>
      <c r="AD2373">
        <v>54894.080000000002</v>
      </c>
      <c r="AE2373" t="s">
        <v>972</v>
      </c>
      <c r="AF2373" t="s">
        <v>177</v>
      </c>
      <c r="AG2373" t="s">
        <v>11881</v>
      </c>
      <c r="AH2373" t="s">
        <v>155</v>
      </c>
      <c r="AI2373" t="s">
        <v>156</v>
      </c>
      <c r="AJ2373" t="s">
        <v>129</v>
      </c>
      <c r="AK2373" t="s">
        <v>129</v>
      </c>
    </row>
    <row r="2374" spans="1:37" hidden="1" x14ac:dyDescent="0.25">
      <c r="A2374">
        <v>2024</v>
      </c>
      <c r="B2374">
        <v>4</v>
      </c>
      <c r="C2374" t="s">
        <v>11882</v>
      </c>
      <c r="D2374" t="s">
        <v>158</v>
      </c>
      <c r="E2374">
        <v>58000</v>
      </c>
      <c r="F2374" t="s">
        <v>1104</v>
      </c>
      <c r="G2374" t="s">
        <v>11883</v>
      </c>
      <c r="H2374">
        <v>31</v>
      </c>
      <c r="I2374" t="s">
        <v>113</v>
      </c>
      <c r="J2374">
        <v>0</v>
      </c>
      <c r="K2374" t="s">
        <v>114</v>
      </c>
      <c r="L2374" t="s">
        <v>161</v>
      </c>
      <c r="M2374" t="s">
        <v>162</v>
      </c>
      <c r="N2374" t="s">
        <v>133</v>
      </c>
      <c r="O2374" t="s">
        <v>163</v>
      </c>
      <c r="P2374" t="s">
        <v>11884</v>
      </c>
      <c r="Q2374" t="s">
        <v>120</v>
      </c>
      <c r="R2374">
        <v>2</v>
      </c>
      <c r="S2374">
        <v>3</v>
      </c>
      <c r="T2374">
        <v>0</v>
      </c>
      <c r="U2374" t="s">
        <v>174</v>
      </c>
      <c r="V2374">
        <v>1</v>
      </c>
      <c r="W2374" t="s">
        <v>11885</v>
      </c>
      <c r="X2374" s="13">
        <v>45537</v>
      </c>
      <c r="Y2374" s="13">
        <v>45626</v>
      </c>
      <c r="Z2374">
        <v>54903.58</v>
      </c>
      <c r="AA2374">
        <v>54903.58</v>
      </c>
      <c r="AB2374">
        <v>54903.58</v>
      </c>
      <c r="AC2374">
        <v>54903.58</v>
      </c>
      <c r="AD2374">
        <v>54903.58</v>
      </c>
      <c r="AE2374" t="s">
        <v>972</v>
      </c>
      <c r="AF2374" t="s">
        <v>177</v>
      </c>
      <c r="AG2374" t="s">
        <v>11886</v>
      </c>
      <c r="AH2374" t="s">
        <v>155</v>
      </c>
      <c r="AI2374" t="s">
        <v>156</v>
      </c>
      <c r="AJ2374" t="s">
        <v>129</v>
      </c>
      <c r="AK2374" t="s">
        <v>129</v>
      </c>
    </row>
    <row r="2375" spans="1:37" hidden="1" x14ac:dyDescent="0.25">
      <c r="A2375">
        <v>2024</v>
      </c>
      <c r="B2375">
        <v>4</v>
      </c>
      <c r="C2375" t="s">
        <v>11887</v>
      </c>
      <c r="D2375" t="s">
        <v>158</v>
      </c>
      <c r="E2375">
        <v>8500</v>
      </c>
      <c r="F2375" t="s">
        <v>1116</v>
      </c>
      <c r="G2375" t="s">
        <v>11888</v>
      </c>
      <c r="H2375">
        <v>31</v>
      </c>
      <c r="I2375" t="s">
        <v>113</v>
      </c>
      <c r="J2375">
        <v>0</v>
      </c>
      <c r="K2375" t="s">
        <v>114</v>
      </c>
      <c r="L2375" t="s">
        <v>161</v>
      </c>
      <c r="M2375" t="s">
        <v>162</v>
      </c>
      <c r="N2375" t="s">
        <v>133</v>
      </c>
      <c r="O2375" t="s">
        <v>163</v>
      </c>
      <c r="P2375" t="s">
        <v>11889</v>
      </c>
      <c r="Q2375" t="s">
        <v>120</v>
      </c>
      <c r="R2375">
        <v>2</v>
      </c>
      <c r="S2375">
        <v>3</v>
      </c>
      <c r="T2375">
        <v>0</v>
      </c>
      <c r="U2375" t="s">
        <v>205</v>
      </c>
      <c r="V2375">
        <v>1</v>
      </c>
      <c r="W2375" t="s">
        <v>11890</v>
      </c>
      <c r="X2375" s="13">
        <v>45537</v>
      </c>
      <c r="Y2375" s="13">
        <v>45626</v>
      </c>
      <c r="Z2375">
        <v>2510.6799999999998</v>
      </c>
      <c r="AA2375">
        <v>2510.6799999999998</v>
      </c>
      <c r="AB2375">
        <v>2510.6799999999998</v>
      </c>
      <c r="AC2375">
        <v>2510.6799999999998</v>
      </c>
      <c r="AD2375">
        <v>2510.6799999999998</v>
      </c>
      <c r="AE2375" t="s">
        <v>1009</v>
      </c>
      <c r="AF2375" t="s">
        <v>207</v>
      </c>
      <c r="AG2375" t="s">
        <v>11891</v>
      </c>
      <c r="AH2375" t="s">
        <v>155</v>
      </c>
      <c r="AI2375" t="s">
        <v>156</v>
      </c>
      <c r="AJ2375" t="s">
        <v>129</v>
      </c>
      <c r="AK2375" t="s">
        <v>129</v>
      </c>
    </row>
    <row r="2376" spans="1:37" hidden="1" x14ac:dyDescent="0.25">
      <c r="A2376">
        <v>2024</v>
      </c>
      <c r="B2376">
        <v>4</v>
      </c>
      <c r="C2376" t="s">
        <v>11892</v>
      </c>
      <c r="D2376" t="s">
        <v>158</v>
      </c>
      <c r="E2376">
        <v>117000</v>
      </c>
      <c r="F2376" t="s">
        <v>11893</v>
      </c>
      <c r="G2376" t="s">
        <v>11894</v>
      </c>
      <c r="H2376">
        <v>31</v>
      </c>
      <c r="I2376" t="s">
        <v>113</v>
      </c>
      <c r="J2376">
        <v>0</v>
      </c>
      <c r="K2376" t="s">
        <v>114</v>
      </c>
      <c r="L2376" t="s">
        <v>161</v>
      </c>
      <c r="M2376" t="s">
        <v>162</v>
      </c>
      <c r="N2376" t="s">
        <v>133</v>
      </c>
      <c r="O2376" t="s">
        <v>163</v>
      </c>
      <c r="P2376" t="s">
        <v>11895</v>
      </c>
      <c r="Q2376" t="s">
        <v>120</v>
      </c>
      <c r="R2376">
        <v>2</v>
      </c>
      <c r="S2376">
        <v>3</v>
      </c>
      <c r="T2376">
        <v>0</v>
      </c>
      <c r="U2376" t="s">
        <v>174</v>
      </c>
      <c r="V2376">
        <v>1</v>
      </c>
      <c r="W2376" t="s">
        <v>11896</v>
      </c>
      <c r="X2376" s="13">
        <v>45537</v>
      </c>
      <c r="Y2376" s="13">
        <v>45626</v>
      </c>
      <c r="Z2376">
        <v>113503.75</v>
      </c>
      <c r="AA2376">
        <v>113503.75</v>
      </c>
      <c r="AB2376">
        <v>113503.75</v>
      </c>
      <c r="AC2376">
        <v>113503.75</v>
      </c>
      <c r="AD2376">
        <v>113503.75</v>
      </c>
      <c r="AE2376" t="s">
        <v>883</v>
      </c>
      <c r="AF2376" t="s">
        <v>177</v>
      </c>
      <c r="AG2376" t="s">
        <v>11897</v>
      </c>
      <c r="AH2376" t="s">
        <v>155</v>
      </c>
      <c r="AI2376" t="s">
        <v>156</v>
      </c>
      <c r="AJ2376" t="s">
        <v>129</v>
      </c>
      <c r="AK2376" t="s">
        <v>129</v>
      </c>
    </row>
    <row r="2377" spans="1:37" hidden="1" x14ac:dyDescent="0.25">
      <c r="A2377">
        <v>2024</v>
      </c>
      <c r="B2377">
        <v>4</v>
      </c>
      <c r="C2377" t="s">
        <v>11898</v>
      </c>
      <c r="D2377" t="s">
        <v>158</v>
      </c>
      <c r="E2377">
        <v>117500</v>
      </c>
      <c r="F2377" t="s">
        <v>2734</v>
      </c>
      <c r="G2377" t="s">
        <v>11899</v>
      </c>
      <c r="H2377">
        <v>31</v>
      </c>
      <c r="I2377" t="s">
        <v>113</v>
      </c>
      <c r="J2377">
        <v>0</v>
      </c>
      <c r="K2377" t="s">
        <v>114</v>
      </c>
      <c r="L2377" t="s">
        <v>161</v>
      </c>
      <c r="M2377" t="s">
        <v>162</v>
      </c>
      <c r="N2377" t="s">
        <v>133</v>
      </c>
      <c r="O2377" t="s">
        <v>163</v>
      </c>
      <c r="P2377" t="s">
        <v>11900</v>
      </c>
      <c r="Q2377" t="s">
        <v>120</v>
      </c>
      <c r="R2377">
        <v>2</v>
      </c>
      <c r="S2377">
        <v>3</v>
      </c>
      <c r="T2377">
        <v>0</v>
      </c>
      <c r="U2377" t="s">
        <v>174</v>
      </c>
      <c r="V2377">
        <v>1</v>
      </c>
      <c r="W2377" t="s">
        <v>11901</v>
      </c>
      <c r="X2377" s="13">
        <v>45537</v>
      </c>
      <c r="Y2377" s="13">
        <v>45626</v>
      </c>
      <c r="Z2377">
        <v>113948.75</v>
      </c>
      <c r="AA2377">
        <v>113948.75</v>
      </c>
      <c r="AB2377">
        <v>113948.75</v>
      </c>
      <c r="AC2377">
        <v>113948.75</v>
      </c>
      <c r="AD2377">
        <v>113948.75</v>
      </c>
      <c r="AE2377" t="s">
        <v>883</v>
      </c>
      <c r="AF2377" t="s">
        <v>177</v>
      </c>
      <c r="AG2377" t="s">
        <v>11902</v>
      </c>
      <c r="AH2377" t="s">
        <v>155</v>
      </c>
      <c r="AI2377" t="s">
        <v>156</v>
      </c>
      <c r="AJ2377" t="s">
        <v>129</v>
      </c>
      <c r="AK2377" t="s">
        <v>129</v>
      </c>
    </row>
    <row r="2378" spans="1:37" hidden="1" x14ac:dyDescent="0.25">
      <c r="A2378">
        <v>2024</v>
      </c>
      <c r="B2378">
        <v>4</v>
      </c>
      <c r="C2378" t="s">
        <v>11903</v>
      </c>
      <c r="D2378" t="s">
        <v>158</v>
      </c>
      <c r="E2378">
        <v>8500</v>
      </c>
      <c r="F2378" t="s">
        <v>879</v>
      </c>
      <c r="G2378" t="s">
        <v>11904</v>
      </c>
      <c r="H2378">
        <v>31</v>
      </c>
      <c r="I2378" t="s">
        <v>113</v>
      </c>
      <c r="J2378">
        <v>0</v>
      </c>
      <c r="K2378" t="s">
        <v>114</v>
      </c>
      <c r="L2378" t="s">
        <v>161</v>
      </c>
      <c r="M2378" t="s">
        <v>162</v>
      </c>
      <c r="N2378" t="s">
        <v>133</v>
      </c>
      <c r="O2378" t="s">
        <v>163</v>
      </c>
      <c r="P2378" t="s">
        <v>11905</v>
      </c>
      <c r="Q2378" t="s">
        <v>120</v>
      </c>
      <c r="R2378">
        <v>2</v>
      </c>
      <c r="S2378">
        <v>3</v>
      </c>
      <c r="T2378">
        <v>0</v>
      </c>
      <c r="U2378" t="s">
        <v>205</v>
      </c>
      <c r="V2378">
        <v>1</v>
      </c>
      <c r="W2378" t="s">
        <v>11906</v>
      </c>
      <c r="X2378" s="13">
        <v>45537</v>
      </c>
      <c r="Y2378" s="13">
        <v>45626</v>
      </c>
      <c r="Z2378">
        <v>8392.9</v>
      </c>
      <c r="AA2378">
        <v>8392.9</v>
      </c>
      <c r="AB2378">
        <v>8392.9</v>
      </c>
      <c r="AC2378">
        <v>8392.9</v>
      </c>
      <c r="AD2378">
        <v>8392.9</v>
      </c>
      <c r="AE2378" t="s">
        <v>883</v>
      </c>
      <c r="AF2378" t="s">
        <v>207</v>
      </c>
      <c r="AG2378" t="s">
        <v>11907</v>
      </c>
      <c r="AH2378" t="s">
        <v>155</v>
      </c>
      <c r="AI2378" t="s">
        <v>156</v>
      </c>
      <c r="AJ2378" t="s">
        <v>129</v>
      </c>
      <c r="AK2378" t="s">
        <v>129</v>
      </c>
    </row>
    <row r="2379" spans="1:37" hidden="1" x14ac:dyDescent="0.25">
      <c r="A2379">
        <v>2024</v>
      </c>
      <c r="B2379">
        <v>4</v>
      </c>
      <c r="C2379" t="s">
        <v>11908</v>
      </c>
      <c r="D2379" t="s">
        <v>158</v>
      </c>
      <c r="E2379">
        <v>58000</v>
      </c>
      <c r="F2379" t="s">
        <v>11909</v>
      </c>
      <c r="G2379" t="s">
        <v>11910</v>
      </c>
      <c r="H2379">
        <v>31</v>
      </c>
      <c r="I2379" t="s">
        <v>113</v>
      </c>
      <c r="J2379">
        <v>0</v>
      </c>
      <c r="K2379" t="s">
        <v>114</v>
      </c>
      <c r="L2379" t="s">
        <v>161</v>
      </c>
      <c r="M2379" t="s">
        <v>162</v>
      </c>
      <c r="N2379" t="s">
        <v>133</v>
      </c>
      <c r="O2379" t="s">
        <v>163</v>
      </c>
      <c r="P2379" t="s">
        <v>11911</v>
      </c>
      <c r="Q2379" t="s">
        <v>120</v>
      </c>
      <c r="R2379">
        <v>2</v>
      </c>
      <c r="S2379">
        <v>3</v>
      </c>
      <c r="T2379">
        <v>0</v>
      </c>
      <c r="U2379" t="s">
        <v>174</v>
      </c>
      <c r="V2379">
        <v>1</v>
      </c>
      <c r="W2379" t="s">
        <v>11912</v>
      </c>
      <c r="X2379" s="13">
        <v>45537</v>
      </c>
      <c r="Y2379" s="13">
        <v>45626</v>
      </c>
      <c r="Z2379">
        <v>55989.2</v>
      </c>
      <c r="AA2379">
        <v>55989.2</v>
      </c>
      <c r="AB2379">
        <v>55989.2</v>
      </c>
      <c r="AC2379">
        <v>55989.2</v>
      </c>
      <c r="AD2379">
        <v>55989.2</v>
      </c>
      <c r="AE2379" t="s">
        <v>883</v>
      </c>
      <c r="AF2379" t="s">
        <v>177</v>
      </c>
      <c r="AG2379" t="s">
        <v>11913</v>
      </c>
      <c r="AH2379" t="s">
        <v>155</v>
      </c>
      <c r="AI2379" t="s">
        <v>156</v>
      </c>
      <c r="AJ2379" t="s">
        <v>129</v>
      </c>
      <c r="AK2379" t="s">
        <v>129</v>
      </c>
    </row>
    <row r="2380" spans="1:37" hidden="1" x14ac:dyDescent="0.25">
      <c r="A2380">
        <v>2024</v>
      </c>
      <c r="B2380">
        <v>4</v>
      </c>
      <c r="C2380" t="s">
        <v>11914</v>
      </c>
      <c r="D2380" t="s">
        <v>158</v>
      </c>
      <c r="E2380">
        <v>58500</v>
      </c>
      <c r="F2380" t="s">
        <v>6522</v>
      </c>
      <c r="G2380" t="s">
        <v>11915</v>
      </c>
      <c r="H2380">
        <v>31</v>
      </c>
      <c r="I2380" t="s">
        <v>113</v>
      </c>
      <c r="J2380">
        <v>0</v>
      </c>
      <c r="K2380" t="s">
        <v>114</v>
      </c>
      <c r="L2380" t="s">
        <v>161</v>
      </c>
      <c r="M2380" t="s">
        <v>162</v>
      </c>
      <c r="N2380" t="s">
        <v>133</v>
      </c>
      <c r="O2380" t="s">
        <v>163</v>
      </c>
      <c r="P2380" t="s">
        <v>11916</v>
      </c>
      <c r="Q2380" t="s">
        <v>120</v>
      </c>
      <c r="R2380">
        <v>2</v>
      </c>
      <c r="S2380">
        <v>3</v>
      </c>
      <c r="T2380">
        <v>0</v>
      </c>
      <c r="U2380" t="s">
        <v>174</v>
      </c>
      <c r="V2380">
        <v>1</v>
      </c>
      <c r="W2380" t="s">
        <v>11917</v>
      </c>
      <c r="X2380" s="13">
        <v>45537</v>
      </c>
      <c r="Y2380" s="13">
        <v>45626</v>
      </c>
      <c r="Z2380">
        <v>56392.2</v>
      </c>
      <c r="AA2380">
        <v>56392.2</v>
      </c>
      <c r="AB2380">
        <v>56392.2</v>
      </c>
      <c r="AC2380">
        <v>56392.2</v>
      </c>
      <c r="AD2380">
        <v>56392.2</v>
      </c>
      <c r="AE2380" t="s">
        <v>883</v>
      </c>
      <c r="AF2380" t="s">
        <v>177</v>
      </c>
      <c r="AG2380" t="s">
        <v>11918</v>
      </c>
      <c r="AH2380" t="s">
        <v>155</v>
      </c>
      <c r="AI2380" t="s">
        <v>156</v>
      </c>
      <c r="AJ2380" t="s">
        <v>129</v>
      </c>
      <c r="AK2380" t="s">
        <v>129</v>
      </c>
    </row>
    <row r="2381" spans="1:37" hidden="1" x14ac:dyDescent="0.25">
      <c r="A2381">
        <v>2024</v>
      </c>
      <c r="B2381">
        <v>4</v>
      </c>
      <c r="C2381" t="s">
        <v>11919</v>
      </c>
      <c r="D2381" t="s">
        <v>158</v>
      </c>
      <c r="E2381">
        <v>8500</v>
      </c>
      <c r="F2381" t="s">
        <v>879</v>
      </c>
      <c r="G2381" t="s">
        <v>11920</v>
      </c>
      <c r="H2381">
        <v>31</v>
      </c>
      <c r="I2381" t="s">
        <v>113</v>
      </c>
      <c r="J2381">
        <v>0</v>
      </c>
      <c r="K2381" t="s">
        <v>114</v>
      </c>
      <c r="L2381" t="s">
        <v>161</v>
      </c>
      <c r="M2381" t="s">
        <v>162</v>
      </c>
      <c r="N2381" t="s">
        <v>133</v>
      </c>
      <c r="O2381" t="s">
        <v>163</v>
      </c>
      <c r="P2381" t="s">
        <v>11921</v>
      </c>
      <c r="Q2381" t="s">
        <v>120</v>
      </c>
      <c r="R2381">
        <v>2</v>
      </c>
      <c r="S2381">
        <v>3</v>
      </c>
      <c r="T2381">
        <v>0</v>
      </c>
      <c r="U2381" t="s">
        <v>205</v>
      </c>
      <c r="V2381">
        <v>1</v>
      </c>
      <c r="W2381" t="s">
        <v>11922</v>
      </c>
      <c r="X2381" s="13">
        <v>45537</v>
      </c>
      <c r="Y2381" s="13">
        <v>45626</v>
      </c>
      <c r="Z2381">
        <v>8392.9</v>
      </c>
      <c r="AA2381">
        <v>8392.9</v>
      </c>
      <c r="AB2381">
        <v>8392.9</v>
      </c>
      <c r="AC2381">
        <v>8392.9</v>
      </c>
      <c r="AD2381">
        <v>8392.9</v>
      </c>
      <c r="AE2381" t="s">
        <v>883</v>
      </c>
      <c r="AF2381" t="s">
        <v>207</v>
      </c>
      <c r="AG2381" t="s">
        <v>11923</v>
      </c>
      <c r="AH2381" t="s">
        <v>155</v>
      </c>
      <c r="AI2381" t="s">
        <v>156</v>
      </c>
      <c r="AJ2381" t="s">
        <v>129</v>
      </c>
      <c r="AK2381" t="s">
        <v>129</v>
      </c>
    </row>
    <row r="2382" spans="1:37" hidden="1" x14ac:dyDescent="0.25">
      <c r="A2382">
        <v>2024</v>
      </c>
      <c r="B2382">
        <v>4</v>
      </c>
      <c r="C2382" t="s">
        <v>11924</v>
      </c>
      <c r="D2382" t="s">
        <v>158</v>
      </c>
      <c r="E2382">
        <v>306444.17</v>
      </c>
      <c r="F2382" t="s">
        <v>11925</v>
      </c>
      <c r="G2382" t="s">
        <v>11926</v>
      </c>
      <c r="H2382">
        <v>31</v>
      </c>
      <c r="I2382" t="s">
        <v>113</v>
      </c>
      <c r="J2382">
        <v>0</v>
      </c>
      <c r="K2382" t="s">
        <v>114</v>
      </c>
      <c r="L2382" t="s">
        <v>161</v>
      </c>
      <c r="M2382" t="s">
        <v>601</v>
      </c>
      <c r="N2382" t="s">
        <v>133</v>
      </c>
      <c r="O2382" t="s">
        <v>725</v>
      </c>
      <c r="P2382" t="s">
        <v>11927</v>
      </c>
      <c r="Q2382" t="s">
        <v>120</v>
      </c>
      <c r="R2382">
        <v>64</v>
      </c>
      <c r="S2382">
        <v>85</v>
      </c>
      <c r="T2382">
        <v>0</v>
      </c>
      <c r="U2382" t="s">
        <v>718</v>
      </c>
      <c r="V2382">
        <v>1</v>
      </c>
      <c r="W2382" t="s">
        <v>11928</v>
      </c>
      <c r="X2382" s="13">
        <v>45474</v>
      </c>
      <c r="Y2382" s="13">
        <v>45563</v>
      </c>
      <c r="Z2382">
        <v>277999.87</v>
      </c>
      <c r="AA2382">
        <v>277999.87</v>
      </c>
      <c r="AB2382">
        <v>277999.87</v>
      </c>
      <c r="AC2382">
        <v>277999.87</v>
      </c>
      <c r="AD2382">
        <v>277999.87</v>
      </c>
      <c r="AE2382" t="s">
        <v>11929</v>
      </c>
      <c r="AF2382" t="s">
        <v>721</v>
      </c>
      <c r="AG2382" t="s">
        <v>125</v>
      </c>
      <c r="AH2382" t="s">
        <v>155</v>
      </c>
      <c r="AI2382" t="s">
        <v>156</v>
      </c>
      <c r="AJ2382" t="s">
        <v>129</v>
      </c>
      <c r="AK2382" t="s">
        <v>129</v>
      </c>
    </row>
    <row r="2383" spans="1:37" hidden="1" x14ac:dyDescent="0.25">
      <c r="A2383">
        <v>2024</v>
      </c>
      <c r="B2383">
        <v>4</v>
      </c>
      <c r="C2383" t="s">
        <v>11930</v>
      </c>
      <c r="D2383" t="s">
        <v>158</v>
      </c>
      <c r="E2383">
        <v>1468256.32</v>
      </c>
      <c r="F2383" t="s">
        <v>11931</v>
      </c>
      <c r="G2383" t="s">
        <v>11932</v>
      </c>
      <c r="H2383">
        <v>31</v>
      </c>
      <c r="I2383" t="s">
        <v>113</v>
      </c>
      <c r="J2383">
        <v>0</v>
      </c>
      <c r="K2383" t="s">
        <v>114</v>
      </c>
      <c r="L2383" t="s">
        <v>161</v>
      </c>
      <c r="M2383" t="s">
        <v>601</v>
      </c>
      <c r="N2383" t="s">
        <v>133</v>
      </c>
      <c r="O2383" t="s">
        <v>725</v>
      </c>
      <c r="P2383" t="s">
        <v>11933</v>
      </c>
      <c r="Q2383" t="s">
        <v>120</v>
      </c>
      <c r="R2383">
        <v>131</v>
      </c>
      <c r="S2383">
        <v>125</v>
      </c>
      <c r="T2383">
        <v>0</v>
      </c>
      <c r="U2383" t="s">
        <v>718</v>
      </c>
      <c r="V2383">
        <v>1</v>
      </c>
      <c r="W2383" t="s">
        <v>7977</v>
      </c>
      <c r="X2383" s="13">
        <v>45474</v>
      </c>
      <c r="Y2383" s="13">
        <v>45563</v>
      </c>
      <c r="Z2383">
        <v>1369306.89</v>
      </c>
      <c r="AA2383">
        <v>1369306.89</v>
      </c>
      <c r="AB2383">
        <v>1215000.54</v>
      </c>
      <c r="AC2383">
        <v>1215000.54</v>
      </c>
      <c r="AD2383">
        <v>1206954.4099999999</v>
      </c>
      <c r="AE2383" t="s">
        <v>11934</v>
      </c>
      <c r="AF2383" t="s">
        <v>11935</v>
      </c>
      <c r="AG2383" t="s">
        <v>125</v>
      </c>
      <c r="AH2383" t="s">
        <v>155</v>
      </c>
      <c r="AI2383" t="s">
        <v>156</v>
      </c>
      <c r="AJ2383" t="s">
        <v>129</v>
      </c>
      <c r="AK2383" t="s">
        <v>11936</v>
      </c>
    </row>
    <row r="2384" spans="1:37" hidden="1" x14ac:dyDescent="0.25">
      <c r="A2384">
        <v>2024</v>
      </c>
      <c r="B2384">
        <v>4</v>
      </c>
      <c r="C2384" t="s">
        <v>11937</v>
      </c>
      <c r="D2384" t="s">
        <v>158</v>
      </c>
      <c r="E2384">
        <v>92779.16</v>
      </c>
      <c r="F2384" t="s">
        <v>11938</v>
      </c>
      <c r="G2384" t="s">
        <v>11939</v>
      </c>
      <c r="H2384">
        <v>31</v>
      </c>
      <c r="I2384" t="s">
        <v>113</v>
      </c>
      <c r="J2384">
        <v>0</v>
      </c>
      <c r="K2384" t="s">
        <v>114</v>
      </c>
      <c r="L2384" t="s">
        <v>161</v>
      </c>
      <c r="M2384" t="s">
        <v>601</v>
      </c>
      <c r="N2384" t="s">
        <v>133</v>
      </c>
      <c r="O2384" t="s">
        <v>725</v>
      </c>
      <c r="P2384" t="s">
        <v>11940</v>
      </c>
      <c r="Q2384" t="s">
        <v>120</v>
      </c>
      <c r="R2384">
        <v>103</v>
      </c>
      <c r="S2384">
        <v>112</v>
      </c>
      <c r="T2384">
        <v>0</v>
      </c>
      <c r="U2384" t="s">
        <v>718</v>
      </c>
      <c r="V2384">
        <v>1</v>
      </c>
      <c r="W2384" t="s">
        <v>11941</v>
      </c>
      <c r="X2384" s="13">
        <v>45485</v>
      </c>
      <c r="Y2384" s="13">
        <v>45492</v>
      </c>
      <c r="Z2384">
        <v>92779.16</v>
      </c>
      <c r="AA2384">
        <v>92779.16</v>
      </c>
      <c r="AB2384">
        <v>92779.16</v>
      </c>
      <c r="AC2384">
        <v>92779.16</v>
      </c>
      <c r="AD2384">
        <v>92779.15</v>
      </c>
      <c r="AE2384" t="s">
        <v>11942</v>
      </c>
      <c r="AF2384" t="s">
        <v>721</v>
      </c>
      <c r="AG2384" t="s">
        <v>125</v>
      </c>
      <c r="AH2384" t="s">
        <v>155</v>
      </c>
      <c r="AI2384" t="s">
        <v>156</v>
      </c>
      <c r="AJ2384" t="s">
        <v>129</v>
      </c>
      <c r="AK2384" t="s">
        <v>129</v>
      </c>
    </row>
    <row r="2385" spans="1:37" hidden="1" x14ac:dyDescent="0.25">
      <c r="A2385">
        <v>2024</v>
      </c>
      <c r="B2385">
        <v>4</v>
      </c>
      <c r="C2385" t="s">
        <v>11943</v>
      </c>
      <c r="D2385" t="s">
        <v>158</v>
      </c>
      <c r="E2385">
        <v>17911.310000000001</v>
      </c>
      <c r="F2385" t="s">
        <v>11944</v>
      </c>
      <c r="G2385" t="s">
        <v>11945</v>
      </c>
      <c r="H2385">
        <v>31</v>
      </c>
      <c r="I2385" t="s">
        <v>113</v>
      </c>
      <c r="J2385">
        <v>0</v>
      </c>
      <c r="K2385" t="s">
        <v>114</v>
      </c>
      <c r="L2385" t="s">
        <v>161</v>
      </c>
      <c r="M2385" t="s">
        <v>601</v>
      </c>
      <c r="N2385" t="s">
        <v>133</v>
      </c>
      <c r="O2385" t="s">
        <v>725</v>
      </c>
      <c r="P2385" t="s">
        <v>11946</v>
      </c>
      <c r="Q2385" t="s">
        <v>120</v>
      </c>
      <c r="R2385">
        <v>59</v>
      </c>
      <c r="S2385">
        <v>71</v>
      </c>
      <c r="T2385">
        <v>0</v>
      </c>
      <c r="U2385" t="s">
        <v>718</v>
      </c>
      <c r="V2385">
        <v>1</v>
      </c>
      <c r="W2385" t="s">
        <v>11947</v>
      </c>
      <c r="X2385" s="13">
        <v>45534</v>
      </c>
      <c r="Y2385" s="13">
        <v>45541</v>
      </c>
      <c r="Z2385">
        <v>17911.310000000001</v>
      </c>
      <c r="AA2385">
        <v>17911.310000000001</v>
      </c>
      <c r="AB2385">
        <v>17911.310000000001</v>
      </c>
      <c r="AC2385">
        <v>17911.310000000001</v>
      </c>
      <c r="AD2385">
        <v>17911.3</v>
      </c>
      <c r="AE2385" t="s">
        <v>11948</v>
      </c>
      <c r="AF2385" t="s">
        <v>721</v>
      </c>
      <c r="AG2385" t="s">
        <v>125</v>
      </c>
      <c r="AH2385" t="s">
        <v>155</v>
      </c>
      <c r="AI2385" t="s">
        <v>156</v>
      </c>
      <c r="AJ2385" t="s">
        <v>129</v>
      </c>
      <c r="AK2385" t="s">
        <v>129</v>
      </c>
    </row>
    <row r="2386" spans="1:37" hidden="1" x14ac:dyDescent="0.25">
      <c r="A2386">
        <v>2024</v>
      </c>
      <c r="B2386">
        <v>4</v>
      </c>
      <c r="C2386" t="s">
        <v>11949</v>
      </c>
      <c r="D2386" t="s">
        <v>158</v>
      </c>
      <c r="E2386">
        <v>17709820.600000001</v>
      </c>
      <c r="F2386" t="s">
        <v>11950</v>
      </c>
      <c r="G2386" t="s">
        <v>11951</v>
      </c>
      <c r="H2386">
        <v>31</v>
      </c>
      <c r="I2386" t="s">
        <v>113</v>
      </c>
      <c r="J2386">
        <v>0</v>
      </c>
      <c r="K2386" t="s">
        <v>114</v>
      </c>
      <c r="L2386" t="s">
        <v>2994</v>
      </c>
      <c r="M2386" t="s">
        <v>2995</v>
      </c>
      <c r="N2386" t="s">
        <v>133</v>
      </c>
      <c r="O2386" t="s">
        <v>602</v>
      </c>
      <c r="P2386" t="s">
        <v>11952</v>
      </c>
      <c r="Q2386" t="s">
        <v>120</v>
      </c>
      <c r="R2386">
        <v>130296</v>
      </c>
      <c r="S2386">
        <v>86864</v>
      </c>
      <c r="T2386">
        <v>0</v>
      </c>
      <c r="U2386" t="s">
        <v>11953</v>
      </c>
      <c r="V2386">
        <v>1</v>
      </c>
      <c r="W2386" t="s">
        <v>11954</v>
      </c>
      <c r="X2386" s="13">
        <v>45566</v>
      </c>
      <c r="Y2386" s="13">
        <v>45640</v>
      </c>
      <c r="Z2386">
        <v>17500000</v>
      </c>
      <c r="AA2386">
        <v>17437199.600000001</v>
      </c>
      <c r="AB2386">
        <v>17437199.600000001</v>
      </c>
      <c r="AC2386">
        <v>17437199.59</v>
      </c>
      <c r="AD2386">
        <v>17408697.18</v>
      </c>
      <c r="AE2386" t="s">
        <v>11955</v>
      </c>
      <c r="AF2386" t="s">
        <v>11956</v>
      </c>
      <c r="AG2386" t="s">
        <v>11957</v>
      </c>
      <c r="AH2386" t="s">
        <v>155</v>
      </c>
      <c r="AI2386" t="s">
        <v>156</v>
      </c>
      <c r="AJ2386" t="s">
        <v>11958</v>
      </c>
      <c r="AK2386" t="s">
        <v>11959</v>
      </c>
    </row>
    <row r="2387" spans="1:37" hidden="1" x14ac:dyDescent="0.25">
      <c r="A2387">
        <v>2024</v>
      </c>
      <c r="B2387">
        <v>4</v>
      </c>
      <c r="C2387" t="s">
        <v>11960</v>
      </c>
      <c r="D2387" t="s">
        <v>158</v>
      </c>
      <c r="E2387">
        <v>436559.22</v>
      </c>
      <c r="F2387" t="s">
        <v>11961</v>
      </c>
      <c r="G2387" t="s">
        <v>11962</v>
      </c>
      <c r="H2387">
        <v>31</v>
      </c>
      <c r="I2387" t="s">
        <v>113</v>
      </c>
      <c r="J2387">
        <v>0</v>
      </c>
      <c r="K2387" t="s">
        <v>114</v>
      </c>
      <c r="L2387" t="s">
        <v>161</v>
      </c>
      <c r="M2387" t="s">
        <v>162</v>
      </c>
      <c r="N2387" t="s">
        <v>133</v>
      </c>
      <c r="O2387" t="s">
        <v>163</v>
      </c>
      <c r="P2387" t="s">
        <v>11963</v>
      </c>
      <c r="Q2387" t="s">
        <v>120</v>
      </c>
      <c r="R2387">
        <v>6</v>
      </c>
      <c r="S2387">
        <v>9</v>
      </c>
      <c r="T2387">
        <v>0</v>
      </c>
      <c r="U2387" t="s">
        <v>268</v>
      </c>
      <c r="V2387">
        <v>1</v>
      </c>
      <c r="W2387" t="s">
        <v>11964</v>
      </c>
      <c r="X2387" s="13">
        <v>45642</v>
      </c>
      <c r="Y2387" s="13">
        <v>45657</v>
      </c>
      <c r="Z2387">
        <v>130967.76</v>
      </c>
      <c r="AA2387">
        <v>130967.76</v>
      </c>
      <c r="AB2387">
        <v>130967.76</v>
      </c>
      <c r="AC2387">
        <v>130967.76</v>
      </c>
      <c r="AD2387">
        <v>130967.76</v>
      </c>
      <c r="AE2387" t="s">
        <v>10112</v>
      </c>
      <c r="AF2387" t="s">
        <v>270</v>
      </c>
      <c r="AG2387" t="s">
        <v>11965</v>
      </c>
      <c r="AH2387" t="s">
        <v>155</v>
      </c>
      <c r="AI2387" t="s">
        <v>156</v>
      </c>
      <c r="AJ2387" t="s">
        <v>129</v>
      </c>
      <c r="AK2387" t="s">
        <v>129</v>
      </c>
    </row>
    <row r="2388" spans="1:37" hidden="1" x14ac:dyDescent="0.25">
      <c r="A2388">
        <v>2024</v>
      </c>
      <c r="B2388">
        <v>4</v>
      </c>
      <c r="C2388" t="s">
        <v>11966</v>
      </c>
      <c r="D2388" t="s">
        <v>158</v>
      </c>
      <c r="E2388">
        <v>43532.92</v>
      </c>
      <c r="F2388" t="s">
        <v>11967</v>
      </c>
      <c r="G2388" t="s">
        <v>1725</v>
      </c>
      <c r="H2388">
        <v>31</v>
      </c>
      <c r="I2388" t="s">
        <v>113</v>
      </c>
      <c r="J2388">
        <v>0</v>
      </c>
      <c r="K2388" t="s">
        <v>114</v>
      </c>
      <c r="L2388" t="s">
        <v>161</v>
      </c>
      <c r="M2388" t="s">
        <v>601</v>
      </c>
      <c r="N2388" t="s">
        <v>133</v>
      </c>
      <c r="O2388" t="s">
        <v>725</v>
      </c>
      <c r="P2388" t="s">
        <v>11968</v>
      </c>
      <c r="Q2388" t="s">
        <v>120</v>
      </c>
      <c r="R2388">
        <v>42</v>
      </c>
      <c r="S2388">
        <v>36</v>
      </c>
      <c r="T2388">
        <v>0</v>
      </c>
      <c r="U2388" t="s">
        <v>1232</v>
      </c>
      <c r="V2388">
        <v>1</v>
      </c>
      <c r="W2388" t="s">
        <v>11969</v>
      </c>
      <c r="X2388" s="13">
        <v>45650</v>
      </c>
      <c r="Y2388" s="13">
        <v>45681</v>
      </c>
      <c r="Z2388">
        <v>43532.92</v>
      </c>
      <c r="AA2388">
        <v>43532.92</v>
      </c>
      <c r="AB2388">
        <v>0</v>
      </c>
      <c r="AC2388">
        <v>0</v>
      </c>
      <c r="AD2388">
        <v>0</v>
      </c>
      <c r="AE2388" t="s">
        <v>11970</v>
      </c>
      <c r="AF2388" t="s">
        <v>1178</v>
      </c>
      <c r="AG2388" t="s">
        <v>125</v>
      </c>
      <c r="AH2388" t="s">
        <v>155</v>
      </c>
      <c r="AI2388" t="s">
        <v>1208</v>
      </c>
      <c r="AJ2388" t="s">
        <v>129</v>
      </c>
      <c r="AK2388" t="s">
        <v>731</v>
      </c>
    </row>
    <row r="2389" spans="1:37" hidden="1" x14ac:dyDescent="0.25">
      <c r="A2389">
        <v>2024</v>
      </c>
      <c r="B2389">
        <v>4</v>
      </c>
      <c r="C2389" t="s">
        <v>11971</v>
      </c>
      <c r="D2389" t="s">
        <v>158</v>
      </c>
      <c r="E2389">
        <v>6112.13</v>
      </c>
      <c r="F2389" t="s">
        <v>11972</v>
      </c>
      <c r="G2389" t="s">
        <v>11973</v>
      </c>
      <c r="H2389">
        <v>31</v>
      </c>
      <c r="I2389" t="s">
        <v>113</v>
      </c>
      <c r="J2389">
        <v>0</v>
      </c>
      <c r="K2389" t="s">
        <v>114</v>
      </c>
      <c r="L2389" t="s">
        <v>161</v>
      </c>
      <c r="M2389" t="s">
        <v>601</v>
      </c>
      <c r="N2389" t="s">
        <v>133</v>
      </c>
      <c r="O2389" t="s">
        <v>725</v>
      </c>
      <c r="P2389" t="s">
        <v>11974</v>
      </c>
      <c r="Q2389" t="s">
        <v>120</v>
      </c>
      <c r="R2389">
        <v>42</v>
      </c>
      <c r="S2389">
        <v>44</v>
      </c>
      <c r="T2389">
        <v>0</v>
      </c>
      <c r="U2389" t="s">
        <v>718</v>
      </c>
      <c r="V2389">
        <v>1</v>
      </c>
      <c r="W2389" t="s">
        <v>11975</v>
      </c>
      <c r="X2389" s="13">
        <v>45652</v>
      </c>
      <c r="Y2389" s="13">
        <v>45663</v>
      </c>
      <c r="Z2389">
        <v>6112.13</v>
      </c>
      <c r="AA2389">
        <v>6112.13</v>
      </c>
      <c r="AB2389">
        <v>0</v>
      </c>
      <c r="AC2389">
        <v>0</v>
      </c>
      <c r="AD2389">
        <v>0</v>
      </c>
      <c r="AE2389" t="s">
        <v>11976</v>
      </c>
      <c r="AF2389" t="s">
        <v>1178</v>
      </c>
      <c r="AG2389" t="s">
        <v>125</v>
      </c>
      <c r="AH2389" t="s">
        <v>155</v>
      </c>
      <c r="AI2389" t="s">
        <v>1208</v>
      </c>
      <c r="AJ2389" t="s">
        <v>129</v>
      </c>
      <c r="AK2389" t="s">
        <v>129</v>
      </c>
    </row>
    <row r="2390" spans="1:37" hidden="1" x14ac:dyDescent="0.25">
      <c r="A2390">
        <v>2024</v>
      </c>
      <c r="B2390">
        <v>4</v>
      </c>
      <c r="C2390" t="s">
        <v>11977</v>
      </c>
      <c r="D2390" t="s">
        <v>158</v>
      </c>
      <c r="E2390">
        <v>35554.9</v>
      </c>
      <c r="F2390" t="s">
        <v>11978</v>
      </c>
      <c r="G2390" t="s">
        <v>11979</v>
      </c>
      <c r="H2390">
        <v>31</v>
      </c>
      <c r="I2390" t="s">
        <v>113</v>
      </c>
      <c r="J2390">
        <v>0</v>
      </c>
      <c r="K2390" t="s">
        <v>114</v>
      </c>
      <c r="L2390" t="s">
        <v>161</v>
      </c>
      <c r="M2390" t="s">
        <v>601</v>
      </c>
      <c r="N2390" t="s">
        <v>133</v>
      </c>
      <c r="O2390" t="s">
        <v>725</v>
      </c>
      <c r="P2390" t="s">
        <v>11980</v>
      </c>
      <c r="Q2390" t="s">
        <v>120</v>
      </c>
      <c r="R2390">
        <v>70</v>
      </c>
      <c r="S2390">
        <v>76</v>
      </c>
      <c r="T2390">
        <v>0</v>
      </c>
      <c r="U2390" t="s">
        <v>718</v>
      </c>
      <c r="V2390">
        <v>1</v>
      </c>
      <c r="W2390" t="s">
        <v>11981</v>
      </c>
      <c r="X2390" s="13">
        <v>45650</v>
      </c>
      <c r="Y2390" s="13">
        <v>45661</v>
      </c>
      <c r="Z2390">
        <v>35554.9</v>
      </c>
      <c r="AA2390">
        <v>35554.9</v>
      </c>
      <c r="AB2390">
        <v>0</v>
      </c>
      <c r="AC2390">
        <v>0</v>
      </c>
      <c r="AD2390">
        <v>0</v>
      </c>
      <c r="AE2390" t="s">
        <v>11982</v>
      </c>
      <c r="AF2390" t="s">
        <v>1178</v>
      </c>
      <c r="AG2390" t="s">
        <v>125</v>
      </c>
      <c r="AH2390" t="s">
        <v>155</v>
      </c>
      <c r="AI2390" t="s">
        <v>1208</v>
      </c>
      <c r="AJ2390" t="s">
        <v>129</v>
      </c>
      <c r="AK2390" t="s">
        <v>129</v>
      </c>
    </row>
    <row r="2391" spans="1:37" hidden="1" x14ac:dyDescent="0.25">
      <c r="A2391">
        <v>2024</v>
      </c>
      <c r="B2391">
        <v>4</v>
      </c>
      <c r="C2391" t="s">
        <v>11983</v>
      </c>
      <c r="D2391" t="s">
        <v>158</v>
      </c>
      <c r="E2391">
        <v>1386.5</v>
      </c>
      <c r="F2391" t="s">
        <v>11984</v>
      </c>
      <c r="G2391" t="s">
        <v>8661</v>
      </c>
      <c r="H2391">
        <v>31</v>
      </c>
      <c r="I2391" t="s">
        <v>113</v>
      </c>
      <c r="J2391">
        <v>0</v>
      </c>
      <c r="K2391" t="s">
        <v>114</v>
      </c>
      <c r="L2391" t="s">
        <v>161</v>
      </c>
      <c r="M2391" t="s">
        <v>601</v>
      </c>
      <c r="N2391" t="s">
        <v>133</v>
      </c>
      <c r="O2391" t="s">
        <v>725</v>
      </c>
      <c r="P2391" t="s">
        <v>11985</v>
      </c>
      <c r="Q2391" t="s">
        <v>120</v>
      </c>
      <c r="R2391">
        <v>130</v>
      </c>
      <c r="S2391">
        <v>132</v>
      </c>
      <c r="T2391">
        <v>0</v>
      </c>
      <c r="U2391" t="s">
        <v>718</v>
      </c>
      <c r="V2391">
        <v>1</v>
      </c>
      <c r="W2391" t="s">
        <v>11986</v>
      </c>
      <c r="X2391" s="13">
        <v>45652</v>
      </c>
      <c r="Y2391" s="13">
        <v>45663</v>
      </c>
      <c r="Z2391">
        <v>1386.5</v>
      </c>
      <c r="AA2391">
        <v>1386.5</v>
      </c>
      <c r="AB2391">
        <v>0</v>
      </c>
      <c r="AC2391">
        <v>0</v>
      </c>
      <c r="AD2391">
        <v>0</v>
      </c>
      <c r="AE2391" t="s">
        <v>11987</v>
      </c>
      <c r="AF2391" t="s">
        <v>1178</v>
      </c>
      <c r="AG2391" t="s">
        <v>125</v>
      </c>
      <c r="AH2391" t="s">
        <v>155</v>
      </c>
      <c r="AI2391" t="s">
        <v>1208</v>
      </c>
      <c r="AJ2391" t="s">
        <v>129</v>
      </c>
      <c r="AK2391" t="s">
        <v>129</v>
      </c>
    </row>
    <row r="2392" spans="1:37" hidden="1" x14ac:dyDescent="0.25">
      <c r="A2392">
        <v>2024</v>
      </c>
      <c r="B2392">
        <v>4</v>
      </c>
      <c r="C2392" t="s">
        <v>11988</v>
      </c>
      <c r="D2392" t="s">
        <v>158</v>
      </c>
      <c r="E2392">
        <v>13000.35</v>
      </c>
      <c r="F2392" t="s">
        <v>11989</v>
      </c>
      <c r="G2392" t="s">
        <v>3358</v>
      </c>
      <c r="H2392">
        <v>31</v>
      </c>
      <c r="I2392" t="s">
        <v>113</v>
      </c>
      <c r="J2392">
        <v>0</v>
      </c>
      <c r="K2392" t="s">
        <v>114</v>
      </c>
      <c r="L2392" t="s">
        <v>161</v>
      </c>
      <c r="M2392" t="s">
        <v>601</v>
      </c>
      <c r="N2392" t="s">
        <v>133</v>
      </c>
      <c r="O2392" t="s">
        <v>725</v>
      </c>
      <c r="P2392" t="s">
        <v>11990</v>
      </c>
      <c r="Q2392" t="s">
        <v>120</v>
      </c>
      <c r="R2392">
        <v>120</v>
      </c>
      <c r="S2392">
        <v>142</v>
      </c>
      <c r="T2392">
        <v>0</v>
      </c>
      <c r="U2392" t="s">
        <v>718</v>
      </c>
      <c r="V2392">
        <v>1</v>
      </c>
      <c r="W2392" t="s">
        <v>11991</v>
      </c>
      <c r="X2392" s="13">
        <v>45649</v>
      </c>
      <c r="Y2392" s="13">
        <v>45661</v>
      </c>
      <c r="Z2392">
        <v>13000.35</v>
      </c>
      <c r="AA2392">
        <v>13000.35</v>
      </c>
      <c r="AB2392">
        <v>0</v>
      </c>
      <c r="AC2392">
        <v>0</v>
      </c>
      <c r="AD2392">
        <v>0</v>
      </c>
      <c r="AE2392" t="s">
        <v>11992</v>
      </c>
      <c r="AF2392" t="s">
        <v>1178</v>
      </c>
      <c r="AG2392" t="s">
        <v>125</v>
      </c>
      <c r="AH2392" t="s">
        <v>155</v>
      </c>
      <c r="AI2392" t="s">
        <v>1208</v>
      </c>
      <c r="AJ2392" t="s">
        <v>129</v>
      </c>
      <c r="AK2392" t="s">
        <v>129</v>
      </c>
    </row>
    <row r="2393" spans="1:37" hidden="1" x14ac:dyDescent="0.25">
      <c r="A2393">
        <v>2024</v>
      </c>
      <c r="B2393">
        <v>4</v>
      </c>
      <c r="C2393" t="s">
        <v>11993</v>
      </c>
      <c r="D2393" t="s">
        <v>158</v>
      </c>
      <c r="E2393">
        <v>68842.679999999993</v>
      </c>
      <c r="F2393" t="s">
        <v>11994</v>
      </c>
      <c r="G2393" t="s">
        <v>3370</v>
      </c>
      <c r="H2393">
        <v>31</v>
      </c>
      <c r="I2393" t="s">
        <v>113</v>
      </c>
      <c r="J2393">
        <v>0</v>
      </c>
      <c r="K2393" t="s">
        <v>114</v>
      </c>
      <c r="L2393" t="s">
        <v>161</v>
      </c>
      <c r="M2393" t="s">
        <v>601</v>
      </c>
      <c r="N2393" t="s">
        <v>133</v>
      </c>
      <c r="O2393" t="s">
        <v>725</v>
      </c>
      <c r="P2393" t="s">
        <v>11995</v>
      </c>
      <c r="Q2393" t="s">
        <v>120</v>
      </c>
      <c r="R2393">
        <v>158</v>
      </c>
      <c r="S2393">
        <v>183</v>
      </c>
      <c r="T2393">
        <v>0</v>
      </c>
      <c r="U2393" t="s">
        <v>718</v>
      </c>
      <c r="V2393">
        <v>1</v>
      </c>
      <c r="W2393" t="s">
        <v>11996</v>
      </c>
      <c r="X2393" s="13">
        <v>45652</v>
      </c>
      <c r="Y2393" s="13">
        <v>45663</v>
      </c>
      <c r="Z2393">
        <v>68842.679999999993</v>
      </c>
      <c r="AA2393">
        <v>68842.679999999993</v>
      </c>
      <c r="AB2393">
        <v>0</v>
      </c>
      <c r="AC2393">
        <v>0</v>
      </c>
      <c r="AD2393">
        <v>0</v>
      </c>
      <c r="AE2393" t="s">
        <v>11997</v>
      </c>
      <c r="AF2393" t="s">
        <v>1178</v>
      </c>
      <c r="AG2393" t="s">
        <v>125</v>
      </c>
      <c r="AH2393" t="s">
        <v>155</v>
      </c>
      <c r="AI2393" t="s">
        <v>1208</v>
      </c>
      <c r="AJ2393" t="s">
        <v>129</v>
      </c>
      <c r="AK2393" t="s">
        <v>129</v>
      </c>
    </row>
    <row r="2394" spans="1:37" hidden="1" x14ac:dyDescent="0.25">
      <c r="A2394">
        <v>2024</v>
      </c>
      <c r="B2394">
        <v>4</v>
      </c>
      <c r="C2394" t="s">
        <v>11998</v>
      </c>
      <c r="D2394" t="s">
        <v>158</v>
      </c>
      <c r="E2394">
        <v>11050.68</v>
      </c>
      <c r="F2394" t="s">
        <v>11999</v>
      </c>
      <c r="G2394" t="s">
        <v>8696</v>
      </c>
      <c r="H2394">
        <v>31</v>
      </c>
      <c r="I2394" t="s">
        <v>113</v>
      </c>
      <c r="J2394">
        <v>0</v>
      </c>
      <c r="K2394" t="s">
        <v>114</v>
      </c>
      <c r="L2394" t="s">
        <v>161</v>
      </c>
      <c r="M2394" t="s">
        <v>601</v>
      </c>
      <c r="N2394" t="s">
        <v>133</v>
      </c>
      <c r="O2394" t="s">
        <v>725</v>
      </c>
      <c r="P2394" t="s">
        <v>12000</v>
      </c>
      <c r="Q2394" t="s">
        <v>120</v>
      </c>
      <c r="R2394">
        <v>64</v>
      </c>
      <c r="S2394">
        <v>88</v>
      </c>
      <c r="T2394">
        <v>0</v>
      </c>
      <c r="U2394" t="s">
        <v>718</v>
      </c>
      <c r="V2394">
        <v>1</v>
      </c>
      <c r="W2394" t="s">
        <v>12001</v>
      </c>
      <c r="X2394" s="13">
        <v>45650</v>
      </c>
      <c r="Y2394" s="13">
        <v>45661</v>
      </c>
      <c r="Z2394">
        <v>11050.68</v>
      </c>
      <c r="AA2394">
        <v>11050.68</v>
      </c>
      <c r="AB2394">
        <v>0</v>
      </c>
      <c r="AC2394">
        <v>0</v>
      </c>
      <c r="AD2394">
        <v>0</v>
      </c>
      <c r="AE2394" t="s">
        <v>12002</v>
      </c>
      <c r="AF2394" t="s">
        <v>1178</v>
      </c>
      <c r="AG2394" t="s">
        <v>125</v>
      </c>
      <c r="AH2394" t="s">
        <v>155</v>
      </c>
      <c r="AI2394" t="s">
        <v>1208</v>
      </c>
      <c r="AJ2394" t="s">
        <v>129</v>
      </c>
      <c r="AK2394" t="s">
        <v>129</v>
      </c>
    </row>
    <row r="2395" spans="1:37" hidden="1" x14ac:dyDescent="0.25">
      <c r="A2395">
        <v>2024</v>
      </c>
      <c r="B2395">
        <v>4</v>
      </c>
      <c r="C2395" t="s">
        <v>12003</v>
      </c>
      <c r="D2395" t="s">
        <v>158</v>
      </c>
      <c r="E2395">
        <v>145580.29</v>
      </c>
      <c r="F2395" t="s">
        <v>12004</v>
      </c>
      <c r="G2395" t="s">
        <v>12005</v>
      </c>
      <c r="H2395">
        <v>31</v>
      </c>
      <c r="I2395" t="s">
        <v>113</v>
      </c>
      <c r="J2395">
        <v>0</v>
      </c>
      <c r="K2395" t="s">
        <v>114</v>
      </c>
      <c r="L2395" t="s">
        <v>161</v>
      </c>
      <c r="M2395" t="s">
        <v>601</v>
      </c>
      <c r="N2395" t="s">
        <v>133</v>
      </c>
      <c r="O2395" t="s">
        <v>725</v>
      </c>
      <c r="P2395" t="s">
        <v>12006</v>
      </c>
      <c r="Q2395" t="s">
        <v>120</v>
      </c>
      <c r="R2395">
        <v>133</v>
      </c>
      <c r="S2395">
        <v>154</v>
      </c>
      <c r="T2395">
        <v>0</v>
      </c>
      <c r="U2395" t="s">
        <v>1225</v>
      </c>
      <c r="V2395">
        <v>1</v>
      </c>
      <c r="W2395" t="s">
        <v>12007</v>
      </c>
      <c r="X2395" s="13">
        <v>45649</v>
      </c>
      <c r="Y2395" s="13">
        <v>45661</v>
      </c>
      <c r="Z2395">
        <v>145580.29</v>
      </c>
      <c r="AA2395">
        <v>145580.29</v>
      </c>
      <c r="AB2395">
        <v>0</v>
      </c>
      <c r="AC2395">
        <v>0</v>
      </c>
      <c r="AD2395">
        <v>0</v>
      </c>
      <c r="AE2395" t="s">
        <v>12008</v>
      </c>
      <c r="AF2395" t="s">
        <v>1178</v>
      </c>
      <c r="AG2395" t="s">
        <v>125</v>
      </c>
      <c r="AH2395" t="s">
        <v>155</v>
      </c>
      <c r="AI2395" t="s">
        <v>1208</v>
      </c>
      <c r="AJ2395" t="s">
        <v>129</v>
      </c>
      <c r="AK2395" t="s">
        <v>129</v>
      </c>
    </row>
    <row r="2396" spans="1:37" hidden="1" x14ac:dyDescent="0.25">
      <c r="A2396">
        <v>2024</v>
      </c>
      <c r="B2396">
        <v>4</v>
      </c>
      <c r="C2396" t="s">
        <v>12009</v>
      </c>
      <c r="D2396" t="s">
        <v>158</v>
      </c>
      <c r="E2396">
        <v>21676.62</v>
      </c>
      <c r="F2396" t="s">
        <v>12010</v>
      </c>
      <c r="G2396" t="s">
        <v>12011</v>
      </c>
      <c r="H2396">
        <v>31</v>
      </c>
      <c r="I2396" t="s">
        <v>113</v>
      </c>
      <c r="J2396">
        <v>0</v>
      </c>
      <c r="K2396" t="s">
        <v>114</v>
      </c>
      <c r="L2396" t="s">
        <v>161</v>
      </c>
      <c r="M2396" t="s">
        <v>601</v>
      </c>
      <c r="N2396" t="s">
        <v>133</v>
      </c>
      <c r="O2396" t="s">
        <v>725</v>
      </c>
      <c r="P2396" t="s">
        <v>12012</v>
      </c>
      <c r="Q2396" t="s">
        <v>120</v>
      </c>
      <c r="R2396">
        <v>148</v>
      </c>
      <c r="S2396">
        <v>166</v>
      </c>
      <c r="T2396">
        <v>0</v>
      </c>
      <c r="U2396" t="s">
        <v>718</v>
      </c>
      <c r="V2396">
        <v>1</v>
      </c>
      <c r="W2396" t="s">
        <v>12013</v>
      </c>
      <c r="X2396" s="13">
        <v>45657</v>
      </c>
      <c r="Y2396" s="13">
        <v>45668</v>
      </c>
      <c r="Z2396">
        <v>21676.62</v>
      </c>
      <c r="AA2396">
        <v>21676.62</v>
      </c>
      <c r="AB2396">
        <v>0</v>
      </c>
      <c r="AC2396">
        <v>0</v>
      </c>
      <c r="AD2396">
        <v>0</v>
      </c>
      <c r="AE2396" t="s">
        <v>12014</v>
      </c>
      <c r="AF2396" t="s">
        <v>1178</v>
      </c>
      <c r="AG2396" t="s">
        <v>125</v>
      </c>
      <c r="AH2396" t="s">
        <v>155</v>
      </c>
      <c r="AI2396" t="s">
        <v>1208</v>
      </c>
      <c r="AJ2396" t="s">
        <v>129</v>
      </c>
      <c r="AK2396" t="s">
        <v>129</v>
      </c>
    </row>
    <row r="2397" spans="1:37" hidden="1" x14ac:dyDescent="0.25">
      <c r="A2397">
        <v>2024</v>
      </c>
      <c r="B2397">
        <v>4</v>
      </c>
      <c r="C2397" t="s">
        <v>12015</v>
      </c>
      <c r="D2397" t="s">
        <v>158</v>
      </c>
      <c r="E2397">
        <v>32396.98</v>
      </c>
      <c r="F2397" t="s">
        <v>12016</v>
      </c>
      <c r="G2397" t="s">
        <v>3399</v>
      </c>
      <c r="H2397">
        <v>31</v>
      </c>
      <c r="I2397" t="s">
        <v>113</v>
      </c>
      <c r="J2397">
        <v>0</v>
      </c>
      <c r="K2397" t="s">
        <v>114</v>
      </c>
      <c r="L2397" t="s">
        <v>161</v>
      </c>
      <c r="M2397" t="s">
        <v>601</v>
      </c>
      <c r="N2397" t="s">
        <v>133</v>
      </c>
      <c r="O2397" t="s">
        <v>725</v>
      </c>
      <c r="P2397" t="s">
        <v>12017</v>
      </c>
      <c r="Q2397" t="s">
        <v>120</v>
      </c>
      <c r="R2397">
        <v>33</v>
      </c>
      <c r="S2397">
        <v>24</v>
      </c>
      <c r="T2397">
        <v>0</v>
      </c>
      <c r="U2397" t="s">
        <v>718</v>
      </c>
      <c r="V2397">
        <v>1</v>
      </c>
      <c r="W2397" t="s">
        <v>12018</v>
      </c>
      <c r="X2397" s="13">
        <v>45657</v>
      </c>
      <c r="Y2397" s="13">
        <v>45668</v>
      </c>
      <c r="Z2397">
        <v>32396.98</v>
      </c>
      <c r="AA2397">
        <v>32396.98</v>
      </c>
      <c r="AB2397">
        <v>0</v>
      </c>
      <c r="AC2397">
        <v>0</v>
      </c>
      <c r="AD2397">
        <v>0</v>
      </c>
      <c r="AE2397" t="s">
        <v>12019</v>
      </c>
      <c r="AF2397" t="s">
        <v>1178</v>
      </c>
      <c r="AG2397" t="s">
        <v>125</v>
      </c>
      <c r="AH2397" t="s">
        <v>155</v>
      </c>
      <c r="AI2397" t="s">
        <v>1208</v>
      </c>
      <c r="AJ2397" t="s">
        <v>129</v>
      </c>
      <c r="AK2397" t="s">
        <v>129</v>
      </c>
    </row>
    <row r="2398" spans="1:37" hidden="1" x14ac:dyDescent="0.25">
      <c r="A2398">
        <v>2024</v>
      </c>
      <c r="B2398">
        <v>4</v>
      </c>
      <c r="C2398" t="s">
        <v>12020</v>
      </c>
      <c r="D2398" t="s">
        <v>158</v>
      </c>
      <c r="E2398">
        <v>127259.92</v>
      </c>
      <c r="F2398" t="s">
        <v>12021</v>
      </c>
      <c r="G2398" t="s">
        <v>12022</v>
      </c>
      <c r="H2398">
        <v>31</v>
      </c>
      <c r="I2398" t="s">
        <v>113</v>
      </c>
      <c r="J2398">
        <v>0</v>
      </c>
      <c r="K2398" t="s">
        <v>114</v>
      </c>
      <c r="L2398" t="s">
        <v>161</v>
      </c>
      <c r="M2398" t="s">
        <v>601</v>
      </c>
      <c r="N2398" t="s">
        <v>133</v>
      </c>
      <c r="O2398" t="s">
        <v>725</v>
      </c>
      <c r="P2398" t="s">
        <v>12023</v>
      </c>
      <c r="Q2398" t="s">
        <v>120</v>
      </c>
      <c r="R2398">
        <v>147</v>
      </c>
      <c r="S2398">
        <v>139</v>
      </c>
      <c r="T2398">
        <v>0</v>
      </c>
      <c r="U2398" t="s">
        <v>1232</v>
      </c>
      <c r="V2398">
        <v>1</v>
      </c>
      <c r="W2398" t="s">
        <v>12024</v>
      </c>
      <c r="X2398" s="13">
        <v>45623</v>
      </c>
      <c r="Y2398" s="13">
        <v>45625</v>
      </c>
      <c r="Z2398">
        <v>127259.92</v>
      </c>
      <c r="AA2398">
        <v>127259.92</v>
      </c>
      <c r="AB2398">
        <v>26240.62</v>
      </c>
      <c r="AC2398">
        <v>26240.62</v>
      </c>
      <c r="AD2398">
        <v>26240.62</v>
      </c>
      <c r="AE2398" t="s">
        <v>12025</v>
      </c>
      <c r="AF2398" t="s">
        <v>3039</v>
      </c>
      <c r="AG2398" t="s">
        <v>125</v>
      </c>
      <c r="AH2398" t="s">
        <v>155</v>
      </c>
      <c r="AI2398" t="s">
        <v>1208</v>
      </c>
      <c r="AJ2398" t="s">
        <v>129</v>
      </c>
      <c r="AK2398" t="s">
        <v>129</v>
      </c>
    </row>
    <row r="2399" spans="1:37" hidden="1" x14ac:dyDescent="0.25">
      <c r="A2399">
        <v>2024</v>
      </c>
      <c r="B2399">
        <v>4</v>
      </c>
      <c r="C2399" t="s">
        <v>12026</v>
      </c>
      <c r="D2399" t="s">
        <v>158</v>
      </c>
      <c r="E2399">
        <v>14456.94</v>
      </c>
      <c r="F2399" t="s">
        <v>12027</v>
      </c>
      <c r="G2399" t="s">
        <v>12028</v>
      </c>
      <c r="H2399">
        <v>31</v>
      </c>
      <c r="I2399" t="s">
        <v>113</v>
      </c>
      <c r="J2399">
        <v>0</v>
      </c>
      <c r="K2399" t="s">
        <v>114</v>
      </c>
      <c r="L2399" t="s">
        <v>161</v>
      </c>
      <c r="M2399" t="s">
        <v>601</v>
      </c>
      <c r="N2399" t="s">
        <v>133</v>
      </c>
      <c r="O2399" t="s">
        <v>725</v>
      </c>
      <c r="P2399" t="s">
        <v>12029</v>
      </c>
      <c r="Q2399" t="s">
        <v>120</v>
      </c>
      <c r="R2399">
        <v>32</v>
      </c>
      <c r="S2399">
        <v>25</v>
      </c>
      <c r="T2399">
        <v>0</v>
      </c>
      <c r="U2399" t="s">
        <v>718</v>
      </c>
      <c r="V2399">
        <v>1</v>
      </c>
      <c r="W2399" t="s">
        <v>12030</v>
      </c>
      <c r="X2399" s="13">
        <v>45649</v>
      </c>
      <c r="Y2399" s="13">
        <v>45661</v>
      </c>
      <c r="Z2399">
        <v>14456.94</v>
      </c>
      <c r="AA2399">
        <v>14456.94</v>
      </c>
      <c r="AB2399">
        <v>0</v>
      </c>
      <c r="AC2399">
        <v>0</v>
      </c>
      <c r="AD2399">
        <v>0</v>
      </c>
      <c r="AE2399" t="s">
        <v>12031</v>
      </c>
      <c r="AF2399" t="s">
        <v>1178</v>
      </c>
      <c r="AG2399" t="s">
        <v>125</v>
      </c>
      <c r="AH2399" t="s">
        <v>155</v>
      </c>
      <c r="AI2399" t="s">
        <v>1208</v>
      </c>
      <c r="AJ2399" t="s">
        <v>129</v>
      </c>
      <c r="AK2399" t="s">
        <v>129</v>
      </c>
    </row>
    <row r="2400" spans="1:37" hidden="1" x14ac:dyDescent="0.25">
      <c r="A2400">
        <v>2024</v>
      </c>
      <c r="B2400">
        <v>4</v>
      </c>
      <c r="C2400" t="s">
        <v>12032</v>
      </c>
      <c r="D2400" t="s">
        <v>158</v>
      </c>
      <c r="E2400">
        <v>251285.13</v>
      </c>
      <c r="F2400" t="s">
        <v>12033</v>
      </c>
      <c r="G2400" t="s">
        <v>12034</v>
      </c>
      <c r="H2400">
        <v>31</v>
      </c>
      <c r="I2400" t="s">
        <v>113</v>
      </c>
      <c r="J2400">
        <v>0</v>
      </c>
      <c r="K2400" t="s">
        <v>114</v>
      </c>
      <c r="L2400" t="s">
        <v>161</v>
      </c>
      <c r="M2400" t="s">
        <v>601</v>
      </c>
      <c r="N2400" t="s">
        <v>133</v>
      </c>
      <c r="O2400" t="s">
        <v>725</v>
      </c>
      <c r="P2400" t="s">
        <v>12035</v>
      </c>
      <c r="Q2400" t="s">
        <v>120</v>
      </c>
      <c r="R2400">
        <v>130</v>
      </c>
      <c r="S2400">
        <v>139</v>
      </c>
      <c r="T2400">
        <v>0</v>
      </c>
      <c r="U2400" t="s">
        <v>718</v>
      </c>
      <c r="V2400">
        <v>1</v>
      </c>
      <c r="W2400" t="s">
        <v>12036</v>
      </c>
      <c r="X2400" s="13">
        <v>45657</v>
      </c>
      <c r="Y2400" s="13">
        <v>45668</v>
      </c>
      <c r="Z2400">
        <v>251285.13</v>
      </c>
      <c r="AA2400">
        <v>251285.13</v>
      </c>
      <c r="AB2400">
        <v>0</v>
      </c>
      <c r="AC2400">
        <v>0</v>
      </c>
      <c r="AD2400">
        <v>0</v>
      </c>
      <c r="AE2400" t="s">
        <v>12037</v>
      </c>
      <c r="AF2400" t="s">
        <v>1178</v>
      </c>
      <c r="AG2400" t="s">
        <v>125</v>
      </c>
      <c r="AH2400" t="s">
        <v>155</v>
      </c>
      <c r="AI2400" t="s">
        <v>1208</v>
      </c>
      <c r="AJ2400" t="s">
        <v>129</v>
      </c>
      <c r="AK2400" t="s">
        <v>129</v>
      </c>
    </row>
    <row r="2401" spans="1:37" hidden="1" x14ac:dyDescent="0.25">
      <c r="A2401">
        <v>2024</v>
      </c>
      <c r="B2401">
        <v>4</v>
      </c>
      <c r="C2401" t="s">
        <v>12038</v>
      </c>
      <c r="D2401" t="s">
        <v>158</v>
      </c>
      <c r="E2401">
        <v>31847.73</v>
      </c>
      <c r="F2401" t="s">
        <v>12039</v>
      </c>
      <c r="G2401" t="s">
        <v>12040</v>
      </c>
      <c r="H2401">
        <v>31</v>
      </c>
      <c r="I2401" t="s">
        <v>113</v>
      </c>
      <c r="J2401">
        <v>0</v>
      </c>
      <c r="K2401" t="s">
        <v>114</v>
      </c>
      <c r="L2401" t="s">
        <v>161</v>
      </c>
      <c r="M2401" t="s">
        <v>601</v>
      </c>
      <c r="N2401" t="s">
        <v>133</v>
      </c>
      <c r="O2401" t="s">
        <v>725</v>
      </c>
      <c r="P2401" t="s">
        <v>12041</v>
      </c>
      <c r="Q2401" t="s">
        <v>120</v>
      </c>
      <c r="R2401">
        <v>30</v>
      </c>
      <c r="S2401">
        <v>39</v>
      </c>
      <c r="T2401">
        <v>0</v>
      </c>
      <c r="U2401" t="s">
        <v>718</v>
      </c>
      <c r="V2401">
        <v>1</v>
      </c>
      <c r="W2401" t="s">
        <v>12042</v>
      </c>
      <c r="X2401" s="13">
        <v>45593</v>
      </c>
      <c r="Y2401" s="13">
        <v>45604</v>
      </c>
      <c r="Z2401">
        <v>31847.73</v>
      </c>
      <c r="AA2401">
        <v>31847.73</v>
      </c>
      <c r="AB2401">
        <v>31847.73</v>
      </c>
      <c r="AC2401">
        <v>31847.73</v>
      </c>
      <c r="AD2401">
        <v>31710.46</v>
      </c>
      <c r="AE2401" t="s">
        <v>4012</v>
      </c>
      <c r="AF2401" t="s">
        <v>721</v>
      </c>
      <c r="AG2401" t="s">
        <v>125</v>
      </c>
      <c r="AH2401" t="s">
        <v>155</v>
      </c>
      <c r="AI2401" t="s">
        <v>1208</v>
      </c>
      <c r="AJ2401" t="s">
        <v>129</v>
      </c>
      <c r="AK2401" t="s">
        <v>3093</v>
      </c>
    </row>
    <row r="2402" spans="1:37" hidden="1" x14ac:dyDescent="0.25">
      <c r="A2402">
        <v>2024</v>
      </c>
      <c r="B2402">
        <v>4</v>
      </c>
      <c r="C2402" t="s">
        <v>12043</v>
      </c>
      <c r="D2402" t="s">
        <v>158</v>
      </c>
      <c r="E2402">
        <v>87760.43</v>
      </c>
      <c r="F2402" t="s">
        <v>12044</v>
      </c>
      <c r="G2402" t="s">
        <v>5434</v>
      </c>
      <c r="H2402">
        <v>31</v>
      </c>
      <c r="I2402" t="s">
        <v>113</v>
      </c>
      <c r="J2402">
        <v>0</v>
      </c>
      <c r="K2402" t="s">
        <v>114</v>
      </c>
      <c r="L2402" t="s">
        <v>161</v>
      </c>
      <c r="M2402" t="s">
        <v>601</v>
      </c>
      <c r="N2402" t="s">
        <v>133</v>
      </c>
      <c r="O2402" t="s">
        <v>725</v>
      </c>
      <c r="P2402" t="s">
        <v>12045</v>
      </c>
      <c r="Q2402" t="s">
        <v>120</v>
      </c>
      <c r="R2402">
        <v>61</v>
      </c>
      <c r="S2402">
        <v>72</v>
      </c>
      <c r="T2402">
        <v>0</v>
      </c>
      <c r="U2402" t="s">
        <v>718</v>
      </c>
      <c r="V2402">
        <v>1</v>
      </c>
      <c r="W2402" t="s">
        <v>12046</v>
      </c>
      <c r="X2402" s="13">
        <v>45611</v>
      </c>
      <c r="Y2402" s="13">
        <v>45618</v>
      </c>
      <c r="Z2402">
        <v>87760.43</v>
      </c>
      <c r="AA2402">
        <v>87760.43</v>
      </c>
      <c r="AB2402">
        <v>0</v>
      </c>
      <c r="AC2402">
        <v>0</v>
      </c>
      <c r="AD2402">
        <v>0</v>
      </c>
      <c r="AE2402" t="s">
        <v>12047</v>
      </c>
      <c r="AF2402" t="s">
        <v>1178</v>
      </c>
      <c r="AG2402" t="s">
        <v>125</v>
      </c>
      <c r="AH2402" t="s">
        <v>155</v>
      </c>
      <c r="AI2402" t="s">
        <v>1208</v>
      </c>
      <c r="AJ2402" t="s">
        <v>129</v>
      </c>
      <c r="AK2402" t="s">
        <v>3093</v>
      </c>
    </row>
    <row r="2403" spans="1:37" hidden="1" x14ac:dyDescent="0.25">
      <c r="A2403">
        <v>2024</v>
      </c>
      <c r="B2403">
        <v>4</v>
      </c>
      <c r="C2403" t="s">
        <v>12048</v>
      </c>
      <c r="D2403" t="s">
        <v>158</v>
      </c>
      <c r="E2403">
        <v>34965.040000000001</v>
      </c>
      <c r="F2403" t="s">
        <v>12049</v>
      </c>
      <c r="G2403" t="s">
        <v>12050</v>
      </c>
      <c r="H2403">
        <v>31</v>
      </c>
      <c r="I2403" t="s">
        <v>113</v>
      </c>
      <c r="J2403">
        <v>0</v>
      </c>
      <c r="K2403" t="s">
        <v>114</v>
      </c>
      <c r="L2403" t="s">
        <v>161</v>
      </c>
      <c r="M2403" t="s">
        <v>601</v>
      </c>
      <c r="N2403" t="s">
        <v>133</v>
      </c>
      <c r="O2403" t="s">
        <v>725</v>
      </c>
      <c r="P2403" t="s">
        <v>12051</v>
      </c>
      <c r="Q2403" t="s">
        <v>120</v>
      </c>
      <c r="R2403">
        <v>28</v>
      </c>
      <c r="S2403">
        <v>25</v>
      </c>
      <c r="T2403">
        <v>0</v>
      </c>
      <c r="U2403" t="s">
        <v>1232</v>
      </c>
      <c r="V2403">
        <v>1</v>
      </c>
      <c r="W2403" t="s">
        <v>12052</v>
      </c>
      <c r="X2403" s="13">
        <v>45593</v>
      </c>
      <c r="Y2403" s="13">
        <v>45618</v>
      </c>
      <c r="Z2403">
        <v>34965.040000000001</v>
      </c>
      <c r="AA2403">
        <v>34965.040000000001</v>
      </c>
      <c r="AB2403">
        <v>34965.040000000001</v>
      </c>
      <c r="AC2403">
        <v>34965.040000000001</v>
      </c>
      <c r="AD2403">
        <v>34814.32</v>
      </c>
      <c r="AE2403" t="s">
        <v>12053</v>
      </c>
      <c r="AF2403" t="s">
        <v>1178</v>
      </c>
      <c r="AG2403" t="s">
        <v>125</v>
      </c>
      <c r="AH2403" t="s">
        <v>155</v>
      </c>
      <c r="AI2403" t="s">
        <v>1208</v>
      </c>
      <c r="AJ2403" t="s">
        <v>129</v>
      </c>
      <c r="AK2403" t="s">
        <v>6744</v>
      </c>
    </row>
    <row r="2404" spans="1:37" hidden="1" x14ac:dyDescent="0.25">
      <c r="A2404">
        <v>2024</v>
      </c>
      <c r="B2404">
        <v>4</v>
      </c>
      <c r="C2404" t="s">
        <v>12054</v>
      </c>
      <c r="D2404" t="s">
        <v>158</v>
      </c>
      <c r="E2404">
        <v>27695.16</v>
      </c>
      <c r="F2404" t="s">
        <v>12055</v>
      </c>
      <c r="G2404" t="s">
        <v>12056</v>
      </c>
      <c r="H2404">
        <v>31</v>
      </c>
      <c r="I2404" t="s">
        <v>113</v>
      </c>
      <c r="J2404">
        <v>0</v>
      </c>
      <c r="K2404" t="s">
        <v>114</v>
      </c>
      <c r="L2404" t="s">
        <v>161</v>
      </c>
      <c r="M2404" t="s">
        <v>601</v>
      </c>
      <c r="N2404" t="s">
        <v>133</v>
      </c>
      <c r="O2404" t="s">
        <v>725</v>
      </c>
      <c r="P2404" t="s">
        <v>12057</v>
      </c>
      <c r="Q2404" t="s">
        <v>120</v>
      </c>
      <c r="R2404">
        <v>14</v>
      </c>
      <c r="S2404">
        <v>10</v>
      </c>
      <c r="T2404">
        <v>0</v>
      </c>
      <c r="U2404" t="s">
        <v>718</v>
      </c>
      <c r="V2404">
        <v>1</v>
      </c>
      <c r="W2404" t="s">
        <v>12058</v>
      </c>
      <c r="X2404" s="13">
        <v>45650</v>
      </c>
      <c r="Y2404" s="13">
        <v>45661</v>
      </c>
      <c r="Z2404">
        <v>27695.16</v>
      </c>
      <c r="AA2404">
        <v>27695.16</v>
      </c>
      <c r="AB2404">
        <v>0</v>
      </c>
      <c r="AC2404">
        <v>0</v>
      </c>
      <c r="AD2404">
        <v>0</v>
      </c>
      <c r="AE2404" t="s">
        <v>12059</v>
      </c>
      <c r="AF2404" t="s">
        <v>1178</v>
      </c>
      <c r="AG2404" t="s">
        <v>125</v>
      </c>
      <c r="AH2404" t="s">
        <v>155</v>
      </c>
      <c r="AI2404" t="s">
        <v>1208</v>
      </c>
      <c r="AJ2404" t="s">
        <v>129</v>
      </c>
      <c r="AK2404" t="s">
        <v>1283</v>
      </c>
    </row>
    <row r="2405" spans="1:37" hidden="1" x14ac:dyDescent="0.25">
      <c r="A2405">
        <v>2024</v>
      </c>
      <c r="B2405">
        <v>4</v>
      </c>
      <c r="C2405" t="s">
        <v>12060</v>
      </c>
      <c r="D2405" t="s">
        <v>158</v>
      </c>
      <c r="E2405">
        <v>21590.99</v>
      </c>
      <c r="F2405" t="s">
        <v>12061</v>
      </c>
      <c r="G2405" t="s">
        <v>12062</v>
      </c>
      <c r="H2405">
        <v>31</v>
      </c>
      <c r="I2405" t="s">
        <v>113</v>
      </c>
      <c r="J2405">
        <v>0</v>
      </c>
      <c r="K2405" t="s">
        <v>114</v>
      </c>
      <c r="L2405" t="s">
        <v>161</v>
      </c>
      <c r="M2405" t="s">
        <v>601</v>
      </c>
      <c r="N2405" t="s">
        <v>133</v>
      </c>
      <c r="O2405" t="s">
        <v>725</v>
      </c>
      <c r="P2405" t="s">
        <v>12063</v>
      </c>
      <c r="Q2405" t="s">
        <v>120</v>
      </c>
      <c r="R2405">
        <v>36</v>
      </c>
      <c r="S2405">
        <v>45</v>
      </c>
      <c r="T2405">
        <v>0</v>
      </c>
      <c r="U2405" t="s">
        <v>718</v>
      </c>
      <c r="V2405">
        <v>1</v>
      </c>
      <c r="W2405" t="s">
        <v>12064</v>
      </c>
      <c r="X2405" s="13">
        <v>45650</v>
      </c>
      <c r="Y2405" s="13">
        <v>45661</v>
      </c>
      <c r="Z2405">
        <v>21590.99</v>
      </c>
      <c r="AA2405">
        <v>21590.99</v>
      </c>
      <c r="AB2405">
        <v>0</v>
      </c>
      <c r="AC2405">
        <v>0</v>
      </c>
      <c r="AD2405">
        <v>0</v>
      </c>
      <c r="AE2405" t="s">
        <v>12065</v>
      </c>
      <c r="AF2405" t="s">
        <v>1178</v>
      </c>
      <c r="AG2405" t="s">
        <v>125</v>
      </c>
      <c r="AH2405" t="s">
        <v>155</v>
      </c>
      <c r="AI2405" t="s">
        <v>1208</v>
      </c>
      <c r="AJ2405" t="s">
        <v>129</v>
      </c>
      <c r="AK2405" t="s">
        <v>1283</v>
      </c>
    </row>
    <row r="2406" spans="1:37" hidden="1" x14ac:dyDescent="0.25">
      <c r="A2406">
        <v>2024</v>
      </c>
      <c r="B2406">
        <v>4</v>
      </c>
      <c r="C2406" t="s">
        <v>12066</v>
      </c>
      <c r="D2406" t="s">
        <v>158</v>
      </c>
      <c r="E2406">
        <v>15348.29</v>
      </c>
      <c r="F2406" t="s">
        <v>12067</v>
      </c>
      <c r="G2406" t="s">
        <v>12068</v>
      </c>
      <c r="H2406">
        <v>31</v>
      </c>
      <c r="I2406" t="s">
        <v>113</v>
      </c>
      <c r="J2406">
        <v>0</v>
      </c>
      <c r="K2406" t="s">
        <v>114</v>
      </c>
      <c r="L2406" t="s">
        <v>161</v>
      </c>
      <c r="M2406" t="s">
        <v>601</v>
      </c>
      <c r="N2406" t="s">
        <v>133</v>
      </c>
      <c r="O2406" t="s">
        <v>725</v>
      </c>
      <c r="P2406" t="s">
        <v>12069</v>
      </c>
      <c r="Q2406" t="s">
        <v>120</v>
      </c>
      <c r="R2406">
        <v>97</v>
      </c>
      <c r="S2406">
        <v>104</v>
      </c>
      <c r="T2406">
        <v>0</v>
      </c>
      <c r="U2406" t="s">
        <v>718</v>
      </c>
      <c r="V2406">
        <v>1</v>
      </c>
      <c r="W2406" t="s">
        <v>12070</v>
      </c>
      <c r="X2406" s="13">
        <v>45649</v>
      </c>
      <c r="Y2406" s="13">
        <v>45661</v>
      </c>
      <c r="Z2406">
        <v>15348.29</v>
      </c>
      <c r="AA2406">
        <v>15348.29</v>
      </c>
      <c r="AB2406">
        <v>15348.29</v>
      </c>
      <c r="AC2406">
        <v>15348.29</v>
      </c>
      <c r="AD2406">
        <v>15282.12</v>
      </c>
      <c r="AE2406" t="s">
        <v>12071</v>
      </c>
      <c r="AF2406" t="s">
        <v>1178</v>
      </c>
      <c r="AG2406" t="s">
        <v>125</v>
      </c>
      <c r="AH2406" t="s">
        <v>155</v>
      </c>
      <c r="AI2406" t="s">
        <v>1208</v>
      </c>
      <c r="AJ2406" t="s">
        <v>129</v>
      </c>
      <c r="AK2406" t="s">
        <v>1283</v>
      </c>
    </row>
    <row r="2407" spans="1:37" hidden="1" x14ac:dyDescent="0.25">
      <c r="A2407">
        <v>2024</v>
      </c>
      <c r="B2407">
        <v>4</v>
      </c>
      <c r="C2407" t="s">
        <v>12072</v>
      </c>
      <c r="D2407" t="s">
        <v>158</v>
      </c>
      <c r="E2407">
        <v>54121.25</v>
      </c>
      <c r="F2407" t="s">
        <v>12073</v>
      </c>
      <c r="G2407" t="s">
        <v>12074</v>
      </c>
      <c r="H2407">
        <v>31</v>
      </c>
      <c r="I2407" t="s">
        <v>113</v>
      </c>
      <c r="J2407">
        <v>0</v>
      </c>
      <c r="K2407" t="s">
        <v>114</v>
      </c>
      <c r="L2407" t="s">
        <v>161</v>
      </c>
      <c r="M2407" t="s">
        <v>601</v>
      </c>
      <c r="N2407" t="s">
        <v>133</v>
      </c>
      <c r="O2407" t="s">
        <v>725</v>
      </c>
      <c r="P2407" t="s">
        <v>12075</v>
      </c>
      <c r="Q2407" t="s">
        <v>120</v>
      </c>
      <c r="R2407">
        <v>180</v>
      </c>
      <c r="S2407">
        <v>199</v>
      </c>
      <c r="T2407">
        <v>0</v>
      </c>
      <c r="U2407" t="s">
        <v>718</v>
      </c>
      <c r="V2407">
        <v>1</v>
      </c>
      <c r="W2407" t="s">
        <v>12076</v>
      </c>
      <c r="X2407" s="13">
        <v>45611</v>
      </c>
      <c r="Y2407" s="13">
        <v>45618</v>
      </c>
      <c r="Z2407">
        <v>54121.25</v>
      </c>
      <c r="AA2407">
        <v>54121.25</v>
      </c>
      <c r="AB2407">
        <v>54121.25</v>
      </c>
      <c r="AC2407">
        <v>54121.25</v>
      </c>
      <c r="AD2407">
        <v>53887.97</v>
      </c>
      <c r="AE2407" t="s">
        <v>12077</v>
      </c>
      <c r="AF2407" t="s">
        <v>1178</v>
      </c>
      <c r="AG2407" t="s">
        <v>125</v>
      </c>
      <c r="AH2407" t="s">
        <v>155</v>
      </c>
      <c r="AI2407" t="s">
        <v>1208</v>
      </c>
      <c r="AJ2407" t="s">
        <v>129</v>
      </c>
      <c r="AK2407" t="s">
        <v>1283</v>
      </c>
    </row>
    <row r="2408" spans="1:37" hidden="1" x14ac:dyDescent="0.25">
      <c r="A2408">
        <v>2024</v>
      </c>
      <c r="B2408">
        <v>4</v>
      </c>
      <c r="C2408" t="s">
        <v>12078</v>
      </c>
      <c r="D2408" t="s">
        <v>158</v>
      </c>
      <c r="E2408">
        <v>40589.040000000001</v>
      </c>
      <c r="F2408" t="s">
        <v>12079</v>
      </c>
      <c r="G2408" t="s">
        <v>12080</v>
      </c>
      <c r="H2408">
        <v>31</v>
      </c>
      <c r="I2408" t="s">
        <v>113</v>
      </c>
      <c r="J2408">
        <v>0</v>
      </c>
      <c r="K2408" t="s">
        <v>114</v>
      </c>
      <c r="L2408" t="s">
        <v>161</v>
      </c>
      <c r="M2408" t="s">
        <v>601</v>
      </c>
      <c r="N2408" t="s">
        <v>133</v>
      </c>
      <c r="O2408" t="s">
        <v>725</v>
      </c>
      <c r="P2408" t="s">
        <v>12081</v>
      </c>
      <c r="Q2408" t="s">
        <v>120</v>
      </c>
      <c r="R2408">
        <v>94</v>
      </c>
      <c r="S2408">
        <v>100</v>
      </c>
      <c r="T2408">
        <v>0</v>
      </c>
      <c r="U2408" t="s">
        <v>1232</v>
      </c>
      <c r="V2408">
        <v>1</v>
      </c>
      <c r="W2408" t="s">
        <v>12082</v>
      </c>
      <c r="X2408" s="13">
        <v>45649</v>
      </c>
      <c r="Y2408" s="13">
        <v>45661</v>
      </c>
      <c r="Z2408">
        <v>40589.040000000001</v>
      </c>
      <c r="AA2408">
        <v>40589.040000000001</v>
      </c>
      <c r="AB2408">
        <v>23298.47</v>
      </c>
      <c r="AC2408">
        <v>23298.47</v>
      </c>
      <c r="AD2408">
        <v>23198.05</v>
      </c>
      <c r="AE2408" t="s">
        <v>12083</v>
      </c>
      <c r="AF2408" t="s">
        <v>1178</v>
      </c>
      <c r="AG2408" t="s">
        <v>125</v>
      </c>
      <c r="AH2408" t="s">
        <v>155</v>
      </c>
      <c r="AI2408" t="s">
        <v>1208</v>
      </c>
      <c r="AJ2408" t="s">
        <v>129</v>
      </c>
      <c r="AK2408" t="s">
        <v>1283</v>
      </c>
    </row>
    <row r="2409" spans="1:37" hidden="1" x14ac:dyDescent="0.25">
      <c r="A2409">
        <v>2024</v>
      </c>
      <c r="B2409">
        <v>4</v>
      </c>
      <c r="C2409" t="s">
        <v>12084</v>
      </c>
      <c r="D2409" t="s">
        <v>158</v>
      </c>
      <c r="E2409">
        <v>22403.119999999999</v>
      </c>
      <c r="F2409" t="s">
        <v>12085</v>
      </c>
      <c r="G2409" t="s">
        <v>12086</v>
      </c>
      <c r="H2409">
        <v>31</v>
      </c>
      <c r="I2409" t="s">
        <v>113</v>
      </c>
      <c r="J2409">
        <v>0</v>
      </c>
      <c r="K2409" t="s">
        <v>114</v>
      </c>
      <c r="L2409" t="s">
        <v>161</v>
      </c>
      <c r="M2409" t="s">
        <v>601</v>
      </c>
      <c r="N2409" t="s">
        <v>133</v>
      </c>
      <c r="O2409" t="s">
        <v>725</v>
      </c>
      <c r="P2409" t="s">
        <v>12087</v>
      </c>
      <c r="Q2409" t="s">
        <v>120</v>
      </c>
      <c r="R2409">
        <v>40</v>
      </c>
      <c r="S2409">
        <v>40</v>
      </c>
      <c r="T2409">
        <v>0</v>
      </c>
      <c r="U2409" t="s">
        <v>718</v>
      </c>
      <c r="V2409">
        <v>1</v>
      </c>
      <c r="W2409" t="s">
        <v>12088</v>
      </c>
      <c r="X2409" s="13">
        <v>45650</v>
      </c>
      <c r="Y2409" s="13">
        <v>45661</v>
      </c>
      <c r="Z2409">
        <v>22403.119999999999</v>
      </c>
      <c r="AA2409">
        <v>22403.119999999999</v>
      </c>
      <c r="AB2409">
        <v>0</v>
      </c>
      <c r="AC2409">
        <v>0</v>
      </c>
      <c r="AD2409">
        <v>0</v>
      </c>
      <c r="AE2409" t="s">
        <v>12089</v>
      </c>
      <c r="AF2409" t="s">
        <v>1178</v>
      </c>
      <c r="AG2409" t="s">
        <v>125</v>
      </c>
      <c r="AH2409" t="s">
        <v>155</v>
      </c>
      <c r="AI2409" t="s">
        <v>1208</v>
      </c>
      <c r="AJ2409" t="s">
        <v>129</v>
      </c>
      <c r="AK2409" t="s">
        <v>1283</v>
      </c>
    </row>
    <row r="2410" spans="1:37" hidden="1" x14ac:dyDescent="0.25">
      <c r="A2410">
        <v>2024</v>
      </c>
      <c r="B2410">
        <v>4</v>
      </c>
      <c r="C2410" t="s">
        <v>12090</v>
      </c>
      <c r="D2410" t="s">
        <v>158</v>
      </c>
      <c r="E2410">
        <v>32122.49</v>
      </c>
      <c r="F2410" t="s">
        <v>12091</v>
      </c>
      <c r="G2410" t="s">
        <v>8934</v>
      </c>
      <c r="H2410">
        <v>31</v>
      </c>
      <c r="I2410" t="s">
        <v>113</v>
      </c>
      <c r="J2410">
        <v>0</v>
      </c>
      <c r="K2410" t="s">
        <v>114</v>
      </c>
      <c r="L2410" t="s">
        <v>161</v>
      </c>
      <c r="M2410" t="s">
        <v>601</v>
      </c>
      <c r="N2410" t="s">
        <v>133</v>
      </c>
      <c r="O2410" t="s">
        <v>725</v>
      </c>
      <c r="P2410" t="s">
        <v>12092</v>
      </c>
      <c r="Q2410" t="s">
        <v>120</v>
      </c>
      <c r="R2410">
        <v>121</v>
      </c>
      <c r="S2410">
        <v>103</v>
      </c>
      <c r="T2410">
        <v>0</v>
      </c>
      <c r="U2410" t="s">
        <v>718</v>
      </c>
      <c r="V2410">
        <v>1</v>
      </c>
      <c r="W2410" t="s">
        <v>12093</v>
      </c>
      <c r="X2410" s="13">
        <v>45650</v>
      </c>
      <c r="Y2410" s="13">
        <v>45661</v>
      </c>
      <c r="Z2410">
        <v>32122.49</v>
      </c>
      <c r="AA2410">
        <v>32122.49</v>
      </c>
      <c r="AB2410">
        <v>0</v>
      </c>
      <c r="AC2410">
        <v>0</v>
      </c>
      <c r="AD2410">
        <v>0</v>
      </c>
      <c r="AE2410" t="s">
        <v>12094</v>
      </c>
      <c r="AF2410" t="s">
        <v>1178</v>
      </c>
      <c r="AG2410" t="s">
        <v>125</v>
      </c>
      <c r="AH2410" t="s">
        <v>155</v>
      </c>
      <c r="AI2410" t="s">
        <v>1208</v>
      </c>
      <c r="AJ2410" t="s">
        <v>129</v>
      </c>
      <c r="AK2410" t="s">
        <v>1283</v>
      </c>
    </row>
    <row r="2411" spans="1:37" hidden="1" x14ac:dyDescent="0.25">
      <c r="A2411">
        <v>2024</v>
      </c>
      <c r="B2411">
        <v>4</v>
      </c>
      <c r="C2411" t="s">
        <v>12095</v>
      </c>
      <c r="D2411" t="s">
        <v>158</v>
      </c>
      <c r="E2411">
        <v>87291.58</v>
      </c>
      <c r="F2411" t="s">
        <v>12096</v>
      </c>
      <c r="G2411" t="s">
        <v>12097</v>
      </c>
      <c r="H2411">
        <v>31</v>
      </c>
      <c r="I2411" t="s">
        <v>113</v>
      </c>
      <c r="J2411">
        <v>0</v>
      </c>
      <c r="K2411" t="s">
        <v>114</v>
      </c>
      <c r="L2411" t="s">
        <v>161</v>
      </c>
      <c r="M2411" t="s">
        <v>601</v>
      </c>
      <c r="N2411" t="s">
        <v>133</v>
      </c>
      <c r="O2411" t="s">
        <v>725</v>
      </c>
      <c r="P2411" t="s">
        <v>12098</v>
      </c>
      <c r="Q2411" t="s">
        <v>120</v>
      </c>
      <c r="R2411">
        <v>22</v>
      </c>
      <c r="S2411">
        <v>18</v>
      </c>
      <c r="T2411">
        <v>0</v>
      </c>
      <c r="U2411" t="s">
        <v>718</v>
      </c>
      <c r="V2411">
        <v>1</v>
      </c>
      <c r="W2411" t="s">
        <v>12099</v>
      </c>
      <c r="X2411" s="13">
        <v>45611</v>
      </c>
      <c r="Y2411" s="13">
        <v>45618</v>
      </c>
      <c r="Z2411">
        <v>87291.58</v>
      </c>
      <c r="AA2411">
        <v>87291.58</v>
      </c>
      <c r="AB2411">
        <v>87291.58</v>
      </c>
      <c r="AC2411">
        <v>87291.58</v>
      </c>
      <c r="AD2411">
        <v>86915.32</v>
      </c>
      <c r="AE2411" t="s">
        <v>12100</v>
      </c>
      <c r="AF2411" t="s">
        <v>1178</v>
      </c>
      <c r="AG2411" t="s">
        <v>125</v>
      </c>
      <c r="AH2411" t="s">
        <v>155</v>
      </c>
      <c r="AI2411" t="s">
        <v>1208</v>
      </c>
      <c r="AJ2411" t="s">
        <v>129</v>
      </c>
      <c r="AK2411" t="s">
        <v>12101</v>
      </c>
    </row>
    <row r="2412" spans="1:37" hidden="1" x14ac:dyDescent="0.25">
      <c r="A2412">
        <v>2024</v>
      </c>
      <c r="B2412">
        <v>4</v>
      </c>
      <c r="C2412" t="s">
        <v>12102</v>
      </c>
      <c r="D2412" t="s">
        <v>158</v>
      </c>
      <c r="E2412">
        <v>7895.19</v>
      </c>
      <c r="F2412" t="s">
        <v>12103</v>
      </c>
      <c r="G2412" t="s">
        <v>7195</v>
      </c>
      <c r="H2412">
        <v>31</v>
      </c>
      <c r="I2412" t="s">
        <v>113</v>
      </c>
      <c r="J2412">
        <v>0</v>
      </c>
      <c r="K2412" t="s">
        <v>114</v>
      </c>
      <c r="L2412" t="s">
        <v>161</v>
      </c>
      <c r="M2412" t="s">
        <v>601</v>
      </c>
      <c r="N2412" t="s">
        <v>133</v>
      </c>
      <c r="O2412" t="s">
        <v>725</v>
      </c>
      <c r="P2412" t="s">
        <v>12104</v>
      </c>
      <c r="Q2412" t="s">
        <v>120</v>
      </c>
      <c r="R2412">
        <v>48</v>
      </c>
      <c r="S2412">
        <v>74</v>
      </c>
      <c r="T2412">
        <v>0</v>
      </c>
      <c r="U2412" t="s">
        <v>718</v>
      </c>
      <c r="V2412">
        <v>1</v>
      </c>
      <c r="W2412" t="s">
        <v>12105</v>
      </c>
      <c r="X2412" s="13">
        <v>45593</v>
      </c>
      <c r="Y2412" s="13">
        <v>45604</v>
      </c>
      <c r="Z2412">
        <v>7895.19</v>
      </c>
      <c r="AA2412">
        <v>7895.19</v>
      </c>
      <c r="AB2412">
        <v>7895.19</v>
      </c>
      <c r="AC2412">
        <v>7895.19</v>
      </c>
      <c r="AD2412">
        <v>7861.16</v>
      </c>
      <c r="AE2412" t="s">
        <v>12106</v>
      </c>
      <c r="AF2412" t="s">
        <v>1178</v>
      </c>
      <c r="AG2412" t="s">
        <v>125</v>
      </c>
      <c r="AH2412" t="s">
        <v>155</v>
      </c>
      <c r="AI2412" t="s">
        <v>1208</v>
      </c>
      <c r="AJ2412" t="s">
        <v>129</v>
      </c>
      <c r="AK2412" t="s">
        <v>1283</v>
      </c>
    </row>
    <row r="2413" spans="1:37" hidden="1" x14ac:dyDescent="0.25">
      <c r="A2413">
        <v>2024</v>
      </c>
      <c r="B2413">
        <v>4</v>
      </c>
      <c r="C2413" t="s">
        <v>12107</v>
      </c>
      <c r="D2413" t="s">
        <v>158</v>
      </c>
      <c r="E2413">
        <v>32695.9</v>
      </c>
      <c r="F2413" t="s">
        <v>12108</v>
      </c>
      <c r="G2413" t="s">
        <v>3757</v>
      </c>
      <c r="H2413">
        <v>31</v>
      </c>
      <c r="I2413" t="s">
        <v>113</v>
      </c>
      <c r="J2413">
        <v>0</v>
      </c>
      <c r="K2413" t="s">
        <v>114</v>
      </c>
      <c r="L2413" t="s">
        <v>161</v>
      </c>
      <c r="M2413" t="s">
        <v>601</v>
      </c>
      <c r="N2413" t="s">
        <v>133</v>
      </c>
      <c r="O2413" t="s">
        <v>725</v>
      </c>
      <c r="P2413" t="s">
        <v>12109</v>
      </c>
      <c r="Q2413" t="s">
        <v>120</v>
      </c>
      <c r="R2413">
        <v>108</v>
      </c>
      <c r="S2413">
        <v>116</v>
      </c>
      <c r="T2413">
        <v>0</v>
      </c>
      <c r="U2413" t="s">
        <v>718</v>
      </c>
      <c r="V2413">
        <v>1</v>
      </c>
      <c r="W2413" t="s">
        <v>12110</v>
      </c>
      <c r="X2413" s="13">
        <v>45650</v>
      </c>
      <c r="Y2413" s="13">
        <v>45661</v>
      </c>
      <c r="Z2413">
        <v>32695.9</v>
      </c>
      <c r="AA2413">
        <v>32695.9</v>
      </c>
      <c r="AB2413">
        <v>0</v>
      </c>
      <c r="AC2413">
        <v>0</v>
      </c>
      <c r="AD2413">
        <v>0</v>
      </c>
      <c r="AE2413" t="s">
        <v>12111</v>
      </c>
      <c r="AF2413" t="s">
        <v>1178</v>
      </c>
      <c r="AG2413" t="s">
        <v>125</v>
      </c>
      <c r="AH2413" t="s">
        <v>155</v>
      </c>
      <c r="AI2413" t="s">
        <v>1208</v>
      </c>
      <c r="AJ2413" t="s">
        <v>129</v>
      </c>
      <c r="AK2413" t="s">
        <v>1350</v>
      </c>
    </row>
    <row r="2414" spans="1:37" hidden="1" x14ac:dyDescent="0.25">
      <c r="A2414">
        <v>2024</v>
      </c>
      <c r="B2414">
        <v>4</v>
      </c>
      <c r="C2414" t="s">
        <v>12112</v>
      </c>
      <c r="D2414" t="s">
        <v>158</v>
      </c>
      <c r="E2414">
        <v>131537.28</v>
      </c>
      <c r="F2414" t="s">
        <v>12113</v>
      </c>
      <c r="G2414" t="s">
        <v>12114</v>
      </c>
      <c r="H2414">
        <v>31</v>
      </c>
      <c r="I2414" t="s">
        <v>113</v>
      </c>
      <c r="J2414">
        <v>0</v>
      </c>
      <c r="K2414" t="s">
        <v>114</v>
      </c>
      <c r="L2414" t="s">
        <v>161</v>
      </c>
      <c r="M2414" t="s">
        <v>601</v>
      </c>
      <c r="N2414" t="s">
        <v>133</v>
      </c>
      <c r="O2414" t="s">
        <v>725</v>
      </c>
      <c r="P2414" t="s">
        <v>12115</v>
      </c>
      <c r="Q2414" t="s">
        <v>120</v>
      </c>
      <c r="R2414">
        <v>97</v>
      </c>
      <c r="S2414">
        <v>87</v>
      </c>
      <c r="T2414">
        <v>0</v>
      </c>
      <c r="U2414" t="s">
        <v>718</v>
      </c>
      <c r="V2414">
        <v>1</v>
      </c>
      <c r="W2414" t="s">
        <v>12116</v>
      </c>
      <c r="X2414" s="13">
        <v>45650</v>
      </c>
      <c r="Y2414" s="13">
        <v>45661</v>
      </c>
      <c r="Z2414">
        <v>131537.28</v>
      </c>
      <c r="AA2414">
        <v>131537.28</v>
      </c>
      <c r="AB2414">
        <v>0</v>
      </c>
      <c r="AC2414">
        <v>0</v>
      </c>
      <c r="AD2414">
        <v>0</v>
      </c>
      <c r="AE2414" t="s">
        <v>12117</v>
      </c>
      <c r="AF2414" t="s">
        <v>1178</v>
      </c>
      <c r="AG2414" t="s">
        <v>125</v>
      </c>
      <c r="AH2414" t="s">
        <v>155</v>
      </c>
      <c r="AI2414" t="s">
        <v>1208</v>
      </c>
      <c r="AJ2414" t="s">
        <v>129</v>
      </c>
      <c r="AK2414" t="s">
        <v>1350</v>
      </c>
    </row>
    <row r="2415" spans="1:37" hidden="1" x14ac:dyDescent="0.25">
      <c r="A2415">
        <v>2024</v>
      </c>
      <c r="B2415">
        <v>4</v>
      </c>
      <c r="C2415" t="s">
        <v>12118</v>
      </c>
      <c r="D2415" t="s">
        <v>158</v>
      </c>
      <c r="E2415">
        <v>107150.87</v>
      </c>
      <c r="F2415" t="s">
        <v>12119</v>
      </c>
      <c r="G2415" t="s">
        <v>12120</v>
      </c>
      <c r="H2415">
        <v>31</v>
      </c>
      <c r="I2415" t="s">
        <v>113</v>
      </c>
      <c r="J2415">
        <v>0</v>
      </c>
      <c r="K2415" t="s">
        <v>114</v>
      </c>
      <c r="L2415" t="s">
        <v>161</v>
      </c>
      <c r="M2415" t="s">
        <v>601</v>
      </c>
      <c r="N2415" t="s">
        <v>133</v>
      </c>
      <c r="O2415" t="s">
        <v>725</v>
      </c>
      <c r="P2415" t="s">
        <v>12121</v>
      </c>
      <c r="Q2415" t="s">
        <v>120</v>
      </c>
      <c r="R2415">
        <v>91</v>
      </c>
      <c r="S2415">
        <v>90</v>
      </c>
      <c r="T2415">
        <v>0</v>
      </c>
      <c r="U2415" t="s">
        <v>1232</v>
      </c>
      <c r="V2415">
        <v>1</v>
      </c>
      <c r="W2415" t="s">
        <v>12122</v>
      </c>
      <c r="X2415" s="13">
        <v>45611</v>
      </c>
      <c r="Y2415" s="13">
        <v>45618</v>
      </c>
      <c r="Z2415">
        <v>107150.87</v>
      </c>
      <c r="AA2415">
        <v>107150.87</v>
      </c>
      <c r="AB2415">
        <v>0</v>
      </c>
      <c r="AC2415">
        <v>0</v>
      </c>
      <c r="AD2415">
        <v>0</v>
      </c>
      <c r="AE2415" t="s">
        <v>12123</v>
      </c>
      <c r="AF2415" t="s">
        <v>1178</v>
      </c>
      <c r="AG2415" t="s">
        <v>125</v>
      </c>
      <c r="AH2415" t="s">
        <v>155</v>
      </c>
      <c r="AI2415" t="s">
        <v>1208</v>
      </c>
      <c r="AJ2415" t="s">
        <v>129</v>
      </c>
      <c r="AK2415" t="s">
        <v>1350</v>
      </c>
    </row>
    <row r="2416" spans="1:37" hidden="1" x14ac:dyDescent="0.25">
      <c r="A2416">
        <v>2024</v>
      </c>
      <c r="B2416">
        <v>4</v>
      </c>
      <c r="C2416" t="s">
        <v>12124</v>
      </c>
      <c r="D2416" t="s">
        <v>158</v>
      </c>
      <c r="E2416">
        <v>11978.26</v>
      </c>
      <c r="F2416" t="s">
        <v>12125</v>
      </c>
      <c r="G2416" t="s">
        <v>12126</v>
      </c>
      <c r="H2416">
        <v>31</v>
      </c>
      <c r="I2416" t="s">
        <v>113</v>
      </c>
      <c r="J2416">
        <v>0</v>
      </c>
      <c r="K2416" t="s">
        <v>114</v>
      </c>
      <c r="L2416" t="s">
        <v>161</v>
      </c>
      <c r="M2416" t="s">
        <v>601</v>
      </c>
      <c r="N2416" t="s">
        <v>133</v>
      </c>
      <c r="O2416" t="s">
        <v>725</v>
      </c>
      <c r="P2416" t="s">
        <v>12127</v>
      </c>
      <c r="Q2416" t="s">
        <v>120</v>
      </c>
      <c r="R2416">
        <v>84</v>
      </c>
      <c r="S2416">
        <v>60</v>
      </c>
      <c r="T2416">
        <v>0</v>
      </c>
      <c r="U2416" t="s">
        <v>718</v>
      </c>
      <c r="V2416">
        <v>1</v>
      </c>
      <c r="W2416" t="s">
        <v>12128</v>
      </c>
      <c r="X2416" s="13">
        <v>45593</v>
      </c>
      <c r="Y2416" s="13">
        <v>45604</v>
      </c>
      <c r="Z2416">
        <v>11978.26</v>
      </c>
      <c r="AA2416">
        <v>11978.26</v>
      </c>
      <c r="AB2416">
        <v>11978.26</v>
      </c>
      <c r="AC2416">
        <v>11978.26</v>
      </c>
      <c r="AD2416">
        <v>11926.63</v>
      </c>
      <c r="AE2416" t="s">
        <v>12129</v>
      </c>
      <c r="AF2416" t="s">
        <v>721</v>
      </c>
      <c r="AG2416" t="s">
        <v>125</v>
      </c>
      <c r="AH2416" t="s">
        <v>155</v>
      </c>
      <c r="AI2416" t="s">
        <v>1208</v>
      </c>
      <c r="AJ2416" t="s">
        <v>129</v>
      </c>
      <c r="AK2416" t="s">
        <v>1350</v>
      </c>
    </row>
    <row r="2417" spans="1:37" hidden="1" x14ac:dyDescent="0.25">
      <c r="A2417">
        <v>2024</v>
      </c>
      <c r="B2417">
        <v>4</v>
      </c>
      <c r="C2417" t="s">
        <v>12130</v>
      </c>
      <c r="D2417" t="s">
        <v>158</v>
      </c>
      <c r="E2417">
        <v>23176.58</v>
      </c>
      <c r="F2417" t="s">
        <v>12131</v>
      </c>
      <c r="G2417" t="s">
        <v>7235</v>
      </c>
      <c r="H2417">
        <v>31</v>
      </c>
      <c r="I2417" t="s">
        <v>113</v>
      </c>
      <c r="J2417">
        <v>0</v>
      </c>
      <c r="K2417" t="s">
        <v>114</v>
      </c>
      <c r="L2417" t="s">
        <v>161</v>
      </c>
      <c r="M2417" t="s">
        <v>601</v>
      </c>
      <c r="N2417" t="s">
        <v>133</v>
      </c>
      <c r="O2417" t="s">
        <v>725</v>
      </c>
      <c r="P2417" t="s">
        <v>12132</v>
      </c>
      <c r="Q2417" t="s">
        <v>120</v>
      </c>
      <c r="R2417">
        <v>54</v>
      </c>
      <c r="S2417">
        <v>49</v>
      </c>
      <c r="T2417">
        <v>0</v>
      </c>
      <c r="U2417" t="s">
        <v>718</v>
      </c>
      <c r="V2417">
        <v>1</v>
      </c>
      <c r="W2417" t="s">
        <v>12133</v>
      </c>
      <c r="X2417" s="13">
        <v>45611</v>
      </c>
      <c r="Y2417" s="13">
        <v>45618</v>
      </c>
      <c r="Z2417">
        <v>23176.58</v>
      </c>
      <c r="AA2417">
        <v>23176.58</v>
      </c>
      <c r="AB2417">
        <v>23176.58</v>
      </c>
      <c r="AC2417">
        <v>23176.58</v>
      </c>
      <c r="AD2417">
        <v>0</v>
      </c>
      <c r="AE2417" t="s">
        <v>12134</v>
      </c>
      <c r="AF2417" t="s">
        <v>721</v>
      </c>
      <c r="AG2417" t="s">
        <v>125</v>
      </c>
      <c r="AH2417" t="s">
        <v>155</v>
      </c>
      <c r="AI2417" t="s">
        <v>1208</v>
      </c>
      <c r="AJ2417" t="s">
        <v>129</v>
      </c>
      <c r="AK2417" t="s">
        <v>1350</v>
      </c>
    </row>
    <row r="2418" spans="1:37" hidden="1" x14ac:dyDescent="0.25">
      <c r="A2418">
        <v>2024</v>
      </c>
      <c r="B2418">
        <v>4</v>
      </c>
      <c r="C2418" t="s">
        <v>12135</v>
      </c>
      <c r="D2418" t="s">
        <v>158</v>
      </c>
      <c r="E2418">
        <v>25913.84</v>
      </c>
      <c r="F2418" t="s">
        <v>12136</v>
      </c>
      <c r="G2418" t="s">
        <v>12137</v>
      </c>
      <c r="H2418">
        <v>31</v>
      </c>
      <c r="I2418" t="s">
        <v>113</v>
      </c>
      <c r="J2418">
        <v>0</v>
      </c>
      <c r="K2418" t="s">
        <v>114</v>
      </c>
      <c r="L2418" t="s">
        <v>161</v>
      </c>
      <c r="M2418" t="s">
        <v>601</v>
      </c>
      <c r="N2418" t="s">
        <v>133</v>
      </c>
      <c r="O2418" t="s">
        <v>725</v>
      </c>
      <c r="P2418" t="s">
        <v>12138</v>
      </c>
      <c r="Q2418" t="s">
        <v>120</v>
      </c>
      <c r="R2418">
        <v>82</v>
      </c>
      <c r="S2418">
        <v>89</v>
      </c>
      <c r="T2418">
        <v>0</v>
      </c>
      <c r="U2418" t="s">
        <v>718</v>
      </c>
      <c r="V2418">
        <v>1</v>
      </c>
      <c r="W2418" t="s">
        <v>12139</v>
      </c>
      <c r="X2418" s="13">
        <v>45593</v>
      </c>
      <c r="Y2418" s="13">
        <v>45604</v>
      </c>
      <c r="Z2418">
        <v>25913.84</v>
      </c>
      <c r="AA2418">
        <v>25913.84</v>
      </c>
      <c r="AB2418">
        <v>25913.84</v>
      </c>
      <c r="AC2418">
        <v>25913.84</v>
      </c>
      <c r="AD2418">
        <v>25802.14</v>
      </c>
      <c r="AE2418" t="s">
        <v>12140</v>
      </c>
      <c r="AF2418" t="s">
        <v>721</v>
      </c>
      <c r="AG2418" t="s">
        <v>125</v>
      </c>
      <c r="AH2418" t="s">
        <v>155</v>
      </c>
      <c r="AI2418" t="s">
        <v>1208</v>
      </c>
      <c r="AJ2418" t="s">
        <v>129</v>
      </c>
      <c r="AK2418" t="s">
        <v>1350</v>
      </c>
    </row>
    <row r="2419" spans="1:37" hidden="1" x14ac:dyDescent="0.25">
      <c r="A2419">
        <v>2024</v>
      </c>
      <c r="B2419">
        <v>4</v>
      </c>
      <c r="C2419" t="s">
        <v>12141</v>
      </c>
      <c r="D2419" t="s">
        <v>158</v>
      </c>
      <c r="E2419">
        <v>22397.279999999999</v>
      </c>
      <c r="F2419" t="s">
        <v>12142</v>
      </c>
      <c r="G2419" t="s">
        <v>12143</v>
      </c>
      <c r="H2419">
        <v>31</v>
      </c>
      <c r="I2419" t="s">
        <v>113</v>
      </c>
      <c r="J2419">
        <v>0</v>
      </c>
      <c r="K2419" t="s">
        <v>114</v>
      </c>
      <c r="L2419" t="s">
        <v>161</v>
      </c>
      <c r="M2419" t="s">
        <v>601</v>
      </c>
      <c r="N2419" t="s">
        <v>133</v>
      </c>
      <c r="O2419" t="s">
        <v>725</v>
      </c>
      <c r="P2419" t="s">
        <v>12144</v>
      </c>
      <c r="Q2419" t="s">
        <v>120</v>
      </c>
      <c r="R2419">
        <v>46</v>
      </c>
      <c r="S2419">
        <v>87</v>
      </c>
      <c r="T2419">
        <v>0</v>
      </c>
      <c r="U2419" t="s">
        <v>718</v>
      </c>
      <c r="V2419">
        <v>1</v>
      </c>
      <c r="W2419" t="s">
        <v>12145</v>
      </c>
      <c r="X2419" s="13">
        <v>45593</v>
      </c>
      <c r="Y2419" s="13">
        <v>45604</v>
      </c>
      <c r="Z2419">
        <v>22397.279999999999</v>
      </c>
      <c r="AA2419">
        <v>22397.279999999999</v>
      </c>
      <c r="AB2419">
        <v>22397.279999999999</v>
      </c>
      <c r="AC2419">
        <v>22397.279999999999</v>
      </c>
      <c r="AD2419">
        <v>22300.74</v>
      </c>
      <c r="AE2419" t="s">
        <v>12146</v>
      </c>
      <c r="AF2419" t="s">
        <v>721</v>
      </c>
      <c r="AG2419" t="s">
        <v>125</v>
      </c>
      <c r="AH2419" t="s">
        <v>155</v>
      </c>
      <c r="AI2419" t="s">
        <v>1208</v>
      </c>
      <c r="AJ2419" t="s">
        <v>129</v>
      </c>
      <c r="AK2419" t="s">
        <v>1350</v>
      </c>
    </row>
    <row r="2420" spans="1:37" hidden="1" x14ac:dyDescent="0.25">
      <c r="A2420">
        <v>2024</v>
      </c>
      <c r="B2420">
        <v>4</v>
      </c>
      <c r="C2420" t="s">
        <v>12147</v>
      </c>
      <c r="D2420" t="s">
        <v>158</v>
      </c>
      <c r="E2420">
        <v>44876.12</v>
      </c>
      <c r="F2420" t="s">
        <v>12148</v>
      </c>
      <c r="G2420" t="s">
        <v>12149</v>
      </c>
      <c r="H2420">
        <v>31</v>
      </c>
      <c r="I2420" t="s">
        <v>113</v>
      </c>
      <c r="J2420">
        <v>0</v>
      </c>
      <c r="K2420" t="s">
        <v>114</v>
      </c>
      <c r="L2420" t="s">
        <v>161</v>
      </c>
      <c r="M2420" t="s">
        <v>601</v>
      </c>
      <c r="N2420" t="s">
        <v>133</v>
      </c>
      <c r="O2420" t="s">
        <v>725</v>
      </c>
      <c r="P2420" t="s">
        <v>12150</v>
      </c>
      <c r="Q2420" t="s">
        <v>120</v>
      </c>
      <c r="R2420">
        <v>8</v>
      </c>
      <c r="S2420">
        <v>13</v>
      </c>
      <c r="T2420">
        <v>0</v>
      </c>
      <c r="U2420" t="s">
        <v>718</v>
      </c>
      <c r="V2420">
        <v>1</v>
      </c>
      <c r="W2420" t="s">
        <v>12151</v>
      </c>
      <c r="X2420" s="13">
        <v>45611</v>
      </c>
      <c r="Y2420" s="13">
        <v>45618</v>
      </c>
      <c r="Z2420">
        <v>44876.12</v>
      </c>
      <c r="AA2420">
        <v>44876.12</v>
      </c>
      <c r="AB2420">
        <v>44876.12</v>
      </c>
      <c r="AC2420">
        <v>44876.12</v>
      </c>
      <c r="AD2420">
        <v>44682.69</v>
      </c>
      <c r="AE2420" t="s">
        <v>12152</v>
      </c>
      <c r="AF2420" t="s">
        <v>721</v>
      </c>
      <c r="AG2420" t="s">
        <v>125</v>
      </c>
      <c r="AH2420" t="s">
        <v>155</v>
      </c>
      <c r="AI2420" t="s">
        <v>1208</v>
      </c>
      <c r="AJ2420" t="s">
        <v>129</v>
      </c>
      <c r="AK2420" t="s">
        <v>1350</v>
      </c>
    </row>
    <row r="2421" spans="1:37" hidden="1" x14ac:dyDescent="0.25">
      <c r="A2421">
        <v>2024</v>
      </c>
      <c r="B2421">
        <v>4</v>
      </c>
      <c r="C2421" t="s">
        <v>12153</v>
      </c>
      <c r="D2421" t="s">
        <v>158</v>
      </c>
      <c r="E2421">
        <v>115181.68</v>
      </c>
      <c r="F2421" t="s">
        <v>12154</v>
      </c>
      <c r="G2421" t="s">
        <v>7263</v>
      </c>
      <c r="H2421">
        <v>31</v>
      </c>
      <c r="I2421" t="s">
        <v>113</v>
      </c>
      <c r="J2421">
        <v>0</v>
      </c>
      <c r="K2421" t="s">
        <v>114</v>
      </c>
      <c r="L2421" t="s">
        <v>161</v>
      </c>
      <c r="M2421" t="s">
        <v>601</v>
      </c>
      <c r="N2421" t="s">
        <v>133</v>
      </c>
      <c r="O2421" t="s">
        <v>725</v>
      </c>
      <c r="P2421" t="s">
        <v>12155</v>
      </c>
      <c r="Q2421" t="s">
        <v>120</v>
      </c>
      <c r="R2421">
        <v>125</v>
      </c>
      <c r="S2421">
        <v>140</v>
      </c>
      <c r="T2421">
        <v>0</v>
      </c>
      <c r="U2421" t="s">
        <v>718</v>
      </c>
      <c r="V2421">
        <v>1</v>
      </c>
      <c r="W2421" t="s">
        <v>12156</v>
      </c>
      <c r="X2421" s="13">
        <v>45650</v>
      </c>
      <c r="Y2421" s="13">
        <v>45661</v>
      </c>
      <c r="Z2421">
        <v>115181.68</v>
      </c>
      <c r="AA2421">
        <v>115181.68</v>
      </c>
      <c r="AB2421">
        <v>0</v>
      </c>
      <c r="AC2421">
        <v>0</v>
      </c>
      <c r="AD2421">
        <v>0</v>
      </c>
      <c r="AE2421" t="s">
        <v>12157</v>
      </c>
      <c r="AF2421" t="s">
        <v>1178</v>
      </c>
      <c r="AG2421" t="s">
        <v>125</v>
      </c>
      <c r="AH2421" t="s">
        <v>155</v>
      </c>
      <c r="AI2421" t="s">
        <v>1208</v>
      </c>
      <c r="AJ2421" t="s">
        <v>129</v>
      </c>
      <c r="AK2421" t="s">
        <v>1350</v>
      </c>
    </row>
    <row r="2422" spans="1:37" hidden="1" x14ac:dyDescent="0.25">
      <c r="A2422">
        <v>2024</v>
      </c>
      <c r="B2422">
        <v>4</v>
      </c>
      <c r="C2422" t="s">
        <v>12158</v>
      </c>
      <c r="D2422" t="s">
        <v>158</v>
      </c>
      <c r="E2422">
        <v>10035.870000000001</v>
      </c>
      <c r="F2422" t="s">
        <v>12159</v>
      </c>
      <c r="G2422" t="s">
        <v>12160</v>
      </c>
      <c r="H2422">
        <v>31</v>
      </c>
      <c r="I2422" t="s">
        <v>113</v>
      </c>
      <c r="J2422">
        <v>0</v>
      </c>
      <c r="K2422" t="s">
        <v>114</v>
      </c>
      <c r="L2422" t="s">
        <v>161</v>
      </c>
      <c r="M2422" t="s">
        <v>601</v>
      </c>
      <c r="N2422" t="s">
        <v>133</v>
      </c>
      <c r="O2422" t="s">
        <v>725</v>
      </c>
      <c r="P2422" t="s">
        <v>12161</v>
      </c>
      <c r="Q2422" t="s">
        <v>120</v>
      </c>
      <c r="R2422">
        <v>9</v>
      </c>
      <c r="S2422">
        <v>14</v>
      </c>
      <c r="T2422">
        <v>0</v>
      </c>
      <c r="U2422" t="s">
        <v>718</v>
      </c>
      <c r="V2422">
        <v>1</v>
      </c>
      <c r="W2422" t="s">
        <v>12162</v>
      </c>
      <c r="X2422" s="13">
        <v>45593</v>
      </c>
      <c r="Y2422" s="13">
        <v>45604</v>
      </c>
      <c r="Z2422">
        <v>10035.870000000001</v>
      </c>
      <c r="AA2422">
        <v>10035.870000000001</v>
      </c>
      <c r="AB2422">
        <v>0</v>
      </c>
      <c r="AC2422">
        <v>0</v>
      </c>
      <c r="AD2422">
        <v>0</v>
      </c>
      <c r="AE2422" t="s">
        <v>12163</v>
      </c>
      <c r="AF2422" t="s">
        <v>1178</v>
      </c>
      <c r="AG2422" t="s">
        <v>125</v>
      </c>
      <c r="AH2422" t="s">
        <v>155</v>
      </c>
      <c r="AI2422" t="s">
        <v>1208</v>
      </c>
      <c r="AJ2422" t="s">
        <v>129</v>
      </c>
      <c r="AK2422" t="s">
        <v>1350</v>
      </c>
    </row>
    <row r="2423" spans="1:37" hidden="1" x14ac:dyDescent="0.25">
      <c r="A2423">
        <v>2024</v>
      </c>
      <c r="B2423">
        <v>4</v>
      </c>
      <c r="C2423" t="s">
        <v>12164</v>
      </c>
      <c r="D2423" t="s">
        <v>158</v>
      </c>
      <c r="E2423">
        <v>40092.870000000003</v>
      </c>
      <c r="F2423" t="s">
        <v>12165</v>
      </c>
      <c r="G2423" t="s">
        <v>12166</v>
      </c>
      <c r="H2423">
        <v>31</v>
      </c>
      <c r="I2423" t="s">
        <v>113</v>
      </c>
      <c r="J2423">
        <v>0</v>
      </c>
      <c r="K2423" t="s">
        <v>114</v>
      </c>
      <c r="L2423" t="s">
        <v>161</v>
      </c>
      <c r="M2423" t="s">
        <v>601</v>
      </c>
      <c r="N2423" t="s">
        <v>133</v>
      </c>
      <c r="O2423" t="s">
        <v>725</v>
      </c>
      <c r="P2423" t="s">
        <v>12167</v>
      </c>
      <c r="Q2423" t="s">
        <v>120</v>
      </c>
      <c r="R2423">
        <v>247</v>
      </c>
      <c r="S2423">
        <v>242</v>
      </c>
      <c r="T2423">
        <v>0</v>
      </c>
      <c r="U2423" t="s">
        <v>718</v>
      </c>
      <c r="V2423">
        <v>1</v>
      </c>
      <c r="W2423" t="s">
        <v>12168</v>
      </c>
      <c r="X2423" s="13">
        <v>45611</v>
      </c>
      <c r="Y2423" s="13">
        <v>45618</v>
      </c>
      <c r="Z2423">
        <v>40092.870000000003</v>
      </c>
      <c r="AA2423">
        <v>40092.870000000003</v>
      </c>
      <c r="AB2423">
        <v>40092.870000000003</v>
      </c>
      <c r="AC2423">
        <v>40092.870000000003</v>
      </c>
      <c r="AD2423">
        <v>39920.06</v>
      </c>
      <c r="AE2423" t="s">
        <v>12169</v>
      </c>
      <c r="AF2423" t="s">
        <v>721</v>
      </c>
      <c r="AG2423" t="s">
        <v>125</v>
      </c>
      <c r="AH2423" t="s">
        <v>155</v>
      </c>
      <c r="AI2423" t="s">
        <v>1208</v>
      </c>
      <c r="AJ2423" t="s">
        <v>129</v>
      </c>
      <c r="AK2423" t="s">
        <v>1350</v>
      </c>
    </row>
    <row r="2424" spans="1:37" hidden="1" x14ac:dyDescent="0.25">
      <c r="A2424">
        <v>2024</v>
      </c>
      <c r="B2424">
        <v>4</v>
      </c>
      <c r="C2424" t="s">
        <v>12170</v>
      </c>
      <c r="D2424" t="s">
        <v>158</v>
      </c>
      <c r="E2424">
        <v>90945.26</v>
      </c>
      <c r="F2424" t="s">
        <v>12171</v>
      </c>
      <c r="G2424" t="s">
        <v>12172</v>
      </c>
      <c r="H2424">
        <v>31</v>
      </c>
      <c r="I2424" t="s">
        <v>113</v>
      </c>
      <c r="J2424">
        <v>0</v>
      </c>
      <c r="K2424" t="s">
        <v>114</v>
      </c>
      <c r="L2424" t="s">
        <v>161</v>
      </c>
      <c r="M2424" t="s">
        <v>601</v>
      </c>
      <c r="N2424" t="s">
        <v>133</v>
      </c>
      <c r="O2424" t="s">
        <v>725</v>
      </c>
      <c r="P2424" t="s">
        <v>12173</v>
      </c>
      <c r="Q2424" t="s">
        <v>120</v>
      </c>
      <c r="R2424">
        <v>108</v>
      </c>
      <c r="S2424">
        <v>114</v>
      </c>
      <c r="T2424">
        <v>0</v>
      </c>
      <c r="U2424" t="s">
        <v>718</v>
      </c>
      <c r="V2424">
        <v>1</v>
      </c>
      <c r="W2424" t="s">
        <v>12174</v>
      </c>
      <c r="X2424" s="13">
        <v>45611</v>
      </c>
      <c r="Y2424" s="13">
        <v>45618</v>
      </c>
      <c r="Z2424">
        <v>90945.26</v>
      </c>
      <c r="AA2424">
        <v>90945.26</v>
      </c>
      <c r="AB2424">
        <v>0</v>
      </c>
      <c r="AC2424">
        <v>0</v>
      </c>
      <c r="AD2424">
        <v>0</v>
      </c>
      <c r="AE2424" t="s">
        <v>12175</v>
      </c>
      <c r="AF2424" t="s">
        <v>1178</v>
      </c>
      <c r="AG2424" t="s">
        <v>125</v>
      </c>
      <c r="AH2424" t="s">
        <v>155</v>
      </c>
      <c r="AI2424" t="s">
        <v>1208</v>
      </c>
      <c r="AJ2424" t="s">
        <v>129</v>
      </c>
      <c r="AK2424" t="s">
        <v>1350</v>
      </c>
    </row>
    <row r="2425" spans="1:37" hidden="1" x14ac:dyDescent="0.25">
      <c r="A2425">
        <v>2024</v>
      </c>
      <c r="B2425">
        <v>4</v>
      </c>
      <c r="C2425" t="s">
        <v>12176</v>
      </c>
      <c r="D2425" t="s">
        <v>158</v>
      </c>
      <c r="E2425">
        <v>28523.759999999998</v>
      </c>
      <c r="F2425" t="s">
        <v>12177</v>
      </c>
      <c r="G2425" t="s">
        <v>12178</v>
      </c>
      <c r="H2425">
        <v>31</v>
      </c>
      <c r="I2425" t="s">
        <v>113</v>
      </c>
      <c r="J2425">
        <v>0</v>
      </c>
      <c r="K2425" t="s">
        <v>114</v>
      </c>
      <c r="L2425" t="s">
        <v>161</v>
      </c>
      <c r="M2425" t="s">
        <v>601</v>
      </c>
      <c r="N2425" t="s">
        <v>133</v>
      </c>
      <c r="O2425" t="s">
        <v>725</v>
      </c>
      <c r="P2425" t="s">
        <v>12179</v>
      </c>
      <c r="Q2425" t="s">
        <v>120</v>
      </c>
      <c r="R2425">
        <v>63</v>
      </c>
      <c r="S2425">
        <v>60</v>
      </c>
      <c r="T2425">
        <v>0</v>
      </c>
      <c r="U2425" t="s">
        <v>718</v>
      </c>
      <c r="V2425">
        <v>1</v>
      </c>
      <c r="W2425" t="s">
        <v>12180</v>
      </c>
      <c r="X2425" s="13">
        <v>45650</v>
      </c>
      <c r="Y2425" s="13">
        <v>45661</v>
      </c>
      <c r="Z2425">
        <v>28523.759999999998</v>
      </c>
      <c r="AA2425">
        <v>28523.759999999998</v>
      </c>
      <c r="AB2425">
        <v>0</v>
      </c>
      <c r="AC2425">
        <v>0</v>
      </c>
      <c r="AD2425">
        <v>0</v>
      </c>
      <c r="AE2425" t="s">
        <v>12181</v>
      </c>
      <c r="AF2425" t="s">
        <v>1178</v>
      </c>
      <c r="AG2425" t="s">
        <v>125</v>
      </c>
      <c r="AH2425" t="s">
        <v>155</v>
      </c>
      <c r="AI2425" t="s">
        <v>1208</v>
      </c>
      <c r="AJ2425" t="s">
        <v>129</v>
      </c>
      <c r="AK2425" t="s">
        <v>1350</v>
      </c>
    </row>
    <row r="2426" spans="1:37" hidden="1" x14ac:dyDescent="0.25">
      <c r="A2426">
        <v>2024</v>
      </c>
      <c r="B2426">
        <v>4</v>
      </c>
      <c r="C2426" t="s">
        <v>12182</v>
      </c>
      <c r="D2426" t="s">
        <v>158</v>
      </c>
      <c r="E2426">
        <v>10927.86</v>
      </c>
      <c r="F2426" t="s">
        <v>12183</v>
      </c>
      <c r="G2426" t="s">
        <v>12184</v>
      </c>
      <c r="H2426">
        <v>31</v>
      </c>
      <c r="I2426" t="s">
        <v>113</v>
      </c>
      <c r="J2426">
        <v>0</v>
      </c>
      <c r="K2426" t="s">
        <v>114</v>
      </c>
      <c r="L2426" t="s">
        <v>161</v>
      </c>
      <c r="M2426" t="s">
        <v>601</v>
      </c>
      <c r="N2426" t="s">
        <v>133</v>
      </c>
      <c r="O2426" t="s">
        <v>725</v>
      </c>
      <c r="P2426" t="s">
        <v>12185</v>
      </c>
      <c r="Q2426" t="s">
        <v>120</v>
      </c>
      <c r="R2426">
        <v>182</v>
      </c>
      <c r="S2426">
        <v>188</v>
      </c>
      <c r="T2426">
        <v>0</v>
      </c>
      <c r="U2426" t="s">
        <v>718</v>
      </c>
      <c r="V2426">
        <v>1</v>
      </c>
      <c r="W2426" t="s">
        <v>12186</v>
      </c>
      <c r="X2426" s="13">
        <v>45650</v>
      </c>
      <c r="Y2426" s="13">
        <v>45661</v>
      </c>
      <c r="Z2426">
        <v>10927.86</v>
      </c>
      <c r="AA2426">
        <v>10927.86</v>
      </c>
      <c r="AB2426">
        <v>0</v>
      </c>
      <c r="AC2426">
        <v>0</v>
      </c>
      <c r="AD2426">
        <v>0</v>
      </c>
      <c r="AE2426" t="s">
        <v>12187</v>
      </c>
      <c r="AF2426" t="s">
        <v>1178</v>
      </c>
      <c r="AG2426" t="s">
        <v>125</v>
      </c>
      <c r="AH2426" t="s">
        <v>155</v>
      </c>
      <c r="AI2426" t="s">
        <v>1208</v>
      </c>
      <c r="AJ2426" t="s">
        <v>129</v>
      </c>
      <c r="AK2426" t="s">
        <v>1350</v>
      </c>
    </row>
    <row r="2427" spans="1:37" hidden="1" x14ac:dyDescent="0.25">
      <c r="A2427">
        <v>2024</v>
      </c>
      <c r="B2427">
        <v>4</v>
      </c>
      <c r="C2427" t="s">
        <v>12188</v>
      </c>
      <c r="D2427" t="s">
        <v>158</v>
      </c>
      <c r="E2427">
        <v>37044.639999999999</v>
      </c>
      <c r="F2427" t="s">
        <v>12189</v>
      </c>
      <c r="G2427" t="s">
        <v>12190</v>
      </c>
      <c r="H2427">
        <v>31</v>
      </c>
      <c r="I2427" t="s">
        <v>113</v>
      </c>
      <c r="J2427">
        <v>0</v>
      </c>
      <c r="K2427" t="s">
        <v>114</v>
      </c>
      <c r="L2427" t="s">
        <v>161</v>
      </c>
      <c r="M2427" t="s">
        <v>601</v>
      </c>
      <c r="N2427" t="s">
        <v>133</v>
      </c>
      <c r="O2427" t="s">
        <v>725</v>
      </c>
      <c r="P2427" t="s">
        <v>12191</v>
      </c>
      <c r="Q2427" t="s">
        <v>120</v>
      </c>
      <c r="R2427">
        <v>57</v>
      </c>
      <c r="S2427">
        <v>76</v>
      </c>
      <c r="T2427">
        <v>0</v>
      </c>
      <c r="U2427" t="s">
        <v>718</v>
      </c>
      <c r="V2427">
        <v>1</v>
      </c>
      <c r="W2427" t="s">
        <v>12192</v>
      </c>
      <c r="X2427" s="13">
        <v>45650</v>
      </c>
      <c r="Y2427" s="13">
        <v>45661</v>
      </c>
      <c r="Z2427">
        <v>37044.639999999999</v>
      </c>
      <c r="AA2427">
        <v>37044.639999999999</v>
      </c>
      <c r="AB2427">
        <v>0</v>
      </c>
      <c r="AC2427">
        <v>0</v>
      </c>
      <c r="AD2427">
        <v>0</v>
      </c>
      <c r="AE2427" t="s">
        <v>12193</v>
      </c>
      <c r="AF2427" t="s">
        <v>1178</v>
      </c>
      <c r="AG2427" t="s">
        <v>125</v>
      </c>
      <c r="AH2427" t="s">
        <v>155</v>
      </c>
      <c r="AI2427" t="s">
        <v>1208</v>
      </c>
      <c r="AJ2427" t="s">
        <v>129</v>
      </c>
      <c r="AK2427" t="s">
        <v>1350</v>
      </c>
    </row>
    <row r="2428" spans="1:37" hidden="1" x14ac:dyDescent="0.25">
      <c r="A2428">
        <v>2024</v>
      </c>
      <c r="B2428">
        <v>4</v>
      </c>
      <c r="C2428" t="s">
        <v>12194</v>
      </c>
      <c r="D2428" t="s">
        <v>158</v>
      </c>
      <c r="E2428">
        <v>35341.14</v>
      </c>
      <c r="F2428" t="s">
        <v>12195</v>
      </c>
      <c r="G2428" t="s">
        <v>12196</v>
      </c>
      <c r="H2428">
        <v>31</v>
      </c>
      <c r="I2428" t="s">
        <v>113</v>
      </c>
      <c r="J2428">
        <v>0</v>
      </c>
      <c r="K2428" t="s">
        <v>114</v>
      </c>
      <c r="L2428" t="s">
        <v>161</v>
      </c>
      <c r="M2428" t="s">
        <v>601</v>
      </c>
      <c r="N2428" t="s">
        <v>133</v>
      </c>
      <c r="O2428" t="s">
        <v>725</v>
      </c>
      <c r="P2428" t="s">
        <v>12197</v>
      </c>
      <c r="Q2428" t="s">
        <v>120</v>
      </c>
      <c r="R2428">
        <v>91</v>
      </c>
      <c r="S2428">
        <v>102</v>
      </c>
      <c r="T2428">
        <v>0</v>
      </c>
      <c r="U2428" t="s">
        <v>718</v>
      </c>
      <c r="V2428">
        <v>1</v>
      </c>
      <c r="W2428" t="s">
        <v>12198</v>
      </c>
      <c r="X2428" s="13">
        <v>45650</v>
      </c>
      <c r="Y2428" s="13">
        <v>45661</v>
      </c>
      <c r="Z2428">
        <v>35341.14</v>
      </c>
      <c r="AA2428">
        <v>35341.14</v>
      </c>
      <c r="AB2428">
        <v>0</v>
      </c>
      <c r="AC2428">
        <v>0</v>
      </c>
      <c r="AD2428">
        <v>0</v>
      </c>
      <c r="AE2428" t="s">
        <v>12199</v>
      </c>
      <c r="AF2428" t="s">
        <v>1178</v>
      </c>
      <c r="AG2428" t="s">
        <v>125</v>
      </c>
      <c r="AH2428" t="s">
        <v>155</v>
      </c>
      <c r="AI2428" t="s">
        <v>1208</v>
      </c>
      <c r="AJ2428" t="s">
        <v>129</v>
      </c>
      <c r="AK2428" t="s">
        <v>1350</v>
      </c>
    </row>
    <row r="2429" spans="1:37" hidden="1" x14ac:dyDescent="0.25">
      <c r="A2429">
        <v>2024</v>
      </c>
      <c r="B2429">
        <v>4</v>
      </c>
      <c r="C2429" t="s">
        <v>12200</v>
      </c>
      <c r="D2429" t="s">
        <v>158</v>
      </c>
      <c r="E2429">
        <v>38561.18</v>
      </c>
      <c r="F2429" t="s">
        <v>12201</v>
      </c>
      <c r="G2429" t="s">
        <v>10155</v>
      </c>
      <c r="H2429">
        <v>31</v>
      </c>
      <c r="I2429" t="s">
        <v>113</v>
      </c>
      <c r="J2429">
        <v>0</v>
      </c>
      <c r="K2429" t="s">
        <v>114</v>
      </c>
      <c r="L2429" t="s">
        <v>161</v>
      </c>
      <c r="M2429" t="s">
        <v>601</v>
      </c>
      <c r="N2429" t="s">
        <v>133</v>
      </c>
      <c r="O2429" t="s">
        <v>725</v>
      </c>
      <c r="P2429" t="s">
        <v>12202</v>
      </c>
      <c r="Q2429" t="s">
        <v>120</v>
      </c>
      <c r="R2429">
        <v>91</v>
      </c>
      <c r="S2429">
        <v>103</v>
      </c>
      <c r="T2429">
        <v>0</v>
      </c>
      <c r="U2429" t="s">
        <v>718</v>
      </c>
      <c r="V2429">
        <v>1</v>
      </c>
      <c r="W2429" t="s">
        <v>12203</v>
      </c>
      <c r="X2429" s="13">
        <v>45611</v>
      </c>
      <c r="Y2429" s="13">
        <v>45618</v>
      </c>
      <c r="Z2429">
        <v>38561.18</v>
      </c>
      <c r="AA2429">
        <v>38561.18</v>
      </c>
      <c r="AB2429">
        <v>38561.18</v>
      </c>
      <c r="AC2429">
        <v>38561.18</v>
      </c>
      <c r="AD2429">
        <v>38394.97</v>
      </c>
      <c r="AE2429" t="s">
        <v>12204</v>
      </c>
      <c r="AF2429" t="s">
        <v>721</v>
      </c>
      <c r="AG2429" t="s">
        <v>125</v>
      </c>
      <c r="AH2429" t="s">
        <v>155</v>
      </c>
      <c r="AI2429" t="s">
        <v>1208</v>
      </c>
      <c r="AJ2429" t="s">
        <v>129</v>
      </c>
      <c r="AK2429" t="s">
        <v>1350</v>
      </c>
    </row>
    <row r="2430" spans="1:37" hidden="1" x14ac:dyDescent="0.25">
      <c r="A2430">
        <v>2024</v>
      </c>
      <c r="B2430">
        <v>4</v>
      </c>
      <c r="C2430" t="s">
        <v>12205</v>
      </c>
      <c r="D2430" t="s">
        <v>158</v>
      </c>
      <c r="E2430">
        <v>40526.78</v>
      </c>
      <c r="F2430" t="s">
        <v>12206</v>
      </c>
      <c r="G2430" t="s">
        <v>12207</v>
      </c>
      <c r="H2430">
        <v>31</v>
      </c>
      <c r="I2430" t="s">
        <v>113</v>
      </c>
      <c r="J2430">
        <v>0</v>
      </c>
      <c r="K2430" t="s">
        <v>114</v>
      </c>
      <c r="L2430" t="s">
        <v>161</v>
      </c>
      <c r="M2430" t="s">
        <v>601</v>
      </c>
      <c r="N2430" t="s">
        <v>133</v>
      </c>
      <c r="O2430" t="s">
        <v>725</v>
      </c>
      <c r="P2430" t="s">
        <v>12208</v>
      </c>
      <c r="Q2430" t="s">
        <v>120</v>
      </c>
      <c r="R2430">
        <v>90</v>
      </c>
      <c r="S2430">
        <v>96</v>
      </c>
      <c r="T2430">
        <v>0</v>
      </c>
      <c r="U2430" t="s">
        <v>718</v>
      </c>
      <c r="V2430">
        <v>1</v>
      </c>
      <c r="W2430" t="s">
        <v>12209</v>
      </c>
      <c r="X2430" s="13">
        <v>45650</v>
      </c>
      <c r="Y2430" s="13">
        <v>45661</v>
      </c>
      <c r="Z2430">
        <v>40526.78</v>
      </c>
      <c r="AA2430">
        <v>40526.78</v>
      </c>
      <c r="AB2430">
        <v>0</v>
      </c>
      <c r="AC2430">
        <v>0</v>
      </c>
      <c r="AD2430">
        <v>0</v>
      </c>
      <c r="AE2430" t="s">
        <v>12210</v>
      </c>
      <c r="AF2430" t="s">
        <v>1178</v>
      </c>
      <c r="AG2430" t="s">
        <v>125</v>
      </c>
      <c r="AH2430" t="s">
        <v>155</v>
      </c>
      <c r="AI2430" t="s">
        <v>1208</v>
      </c>
      <c r="AJ2430" t="s">
        <v>129</v>
      </c>
      <c r="AK2430" t="s">
        <v>1350</v>
      </c>
    </row>
    <row r="2431" spans="1:37" hidden="1" x14ac:dyDescent="0.25">
      <c r="A2431">
        <v>2024</v>
      </c>
      <c r="B2431">
        <v>4</v>
      </c>
      <c r="C2431" t="s">
        <v>12211</v>
      </c>
      <c r="D2431" t="s">
        <v>158</v>
      </c>
      <c r="E2431">
        <v>13775.64</v>
      </c>
      <c r="F2431" t="s">
        <v>12212</v>
      </c>
      <c r="G2431" t="s">
        <v>12213</v>
      </c>
      <c r="H2431">
        <v>31</v>
      </c>
      <c r="I2431" t="s">
        <v>113</v>
      </c>
      <c r="J2431">
        <v>0</v>
      </c>
      <c r="K2431" t="s">
        <v>114</v>
      </c>
      <c r="L2431" t="s">
        <v>161</v>
      </c>
      <c r="M2431" t="s">
        <v>601</v>
      </c>
      <c r="N2431" t="s">
        <v>133</v>
      </c>
      <c r="O2431" t="s">
        <v>725</v>
      </c>
      <c r="P2431" t="s">
        <v>12214</v>
      </c>
      <c r="Q2431" t="s">
        <v>120</v>
      </c>
      <c r="R2431">
        <v>26</v>
      </c>
      <c r="S2431">
        <v>36</v>
      </c>
      <c r="T2431">
        <v>0</v>
      </c>
      <c r="U2431" t="s">
        <v>718</v>
      </c>
      <c r="V2431">
        <v>1</v>
      </c>
      <c r="W2431" t="s">
        <v>12215</v>
      </c>
      <c r="X2431" s="13">
        <v>45593</v>
      </c>
      <c r="Y2431" s="13">
        <v>45604</v>
      </c>
      <c r="Z2431">
        <v>13775.64</v>
      </c>
      <c r="AA2431">
        <v>13775.64</v>
      </c>
      <c r="AB2431">
        <v>13775.64</v>
      </c>
      <c r="AC2431">
        <v>13775.64</v>
      </c>
      <c r="AD2431">
        <v>13716.26</v>
      </c>
      <c r="AE2431" t="s">
        <v>12216</v>
      </c>
      <c r="AF2431" t="s">
        <v>721</v>
      </c>
      <c r="AG2431" t="s">
        <v>125</v>
      </c>
      <c r="AH2431" t="s">
        <v>155</v>
      </c>
      <c r="AI2431" t="s">
        <v>1208</v>
      </c>
      <c r="AJ2431" t="s">
        <v>129</v>
      </c>
      <c r="AK2431" t="s">
        <v>1350</v>
      </c>
    </row>
    <row r="2432" spans="1:37" hidden="1" x14ac:dyDescent="0.25">
      <c r="A2432">
        <v>2024</v>
      </c>
      <c r="B2432">
        <v>4</v>
      </c>
      <c r="C2432" t="s">
        <v>12217</v>
      </c>
      <c r="D2432" t="s">
        <v>158</v>
      </c>
      <c r="E2432">
        <v>7454.29</v>
      </c>
      <c r="F2432" t="s">
        <v>12218</v>
      </c>
      <c r="G2432" t="s">
        <v>8436</v>
      </c>
      <c r="H2432">
        <v>31</v>
      </c>
      <c r="I2432" t="s">
        <v>113</v>
      </c>
      <c r="J2432">
        <v>0</v>
      </c>
      <c r="K2432" t="s">
        <v>114</v>
      </c>
      <c r="L2432" t="s">
        <v>161</v>
      </c>
      <c r="M2432" t="s">
        <v>601</v>
      </c>
      <c r="N2432" t="s">
        <v>133</v>
      </c>
      <c r="O2432" t="s">
        <v>725</v>
      </c>
      <c r="P2432" t="s">
        <v>12219</v>
      </c>
      <c r="Q2432" t="s">
        <v>120</v>
      </c>
      <c r="R2432">
        <v>110</v>
      </c>
      <c r="S2432">
        <v>99</v>
      </c>
      <c r="T2432">
        <v>0</v>
      </c>
      <c r="U2432" t="s">
        <v>718</v>
      </c>
      <c r="V2432">
        <v>1</v>
      </c>
      <c r="W2432" t="s">
        <v>12220</v>
      </c>
      <c r="X2432" s="13">
        <v>45593</v>
      </c>
      <c r="Y2432" s="13">
        <v>45604</v>
      </c>
      <c r="Z2432">
        <v>7454.29</v>
      </c>
      <c r="AA2432">
        <v>7454.29</v>
      </c>
      <c r="AB2432">
        <v>0</v>
      </c>
      <c r="AC2432">
        <v>0</v>
      </c>
      <c r="AD2432">
        <v>0</v>
      </c>
      <c r="AE2432" t="s">
        <v>12221</v>
      </c>
      <c r="AF2432" t="s">
        <v>1178</v>
      </c>
      <c r="AG2432" t="s">
        <v>125</v>
      </c>
      <c r="AH2432" t="s">
        <v>155</v>
      </c>
      <c r="AI2432" t="s">
        <v>1208</v>
      </c>
      <c r="AJ2432" t="s">
        <v>129</v>
      </c>
      <c r="AK2432" t="s">
        <v>1350</v>
      </c>
    </row>
    <row r="2433" spans="1:37" hidden="1" x14ac:dyDescent="0.25">
      <c r="A2433">
        <v>2024</v>
      </c>
      <c r="B2433">
        <v>4</v>
      </c>
      <c r="C2433" t="s">
        <v>12222</v>
      </c>
      <c r="D2433" t="s">
        <v>158</v>
      </c>
      <c r="E2433">
        <v>54342.51</v>
      </c>
      <c r="F2433" t="s">
        <v>12223</v>
      </c>
      <c r="G2433" t="s">
        <v>10179</v>
      </c>
      <c r="H2433">
        <v>31</v>
      </c>
      <c r="I2433" t="s">
        <v>113</v>
      </c>
      <c r="J2433">
        <v>0</v>
      </c>
      <c r="K2433" t="s">
        <v>114</v>
      </c>
      <c r="L2433" t="s">
        <v>161</v>
      </c>
      <c r="M2433" t="s">
        <v>601</v>
      </c>
      <c r="N2433" t="s">
        <v>133</v>
      </c>
      <c r="O2433" t="s">
        <v>725</v>
      </c>
      <c r="P2433" t="s">
        <v>12224</v>
      </c>
      <c r="Q2433" t="s">
        <v>120</v>
      </c>
      <c r="R2433">
        <v>126</v>
      </c>
      <c r="S2433">
        <v>143</v>
      </c>
      <c r="T2433">
        <v>0</v>
      </c>
      <c r="U2433" t="s">
        <v>718</v>
      </c>
      <c r="V2433">
        <v>1</v>
      </c>
      <c r="W2433" t="s">
        <v>12225</v>
      </c>
      <c r="X2433" s="13">
        <v>45593</v>
      </c>
      <c r="Y2433" s="13">
        <v>45604</v>
      </c>
      <c r="Z2433">
        <v>54342.51</v>
      </c>
      <c r="AA2433">
        <v>54342.51</v>
      </c>
      <c r="AB2433">
        <v>54342.51</v>
      </c>
      <c r="AC2433">
        <v>54342.51</v>
      </c>
      <c r="AD2433">
        <v>54108.28</v>
      </c>
      <c r="AE2433" t="s">
        <v>12226</v>
      </c>
      <c r="AF2433" t="s">
        <v>721</v>
      </c>
      <c r="AG2433" t="s">
        <v>125</v>
      </c>
      <c r="AH2433" t="s">
        <v>155</v>
      </c>
      <c r="AI2433" t="s">
        <v>1208</v>
      </c>
      <c r="AJ2433" t="s">
        <v>129</v>
      </c>
      <c r="AK2433" t="s">
        <v>1350</v>
      </c>
    </row>
    <row r="2434" spans="1:37" hidden="1" x14ac:dyDescent="0.25">
      <c r="A2434">
        <v>2024</v>
      </c>
      <c r="B2434">
        <v>4</v>
      </c>
      <c r="C2434" t="s">
        <v>12227</v>
      </c>
      <c r="D2434" t="s">
        <v>158</v>
      </c>
      <c r="E2434">
        <v>122833.42</v>
      </c>
      <c r="F2434" t="s">
        <v>12228</v>
      </c>
      <c r="G2434" t="s">
        <v>12229</v>
      </c>
      <c r="H2434">
        <v>31</v>
      </c>
      <c r="I2434" t="s">
        <v>113</v>
      </c>
      <c r="J2434">
        <v>0</v>
      </c>
      <c r="K2434" t="s">
        <v>114</v>
      </c>
      <c r="L2434" t="s">
        <v>161</v>
      </c>
      <c r="M2434" t="s">
        <v>601</v>
      </c>
      <c r="N2434" t="s">
        <v>133</v>
      </c>
      <c r="O2434" t="s">
        <v>725</v>
      </c>
      <c r="P2434" t="s">
        <v>12230</v>
      </c>
      <c r="Q2434" t="s">
        <v>120</v>
      </c>
      <c r="R2434">
        <v>65</v>
      </c>
      <c r="S2434">
        <v>50</v>
      </c>
      <c r="T2434">
        <v>0</v>
      </c>
      <c r="U2434" t="s">
        <v>718</v>
      </c>
      <c r="V2434">
        <v>1</v>
      </c>
      <c r="W2434" t="s">
        <v>12231</v>
      </c>
      <c r="X2434" s="13">
        <v>45611</v>
      </c>
      <c r="Y2434" s="13">
        <v>45618</v>
      </c>
      <c r="Z2434">
        <v>122833.42</v>
      </c>
      <c r="AA2434">
        <v>122833.42</v>
      </c>
      <c r="AB2434">
        <v>122833.42</v>
      </c>
      <c r="AC2434">
        <v>122833.42</v>
      </c>
      <c r="AD2434">
        <v>122303.97</v>
      </c>
      <c r="AE2434" t="s">
        <v>12232</v>
      </c>
      <c r="AF2434" t="s">
        <v>721</v>
      </c>
      <c r="AG2434" t="s">
        <v>125</v>
      </c>
      <c r="AH2434" t="s">
        <v>155</v>
      </c>
      <c r="AI2434" t="s">
        <v>1208</v>
      </c>
      <c r="AJ2434" t="s">
        <v>129</v>
      </c>
      <c r="AK2434" t="s">
        <v>1350</v>
      </c>
    </row>
    <row r="2435" spans="1:37" hidden="1" x14ac:dyDescent="0.25">
      <c r="A2435">
        <v>2024</v>
      </c>
      <c r="B2435">
        <v>4</v>
      </c>
      <c r="C2435" t="s">
        <v>12233</v>
      </c>
      <c r="D2435" t="s">
        <v>158</v>
      </c>
      <c r="E2435">
        <v>88436.06</v>
      </c>
      <c r="F2435" t="s">
        <v>12234</v>
      </c>
      <c r="G2435" t="s">
        <v>4927</v>
      </c>
      <c r="H2435">
        <v>31</v>
      </c>
      <c r="I2435" t="s">
        <v>113</v>
      </c>
      <c r="J2435">
        <v>0</v>
      </c>
      <c r="K2435" t="s">
        <v>114</v>
      </c>
      <c r="L2435" t="s">
        <v>161</v>
      </c>
      <c r="M2435" t="s">
        <v>601</v>
      </c>
      <c r="N2435" t="s">
        <v>133</v>
      </c>
      <c r="O2435" t="s">
        <v>725</v>
      </c>
      <c r="P2435" t="s">
        <v>12235</v>
      </c>
      <c r="Q2435" t="s">
        <v>120</v>
      </c>
      <c r="R2435">
        <v>96</v>
      </c>
      <c r="S2435">
        <v>84</v>
      </c>
      <c r="T2435">
        <v>0</v>
      </c>
      <c r="U2435" t="s">
        <v>718</v>
      </c>
      <c r="V2435">
        <v>1</v>
      </c>
      <c r="W2435" t="s">
        <v>12236</v>
      </c>
      <c r="X2435" s="13">
        <v>45611</v>
      </c>
      <c r="Y2435" s="13">
        <v>45618</v>
      </c>
      <c r="Z2435">
        <v>88436.06</v>
      </c>
      <c r="AA2435">
        <v>88436.06</v>
      </c>
      <c r="AB2435">
        <v>88436.06</v>
      </c>
      <c r="AC2435">
        <v>88436.06</v>
      </c>
      <c r="AD2435">
        <v>88054.87</v>
      </c>
      <c r="AE2435" t="s">
        <v>12237</v>
      </c>
      <c r="AF2435" t="s">
        <v>721</v>
      </c>
      <c r="AG2435" t="s">
        <v>125</v>
      </c>
      <c r="AH2435" t="s">
        <v>155</v>
      </c>
      <c r="AI2435" t="s">
        <v>1208</v>
      </c>
      <c r="AJ2435" t="s">
        <v>129</v>
      </c>
      <c r="AK2435" t="s">
        <v>1350</v>
      </c>
    </row>
    <row r="2436" spans="1:37" hidden="1" x14ac:dyDescent="0.25">
      <c r="A2436">
        <v>2024</v>
      </c>
      <c r="B2436">
        <v>4</v>
      </c>
      <c r="C2436" t="s">
        <v>12238</v>
      </c>
      <c r="D2436" t="s">
        <v>158</v>
      </c>
      <c r="E2436">
        <v>31200.49</v>
      </c>
      <c r="F2436" t="s">
        <v>12239</v>
      </c>
      <c r="G2436" t="s">
        <v>12240</v>
      </c>
      <c r="H2436">
        <v>31</v>
      </c>
      <c r="I2436" t="s">
        <v>113</v>
      </c>
      <c r="J2436">
        <v>0</v>
      </c>
      <c r="K2436" t="s">
        <v>114</v>
      </c>
      <c r="L2436" t="s">
        <v>161</v>
      </c>
      <c r="M2436" t="s">
        <v>601</v>
      </c>
      <c r="N2436" t="s">
        <v>133</v>
      </c>
      <c r="O2436" t="s">
        <v>725</v>
      </c>
      <c r="P2436" t="s">
        <v>12241</v>
      </c>
      <c r="Q2436" t="s">
        <v>120</v>
      </c>
      <c r="R2436">
        <v>30</v>
      </c>
      <c r="S2436">
        <v>23</v>
      </c>
      <c r="T2436">
        <v>0</v>
      </c>
      <c r="U2436" t="s">
        <v>718</v>
      </c>
      <c r="V2436">
        <v>1</v>
      </c>
      <c r="W2436" t="s">
        <v>12242</v>
      </c>
      <c r="X2436" s="13">
        <v>45611</v>
      </c>
      <c r="Y2436" s="13">
        <v>45618</v>
      </c>
      <c r="Z2436">
        <v>31200.49</v>
      </c>
      <c r="AA2436">
        <v>31200.49</v>
      </c>
      <c r="AB2436">
        <v>31200.49</v>
      </c>
      <c r="AC2436">
        <v>31200.49</v>
      </c>
      <c r="AD2436">
        <v>31066.01</v>
      </c>
      <c r="AE2436" t="s">
        <v>12243</v>
      </c>
      <c r="AF2436" t="s">
        <v>721</v>
      </c>
      <c r="AG2436" t="s">
        <v>125</v>
      </c>
      <c r="AH2436" t="s">
        <v>155</v>
      </c>
      <c r="AI2436" t="s">
        <v>1208</v>
      </c>
      <c r="AJ2436" t="s">
        <v>129</v>
      </c>
      <c r="AK2436" t="s">
        <v>1350</v>
      </c>
    </row>
    <row r="2437" spans="1:37" hidden="1" x14ac:dyDescent="0.25">
      <c r="A2437">
        <v>2024</v>
      </c>
      <c r="B2437">
        <v>4</v>
      </c>
      <c r="C2437" t="s">
        <v>12244</v>
      </c>
      <c r="D2437" t="s">
        <v>158</v>
      </c>
      <c r="E2437">
        <v>58640.84</v>
      </c>
      <c r="F2437" t="s">
        <v>12245</v>
      </c>
      <c r="G2437" t="s">
        <v>12246</v>
      </c>
      <c r="H2437">
        <v>31</v>
      </c>
      <c r="I2437" t="s">
        <v>113</v>
      </c>
      <c r="J2437">
        <v>0</v>
      </c>
      <c r="K2437" t="s">
        <v>114</v>
      </c>
      <c r="L2437" t="s">
        <v>161</v>
      </c>
      <c r="M2437" t="s">
        <v>601</v>
      </c>
      <c r="N2437" t="s">
        <v>133</v>
      </c>
      <c r="O2437" t="s">
        <v>725</v>
      </c>
      <c r="P2437" t="s">
        <v>12247</v>
      </c>
      <c r="Q2437" t="s">
        <v>120</v>
      </c>
      <c r="R2437">
        <v>36</v>
      </c>
      <c r="S2437">
        <v>39</v>
      </c>
      <c r="T2437">
        <v>0</v>
      </c>
      <c r="U2437" t="s">
        <v>718</v>
      </c>
      <c r="V2437">
        <v>1</v>
      </c>
      <c r="W2437" t="s">
        <v>12248</v>
      </c>
      <c r="X2437" s="13">
        <v>45650</v>
      </c>
      <c r="Y2437" s="13">
        <v>45661</v>
      </c>
      <c r="Z2437">
        <v>58640.84</v>
      </c>
      <c r="AA2437">
        <v>58640.84</v>
      </c>
      <c r="AB2437">
        <v>0</v>
      </c>
      <c r="AC2437">
        <v>0</v>
      </c>
      <c r="AD2437">
        <v>0</v>
      </c>
      <c r="AE2437" t="s">
        <v>12249</v>
      </c>
      <c r="AF2437" t="s">
        <v>1178</v>
      </c>
      <c r="AG2437" t="s">
        <v>125</v>
      </c>
      <c r="AH2437" t="s">
        <v>155</v>
      </c>
      <c r="AI2437" t="s">
        <v>1208</v>
      </c>
      <c r="AJ2437" t="s">
        <v>129</v>
      </c>
      <c r="AK2437" t="s">
        <v>1350</v>
      </c>
    </row>
    <row r="2438" spans="1:37" hidden="1" x14ac:dyDescent="0.25">
      <c r="A2438">
        <v>2024</v>
      </c>
      <c r="B2438">
        <v>4</v>
      </c>
      <c r="C2438" t="s">
        <v>12250</v>
      </c>
      <c r="D2438" t="s">
        <v>158</v>
      </c>
      <c r="E2438">
        <v>208329.26</v>
      </c>
      <c r="F2438" t="s">
        <v>12251</v>
      </c>
      <c r="G2438" t="s">
        <v>5528</v>
      </c>
      <c r="H2438">
        <v>31</v>
      </c>
      <c r="I2438" t="s">
        <v>113</v>
      </c>
      <c r="J2438">
        <v>0</v>
      </c>
      <c r="K2438" t="s">
        <v>114</v>
      </c>
      <c r="L2438" t="s">
        <v>161</v>
      </c>
      <c r="M2438" t="s">
        <v>601</v>
      </c>
      <c r="N2438" t="s">
        <v>133</v>
      </c>
      <c r="O2438" t="s">
        <v>725</v>
      </c>
      <c r="P2438" t="s">
        <v>12252</v>
      </c>
      <c r="Q2438" t="s">
        <v>120</v>
      </c>
      <c r="R2438">
        <v>157</v>
      </c>
      <c r="S2438">
        <v>179</v>
      </c>
      <c r="T2438">
        <v>0</v>
      </c>
      <c r="U2438" t="s">
        <v>718</v>
      </c>
      <c r="V2438">
        <v>1</v>
      </c>
      <c r="W2438" t="s">
        <v>12253</v>
      </c>
      <c r="X2438" s="13">
        <v>45611</v>
      </c>
      <c r="Y2438" s="13">
        <v>45618</v>
      </c>
      <c r="Z2438">
        <v>208329.26</v>
      </c>
      <c r="AA2438">
        <v>208329.26</v>
      </c>
      <c r="AB2438">
        <v>208329.26</v>
      </c>
      <c r="AC2438">
        <v>208329.26</v>
      </c>
      <c r="AD2438">
        <v>207431.29</v>
      </c>
      <c r="AE2438" t="s">
        <v>12254</v>
      </c>
      <c r="AF2438" t="s">
        <v>721</v>
      </c>
      <c r="AG2438" t="s">
        <v>125</v>
      </c>
      <c r="AH2438" t="s">
        <v>155</v>
      </c>
      <c r="AI2438" t="s">
        <v>1208</v>
      </c>
      <c r="AJ2438" t="s">
        <v>129</v>
      </c>
      <c r="AK2438" t="s">
        <v>1350</v>
      </c>
    </row>
    <row r="2439" spans="1:37" hidden="1" x14ac:dyDescent="0.25">
      <c r="A2439">
        <v>2024</v>
      </c>
      <c r="B2439">
        <v>4</v>
      </c>
      <c r="C2439" t="s">
        <v>12255</v>
      </c>
      <c r="D2439" t="s">
        <v>158</v>
      </c>
      <c r="E2439">
        <v>43408.23</v>
      </c>
      <c r="F2439" t="s">
        <v>12256</v>
      </c>
      <c r="G2439" t="s">
        <v>12257</v>
      </c>
      <c r="H2439">
        <v>31</v>
      </c>
      <c r="I2439" t="s">
        <v>113</v>
      </c>
      <c r="J2439">
        <v>0</v>
      </c>
      <c r="K2439" t="s">
        <v>114</v>
      </c>
      <c r="L2439" t="s">
        <v>161</v>
      </c>
      <c r="M2439" t="s">
        <v>601</v>
      </c>
      <c r="N2439" t="s">
        <v>133</v>
      </c>
      <c r="O2439" t="s">
        <v>725</v>
      </c>
      <c r="P2439" t="s">
        <v>12258</v>
      </c>
      <c r="Q2439" t="s">
        <v>120</v>
      </c>
      <c r="R2439">
        <v>134</v>
      </c>
      <c r="S2439">
        <v>138</v>
      </c>
      <c r="T2439">
        <v>0</v>
      </c>
      <c r="U2439" t="s">
        <v>718</v>
      </c>
      <c r="V2439">
        <v>1</v>
      </c>
      <c r="W2439" t="s">
        <v>9035</v>
      </c>
      <c r="X2439" s="13">
        <v>45611</v>
      </c>
      <c r="Y2439" s="13">
        <v>45618</v>
      </c>
      <c r="Z2439">
        <v>43408.23</v>
      </c>
      <c r="AA2439">
        <v>43408.23</v>
      </c>
      <c r="AB2439">
        <v>43408.23</v>
      </c>
      <c r="AC2439">
        <v>43408.23</v>
      </c>
      <c r="AD2439">
        <v>0</v>
      </c>
      <c r="AE2439" t="s">
        <v>12259</v>
      </c>
      <c r="AF2439" t="s">
        <v>1178</v>
      </c>
      <c r="AG2439" t="s">
        <v>125</v>
      </c>
      <c r="AH2439" t="s">
        <v>155</v>
      </c>
      <c r="AI2439" t="s">
        <v>1208</v>
      </c>
      <c r="AJ2439" t="s">
        <v>129</v>
      </c>
      <c r="AK2439" t="s">
        <v>1350</v>
      </c>
    </row>
    <row r="2440" spans="1:37" hidden="1" x14ac:dyDescent="0.25">
      <c r="A2440">
        <v>2024</v>
      </c>
      <c r="B2440">
        <v>4</v>
      </c>
      <c r="C2440" t="s">
        <v>12260</v>
      </c>
      <c r="D2440" t="s">
        <v>158</v>
      </c>
      <c r="E2440">
        <v>26707.17</v>
      </c>
      <c r="F2440" t="s">
        <v>12261</v>
      </c>
      <c r="G2440" t="s">
        <v>12262</v>
      </c>
      <c r="H2440">
        <v>31</v>
      </c>
      <c r="I2440" t="s">
        <v>113</v>
      </c>
      <c r="J2440">
        <v>0</v>
      </c>
      <c r="K2440" t="s">
        <v>114</v>
      </c>
      <c r="L2440" t="s">
        <v>161</v>
      </c>
      <c r="M2440" t="s">
        <v>601</v>
      </c>
      <c r="N2440" t="s">
        <v>133</v>
      </c>
      <c r="O2440" t="s">
        <v>725</v>
      </c>
      <c r="P2440" t="s">
        <v>12263</v>
      </c>
      <c r="Q2440" t="s">
        <v>120</v>
      </c>
      <c r="R2440">
        <v>161</v>
      </c>
      <c r="S2440">
        <v>142</v>
      </c>
      <c r="T2440">
        <v>0</v>
      </c>
      <c r="U2440" t="s">
        <v>718</v>
      </c>
      <c r="V2440">
        <v>1</v>
      </c>
      <c r="W2440" t="s">
        <v>12264</v>
      </c>
      <c r="X2440" s="13">
        <v>45611</v>
      </c>
      <c r="Y2440" s="13">
        <v>45648</v>
      </c>
      <c r="Z2440">
        <v>26707.17</v>
      </c>
      <c r="AA2440">
        <v>26707.17</v>
      </c>
      <c r="AB2440">
        <v>26707.17</v>
      </c>
      <c r="AC2440">
        <v>26707.17</v>
      </c>
      <c r="AD2440">
        <v>26592.05</v>
      </c>
      <c r="AE2440" t="s">
        <v>12265</v>
      </c>
      <c r="AF2440" t="s">
        <v>1178</v>
      </c>
      <c r="AG2440" t="s">
        <v>125</v>
      </c>
      <c r="AH2440" t="s">
        <v>155</v>
      </c>
      <c r="AI2440" t="s">
        <v>1208</v>
      </c>
      <c r="AJ2440" t="s">
        <v>129</v>
      </c>
      <c r="AK2440" t="s">
        <v>1350</v>
      </c>
    </row>
    <row r="2441" spans="1:37" hidden="1" x14ac:dyDescent="0.25">
      <c r="A2441">
        <v>2024</v>
      </c>
      <c r="B2441">
        <v>4</v>
      </c>
      <c r="C2441" t="s">
        <v>12266</v>
      </c>
      <c r="D2441" t="s">
        <v>158</v>
      </c>
      <c r="E2441">
        <v>58417.5</v>
      </c>
      <c r="F2441" t="s">
        <v>12267</v>
      </c>
      <c r="G2441" t="s">
        <v>12268</v>
      </c>
      <c r="H2441">
        <v>31</v>
      </c>
      <c r="I2441" t="s">
        <v>113</v>
      </c>
      <c r="J2441">
        <v>0</v>
      </c>
      <c r="K2441" t="s">
        <v>114</v>
      </c>
      <c r="L2441" t="s">
        <v>161</v>
      </c>
      <c r="M2441" t="s">
        <v>601</v>
      </c>
      <c r="N2441" t="s">
        <v>133</v>
      </c>
      <c r="O2441" t="s">
        <v>725</v>
      </c>
      <c r="P2441" t="s">
        <v>12269</v>
      </c>
      <c r="Q2441" t="s">
        <v>120</v>
      </c>
      <c r="R2441">
        <v>128</v>
      </c>
      <c r="S2441">
        <v>118</v>
      </c>
      <c r="T2441">
        <v>0</v>
      </c>
      <c r="U2441" t="s">
        <v>718</v>
      </c>
      <c r="V2441">
        <v>1</v>
      </c>
      <c r="W2441" t="s">
        <v>12270</v>
      </c>
      <c r="X2441" s="13">
        <v>45593</v>
      </c>
      <c r="Y2441" s="13">
        <v>45604</v>
      </c>
      <c r="Z2441">
        <v>58417.5</v>
      </c>
      <c r="AA2441">
        <v>58417.5</v>
      </c>
      <c r="AB2441">
        <v>58417.5</v>
      </c>
      <c r="AC2441">
        <v>58417.5</v>
      </c>
      <c r="AD2441">
        <v>58417.5</v>
      </c>
      <c r="AE2441" t="s">
        <v>12271</v>
      </c>
      <c r="AF2441" t="s">
        <v>1178</v>
      </c>
      <c r="AG2441" t="s">
        <v>125</v>
      </c>
      <c r="AH2441" t="s">
        <v>155</v>
      </c>
      <c r="AI2441" t="s">
        <v>1208</v>
      </c>
      <c r="AJ2441" t="s">
        <v>129</v>
      </c>
      <c r="AK2441" t="s">
        <v>1350</v>
      </c>
    </row>
    <row r="2442" spans="1:37" hidden="1" x14ac:dyDescent="0.25">
      <c r="A2442">
        <v>2024</v>
      </c>
      <c r="B2442">
        <v>4</v>
      </c>
      <c r="C2442" t="s">
        <v>12272</v>
      </c>
      <c r="D2442" t="s">
        <v>158</v>
      </c>
      <c r="E2442">
        <v>18386.66</v>
      </c>
      <c r="F2442" t="s">
        <v>12273</v>
      </c>
      <c r="G2442" t="s">
        <v>12274</v>
      </c>
      <c r="H2442">
        <v>31</v>
      </c>
      <c r="I2442" t="s">
        <v>113</v>
      </c>
      <c r="J2442">
        <v>0</v>
      </c>
      <c r="K2442" t="s">
        <v>114</v>
      </c>
      <c r="L2442" t="s">
        <v>161</v>
      </c>
      <c r="M2442" t="s">
        <v>601</v>
      </c>
      <c r="N2442" t="s">
        <v>133</v>
      </c>
      <c r="O2442" t="s">
        <v>725</v>
      </c>
      <c r="P2442" t="s">
        <v>12275</v>
      </c>
      <c r="Q2442" t="s">
        <v>120</v>
      </c>
      <c r="R2442">
        <v>15</v>
      </c>
      <c r="S2442">
        <v>24</v>
      </c>
      <c r="T2442">
        <v>0</v>
      </c>
      <c r="U2442" t="s">
        <v>718</v>
      </c>
      <c r="V2442">
        <v>1</v>
      </c>
      <c r="W2442" t="s">
        <v>12276</v>
      </c>
      <c r="X2442" s="13">
        <v>45611</v>
      </c>
      <c r="Y2442" s="13">
        <v>45618</v>
      </c>
      <c r="Z2442">
        <v>18386.66</v>
      </c>
      <c r="AA2442">
        <v>18386.66</v>
      </c>
      <c r="AB2442">
        <v>18386.66</v>
      </c>
      <c r="AC2442">
        <v>18386.66</v>
      </c>
      <c r="AD2442">
        <v>18307.41</v>
      </c>
      <c r="AE2442" t="s">
        <v>12277</v>
      </c>
      <c r="AF2442" t="s">
        <v>1178</v>
      </c>
      <c r="AG2442" t="s">
        <v>125</v>
      </c>
      <c r="AH2442" t="s">
        <v>155</v>
      </c>
      <c r="AI2442" t="s">
        <v>1208</v>
      </c>
      <c r="AJ2442" t="s">
        <v>129</v>
      </c>
      <c r="AK2442" t="s">
        <v>1350</v>
      </c>
    </row>
    <row r="2443" spans="1:37" hidden="1" x14ac:dyDescent="0.25">
      <c r="A2443">
        <v>2024</v>
      </c>
      <c r="B2443">
        <v>4</v>
      </c>
      <c r="C2443" t="s">
        <v>12278</v>
      </c>
      <c r="D2443" t="s">
        <v>158</v>
      </c>
      <c r="E2443">
        <v>25192.65</v>
      </c>
      <c r="F2443" t="s">
        <v>12279</v>
      </c>
      <c r="G2443" t="s">
        <v>10884</v>
      </c>
      <c r="H2443">
        <v>31</v>
      </c>
      <c r="I2443" t="s">
        <v>113</v>
      </c>
      <c r="J2443">
        <v>0</v>
      </c>
      <c r="K2443" t="s">
        <v>114</v>
      </c>
      <c r="L2443" t="s">
        <v>161</v>
      </c>
      <c r="M2443" t="s">
        <v>601</v>
      </c>
      <c r="N2443" t="s">
        <v>133</v>
      </c>
      <c r="O2443" t="s">
        <v>725</v>
      </c>
      <c r="P2443" t="s">
        <v>12280</v>
      </c>
      <c r="Q2443" t="s">
        <v>120</v>
      </c>
      <c r="R2443">
        <v>83</v>
      </c>
      <c r="S2443">
        <v>77</v>
      </c>
      <c r="T2443">
        <v>0</v>
      </c>
      <c r="U2443" t="s">
        <v>718</v>
      </c>
      <c r="V2443">
        <v>1</v>
      </c>
      <c r="W2443" t="s">
        <v>12281</v>
      </c>
      <c r="X2443" s="13">
        <v>45611</v>
      </c>
      <c r="Y2443" s="13">
        <v>45618</v>
      </c>
      <c r="Z2443">
        <v>25192.65</v>
      </c>
      <c r="AA2443">
        <v>25192.65</v>
      </c>
      <c r="AB2443">
        <v>25192.65</v>
      </c>
      <c r="AC2443">
        <v>25192.65</v>
      </c>
      <c r="AD2443">
        <v>0</v>
      </c>
      <c r="AE2443" t="s">
        <v>12282</v>
      </c>
      <c r="AF2443" t="s">
        <v>1178</v>
      </c>
      <c r="AG2443" t="s">
        <v>125</v>
      </c>
      <c r="AH2443" t="s">
        <v>155</v>
      </c>
      <c r="AI2443" t="s">
        <v>1208</v>
      </c>
      <c r="AJ2443" t="s">
        <v>129</v>
      </c>
      <c r="AK2443" t="s">
        <v>1350</v>
      </c>
    </row>
    <row r="2444" spans="1:37" hidden="1" x14ac:dyDescent="0.25">
      <c r="A2444">
        <v>2024</v>
      </c>
      <c r="B2444">
        <v>4</v>
      </c>
      <c r="C2444" t="s">
        <v>12283</v>
      </c>
      <c r="D2444" t="s">
        <v>158</v>
      </c>
      <c r="E2444">
        <v>29119.25</v>
      </c>
      <c r="F2444" t="s">
        <v>12284</v>
      </c>
      <c r="G2444" t="s">
        <v>7313</v>
      </c>
      <c r="H2444">
        <v>31</v>
      </c>
      <c r="I2444" t="s">
        <v>113</v>
      </c>
      <c r="J2444">
        <v>0</v>
      </c>
      <c r="K2444" t="s">
        <v>114</v>
      </c>
      <c r="L2444" t="s">
        <v>161</v>
      </c>
      <c r="M2444" t="s">
        <v>601</v>
      </c>
      <c r="N2444" t="s">
        <v>133</v>
      </c>
      <c r="O2444" t="s">
        <v>725</v>
      </c>
      <c r="P2444" t="s">
        <v>12285</v>
      </c>
      <c r="Q2444" t="s">
        <v>120</v>
      </c>
      <c r="R2444">
        <v>154</v>
      </c>
      <c r="S2444">
        <v>185</v>
      </c>
      <c r="T2444">
        <v>0</v>
      </c>
      <c r="U2444" t="s">
        <v>718</v>
      </c>
      <c r="V2444">
        <v>1</v>
      </c>
      <c r="W2444" t="s">
        <v>12286</v>
      </c>
      <c r="X2444" s="13">
        <v>45611</v>
      </c>
      <c r="Y2444" s="13">
        <v>45618</v>
      </c>
      <c r="Z2444">
        <v>29119.25</v>
      </c>
      <c r="AA2444">
        <v>29119.25</v>
      </c>
      <c r="AB2444">
        <v>29119.25</v>
      </c>
      <c r="AC2444">
        <v>29119.25</v>
      </c>
      <c r="AD2444">
        <v>28993.74</v>
      </c>
      <c r="AE2444" t="s">
        <v>12287</v>
      </c>
      <c r="AF2444" t="s">
        <v>1178</v>
      </c>
      <c r="AG2444" t="s">
        <v>125</v>
      </c>
      <c r="AH2444" t="s">
        <v>155</v>
      </c>
      <c r="AI2444" t="s">
        <v>1208</v>
      </c>
      <c r="AJ2444" t="s">
        <v>129</v>
      </c>
      <c r="AK2444" t="s">
        <v>1350</v>
      </c>
    </row>
    <row r="2445" spans="1:37" hidden="1" x14ac:dyDescent="0.25">
      <c r="A2445">
        <v>2024</v>
      </c>
      <c r="B2445">
        <v>4</v>
      </c>
      <c r="C2445" t="s">
        <v>12288</v>
      </c>
      <c r="D2445" t="s">
        <v>158</v>
      </c>
      <c r="E2445">
        <v>18880</v>
      </c>
      <c r="F2445" t="s">
        <v>12289</v>
      </c>
      <c r="G2445" t="s">
        <v>12290</v>
      </c>
      <c r="H2445">
        <v>31</v>
      </c>
      <c r="I2445" t="s">
        <v>113</v>
      </c>
      <c r="J2445">
        <v>0</v>
      </c>
      <c r="K2445" t="s">
        <v>114</v>
      </c>
      <c r="L2445" t="s">
        <v>161</v>
      </c>
      <c r="M2445" t="s">
        <v>601</v>
      </c>
      <c r="N2445" t="s">
        <v>133</v>
      </c>
      <c r="O2445" t="s">
        <v>725</v>
      </c>
      <c r="P2445" t="s">
        <v>12291</v>
      </c>
      <c r="Q2445" t="s">
        <v>120</v>
      </c>
      <c r="R2445">
        <v>18</v>
      </c>
      <c r="S2445">
        <v>9</v>
      </c>
      <c r="T2445">
        <v>0</v>
      </c>
      <c r="U2445" t="s">
        <v>718</v>
      </c>
      <c r="V2445">
        <v>1</v>
      </c>
      <c r="W2445" t="s">
        <v>12292</v>
      </c>
      <c r="X2445" s="13">
        <v>45649</v>
      </c>
      <c r="Y2445" s="13">
        <v>45661</v>
      </c>
      <c r="Z2445">
        <v>18880</v>
      </c>
      <c r="AA2445">
        <v>18880</v>
      </c>
      <c r="AB2445">
        <v>0</v>
      </c>
      <c r="AC2445">
        <v>0</v>
      </c>
      <c r="AD2445">
        <v>0</v>
      </c>
      <c r="AE2445" t="s">
        <v>12293</v>
      </c>
      <c r="AF2445" t="s">
        <v>1178</v>
      </c>
      <c r="AG2445" t="s">
        <v>125</v>
      </c>
      <c r="AH2445" t="s">
        <v>155</v>
      </c>
      <c r="AI2445" t="s">
        <v>1208</v>
      </c>
      <c r="AJ2445" t="s">
        <v>129</v>
      </c>
      <c r="AK2445" t="s">
        <v>1350</v>
      </c>
    </row>
    <row r="2446" spans="1:37" hidden="1" x14ac:dyDescent="0.25">
      <c r="A2446">
        <v>2024</v>
      </c>
      <c r="B2446">
        <v>4</v>
      </c>
      <c r="C2446" t="s">
        <v>12294</v>
      </c>
      <c r="D2446" t="s">
        <v>158</v>
      </c>
      <c r="E2446">
        <v>13150.67</v>
      </c>
      <c r="F2446" t="s">
        <v>12295</v>
      </c>
      <c r="G2446" t="s">
        <v>12296</v>
      </c>
      <c r="H2446">
        <v>31</v>
      </c>
      <c r="I2446" t="s">
        <v>113</v>
      </c>
      <c r="J2446">
        <v>0</v>
      </c>
      <c r="K2446" t="s">
        <v>114</v>
      </c>
      <c r="L2446" t="s">
        <v>161</v>
      </c>
      <c r="M2446" t="s">
        <v>601</v>
      </c>
      <c r="N2446" t="s">
        <v>133</v>
      </c>
      <c r="O2446" t="s">
        <v>725</v>
      </c>
      <c r="P2446" t="s">
        <v>12297</v>
      </c>
      <c r="Q2446" t="s">
        <v>120</v>
      </c>
      <c r="R2446">
        <v>167</v>
      </c>
      <c r="S2446">
        <v>175</v>
      </c>
      <c r="T2446">
        <v>0</v>
      </c>
      <c r="U2446" t="s">
        <v>718</v>
      </c>
      <c r="V2446">
        <v>1</v>
      </c>
      <c r="W2446" t="s">
        <v>12298</v>
      </c>
      <c r="X2446" s="13">
        <v>45611</v>
      </c>
      <c r="Y2446" s="13">
        <v>45618</v>
      </c>
      <c r="Z2446">
        <v>13150.67</v>
      </c>
      <c r="AA2446">
        <v>13150.67</v>
      </c>
      <c r="AB2446">
        <v>13150.67</v>
      </c>
      <c r="AC2446">
        <v>13150.67</v>
      </c>
      <c r="AD2446">
        <v>0</v>
      </c>
      <c r="AE2446" t="s">
        <v>12299</v>
      </c>
      <c r="AF2446" t="s">
        <v>1178</v>
      </c>
      <c r="AG2446" t="s">
        <v>125</v>
      </c>
      <c r="AH2446" t="s">
        <v>155</v>
      </c>
      <c r="AI2446" t="s">
        <v>1208</v>
      </c>
      <c r="AJ2446" t="s">
        <v>129</v>
      </c>
      <c r="AK2446" t="s">
        <v>1350</v>
      </c>
    </row>
    <row r="2447" spans="1:37" hidden="1" x14ac:dyDescent="0.25">
      <c r="A2447">
        <v>2024</v>
      </c>
      <c r="B2447">
        <v>4</v>
      </c>
      <c r="C2447" t="s">
        <v>12300</v>
      </c>
      <c r="D2447" t="s">
        <v>158</v>
      </c>
      <c r="E2447">
        <v>154760.42000000001</v>
      </c>
      <c r="F2447" t="s">
        <v>12301</v>
      </c>
      <c r="G2447" t="s">
        <v>12302</v>
      </c>
      <c r="H2447">
        <v>31</v>
      </c>
      <c r="I2447" t="s">
        <v>113</v>
      </c>
      <c r="J2447">
        <v>0</v>
      </c>
      <c r="K2447" t="s">
        <v>114</v>
      </c>
      <c r="L2447" t="s">
        <v>161</v>
      </c>
      <c r="M2447" t="s">
        <v>601</v>
      </c>
      <c r="N2447" t="s">
        <v>133</v>
      </c>
      <c r="O2447" t="s">
        <v>725</v>
      </c>
      <c r="P2447" t="s">
        <v>12303</v>
      </c>
      <c r="Q2447" t="s">
        <v>120</v>
      </c>
      <c r="R2447">
        <v>109</v>
      </c>
      <c r="S2447">
        <v>112</v>
      </c>
      <c r="T2447">
        <v>0</v>
      </c>
      <c r="U2447" t="s">
        <v>1232</v>
      </c>
      <c r="V2447">
        <v>1</v>
      </c>
      <c r="W2447" t="s">
        <v>12304</v>
      </c>
      <c r="X2447" s="13">
        <v>45593</v>
      </c>
      <c r="Y2447" s="13">
        <v>45618</v>
      </c>
      <c r="Z2447">
        <v>154760.42000000001</v>
      </c>
      <c r="AA2447">
        <v>154760.42000000001</v>
      </c>
      <c r="AB2447">
        <v>154760.42000000001</v>
      </c>
      <c r="AC2447">
        <v>154760.42000000001</v>
      </c>
      <c r="AD2447">
        <v>154093.35</v>
      </c>
      <c r="AE2447" t="s">
        <v>12305</v>
      </c>
      <c r="AF2447" t="s">
        <v>3039</v>
      </c>
      <c r="AG2447" t="s">
        <v>125</v>
      </c>
      <c r="AH2447" t="s">
        <v>155</v>
      </c>
      <c r="AI2447" t="s">
        <v>1208</v>
      </c>
      <c r="AJ2447" t="s">
        <v>129</v>
      </c>
      <c r="AK2447" t="s">
        <v>1350</v>
      </c>
    </row>
    <row r="2448" spans="1:37" hidden="1" x14ac:dyDescent="0.25">
      <c r="A2448">
        <v>2024</v>
      </c>
      <c r="B2448">
        <v>4</v>
      </c>
      <c r="C2448" t="s">
        <v>12306</v>
      </c>
      <c r="D2448" t="s">
        <v>158</v>
      </c>
      <c r="E2448">
        <v>127298.69</v>
      </c>
      <c r="F2448" t="s">
        <v>12307</v>
      </c>
      <c r="G2448" t="s">
        <v>12308</v>
      </c>
      <c r="H2448">
        <v>31</v>
      </c>
      <c r="I2448" t="s">
        <v>113</v>
      </c>
      <c r="J2448">
        <v>0</v>
      </c>
      <c r="K2448" t="s">
        <v>114</v>
      </c>
      <c r="L2448" t="s">
        <v>161</v>
      </c>
      <c r="M2448" t="s">
        <v>601</v>
      </c>
      <c r="N2448" t="s">
        <v>133</v>
      </c>
      <c r="O2448" t="s">
        <v>725</v>
      </c>
      <c r="P2448" t="s">
        <v>12309</v>
      </c>
      <c r="Q2448" t="s">
        <v>120</v>
      </c>
      <c r="R2448">
        <v>152</v>
      </c>
      <c r="S2448">
        <v>134</v>
      </c>
      <c r="T2448">
        <v>0</v>
      </c>
      <c r="U2448" t="s">
        <v>718</v>
      </c>
      <c r="V2448">
        <v>1</v>
      </c>
      <c r="W2448" t="s">
        <v>12310</v>
      </c>
      <c r="X2448" s="13">
        <v>45611</v>
      </c>
      <c r="Y2448" s="13">
        <v>45618</v>
      </c>
      <c r="Z2448">
        <v>127298.69</v>
      </c>
      <c r="AA2448">
        <v>127298.69</v>
      </c>
      <c r="AB2448">
        <v>127298.69</v>
      </c>
      <c r="AC2448">
        <v>127298.69</v>
      </c>
      <c r="AD2448">
        <v>126749.99</v>
      </c>
      <c r="AE2448" t="s">
        <v>12311</v>
      </c>
      <c r="AF2448" t="s">
        <v>721</v>
      </c>
      <c r="AG2448" t="s">
        <v>125</v>
      </c>
      <c r="AH2448" t="s">
        <v>155</v>
      </c>
      <c r="AI2448" t="s">
        <v>1208</v>
      </c>
      <c r="AJ2448" t="s">
        <v>129</v>
      </c>
      <c r="AK2448" t="s">
        <v>1350</v>
      </c>
    </row>
    <row r="2449" spans="1:37" hidden="1" x14ac:dyDescent="0.25">
      <c r="A2449">
        <v>2024</v>
      </c>
      <c r="B2449">
        <v>4</v>
      </c>
      <c r="C2449" t="s">
        <v>12312</v>
      </c>
      <c r="D2449" t="s">
        <v>158</v>
      </c>
      <c r="E2449">
        <v>43169.46</v>
      </c>
      <c r="F2449" t="s">
        <v>12313</v>
      </c>
      <c r="G2449" t="s">
        <v>12314</v>
      </c>
      <c r="H2449">
        <v>31</v>
      </c>
      <c r="I2449" t="s">
        <v>113</v>
      </c>
      <c r="J2449">
        <v>0</v>
      </c>
      <c r="K2449" t="s">
        <v>114</v>
      </c>
      <c r="L2449" t="s">
        <v>161</v>
      </c>
      <c r="M2449" t="s">
        <v>601</v>
      </c>
      <c r="N2449" t="s">
        <v>133</v>
      </c>
      <c r="O2449" t="s">
        <v>725</v>
      </c>
      <c r="P2449" t="s">
        <v>12315</v>
      </c>
      <c r="Q2449" t="s">
        <v>120</v>
      </c>
      <c r="R2449">
        <v>140</v>
      </c>
      <c r="S2449">
        <v>136</v>
      </c>
      <c r="T2449">
        <v>0</v>
      </c>
      <c r="U2449" t="s">
        <v>718</v>
      </c>
      <c r="V2449">
        <v>1</v>
      </c>
      <c r="W2449" t="s">
        <v>12316</v>
      </c>
      <c r="X2449" s="13">
        <v>45650</v>
      </c>
      <c r="Y2449" s="13">
        <v>45661</v>
      </c>
      <c r="Z2449">
        <v>43169.46</v>
      </c>
      <c r="AA2449">
        <v>43169.46</v>
      </c>
      <c r="AB2449">
        <v>0</v>
      </c>
      <c r="AC2449">
        <v>0</v>
      </c>
      <c r="AD2449">
        <v>0</v>
      </c>
      <c r="AE2449" t="s">
        <v>12317</v>
      </c>
      <c r="AF2449" t="s">
        <v>1178</v>
      </c>
      <c r="AG2449" t="s">
        <v>125</v>
      </c>
      <c r="AH2449" t="s">
        <v>155</v>
      </c>
      <c r="AI2449" t="s">
        <v>1208</v>
      </c>
      <c r="AJ2449" t="s">
        <v>129</v>
      </c>
      <c r="AK2449" t="s">
        <v>1350</v>
      </c>
    </row>
    <row r="2450" spans="1:37" hidden="1" x14ac:dyDescent="0.25">
      <c r="A2450">
        <v>2024</v>
      </c>
      <c r="B2450">
        <v>4</v>
      </c>
      <c r="C2450" t="s">
        <v>12318</v>
      </c>
      <c r="D2450" t="s">
        <v>158</v>
      </c>
      <c r="E2450">
        <v>87528.320000000007</v>
      </c>
      <c r="F2450" t="s">
        <v>12319</v>
      </c>
      <c r="G2450" t="s">
        <v>9121</v>
      </c>
      <c r="H2450">
        <v>31</v>
      </c>
      <c r="I2450" t="s">
        <v>113</v>
      </c>
      <c r="J2450">
        <v>0</v>
      </c>
      <c r="K2450" t="s">
        <v>114</v>
      </c>
      <c r="L2450" t="s">
        <v>161</v>
      </c>
      <c r="M2450" t="s">
        <v>601</v>
      </c>
      <c r="N2450" t="s">
        <v>133</v>
      </c>
      <c r="O2450" t="s">
        <v>725</v>
      </c>
      <c r="P2450" t="s">
        <v>12320</v>
      </c>
      <c r="Q2450" t="s">
        <v>120</v>
      </c>
      <c r="R2450">
        <v>137</v>
      </c>
      <c r="S2450">
        <v>155</v>
      </c>
      <c r="T2450">
        <v>0</v>
      </c>
      <c r="U2450" t="s">
        <v>718</v>
      </c>
      <c r="V2450">
        <v>1</v>
      </c>
      <c r="W2450" t="s">
        <v>12321</v>
      </c>
      <c r="X2450" s="13">
        <v>45611</v>
      </c>
      <c r="Y2450" s="13">
        <v>45618</v>
      </c>
      <c r="Z2450">
        <v>87528.320000000007</v>
      </c>
      <c r="AA2450">
        <v>87528.320000000007</v>
      </c>
      <c r="AB2450">
        <v>87528.320000000007</v>
      </c>
      <c r="AC2450">
        <v>87528.320000000007</v>
      </c>
      <c r="AD2450">
        <v>87151.039999999994</v>
      </c>
      <c r="AE2450" t="s">
        <v>12322</v>
      </c>
      <c r="AF2450" t="s">
        <v>721</v>
      </c>
      <c r="AG2450" t="s">
        <v>125</v>
      </c>
      <c r="AH2450" t="s">
        <v>155</v>
      </c>
      <c r="AI2450" t="s">
        <v>1208</v>
      </c>
      <c r="AJ2450" t="s">
        <v>129</v>
      </c>
      <c r="AK2450" t="s">
        <v>1350</v>
      </c>
    </row>
    <row r="2451" spans="1:37" hidden="1" x14ac:dyDescent="0.25">
      <c r="A2451">
        <v>2024</v>
      </c>
      <c r="B2451">
        <v>4</v>
      </c>
      <c r="C2451" t="s">
        <v>12323</v>
      </c>
      <c r="D2451" t="s">
        <v>158</v>
      </c>
      <c r="E2451">
        <v>29852.03</v>
      </c>
      <c r="F2451" t="s">
        <v>12324</v>
      </c>
      <c r="G2451" t="s">
        <v>12325</v>
      </c>
      <c r="H2451">
        <v>31</v>
      </c>
      <c r="I2451" t="s">
        <v>113</v>
      </c>
      <c r="J2451">
        <v>0</v>
      </c>
      <c r="K2451" t="s">
        <v>114</v>
      </c>
      <c r="L2451" t="s">
        <v>161</v>
      </c>
      <c r="M2451" t="s">
        <v>601</v>
      </c>
      <c r="N2451" t="s">
        <v>133</v>
      </c>
      <c r="O2451" t="s">
        <v>725</v>
      </c>
      <c r="P2451" t="s">
        <v>12326</v>
      </c>
      <c r="Q2451" t="s">
        <v>120</v>
      </c>
      <c r="R2451">
        <v>67</v>
      </c>
      <c r="S2451">
        <v>53</v>
      </c>
      <c r="T2451">
        <v>0</v>
      </c>
      <c r="U2451" t="s">
        <v>718</v>
      </c>
      <c r="V2451">
        <v>1</v>
      </c>
      <c r="W2451" t="s">
        <v>12327</v>
      </c>
      <c r="X2451" s="13">
        <v>45593</v>
      </c>
      <c r="Y2451" s="13">
        <v>45604</v>
      </c>
      <c r="Z2451">
        <v>29852.03</v>
      </c>
      <c r="AA2451">
        <v>29852.03</v>
      </c>
      <c r="AB2451">
        <v>29852.03</v>
      </c>
      <c r="AC2451">
        <v>29852.03</v>
      </c>
      <c r="AD2451">
        <v>29723.360000000001</v>
      </c>
      <c r="AE2451" t="s">
        <v>12328</v>
      </c>
      <c r="AF2451" t="s">
        <v>721</v>
      </c>
      <c r="AG2451" t="s">
        <v>125</v>
      </c>
      <c r="AH2451" t="s">
        <v>155</v>
      </c>
      <c r="AI2451" t="s">
        <v>1208</v>
      </c>
      <c r="AJ2451" t="s">
        <v>129</v>
      </c>
      <c r="AK2451" t="s">
        <v>1350</v>
      </c>
    </row>
    <row r="2452" spans="1:37" hidden="1" x14ac:dyDescent="0.25">
      <c r="A2452">
        <v>2024</v>
      </c>
      <c r="B2452">
        <v>4</v>
      </c>
      <c r="C2452" t="s">
        <v>12329</v>
      </c>
      <c r="D2452" t="s">
        <v>158</v>
      </c>
      <c r="E2452">
        <v>16005.84</v>
      </c>
      <c r="F2452" t="s">
        <v>12330</v>
      </c>
      <c r="G2452" t="s">
        <v>12331</v>
      </c>
      <c r="H2452">
        <v>31</v>
      </c>
      <c r="I2452" t="s">
        <v>113</v>
      </c>
      <c r="J2452">
        <v>0</v>
      </c>
      <c r="K2452" t="s">
        <v>114</v>
      </c>
      <c r="L2452" t="s">
        <v>161</v>
      </c>
      <c r="M2452" t="s">
        <v>601</v>
      </c>
      <c r="N2452" t="s">
        <v>133</v>
      </c>
      <c r="O2452" t="s">
        <v>725</v>
      </c>
      <c r="P2452" t="s">
        <v>12332</v>
      </c>
      <c r="Q2452" t="s">
        <v>120</v>
      </c>
      <c r="R2452">
        <v>32</v>
      </c>
      <c r="S2452">
        <v>46</v>
      </c>
      <c r="T2452">
        <v>0</v>
      </c>
      <c r="U2452" t="s">
        <v>718</v>
      </c>
      <c r="V2452">
        <v>1</v>
      </c>
      <c r="W2452" t="s">
        <v>12333</v>
      </c>
      <c r="X2452" s="13">
        <v>45650</v>
      </c>
      <c r="Y2452" s="13">
        <v>45661</v>
      </c>
      <c r="Z2452">
        <v>16005.84</v>
      </c>
      <c r="AA2452">
        <v>16005.84</v>
      </c>
      <c r="AB2452">
        <v>0</v>
      </c>
      <c r="AC2452">
        <v>0</v>
      </c>
      <c r="AD2452">
        <v>0</v>
      </c>
      <c r="AE2452" t="s">
        <v>12334</v>
      </c>
      <c r="AF2452" t="s">
        <v>1178</v>
      </c>
      <c r="AG2452" t="s">
        <v>125</v>
      </c>
      <c r="AH2452" t="s">
        <v>155</v>
      </c>
      <c r="AI2452" t="s">
        <v>1208</v>
      </c>
      <c r="AJ2452" t="s">
        <v>129</v>
      </c>
      <c r="AK2452" t="s">
        <v>1350</v>
      </c>
    </row>
    <row r="2453" spans="1:37" hidden="1" x14ac:dyDescent="0.25">
      <c r="A2453">
        <v>2024</v>
      </c>
      <c r="B2453">
        <v>4</v>
      </c>
      <c r="C2453" t="s">
        <v>12335</v>
      </c>
      <c r="D2453" t="s">
        <v>158</v>
      </c>
      <c r="E2453">
        <v>58362.45</v>
      </c>
      <c r="F2453" t="s">
        <v>12336</v>
      </c>
      <c r="G2453" t="s">
        <v>12337</v>
      </c>
      <c r="H2453">
        <v>31</v>
      </c>
      <c r="I2453" t="s">
        <v>113</v>
      </c>
      <c r="J2453">
        <v>0</v>
      </c>
      <c r="K2453" t="s">
        <v>114</v>
      </c>
      <c r="L2453" t="s">
        <v>161</v>
      </c>
      <c r="M2453" t="s">
        <v>601</v>
      </c>
      <c r="N2453" t="s">
        <v>133</v>
      </c>
      <c r="O2453" t="s">
        <v>725</v>
      </c>
      <c r="P2453" t="s">
        <v>12338</v>
      </c>
      <c r="Q2453" t="s">
        <v>120</v>
      </c>
      <c r="R2453">
        <v>44</v>
      </c>
      <c r="S2453">
        <v>51</v>
      </c>
      <c r="T2453">
        <v>0</v>
      </c>
      <c r="U2453" t="s">
        <v>718</v>
      </c>
      <c r="V2453">
        <v>1</v>
      </c>
      <c r="W2453" t="s">
        <v>12339</v>
      </c>
      <c r="X2453" s="13">
        <v>45650</v>
      </c>
      <c r="Y2453" s="13">
        <v>45661</v>
      </c>
      <c r="Z2453">
        <v>58362.45</v>
      </c>
      <c r="AA2453">
        <v>58362.45</v>
      </c>
      <c r="AB2453">
        <v>0</v>
      </c>
      <c r="AC2453">
        <v>0</v>
      </c>
      <c r="AD2453">
        <v>0</v>
      </c>
      <c r="AE2453" t="s">
        <v>12340</v>
      </c>
      <c r="AF2453" t="s">
        <v>1178</v>
      </c>
      <c r="AG2453" t="s">
        <v>125</v>
      </c>
      <c r="AH2453" t="s">
        <v>155</v>
      </c>
      <c r="AI2453" t="s">
        <v>1208</v>
      </c>
      <c r="AJ2453" t="s">
        <v>129</v>
      </c>
      <c r="AK2453" t="s">
        <v>1350</v>
      </c>
    </row>
    <row r="2454" spans="1:37" hidden="1" x14ac:dyDescent="0.25">
      <c r="A2454">
        <v>2024</v>
      </c>
      <c r="B2454">
        <v>4</v>
      </c>
      <c r="C2454" t="s">
        <v>12341</v>
      </c>
      <c r="D2454" t="s">
        <v>158</v>
      </c>
      <c r="E2454">
        <v>56036.67</v>
      </c>
      <c r="F2454" t="s">
        <v>12342</v>
      </c>
      <c r="G2454" t="s">
        <v>7397</v>
      </c>
      <c r="H2454">
        <v>31</v>
      </c>
      <c r="I2454" t="s">
        <v>113</v>
      </c>
      <c r="J2454">
        <v>0</v>
      </c>
      <c r="K2454" t="s">
        <v>114</v>
      </c>
      <c r="L2454" t="s">
        <v>161</v>
      </c>
      <c r="M2454" t="s">
        <v>601</v>
      </c>
      <c r="N2454" t="s">
        <v>133</v>
      </c>
      <c r="O2454" t="s">
        <v>725</v>
      </c>
      <c r="P2454" t="s">
        <v>12343</v>
      </c>
      <c r="Q2454" t="s">
        <v>120</v>
      </c>
      <c r="R2454">
        <v>43</v>
      </c>
      <c r="S2454">
        <v>61</v>
      </c>
      <c r="T2454">
        <v>0</v>
      </c>
      <c r="U2454" t="s">
        <v>1232</v>
      </c>
      <c r="V2454">
        <v>1</v>
      </c>
      <c r="W2454" t="s">
        <v>12344</v>
      </c>
      <c r="X2454" s="13">
        <v>45593</v>
      </c>
      <c r="Y2454" s="13">
        <v>45661</v>
      </c>
      <c r="Z2454">
        <v>56036.67</v>
      </c>
      <c r="AA2454">
        <v>56036.67</v>
      </c>
      <c r="AB2454">
        <v>8834.27</v>
      </c>
      <c r="AC2454">
        <v>8834.27</v>
      </c>
      <c r="AD2454">
        <v>8796.19</v>
      </c>
      <c r="AE2454" t="s">
        <v>12345</v>
      </c>
      <c r="AF2454" t="s">
        <v>1178</v>
      </c>
      <c r="AG2454" t="s">
        <v>125</v>
      </c>
      <c r="AH2454" t="s">
        <v>155</v>
      </c>
      <c r="AI2454" t="s">
        <v>1208</v>
      </c>
      <c r="AJ2454" t="s">
        <v>129</v>
      </c>
      <c r="AK2454" t="s">
        <v>12346</v>
      </c>
    </row>
    <row r="2455" spans="1:37" hidden="1" x14ac:dyDescent="0.25">
      <c r="A2455">
        <v>2024</v>
      </c>
      <c r="B2455">
        <v>4</v>
      </c>
      <c r="C2455" t="s">
        <v>12347</v>
      </c>
      <c r="D2455" t="s">
        <v>158</v>
      </c>
      <c r="E2455">
        <v>45537.68</v>
      </c>
      <c r="F2455" t="s">
        <v>12348</v>
      </c>
      <c r="G2455" t="s">
        <v>12349</v>
      </c>
      <c r="H2455">
        <v>31</v>
      </c>
      <c r="I2455" t="s">
        <v>113</v>
      </c>
      <c r="J2455">
        <v>0</v>
      </c>
      <c r="K2455" t="s">
        <v>114</v>
      </c>
      <c r="L2455" t="s">
        <v>161</v>
      </c>
      <c r="M2455" t="s">
        <v>601</v>
      </c>
      <c r="N2455" t="s">
        <v>133</v>
      </c>
      <c r="O2455" t="s">
        <v>725</v>
      </c>
      <c r="P2455" t="s">
        <v>12350</v>
      </c>
      <c r="Q2455" t="s">
        <v>120</v>
      </c>
      <c r="R2455">
        <v>146</v>
      </c>
      <c r="S2455">
        <v>156</v>
      </c>
      <c r="T2455">
        <v>0</v>
      </c>
      <c r="U2455" t="s">
        <v>718</v>
      </c>
      <c r="V2455">
        <v>1</v>
      </c>
      <c r="W2455" t="s">
        <v>12351</v>
      </c>
      <c r="X2455" s="13">
        <v>45593</v>
      </c>
      <c r="Y2455" s="13">
        <v>45604</v>
      </c>
      <c r="Z2455">
        <v>45537.68</v>
      </c>
      <c r="AA2455">
        <v>45537.68</v>
      </c>
      <c r="AB2455">
        <v>45537.68</v>
      </c>
      <c r="AC2455">
        <v>0</v>
      </c>
      <c r="AD2455">
        <v>0</v>
      </c>
      <c r="AE2455" t="s">
        <v>9036</v>
      </c>
      <c r="AF2455" t="s">
        <v>1178</v>
      </c>
      <c r="AG2455" t="s">
        <v>125</v>
      </c>
      <c r="AH2455" t="s">
        <v>155</v>
      </c>
      <c r="AI2455" t="s">
        <v>1208</v>
      </c>
      <c r="AJ2455" t="s">
        <v>129</v>
      </c>
      <c r="AK2455" t="s">
        <v>1350</v>
      </c>
    </row>
    <row r="2456" spans="1:37" hidden="1" x14ac:dyDescent="0.25">
      <c r="A2456">
        <v>2024</v>
      </c>
      <c r="B2456">
        <v>4</v>
      </c>
      <c r="C2456" t="s">
        <v>12352</v>
      </c>
      <c r="D2456" t="s">
        <v>158</v>
      </c>
      <c r="E2456">
        <v>2146.75</v>
      </c>
      <c r="F2456" t="s">
        <v>12353</v>
      </c>
      <c r="G2456" t="s">
        <v>2024</v>
      </c>
      <c r="H2456">
        <v>31</v>
      </c>
      <c r="I2456" t="s">
        <v>113</v>
      </c>
      <c r="J2456">
        <v>0</v>
      </c>
      <c r="K2456" t="s">
        <v>114</v>
      </c>
      <c r="L2456" t="s">
        <v>161</v>
      </c>
      <c r="M2456" t="s">
        <v>601</v>
      </c>
      <c r="N2456" t="s">
        <v>133</v>
      </c>
      <c r="O2456" t="s">
        <v>725</v>
      </c>
      <c r="P2456" t="s">
        <v>12354</v>
      </c>
      <c r="Q2456" t="s">
        <v>120</v>
      </c>
      <c r="R2456">
        <v>48</v>
      </c>
      <c r="S2456">
        <v>68</v>
      </c>
      <c r="T2456">
        <v>0</v>
      </c>
      <c r="U2456" t="s">
        <v>718</v>
      </c>
      <c r="V2456">
        <v>1</v>
      </c>
      <c r="W2456" t="s">
        <v>12355</v>
      </c>
      <c r="X2456" s="13">
        <v>45593</v>
      </c>
      <c r="Y2456" s="13">
        <v>45604</v>
      </c>
      <c r="Z2456">
        <v>2146.75</v>
      </c>
      <c r="AA2456">
        <v>2146.75</v>
      </c>
      <c r="AB2456">
        <v>2146.75</v>
      </c>
      <c r="AC2456">
        <v>0</v>
      </c>
      <c r="AD2456">
        <v>0</v>
      </c>
      <c r="AE2456" t="s">
        <v>12356</v>
      </c>
      <c r="AF2456" t="s">
        <v>1178</v>
      </c>
      <c r="AG2456" t="s">
        <v>125</v>
      </c>
      <c r="AH2456" t="s">
        <v>155</v>
      </c>
      <c r="AI2456" t="s">
        <v>1208</v>
      </c>
      <c r="AJ2456" t="s">
        <v>129</v>
      </c>
      <c r="AK2456" t="s">
        <v>1350</v>
      </c>
    </row>
    <row r="2457" spans="1:37" hidden="1" x14ac:dyDescent="0.25">
      <c r="A2457">
        <v>2024</v>
      </c>
      <c r="B2457">
        <v>4</v>
      </c>
      <c r="C2457" t="s">
        <v>12357</v>
      </c>
      <c r="D2457" t="s">
        <v>158</v>
      </c>
      <c r="E2457">
        <v>18650.82</v>
      </c>
      <c r="F2457" t="s">
        <v>12358</v>
      </c>
      <c r="G2457" t="s">
        <v>2030</v>
      </c>
      <c r="H2457">
        <v>31</v>
      </c>
      <c r="I2457" t="s">
        <v>113</v>
      </c>
      <c r="J2457">
        <v>0</v>
      </c>
      <c r="K2457" t="s">
        <v>114</v>
      </c>
      <c r="L2457" t="s">
        <v>161</v>
      </c>
      <c r="M2457" t="s">
        <v>601</v>
      </c>
      <c r="N2457" t="s">
        <v>133</v>
      </c>
      <c r="O2457" t="s">
        <v>725</v>
      </c>
      <c r="P2457" t="s">
        <v>12359</v>
      </c>
      <c r="Q2457" t="s">
        <v>120</v>
      </c>
      <c r="R2457">
        <v>43</v>
      </c>
      <c r="S2457">
        <v>52</v>
      </c>
      <c r="T2457">
        <v>0</v>
      </c>
      <c r="U2457" t="s">
        <v>718</v>
      </c>
      <c r="V2457">
        <v>1</v>
      </c>
      <c r="W2457" t="s">
        <v>12360</v>
      </c>
      <c r="X2457" s="13">
        <v>45611</v>
      </c>
      <c r="Y2457" s="13">
        <v>45618</v>
      </c>
      <c r="Z2457">
        <v>18650.82</v>
      </c>
      <c r="AA2457">
        <v>18650.82</v>
      </c>
      <c r="AB2457">
        <v>18650.82</v>
      </c>
      <c r="AC2457">
        <v>18650.82</v>
      </c>
      <c r="AD2457">
        <v>18570.43</v>
      </c>
      <c r="AE2457" t="s">
        <v>12361</v>
      </c>
      <c r="AF2457" t="s">
        <v>1178</v>
      </c>
      <c r="AG2457" t="s">
        <v>125</v>
      </c>
      <c r="AH2457" t="s">
        <v>155</v>
      </c>
      <c r="AI2457" t="s">
        <v>1208</v>
      </c>
      <c r="AJ2457" t="s">
        <v>129</v>
      </c>
      <c r="AK2457" t="s">
        <v>731</v>
      </c>
    </row>
    <row r="2458" spans="1:37" hidden="1" x14ac:dyDescent="0.25">
      <c r="A2458">
        <v>2024</v>
      </c>
      <c r="B2458">
        <v>4</v>
      </c>
      <c r="C2458" t="s">
        <v>12362</v>
      </c>
      <c r="D2458" t="s">
        <v>158</v>
      </c>
      <c r="E2458">
        <v>52838.06</v>
      </c>
      <c r="F2458" t="s">
        <v>12363</v>
      </c>
      <c r="G2458" t="s">
        <v>12364</v>
      </c>
      <c r="H2458">
        <v>31</v>
      </c>
      <c r="I2458" t="s">
        <v>113</v>
      </c>
      <c r="J2458">
        <v>0</v>
      </c>
      <c r="K2458" t="s">
        <v>114</v>
      </c>
      <c r="L2458" t="s">
        <v>161</v>
      </c>
      <c r="M2458" t="s">
        <v>601</v>
      </c>
      <c r="N2458" t="s">
        <v>133</v>
      </c>
      <c r="O2458" t="s">
        <v>725</v>
      </c>
      <c r="P2458" t="s">
        <v>12365</v>
      </c>
      <c r="Q2458" t="s">
        <v>120</v>
      </c>
      <c r="R2458">
        <v>60</v>
      </c>
      <c r="S2458">
        <v>76</v>
      </c>
      <c r="T2458">
        <v>0</v>
      </c>
      <c r="U2458" t="s">
        <v>718</v>
      </c>
      <c r="V2458">
        <v>1</v>
      </c>
      <c r="W2458" t="s">
        <v>12366</v>
      </c>
      <c r="X2458" s="13">
        <v>45650</v>
      </c>
      <c r="Y2458" s="13">
        <v>45661</v>
      </c>
      <c r="Z2458">
        <v>52838.06</v>
      </c>
      <c r="AA2458">
        <v>52838.06</v>
      </c>
      <c r="AB2458">
        <v>0</v>
      </c>
      <c r="AC2458">
        <v>0</v>
      </c>
      <c r="AD2458">
        <v>0</v>
      </c>
      <c r="AE2458" t="s">
        <v>12367</v>
      </c>
      <c r="AF2458" t="s">
        <v>1178</v>
      </c>
      <c r="AG2458" t="s">
        <v>125</v>
      </c>
      <c r="AH2458" t="s">
        <v>155</v>
      </c>
      <c r="AI2458" t="s">
        <v>1208</v>
      </c>
      <c r="AJ2458" t="s">
        <v>129</v>
      </c>
      <c r="AK2458" t="s">
        <v>731</v>
      </c>
    </row>
    <row r="2459" spans="1:37" hidden="1" x14ac:dyDescent="0.25">
      <c r="A2459">
        <v>2024</v>
      </c>
      <c r="B2459">
        <v>4</v>
      </c>
      <c r="C2459" t="s">
        <v>12368</v>
      </c>
      <c r="D2459" t="s">
        <v>158</v>
      </c>
      <c r="E2459">
        <v>43693.919999999998</v>
      </c>
      <c r="F2459" t="s">
        <v>12369</v>
      </c>
      <c r="G2459" t="s">
        <v>3912</v>
      </c>
      <c r="H2459">
        <v>31</v>
      </c>
      <c r="I2459" t="s">
        <v>113</v>
      </c>
      <c r="J2459">
        <v>0</v>
      </c>
      <c r="K2459" t="s">
        <v>114</v>
      </c>
      <c r="L2459" t="s">
        <v>161</v>
      </c>
      <c r="M2459" t="s">
        <v>601</v>
      </c>
      <c r="N2459" t="s">
        <v>133</v>
      </c>
      <c r="O2459" t="s">
        <v>725</v>
      </c>
      <c r="P2459" t="s">
        <v>12370</v>
      </c>
      <c r="Q2459" t="s">
        <v>120</v>
      </c>
      <c r="R2459">
        <v>73</v>
      </c>
      <c r="S2459">
        <v>80</v>
      </c>
      <c r="T2459">
        <v>0</v>
      </c>
      <c r="U2459" t="s">
        <v>718</v>
      </c>
      <c r="V2459">
        <v>1</v>
      </c>
      <c r="W2459" t="s">
        <v>12371</v>
      </c>
      <c r="X2459" s="13">
        <v>45611</v>
      </c>
      <c r="Y2459" s="13">
        <v>45618</v>
      </c>
      <c r="Z2459">
        <v>43693.919999999998</v>
      </c>
      <c r="AA2459">
        <v>43693.919999999998</v>
      </c>
      <c r="AB2459">
        <v>0</v>
      </c>
      <c r="AC2459">
        <v>0</v>
      </c>
      <c r="AD2459">
        <v>0</v>
      </c>
      <c r="AE2459" t="s">
        <v>12372</v>
      </c>
      <c r="AF2459" t="s">
        <v>1178</v>
      </c>
      <c r="AG2459" t="s">
        <v>125</v>
      </c>
      <c r="AH2459" t="s">
        <v>155</v>
      </c>
      <c r="AI2459" t="s">
        <v>1208</v>
      </c>
      <c r="AJ2459" t="s">
        <v>129</v>
      </c>
      <c r="AK2459" t="s">
        <v>731</v>
      </c>
    </row>
    <row r="2460" spans="1:37" hidden="1" x14ac:dyDescent="0.25">
      <c r="A2460">
        <v>2024</v>
      </c>
      <c r="B2460">
        <v>4</v>
      </c>
      <c r="C2460" t="s">
        <v>12373</v>
      </c>
      <c r="D2460" t="s">
        <v>158</v>
      </c>
      <c r="E2460">
        <v>27696.11</v>
      </c>
      <c r="F2460" t="s">
        <v>12374</v>
      </c>
      <c r="G2460" t="s">
        <v>12375</v>
      </c>
      <c r="H2460">
        <v>31</v>
      </c>
      <c r="I2460" t="s">
        <v>113</v>
      </c>
      <c r="J2460">
        <v>0</v>
      </c>
      <c r="K2460" t="s">
        <v>114</v>
      </c>
      <c r="L2460" t="s">
        <v>161</v>
      </c>
      <c r="M2460" t="s">
        <v>601</v>
      </c>
      <c r="N2460" t="s">
        <v>133</v>
      </c>
      <c r="O2460" t="s">
        <v>725</v>
      </c>
      <c r="P2460" t="s">
        <v>12376</v>
      </c>
      <c r="Q2460" t="s">
        <v>120</v>
      </c>
      <c r="R2460">
        <v>38</v>
      </c>
      <c r="S2460">
        <v>62</v>
      </c>
      <c r="T2460">
        <v>0</v>
      </c>
      <c r="U2460" t="s">
        <v>718</v>
      </c>
      <c r="V2460">
        <v>1</v>
      </c>
      <c r="W2460" t="s">
        <v>12377</v>
      </c>
      <c r="X2460" s="13">
        <v>45650</v>
      </c>
      <c r="Y2460" s="13">
        <v>45661</v>
      </c>
      <c r="Z2460">
        <v>27696.11</v>
      </c>
      <c r="AA2460">
        <v>27696.11</v>
      </c>
      <c r="AB2460">
        <v>0</v>
      </c>
      <c r="AC2460">
        <v>0</v>
      </c>
      <c r="AD2460">
        <v>0</v>
      </c>
      <c r="AE2460" t="s">
        <v>12378</v>
      </c>
      <c r="AF2460" t="s">
        <v>1178</v>
      </c>
      <c r="AG2460" t="s">
        <v>125</v>
      </c>
      <c r="AH2460" t="s">
        <v>155</v>
      </c>
      <c r="AI2460" t="s">
        <v>1208</v>
      </c>
      <c r="AJ2460" t="s">
        <v>129</v>
      </c>
      <c r="AK2460" t="s">
        <v>731</v>
      </c>
    </row>
    <row r="2461" spans="1:37" hidden="1" x14ac:dyDescent="0.25">
      <c r="A2461">
        <v>2024</v>
      </c>
      <c r="B2461">
        <v>4</v>
      </c>
      <c r="C2461" t="s">
        <v>12379</v>
      </c>
      <c r="D2461" t="s">
        <v>158</v>
      </c>
      <c r="E2461">
        <v>17954.05</v>
      </c>
      <c r="F2461" t="s">
        <v>12380</v>
      </c>
      <c r="G2461" t="s">
        <v>12381</v>
      </c>
      <c r="H2461">
        <v>31</v>
      </c>
      <c r="I2461" t="s">
        <v>113</v>
      </c>
      <c r="J2461">
        <v>0</v>
      </c>
      <c r="K2461" t="s">
        <v>114</v>
      </c>
      <c r="L2461" t="s">
        <v>161</v>
      </c>
      <c r="M2461" t="s">
        <v>601</v>
      </c>
      <c r="N2461" t="s">
        <v>133</v>
      </c>
      <c r="O2461" t="s">
        <v>725</v>
      </c>
      <c r="P2461" t="s">
        <v>1497</v>
      </c>
      <c r="Q2461" t="s">
        <v>120</v>
      </c>
      <c r="R2461">
        <v>118</v>
      </c>
      <c r="S2461">
        <v>130</v>
      </c>
      <c r="T2461">
        <v>0</v>
      </c>
      <c r="U2461" t="s">
        <v>718</v>
      </c>
      <c r="V2461">
        <v>1</v>
      </c>
      <c r="W2461" t="s">
        <v>12382</v>
      </c>
      <c r="X2461" s="13">
        <v>45611</v>
      </c>
      <c r="Y2461" s="13">
        <v>45618</v>
      </c>
      <c r="Z2461">
        <v>17954.05</v>
      </c>
      <c r="AA2461">
        <v>17954.05</v>
      </c>
      <c r="AB2461">
        <v>17954.05</v>
      </c>
      <c r="AC2461">
        <v>17954.05</v>
      </c>
      <c r="AD2461">
        <v>17876.66</v>
      </c>
      <c r="AE2461" t="s">
        <v>12383</v>
      </c>
      <c r="AF2461" t="s">
        <v>1178</v>
      </c>
      <c r="AG2461" t="s">
        <v>125</v>
      </c>
      <c r="AH2461" t="s">
        <v>155</v>
      </c>
      <c r="AI2461" t="s">
        <v>1208</v>
      </c>
      <c r="AJ2461" t="s">
        <v>129</v>
      </c>
      <c r="AK2461" t="s">
        <v>731</v>
      </c>
    </row>
    <row r="2462" spans="1:37" hidden="1" x14ac:dyDescent="0.25">
      <c r="A2462">
        <v>2024</v>
      </c>
      <c r="B2462">
        <v>4</v>
      </c>
      <c r="C2462" t="s">
        <v>12384</v>
      </c>
      <c r="D2462" t="s">
        <v>158</v>
      </c>
      <c r="E2462">
        <v>13455.54</v>
      </c>
      <c r="F2462" t="s">
        <v>3333</v>
      </c>
      <c r="G2462" t="s">
        <v>12385</v>
      </c>
      <c r="H2462">
        <v>31</v>
      </c>
      <c r="I2462" t="s">
        <v>113</v>
      </c>
      <c r="J2462">
        <v>0</v>
      </c>
      <c r="K2462" t="s">
        <v>114</v>
      </c>
      <c r="L2462" t="s">
        <v>161</v>
      </c>
      <c r="M2462" t="s">
        <v>601</v>
      </c>
      <c r="N2462" t="s">
        <v>133</v>
      </c>
      <c r="O2462" t="s">
        <v>725</v>
      </c>
      <c r="P2462" t="s">
        <v>1497</v>
      </c>
      <c r="Q2462" t="s">
        <v>120</v>
      </c>
      <c r="R2462">
        <v>39</v>
      </c>
      <c r="S2462">
        <v>39</v>
      </c>
      <c r="T2462">
        <v>0</v>
      </c>
      <c r="U2462" t="s">
        <v>718</v>
      </c>
      <c r="V2462">
        <v>1</v>
      </c>
      <c r="W2462" t="s">
        <v>12386</v>
      </c>
      <c r="X2462" s="13">
        <v>45650</v>
      </c>
      <c r="Y2462" s="13">
        <v>45661</v>
      </c>
      <c r="Z2462">
        <v>13455.54</v>
      </c>
      <c r="AA2462">
        <v>13455.54</v>
      </c>
      <c r="AB2462">
        <v>0</v>
      </c>
      <c r="AC2462">
        <v>0</v>
      </c>
      <c r="AD2462">
        <v>0</v>
      </c>
      <c r="AE2462" t="s">
        <v>12387</v>
      </c>
      <c r="AF2462" t="s">
        <v>1178</v>
      </c>
      <c r="AG2462" t="s">
        <v>125</v>
      </c>
      <c r="AH2462" t="s">
        <v>155</v>
      </c>
      <c r="AI2462" t="s">
        <v>1208</v>
      </c>
      <c r="AJ2462" t="s">
        <v>129</v>
      </c>
      <c r="AK2462" t="s">
        <v>731</v>
      </c>
    </row>
    <row r="2463" spans="1:37" hidden="1" x14ac:dyDescent="0.25">
      <c r="A2463">
        <v>2024</v>
      </c>
      <c r="B2463">
        <v>4</v>
      </c>
      <c r="C2463" t="s">
        <v>12388</v>
      </c>
      <c r="D2463" t="s">
        <v>158</v>
      </c>
      <c r="E2463">
        <v>85012.85</v>
      </c>
      <c r="F2463" t="s">
        <v>12389</v>
      </c>
      <c r="G2463" t="s">
        <v>12390</v>
      </c>
      <c r="H2463">
        <v>31</v>
      </c>
      <c r="I2463" t="s">
        <v>113</v>
      </c>
      <c r="J2463">
        <v>0</v>
      </c>
      <c r="K2463" t="s">
        <v>114</v>
      </c>
      <c r="L2463" t="s">
        <v>161</v>
      </c>
      <c r="M2463" t="s">
        <v>601</v>
      </c>
      <c r="N2463" t="s">
        <v>133</v>
      </c>
      <c r="O2463" t="s">
        <v>725</v>
      </c>
      <c r="P2463" t="s">
        <v>12391</v>
      </c>
      <c r="Q2463" t="s">
        <v>120</v>
      </c>
      <c r="R2463">
        <v>93</v>
      </c>
      <c r="S2463">
        <v>111</v>
      </c>
      <c r="T2463">
        <v>0</v>
      </c>
      <c r="U2463" t="s">
        <v>1232</v>
      </c>
      <c r="V2463">
        <v>1</v>
      </c>
      <c r="W2463" t="s">
        <v>12392</v>
      </c>
      <c r="X2463" s="13">
        <v>45593</v>
      </c>
      <c r="Y2463" s="13">
        <v>45618</v>
      </c>
      <c r="Z2463">
        <v>85012.85</v>
      </c>
      <c r="AA2463">
        <v>85012.85</v>
      </c>
      <c r="AB2463">
        <v>85012.85</v>
      </c>
      <c r="AC2463">
        <v>85012.85</v>
      </c>
      <c r="AD2463">
        <v>84646.42</v>
      </c>
      <c r="AE2463" t="s">
        <v>12393</v>
      </c>
      <c r="AF2463" t="s">
        <v>1178</v>
      </c>
      <c r="AG2463" t="s">
        <v>125</v>
      </c>
      <c r="AH2463" t="s">
        <v>155</v>
      </c>
      <c r="AI2463" t="s">
        <v>1208</v>
      </c>
      <c r="AJ2463" t="s">
        <v>129</v>
      </c>
      <c r="AK2463" t="s">
        <v>731</v>
      </c>
    </row>
    <row r="2464" spans="1:37" hidden="1" x14ac:dyDescent="0.25">
      <c r="A2464">
        <v>2024</v>
      </c>
      <c r="B2464">
        <v>4</v>
      </c>
      <c r="C2464" t="s">
        <v>12394</v>
      </c>
      <c r="D2464" t="s">
        <v>158</v>
      </c>
      <c r="E2464">
        <v>37410.559999999998</v>
      </c>
      <c r="F2464" t="s">
        <v>12395</v>
      </c>
      <c r="G2464" t="s">
        <v>12396</v>
      </c>
      <c r="H2464">
        <v>31</v>
      </c>
      <c r="I2464" t="s">
        <v>113</v>
      </c>
      <c r="J2464">
        <v>0</v>
      </c>
      <c r="K2464" t="s">
        <v>114</v>
      </c>
      <c r="L2464" t="s">
        <v>161</v>
      </c>
      <c r="M2464" t="s">
        <v>601</v>
      </c>
      <c r="N2464" t="s">
        <v>133</v>
      </c>
      <c r="O2464" t="s">
        <v>725</v>
      </c>
      <c r="P2464" t="s">
        <v>1497</v>
      </c>
      <c r="Q2464" t="s">
        <v>120</v>
      </c>
      <c r="R2464">
        <v>134</v>
      </c>
      <c r="S2464">
        <v>155</v>
      </c>
      <c r="T2464">
        <v>0</v>
      </c>
      <c r="U2464" t="s">
        <v>718</v>
      </c>
      <c r="V2464">
        <v>1</v>
      </c>
      <c r="W2464" t="s">
        <v>12397</v>
      </c>
      <c r="X2464" s="13">
        <v>45650</v>
      </c>
      <c r="Y2464" s="13">
        <v>45661</v>
      </c>
      <c r="Z2464">
        <v>37410.559999999998</v>
      </c>
      <c r="AA2464">
        <v>37410.559999999998</v>
      </c>
      <c r="AB2464">
        <v>0</v>
      </c>
      <c r="AC2464">
        <v>0</v>
      </c>
      <c r="AD2464">
        <v>0</v>
      </c>
      <c r="AE2464" t="s">
        <v>12398</v>
      </c>
      <c r="AF2464" t="s">
        <v>1178</v>
      </c>
      <c r="AG2464" t="s">
        <v>125</v>
      </c>
      <c r="AH2464" t="s">
        <v>155</v>
      </c>
      <c r="AI2464" t="s">
        <v>1208</v>
      </c>
      <c r="AJ2464" t="s">
        <v>129</v>
      </c>
      <c r="AK2464" t="s">
        <v>731</v>
      </c>
    </row>
    <row r="2465" spans="1:37" hidden="1" x14ac:dyDescent="0.25">
      <c r="A2465">
        <v>2024</v>
      </c>
      <c r="B2465">
        <v>4</v>
      </c>
      <c r="C2465" t="s">
        <v>12399</v>
      </c>
      <c r="D2465" t="s">
        <v>158</v>
      </c>
      <c r="E2465">
        <v>21340.65</v>
      </c>
      <c r="F2465" t="s">
        <v>12400</v>
      </c>
      <c r="G2465" t="s">
        <v>12401</v>
      </c>
      <c r="H2465">
        <v>31</v>
      </c>
      <c r="I2465" t="s">
        <v>113</v>
      </c>
      <c r="J2465">
        <v>0</v>
      </c>
      <c r="K2465" t="s">
        <v>114</v>
      </c>
      <c r="L2465" t="s">
        <v>161</v>
      </c>
      <c r="M2465" t="s">
        <v>601</v>
      </c>
      <c r="N2465" t="s">
        <v>133</v>
      </c>
      <c r="O2465" t="s">
        <v>725</v>
      </c>
      <c r="P2465" t="s">
        <v>1497</v>
      </c>
      <c r="Q2465" t="s">
        <v>120</v>
      </c>
      <c r="R2465">
        <v>245</v>
      </c>
      <c r="S2465">
        <v>239</v>
      </c>
      <c r="T2465">
        <v>0</v>
      </c>
      <c r="U2465" t="s">
        <v>718</v>
      </c>
      <c r="V2465">
        <v>1</v>
      </c>
      <c r="W2465" t="s">
        <v>12402</v>
      </c>
      <c r="X2465" s="13">
        <v>45593</v>
      </c>
      <c r="Y2465" s="13">
        <v>45604</v>
      </c>
      <c r="Z2465">
        <v>21340.65</v>
      </c>
      <c r="AA2465">
        <v>21340.65</v>
      </c>
      <c r="AB2465">
        <v>21340.65</v>
      </c>
      <c r="AC2465">
        <v>21340.65</v>
      </c>
      <c r="AD2465">
        <v>21248.66</v>
      </c>
      <c r="AE2465" t="s">
        <v>12403</v>
      </c>
      <c r="AF2465" t="s">
        <v>1178</v>
      </c>
      <c r="AG2465" t="s">
        <v>125</v>
      </c>
      <c r="AH2465" t="s">
        <v>155</v>
      </c>
      <c r="AI2465" t="s">
        <v>1208</v>
      </c>
      <c r="AJ2465" t="s">
        <v>129</v>
      </c>
      <c r="AK2465" t="s">
        <v>731</v>
      </c>
    </row>
    <row r="2466" spans="1:37" hidden="1" x14ac:dyDescent="0.25">
      <c r="A2466">
        <v>2024</v>
      </c>
      <c r="B2466">
        <v>4</v>
      </c>
      <c r="C2466" t="s">
        <v>12404</v>
      </c>
      <c r="D2466" t="s">
        <v>158</v>
      </c>
      <c r="E2466">
        <v>44863</v>
      </c>
      <c r="F2466" t="s">
        <v>12405</v>
      </c>
      <c r="G2466" t="s">
        <v>12406</v>
      </c>
      <c r="H2466">
        <v>31</v>
      </c>
      <c r="I2466" t="s">
        <v>113</v>
      </c>
      <c r="J2466">
        <v>0</v>
      </c>
      <c r="K2466" t="s">
        <v>114</v>
      </c>
      <c r="L2466" t="s">
        <v>161</v>
      </c>
      <c r="M2466" t="s">
        <v>601</v>
      </c>
      <c r="N2466" t="s">
        <v>133</v>
      </c>
      <c r="O2466" t="s">
        <v>725</v>
      </c>
      <c r="P2466" t="s">
        <v>1497</v>
      </c>
      <c r="Q2466" t="s">
        <v>120</v>
      </c>
      <c r="R2466">
        <v>190</v>
      </c>
      <c r="S2466">
        <v>191</v>
      </c>
      <c r="T2466">
        <v>0</v>
      </c>
      <c r="U2466" t="s">
        <v>718</v>
      </c>
      <c r="V2466">
        <v>1</v>
      </c>
      <c r="W2466" t="s">
        <v>12407</v>
      </c>
      <c r="X2466" s="13">
        <v>45650</v>
      </c>
      <c r="Y2466" s="13">
        <v>45661</v>
      </c>
      <c r="Z2466">
        <v>44863</v>
      </c>
      <c r="AA2466">
        <v>44863</v>
      </c>
      <c r="AB2466">
        <v>0</v>
      </c>
      <c r="AC2466">
        <v>0</v>
      </c>
      <c r="AD2466">
        <v>0</v>
      </c>
      <c r="AE2466" t="s">
        <v>12408</v>
      </c>
      <c r="AF2466" t="s">
        <v>1178</v>
      </c>
      <c r="AG2466" t="s">
        <v>125</v>
      </c>
      <c r="AH2466" t="s">
        <v>155</v>
      </c>
      <c r="AI2466" t="s">
        <v>1208</v>
      </c>
      <c r="AJ2466" t="s">
        <v>129</v>
      </c>
      <c r="AK2466" t="s">
        <v>731</v>
      </c>
    </row>
    <row r="2467" spans="1:37" hidden="1" x14ac:dyDescent="0.25">
      <c r="A2467">
        <v>2024</v>
      </c>
      <c r="B2467">
        <v>4</v>
      </c>
      <c r="C2467" t="s">
        <v>12409</v>
      </c>
      <c r="D2467" t="s">
        <v>158</v>
      </c>
      <c r="E2467">
        <v>51526.74</v>
      </c>
      <c r="F2467" t="s">
        <v>12410</v>
      </c>
      <c r="G2467" t="s">
        <v>12411</v>
      </c>
      <c r="H2467">
        <v>31</v>
      </c>
      <c r="I2467" t="s">
        <v>113</v>
      </c>
      <c r="J2467">
        <v>0</v>
      </c>
      <c r="K2467" t="s">
        <v>114</v>
      </c>
      <c r="L2467" t="s">
        <v>161</v>
      </c>
      <c r="M2467" t="s">
        <v>601</v>
      </c>
      <c r="N2467" t="s">
        <v>133</v>
      </c>
      <c r="O2467" t="s">
        <v>725</v>
      </c>
      <c r="P2467" t="s">
        <v>1497</v>
      </c>
      <c r="Q2467" t="s">
        <v>120</v>
      </c>
      <c r="R2467">
        <v>12</v>
      </c>
      <c r="S2467">
        <v>8</v>
      </c>
      <c r="T2467">
        <v>0</v>
      </c>
      <c r="U2467" t="s">
        <v>718</v>
      </c>
      <c r="V2467">
        <v>1</v>
      </c>
      <c r="W2467" t="s">
        <v>12412</v>
      </c>
      <c r="X2467" s="13">
        <v>45650</v>
      </c>
      <c r="Y2467" s="13">
        <v>45661</v>
      </c>
      <c r="Z2467">
        <v>51526.74</v>
      </c>
      <c r="AA2467">
        <v>51526.74</v>
      </c>
      <c r="AB2467">
        <v>0</v>
      </c>
      <c r="AC2467">
        <v>0</v>
      </c>
      <c r="AD2467">
        <v>0</v>
      </c>
      <c r="AE2467" t="s">
        <v>12413</v>
      </c>
      <c r="AF2467" t="s">
        <v>1178</v>
      </c>
      <c r="AG2467" t="s">
        <v>125</v>
      </c>
      <c r="AH2467" t="s">
        <v>155</v>
      </c>
      <c r="AI2467" t="s">
        <v>1208</v>
      </c>
      <c r="AJ2467" t="s">
        <v>129</v>
      </c>
      <c r="AK2467" t="s">
        <v>731</v>
      </c>
    </row>
    <row r="2468" spans="1:37" hidden="1" x14ac:dyDescent="0.25">
      <c r="A2468">
        <v>2024</v>
      </c>
      <c r="B2468">
        <v>4</v>
      </c>
      <c r="C2468" t="s">
        <v>12414</v>
      </c>
      <c r="D2468" t="s">
        <v>158</v>
      </c>
      <c r="E2468">
        <v>25267.63</v>
      </c>
      <c r="F2468" t="s">
        <v>12415</v>
      </c>
      <c r="G2468" t="s">
        <v>3960</v>
      </c>
      <c r="H2468">
        <v>31</v>
      </c>
      <c r="I2468" t="s">
        <v>113</v>
      </c>
      <c r="J2468">
        <v>0</v>
      </c>
      <c r="K2468" t="s">
        <v>114</v>
      </c>
      <c r="L2468" t="s">
        <v>161</v>
      </c>
      <c r="M2468" t="s">
        <v>601</v>
      </c>
      <c r="N2468" t="s">
        <v>133</v>
      </c>
      <c r="O2468" t="s">
        <v>725</v>
      </c>
      <c r="P2468" t="s">
        <v>12416</v>
      </c>
      <c r="Q2468" t="s">
        <v>120</v>
      </c>
      <c r="R2468">
        <v>86</v>
      </c>
      <c r="S2468">
        <v>83</v>
      </c>
      <c r="T2468">
        <v>0</v>
      </c>
      <c r="U2468" t="s">
        <v>718</v>
      </c>
      <c r="V2468">
        <v>1</v>
      </c>
      <c r="W2468" t="s">
        <v>12417</v>
      </c>
      <c r="X2468" s="13">
        <v>45611</v>
      </c>
      <c r="Y2468" s="13">
        <v>45618</v>
      </c>
      <c r="Z2468">
        <v>25267.63</v>
      </c>
      <c r="AA2468">
        <v>25267.63</v>
      </c>
      <c r="AB2468">
        <v>25267.63</v>
      </c>
      <c r="AC2468">
        <v>25267.63</v>
      </c>
      <c r="AD2468">
        <v>25158.720000000001</v>
      </c>
      <c r="AE2468" t="s">
        <v>12418</v>
      </c>
      <c r="AF2468" t="s">
        <v>1178</v>
      </c>
      <c r="AG2468" t="s">
        <v>125</v>
      </c>
      <c r="AH2468" t="s">
        <v>155</v>
      </c>
      <c r="AI2468" t="s">
        <v>1208</v>
      </c>
      <c r="AJ2468" t="s">
        <v>129</v>
      </c>
      <c r="AK2468" t="s">
        <v>731</v>
      </c>
    </row>
    <row r="2469" spans="1:37" hidden="1" x14ac:dyDescent="0.25">
      <c r="A2469">
        <v>2024</v>
      </c>
      <c r="B2469">
        <v>4</v>
      </c>
      <c r="C2469" t="s">
        <v>12419</v>
      </c>
      <c r="D2469" t="s">
        <v>158</v>
      </c>
      <c r="E2469">
        <v>28793.95</v>
      </c>
      <c r="F2469" t="s">
        <v>12420</v>
      </c>
      <c r="G2469" t="s">
        <v>12421</v>
      </c>
      <c r="H2469">
        <v>31</v>
      </c>
      <c r="I2469" t="s">
        <v>113</v>
      </c>
      <c r="J2469">
        <v>0</v>
      </c>
      <c r="K2469" t="s">
        <v>114</v>
      </c>
      <c r="L2469" t="s">
        <v>161</v>
      </c>
      <c r="M2469" t="s">
        <v>601</v>
      </c>
      <c r="N2469" t="s">
        <v>133</v>
      </c>
      <c r="O2469" t="s">
        <v>725</v>
      </c>
      <c r="P2469" t="s">
        <v>12422</v>
      </c>
      <c r="Q2469" t="s">
        <v>120</v>
      </c>
      <c r="R2469">
        <v>28</v>
      </c>
      <c r="S2469">
        <v>21</v>
      </c>
      <c r="T2469">
        <v>0</v>
      </c>
      <c r="U2469" t="s">
        <v>718</v>
      </c>
      <c r="V2469">
        <v>1</v>
      </c>
      <c r="W2469" t="s">
        <v>12423</v>
      </c>
      <c r="X2469" s="13">
        <v>45611</v>
      </c>
      <c r="Y2469" s="13">
        <v>45618</v>
      </c>
      <c r="Z2469">
        <v>28793.95</v>
      </c>
      <c r="AA2469">
        <v>28793.95</v>
      </c>
      <c r="AB2469">
        <v>28793.95</v>
      </c>
      <c r="AC2469">
        <v>28793.95</v>
      </c>
      <c r="AD2469">
        <v>28669.84</v>
      </c>
      <c r="AE2469" t="s">
        <v>12424</v>
      </c>
      <c r="AF2469" t="s">
        <v>1178</v>
      </c>
      <c r="AG2469" t="s">
        <v>125</v>
      </c>
      <c r="AH2469" t="s">
        <v>155</v>
      </c>
      <c r="AI2469" t="s">
        <v>1208</v>
      </c>
      <c r="AJ2469" t="s">
        <v>129</v>
      </c>
      <c r="AK2469" t="s">
        <v>731</v>
      </c>
    </row>
    <row r="2470" spans="1:37" hidden="1" x14ac:dyDescent="0.25">
      <c r="A2470">
        <v>2024</v>
      </c>
      <c r="B2470">
        <v>4</v>
      </c>
      <c r="C2470" t="s">
        <v>12425</v>
      </c>
      <c r="D2470" t="s">
        <v>158</v>
      </c>
      <c r="E2470">
        <v>48532.6</v>
      </c>
      <c r="F2470" t="s">
        <v>12426</v>
      </c>
      <c r="G2470" t="s">
        <v>12427</v>
      </c>
      <c r="H2470">
        <v>31</v>
      </c>
      <c r="I2470" t="s">
        <v>113</v>
      </c>
      <c r="J2470">
        <v>0</v>
      </c>
      <c r="K2470" t="s">
        <v>114</v>
      </c>
      <c r="L2470" t="s">
        <v>161</v>
      </c>
      <c r="M2470" t="s">
        <v>601</v>
      </c>
      <c r="N2470" t="s">
        <v>133</v>
      </c>
      <c r="O2470" t="s">
        <v>725</v>
      </c>
      <c r="P2470" t="s">
        <v>12428</v>
      </c>
      <c r="Q2470" t="s">
        <v>120</v>
      </c>
      <c r="R2470">
        <v>11</v>
      </c>
      <c r="S2470">
        <v>12</v>
      </c>
      <c r="T2470">
        <v>0</v>
      </c>
      <c r="U2470" t="s">
        <v>718</v>
      </c>
      <c r="V2470">
        <v>1</v>
      </c>
      <c r="W2470" t="s">
        <v>12429</v>
      </c>
      <c r="X2470" s="13">
        <v>45650</v>
      </c>
      <c r="Y2470" s="13">
        <v>45661</v>
      </c>
      <c r="Z2470">
        <v>48532.6</v>
      </c>
      <c r="AA2470">
        <v>48532.6</v>
      </c>
      <c r="AB2470">
        <v>0</v>
      </c>
      <c r="AC2470">
        <v>0</v>
      </c>
      <c r="AD2470">
        <v>0</v>
      </c>
      <c r="AE2470" t="s">
        <v>12430</v>
      </c>
      <c r="AF2470" t="s">
        <v>1178</v>
      </c>
      <c r="AG2470" t="s">
        <v>125</v>
      </c>
      <c r="AH2470" t="s">
        <v>155</v>
      </c>
      <c r="AI2470" t="s">
        <v>1208</v>
      </c>
      <c r="AJ2470" t="s">
        <v>129</v>
      </c>
      <c r="AK2470" t="s">
        <v>731</v>
      </c>
    </row>
    <row r="2471" spans="1:37" hidden="1" x14ac:dyDescent="0.25">
      <c r="A2471">
        <v>2024</v>
      </c>
      <c r="B2471">
        <v>4</v>
      </c>
      <c r="C2471" t="s">
        <v>12431</v>
      </c>
      <c r="D2471" t="s">
        <v>158</v>
      </c>
      <c r="E2471">
        <v>129699.25</v>
      </c>
      <c r="F2471" t="s">
        <v>12432</v>
      </c>
      <c r="G2471" t="s">
        <v>12433</v>
      </c>
      <c r="H2471">
        <v>31</v>
      </c>
      <c r="I2471" t="s">
        <v>113</v>
      </c>
      <c r="J2471">
        <v>0</v>
      </c>
      <c r="K2471" t="s">
        <v>114</v>
      </c>
      <c r="L2471" t="s">
        <v>161</v>
      </c>
      <c r="M2471" t="s">
        <v>601</v>
      </c>
      <c r="N2471" t="s">
        <v>133</v>
      </c>
      <c r="O2471" t="s">
        <v>725</v>
      </c>
      <c r="P2471" t="s">
        <v>12434</v>
      </c>
      <c r="Q2471" t="s">
        <v>120</v>
      </c>
      <c r="R2471">
        <v>8</v>
      </c>
      <c r="S2471">
        <v>13</v>
      </c>
      <c r="T2471">
        <v>0</v>
      </c>
      <c r="U2471" t="s">
        <v>718</v>
      </c>
      <c r="V2471">
        <v>1</v>
      </c>
      <c r="W2471" t="s">
        <v>12435</v>
      </c>
      <c r="X2471" s="13">
        <v>45650</v>
      </c>
      <c r="Y2471" s="13">
        <v>45661</v>
      </c>
      <c r="Z2471">
        <v>129699.25</v>
      </c>
      <c r="AA2471">
        <v>129699.25</v>
      </c>
      <c r="AB2471">
        <v>0</v>
      </c>
      <c r="AC2471">
        <v>0</v>
      </c>
      <c r="AD2471">
        <v>0</v>
      </c>
      <c r="AE2471" t="s">
        <v>12436</v>
      </c>
      <c r="AF2471" t="s">
        <v>1178</v>
      </c>
      <c r="AG2471" t="s">
        <v>125</v>
      </c>
      <c r="AH2471" t="s">
        <v>155</v>
      </c>
      <c r="AI2471" t="s">
        <v>1208</v>
      </c>
      <c r="AJ2471" t="s">
        <v>129</v>
      </c>
      <c r="AK2471" t="s">
        <v>731</v>
      </c>
    </row>
    <row r="2472" spans="1:37" hidden="1" x14ac:dyDescent="0.25">
      <c r="A2472">
        <v>2024</v>
      </c>
      <c r="B2472">
        <v>4</v>
      </c>
      <c r="C2472" t="s">
        <v>12437</v>
      </c>
      <c r="D2472" t="s">
        <v>158</v>
      </c>
      <c r="E2472">
        <v>39000.06</v>
      </c>
      <c r="F2472" t="s">
        <v>12438</v>
      </c>
      <c r="G2472" t="s">
        <v>12439</v>
      </c>
      <c r="H2472">
        <v>31</v>
      </c>
      <c r="I2472" t="s">
        <v>113</v>
      </c>
      <c r="J2472">
        <v>0</v>
      </c>
      <c r="K2472" t="s">
        <v>114</v>
      </c>
      <c r="L2472" t="s">
        <v>161</v>
      </c>
      <c r="M2472" t="s">
        <v>601</v>
      </c>
      <c r="N2472" t="s">
        <v>133</v>
      </c>
      <c r="O2472" t="s">
        <v>725</v>
      </c>
      <c r="P2472" t="s">
        <v>12440</v>
      </c>
      <c r="Q2472" t="s">
        <v>120</v>
      </c>
      <c r="R2472">
        <v>19</v>
      </c>
      <c r="S2472">
        <v>26</v>
      </c>
      <c r="T2472">
        <v>0</v>
      </c>
      <c r="U2472" t="s">
        <v>718</v>
      </c>
      <c r="V2472">
        <v>1</v>
      </c>
      <c r="W2472" t="s">
        <v>12441</v>
      </c>
      <c r="X2472" s="13">
        <v>45593</v>
      </c>
      <c r="Y2472" s="13">
        <v>45604</v>
      </c>
      <c r="Z2472">
        <v>39000.06</v>
      </c>
      <c r="AA2472">
        <v>39000.06</v>
      </c>
      <c r="AB2472">
        <v>39000.06</v>
      </c>
      <c r="AC2472">
        <v>39000.06</v>
      </c>
      <c r="AD2472">
        <v>38831.96</v>
      </c>
      <c r="AE2472" t="s">
        <v>12442</v>
      </c>
      <c r="AF2472" t="s">
        <v>1178</v>
      </c>
      <c r="AG2472" t="s">
        <v>125</v>
      </c>
      <c r="AH2472" t="s">
        <v>155</v>
      </c>
      <c r="AI2472" t="s">
        <v>1208</v>
      </c>
      <c r="AJ2472" t="s">
        <v>129</v>
      </c>
      <c r="AK2472" t="s">
        <v>731</v>
      </c>
    </row>
    <row r="2473" spans="1:37" hidden="1" x14ac:dyDescent="0.25">
      <c r="A2473">
        <v>2024</v>
      </c>
      <c r="B2473">
        <v>4</v>
      </c>
      <c r="C2473" t="s">
        <v>12443</v>
      </c>
      <c r="D2473" t="s">
        <v>158</v>
      </c>
      <c r="E2473">
        <v>66605.53</v>
      </c>
      <c r="F2473" t="s">
        <v>9033</v>
      </c>
      <c r="G2473" t="s">
        <v>9034</v>
      </c>
      <c r="H2473">
        <v>31</v>
      </c>
      <c r="I2473" t="s">
        <v>113</v>
      </c>
      <c r="J2473">
        <v>0</v>
      </c>
      <c r="K2473" t="s">
        <v>114</v>
      </c>
      <c r="L2473" t="s">
        <v>161</v>
      </c>
      <c r="M2473" t="s">
        <v>601</v>
      </c>
      <c r="N2473" t="s">
        <v>133</v>
      </c>
      <c r="O2473" t="s">
        <v>725</v>
      </c>
      <c r="P2473" t="s">
        <v>1497</v>
      </c>
      <c r="Q2473" t="s">
        <v>120</v>
      </c>
      <c r="R2473">
        <v>127</v>
      </c>
      <c r="S2473">
        <v>141</v>
      </c>
      <c r="T2473">
        <v>0</v>
      </c>
      <c r="U2473" t="s">
        <v>718</v>
      </c>
      <c r="V2473">
        <v>1</v>
      </c>
      <c r="W2473" t="s">
        <v>9035</v>
      </c>
      <c r="X2473" s="13">
        <v>45649</v>
      </c>
      <c r="Y2473" s="13">
        <v>45661</v>
      </c>
      <c r="Z2473">
        <v>66605.53</v>
      </c>
      <c r="AA2473">
        <v>66605.53</v>
      </c>
      <c r="AB2473">
        <v>0</v>
      </c>
      <c r="AC2473">
        <v>0</v>
      </c>
      <c r="AD2473">
        <v>0</v>
      </c>
      <c r="AE2473" t="s">
        <v>9036</v>
      </c>
      <c r="AF2473" t="s">
        <v>1178</v>
      </c>
      <c r="AG2473" t="s">
        <v>125</v>
      </c>
      <c r="AH2473" t="s">
        <v>155</v>
      </c>
      <c r="AI2473" t="s">
        <v>1208</v>
      </c>
      <c r="AJ2473" t="s">
        <v>129</v>
      </c>
      <c r="AK2473" t="s">
        <v>129</v>
      </c>
    </row>
    <row r="2474" spans="1:37" hidden="1" x14ac:dyDescent="0.25">
      <c r="A2474">
        <v>2024</v>
      </c>
      <c r="B2474">
        <v>4</v>
      </c>
      <c r="C2474" t="s">
        <v>12444</v>
      </c>
      <c r="D2474" t="s">
        <v>158</v>
      </c>
      <c r="E2474">
        <v>112840.43</v>
      </c>
      <c r="F2474" t="s">
        <v>1705</v>
      </c>
      <c r="G2474" t="s">
        <v>1706</v>
      </c>
      <c r="H2474">
        <v>31</v>
      </c>
      <c r="I2474" t="s">
        <v>113</v>
      </c>
      <c r="J2474">
        <v>0</v>
      </c>
      <c r="K2474" t="s">
        <v>114</v>
      </c>
      <c r="L2474" t="s">
        <v>161</v>
      </c>
      <c r="M2474" t="s">
        <v>601</v>
      </c>
      <c r="N2474" t="s">
        <v>133</v>
      </c>
      <c r="O2474" t="s">
        <v>725</v>
      </c>
      <c r="P2474" t="s">
        <v>1707</v>
      </c>
      <c r="Q2474" t="s">
        <v>120</v>
      </c>
      <c r="R2474">
        <v>28</v>
      </c>
      <c r="S2474">
        <v>23</v>
      </c>
      <c r="T2474">
        <v>0</v>
      </c>
      <c r="U2474" t="s">
        <v>718</v>
      </c>
      <c r="V2474">
        <v>1</v>
      </c>
      <c r="W2474" t="s">
        <v>1708</v>
      </c>
      <c r="X2474" s="13">
        <v>45670</v>
      </c>
      <c r="Y2474" s="13">
        <v>45681</v>
      </c>
      <c r="Z2474">
        <v>112840.43</v>
      </c>
      <c r="AA2474">
        <v>112840.43</v>
      </c>
      <c r="AB2474">
        <v>0</v>
      </c>
      <c r="AC2474">
        <v>0</v>
      </c>
      <c r="AD2474">
        <v>0</v>
      </c>
      <c r="AE2474" t="s">
        <v>1709</v>
      </c>
      <c r="AF2474" t="s">
        <v>1178</v>
      </c>
      <c r="AG2474" t="s">
        <v>125</v>
      </c>
      <c r="AH2474" t="s">
        <v>155</v>
      </c>
      <c r="AI2474" t="s">
        <v>1208</v>
      </c>
      <c r="AJ2474" t="s">
        <v>129</v>
      </c>
      <c r="AK2474" t="s">
        <v>129</v>
      </c>
    </row>
    <row r="2475" spans="1:37" hidden="1" x14ac:dyDescent="0.25">
      <c r="A2475">
        <v>2024</v>
      </c>
      <c r="B2475">
        <v>4</v>
      </c>
      <c r="C2475" t="s">
        <v>12445</v>
      </c>
      <c r="D2475" t="s">
        <v>158</v>
      </c>
      <c r="E2475">
        <v>44415.54</v>
      </c>
      <c r="F2475" t="s">
        <v>1718</v>
      </c>
      <c r="G2475" t="s">
        <v>1719</v>
      </c>
      <c r="H2475">
        <v>31</v>
      </c>
      <c r="I2475" t="s">
        <v>113</v>
      </c>
      <c r="J2475">
        <v>0</v>
      </c>
      <c r="K2475" t="s">
        <v>114</v>
      </c>
      <c r="L2475" t="s">
        <v>161</v>
      </c>
      <c r="M2475" t="s">
        <v>601</v>
      </c>
      <c r="N2475" t="s">
        <v>133</v>
      </c>
      <c r="O2475" t="s">
        <v>725</v>
      </c>
      <c r="P2475" t="s">
        <v>1720</v>
      </c>
      <c r="Q2475" t="s">
        <v>120</v>
      </c>
      <c r="R2475">
        <v>148</v>
      </c>
      <c r="S2475">
        <v>133</v>
      </c>
      <c r="T2475">
        <v>0</v>
      </c>
      <c r="U2475" t="s">
        <v>718</v>
      </c>
      <c r="V2475">
        <v>1</v>
      </c>
      <c r="W2475" t="s">
        <v>1721</v>
      </c>
      <c r="X2475" s="13">
        <v>45670</v>
      </c>
      <c r="Y2475" s="13">
        <v>45681</v>
      </c>
      <c r="Z2475">
        <v>44415.54</v>
      </c>
      <c r="AA2475">
        <v>44415.54</v>
      </c>
      <c r="AB2475">
        <v>0</v>
      </c>
      <c r="AC2475">
        <v>0</v>
      </c>
      <c r="AD2475">
        <v>0</v>
      </c>
      <c r="AE2475" t="s">
        <v>1722</v>
      </c>
      <c r="AF2475" t="s">
        <v>1178</v>
      </c>
      <c r="AG2475" t="s">
        <v>125</v>
      </c>
      <c r="AH2475" t="s">
        <v>155</v>
      </c>
      <c r="AI2475" t="s">
        <v>1208</v>
      </c>
      <c r="AJ2475" t="s">
        <v>129</v>
      </c>
      <c r="AK2475" t="s">
        <v>129</v>
      </c>
    </row>
    <row r="2476" spans="1:37" hidden="1" x14ac:dyDescent="0.25">
      <c r="A2476">
        <v>2024</v>
      </c>
      <c r="B2476">
        <v>4</v>
      </c>
      <c r="C2476" t="s">
        <v>12446</v>
      </c>
      <c r="D2476" t="s">
        <v>158</v>
      </c>
      <c r="E2476">
        <v>44415.54</v>
      </c>
      <c r="F2476" t="s">
        <v>1718</v>
      </c>
      <c r="G2476" t="s">
        <v>1719</v>
      </c>
      <c r="H2476">
        <v>31</v>
      </c>
      <c r="I2476" t="s">
        <v>113</v>
      </c>
      <c r="J2476">
        <v>0</v>
      </c>
      <c r="K2476" t="s">
        <v>114</v>
      </c>
      <c r="L2476" t="s">
        <v>161</v>
      </c>
      <c r="M2476" t="s">
        <v>601</v>
      </c>
      <c r="N2476" t="s">
        <v>133</v>
      </c>
      <c r="O2476" t="s">
        <v>725</v>
      </c>
      <c r="P2476" t="s">
        <v>1720</v>
      </c>
      <c r="Q2476" t="s">
        <v>120</v>
      </c>
      <c r="R2476">
        <v>148</v>
      </c>
      <c r="S2476">
        <v>133</v>
      </c>
      <c r="T2476">
        <v>0</v>
      </c>
      <c r="U2476" t="s">
        <v>718</v>
      </c>
      <c r="V2476">
        <v>1</v>
      </c>
      <c r="W2476" t="s">
        <v>1721</v>
      </c>
      <c r="X2476" s="13">
        <v>45670</v>
      </c>
      <c r="Y2476" s="13">
        <v>45681</v>
      </c>
      <c r="Z2476">
        <v>44415.54</v>
      </c>
      <c r="AA2476">
        <v>44415.54</v>
      </c>
      <c r="AB2476">
        <v>0</v>
      </c>
      <c r="AC2476">
        <v>0</v>
      </c>
      <c r="AD2476">
        <v>0</v>
      </c>
      <c r="AE2476" t="s">
        <v>1722</v>
      </c>
      <c r="AF2476" t="s">
        <v>1178</v>
      </c>
      <c r="AG2476" t="s">
        <v>125</v>
      </c>
      <c r="AH2476" t="s">
        <v>155</v>
      </c>
      <c r="AI2476" t="s">
        <v>1208</v>
      </c>
      <c r="AJ2476" t="s">
        <v>129</v>
      </c>
      <c r="AK2476" t="s">
        <v>129</v>
      </c>
    </row>
    <row r="2477" spans="1:37" hidden="1" x14ac:dyDescent="0.25">
      <c r="A2477">
        <v>2024</v>
      </c>
      <c r="B2477">
        <v>4</v>
      </c>
      <c r="C2477" t="s">
        <v>12447</v>
      </c>
      <c r="D2477" t="s">
        <v>158</v>
      </c>
      <c r="E2477">
        <v>22721.37</v>
      </c>
      <c r="F2477" t="s">
        <v>1724</v>
      </c>
      <c r="G2477" t="s">
        <v>1725</v>
      </c>
      <c r="H2477">
        <v>31</v>
      </c>
      <c r="I2477" t="s">
        <v>113</v>
      </c>
      <c r="J2477">
        <v>0</v>
      </c>
      <c r="K2477" t="s">
        <v>114</v>
      </c>
      <c r="L2477" t="s">
        <v>161</v>
      </c>
      <c r="M2477" t="s">
        <v>601</v>
      </c>
      <c r="N2477" t="s">
        <v>133</v>
      </c>
      <c r="O2477" t="s">
        <v>725</v>
      </c>
      <c r="P2477" t="s">
        <v>1726</v>
      </c>
      <c r="Q2477" t="s">
        <v>120</v>
      </c>
      <c r="R2477">
        <v>42</v>
      </c>
      <c r="S2477">
        <v>36</v>
      </c>
      <c r="T2477">
        <v>0</v>
      </c>
      <c r="U2477" t="s">
        <v>718</v>
      </c>
      <c r="V2477">
        <v>1</v>
      </c>
      <c r="W2477" t="s">
        <v>1727</v>
      </c>
      <c r="X2477" s="13">
        <v>45670</v>
      </c>
      <c r="Y2477" s="13">
        <v>45681</v>
      </c>
      <c r="Z2477">
        <v>22721.37</v>
      </c>
      <c r="AA2477">
        <v>22721.37</v>
      </c>
      <c r="AB2477">
        <v>0</v>
      </c>
      <c r="AC2477">
        <v>0</v>
      </c>
      <c r="AD2477">
        <v>0</v>
      </c>
      <c r="AE2477" t="s">
        <v>1728</v>
      </c>
      <c r="AF2477" t="s">
        <v>1178</v>
      </c>
      <c r="AG2477" t="s">
        <v>125</v>
      </c>
      <c r="AH2477" t="s">
        <v>155</v>
      </c>
      <c r="AI2477" t="s">
        <v>1208</v>
      </c>
      <c r="AJ2477" t="s">
        <v>129</v>
      </c>
      <c r="AK2477" t="s">
        <v>129</v>
      </c>
    </row>
    <row r="2478" spans="1:37" hidden="1" x14ac:dyDescent="0.25">
      <c r="A2478">
        <v>2024</v>
      </c>
      <c r="B2478">
        <v>4</v>
      </c>
      <c r="C2478" t="s">
        <v>12448</v>
      </c>
      <c r="D2478" t="s">
        <v>158</v>
      </c>
      <c r="E2478">
        <v>22721.37</v>
      </c>
      <c r="F2478" t="s">
        <v>1724</v>
      </c>
      <c r="G2478" t="s">
        <v>1725</v>
      </c>
      <c r="H2478">
        <v>31</v>
      </c>
      <c r="I2478" t="s">
        <v>113</v>
      </c>
      <c r="J2478">
        <v>0</v>
      </c>
      <c r="K2478" t="s">
        <v>114</v>
      </c>
      <c r="L2478" t="s">
        <v>161</v>
      </c>
      <c r="M2478" t="s">
        <v>601</v>
      </c>
      <c r="N2478" t="s">
        <v>133</v>
      </c>
      <c r="O2478" t="s">
        <v>725</v>
      </c>
      <c r="P2478" t="s">
        <v>1726</v>
      </c>
      <c r="Q2478" t="s">
        <v>120</v>
      </c>
      <c r="R2478">
        <v>42</v>
      </c>
      <c r="S2478">
        <v>36</v>
      </c>
      <c r="T2478">
        <v>0</v>
      </c>
      <c r="U2478" t="s">
        <v>718</v>
      </c>
      <c r="V2478">
        <v>1</v>
      </c>
      <c r="W2478" t="s">
        <v>1727</v>
      </c>
      <c r="X2478" s="13">
        <v>45670</v>
      </c>
      <c r="Y2478" s="13">
        <v>45681</v>
      </c>
      <c r="Z2478">
        <v>22721.37</v>
      </c>
      <c r="AA2478">
        <v>22721.37</v>
      </c>
      <c r="AB2478">
        <v>0</v>
      </c>
      <c r="AC2478">
        <v>0</v>
      </c>
      <c r="AD2478">
        <v>0</v>
      </c>
      <c r="AE2478" t="s">
        <v>1728</v>
      </c>
      <c r="AF2478" t="s">
        <v>1178</v>
      </c>
      <c r="AG2478" t="s">
        <v>125</v>
      </c>
      <c r="AH2478" t="s">
        <v>155</v>
      </c>
      <c r="AI2478" t="s">
        <v>1208</v>
      </c>
      <c r="AJ2478" t="s">
        <v>129</v>
      </c>
      <c r="AK2478" t="s">
        <v>129</v>
      </c>
    </row>
    <row r="2479" spans="1:37" hidden="1" x14ac:dyDescent="0.25">
      <c r="A2479">
        <v>2024</v>
      </c>
      <c r="B2479">
        <v>4</v>
      </c>
      <c r="C2479" t="s">
        <v>12449</v>
      </c>
      <c r="D2479" t="s">
        <v>158</v>
      </c>
      <c r="E2479">
        <v>112840.43</v>
      </c>
      <c r="F2479" t="s">
        <v>1705</v>
      </c>
      <c r="G2479" t="s">
        <v>1706</v>
      </c>
      <c r="H2479">
        <v>31</v>
      </c>
      <c r="I2479" t="s">
        <v>113</v>
      </c>
      <c r="J2479">
        <v>0</v>
      </c>
      <c r="K2479" t="s">
        <v>114</v>
      </c>
      <c r="L2479" t="s">
        <v>161</v>
      </c>
      <c r="M2479" t="s">
        <v>601</v>
      </c>
      <c r="N2479" t="s">
        <v>133</v>
      </c>
      <c r="O2479" t="s">
        <v>725</v>
      </c>
      <c r="P2479" t="s">
        <v>1707</v>
      </c>
      <c r="Q2479" t="s">
        <v>120</v>
      </c>
      <c r="R2479">
        <v>28</v>
      </c>
      <c r="S2479">
        <v>23</v>
      </c>
      <c r="T2479">
        <v>0</v>
      </c>
      <c r="U2479" t="s">
        <v>718</v>
      </c>
      <c r="V2479">
        <v>1</v>
      </c>
      <c r="W2479" t="s">
        <v>1708</v>
      </c>
      <c r="X2479" s="13">
        <v>45670</v>
      </c>
      <c r="Y2479" s="13">
        <v>45681</v>
      </c>
      <c r="Z2479">
        <v>112840.43</v>
      </c>
      <c r="AA2479">
        <v>112840.43</v>
      </c>
      <c r="AB2479">
        <v>0</v>
      </c>
      <c r="AC2479">
        <v>0</v>
      </c>
      <c r="AD2479">
        <v>0</v>
      </c>
      <c r="AE2479" t="s">
        <v>1709</v>
      </c>
      <c r="AF2479" t="s">
        <v>1178</v>
      </c>
      <c r="AG2479" t="s">
        <v>125</v>
      </c>
      <c r="AH2479" t="s">
        <v>155</v>
      </c>
      <c r="AI2479" t="s">
        <v>1208</v>
      </c>
      <c r="AJ2479" t="s">
        <v>129</v>
      </c>
      <c r="AK2479" t="s">
        <v>129</v>
      </c>
    </row>
    <row r="2480" spans="1:37" hidden="1" x14ac:dyDescent="0.25">
      <c r="A2480">
        <v>2024</v>
      </c>
      <c r="B2480">
        <v>4</v>
      </c>
      <c r="C2480" t="s">
        <v>12450</v>
      </c>
      <c r="D2480" t="s">
        <v>158</v>
      </c>
      <c r="E2480">
        <v>112840.43</v>
      </c>
      <c r="F2480" t="s">
        <v>1705</v>
      </c>
      <c r="G2480" t="s">
        <v>1706</v>
      </c>
      <c r="H2480">
        <v>31</v>
      </c>
      <c r="I2480" t="s">
        <v>113</v>
      </c>
      <c r="J2480">
        <v>0</v>
      </c>
      <c r="K2480" t="s">
        <v>114</v>
      </c>
      <c r="L2480" t="s">
        <v>161</v>
      </c>
      <c r="M2480" t="s">
        <v>601</v>
      </c>
      <c r="N2480" t="s">
        <v>133</v>
      </c>
      <c r="O2480" t="s">
        <v>725</v>
      </c>
      <c r="P2480" t="s">
        <v>1707</v>
      </c>
      <c r="Q2480" t="s">
        <v>120</v>
      </c>
      <c r="R2480">
        <v>28</v>
      </c>
      <c r="S2480">
        <v>23</v>
      </c>
      <c r="T2480">
        <v>0</v>
      </c>
      <c r="U2480" t="s">
        <v>718</v>
      </c>
      <c r="V2480">
        <v>1</v>
      </c>
      <c r="W2480" t="s">
        <v>1708</v>
      </c>
      <c r="X2480" s="13">
        <v>45670</v>
      </c>
      <c r="Y2480" s="13">
        <v>45681</v>
      </c>
      <c r="Z2480">
        <v>112840.43</v>
      </c>
      <c r="AA2480">
        <v>112840.43</v>
      </c>
      <c r="AB2480">
        <v>0</v>
      </c>
      <c r="AC2480">
        <v>0</v>
      </c>
      <c r="AD2480">
        <v>0</v>
      </c>
      <c r="AE2480" t="s">
        <v>1709</v>
      </c>
      <c r="AF2480" t="s">
        <v>1178</v>
      </c>
      <c r="AG2480" t="s">
        <v>125</v>
      </c>
      <c r="AH2480" t="s">
        <v>155</v>
      </c>
      <c r="AI2480" t="s">
        <v>1208</v>
      </c>
      <c r="AJ2480" t="s">
        <v>129</v>
      </c>
      <c r="AK2480" t="s">
        <v>129</v>
      </c>
    </row>
    <row r="2481" spans="1:37" hidden="1" x14ac:dyDescent="0.25">
      <c r="A2481">
        <v>2024</v>
      </c>
      <c r="B2481">
        <v>4</v>
      </c>
      <c r="C2481" t="s">
        <v>12451</v>
      </c>
      <c r="D2481" t="s">
        <v>158</v>
      </c>
      <c r="E2481">
        <v>112840.43</v>
      </c>
      <c r="F2481" t="s">
        <v>1705</v>
      </c>
      <c r="G2481" t="s">
        <v>1706</v>
      </c>
      <c r="H2481">
        <v>31</v>
      </c>
      <c r="I2481" t="s">
        <v>113</v>
      </c>
      <c r="J2481">
        <v>0</v>
      </c>
      <c r="K2481" t="s">
        <v>114</v>
      </c>
      <c r="L2481" t="s">
        <v>161</v>
      </c>
      <c r="M2481" t="s">
        <v>601</v>
      </c>
      <c r="N2481" t="s">
        <v>133</v>
      </c>
      <c r="O2481" t="s">
        <v>725</v>
      </c>
      <c r="P2481" t="s">
        <v>1707</v>
      </c>
      <c r="Q2481" t="s">
        <v>120</v>
      </c>
      <c r="R2481">
        <v>28</v>
      </c>
      <c r="S2481">
        <v>23</v>
      </c>
      <c r="T2481">
        <v>0</v>
      </c>
      <c r="U2481" t="s">
        <v>718</v>
      </c>
      <c r="V2481">
        <v>1</v>
      </c>
      <c r="W2481" t="s">
        <v>1708</v>
      </c>
      <c r="X2481" s="13">
        <v>45670</v>
      </c>
      <c r="Y2481" s="13">
        <v>45681</v>
      </c>
      <c r="Z2481">
        <v>112840.43</v>
      </c>
      <c r="AA2481">
        <v>112840.43</v>
      </c>
      <c r="AB2481">
        <v>0</v>
      </c>
      <c r="AC2481">
        <v>0</v>
      </c>
      <c r="AD2481">
        <v>0</v>
      </c>
      <c r="AE2481" t="s">
        <v>1709</v>
      </c>
      <c r="AF2481" t="s">
        <v>1178</v>
      </c>
      <c r="AG2481" t="s">
        <v>125</v>
      </c>
      <c r="AH2481" t="s">
        <v>155</v>
      </c>
      <c r="AI2481" t="s">
        <v>1208</v>
      </c>
      <c r="AJ2481" t="s">
        <v>129</v>
      </c>
      <c r="AK2481" t="s">
        <v>129</v>
      </c>
    </row>
    <row r="2482" spans="1:37" hidden="1" x14ac:dyDescent="0.25">
      <c r="A2482">
        <v>2024</v>
      </c>
      <c r="B2482">
        <v>4</v>
      </c>
      <c r="C2482" t="s">
        <v>12452</v>
      </c>
      <c r="D2482" t="s">
        <v>158</v>
      </c>
      <c r="E2482">
        <v>77369.77</v>
      </c>
      <c r="F2482" t="s">
        <v>1712</v>
      </c>
      <c r="G2482" t="s">
        <v>1713</v>
      </c>
      <c r="H2482">
        <v>31</v>
      </c>
      <c r="I2482" t="s">
        <v>113</v>
      </c>
      <c r="J2482">
        <v>0</v>
      </c>
      <c r="K2482" t="s">
        <v>114</v>
      </c>
      <c r="L2482" t="s">
        <v>161</v>
      </c>
      <c r="M2482" t="s">
        <v>601</v>
      </c>
      <c r="N2482" t="s">
        <v>133</v>
      </c>
      <c r="O2482" t="s">
        <v>725</v>
      </c>
      <c r="P2482" t="s">
        <v>1714</v>
      </c>
      <c r="Q2482" t="s">
        <v>120</v>
      </c>
      <c r="R2482">
        <v>158</v>
      </c>
      <c r="S2482">
        <v>157</v>
      </c>
      <c r="T2482">
        <v>0</v>
      </c>
      <c r="U2482" t="s">
        <v>718</v>
      </c>
      <c r="V2482">
        <v>1</v>
      </c>
      <c r="W2482" t="s">
        <v>1715</v>
      </c>
      <c r="X2482" s="13">
        <v>45670</v>
      </c>
      <c r="Y2482" s="13">
        <v>45681</v>
      </c>
      <c r="Z2482">
        <v>77369.77</v>
      </c>
      <c r="AA2482">
        <v>77369.77</v>
      </c>
      <c r="AB2482">
        <v>0</v>
      </c>
      <c r="AC2482">
        <v>0</v>
      </c>
      <c r="AD2482">
        <v>0</v>
      </c>
      <c r="AE2482" t="s">
        <v>1716</v>
      </c>
      <c r="AF2482" t="s">
        <v>1178</v>
      </c>
      <c r="AG2482" t="s">
        <v>125</v>
      </c>
      <c r="AH2482" t="s">
        <v>155</v>
      </c>
      <c r="AI2482" t="s">
        <v>1208</v>
      </c>
      <c r="AJ2482" t="s">
        <v>129</v>
      </c>
      <c r="AK2482" t="s">
        <v>129</v>
      </c>
    </row>
    <row r="2483" spans="1:37" hidden="1" x14ac:dyDescent="0.25">
      <c r="A2483">
        <v>2024</v>
      </c>
      <c r="B2483">
        <v>4</v>
      </c>
      <c r="C2483" t="s">
        <v>12453</v>
      </c>
      <c r="D2483" t="s">
        <v>158</v>
      </c>
      <c r="E2483">
        <v>44415.54</v>
      </c>
      <c r="F2483" t="s">
        <v>1718</v>
      </c>
      <c r="G2483" t="s">
        <v>1719</v>
      </c>
      <c r="H2483">
        <v>31</v>
      </c>
      <c r="I2483" t="s">
        <v>113</v>
      </c>
      <c r="J2483">
        <v>0</v>
      </c>
      <c r="K2483" t="s">
        <v>114</v>
      </c>
      <c r="L2483" t="s">
        <v>161</v>
      </c>
      <c r="M2483" t="s">
        <v>601</v>
      </c>
      <c r="N2483" t="s">
        <v>133</v>
      </c>
      <c r="O2483" t="s">
        <v>725</v>
      </c>
      <c r="P2483" t="s">
        <v>1720</v>
      </c>
      <c r="Q2483" t="s">
        <v>120</v>
      </c>
      <c r="R2483">
        <v>148</v>
      </c>
      <c r="S2483">
        <v>133</v>
      </c>
      <c r="T2483">
        <v>0</v>
      </c>
      <c r="U2483" t="s">
        <v>718</v>
      </c>
      <c r="V2483">
        <v>1</v>
      </c>
      <c r="W2483" t="s">
        <v>1721</v>
      </c>
      <c r="X2483" s="13">
        <v>45670</v>
      </c>
      <c r="Y2483" s="13">
        <v>45681</v>
      </c>
      <c r="Z2483">
        <v>44415.54</v>
      </c>
      <c r="AA2483">
        <v>44415.54</v>
      </c>
      <c r="AB2483">
        <v>0</v>
      </c>
      <c r="AC2483">
        <v>0</v>
      </c>
      <c r="AD2483">
        <v>0</v>
      </c>
      <c r="AE2483" t="s">
        <v>1722</v>
      </c>
      <c r="AF2483" t="s">
        <v>1178</v>
      </c>
      <c r="AG2483" t="s">
        <v>125</v>
      </c>
      <c r="AH2483" t="s">
        <v>155</v>
      </c>
      <c r="AI2483" t="s">
        <v>1208</v>
      </c>
      <c r="AJ2483" t="s">
        <v>129</v>
      </c>
      <c r="AK2483" t="s">
        <v>129</v>
      </c>
    </row>
    <row r="2484" spans="1:37" hidden="1" x14ac:dyDescent="0.25">
      <c r="A2484">
        <v>2024</v>
      </c>
      <c r="B2484">
        <v>4</v>
      </c>
      <c r="C2484" t="s">
        <v>12454</v>
      </c>
      <c r="D2484" t="s">
        <v>158</v>
      </c>
      <c r="E2484">
        <v>11120.99</v>
      </c>
      <c r="F2484" t="s">
        <v>1736</v>
      </c>
      <c r="G2484" t="s">
        <v>1737</v>
      </c>
      <c r="H2484">
        <v>31</v>
      </c>
      <c r="I2484" t="s">
        <v>113</v>
      </c>
      <c r="J2484">
        <v>0</v>
      </c>
      <c r="K2484" t="s">
        <v>114</v>
      </c>
      <c r="L2484" t="s">
        <v>161</v>
      </c>
      <c r="M2484" t="s">
        <v>601</v>
      </c>
      <c r="N2484" t="s">
        <v>133</v>
      </c>
      <c r="O2484" t="s">
        <v>725</v>
      </c>
      <c r="P2484" t="s">
        <v>1738</v>
      </c>
      <c r="Q2484" t="s">
        <v>120</v>
      </c>
      <c r="R2484">
        <v>114</v>
      </c>
      <c r="S2484">
        <v>123</v>
      </c>
      <c r="T2484">
        <v>0</v>
      </c>
      <c r="U2484" t="s">
        <v>718</v>
      </c>
      <c r="V2484">
        <v>1</v>
      </c>
      <c r="W2484" t="s">
        <v>1739</v>
      </c>
      <c r="X2484" s="13">
        <v>45670</v>
      </c>
      <c r="Y2484" s="13">
        <v>45681</v>
      </c>
      <c r="Z2484">
        <v>11120.99</v>
      </c>
      <c r="AA2484">
        <v>11120.99</v>
      </c>
      <c r="AB2484">
        <v>0</v>
      </c>
      <c r="AC2484">
        <v>0</v>
      </c>
      <c r="AD2484">
        <v>0</v>
      </c>
      <c r="AE2484" t="s">
        <v>1740</v>
      </c>
      <c r="AF2484" t="s">
        <v>1178</v>
      </c>
      <c r="AG2484" t="s">
        <v>125</v>
      </c>
      <c r="AH2484" t="s">
        <v>155</v>
      </c>
      <c r="AI2484" t="s">
        <v>1208</v>
      </c>
      <c r="AJ2484" t="s">
        <v>129</v>
      </c>
      <c r="AK2484" t="s">
        <v>129</v>
      </c>
    </row>
    <row r="2485" spans="1:37" hidden="1" x14ac:dyDescent="0.25">
      <c r="A2485">
        <v>2024</v>
      </c>
      <c r="B2485">
        <v>4</v>
      </c>
      <c r="C2485" t="s">
        <v>12455</v>
      </c>
      <c r="D2485" t="s">
        <v>158</v>
      </c>
      <c r="E2485">
        <v>77369.77</v>
      </c>
      <c r="F2485" t="s">
        <v>1712</v>
      </c>
      <c r="G2485" t="s">
        <v>1713</v>
      </c>
      <c r="H2485">
        <v>31</v>
      </c>
      <c r="I2485" t="s">
        <v>113</v>
      </c>
      <c r="J2485">
        <v>0</v>
      </c>
      <c r="K2485" t="s">
        <v>114</v>
      </c>
      <c r="L2485" t="s">
        <v>161</v>
      </c>
      <c r="M2485" t="s">
        <v>601</v>
      </c>
      <c r="N2485" t="s">
        <v>133</v>
      </c>
      <c r="O2485" t="s">
        <v>725</v>
      </c>
      <c r="P2485" t="s">
        <v>1714</v>
      </c>
      <c r="Q2485" t="s">
        <v>120</v>
      </c>
      <c r="R2485">
        <v>158</v>
      </c>
      <c r="S2485">
        <v>157</v>
      </c>
      <c r="T2485">
        <v>0</v>
      </c>
      <c r="U2485" t="s">
        <v>718</v>
      </c>
      <c r="V2485">
        <v>1</v>
      </c>
      <c r="W2485" t="s">
        <v>1715</v>
      </c>
      <c r="X2485" s="13">
        <v>45670</v>
      </c>
      <c r="Y2485" s="13">
        <v>45681</v>
      </c>
      <c r="Z2485">
        <v>77369.77</v>
      </c>
      <c r="AA2485">
        <v>77369.77</v>
      </c>
      <c r="AB2485">
        <v>0</v>
      </c>
      <c r="AC2485">
        <v>0</v>
      </c>
      <c r="AD2485">
        <v>0</v>
      </c>
      <c r="AE2485" t="s">
        <v>1716</v>
      </c>
      <c r="AF2485" t="s">
        <v>1178</v>
      </c>
      <c r="AG2485" t="s">
        <v>125</v>
      </c>
      <c r="AH2485" t="s">
        <v>155</v>
      </c>
      <c r="AI2485" t="s">
        <v>1208</v>
      </c>
      <c r="AJ2485" t="s">
        <v>129</v>
      </c>
      <c r="AK2485" t="s">
        <v>129</v>
      </c>
    </row>
    <row r="2486" spans="1:37" hidden="1" x14ac:dyDescent="0.25">
      <c r="A2486">
        <v>2024</v>
      </c>
      <c r="B2486">
        <v>4</v>
      </c>
      <c r="C2486" t="s">
        <v>12456</v>
      </c>
      <c r="D2486" t="s">
        <v>158</v>
      </c>
      <c r="E2486">
        <v>11120.99</v>
      </c>
      <c r="F2486" t="s">
        <v>1736</v>
      </c>
      <c r="G2486" t="s">
        <v>1737</v>
      </c>
      <c r="H2486">
        <v>31</v>
      </c>
      <c r="I2486" t="s">
        <v>113</v>
      </c>
      <c r="J2486">
        <v>0</v>
      </c>
      <c r="K2486" t="s">
        <v>114</v>
      </c>
      <c r="L2486" t="s">
        <v>161</v>
      </c>
      <c r="M2486" t="s">
        <v>601</v>
      </c>
      <c r="N2486" t="s">
        <v>133</v>
      </c>
      <c r="O2486" t="s">
        <v>725</v>
      </c>
      <c r="P2486" t="s">
        <v>1738</v>
      </c>
      <c r="Q2486" t="s">
        <v>120</v>
      </c>
      <c r="R2486">
        <v>114</v>
      </c>
      <c r="S2486">
        <v>123</v>
      </c>
      <c r="T2486">
        <v>0</v>
      </c>
      <c r="U2486" t="s">
        <v>718</v>
      </c>
      <c r="V2486">
        <v>1</v>
      </c>
      <c r="W2486" t="s">
        <v>1739</v>
      </c>
      <c r="X2486" s="13">
        <v>45670</v>
      </c>
      <c r="Y2486" s="13">
        <v>45681</v>
      </c>
      <c r="Z2486">
        <v>11120.99</v>
      </c>
      <c r="AA2486">
        <v>11120.99</v>
      </c>
      <c r="AB2486">
        <v>0</v>
      </c>
      <c r="AC2486">
        <v>0</v>
      </c>
      <c r="AD2486">
        <v>0</v>
      </c>
      <c r="AE2486" t="s">
        <v>1740</v>
      </c>
      <c r="AF2486" t="s">
        <v>1178</v>
      </c>
      <c r="AG2486" t="s">
        <v>125</v>
      </c>
      <c r="AH2486" t="s">
        <v>155</v>
      </c>
      <c r="AI2486" t="s">
        <v>1208</v>
      </c>
      <c r="AJ2486" t="s">
        <v>129</v>
      </c>
      <c r="AK2486" t="s">
        <v>129</v>
      </c>
    </row>
    <row r="2487" spans="1:37" hidden="1" x14ac:dyDescent="0.25">
      <c r="A2487">
        <v>2024</v>
      </c>
      <c r="B2487">
        <v>4</v>
      </c>
      <c r="C2487" t="s">
        <v>12457</v>
      </c>
      <c r="D2487" t="s">
        <v>158</v>
      </c>
      <c r="E2487">
        <v>77369.77</v>
      </c>
      <c r="F2487" t="s">
        <v>1712</v>
      </c>
      <c r="G2487" t="s">
        <v>1713</v>
      </c>
      <c r="H2487">
        <v>31</v>
      </c>
      <c r="I2487" t="s">
        <v>113</v>
      </c>
      <c r="J2487">
        <v>0</v>
      </c>
      <c r="K2487" t="s">
        <v>114</v>
      </c>
      <c r="L2487" t="s">
        <v>161</v>
      </c>
      <c r="M2487" t="s">
        <v>601</v>
      </c>
      <c r="N2487" t="s">
        <v>133</v>
      </c>
      <c r="O2487" t="s">
        <v>725</v>
      </c>
      <c r="P2487" t="s">
        <v>1714</v>
      </c>
      <c r="Q2487" t="s">
        <v>120</v>
      </c>
      <c r="R2487">
        <v>158</v>
      </c>
      <c r="S2487">
        <v>157</v>
      </c>
      <c r="T2487">
        <v>0</v>
      </c>
      <c r="U2487" t="s">
        <v>718</v>
      </c>
      <c r="V2487">
        <v>1</v>
      </c>
      <c r="W2487" t="s">
        <v>1715</v>
      </c>
      <c r="X2487" s="13">
        <v>45670</v>
      </c>
      <c r="Y2487" s="13">
        <v>45681</v>
      </c>
      <c r="Z2487">
        <v>77369.77</v>
      </c>
      <c r="AA2487">
        <v>77369.77</v>
      </c>
      <c r="AB2487">
        <v>0</v>
      </c>
      <c r="AC2487">
        <v>0</v>
      </c>
      <c r="AD2487">
        <v>0</v>
      </c>
      <c r="AE2487" t="s">
        <v>1716</v>
      </c>
      <c r="AF2487" t="s">
        <v>1178</v>
      </c>
      <c r="AG2487" t="s">
        <v>125</v>
      </c>
      <c r="AH2487" t="s">
        <v>155</v>
      </c>
      <c r="AI2487" t="s">
        <v>1208</v>
      </c>
      <c r="AJ2487" t="s">
        <v>129</v>
      </c>
      <c r="AK2487" t="s">
        <v>129</v>
      </c>
    </row>
    <row r="2488" spans="1:37" hidden="1" x14ac:dyDescent="0.25">
      <c r="A2488">
        <v>2024</v>
      </c>
      <c r="B2488">
        <v>4</v>
      </c>
      <c r="C2488" t="s">
        <v>12458</v>
      </c>
      <c r="D2488" t="s">
        <v>158</v>
      </c>
      <c r="E2488">
        <v>11120.99</v>
      </c>
      <c r="F2488" t="s">
        <v>1736</v>
      </c>
      <c r="G2488" t="s">
        <v>1737</v>
      </c>
      <c r="H2488">
        <v>31</v>
      </c>
      <c r="I2488" t="s">
        <v>113</v>
      </c>
      <c r="J2488">
        <v>0</v>
      </c>
      <c r="K2488" t="s">
        <v>114</v>
      </c>
      <c r="L2488" t="s">
        <v>161</v>
      </c>
      <c r="M2488" t="s">
        <v>601</v>
      </c>
      <c r="N2488" t="s">
        <v>133</v>
      </c>
      <c r="O2488" t="s">
        <v>725</v>
      </c>
      <c r="P2488" t="s">
        <v>1738</v>
      </c>
      <c r="Q2488" t="s">
        <v>120</v>
      </c>
      <c r="R2488">
        <v>114</v>
      </c>
      <c r="S2488">
        <v>123</v>
      </c>
      <c r="T2488">
        <v>0</v>
      </c>
      <c r="U2488" t="s">
        <v>718</v>
      </c>
      <c r="V2488">
        <v>1</v>
      </c>
      <c r="W2488" t="s">
        <v>1739</v>
      </c>
      <c r="X2488" s="13">
        <v>45670</v>
      </c>
      <c r="Y2488" s="13">
        <v>45681</v>
      </c>
      <c r="Z2488">
        <v>11120.99</v>
      </c>
      <c r="AA2488">
        <v>11120.99</v>
      </c>
      <c r="AB2488">
        <v>0</v>
      </c>
      <c r="AC2488">
        <v>0</v>
      </c>
      <c r="AD2488">
        <v>0</v>
      </c>
      <c r="AE2488" t="s">
        <v>1740</v>
      </c>
      <c r="AF2488" t="s">
        <v>1178</v>
      </c>
      <c r="AG2488" t="s">
        <v>125</v>
      </c>
      <c r="AH2488" t="s">
        <v>155</v>
      </c>
      <c r="AI2488" t="s">
        <v>1208</v>
      </c>
      <c r="AJ2488" t="s">
        <v>129</v>
      </c>
      <c r="AK2488" t="s">
        <v>129</v>
      </c>
    </row>
    <row r="2489" spans="1:37" hidden="1" x14ac:dyDescent="0.25">
      <c r="A2489">
        <v>2024</v>
      </c>
      <c r="B2489">
        <v>4</v>
      </c>
      <c r="C2489" t="s">
        <v>12459</v>
      </c>
      <c r="D2489" t="s">
        <v>158</v>
      </c>
      <c r="E2489">
        <v>15858.48</v>
      </c>
      <c r="F2489" t="s">
        <v>1699</v>
      </c>
      <c r="G2489" t="s">
        <v>1700</v>
      </c>
      <c r="H2489">
        <v>31</v>
      </c>
      <c r="I2489" t="s">
        <v>113</v>
      </c>
      <c r="J2489">
        <v>0</v>
      </c>
      <c r="K2489" t="s">
        <v>114</v>
      </c>
      <c r="L2489" t="s">
        <v>161</v>
      </c>
      <c r="M2489" t="s">
        <v>601</v>
      </c>
      <c r="N2489" t="s">
        <v>133</v>
      </c>
      <c r="O2489" t="s">
        <v>725</v>
      </c>
      <c r="P2489" t="s">
        <v>1701</v>
      </c>
      <c r="Q2489" t="s">
        <v>120</v>
      </c>
      <c r="R2489">
        <v>78</v>
      </c>
      <c r="S2489">
        <v>69</v>
      </c>
      <c r="T2489">
        <v>0</v>
      </c>
      <c r="U2489" t="s">
        <v>718</v>
      </c>
      <c r="V2489">
        <v>1</v>
      </c>
      <c r="W2489" t="s">
        <v>1702</v>
      </c>
      <c r="X2489" s="13">
        <v>45670</v>
      </c>
      <c r="Y2489" s="13">
        <v>45681</v>
      </c>
      <c r="Z2489">
        <v>15858.48</v>
      </c>
      <c r="AA2489">
        <v>15858.48</v>
      </c>
      <c r="AB2489">
        <v>0</v>
      </c>
      <c r="AC2489">
        <v>0</v>
      </c>
      <c r="AD2489">
        <v>0</v>
      </c>
      <c r="AE2489" t="s">
        <v>1703</v>
      </c>
      <c r="AF2489" t="s">
        <v>1178</v>
      </c>
      <c r="AG2489" t="s">
        <v>125</v>
      </c>
      <c r="AH2489" t="s">
        <v>155</v>
      </c>
      <c r="AI2489" t="s">
        <v>1208</v>
      </c>
      <c r="AJ2489" t="s">
        <v>129</v>
      </c>
      <c r="AK2489" t="s">
        <v>129</v>
      </c>
    </row>
    <row r="2490" spans="1:37" hidden="1" x14ac:dyDescent="0.25">
      <c r="A2490">
        <v>2024</v>
      </c>
      <c r="B2490">
        <v>4</v>
      </c>
      <c r="C2490" t="s">
        <v>12460</v>
      </c>
      <c r="D2490" t="s">
        <v>158</v>
      </c>
      <c r="E2490">
        <v>44415.54</v>
      </c>
      <c r="F2490" t="s">
        <v>1718</v>
      </c>
      <c r="G2490" t="s">
        <v>1719</v>
      </c>
      <c r="H2490">
        <v>31</v>
      </c>
      <c r="I2490" t="s">
        <v>113</v>
      </c>
      <c r="J2490">
        <v>0</v>
      </c>
      <c r="K2490" t="s">
        <v>114</v>
      </c>
      <c r="L2490" t="s">
        <v>161</v>
      </c>
      <c r="M2490" t="s">
        <v>601</v>
      </c>
      <c r="N2490" t="s">
        <v>133</v>
      </c>
      <c r="O2490" t="s">
        <v>725</v>
      </c>
      <c r="P2490" t="s">
        <v>1720</v>
      </c>
      <c r="Q2490" t="s">
        <v>120</v>
      </c>
      <c r="R2490">
        <v>148</v>
      </c>
      <c r="S2490">
        <v>133</v>
      </c>
      <c r="T2490">
        <v>0</v>
      </c>
      <c r="U2490" t="s">
        <v>718</v>
      </c>
      <c r="V2490">
        <v>1</v>
      </c>
      <c r="W2490" t="s">
        <v>1721</v>
      </c>
      <c r="X2490" s="13">
        <v>45670</v>
      </c>
      <c r="Y2490" s="13">
        <v>45681</v>
      </c>
      <c r="Z2490">
        <v>44415.54</v>
      </c>
      <c r="AA2490">
        <v>44415.54</v>
      </c>
      <c r="AB2490">
        <v>0</v>
      </c>
      <c r="AC2490">
        <v>0</v>
      </c>
      <c r="AD2490">
        <v>0</v>
      </c>
      <c r="AE2490" t="s">
        <v>1722</v>
      </c>
      <c r="AF2490" t="s">
        <v>1178</v>
      </c>
      <c r="AG2490" t="s">
        <v>125</v>
      </c>
      <c r="AH2490" t="s">
        <v>155</v>
      </c>
      <c r="AI2490" t="s">
        <v>1208</v>
      </c>
      <c r="AJ2490" t="s">
        <v>129</v>
      </c>
      <c r="AK2490" t="s">
        <v>129</v>
      </c>
    </row>
    <row r="2491" spans="1:37" hidden="1" x14ac:dyDescent="0.25">
      <c r="A2491">
        <v>2024</v>
      </c>
      <c r="B2491">
        <v>4</v>
      </c>
      <c r="C2491" t="s">
        <v>12461</v>
      </c>
      <c r="D2491" t="s">
        <v>158</v>
      </c>
      <c r="E2491">
        <v>77369.77</v>
      </c>
      <c r="F2491" t="s">
        <v>1712</v>
      </c>
      <c r="G2491" t="s">
        <v>1713</v>
      </c>
      <c r="H2491">
        <v>31</v>
      </c>
      <c r="I2491" t="s">
        <v>113</v>
      </c>
      <c r="J2491">
        <v>0</v>
      </c>
      <c r="K2491" t="s">
        <v>114</v>
      </c>
      <c r="L2491" t="s">
        <v>161</v>
      </c>
      <c r="M2491" t="s">
        <v>601</v>
      </c>
      <c r="N2491" t="s">
        <v>133</v>
      </c>
      <c r="O2491" t="s">
        <v>725</v>
      </c>
      <c r="P2491" t="s">
        <v>1714</v>
      </c>
      <c r="Q2491" t="s">
        <v>120</v>
      </c>
      <c r="R2491">
        <v>158</v>
      </c>
      <c r="S2491">
        <v>157</v>
      </c>
      <c r="T2491">
        <v>0</v>
      </c>
      <c r="U2491" t="s">
        <v>718</v>
      </c>
      <c r="V2491">
        <v>1</v>
      </c>
      <c r="W2491" t="s">
        <v>1715</v>
      </c>
      <c r="X2491" s="13">
        <v>45670</v>
      </c>
      <c r="Y2491" s="13">
        <v>45681</v>
      </c>
      <c r="Z2491">
        <v>77369.77</v>
      </c>
      <c r="AA2491">
        <v>77369.77</v>
      </c>
      <c r="AB2491">
        <v>0</v>
      </c>
      <c r="AC2491">
        <v>0</v>
      </c>
      <c r="AD2491">
        <v>0</v>
      </c>
      <c r="AE2491" t="s">
        <v>1716</v>
      </c>
      <c r="AF2491" t="s">
        <v>1178</v>
      </c>
      <c r="AG2491" t="s">
        <v>125</v>
      </c>
      <c r="AH2491" t="s">
        <v>155</v>
      </c>
      <c r="AI2491" t="s">
        <v>1208</v>
      </c>
      <c r="AJ2491" t="s">
        <v>129</v>
      </c>
      <c r="AK2491" t="s">
        <v>129</v>
      </c>
    </row>
    <row r="2492" spans="1:37" hidden="1" x14ac:dyDescent="0.25">
      <c r="A2492">
        <v>2024</v>
      </c>
      <c r="B2492">
        <v>4</v>
      </c>
      <c r="C2492" t="s">
        <v>12462</v>
      </c>
      <c r="D2492" t="s">
        <v>158</v>
      </c>
      <c r="E2492">
        <v>15858.48</v>
      </c>
      <c r="F2492" t="s">
        <v>1699</v>
      </c>
      <c r="G2492" t="s">
        <v>1700</v>
      </c>
      <c r="H2492">
        <v>31</v>
      </c>
      <c r="I2492" t="s">
        <v>113</v>
      </c>
      <c r="J2492">
        <v>0</v>
      </c>
      <c r="K2492" t="s">
        <v>114</v>
      </c>
      <c r="L2492" t="s">
        <v>161</v>
      </c>
      <c r="M2492" t="s">
        <v>601</v>
      </c>
      <c r="N2492" t="s">
        <v>133</v>
      </c>
      <c r="O2492" t="s">
        <v>725</v>
      </c>
      <c r="P2492" t="s">
        <v>1701</v>
      </c>
      <c r="Q2492" t="s">
        <v>120</v>
      </c>
      <c r="R2492">
        <v>78</v>
      </c>
      <c r="S2492">
        <v>69</v>
      </c>
      <c r="T2492">
        <v>0</v>
      </c>
      <c r="U2492" t="s">
        <v>718</v>
      </c>
      <c r="V2492">
        <v>1</v>
      </c>
      <c r="W2492" t="s">
        <v>1702</v>
      </c>
      <c r="X2492" s="13">
        <v>45670</v>
      </c>
      <c r="Y2492" s="13">
        <v>45681</v>
      </c>
      <c r="Z2492">
        <v>15858.48</v>
      </c>
      <c r="AA2492">
        <v>15858.48</v>
      </c>
      <c r="AB2492">
        <v>0</v>
      </c>
      <c r="AC2492">
        <v>0</v>
      </c>
      <c r="AD2492">
        <v>0</v>
      </c>
      <c r="AE2492" t="s">
        <v>1703</v>
      </c>
      <c r="AF2492" t="s">
        <v>1178</v>
      </c>
      <c r="AG2492" t="s">
        <v>125</v>
      </c>
      <c r="AH2492" t="s">
        <v>155</v>
      </c>
      <c r="AI2492" t="s">
        <v>1208</v>
      </c>
      <c r="AJ2492" t="s">
        <v>129</v>
      </c>
      <c r="AK2492" t="s">
        <v>129</v>
      </c>
    </row>
    <row r="2493" spans="1:37" hidden="1" x14ac:dyDescent="0.25">
      <c r="A2493">
        <v>2024</v>
      </c>
      <c r="B2493">
        <v>4</v>
      </c>
      <c r="C2493" t="s">
        <v>12463</v>
      </c>
      <c r="D2493" t="s">
        <v>158</v>
      </c>
      <c r="E2493">
        <v>11120.99</v>
      </c>
      <c r="F2493" t="s">
        <v>1736</v>
      </c>
      <c r="G2493" t="s">
        <v>1737</v>
      </c>
      <c r="H2493">
        <v>31</v>
      </c>
      <c r="I2493" t="s">
        <v>113</v>
      </c>
      <c r="J2493">
        <v>0</v>
      </c>
      <c r="K2493" t="s">
        <v>114</v>
      </c>
      <c r="L2493" t="s">
        <v>161</v>
      </c>
      <c r="M2493" t="s">
        <v>601</v>
      </c>
      <c r="N2493" t="s">
        <v>133</v>
      </c>
      <c r="O2493" t="s">
        <v>725</v>
      </c>
      <c r="P2493" t="s">
        <v>1738</v>
      </c>
      <c r="Q2493" t="s">
        <v>120</v>
      </c>
      <c r="R2493">
        <v>114</v>
      </c>
      <c r="S2493">
        <v>123</v>
      </c>
      <c r="T2493">
        <v>0</v>
      </c>
      <c r="U2493" t="s">
        <v>718</v>
      </c>
      <c r="V2493">
        <v>1</v>
      </c>
      <c r="W2493" t="s">
        <v>1739</v>
      </c>
      <c r="X2493" s="13">
        <v>45670</v>
      </c>
      <c r="Y2493" s="13">
        <v>45681</v>
      </c>
      <c r="Z2493">
        <v>11120.99</v>
      </c>
      <c r="AA2493">
        <v>11120.99</v>
      </c>
      <c r="AB2493">
        <v>0</v>
      </c>
      <c r="AC2493">
        <v>0</v>
      </c>
      <c r="AD2493">
        <v>0</v>
      </c>
      <c r="AE2493" t="s">
        <v>1740</v>
      </c>
      <c r="AF2493" t="s">
        <v>1178</v>
      </c>
      <c r="AG2493" t="s">
        <v>125</v>
      </c>
      <c r="AH2493" t="s">
        <v>155</v>
      </c>
      <c r="AI2493" t="s">
        <v>1208</v>
      </c>
      <c r="AJ2493" t="s">
        <v>129</v>
      </c>
      <c r="AK2493" t="s">
        <v>129</v>
      </c>
    </row>
    <row r="2494" spans="1:37" hidden="1" x14ac:dyDescent="0.25">
      <c r="A2494">
        <v>2024</v>
      </c>
      <c r="B2494">
        <v>4</v>
      </c>
      <c r="C2494" t="s">
        <v>12464</v>
      </c>
      <c r="D2494" t="s">
        <v>158</v>
      </c>
      <c r="E2494">
        <v>112840.43</v>
      </c>
      <c r="F2494" t="s">
        <v>1705</v>
      </c>
      <c r="G2494" t="s">
        <v>1706</v>
      </c>
      <c r="H2494">
        <v>31</v>
      </c>
      <c r="I2494" t="s">
        <v>113</v>
      </c>
      <c r="J2494">
        <v>0</v>
      </c>
      <c r="K2494" t="s">
        <v>114</v>
      </c>
      <c r="L2494" t="s">
        <v>161</v>
      </c>
      <c r="M2494" t="s">
        <v>601</v>
      </c>
      <c r="N2494" t="s">
        <v>133</v>
      </c>
      <c r="O2494" t="s">
        <v>725</v>
      </c>
      <c r="P2494" t="s">
        <v>1707</v>
      </c>
      <c r="Q2494" t="s">
        <v>120</v>
      </c>
      <c r="R2494">
        <v>28</v>
      </c>
      <c r="S2494">
        <v>23</v>
      </c>
      <c r="T2494">
        <v>0</v>
      </c>
      <c r="U2494" t="s">
        <v>718</v>
      </c>
      <c r="V2494">
        <v>1</v>
      </c>
      <c r="W2494" t="s">
        <v>1708</v>
      </c>
      <c r="X2494" s="13">
        <v>45670</v>
      </c>
      <c r="Y2494" s="13">
        <v>45681</v>
      </c>
      <c r="Z2494">
        <v>112840.43</v>
      </c>
      <c r="AA2494">
        <v>112840.43</v>
      </c>
      <c r="AB2494">
        <v>0</v>
      </c>
      <c r="AC2494">
        <v>0</v>
      </c>
      <c r="AD2494">
        <v>0</v>
      </c>
      <c r="AE2494" t="s">
        <v>1709</v>
      </c>
      <c r="AF2494" t="s">
        <v>1178</v>
      </c>
      <c r="AG2494" t="s">
        <v>125</v>
      </c>
      <c r="AH2494" t="s">
        <v>155</v>
      </c>
      <c r="AI2494" t="s">
        <v>1208</v>
      </c>
      <c r="AJ2494" t="s">
        <v>129</v>
      </c>
      <c r="AK2494" t="s">
        <v>129</v>
      </c>
    </row>
    <row r="2495" spans="1:37" hidden="1" x14ac:dyDescent="0.25">
      <c r="A2495">
        <v>2024</v>
      </c>
      <c r="B2495">
        <v>4</v>
      </c>
      <c r="C2495" t="s">
        <v>12465</v>
      </c>
      <c r="D2495" t="s">
        <v>158</v>
      </c>
      <c r="E2495">
        <v>44415.54</v>
      </c>
      <c r="F2495" t="s">
        <v>1718</v>
      </c>
      <c r="G2495" t="s">
        <v>1719</v>
      </c>
      <c r="H2495">
        <v>31</v>
      </c>
      <c r="I2495" t="s">
        <v>113</v>
      </c>
      <c r="J2495">
        <v>0</v>
      </c>
      <c r="K2495" t="s">
        <v>114</v>
      </c>
      <c r="L2495" t="s">
        <v>161</v>
      </c>
      <c r="M2495" t="s">
        <v>601</v>
      </c>
      <c r="N2495" t="s">
        <v>133</v>
      </c>
      <c r="O2495" t="s">
        <v>725</v>
      </c>
      <c r="P2495" t="s">
        <v>1720</v>
      </c>
      <c r="Q2495" t="s">
        <v>120</v>
      </c>
      <c r="R2495">
        <v>148</v>
      </c>
      <c r="S2495">
        <v>133</v>
      </c>
      <c r="T2495">
        <v>0</v>
      </c>
      <c r="U2495" t="s">
        <v>718</v>
      </c>
      <c r="V2495">
        <v>1</v>
      </c>
      <c r="W2495" t="s">
        <v>1721</v>
      </c>
      <c r="X2495" s="13">
        <v>45670</v>
      </c>
      <c r="Y2495" s="13">
        <v>45681</v>
      </c>
      <c r="Z2495">
        <v>44415.54</v>
      </c>
      <c r="AA2495">
        <v>44415.54</v>
      </c>
      <c r="AB2495">
        <v>0</v>
      </c>
      <c r="AC2495">
        <v>0</v>
      </c>
      <c r="AD2495">
        <v>0</v>
      </c>
      <c r="AE2495" t="s">
        <v>1722</v>
      </c>
      <c r="AF2495" t="s">
        <v>1178</v>
      </c>
      <c r="AG2495" t="s">
        <v>125</v>
      </c>
      <c r="AH2495" t="s">
        <v>155</v>
      </c>
      <c r="AI2495" t="s">
        <v>1208</v>
      </c>
      <c r="AJ2495" t="s">
        <v>129</v>
      </c>
      <c r="AK2495" t="s">
        <v>129</v>
      </c>
    </row>
    <row r="2496" spans="1:37" hidden="1" x14ac:dyDescent="0.25">
      <c r="A2496">
        <v>2024</v>
      </c>
      <c r="B2496">
        <v>4</v>
      </c>
      <c r="C2496" t="s">
        <v>12466</v>
      </c>
      <c r="D2496" t="s">
        <v>158</v>
      </c>
      <c r="E2496">
        <v>77369.77</v>
      </c>
      <c r="F2496" t="s">
        <v>1712</v>
      </c>
      <c r="G2496" t="s">
        <v>1713</v>
      </c>
      <c r="H2496">
        <v>31</v>
      </c>
      <c r="I2496" t="s">
        <v>113</v>
      </c>
      <c r="J2496">
        <v>0</v>
      </c>
      <c r="K2496" t="s">
        <v>114</v>
      </c>
      <c r="L2496" t="s">
        <v>161</v>
      </c>
      <c r="M2496" t="s">
        <v>601</v>
      </c>
      <c r="N2496" t="s">
        <v>133</v>
      </c>
      <c r="O2496" t="s">
        <v>725</v>
      </c>
      <c r="P2496" t="s">
        <v>1714</v>
      </c>
      <c r="Q2496" t="s">
        <v>120</v>
      </c>
      <c r="R2496">
        <v>158</v>
      </c>
      <c r="S2496">
        <v>157</v>
      </c>
      <c r="T2496">
        <v>0</v>
      </c>
      <c r="U2496" t="s">
        <v>718</v>
      </c>
      <c r="V2496">
        <v>1</v>
      </c>
      <c r="W2496" t="s">
        <v>1715</v>
      </c>
      <c r="X2496" s="13">
        <v>45670</v>
      </c>
      <c r="Y2496" s="13">
        <v>45681</v>
      </c>
      <c r="Z2496">
        <v>77369.77</v>
      </c>
      <c r="AA2496">
        <v>77369.77</v>
      </c>
      <c r="AB2496">
        <v>0</v>
      </c>
      <c r="AC2496">
        <v>0</v>
      </c>
      <c r="AD2496">
        <v>0</v>
      </c>
      <c r="AE2496" t="s">
        <v>1716</v>
      </c>
      <c r="AF2496" t="s">
        <v>1178</v>
      </c>
      <c r="AG2496" t="s">
        <v>125</v>
      </c>
      <c r="AH2496" t="s">
        <v>155</v>
      </c>
      <c r="AI2496" t="s">
        <v>1208</v>
      </c>
      <c r="AJ2496" t="s">
        <v>129</v>
      </c>
      <c r="AK2496" t="s">
        <v>129</v>
      </c>
    </row>
    <row r="2497" spans="1:37" hidden="1" x14ac:dyDescent="0.25">
      <c r="A2497">
        <v>2024</v>
      </c>
      <c r="B2497">
        <v>4</v>
      </c>
      <c r="C2497" t="s">
        <v>12467</v>
      </c>
      <c r="D2497" t="s">
        <v>158</v>
      </c>
      <c r="E2497">
        <v>77369.77</v>
      </c>
      <c r="F2497" t="s">
        <v>1712</v>
      </c>
      <c r="G2497" t="s">
        <v>1713</v>
      </c>
      <c r="H2497">
        <v>31</v>
      </c>
      <c r="I2497" t="s">
        <v>113</v>
      </c>
      <c r="J2497">
        <v>0</v>
      </c>
      <c r="K2497" t="s">
        <v>114</v>
      </c>
      <c r="L2497" t="s">
        <v>161</v>
      </c>
      <c r="M2497" t="s">
        <v>601</v>
      </c>
      <c r="N2497" t="s">
        <v>133</v>
      </c>
      <c r="O2497" t="s">
        <v>725</v>
      </c>
      <c r="P2497" t="s">
        <v>1714</v>
      </c>
      <c r="Q2497" t="s">
        <v>120</v>
      </c>
      <c r="R2497">
        <v>158</v>
      </c>
      <c r="S2497">
        <v>157</v>
      </c>
      <c r="T2497">
        <v>0</v>
      </c>
      <c r="U2497" t="s">
        <v>718</v>
      </c>
      <c r="V2497">
        <v>1</v>
      </c>
      <c r="W2497" t="s">
        <v>1715</v>
      </c>
      <c r="X2497" s="13">
        <v>45670</v>
      </c>
      <c r="Y2497" s="13">
        <v>45681</v>
      </c>
      <c r="Z2497">
        <v>77369.77</v>
      </c>
      <c r="AA2497">
        <v>77369.77</v>
      </c>
      <c r="AB2497">
        <v>0</v>
      </c>
      <c r="AC2497">
        <v>0</v>
      </c>
      <c r="AD2497">
        <v>0</v>
      </c>
      <c r="AE2497" t="s">
        <v>1716</v>
      </c>
      <c r="AF2497" t="s">
        <v>1178</v>
      </c>
      <c r="AG2497" t="s">
        <v>125</v>
      </c>
      <c r="AH2497" t="s">
        <v>155</v>
      </c>
      <c r="AI2497" t="s">
        <v>1208</v>
      </c>
      <c r="AJ2497" t="s">
        <v>129</v>
      </c>
      <c r="AK2497" t="s">
        <v>129</v>
      </c>
    </row>
    <row r="2498" spans="1:37" hidden="1" x14ac:dyDescent="0.25">
      <c r="A2498">
        <v>2024</v>
      </c>
      <c r="B2498">
        <v>4</v>
      </c>
      <c r="C2498" t="s">
        <v>12468</v>
      </c>
      <c r="D2498" t="s">
        <v>158</v>
      </c>
      <c r="E2498">
        <v>15858.48</v>
      </c>
      <c r="F2498" t="s">
        <v>1699</v>
      </c>
      <c r="G2498" t="s">
        <v>1700</v>
      </c>
      <c r="H2498">
        <v>31</v>
      </c>
      <c r="I2498" t="s">
        <v>113</v>
      </c>
      <c r="J2498">
        <v>0</v>
      </c>
      <c r="K2498" t="s">
        <v>114</v>
      </c>
      <c r="L2498" t="s">
        <v>161</v>
      </c>
      <c r="M2498" t="s">
        <v>601</v>
      </c>
      <c r="N2498" t="s">
        <v>133</v>
      </c>
      <c r="O2498" t="s">
        <v>725</v>
      </c>
      <c r="P2498" t="s">
        <v>1701</v>
      </c>
      <c r="Q2498" t="s">
        <v>120</v>
      </c>
      <c r="R2498">
        <v>78</v>
      </c>
      <c r="S2498">
        <v>69</v>
      </c>
      <c r="T2498">
        <v>0</v>
      </c>
      <c r="U2498" t="s">
        <v>718</v>
      </c>
      <c r="V2498">
        <v>1</v>
      </c>
      <c r="W2498" t="s">
        <v>1702</v>
      </c>
      <c r="X2498" s="13">
        <v>45670</v>
      </c>
      <c r="Y2498" s="13">
        <v>45681</v>
      </c>
      <c r="Z2498">
        <v>15858.48</v>
      </c>
      <c r="AA2498">
        <v>15858.48</v>
      </c>
      <c r="AB2498">
        <v>0</v>
      </c>
      <c r="AC2498">
        <v>0</v>
      </c>
      <c r="AD2498">
        <v>0</v>
      </c>
      <c r="AE2498" t="s">
        <v>1703</v>
      </c>
      <c r="AF2498" t="s">
        <v>1178</v>
      </c>
      <c r="AG2498" t="s">
        <v>125</v>
      </c>
      <c r="AH2498" t="s">
        <v>155</v>
      </c>
      <c r="AI2498" t="s">
        <v>1208</v>
      </c>
      <c r="AJ2498" t="s">
        <v>129</v>
      </c>
      <c r="AK2498" t="s">
        <v>129</v>
      </c>
    </row>
    <row r="2499" spans="1:37" hidden="1" x14ac:dyDescent="0.25">
      <c r="A2499">
        <v>2024</v>
      </c>
      <c r="B2499">
        <v>4</v>
      </c>
      <c r="C2499" t="s">
        <v>12469</v>
      </c>
      <c r="D2499" t="s">
        <v>158</v>
      </c>
      <c r="E2499">
        <v>22721.37</v>
      </c>
      <c r="F2499" t="s">
        <v>1724</v>
      </c>
      <c r="G2499" t="s">
        <v>1725</v>
      </c>
      <c r="H2499">
        <v>31</v>
      </c>
      <c r="I2499" t="s">
        <v>113</v>
      </c>
      <c r="J2499">
        <v>0</v>
      </c>
      <c r="K2499" t="s">
        <v>114</v>
      </c>
      <c r="L2499" t="s">
        <v>161</v>
      </c>
      <c r="M2499" t="s">
        <v>601</v>
      </c>
      <c r="N2499" t="s">
        <v>133</v>
      </c>
      <c r="O2499" t="s">
        <v>725</v>
      </c>
      <c r="P2499" t="s">
        <v>1726</v>
      </c>
      <c r="Q2499" t="s">
        <v>120</v>
      </c>
      <c r="R2499">
        <v>42</v>
      </c>
      <c r="S2499">
        <v>36</v>
      </c>
      <c r="T2499">
        <v>0</v>
      </c>
      <c r="U2499" t="s">
        <v>718</v>
      </c>
      <c r="V2499">
        <v>1</v>
      </c>
      <c r="W2499" t="s">
        <v>1727</v>
      </c>
      <c r="X2499" s="13">
        <v>45670</v>
      </c>
      <c r="Y2499" s="13">
        <v>45681</v>
      </c>
      <c r="Z2499">
        <v>22721.37</v>
      </c>
      <c r="AA2499">
        <v>22721.37</v>
      </c>
      <c r="AB2499">
        <v>0</v>
      </c>
      <c r="AC2499">
        <v>0</v>
      </c>
      <c r="AD2499">
        <v>0</v>
      </c>
      <c r="AE2499" t="s">
        <v>1728</v>
      </c>
      <c r="AF2499" t="s">
        <v>1178</v>
      </c>
      <c r="AG2499" t="s">
        <v>125</v>
      </c>
      <c r="AH2499" t="s">
        <v>155</v>
      </c>
      <c r="AI2499" t="s">
        <v>1208</v>
      </c>
      <c r="AJ2499" t="s">
        <v>129</v>
      </c>
      <c r="AK2499" t="s">
        <v>129</v>
      </c>
    </row>
    <row r="2500" spans="1:37" hidden="1" x14ac:dyDescent="0.25">
      <c r="A2500">
        <v>2024</v>
      </c>
      <c r="B2500">
        <v>4</v>
      </c>
      <c r="C2500" t="s">
        <v>12470</v>
      </c>
      <c r="D2500" t="s">
        <v>158</v>
      </c>
      <c r="E2500">
        <v>77369.77</v>
      </c>
      <c r="F2500" t="s">
        <v>1712</v>
      </c>
      <c r="G2500" t="s">
        <v>1713</v>
      </c>
      <c r="H2500">
        <v>31</v>
      </c>
      <c r="I2500" t="s">
        <v>113</v>
      </c>
      <c r="J2500">
        <v>0</v>
      </c>
      <c r="K2500" t="s">
        <v>114</v>
      </c>
      <c r="L2500" t="s">
        <v>161</v>
      </c>
      <c r="M2500" t="s">
        <v>601</v>
      </c>
      <c r="N2500" t="s">
        <v>133</v>
      </c>
      <c r="O2500" t="s">
        <v>725</v>
      </c>
      <c r="P2500" t="s">
        <v>1714</v>
      </c>
      <c r="Q2500" t="s">
        <v>120</v>
      </c>
      <c r="R2500">
        <v>158</v>
      </c>
      <c r="S2500">
        <v>157</v>
      </c>
      <c r="T2500">
        <v>0</v>
      </c>
      <c r="U2500" t="s">
        <v>718</v>
      </c>
      <c r="V2500">
        <v>1</v>
      </c>
      <c r="W2500" t="s">
        <v>1715</v>
      </c>
      <c r="X2500" s="13">
        <v>45670</v>
      </c>
      <c r="Y2500" s="13">
        <v>45681</v>
      </c>
      <c r="Z2500">
        <v>77369.77</v>
      </c>
      <c r="AA2500">
        <v>77369.77</v>
      </c>
      <c r="AB2500">
        <v>0</v>
      </c>
      <c r="AC2500">
        <v>0</v>
      </c>
      <c r="AD2500">
        <v>0</v>
      </c>
      <c r="AE2500" t="s">
        <v>1716</v>
      </c>
      <c r="AF2500" t="s">
        <v>1178</v>
      </c>
      <c r="AG2500" t="s">
        <v>125</v>
      </c>
      <c r="AH2500" t="s">
        <v>155</v>
      </c>
      <c r="AI2500" t="s">
        <v>1208</v>
      </c>
      <c r="AJ2500" t="s">
        <v>129</v>
      </c>
      <c r="AK2500" t="s">
        <v>129</v>
      </c>
    </row>
    <row r="2501" spans="1:37" hidden="1" x14ac:dyDescent="0.25">
      <c r="A2501">
        <v>2024</v>
      </c>
      <c r="B2501">
        <v>4</v>
      </c>
      <c r="C2501" t="s">
        <v>12471</v>
      </c>
      <c r="D2501" t="s">
        <v>158</v>
      </c>
      <c r="E2501">
        <v>15858.48</v>
      </c>
      <c r="F2501" t="s">
        <v>1699</v>
      </c>
      <c r="G2501" t="s">
        <v>1700</v>
      </c>
      <c r="H2501">
        <v>31</v>
      </c>
      <c r="I2501" t="s">
        <v>113</v>
      </c>
      <c r="J2501">
        <v>0</v>
      </c>
      <c r="K2501" t="s">
        <v>114</v>
      </c>
      <c r="L2501" t="s">
        <v>161</v>
      </c>
      <c r="M2501" t="s">
        <v>601</v>
      </c>
      <c r="N2501" t="s">
        <v>133</v>
      </c>
      <c r="O2501" t="s">
        <v>725</v>
      </c>
      <c r="P2501" t="s">
        <v>1701</v>
      </c>
      <c r="Q2501" t="s">
        <v>120</v>
      </c>
      <c r="R2501">
        <v>78</v>
      </c>
      <c r="S2501">
        <v>69</v>
      </c>
      <c r="T2501">
        <v>0</v>
      </c>
      <c r="U2501" t="s">
        <v>718</v>
      </c>
      <c r="V2501">
        <v>1</v>
      </c>
      <c r="W2501" t="s">
        <v>1702</v>
      </c>
      <c r="X2501" s="13">
        <v>45670</v>
      </c>
      <c r="Y2501" s="13">
        <v>45681</v>
      </c>
      <c r="Z2501">
        <v>15858.48</v>
      </c>
      <c r="AA2501">
        <v>15858.48</v>
      </c>
      <c r="AB2501">
        <v>0</v>
      </c>
      <c r="AC2501">
        <v>0</v>
      </c>
      <c r="AD2501">
        <v>0</v>
      </c>
      <c r="AE2501" t="s">
        <v>1703</v>
      </c>
      <c r="AF2501" t="s">
        <v>1178</v>
      </c>
      <c r="AG2501" t="s">
        <v>125</v>
      </c>
      <c r="AH2501" t="s">
        <v>155</v>
      </c>
      <c r="AI2501" t="s">
        <v>1208</v>
      </c>
      <c r="AJ2501" t="s">
        <v>129</v>
      </c>
      <c r="AK2501" t="s">
        <v>129</v>
      </c>
    </row>
    <row r="2502" spans="1:37" hidden="1" x14ac:dyDescent="0.25">
      <c r="A2502">
        <v>2024</v>
      </c>
      <c r="B2502">
        <v>4</v>
      </c>
      <c r="C2502" t="s">
        <v>12472</v>
      </c>
      <c r="D2502" t="s">
        <v>158</v>
      </c>
      <c r="E2502">
        <v>15280.7</v>
      </c>
      <c r="F2502" t="s">
        <v>12473</v>
      </c>
      <c r="G2502" t="s">
        <v>12474</v>
      </c>
      <c r="H2502">
        <v>31</v>
      </c>
      <c r="I2502" t="s">
        <v>113</v>
      </c>
      <c r="J2502">
        <v>0</v>
      </c>
      <c r="K2502" t="s">
        <v>114</v>
      </c>
      <c r="L2502" t="s">
        <v>161</v>
      </c>
      <c r="M2502" t="s">
        <v>601</v>
      </c>
      <c r="N2502" t="s">
        <v>133</v>
      </c>
      <c r="O2502" t="s">
        <v>725</v>
      </c>
      <c r="P2502" t="s">
        <v>12475</v>
      </c>
      <c r="Q2502" t="s">
        <v>120</v>
      </c>
      <c r="R2502">
        <v>18</v>
      </c>
      <c r="S2502">
        <v>31</v>
      </c>
      <c r="T2502">
        <v>0</v>
      </c>
      <c r="U2502" t="s">
        <v>718</v>
      </c>
      <c r="V2502">
        <v>1</v>
      </c>
      <c r="W2502" t="s">
        <v>12476</v>
      </c>
      <c r="X2502" s="13">
        <v>45638</v>
      </c>
      <c r="Y2502" s="13">
        <v>45640</v>
      </c>
      <c r="Z2502">
        <v>15280.7</v>
      </c>
      <c r="AA2502">
        <v>15280.7</v>
      </c>
      <c r="AB2502">
        <v>0</v>
      </c>
      <c r="AC2502">
        <v>0</v>
      </c>
      <c r="AD2502">
        <v>0</v>
      </c>
      <c r="AE2502" t="s">
        <v>12477</v>
      </c>
      <c r="AF2502" t="s">
        <v>1178</v>
      </c>
      <c r="AG2502" t="s">
        <v>125</v>
      </c>
      <c r="AH2502" t="s">
        <v>155</v>
      </c>
      <c r="AI2502" t="s">
        <v>1208</v>
      </c>
      <c r="AJ2502" t="s">
        <v>129</v>
      </c>
      <c r="AK2502" t="s">
        <v>129</v>
      </c>
    </row>
    <row r="2503" spans="1:37" hidden="1" x14ac:dyDescent="0.25">
      <c r="A2503">
        <v>2024</v>
      </c>
      <c r="B2503">
        <v>4</v>
      </c>
      <c r="C2503" t="s">
        <v>12478</v>
      </c>
      <c r="D2503" t="s">
        <v>158</v>
      </c>
      <c r="E2503">
        <v>34065.22</v>
      </c>
      <c r="F2503" t="s">
        <v>12479</v>
      </c>
      <c r="G2503" t="s">
        <v>12480</v>
      </c>
      <c r="H2503">
        <v>31</v>
      </c>
      <c r="I2503" t="s">
        <v>113</v>
      </c>
      <c r="J2503">
        <v>0</v>
      </c>
      <c r="K2503" t="s">
        <v>114</v>
      </c>
      <c r="L2503" t="s">
        <v>161</v>
      </c>
      <c r="M2503" t="s">
        <v>601</v>
      </c>
      <c r="N2503" t="s">
        <v>133</v>
      </c>
      <c r="O2503" t="s">
        <v>725</v>
      </c>
      <c r="P2503" t="s">
        <v>12481</v>
      </c>
      <c r="Q2503" t="s">
        <v>120</v>
      </c>
      <c r="R2503">
        <v>15</v>
      </c>
      <c r="S2503">
        <v>18</v>
      </c>
      <c r="T2503">
        <v>0</v>
      </c>
      <c r="U2503" t="s">
        <v>718</v>
      </c>
      <c r="V2503">
        <v>1</v>
      </c>
      <c r="W2503" t="s">
        <v>12482</v>
      </c>
      <c r="X2503" s="13">
        <v>45650</v>
      </c>
      <c r="Y2503" s="13">
        <v>45661</v>
      </c>
      <c r="Z2503">
        <v>34065.22</v>
      </c>
      <c r="AA2503">
        <v>34065.22</v>
      </c>
      <c r="AB2503">
        <v>0</v>
      </c>
      <c r="AC2503">
        <v>0</v>
      </c>
      <c r="AD2503">
        <v>0</v>
      </c>
      <c r="AE2503" t="s">
        <v>12483</v>
      </c>
      <c r="AF2503" t="s">
        <v>1178</v>
      </c>
      <c r="AG2503" t="s">
        <v>125</v>
      </c>
      <c r="AH2503" t="s">
        <v>155</v>
      </c>
      <c r="AI2503" t="s">
        <v>1208</v>
      </c>
      <c r="AJ2503" t="s">
        <v>129</v>
      </c>
      <c r="AK2503" t="s">
        <v>129</v>
      </c>
    </row>
    <row r="2504" spans="1:37" hidden="1" x14ac:dyDescent="0.25">
      <c r="A2504">
        <v>2024</v>
      </c>
      <c r="B2504">
        <v>4</v>
      </c>
      <c r="C2504" t="s">
        <v>12484</v>
      </c>
      <c r="D2504" t="s">
        <v>158</v>
      </c>
      <c r="E2504">
        <v>11029.09</v>
      </c>
      <c r="F2504" t="s">
        <v>12485</v>
      </c>
      <c r="G2504" t="s">
        <v>12486</v>
      </c>
      <c r="H2504">
        <v>31</v>
      </c>
      <c r="I2504" t="s">
        <v>113</v>
      </c>
      <c r="J2504">
        <v>0</v>
      </c>
      <c r="K2504" t="s">
        <v>114</v>
      </c>
      <c r="L2504" t="s">
        <v>161</v>
      </c>
      <c r="M2504" t="s">
        <v>601</v>
      </c>
      <c r="N2504" t="s">
        <v>133</v>
      </c>
      <c r="O2504" t="s">
        <v>725</v>
      </c>
      <c r="P2504" t="s">
        <v>12487</v>
      </c>
      <c r="Q2504" t="s">
        <v>120</v>
      </c>
      <c r="R2504">
        <v>12</v>
      </c>
      <c r="S2504">
        <v>20</v>
      </c>
      <c r="T2504">
        <v>0</v>
      </c>
      <c r="U2504" t="s">
        <v>718</v>
      </c>
      <c r="V2504">
        <v>1</v>
      </c>
      <c r="W2504" t="s">
        <v>12488</v>
      </c>
      <c r="X2504" s="13">
        <v>45644</v>
      </c>
      <c r="Y2504" s="13">
        <v>45646</v>
      </c>
      <c r="Z2504">
        <v>11029.09</v>
      </c>
      <c r="AA2504">
        <v>11029.09</v>
      </c>
      <c r="AB2504">
        <v>0</v>
      </c>
      <c r="AC2504">
        <v>0</v>
      </c>
      <c r="AD2504">
        <v>0</v>
      </c>
      <c r="AE2504" t="s">
        <v>12489</v>
      </c>
      <c r="AF2504" t="s">
        <v>1178</v>
      </c>
      <c r="AG2504" t="s">
        <v>125</v>
      </c>
      <c r="AH2504" t="s">
        <v>155</v>
      </c>
      <c r="AI2504" t="s">
        <v>1208</v>
      </c>
      <c r="AJ2504" t="s">
        <v>129</v>
      </c>
      <c r="AK2504" t="s">
        <v>129</v>
      </c>
    </row>
    <row r="2505" spans="1:37" hidden="1" x14ac:dyDescent="0.25">
      <c r="A2505">
        <v>2024</v>
      </c>
      <c r="B2505">
        <v>4</v>
      </c>
      <c r="C2505" t="s">
        <v>12490</v>
      </c>
      <c r="D2505" t="s">
        <v>158</v>
      </c>
      <c r="E2505">
        <v>128156.27</v>
      </c>
      <c r="F2505" t="s">
        <v>12491</v>
      </c>
      <c r="G2505" t="s">
        <v>12492</v>
      </c>
      <c r="H2505">
        <v>31</v>
      </c>
      <c r="I2505" t="s">
        <v>113</v>
      </c>
      <c r="J2505">
        <v>0</v>
      </c>
      <c r="K2505" t="s">
        <v>114</v>
      </c>
      <c r="L2505" t="s">
        <v>161</v>
      </c>
      <c r="M2505" t="s">
        <v>601</v>
      </c>
      <c r="N2505" t="s">
        <v>133</v>
      </c>
      <c r="O2505" t="s">
        <v>725</v>
      </c>
      <c r="P2505" t="s">
        <v>12493</v>
      </c>
      <c r="Q2505" t="s">
        <v>120</v>
      </c>
      <c r="R2505">
        <v>90</v>
      </c>
      <c r="S2505">
        <v>88</v>
      </c>
      <c r="T2505">
        <v>0</v>
      </c>
      <c r="U2505" t="s">
        <v>718</v>
      </c>
      <c r="V2505">
        <v>1</v>
      </c>
      <c r="W2505" t="s">
        <v>12494</v>
      </c>
      <c r="X2505" s="13">
        <v>45650</v>
      </c>
      <c r="Y2505" s="13">
        <v>45661</v>
      </c>
      <c r="Z2505">
        <v>128156.27</v>
      </c>
      <c r="AA2505">
        <v>128156.27</v>
      </c>
      <c r="AB2505">
        <v>0</v>
      </c>
      <c r="AC2505">
        <v>0</v>
      </c>
      <c r="AD2505">
        <v>0</v>
      </c>
      <c r="AE2505" t="s">
        <v>12495</v>
      </c>
      <c r="AF2505" t="s">
        <v>1178</v>
      </c>
      <c r="AG2505" t="s">
        <v>125</v>
      </c>
      <c r="AH2505" t="s">
        <v>155</v>
      </c>
      <c r="AI2505" t="s">
        <v>1208</v>
      </c>
      <c r="AJ2505" t="s">
        <v>129</v>
      </c>
      <c r="AK2505" t="s">
        <v>129</v>
      </c>
    </row>
    <row r="2506" spans="1:37" hidden="1" x14ac:dyDescent="0.25">
      <c r="A2506">
        <v>2024</v>
      </c>
      <c r="B2506">
        <v>4</v>
      </c>
      <c r="C2506" t="s">
        <v>12496</v>
      </c>
      <c r="D2506" t="s">
        <v>158</v>
      </c>
      <c r="E2506">
        <v>53767.040000000001</v>
      </c>
      <c r="F2506" t="s">
        <v>12497</v>
      </c>
      <c r="G2506" t="s">
        <v>12498</v>
      </c>
      <c r="H2506">
        <v>31</v>
      </c>
      <c r="I2506" t="s">
        <v>113</v>
      </c>
      <c r="J2506">
        <v>0</v>
      </c>
      <c r="K2506" t="s">
        <v>114</v>
      </c>
      <c r="L2506" t="s">
        <v>161</v>
      </c>
      <c r="M2506" t="s">
        <v>601</v>
      </c>
      <c r="N2506" t="s">
        <v>133</v>
      </c>
      <c r="O2506" t="s">
        <v>725</v>
      </c>
      <c r="P2506" t="s">
        <v>12499</v>
      </c>
      <c r="Q2506" t="s">
        <v>120</v>
      </c>
      <c r="R2506">
        <v>22</v>
      </c>
      <c r="S2506">
        <v>28</v>
      </c>
      <c r="T2506">
        <v>0</v>
      </c>
      <c r="U2506" t="s">
        <v>718</v>
      </c>
      <c r="V2506">
        <v>1</v>
      </c>
      <c r="W2506" t="s">
        <v>12500</v>
      </c>
      <c r="X2506" s="13">
        <v>45657</v>
      </c>
      <c r="Y2506" s="13">
        <v>45668</v>
      </c>
      <c r="Z2506">
        <v>53767.040000000001</v>
      </c>
      <c r="AA2506">
        <v>53767.040000000001</v>
      </c>
      <c r="AB2506">
        <v>0</v>
      </c>
      <c r="AC2506">
        <v>0</v>
      </c>
      <c r="AD2506">
        <v>0</v>
      </c>
      <c r="AE2506" t="s">
        <v>6731</v>
      </c>
      <c r="AF2506" t="s">
        <v>1178</v>
      </c>
      <c r="AG2506" t="s">
        <v>125</v>
      </c>
      <c r="AH2506" t="s">
        <v>155</v>
      </c>
      <c r="AI2506" t="s">
        <v>1208</v>
      </c>
      <c r="AJ2506" t="s">
        <v>129</v>
      </c>
      <c r="AK2506" t="s">
        <v>129</v>
      </c>
    </row>
    <row r="2507" spans="1:37" hidden="1" x14ac:dyDescent="0.25">
      <c r="A2507">
        <v>2024</v>
      </c>
      <c r="B2507">
        <v>4</v>
      </c>
      <c r="C2507" t="s">
        <v>12501</v>
      </c>
      <c r="D2507" t="s">
        <v>158</v>
      </c>
      <c r="E2507">
        <v>31466.45</v>
      </c>
      <c r="F2507" t="s">
        <v>12502</v>
      </c>
      <c r="G2507" t="s">
        <v>12503</v>
      </c>
      <c r="H2507">
        <v>31</v>
      </c>
      <c r="I2507" t="s">
        <v>113</v>
      </c>
      <c r="J2507">
        <v>0</v>
      </c>
      <c r="K2507" t="s">
        <v>114</v>
      </c>
      <c r="L2507" t="s">
        <v>161</v>
      </c>
      <c r="M2507" t="s">
        <v>601</v>
      </c>
      <c r="N2507" t="s">
        <v>133</v>
      </c>
      <c r="O2507" t="s">
        <v>725</v>
      </c>
      <c r="P2507" t="s">
        <v>12504</v>
      </c>
      <c r="Q2507" t="s">
        <v>120</v>
      </c>
      <c r="R2507">
        <v>61</v>
      </c>
      <c r="S2507">
        <v>63</v>
      </c>
      <c r="T2507">
        <v>0</v>
      </c>
      <c r="U2507" t="s">
        <v>718</v>
      </c>
      <c r="V2507">
        <v>1</v>
      </c>
      <c r="W2507" t="s">
        <v>12505</v>
      </c>
      <c r="X2507" s="13">
        <v>45625</v>
      </c>
      <c r="Y2507" s="13">
        <v>45629</v>
      </c>
      <c r="Z2507">
        <v>31466.45</v>
      </c>
      <c r="AA2507">
        <v>31466.45</v>
      </c>
      <c r="AB2507">
        <v>0</v>
      </c>
      <c r="AC2507">
        <v>0</v>
      </c>
      <c r="AD2507">
        <v>0</v>
      </c>
      <c r="AE2507" t="s">
        <v>12506</v>
      </c>
      <c r="AF2507" t="s">
        <v>1178</v>
      </c>
      <c r="AG2507" t="s">
        <v>125</v>
      </c>
      <c r="AH2507" t="s">
        <v>155</v>
      </c>
      <c r="AI2507" t="s">
        <v>1208</v>
      </c>
      <c r="AJ2507" t="s">
        <v>129</v>
      </c>
      <c r="AK2507" t="s">
        <v>129</v>
      </c>
    </row>
    <row r="2508" spans="1:37" hidden="1" x14ac:dyDescent="0.25">
      <c r="A2508">
        <v>2024</v>
      </c>
      <c r="B2508">
        <v>4</v>
      </c>
      <c r="C2508" t="s">
        <v>12507</v>
      </c>
      <c r="D2508" t="s">
        <v>158</v>
      </c>
      <c r="E2508">
        <v>10762.19</v>
      </c>
      <c r="F2508" t="s">
        <v>12508</v>
      </c>
      <c r="G2508" t="s">
        <v>12509</v>
      </c>
      <c r="H2508">
        <v>31</v>
      </c>
      <c r="I2508" t="s">
        <v>113</v>
      </c>
      <c r="J2508">
        <v>0</v>
      </c>
      <c r="K2508" t="s">
        <v>114</v>
      </c>
      <c r="L2508" t="s">
        <v>161</v>
      </c>
      <c r="M2508" t="s">
        <v>601</v>
      </c>
      <c r="N2508" t="s">
        <v>133</v>
      </c>
      <c r="O2508" t="s">
        <v>725</v>
      </c>
      <c r="P2508" t="s">
        <v>12510</v>
      </c>
      <c r="Q2508" t="s">
        <v>120</v>
      </c>
      <c r="R2508">
        <v>19</v>
      </c>
      <c r="S2508">
        <v>22</v>
      </c>
      <c r="T2508">
        <v>0</v>
      </c>
      <c r="U2508" t="s">
        <v>718</v>
      </c>
      <c r="V2508">
        <v>1</v>
      </c>
      <c r="W2508" t="s">
        <v>12511</v>
      </c>
      <c r="X2508" s="13">
        <v>45650</v>
      </c>
      <c r="Y2508" s="13">
        <v>45661</v>
      </c>
      <c r="Z2508">
        <v>10762.19</v>
      </c>
      <c r="AA2508">
        <v>10762.19</v>
      </c>
      <c r="AB2508">
        <v>0</v>
      </c>
      <c r="AC2508">
        <v>0</v>
      </c>
      <c r="AD2508">
        <v>0</v>
      </c>
      <c r="AE2508" t="s">
        <v>12512</v>
      </c>
      <c r="AF2508" t="s">
        <v>1178</v>
      </c>
      <c r="AG2508" t="s">
        <v>125</v>
      </c>
      <c r="AH2508" t="s">
        <v>155</v>
      </c>
      <c r="AI2508" t="s">
        <v>1208</v>
      </c>
      <c r="AJ2508" t="s">
        <v>129</v>
      </c>
      <c r="AK2508" t="s">
        <v>129</v>
      </c>
    </row>
    <row r="2509" spans="1:37" hidden="1" x14ac:dyDescent="0.25">
      <c r="A2509">
        <v>2024</v>
      </c>
      <c r="B2509">
        <v>4</v>
      </c>
      <c r="C2509" t="s">
        <v>12513</v>
      </c>
      <c r="D2509" t="s">
        <v>158</v>
      </c>
      <c r="E2509">
        <v>49253.14</v>
      </c>
      <c r="F2509" t="s">
        <v>12514</v>
      </c>
      <c r="G2509" t="s">
        <v>12515</v>
      </c>
      <c r="H2509">
        <v>31</v>
      </c>
      <c r="I2509" t="s">
        <v>113</v>
      </c>
      <c r="J2509">
        <v>0</v>
      </c>
      <c r="K2509" t="s">
        <v>114</v>
      </c>
      <c r="L2509" t="s">
        <v>161</v>
      </c>
      <c r="M2509" t="s">
        <v>601</v>
      </c>
      <c r="N2509" t="s">
        <v>133</v>
      </c>
      <c r="O2509" t="s">
        <v>725</v>
      </c>
      <c r="P2509" t="s">
        <v>12516</v>
      </c>
      <c r="Q2509" t="s">
        <v>120</v>
      </c>
      <c r="R2509">
        <v>29</v>
      </c>
      <c r="S2509">
        <v>17</v>
      </c>
      <c r="T2509">
        <v>0</v>
      </c>
      <c r="U2509" t="s">
        <v>718</v>
      </c>
      <c r="V2509">
        <v>1</v>
      </c>
      <c r="W2509" t="s">
        <v>12517</v>
      </c>
      <c r="X2509" s="13">
        <v>45652</v>
      </c>
      <c r="Y2509" s="13">
        <v>45663</v>
      </c>
      <c r="Z2509">
        <v>49253.14</v>
      </c>
      <c r="AA2509">
        <v>49253.14</v>
      </c>
      <c r="AB2509">
        <v>0</v>
      </c>
      <c r="AC2509">
        <v>0</v>
      </c>
      <c r="AD2509">
        <v>0</v>
      </c>
      <c r="AE2509" t="s">
        <v>12518</v>
      </c>
      <c r="AF2509" t="s">
        <v>1178</v>
      </c>
      <c r="AG2509" t="s">
        <v>125</v>
      </c>
      <c r="AH2509" t="s">
        <v>155</v>
      </c>
      <c r="AI2509" t="s">
        <v>1208</v>
      </c>
      <c r="AJ2509" t="s">
        <v>129</v>
      </c>
      <c r="AK2509" t="s">
        <v>129</v>
      </c>
    </row>
    <row r="2510" spans="1:37" hidden="1" x14ac:dyDescent="0.25">
      <c r="A2510">
        <v>2024</v>
      </c>
      <c r="B2510">
        <v>4</v>
      </c>
      <c r="C2510" t="s">
        <v>12519</v>
      </c>
      <c r="D2510" t="s">
        <v>158</v>
      </c>
      <c r="E2510">
        <v>43439.37</v>
      </c>
      <c r="F2510" t="s">
        <v>12520</v>
      </c>
      <c r="G2510" t="s">
        <v>12521</v>
      </c>
      <c r="H2510">
        <v>31</v>
      </c>
      <c r="I2510" t="s">
        <v>113</v>
      </c>
      <c r="J2510">
        <v>0</v>
      </c>
      <c r="K2510" t="s">
        <v>114</v>
      </c>
      <c r="L2510" t="s">
        <v>161</v>
      </c>
      <c r="M2510" t="s">
        <v>601</v>
      </c>
      <c r="N2510" t="s">
        <v>133</v>
      </c>
      <c r="O2510" t="s">
        <v>725</v>
      </c>
      <c r="P2510" t="s">
        <v>12522</v>
      </c>
      <c r="Q2510" t="s">
        <v>120</v>
      </c>
      <c r="R2510">
        <v>68</v>
      </c>
      <c r="S2510">
        <v>52</v>
      </c>
      <c r="T2510">
        <v>0</v>
      </c>
      <c r="U2510" t="s">
        <v>718</v>
      </c>
      <c r="V2510">
        <v>1</v>
      </c>
      <c r="W2510" t="s">
        <v>12523</v>
      </c>
      <c r="X2510" s="13">
        <v>45657</v>
      </c>
      <c r="Y2510" s="13">
        <v>45668</v>
      </c>
      <c r="Z2510">
        <v>43439.37</v>
      </c>
      <c r="AA2510">
        <v>43439.37</v>
      </c>
      <c r="AB2510">
        <v>0</v>
      </c>
      <c r="AC2510">
        <v>0</v>
      </c>
      <c r="AD2510">
        <v>0</v>
      </c>
      <c r="AE2510" t="s">
        <v>12524</v>
      </c>
      <c r="AF2510" t="s">
        <v>1178</v>
      </c>
      <c r="AG2510" t="s">
        <v>125</v>
      </c>
      <c r="AH2510" t="s">
        <v>155</v>
      </c>
      <c r="AI2510" t="s">
        <v>1208</v>
      </c>
      <c r="AJ2510" t="s">
        <v>129</v>
      </c>
      <c r="AK2510" t="s">
        <v>129</v>
      </c>
    </row>
    <row r="2511" spans="1:37" hidden="1" x14ac:dyDescent="0.25">
      <c r="A2511">
        <v>2024</v>
      </c>
      <c r="B2511">
        <v>4</v>
      </c>
      <c r="C2511" t="s">
        <v>12525</v>
      </c>
      <c r="D2511" t="s">
        <v>158</v>
      </c>
      <c r="E2511">
        <v>207706.61</v>
      </c>
      <c r="F2511" t="s">
        <v>12526</v>
      </c>
      <c r="G2511" t="s">
        <v>1340</v>
      </c>
      <c r="H2511">
        <v>31</v>
      </c>
      <c r="I2511" t="s">
        <v>113</v>
      </c>
      <c r="J2511">
        <v>0</v>
      </c>
      <c r="K2511" t="s">
        <v>114</v>
      </c>
      <c r="L2511" t="s">
        <v>161</v>
      </c>
      <c r="M2511" t="s">
        <v>601</v>
      </c>
      <c r="N2511" t="s">
        <v>133</v>
      </c>
      <c r="O2511" t="s">
        <v>725</v>
      </c>
      <c r="P2511" t="s">
        <v>12527</v>
      </c>
      <c r="Q2511" t="s">
        <v>120</v>
      </c>
      <c r="R2511">
        <v>46</v>
      </c>
      <c r="S2511">
        <v>46</v>
      </c>
      <c r="T2511">
        <v>0</v>
      </c>
      <c r="U2511" t="s">
        <v>718</v>
      </c>
      <c r="V2511">
        <v>1</v>
      </c>
      <c r="W2511" t="s">
        <v>1342</v>
      </c>
      <c r="X2511" s="13">
        <v>45650</v>
      </c>
      <c r="Y2511" s="13">
        <v>45661</v>
      </c>
      <c r="Z2511">
        <v>207706.61</v>
      </c>
      <c r="AA2511">
        <v>207706.61</v>
      </c>
      <c r="AB2511">
        <v>0</v>
      </c>
      <c r="AC2511">
        <v>0</v>
      </c>
      <c r="AD2511">
        <v>0</v>
      </c>
      <c r="AE2511" t="s">
        <v>12528</v>
      </c>
      <c r="AF2511" t="s">
        <v>1178</v>
      </c>
      <c r="AG2511" t="s">
        <v>125</v>
      </c>
      <c r="AH2511" t="s">
        <v>155</v>
      </c>
      <c r="AI2511" t="s">
        <v>1208</v>
      </c>
      <c r="AJ2511" t="s">
        <v>129</v>
      </c>
      <c r="AK2511" t="s">
        <v>1875</v>
      </c>
    </row>
    <row r="2512" spans="1:37" hidden="1" x14ac:dyDescent="0.25">
      <c r="A2512">
        <v>2024</v>
      </c>
      <c r="B2512">
        <v>4</v>
      </c>
      <c r="C2512" t="s">
        <v>12529</v>
      </c>
      <c r="D2512" t="s">
        <v>158</v>
      </c>
      <c r="E2512">
        <v>121902.89</v>
      </c>
      <c r="F2512" t="s">
        <v>12530</v>
      </c>
      <c r="G2512" t="s">
        <v>12531</v>
      </c>
      <c r="H2512">
        <v>31</v>
      </c>
      <c r="I2512" t="s">
        <v>113</v>
      </c>
      <c r="J2512">
        <v>0</v>
      </c>
      <c r="K2512" t="s">
        <v>114</v>
      </c>
      <c r="L2512" t="s">
        <v>161</v>
      </c>
      <c r="M2512" t="s">
        <v>601</v>
      </c>
      <c r="N2512" t="s">
        <v>133</v>
      </c>
      <c r="O2512" t="s">
        <v>725</v>
      </c>
      <c r="P2512" t="s">
        <v>12532</v>
      </c>
      <c r="Q2512" t="s">
        <v>120</v>
      </c>
      <c r="R2512">
        <v>59</v>
      </c>
      <c r="S2512">
        <v>63</v>
      </c>
      <c r="T2512">
        <v>0</v>
      </c>
      <c r="U2512" t="s">
        <v>718</v>
      </c>
      <c r="V2512">
        <v>1</v>
      </c>
      <c r="W2512" t="s">
        <v>12533</v>
      </c>
      <c r="X2512" s="13">
        <v>45650</v>
      </c>
      <c r="Y2512" s="13">
        <v>45661</v>
      </c>
      <c r="Z2512">
        <v>121902.89</v>
      </c>
      <c r="AA2512">
        <v>121902.89</v>
      </c>
      <c r="AB2512">
        <v>0</v>
      </c>
      <c r="AC2512">
        <v>0</v>
      </c>
      <c r="AD2512">
        <v>0</v>
      </c>
      <c r="AE2512" t="s">
        <v>12534</v>
      </c>
      <c r="AF2512" t="s">
        <v>1178</v>
      </c>
      <c r="AG2512" t="s">
        <v>125</v>
      </c>
      <c r="AH2512" t="s">
        <v>155</v>
      </c>
      <c r="AI2512" t="s">
        <v>1208</v>
      </c>
      <c r="AJ2512" t="s">
        <v>129</v>
      </c>
      <c r="AK2512" t="s">
        <v>1875</v>
      </c>
    </row>
    <row r="2513" spans="1:37" hidden="1" x14ac:dyDescent="0.25">
      <c r="A2513">
        <v>2024</v>
      </c>
      <c r="B2513">
        <v>4</v>
      </c>
      <c r="C2513" t="s">
        <v>12535</v>
      </c>
      <c r="D2513" t="s">
        <v>158</v>
      </c>
      <c r="E2513">
        <v>33490.949999999997</v>
      </c>
      <c r="F2513" t="s">
        <v>12536</v>
      </c>
      <c r="G2513" t="s">
        <v>8562</v>
      </c>
      <c r="H2513">
        <v>31</v>
      </c>
      <c r="I2513" t="s">
        <v>113</v>
      </c>
      <c r="J2513">
        <v>0</v>
      </c>
      <c r="K2513" t="s">
        <v>114</v>
      </c>
      <c r="L2513" t="s">
        <v>161</v>
      </c>
      <c r="M2513" t="s">
        <v>601</v>
      </c>
      <c r="N2513" t="s">
        <v>133</v>
      </c>
      <c r="O2513" t="s">
        <v>725</v>
      </c>
      <c r="P2513" t="s">
        <v>12537</v>
      </c>
      <c r="Q2513" t="s">
        <v>120</v>
      </c>
      <c r="R2513">
        <v>83</v>
      </c>
      <c r="S2513">
        <v>82</v>
      </c>
      <c r="T2513">
        <v>0</v>
      </c>
      <c r="U2513" t="s">
        <v>1232</v>
      </c>
      <c r="V2513">
        <v>1</v>
      </c>
      <c r="W2513" t="s">
        <v>12538</v>
      </c>
      <c r="X2513" s="13">
        <v>45630</v>
      </c>
      <c r="Y2513" s="13">
        <v>45645</v>
      </c>
      <c r="Z2513">
        <v>33490.949999999997</v>
      </c>
      <c r="AA2513">
        <v>33490.949999999997</v>
      </c>
      <c r="AB2513">
        <v>0</v>
      </c>
      <c r="AC2513">
        <v>0</v>
      </c>
      <c r="AD2513">
        <v>0</v>
      </c>
      <c r="AE2513" t="s">
        <v>12539</v>
      </c>
      <c r="AF2513" t="s">
        <v>1178</v>
      </c>
      <c r="AG2513" t="s">
        <v>125</v>
      </c>
      <c r="AH2513" t="s">
        <v>155</v>
      </c>
      <c r="AI2513" t="s">
        <v>1208</v>
      </c>
      <c r="AJ2513" t="s">
        <v>129</v>
      </c>
      <c r="AK2513" t="s">
        <v>1882</v>
      </c>
    </row>
    <row r="2514" spans="1:37" hidden="1" x14ac:dyDescent="0.25">
      <c r="A2514">
        <v>2024</v>
      </c>
      <c r="B2514">
        <v>4</v>
      </c>
      <c r="C2514" t="s">
        <v>12540</v>
      </c>
      <c r="D2514" t="s">
        <v>158</v>
      </c>
      <c r="E2514">
        <v>81283.37</v>
      </c>
      <c r="F2514" t="s">
        <v>12541</v>
      </c>
      <c r="G2514" t="s">
        <v>12542</v>
      </c>
      <c r="H2514">
        <v>31</v>
      </c>
      <c r="I2514" t="s">
        <v>113</v>
      </c>
      <c r="J2514">
        <v>0</v>
      </c>
      <c r="K2514" t="s">
        <v>114</v>
      </c>
      <c r="L2514" t="s">
        <v>161</v>
      </c>
      <c r="M2514" t="s">
        <v>601</v>
      </c>
      <c r="N2514" t="s">
        <v>133</v>
      </c>
      <c r="O2514" t="s">
        <v>725</v>
      </c>
      <c r="P2514" t="s">
        <v>12543</v>
      </c>
      <c r="Q2514" t="s">
        <v>120</v>
      </c>
      <c r="R2514">
        <v>49</v>
      </c>
      <c r="S2514">
        <v>81</v>
      </c>
      <c r="T2514">
        <v>0</v>
      </c>
      <c r="U2514" t="s">
        <v>718</v>
      </c>
      <c r="V2514">
        <v>1</v>
      </c>
      <c r="W2514" t="s">
        <v>12544</v>
      </c>
      <c r="X2514" s="13">
        <v>45650</v>
      </c>
      <c r="Y2514" s="13">
        <v>45661</v>
      </c>
      <c r="Z2514">
        <v>81283.37</v>
      </c>
      <c r="AA2514">
        <v>81283.37</v>
      </c>
      <c r="AB2514">
        <v>0</v>
      </c>
      <c r="AC2514">
        <v>0</v>
      </c>
      <c r="AD2514">
        <v>0</v>
      </c>
      <c r="AE2514" t="s">
        <v>12545</v>
      </c>
      <c r="AF2514" t="s">
        <v>1178</v>
      </c>
      <c r="AG2514" t="s">
        <v>125</v>
      </c>
      <c r="AH2514" t="s">
        <v>155</v>
      </c>
      <c r="AI2514" t="s">
        <v>1208</v>
      </c>
      <c r="AJ2514" t="s">
        <v>129</v>
      </c>
      <c r="AK2514" t="s">
        <v>1882</v>
      </c>
    </row>
    <row r="2515" spans="1:37" hidden="1" x14ac:dyDescent="0.25">
      <c r="A2515">
        <v>2024</v>
      </c>
      <c r="B2515">
        <v>4</v>
      </c>
      <c r="C2515" t="s">
        <v>12546</v>
      </c>
      <c r="D2515" t="s">
        <v>158</v>
      </c>
      <c r="E2515">
        <v>64603.94</v>
      </c>
      <c r="F2515" t="s">
        <v>12547</v>
      </c>
      <c r="G2515" t="s">
        <v>1346</v>
      </c>
      <c r="H2515">
        <v>31</v>
      </c>
      <c r="I2515" t="s">
        <v>113</v>
      </c>
      <c r="J2515">
        <v>0</v>
      </c>
      <c r="K2515" t="s">
        <v>114</v>
      </c>
      <c r="L2515" t="s">
        <v>161</v>
      </c>
      <c r="M2515" t="s">
        <v>601</v>
      </c>
      <c r="N2515" t="s">
        <v>133</v>
      </c>
      <c r="O2515" t="s">
        <v>725</v>
      </c>
      <c r="P2515" t="s">
        <v>12548</v>
      </c>
      <c r="Q2515" t="s">
        <v>120</v>
      </c>
      <c r="R2515">
        <v>37</v>
      </c>
      <c r="S2515">
        <v>46</v>
      </c>
      <c r="T2515">
        <v>0</v>
      </c>
      <c r="U2515" t="s">
        <v>718</v>
      </c>
      <c r="V2515">
        <v>1</v>
      </c>
      <c r="W2515" t="s">
        <v>1348</v>
      </c>
      <c r="X2515" s="13">
        <v>45650</v>
      </c>
      <c r="Y2515" s="13">
        <v>45661</v>
      </c>
      <c r="Z2515">
        <v>64603.94</v>
      </c>
      <c r="AA2515">
        <v>64603.94</v>
      </c>
      <c r="AB2515">
        <v>0</v>
      </c>
      <c r="AC2515">
        <v>0</v>
      </c>
      <c r="AD2515">
        <v>0</v>
      </c>
      <c r="AE2515" t="s">
        <v>12549</v>
      </c>
      <c r="AF2515" t="s">
        <v>1178</v>
      </c>
      <c r="AG2515" t="s">
        <v>125</v>
      </c>
      <c r="AH2515" t="s">
        <v>155</v>
      </c>
      <c r="AI2515" t="s">
        <v>1208</v>
      </c>
      <c r="AJ2515" t="s">
        <v>129</v>
      </c>
      <c r="AK2515" t="s">
        <v>1882</v>
      </c>
    </row>
    <row r="2516" spans="1:37" hidden="1" x14ac:dyDescent="0.25">
      <c r="A2516">
        <v>2024</v>
      </c>
      <c r="B2516">
        <v>4</v>
      </c>
      <c r="C2516" t="s">
        <v>12550</v>
      </c>
      <c r="D2516" t="s">
        <v>158</v>
      </c>
      <c r="E2516">
        <v>69749.31</v>
      </c>
      <c r="F2516" t="s">
        <v>12551</v>
      </c>
      <c r="G2516" t="s">
        <v>3225</v>
      </c>
      <c r="H2516">
        <v>31</v>
      </c>
      <c r="I2516" t="s">
        <v>113</v>
      </c>
      <c r="J2516">
        <v>0</v>
      </c>
      <c r="K2516" t="s">
        <v>114</v>
      </c>
      <c r="L2516" t="s">
        <v>161</v>
      </c>
      <c r="M2516" t="s">
        <v>601</v>
      </c>
      <c r="N2516" t="s">
        <v>133</v>
      </c>
      <c r="O2516" t="s">
        <v>725</v>
      </c>
      <c r="P2516" t="s">
        <v>12552</v>
      </c>
      <c r="Q2516" t="s">
        <v>120</v>
      </c>
      <c r="R2516">
        <v>169</v>
      </c>
      <c r="S2516">
        <v>113</v>
      </c>
      <c r="T2516">
        <v>0</v>
      </c>
      <c r="U2516" t="s">
        <v>1225</v>
      </c>
      <c r="V2516">
        <v>1</v>
      </c>
      <c r="W2516" t="s">
        <v>12553</v>
      </c>
      <c r="X2516" s="13">
        <v>45630</v>
      </c>
      <c r="Y2516" s="13">
        <v>45645</v>
      </c>
      <c r="Z2516">
        <v>69749.31</v>
      </c>
      <c r="AA2516">
        <v>69749.31</v>
      </c>
      <c r="AB2516">
        <v>0</v>
      </c>
      <c r="AC2516">
        <v>0</v>
      </c>
      <c r="AD2516">
        <v>0</v>
      </c>
      <c r="AE2516" t="s">
        <v>12554</v>
      </c>
      <c r="AF2516" t="s">
        <v>1178</v>
      </c>
      <c r="AG2516" t="s">
        <v>125</v>
      </c>
      <c r="AH2516" t="s">
        <v>155</v>
      </c>
      <c r="AI2516" t="s">
        <v>1208</v>
      </c>
      <c r="AJ2516" t="s">
        <v>129</v>
      </c>
      <c r="AK2516" t="s">
        <v>1882</v>
      </c>
    </row>
    <row r="2517" spans="1:37" hidden="1" x14ac:dyDescent="0.25">
      <c r="A2517">
        <v>2024</v>
      </c>
      <c r="B2517">
        <v>4</v>
      </c>
      <c r="C2517" t="s">
        <v>12555</v>
      </c>
      <c r="D2517" t="s">
        <v>158</v>
      </c>
      <c r="E2517">
        <v>9291.74</v>
      </c>
      <c r="F2517" t="s">
        <v>12556</v>
      </c>
      <c r="G2517" t="s">
        <v>12557</v>
      </c>
      <c r="H2517">
        <v>31</v>
      </c>
      <c r="I2517" t="s">
        <v>113</v>
      </c>
      <c r="J2517">
        <v>0</v>
      </c>
      <c r="K2517" t="s">
        <v>114</v>
      </c>
      <c r="L2517" t="s">
        <v>161</v>
      </c>
      <c r="M2517" t="s">
        <v>601</v>
      </c>
      <c r="N2517" t="s">
        <v>133</v>
      </c>
      <c r="O2517" t="s">
        <v>725</v>
      </c>
      <c r="P2517" t="s">
        <v>12558</v>
      </c>
      <c r="Q2517" t="s">
        <v>120</v>
      </c>
      <c r="R2517">
        <v>18</v>
      </c>
      <c r="S2517">
        <v>17</v>
      </c>
      <c r="T2517">
        <v>0</v>
      </c>
      <c r="U2517" t="s">
        <v>718</v>
      </c>
      <c r="V2517">
        <v>1</v>
      </c>
      <c r="W2517" t="s">
        <v>12559</v>
      </c>
      <c r="X2517" s="13">
        <v>45652</v>
      </c>
      <c r="Y2517" s="13">
        <v>45663</v>
      </c>
      <c r="Z2517">
        <v>9291.74</v>
      </c>
      <c r="AA2517">
        <v>9291.74</v>
      </c>
      <c r="AB2517">
        <v>0</v>
      </c>
      <c r="AC2517">
        <v>0</v>
      </c>
      <c r="AD2517">
        <v>0</v>
      </c>
      <c r="AE2517" t="s">
        <v>12560</v>
      </c>
      <c r="AF2517" t="s">
        <v>1178</v>
      </c>
      <c r="AG2517" t="s">
        <v>125</v>
      </c>
      <c r="AH2517" t="s">
        <v>155</v>
      </c>
      <c r="AI2517" t="s">
        <v>1208</v>
      </c>
      <c r="AJ2517" t="s">
        <v>129</v>
      </c>
      <c r="AK2517" t="s">
        <v>1882</v>
      </c>
    </row>
    <row r="2518" spans="1:37" hidden="1" x14ac:dyDescent="0.25">
      <c r="A2518">
        <v>2024</v>
      </c>
      <c r="B2518">
        <v>4</v>
      </c>
      <c r="C2518" t="s">
        <v>12561</v>
      </c>
      <c r="D2518" t="s">
        <v>158</v>
      </c>
      <c r="E2518">
        <v>43098.85</v>
      </c>
      <c r="F2518" t="s">
        <v>12562</v>
      </c>
      <c r="G2518" t="s">
        <v>12563</v>
      </c>
      <c r="H2518">
        <v>31</v>
      </c>
      <c r="I2518" t="s">
        <v>113</v>
      </c>
      <c r="J2518">
        <v>0</v>
      </c>
      <c r="K2518" t="s">
        <v>114</v>
      </c>
      <c r="L2518" t="s">
        <v>161</v>
      </c>
      <c r="M2518" t="s">
        <v>601</v>
      </c>
      <c r="N2518" t="s">
        <v>133</v>
      </c>
      <c r="O2518" t="s">
        <v>725</v>
      </c>
      <c r="P2518" t="s">
        <v>12564</v>
      </c>
      <c r="Q2518" t="s">
        <v>120</v>
      </c>
      <c r="R2518">
        <v>96</v>
      </c>
      <c r="S2518">
        <v>88</v>
      </c>
      <c r="T2518">
        <v>0</v>
      </c>
      <c r="U2518" t="s">
        <v>718</v>
      </c>
      <c r="V2518">
        <v>1</v>
      </c>
      <c r="W2518" t="s">
        <v>12565</v>
      </c>
      <c r="X2518" s="13">
        <v>45657</v>
      </c>
      <c r="Y2518" s="13">
        <v>45668</v>
      </c>
      <c r="Z2518">
        <v>43098.85</v>
      </c>
      <c r="AA2518">
        <v>43098.85</v>
      </c>
      <c r="AB2518">
        <v>0</v>
      </c>
      <c r="AC2518">
        <v>0</v>
      </c>
      <c r="AD2518">
        <v>0</v>
      </c>
      <c r="AE2518" t="s">
        <v>12566</v>
      </c>
      <c r="AF2518" t="s">
        <v>1178</v>
      </c>
      <c r="AG2518" t="s">
        <v>125</v>
      </c>
      <c r="AH2518" t="s">
        <v>155</v>
      </c>
      <c r="AI2518" t="s">
        <v>1208</v>
      </c>
      <c r="AJ2518" t="s">
        <v>129</v>
      </c>
      <c r="AK2518" t="s">
        <v>1882</v>
      </c>
    </row>
    <row r="2519" spans="1:37" hidden="1" x14ac:dyDescent="0.25">
      <c r="A2519">
        <v>2024</v>
      </c>
      <c r="B2519">
        <v>4</v>
      </c>
      <c r="C2519" t="s">
        <v>12567</v>
      </c>
      <c r="D2519" t="s">
        <v>158</v>
      </c>
      <c r="E2519">
        <v>167424.5</v>
      </c>
      <c r="F2519" t="s">
        <v>12568</v>
      </c>
      <c r="G2519" t="s">
        <v>12569</v>
      </c>
      <c r="H2519">
        <v>31</v>
      </c>
      <c r="I2519" t="s">
        <v>113</v>
      </c>
      <c r="J2519">
        <v>0</v>
      </c>
      <c r="K2519" t="s">
        <v>114</v>
      </c>
      <c r="L2519" t="s">
        <v>161</v>
      </c>
      <c r="M2519" t="s">
        <v>601</v>
      </c>
      <c r="N2519" t="s">
        <v>133</v>
      </c>
      <c r="O2519" t="s">
        <v>725</v>
      </c>
      <c r="P2519" t="s">
        <v>12570</v>
      </c>
      <c r="Q2519" t="s">
        <v>120</v>
      </c>
      <c r="R2519">
        <v>46</v>
      </c>
      <c r="S2519">
        <v>48</v>
      </c>
      <c r="T2519">
        <v>0</v>
      </c>
      <c r="U2519" t="s">
        <v>1232</v>
      </c>
      <c r="V2519">
        <v>1</v>
      </c>
      <c r="W2519" t="s">
        <v>12571</v>
      </c>
      <c r="X2519" s="13">
        <v>45625</v>
      </c>
      <c r="Y2519" s="13">
        <v>45663</v>
      </c>
      <c r="Z2519">
        <v>167424.5</v>
      </c>
      <c r="AA2519">
        <v>167424.5</v>
      </c>
      <c r="AB2519">
        <v>9663.4</v>
      </c>
      <c r="AC2519">
        <v>9663.4</v>
      </c>
      <c r="AD2519">
        <v>9663.4</v>
      </c>
      <c r="AE2519" t="s">
        <v>12572</v>
      </c>
      <c r="AF2519" t="s">
        <v>1178</v>
      </c>
      <c r="AG2519" t="s">
        <v>125</v>
      </c>
      <c r="AH2519" t="s">
        <v>155</v>
      </c>
      <c r="AI2519" t="s">
        <v>1208</v>
      </c>
      <c r="AJ2519" t="s">
        <v>129</v>
      </c>
      <c r="AK2519" t="s">
        <v>12573</v>
      </c>
    </row>
    <row r="2520" spans="1:37" hidden="1" x14ac:dyDescent="0.25">
      <c r="A2520">
        <v>2024</v>
      </c>
      <c r="B2520">
        <v>4</v>
      </c>
      <c r="C2520" t="s">
        <v>12574</v>
      </c>
      <c r="D2520" t="s">
        <v>158</v>
      </c>
      <c r="E2520">
        <v>14413.02</v>
      </c>
      <c r="F2520" t="s">
        <v>12575</v>
      </c>
      <c r="G2520" t="s">
        <v>12137</v>
      </c>
      <c r="H2520">
        <v>31</v>
      </c>
      <c r="I2520" t="s">
        <v>113</v>
      </c>
      <c r="J2520">
        <v>0</v>
      </c>
      <c r="K2520" t="s">
        <v>114</v>
      </c>
      <c r="L2520" t="s">
        <v>161</v>
      </c>
      <c r="M2520" t="s">
        <v>601</v>
      </c>
      <c r="N2520" t="s">
        <v>133</v>
      </c>
      <c r="O2520" t="s">
        <v>725</v>
      </c>
      <c r="P2520" t="s">
        <v>12576</v>
      </c>
      <c r="Q2520" t="s">
        <v>120</v>
      </c>
      <c r="R2520">
        <v>76</v>
      </c>
      <c r="S2520">
        <v>89</v>
      </c>
      <c r="T2520">
        <v>0</v>
      </c>
      <c r="U2520" t="s">
        <v>1232</v>
      </c>
      <c r="V2520">
        <v>1</v>
      </c>
      <c r="W2520" t="s">
        <v>12577</v>
      </c>
      <c r="X2520" s="13">
        <v>45650</v>
      </c>
      <c r="Y2520" s="13">
        <v>45661</v>
      </c>
      <c r="Z2520">
        <v>14413.02</v>
      </c>
      <c r="AA2520">
        <v>14413.02</v>
      </c>
      <c r="AB2520">
        <v>0</v>
      </c>
      <c r="AC2520">
        <v>0</v>
      </c>
      <c r="AD2520">
        <v>0</v>
      </c>
      <c r="AE2520" t="s">
        <v>12578</v>
      </c>
      <c r="AF2520" t="s">
        <v>1178</v>
      </c>
      <c r="AG2520" t="s">
        <v>125</v>
      </c>
      <c r="AH2520" t="s">
        <v>155</v>
      </c>
      <c r="AI2520" t="s">
        <v>1208</v>
      </c>
      <c r="AJ2520" t="s">
        <v>129</v>
      </c>
      <c r="AK2520" t="s">
        <v>1919</v>
      </c>
    </row>
    <row r="2521" spans="1:37" hidden="1" x14ac:dyDescent="0.25">
      <c r="A2521">
        <v>2024</v>
      </c>
      <c r="B2521">
        <v>4</v>
      </c>
      <c r="C2521" t="s">
        <v>12579</v>
      </c>
      <c r="D2521" t="s">
        <v>158</v>
      </c>
      <c r="E2521">
        <v>12993.46</v>
      </c>
      <c r="F2521" t="s">
        <v>12580</v>
      </c>
      <c r="G2521" t="s">
        <v>12581</v>
      </c>
      <c r="H2521">
        <v>31</v>
      </c>
      <c r="I2521" t="s">
        <v>113</v>
      </c>
      <c r="J2521">
        <v>0</v>
      </c>
      <c r="K2521" t="s">
        <v>114</v>
      </c>
      <c r="L2521" t="s">
        <v>161</v>
      </c>
      <c r="M2521" t="s">
        <v>601</v>
      </c>
      <c r="N2521" t="s">
        <v>133</v>
      </c>
      <c r="O2521" t="s">
        <v>725</v>
      </c>
      <c r="P2521" t="s">
        <v>12582</v>
      </c>
      <c r="Q2521" t="s">
        <v>120</v>
      </c>
      <c r="R2521">
        <v>37</v>
      </c>
      <c r="S2521">
        <v>42</v>
      </c>
      <c r="T2521">
        <v>0</v>
      </c>
      <c r="U2521" t="s">
        <v>718</v>
      </c>
      <c r="V2521">
        <v>1</v>
      </c>
      <c r="W2521" t="s">
        <v>8998</v>
      </c>
      <c r="X2521" s="13">
        <v>45657</v>
      </c>
      <c r="Y2521" s="13">
        <v>45668</v>
      </c>
      <c r="Z2521">
        <v>12993.46</v>
      </c>
      <c r="AA2521">
        <v>12993.46</v>
      </c>
      <c r="AB2521">
        <v>0</v>
      </c>
      <c r="AC2521">
        <v>0</v>
      </c>
      <c r="AD2521">
        <v>0</v>
      </c>
      <c r="AE2521" t="s">
        <v>12583</v>
      </c>
      <c r="AF2521" t="s">
        <v>1178</v>
      </c>
      <c r="AG2521" t="s">
        <v>125</v>
      </c>
      <c r="AH2521" t="s">
        <v>155</v>
      </c>
      <c r="AI2521" t="s">
        <v>1208</v>
      </c>
      <c r="AJ2521" t="s">
        <v>129</v>
      </c>
      <c r="AK2521" t="s">
        <v>1919</v>
      </c>
    </row>
    <row r="2522" spans="1:37" hidden="1" x14ac:dyDescent="0.25">
      <c r="A2522">
        <v>2024</v>
      </c>
      <c r="B2522">
        <v>4</v>
      </c>
      <c r="C2522" t="s">
        <v>12584</v>
      </c>
      <c r="D2522" t="s">
        <v>158</v>
      </c>
      <c r="E2522">
        <v>44415.54</v>
      </c>
      <c r="F2522" t="s">
        <v>1718</v>
      </c>
      <c r="G2522" t="s">
        <v>1719</v>
      </c>
      <c r="H2522">
        <v>31</v>
      </c>
      <c r="I2522" t="s">
        <v>113</v>
      </c>
      <c r="J2522">
        <v>0</v>
      </c>
      <c r="K2522" t="s">
        <v>114</v>
      </c>
      <c r="L2522" t="s">
        <v>161</v>
      </c>
      <c r="M2522" t="s">
        <v>601</v>
      </c>
      <c r="N2522" t="s">
        <v>133</v>
      </c>
      <c r="O2522" t="s">
        <v>725</v>
      </c>
      <c r="P2522" t="s">
        <v>1720</v>
      </c>
      <c r="Q2522" t="s">
        <v>120</v>
      </c>
      <c r="R2522">
        <v>148</v>
      </c>
      <c r="S2522">
        <v>133</v>
      </c>
      <c r="T2522">
        <v>0</v>
      </c>
      <c r="U2522" t="s">
        <v>718</v>
      </c>
      <c r="V2522">
        <v>1</v>
      </c>
      <c r="W2522" t="s">
        <v>1721</v>
      </c>
      <c r="X2522" s="13">
        <v>45670</v>
      </c>
      <c r="Y2522" s="13">
        <v>45681</v>
      </c>
      <c r="Z2522">
        <v>44415.54</v>
      </c>
      <c r="AA2522">
        <v>44415.54</v>
      </c>
      <c r="AB2522">
        <v>0</v>
      </c>
      <c r="AC2522">
        <v>0</v>
      </c>
      <c r="AD2522">
        <v>0</v>
      </c>
      <c r="AE2522" t="s">
        <v>1722</v>
      </c>
      <c r="AF2522" t="s">
        <v>1178</v>
      </c>
      <c r="AG2522" t="s">
        <v>125</v>
      </c>
      <c r="AH2522" t="s">
        <v>155</v>
      </c>
      <c r="AI2522" t="s">
        <v>1208</v>
      </c>
      <c r="AJ2522" t="s">
        <v>129</v>
      </c>
      <c r="AK2522" t="s">
        <v>129</v>
      </c>
    </row>
    <row r="2523" spans="1:37" hidden="1" x14ac:dyDescent="0.25">
      <c r="A2523">
        <v>2024</v>
      </c>
      <c r="B2523">
        <v>4</v>
      </c>
      <c r="C2523" t="s">
        <v>12585</v>
      </c>
      <c r="D2523" t="s">
        <v>158</v>
      </c>
      <c r="E2523">
        <v>15858.48</v>
      </c>
      <c r="F2523" t="s">
        <v>1699</v>
      </c>
      <c r="G2523" t="s">
        <v>1700</v>
      </c>
      <c r="H2523">
        <v>31</v>
      </c>
      <c r="I2523" t="s">
        <v>113</v>
      </c>
      <c r="J2523">
        <v>0</v>
      </c>
      <c r="K2523" t="s">
        <v>114</v>
      </c>
      <c r="L2523" t="s">
        <v>161</v>
      </c>
      <c r="M2523" t="s">
        <v>601</v>
      </c>
      <c r="N2523" t="s">
        <v>133</v>
      </c>
      <c r="O2523" t="s">
        <v>725</v>
      </c>
      <c r="P2523" t="s">
        <v>1701</v>
      </c>
      <c r="Q2523" t="s">
        <v>120</v>
      </c>
      <c r="R2523">
        <v>78</v>
      </c>
      <c r="S2523">
        <v>69</v>
      </c>
      <c r="T2523">
        <v>0</v>
      </c>
      <c r="U2523" t="s">
        <v>718</v>
      </c>
      <c r="V2523">
        <v>1</v>
      </c>
      <c r="W2523" t="s">
        <v>1702</v>
      </c>
      <c r="X2523" s="13">
        <v>45670</v>
      </c>
      <c r="Y2523" s="13">
        <v>45681</v>
      </c>
      <c r="Z2523">
        <v>15858.48</v>
      </c>
      <c r="AA2523">
        <v>15858.48</v>
      </c>
      <c r="AB2523">
        <v>0</v>
      </c>
      <c r="AC2523">
        <v>0</v>
      </c>
      <c r="AD2523">
        <v>0</v>
      </c>
      <c r="AE2523" t="s">
        <v>1703</v>
      </c>
      <c r="AF2523" t="s">
        <v>1178</v>
      </c>
      <c r="AG2523" t="s">
        <v>125</v>
      </c>
      <c r="AH2523" t="s">
        <v>155</v>
      </c>
      <c r="AI2523" t="s">
        <v>1208</v>
      </c>
      <c r="AJ2523" t="s">
        <v>129</v>
      </c>
      <c r="AK2523" t="s">
        <v>129</v>
      </c>
    </row>
    <row r="2524" spans="1:37" hidden="1" x14ac:dyDescent="0.25">
      <c r="A2524">
        <v>2024</v>
      </c>
      <c r="B2524">
        <v>4</v>
      </c>
      <c r="C2524" t="s">
        <v>12586</v>
      </c>
      <c r="D2524" t="s">
        <v>158</v>
      </c>
      <c r="E2524">
        <v>22721.37</v>
      </c>
      <c r="F2524" t="s">
        <v>1724</v>
      </c>
      <c r="G2524" t="s">
        <v>1725</v>
      </c>
      <c r="H2524">
        <v>31</v>
      </c>
      <c r="I2524" t="s">
        <v>113</v>
      </c>
      <c r="J2524">
        <v>0</v>
      </c>
      <c r="K2524" t="s">
        <v>114</v>
      </c>
      <c r="L2524" t="s">
        <v>161</v>
      </c>
      <c r="M2524" t="s">
        <v>601</v>
      </c>
      <c r="N2524" t="s">
        <v>133</v>
      </c>
      <c r="O2524" t="s">
        <v>725</v>
      </c>
      <c r="P2524" t="s">
        <v>1726</v>
      </c>
      <c r="Q2524" t="s">
        <v>120</v>
      </c>
      <c r="R2524">
        <v>42</v>
      </c>
      <c r="S2524">
        <v>36</v>
      </c>
      <c r="T2524">
        <v>0</v>
      </c>
      <c r="U2524" t="s">
        <v>718</v>
      </c>
      <c r="V2524">
        <v>1</v>
      </c>
      <c r="W2524" t="s">
        <v>1727</v>
      </c>
      <c r="X2524" s="13">
        <v>45670</v>
      </c>
      <c r="Y2524" s="13">
        <v>45681</v>
      </c>
      <c r="Z2524">
        <v>22721.37</v>
      </c>
      <c r="AA2524">
        <v>22721.37</v>
      </c>
      <c r="AB2524">
        <v>0</v>
      </c>
      <c r="AC2524">
        <v>0</v>
      </c>
      <c r="AD2524">
        <v>0</v>
      </c>
      <c r="AE2524" t="s">
        <v>1728</v>
      </c>
      <c r="AF2524" t="s">
        <v>1178</v>
      </c>
      <c r="AG2524" t="s">
        <v>125</v>
      </c>
      <c r="AH2524" t="s">
        <v>155</v>
      </c>
      <c r="AI2524" t="s">
        <v>1208</v>
      </c>
      <c r="AJ2524" t="s">
        <v>129</v>
      </c>
      <c r="AK2524" t="s">
        <v>129</v>
      </c>
    </row>
    <row r="2525" spans="1:37" hidden="1" x14ac:dyDescent="0.25">
      <c r="A2525">
        <v>2024</v>
      </c>
      <c r="B2525">
        <v>4</v>
      </c>
      <c r="C2525" t="s">
        <v>12587</v>
      </c>
      <c r="D2525" t="s">
        <v>158</v>
      </c>
      <c r="E2525">
        <v>44415.54</v>
      </c>
      <c r="F2525" t="s">
        <v>1718</v>
      </c>
      <c r="G2525" t="s">
        <v>1719</v>
      </c>
      <c r="H2525">
        <v>31</v>
      </c>
      <c r="I2525" t="s">
        <v>113</v>
      </c>
      <c r="J2525">
        <v>0</v>
      </c>
      <c r="K2525" t="s">
        <v>114</v>
      </c>
      <c r="L2525" t="s">
        <v>161</v>
      </c>
      <c r="M2525" t="s">
        <v>601</v>
      </c>
      <c r="N2525" t="s">
        <v>133</v>
      </c>
      <c r="O2525" t="s">
        <v>725</v>
      </c>
      <c r="P2525" t="s">
        <v>1720</v>
      </c>
      <c r="Q2525" t="s">
        <v>120</v>
      </c>
      <c r="R2525">
        <v>148</v>
      </c>
      <c r="S2525">
        <v>133</v>
      </c>
      <c r="T2525">
        <v>0</v>
      </c>
      <c r="U2525" t="s">
        <v>718</v>
      </c>
      <c r="V2525">
        <v>1</v>
      </c>
      <c r="W2525" t="s">
        <v>1721</v>
      </c>
      <c r="X2525" s="13">
        <v>45670</v>
      </c>
      <c r="Y2525" s="13">
        <v>45681</v>
      </c>
      <c r="Z2525">
        <v>44415.54</v>
      </c>
      <c r="AA2525">
        <v>44415.54</v>
      </c>
      <c r="AB2525">
        <v>0</v>
      </c>
      <c r="AC2525">
        <v>0</v>
      </c>
      <c r="AD2525">
        <v>0</v>
      </c>
      <c r="AE2525" t="s">
        <v>1722</v>
      </c>
      <c r="AF2525" t="s">
        <v>1178</v>
      </c>
      <c r="AG2525" t="s">
        <v>125</v>
      </c>
      <c r="AH2525" t="s">
        <v>155</v>
      </c>
      <c r="AI2525" t="s">
        <v>1208</v>
      </c>
      <c r="AJ2525" t="s">
        <v>129</v>
      </c>
      <c r="AK2525" t="s">
        <v>129</v>
      </c>
    </row>
    <row r="2526" spans="1:37" hidden="1" x14ac:dyDescent="0.25">
      <c r="A2526">
        <v>2024</v>
      </c>
      <c r="B2526">
        <v>4</v>
      </c>
      <c r="C2526" t="s">
        <v>12588</v>
      </c>
      <c r="D2526" t="s">
        <v>158</v>
      </c>
      <c r="E2526">
        <v>112840.43</v>
      </c>
      <c r="F2526" t="s">
        <v>1705</v>
      </c>
      <c r="G2526" t="s">
        <v>1706</v>
      </c>
      <c r="H2526">
        <v>31</v>
      </c>
      <c r="I2526" t="s">
        <v>113</v>
      </c>
      <c r="J2526">
        <v>0</v>
      </c>
      <c r="K2526" t="s">
        <v>114</v>
      </c>
      <c r="L2526" t="s">
        <v>161</v>
      </c>
      <c r="M2526" t="s">
        <v>601</v>
      </c>
      <c r="N2526" t="s">
        <v>133</v>
      </c>
      <c r="O2526" t="s">
        <v>725</v>
      </c>
      <c r="P2526" t="s">
        <v>1707</v>
      </c>
      <c r="Q2526" t="s">
        <v>120</v>
      </c>
      <c r="R2526">
        <v>28</v>
      </c>
      <c r="S2526">
        <v>23</v>
      </c>
      <c r="T2526">
        <v>0</v>
      </c>
      <c r="U2526" t="s">
        <v>718</v>
      </c>
      <c r="V2526">
        <v>1</v>
      </c>
      <c r="W2526" t="s">
        <v>1708</v>
      </c>
      <c r="X2526" s="13">
        <v>45670</v>
      </c>
      <c r="Y2526" s="13">
        <v>45681</v>
      </c>
      <c r="Z2526">
        <v>112840.43</v>
      </c>
      <c r="AA2526">
        <v>112840.43</v>
      </c>
      <c r="AB2526">
        <v>0</v>
      </c>
      <c r="AC2526">
        <v>0</v>
      </c>
      <c r="AD2526">
        <v>0</v>
      </c>
      <c r="AE2526" t="s">
        <v>1709</v>
      </c>
      <c r="AF2526" t="s">
        <v>1178</v>
      </c>
      <c r="AG2526" t="s">
        <v>125</v>
      </c>
      <c r="AH2526" t="s">
        <v>155</v>
      </c>
      <c r="AI2526" t="s">
        <v>1208</v>
      </c>
      <c r="AJ2526" t="s">
        <v>129</v>
      </c>
      <c r="AK2526" t="s">
        <v>129</v>
      </c>
    </row>
    <row r="2527" spans="1:37" hidden="1" x14ac:dyDescent="0.25">
      <c r="A2527">
        <v>2024</v>
      </c>
      <c r="B2527">
        <v>4</v>
      </c>
      <c r="C2527" t="s">
        <v>12589</v>
      </c>
      <c r="D2527" t="s">
        <v>158</v>
      </c>
      <c r="E2527">
        <v>11120.99</v>
      </c>
      <c r="F2527" t="s">
        <v>1736</v>
      </c>
      <c r="G2527" t="s">
        <v>1737</v>
      </c>
      <c r="H2527">
        <v>31</v>
      </c>
      <c r="I2527" t="s">
        <v>113</v>
      </c>
      <c r="J2527">
        <v>0</v>
      </c>
      <c r="K2527" t="s">
        <v>114</v>
      </c>
      <c r="L2527" t="s">
        <v>161</v>
      </c>
      <c r="M2527" t="s">
        <v>601</v>
      </c>
      <c r="N2527" t="s">
        <v>133</v>
      </c>
      <c r="O2527" t="s">
        <v>725</v>
      </c>
      <c r="P2527" t="s">
        <v>1738</v>
      </c>
      <c r="Q2527" t="s">
        <v>120</v>
      </c>
      <c r="R2527">
        <v>114</v>
      </c>
      <c r="S2527">
        <v>123</v>
      </c>
      <c r="T2527">
        <v>0</v>
      </c>
      <c r="U2527" t="s">
        <v>718</v>
      </c>
      <c r="V2527">
        <v>1</v>
      </c>
      <c r="W2527" t="s">
        <v>1739</v>
      </c>
      <c r="X2527" s="13">
        <v>45670</v>
      </c>
      <c r="Y2527" s="13">
        <v>45681</v>
      </c>
      <c r="Z2527">
        <v>11120.99</v>
      </c>
      <c r="AA2527">
        <v>11120.99</v>
      </c>
      <c r="AB2527">
        <v>0</v>
      </c>
      <c r="AC2527">
        <v>0</v>
      </c>
      <c r="AD2527">
        <v>0</v>
      </c>
      <c r="AE2527" t="s">
        <v>1740</v>
      </c>
      <c r="AF2527" t="s">
        <v>1178</v>
      </c>
      <c r="AG2527" t="s">
        <v>125</v>
      </c>
      <c r="AH2527" t="s">
        <v>155</v>
      </c>
      <c r="AI2527" t="s">
        <v>1208</v>
      </c>
      <c r="AJ2527" t="s">
        <v>129</v>
      </c>
      <c r="AK2527" t="s">
        <v>129</v>
      </c>
    </row>
    <row r="2528" spans="1:37" hidden="1" x14ac:dyDescent="0.25">
      <c r="A2528">
        <v>2024</v>
      </c>
      <c r="B2528">
        <v>4</v>
      </c>
      <c r="C2528" t="s">
        <v>12590</v>
      </c>
      <c r="D2528" t="s">
        <v>158</v>
      </c>
      <c r="E2528">
        <v>77369.77</v>
      </c>
      <c r="F2528" t="s">
        <v>1712</v>
      </c>
      <c r="G2528" t="s">
        <v>1713</v>
      </c>
      <c r="H2528">
        <v>31</v>
      </c>
      <c r="I2528" t="s">
        <v>113</v>
      </c>
      <c r="J2528">
        <v>0</v>
      </c>
      <c r="K2528" t="s">
        <v>114</v>
      </c>
      <c r="L2528" t="s">
        <v>161</v>
      </c>
      <c r="M2528" t="s">
        <v>601</v>
      </c>
      <c r="N2528" t="s">
        <v>133</v>
      </c>
      <c r="O2528" t="s">
        <v>725</v>
      </c>
      <c r="P2528" t="s">
        <v>1714</v>
      </c>
      <c r="Q2528" t="s">
        <v>120</v>
      </c>
      <c r="R2528">
        <v>158</v>
      </c>
      <c r="S2528">
        <v>157</v>
      </c>
      <c r="T2528">
        <v>0</v>
      </c>
      <c r="U2528" t="s">
        <v>718</v>
      </c>
      <c r="V2528">
        <v>1</v>
      </c>
      <c r="W2528" t="s">
        <v>1715</v>
      </c>
      <c r="X2528" s="13">
        <v>45670</v>
      </c>
      <c r="Y2528" s="13">
        <v>45681</v>
      </c>
      <c r="Z2528">
        <v>77369.77</v>
      </c>
      <c r="AA2528">
        <v>77369.77</v>
      </c>
      <c r="AB2528">
        <v>0</v>
      </c>
      <c r="AC2528">
        <v>0</v>
      </c>
      <c r="AD2528">
        <v>0</v>
      </c>
      <c r="AE2528" t="s">
        <v>1716</v>
      </c>
      <c r="AF2528" t="s">
        <v>1178</v>
      </c>
      <c r="AG2528" t="s">
        <v>125</v>
      </c>
      <c r="AH2528" t="s">
        <v>155</v>
      </c>
      <c r="AI2528" t="s">
        <v>1208</v>
      </c>
      <c r="AJ2528" t="s">
        <v>129</v>
      </c>
      <c r="AK2528" t="s">
        <v>129</v>
      </c>
    </row>
    <row r="2529" spans="1:37" hidden="1" x14ac:dyDescent="0.25">
      <c r="A2529">
        <v>2024</v>
      </c>
      <c r="B2529">
        <v>4</v>
      </c>
      <c r="C2529" t="s">
        <v>12591</v>
      </c>
      <c r="D2529" t="s">
        <v>158</v>
      </c>
      <c r="E2529">
        <v>22721.37</v>
      </c>
      <c r="F2529" t="s">
        <v>1724</v>
      </c>
      <c r="G2529" t="s">
        <v>1725</v>
      </c>
      <c r="H2529">
        <v>31</v>
      </c>
      <c r="I2529" t="s">
        <v>113</v>
      </c>
      <c r="J2529">
        <v>0</v>
      </c>
      <c r="K2529" t="s">
        <v>114</v>
      </c>
      <c r="L2529" t="s">
        <v>161</v>
      </c>
      <c r="M2529" t="s">
        <v>601</v>
      </c>
      <c r="N2529" t="s">
        <v>133</v>
      </c>
      <c r="O2529" t="s">
        <v>725</v>
      </c>
      <c r="P2529" t="s">
        <v>1726</v>
      </c>
      <c r="Q2529" t="s">
        <v>120</v>
      </c>
      <c r="R2529">
        <v>42</v>
      </c>
      <c r="S2529">
        <v>36</v>
      </c>
      <c r="T2529">
        <v>0</v>
      </c>
      <c r="U2529" t="s">
        <v>718</v>
      </c>
      <c r="V2529">
        <v>1</v>
      </c>
      <c r="W2529" t="s">
        <v>1727</v>
      </c>
      <c r="X2529" s="13">
        <v>45670</v>
      </c>
      <c r="Y2529" s="13">
        <v>45681</v>
      </c>
      <c r="Z2529">
        <v>22721.37</v>
      </c>
      <c r="AA2529">
        <v>22721.37</v>
      </c>
      <c r="AB2529">
        <v>0</v>
      </c>
      <c r="AC2529">
        <v>0</v>
      </c>
      <c r="AD2529">
        <v>0</v>
      </c>
      <c r="AE2529" t="s">
        <v>1728</v>
      </c>
      <c r="AF2529" t="s">
        <v>1178</v>
      </c>
      <c r="AG2529" t="s">
        <v>125</v>
      </c>
      <c r="AH2529" t="s">
        <v>155</v>
      </c>
      <c r="AI2529" t="s">
        <v>1208</v>
      </c>
      <c r="AJ2529" t="s">
        <v>129</v>
      </c>
      <c r="AK2529" t="s">
        <v>129</v>
      </c>
    </row>
    <row r="2530" spans="1:37" hidden="1" x14ac:dyDescent="0.25">
      <c r="A2530">
        <v>2024</v>
      </c>
      <c r="B2530">
        <v>4</v>
      </c>
      <c r="C2530" t="s">
        <v>12592</v>
      </c>
      <c r="D2530" t="s">
        <v>158</v>
      </c>
      <c r="E2530">
        <v>22721.37</v>
      </c>
      <c r="F2530" t="s">
        <v>1724</v>
      </c>
      <c r="G2530" t="s">
        <v>1725</v>
      </c>
      <c r="H2530">
        <v>31</v>
      </c>
      <c r="I2530" t="s">
        <v>113</v>
      </c>
      <c r="J2530">
        <v>0</v>
      </c>
      <c r="K2530" t="s">
        <v>114</v>
      </c>
      <c r="L2530" t="s">
        <v>161</v>
      </c>
      <c r="M2530" t="s">
        <v>601</v>
      </c>
      <c r="N2530" t="s">
        <v>133</v>
      </c>
      <c r="O2530" t="s">
        <v>725</v>
      </c>
      <c r="P2530" t="s">
        <v>1726</v>
      </c>
      <c r="Q2530" t="s">
        <v>120</v>
      </c>
      <c r="R2530">
        <v>42</v>
      </c>
      <c r="S2530">
        <v>36</v>
      </c>
      <c r="T2530">
        <v>0</v>
      </c>
      <c r="U2530" t="s">
        <v>718</v>
      </c>
      <c r="V2530">
        <v>1</v>
      </c>
      <c r="W2530" t="s">
        <v>1727</v>
      </c>
      <c r="X2530" s="13">
        <v>45670</v>
      </c>
      <c r="Y2530" s="13">
        <v>45681</v>
      </c>
      <c r="Z2530">
        <v>22721.37</v>
      </c>
      <c r="AA2530">
        <v>22721.37</v>
      </c>
      <c r="AB2530">
        <v>0</v>
      </c>
      <c r="AC2530">
        <v>0</v>
      </c>
      <c r="AD2530">
        <v>0</v>
      </c>
      <c r="AE2530" t="s">
        <v>1728</v>
      </c>
      <c r="AF2530" t="s">
        <v>1178</v>
      </c>
      <c r="AG2530" t="s">
        <v>125</v>
      </c>
      <c r="AH2530" t="s">
        <v>155</v>
      </c>
      <c r="AI2530" t="s">
        <v>1208</v>
      </c>
      <c r="AJ2530" t="s">
        <v>129</v>
      </c>
      <c r="AK2530" t="s">
        <v>129</v>
      </c>
    </row>
    <row r="2531" spans="1:37" hidden="1" x14ac:dyDescent="0.25">
      <c r="A2531">
        <v>2024</v>
      </c>
      <c r="B2531">
        <v>4</v>
      </c>
      <c r="C2531" t="s">
        <v>12593</v>
      </c>
      <c r="D2531" t="s">
        <v>158</v>
      </c>
      <c r="E2531">
        <v>112840.43</v>
      </c>
      <c r="F2531" t="s">
        <v>1705</v>
      </c>
      <c r="G2531" t="s">
        <v>1706</v>
      </c>
      <c r="H2531">
        <v>31</v>
      </c>
      <c r="I2531" t="s">
        <v>113</v>
      </c>
      <c r="J2531">
        <v>0</v>
      </c>
      <c r="K2531" t="s">
        <v>114</v>
      </c>
      <c r="L2531" t="s">
        <v>161</v>
      </c>
      <c r="M2531" t="s">
        <v>601</v>
      </c>
      <c r="N2531" t="s">
        <v>133</v>
      </c>
      <c r="O2531" t="s">
        <v>725</v>
      </c>
      <c r="P2531" t="s">
        <v>1707</v>
      </c>
      <c r="Q2531" t="s">
        <v>120</v>
      </c>
      <c r="R2531">
        <v>28</v>
      </c>
      <c r="S2531">
        <v>23</v>
      </c>
      <c r="T2531">
        <v>0</v>
      </c>
      <c r="U2531" t="s">
        <v>718</v>
      </c>
      <c r="V2531">
        <v>1</v>
      </c>
      <c r="W2531" t="s">
        <v>1708</v>
      </c>
      <c r="X2531" s="13">
        <v>45670</v>
      </c>
      <c r="Y2531" s="13">
        <v>45681</v>
      </c>
      <c r="Z2531">
        <v>112840.43</v>
      </c>
      <c r="AA2531">
        <v>112840.43</v>
      </c>
      <c r="AB2531">
        <v>0</v>
      </c>
      <c r="AC2531">
        <v>0</v>
      </c>
      <c r="AD2531">
        <v>0</v>
      </c>
      <c r="AE2531" t="s">
        <v>1709</v>
      </c>
      <c r="AF2531" t="s">
        <v>1178</v>
      </c>
      <c r="AG2531" t="s">
        <v>125</v>
      </c>
      <c r="AH2531" t="s">
        <v>155</v>
      </c>
      <c r="AI2531" t="s">
        <v>1208</v>
      </c>
      <c r="AJ2531" t="s">
        <v>129</v>
      </c>
      <c r="AK2531" t="s">
        <v>129</v>
      </c>
    </row>
    <row r="2532" spans="1:37" hidden="1" x14ac:dyDescent="0.25">
      <c r="A2532">
        <v>2024</v>
      </c>
      <c r="B2532">
        <v>4</v>
      </c>
      <c r="C2532" t="s">
        <v>12594</v>
      </c>
      <c r="D2532" t="s">
        <v>158</v>
      </c>
      <c r="E2532">
        <v>11120.99</v>
      </c>
      <c r="F2532" t="s">
        <v>1736</v>
      </c>
      <c r="G2532" t="s">
        <v>1737</v>
      </c>
      <c r="H2532">
        <v>31</v>
      </c>
      <c r="I2532" t="s">
        <v>113</v>
      </c>
      <c r="J2532">
        <v>0</v>
      </c>
      <c r="K2532" t="s">
        <v>114</v>
      </c>
      <c r="L2532" t="s">
        <v>161</v>
      </c>
      <c r="M2532" t="s">
        <v>601</v>
      </c>
      <c r="N2532" t="s">
        <v>133</v>
      </c>
      <c r="O2532" t="s">
        <v>725</v>
      </c>
      <c r="P2532" t="s">
        <v>1738</v>
      </c>
      <c r="Q2532" t="s">
        <v>120</v>
      </c>
      <c r="R2532">
        <v>114</v>
      </c>
      <c r="S2532">
        <v>123</v>
      </c>
      <c r="T2532">
        <v>0</v>
      </c>
      <c r="U2532" t="s">
        <v>718</v>
      </c>
      <c r="V2532">
        <v>1</v>
      </c>
      <c r="W2532" t="s">
        <v>1739</v>
      </c>
      <c r="X2532" s="13">
        <v>45670</v>
      </c>
      <c r="Y2532" s="13">
        <v>45681</v>
      </c>
      <c r="Z2532">
        <v>11120.99</v>
      </c>
      <c r="AA2532">
        <v>11120.99</v>
      </c>
      <c r="AB2532">
        <v>0</v>
      </c>
      <c r="AC2532">
        <v>0</v>
      </c>
      <c r="AD2532">
        <v>0</v>
      </c>
      <c r="AE2532" t="s">
        <v>1740</v>
      </c>
      <c r="AF2532" t="s">
        <v>1178</v>
      </c>
      <c r="AG2532" t="s">
        <v>125</v>
      </c>
      <c r="AH2532" t="s">
        <v>155</v>
      </c>
      <c r="AI2532" t="s">
        <v>1208</v>
      </c>
      <c r="AJ2532" t="s">
        <v>129</v>
      </c>
      <c r="AK2532" t="s">
        <v>129</v>
      </c>
    </row>
    <row r="2533" spans="1:37" hidden="1" x14ac:dyDescent="0.25">
      <c r="A2533">
        <v>2024</v>
      </c>
      <c r="B2533">
        <v>4</v>
      </c>
      <c r="C2533" t="s">
        <v>12595</v>
      </c>
      <c r="D2533" t="s">
        <v>158</v>
      </c>
      <c r="E2533">
        <v>11120.99</v>
      </c>
      <c r="F2533" t="s">
        <v>1736</v>
      </c>
      <c r="G2533" t="s">
        <v>1737</v>
      </c>
      <c r="H2533">
        <v>31</v>
      </c>
      <c r="I2533" t="s">
        <v>113</v>
      </c>
      <c r="J2533">
        <v>0</v>
      </c>
      <c r="K2533" t="s">
        <v>114</v>
      </c>
      <c r="L2533" t="s">
        <v>161</v>
      </c>
      <c r="M2533" t="s">
        <v>601</v>
      </c>
      <c r="N2533" t="s">
        <v>133</v>
      </c>
      <c r="O2533" t="s">
        <v>725</v>
      </c>
      <c r="P2533" t="s">
        <v>1738</v>
      </c>
      <c r="Q2533" t="s">
        <v>120</v>
      </c>
      <c r="R2533">
        <v>114</v>
      </c>
      <c r="S2533">
        <v>123</v>
      </c>
      <c r="T2533">
        <v>0</v>
      </c>
      <c r="U2533" t="s">
        <v>718</v>
      </c>
      <c r="V2533">
        <v>1</v>
      </c>
      <c r="W2533" t="s">
        <v>1739</v>
      </c>
      <c r="X2533" s="13">
        <v>45670</v>
      </c>
      <c r="Y2533" s="13">
        <v>45681</v>
      </c>
      <c r="Z2533">
        <v>11120.99</v>
      </c>
      <c r="AA2533">
        <v>11120.99</v>
      </c>
      <c r="AB2533">
        <v>0</v>
      </c>
      <c r="AC2533">
        <v>0</v>
      </c>
      <c r="AD2533">
        <v>0</v>
      </c>
      <c r="AE2533" t="s">
        <v>1740</v>
      </c>
      <c r="AF2533" t="s">
        <v>1178</v>
      </c>
      <c r="AG2533" t="s">
        <v>125</v>
      </c>
      <c r="AH2533" t="s">
        <v>155</v>
      </c>
      <c r="AI2533" t="s">
        <v>1208</v>
      </c>
      <c r="AJ2533" t="s">
        <v>129</v>
      </c>
      <c r="AK2533" t="s">
        <v>129</v>
      </c>
    </row>
    <row r="2534" spans="1:37" hidden="1" x14ac:dyDescent="0.25">
      <c r="A2534">
        <v>2024</v>
      </c>
      <c r="B2534">
        <v>4</v>
      </c>
      <c r="C2534" t="s">
        <v>12596</v>
      </c>
      <c r="D2534" t="s">
        <v>158</v>
      </c>
      <c r="E2534">
        <v>77369.77</v>
      </c>
      <c r="F2534" t="s">
        <v>1712</v>
      </c>
      <c r="G2534" t="s">
        <v>1713</v>
      </c>
      <c r="H2534">
        <v>31</v>
      </c>
      <c r="I2534" t="s">
        <v>113</v>
      </c>
      <c r="J2534">
        <v>0</v>
      </c>
      <c r="K2534" t="s">
        <v>114</v>
      </c>
      <c r="L2534" t="s">
        <v>161</v>
      </c>
      <c r="M2534" t="s">
        <v>601</v>
      </c>
      <c r="N2534" t="s">
        <v>133</v>
      </c>
      <c r="O2534" t="s">
        <v>725</v>
      </c>
      <c r="P2534" t="s">
        <v>1714</v>
      </c>
      <c r="Q2534" t="s">
        <v>120</v>
      </c>
      <c r="R2534">
        <v>158</v>
      </c>
      <c r="S2534">
        <v>157</v>
      </c>
      <c r="T2534">
        <v>0</v>
      </c>
      <c r="U2534" t="s">
        <v>718</v>
      </c>
      <c r="V2534">
        <v>1</v>
      </c>
      <c r="W2534" t="s">
        <v>1715</v>
      </c>
      <c r="X2534" s="13">
        <v>45670</v>
      </c>
      <c r="Y2534" s="13">
        <v>45681</v>
      </c>
      <c r="Z2534">
        <v>77369.77</v>
      </c>
      <c r="AA2534">
        <v>77369.77</v>
      </c>
      <c r="AB2534">
        <v>0</v>
      </c>
      <c r="AC2534">
        <v>0</v>
      </c>
      <c r="AD2534">
        <v>0</v>
      </c>
      <c r="AE2534" t="s">
        <v>1716</v>
      </c>
      <c r="AF2534" t="s">
        <v>1178</v>
      </c>
      <c r="AG2534" t="s">
        <v>125</v>
      </c>
      <c r="AH2534" t="s">
        <v>155</v>
      </c>
      <c r="AI2534" t="s">
        <v>1208</v>
      </c>
      <c r="AJ2534" t="s">
        <v>129</v>
      </c>
      <c r="AK2534" t="s">
        <v>129</v>
      </c>
    </row>
    <row r="2535" spans="1:37" hidden="1" x14ac:dyDescent="0.25">
      <c r="A2535">
        <v>2024</v>
      </c>
      <c r="B2535">
        <v>4</v>
      </c>
      <c r="C2535" t="s">
        <v>12597</v>
      </c>
      <c r="D2535" t="s">
        <v>158</v>
      </c>
      <c r="E2535">
        <v>112840.43</v>
      </c>
      <c r="F2535" t="s">
        <v>1705</v>
      </c>
      <c r="G2535" t="s">
        <v>1706</v>
      </c>
      <c r="H2535">
        <v>31</v>
      </c>
      <c r="I2535" t="s">
        <v>113</v>
      </c>
      <c r="J2535">
        <v>0</v>
      </c>
      <c r="K2535" t="s">
        <v>114</v>
      </c>
      <c r="L2535" t="s">
        <v>161</v>
      </c>
      <c r="M2535" t="s">
        <v>601</v>
      </c>
      <c r="N2535" t="s">
        <v>133</v>
      </c>
      <c r="O2535" t="s">
        <v>725</v>
      </c>
      <c r="P2535" t="s">
        <v>1707</v>
      </c>
      <c r="Q2535" t="s">
        <v>120</v>
      </c>
      <c r="R2535">
        <v>28</v>
      </c>
      <c r="S2535">
        <v>23</v>
      </c>
      <c r="T2535">
        <v>0</v>
      </c>
      <c r="U2535" t="s">
        <v>718</v>
      </c>
      <c r="V2535">
        <v>1</v>
      </c>
      <c r="W2535" t="s">
        <v>1708</v>
      </c>
      <c r="X2535" s="13">
        <v>45670</v>
      </c>
      <c r="Y2535" s="13">
        <v>45681</v>
      </c>
      <c r="Z2535">
        <v>112840.43</v>
      </c>
      <c r="AA2535">
        <v>112840.43</v>
      </c>
      <c r="AB2535">
        <v>0</v>
      </c>
      <c r="AC2535">
        <v>0</v>
      </c>
      <c r="AD2535">
        <v>0</v>
      </c>
      <c r="AE2535" t="s">
        <v>1709</v>
      </c>
      <c r="AF2535" t="s">
        <v>1178</v>
      </c>
      <c r="AG2535" t="s">
        <v>125</v>
      </c>
      <c r="AH2535" t="s">
        <v>155</v>
      </c>
      <c r="AI2535" t="s">
        <v>1208</v>
      </c>
      <c r="AJ2535" t="s">
        <v>129</v>
      </c>
      <c r="AK2535" t="s">
        <v>129</v>
      </c>
    </row>
    <row r="2536" spans="1:37" hidden="1" x14ac:dyDescent="0.25">
      <c r="A2536">
        <v>2024</v>
      </c>
      <c r="B2536">
        <v>4</v>
      </c>
      <c r="C2536" t="s">
        <v>12598</v>
      </c>
      <c r="D2536" t="s">
        <v>158</v>
      </c>
      <c r="E2536">
        <v>112840.43</v>
      </c>
      <c r="F2536" t="s">
        <v>1705</v>
      </c>
      <c r="G2536" t="s">
        <v>1706</v>
      </c>
      <c r="H2536">
        <v>31</v>
      </c>
      <c r="I2536" t="s">
        <v>113</v>
      </c>
      <c r="J2536">
        <v>0</v>
      </c>
      <c r="K2536" t="s">
        <v>114</v>
      </c>
      <c r="L2536" t="s">
        <v>161</v>
      </c>
      <c r="M2536" t="s">
        <v>601</v>
      </c>
      <c r="N2536" t="s">
        <v>133</v>
      </c>
      <c r="O2536" t="s">
        <v>725</v>
      </c>
      <c r="P2536" t="s">
        <v>1707</v>
      </c>
      <c r="Q2536" t="s">
        <v>120</v>
      </c>
      <c r="R2536">
        <v>28</v>
      </c>
      <c r="S2536">
        <v>23</v>
      </c>
      <c r="T2536">
        <v>0</v>
      </c>
      <c r="U2536" t="s">
        <v>718</v>
      </c>
      <c r="V2536">
        <v>1</v>
      </c>
      <c r="W2536" t="s">
        <v>1708</v>
      </c>
      <c r="X2536" s="13">
        <v>45670</v>
      </c>
      <c r="Y2536" s="13">
        <v>45681</v>
      </c>
      <c r="Z2536">
        <v>112840.43</v>
      </c>
      <c r="AA2536">
        <v>112840.43</v>
      </c>
      <c r="AB2536">
        <v>0</v>
      </c>
      <c r="AC2536">
        <v>0</v>
      </c>
      <c r="AD2536">
        <v>0</v>
      </c>
      <c r="AE2536" t="s">
        <v>1709</v>
      </c>
      <c r="AF2536" t="s">
        <v>1178</v>
      </c>
      <c r="AG2536" t="s">
        <v>125</v>
      </c>
      <c r="AH2536" t="s">
        <v>155</v>
      </c>
      <c r="AI2536" t="s">
        <v>1208</v>
      </c>
      <c r="AJ2536" t="s">
        <v>129</v>
      </c>
      <c r="AK2536" t="s">
        <v>129</v>
      </c>
    </row>
    <row r="2537" spans="1:37" hidden="1" x14ac:dyDescent="0.25">
      <c r="A2537">
        <v>2024</v>
      </c>
      <c r="B2537">
        <v>4</v>
      </c>
      <c r="C2537" t="s">
        <v>12599</v>
      </c>
      <c r="D2537" t="s">
        <v>158</v>
      </c>
      <c r="E2537">
        <v>11120.99</v>
      </c>
      <c r="F2537" t="s">
        <v>1736</v>
      </c>
      <c r="G2537" t="s">
        <v>1737</v>
      </c>
      <c r="H2537">
        <v>31</v>
      </c>
      <c r="I2537" t="s">
        <v>113</v>
      </c>
      <c r="J2537">
        <v>0</v>
      </c>
      <c r="K2537" t="s">
        <v>114</v>
      </c>
      <c r="L2537" t="s">
        <v>161</v>
      </c>
      <c r="M2537" t="s">
        <v>601</v>
      </c>
      <c r="N2537" t="s">
        <v>133</v>
      </c>
      <c r="O2537" t="s">
        <v>725</v>
      </c>
      <c r="P2537" t="s">
        <v>1738</v>
      </c>
      <c r="Q2537" t="s">
        <v>120</v>
      </c>
      <c r="R2537">
        <v>114</v>
      </c>
      <c r="S2537">
        <v>123</v>
      </c>
      <c r="T2537">
        <v>0</v>
      </c>
      <c r="U2537" t="s">
        <v>718</v>
      </c>
      <c r="V2537">
        <v>1</v>
      </c>
      <c r="W2537" t="s">
        <v>1739</v>
      </c>
      <c r="X2537" s="13">
        <v>45670</v>
      </c>
      <c r="Y2537" s="13">
        <v>45681</v>
      </c>
      <c r="Z2537">
        <v>11120.99</v>
      </c>
      <c r="AA2537">
        <v>11120.99</v>
      </c>
      <c r="AB2537">
        <v>0</v>
      </c>
      <c r="AC2537">
        <v>0</v>
      </c>
      <c r="AD2537">
        <v>0</v>
      </c>
      <c r="AE2537" t="s">
        <v>1740</v>
      </c>
      <c r="AF2537" t="s">
        <v>1178</v>
      </c>
      <c r="AG2537" t="s">
        <v>125</v>
      </c>
      <c r="AH2537" t="s">
        <v>155</v>
      </c>
      <c r="AI2537" t="s">
        <v>1208</v>
      </c>
      <c r="AJ2537" t="s">
        <v>129</v>
      </c>
      <c r="AK2537" t="s">
        <v>129</v>
      </c>
    </row>
    <row r="2538" spans="1:37" hidden="1" x14ac:dyDescent="0.25">
      <c r="A2538">
        <v>2024</v>
      </c>
      <c r="B2538">
        <v>4</v>
      </c>
      <c r="C2538" t="s">
        <v>12600</v>
      </c>
      <c r="D2538" t="s">
        <v>158</v>
      </c>
      <c r="E2538">
        <v>77369.77</v>
      </c>
      <c r="F2538" t="s">
        <v>1712</v>
      </c>
      <c r="G2538" t="s">
        <v>1713</v>
      </c>
      <c r="H2538">
        <v>31</v>
      </c>
      <c r="I2538" t="s">
        <v>113</v>
      </c>
      <c r="J2538">
        <v>0</v>
      </c>
      <c r="K2538" t="s">
        <v>114</v>
      </c>
      <c r="L2538" t="s">
        <v>161</v>
      </c>
      <c r="M2538" t="s">
        <v>601</v>
      </c>
      <c r="N2538" t="s">
        <v>133</v>
      </c>
      <c r="O2538" t="s">
        <v>725</v>
      </c>
      <c r="P2538" t="s">
        <v>1714</v>
      </c>
      <c r="Q2538" t="s">
        <v>120</v>
      </c>
      <c r="R2538">
        <v>158</v>
      </c>
      <c r="S2538">
        <v>157</v>
      </c>
      <c r="T2538">
        <v>0</v>
      </c>
      <c r="U2538" t="s">
        <v>718</v>
      </c>
      <c r="V2538">
        <v>1</v>
      </c>
      <c r="W2538" t="s">
        <v>1715</v>
      </c>
      <c r="X2538" s="13">
        <v>45670</v>
      </c>
      <c r="Y2538" s="13">
        <v>45681</v>
      </c>
      <c r="Z2538">
        <v>77369.77</v>
      </c>
      <c r="AA2538">
        <v>77369.77</v>
      </c>
      <c r="AB2538">
        <v>0</v>
      </c>
      <c r="AC2538">
        <v>0</v>
      </c>
      <c r="AD2538">
        <v>0</v>
      </c>
      <c r="AE2538" t="s">
        <v>1716</v>
      </c>
      <c r="AF2538" t="s">
        <v>1178</v>
      </c>
      <c r="AG2538" t="s">
        <v>125</v>
      </c>
      <c r="AH2538" t="s">
        <v>155</v>
      </c>
      <c r="AI2538" t="s">
        <v>1208</v>
      </c>
      <c r="AJ2538" t="s">
        <v>129</v>
      </c>
      <c r="AK2538" t="s">
        <v>129</v>
      </c>
    </row>
    <row r="2539" spans="1:37" hidden="1" x14ac:dyDescent="0.25">
      <c r="A2539">
        <v>2024</v>
      </c>
      <c r="B2539">
        <v>4</v>
      </c>
      <c r="C2539" t="s">
        <v>12601</v>
      </c>
      <c r="D2539" t="s">
        <v>158</v>
      </c>
      <c r="E2539">
        <v>112840.43</v>
      </c>
      <c r="F2539" t="s">
        <v>1705</v>
      </c>
      <c r="G2539" t="s">
        <v>1706</v>
      </c>
      <c r="H2539">
        <v>31</v>
      </c>
      <c r="I2539" t="s">
        <v>113</v>
      </c>
      <c r="J2539">
        <v>0</v>
      </c>
      <c r="K2539" t="s">
        <v>114</v>
      </c>
      <c r="L2539" t="s">
        <v>161</v>
      </c>
      <c r="M2539" t="s">
        <v>601</v>
      </c>
      <c r="N2539" t="s">
        <v>133</v>
      </c>
      <c r="O2539" t="s">
        <v>725</v>
      </c>
      <c r="P2539" t="s">
        <v>1707</v>
      </c>
      <c r="Q2539" t="s">
        <v>120</v>
      </c>
      <c r="R2539">
        <v>28</v>
      </c>
      <c r="S2539">
        <v>23</v>
      </c>
      <c r="T2539">
        <v>0</v>
      </c>
      <c r="U2539" t="s">
        <v>718</v>
      </c>
      <c r="V2539">
        <v>1</v>
      </c>
      <c r="W2539" t="s">
        <v>1708</v>
      </c>
      <c r="X2539" s="13">
        <v>45670</v>
      </c>
      <c r="Y2539" s="13">
        <v>45681</v>
      </c>
      <c r="Z2539">
        <v>112840.43</v>
      </c>
      <c r="AA2539">
        <v>112840.43</v>
      </c>
      <c r="AB2539">
        <v>0</v>
      </c>
      <c r="AC2539">
        <v>0</v>
      </c>
      <c r="AD2539">
        <v>0</v>
      </c>
      <c r="AE2539" t="s">
        <v>1709</v>
      </c>
      <c r="AF2539" t="s">
        <v>1178</v>
      </c>
      <c r="AG2539" t="s">
        <v>125</v>
      </c>
      <c r="AH2539" t="s">
        <v>155</v>
      </c>
      <c r="AI2539" t="s">
        <v>1208</v>
      </c>
      <c r="AJ2539" t="s">
        <v>129</v>
      </c>
      <c r="AK2539" t="s">
        <v>129</v>
      </c>
    </row>
    <row r="2540" spans="1:37" hidden="1" x14ac:dyDescent="0.25">
      <c r="A2540">
        <v>2024</v>
      </c>
      <c r="B2540">
        <v>4</v>
      </c>
      <c r="C2540" t="s">
        <v>12602</v>
      </c>
      <c r="D2540" t="s">
        <v>158</v>
      </c>
      <c r="E2540">
        <v>77369.77</v>
      </c>
      <c r="F2540" t="s">
        <v>1712</v>
      </c>
      <c r="G2540" t="s">
        <v>1713</v>
      </c>
      <c r="H2540">
        <v>31</v>
      </c>
      <c r="I2540" t="s">
        <v>113</v>
      </c>
      <c r="J2540">
        <v>0</v>
      </c>
      <c r="K2540" t="s">
        <v>114</v>
      </c>
      <c r="L2540" t="s">
        <v>161</v>
      </c>
      <c r="M2540" t="s">
        <v>601</v>
      </c>
      <c r="N2540" t="s">
        <v>133</v>
      </c>
      <c r="O2540" t="s">
        <v>725</v>
      </c>
      <c r="P2540" t="s">
        <v>1714</v>
      </c>
      <c r="Q2540" t="s">
        <v>120</v>
      </c>
      <c r="R2540">
        <v>158</v>
      </c>
      <c r="S2540">
        <v>157</v>
      </c>
      <c r="T2540">
        <v>0</v>
      </c>
      <c r="U2540" t="s">
        <v>718</v>
      </c>
      <c r="V2540">
        <v>1</v>
      </c>
      <c r="W2540" t="s">
        <v>1715</v>
      </c>
      <c r="X2540" s="13">
        <v>45670</v>
      </c>
      <c r="Y2540" s="13">
        <v>45681</v>
      </c>
      <c r="Z2540">
        <v>77369.77</v>
      </c>
      <c r="AA2540">
        <v>77369.77</v>
      </c>
      <c r="AB2540">
        <v>0</v>
      </c>
      <c r="AC2540">
        <v>0</v>
      </c>
      <c r="AD2540">
        <v>0</v>
      </c>
      <c r="AE2540" t="s">
        <v>1716</v>
      </c>
      <c r="AF2540" t="s">
        <v>1178</v>
      </c>
      <c r="AG2540" t="s">
        <v>125</v>
      </c>
      <c r="AH2540" t="s">
        <v>155</v>
      </c>
      <c r="AI2540" t="s">
        <v>1208</v>
      </c>
      <c r="AJ2540" t="s">
        <v>129</v>
      </c>
      <c r="AK2540" t="s">
        <v>129</v>
      </c>
    </row>
    <row r="2541" spans="1:37" hidden="1" x14ac:dyDescent="0.25">
      <c r="A2541">
        <v>2024</v>
      </c>
      <c r="B2541">
        <v>4</v>
      </c>
      <c r="C2541" t="s">
        <v>12603</v>
      </c>
      <c r="D2541" t="s">
        <v>158</v>
      </c>
      <c r="E2541">
        <v>44415.54</v>
      </c>
      <c r="F2541" t="s">
        <v>1718</v>
      </c>
      <c r="G2541" t="s">
        <v>1719</v>
      </c>
      <c r="H2541">
        <v>31</v>
      </c>
      <c r="I2541" t="s">
        <v>113</v>
      </c>
      <c r="J2541">
        <v>0</v>
      </c>
      <c r="K2541" t="s">
        <v>114</v>
      </c>
      <c r="L2541" t="s">
        <v>161</v>
      </c>
      <c r="M2541" t="s">
        <v>601</v>
      </c>
      <c r="N2541" t="s">
        <v>133</v>
      </c>
      <c r="O2541" t="s">
        <v>725</v>
      </c>
      <c r="P2541" t="s">
        <v>1720</v>
      </c>
      <c r="Q2541" t="s">
        <v>120</v>
      </c>
      <c r="R2541">
        <v>148</v>
      </c>
      <c r="S2541">
        <v>133</v>
      </c>
      <c r="T2541">
        <v>0</v>
      </c>
      <c r="U2541" t="s">
        <v>718</v>
      </c>
      <c r="V2541">
        <v>1</v>
      </c>
      <c r="W2541" t="s">
        <v>1721</v>
      </c>
      <c r="X2541" s="13">
        <v>45670</v>
      </c>
      <c r="Y2541" s="13">
        <v>45681</v>
      </c>
      <c r="Z2541">
        <v>44415.54</v>
      </c>
      <c r="AA2541">
        <v>44415.54</v>
      </c>
      <c r="AB2541">
        <v>0</v>
      </c>
      <c r="AC2541">
        <v>0</v>
      </c>
      <c r="AD2541">
        <v>0</v>
      </c>
      <c r="AE2541" t="s">
        <v>1722</v>
      </c>
      <c r="AF2541" t="s">
        <v>1178</v>
      </c>
      <c r="AG2541" t="s">
        <v>125</v>
      </c>
      <c r="AH2541" t="s">
        <v>155</v>
      </c>
      <c r="AI2541" t="s">
        <v>1208</v>
      </c>
      <c r="AJ2541" t="s">
        <v>129</v>
      </c>
      <c r="AK2541" t="s">
        <v>129</v>
      </c>
    </row>
    <row r="2542" spans="1:37" hidden="1" x14ac:dyDescent="0.25">
      <c r="A2542">
        <v>2024</v>
      </c>
      <c r="B2542">
        <v>4</v>
      </c>
      <c r="C2542" t="s">
        <v>12604</v>
      </c>
      <c r="D2542" t="s">
        <v>158</v>
      </c>
      <c r="E2542">
        <v>11120.99</v>
      </c>
      <c r="F2542" t="s">
        <v>1736</v>
      </c>
      <c r="G2542" t="s">
        <v>1737</v>
      </c>
      <c r="H2542">
        <v>31</v>
      </c>
      <c r="I2542" t="s">
        <v>113</v>
      </c>
      <c r="J2542">
        <v>0</v>
      </c>
      <c r="K2542" t="s">
        <v>114</v>
      </c>
      <c r="L2542" t="s">
        <v>161</v>
      </c>
      <c r="M2542" t="s">
        <v>601</v>
      </c>
      <c r="N2542" t="s">
        <v>133</v>
      </c>
      <c r="O2542" t="s">
        <v>725</v>
      </c>
      <c r="P2542" t="s">
        <v>1738</v>
      </c>
      <c r="Q2542" t="s">
        <v>120</v>
      </c>
      <c r="R2542">
        <v>114</v>
      </c>
      <c r="S2542">
        <v>123</v>
      </c>
      <c r="T2542">
        <v>0</v>
      </c>
      <c r="U2542" t="s">
        <v>718</v>
      </c>
      <c r="V2542">
        <v>1</v>
      </c>
      <c r="W2542" t="s">
        <v>1739</v>
      </c>
      <c r="X2542" s="13">
        <v>45670</v>
      </c>
      <c r="Y2542" s="13">
        <v>45681</v>
      </c>
      <c r="Z2542">
        <v>11120.99</v>
      </c>
      <c r="AA2542">
        <v>11120.99</v>
      </c>
      <c r="AB2542">
        <v>0</v>
      </c>
      <c r="AC2542">
        <v>0</v>
      </c>
      <c r="AD2542">
        <v>0</v>
      </c>
      <c r="AE2542" t="s">
        <v>1740</v>
      </c>
      <c r="AF2542" t="s">
        <v>1178</v>
      </c>
      <c r="AG2542" t="s">
        <v>125</v>
      </c>
      <c r="AH2542" t="s">
        <v>155</v>
      </c>
      <c r="AI2542" t="s">
        <v>1208</v>
      </c>
      <c r="AJ2542" t="s">
        <v>129</v>
      </c>
      <c r="AK2542" t="s">
        <v>129</v>
      </c>
    </row>
    <row r="2543" spans="1:37" hidden="1" x14ac:dyDescent="0.25">
      <c r="A2543">
        <v>2024</v>
      </c>
      <c r="B2543">
        <v>4</v>
      </c>
      <c r="C2543" t="s">
        <v>12605</v>
      </c>
      <c r="D2543" t="s">
        <v>158</v>
      </c>
      <c r="E2543">
        <v>22721.37</v>
      </c>
      <c r="F2543" t="s">
        <v>1724</v>
      </c>
      <c r="G2543" t="s">
        <v>1725</v>
      </c>
      <c r="H2543">
        <v>31</v>
      </c>
      <c r="I2543" t="s">
        <v>113</v>
      </c>
      <c r="J2543">
        <v>0</v>
      </c>
      <c r="K2543" t="s">
        <v>114</v>
      </c>
      <c r="L2543" t="s">
        <v>161</v>
      </c>
      <c r="M2543" t="s">
        <v>601</v>
      </c>
      <c r="N2543" t="s">
        <v>133</v>
      </c>
      <c r="O2543" t="s">
        <v>725</v>
      </c>
      <c r="P2543" t="s">
        <v>1726</v>
      </c>
      <c r="Q2543" t="s">
        <v>120</v>
      </c>
      <c r="R2543">
        <v>42</v>
      </c>
      <c r="S2543">
        <v>36</v>
      </c>
      <c r="T2543">
        <v>0</v>
      </c>
      <c r="U2543" t="s">
        <v>718</v>
      </c>
      <c r="V2543">
        <v>1</v>
      </c>
      <c r="W2543" t="s">
        <v>1727</v>
      </c>
      <c r="X2543" s="13">
        <v>45670</v>
      </c>
      <c r="Y2543" s="13">
        <v>45681</v>
      </c>
      <c r="Z2543">
        <v>22721.37</v>
      </c>
      <c r="AA2543">
        <v>22721.37</v>
      </c>
      <c r="AB2543">
        <v>0</v>
      </c>
      <c r="AC2543">
        <v>0</v>
      </c>
      <c r="AD2543">
        <v>0</v>
      </c>
      <c r="AE2543" t="s">
        <v>1728</v>
      </c>
      <c r="AF2543" t="s">
        <v>1178</v>
      </c>
      <c r="AG2543" t="s">
        <v>125</v>
      </c>
      <c r="AH2543" t="s">
        <v>155</v>
      </c>
      <c r="AI2543" t="s">
        <v>1208</v>
      </c>
      <c r="AJ2543" t="s">
        <v>129</v>
      </c>
      <c r="AK2543" t="s">
        <v>129</v>
      </c>
    </row>
    <row r="2544" spans="1:37" hidden="1" x14ac:dyDescent="0.25">
      <c r="A2544">
        <v>2024</v>
      </c>
      <c r="B2544">
        <v>4</v>
      </c>
      <c r="C2544" t="s">
        <v>12606</v>
      </c>
      <c r="D2544" t="s">
        <v>158</v>
      </c>
      <c r="E2544">
        <v>44415.54</v>
      </c>
      <c r="F2544" t="s">
        <v>1718</v>
      </c>
      <c r="G2544" t="s">
        <v>1719</v>
      </c>
      <c r="H2544">
        <v>31</v>
      </c>
      <c r="I2544" t="s">
        <v>113</v>
      </c>
      <c r="J2544">
        <v>0</v>
      </c>
      <c r="K2544" t="s">
        <v>114</v>
      </c>
      <c r="L2544" t="s">
        <v>161</v>
      </c>
      <c r="M2544" t="s">
        <v>601</v>
      </c>
      <c r="N2544" t="s">
        <v>133</v>
      </c>
      <c r="O2544" t="s">
        <v>725</v>
      </c>
      <c r="P2544" t="s">
        <v>1720</v>
      </c>
      <c r="Q2544" t="s">
        <v>120</v>
      </c>
      <c r="R2544">
        <v>148</v>
      </c>
      <c r="S2544">
        <v>133</v>
      </c>
      <c r="T2544">
        <v>0</v>
      </c>
      <c r="U2544" t="s">
        <v>718</v>
      </c>
      <c r="V2544">
        <v>1</v>
      </c>
      <c r="W2544" t="s">
        <v>1721</v>
      </c>
      <c r="X2544" s="13">
        <v>45670</v>
      </c>
      <c r="Y2544" s="13">
        <v>45681</v>
      </c>
      <c r="Z2544">
        <v>44415.54</v>
      </c>
      <c r="AA2544">
        <v>44415.54</v>
      </c>
      <c r="AB2544">
        <v>0</v>
      </c>
      <c r="AC2544">
        <v>0</v>
      </c>
      <c r="AD2544">
        <v>0</v>
      </c>
      <c r="AE2544" t="s">
        <v>1722</v>
      </c>
      <c r="AF2544" t="s">
        <v>1178</v>
      </c>
      <c r="AG2544" t="s">
        <v>125</v>
      </c>
      <c r="AH2544" t="s">
        <v>155</v>
      </c>
      <c r="AI2544" t="s">
        <v>1208</v>
      </c>
      <c r="AJ2544" t="s">
        <v>129</v>
      </c>
      <c r="AK2544" t="s">
        <v>129</v>
      </c>
    </row>
    <row r="2545" spans="1:37" hidden="1" x14ac:dyDescent="0.25">
      <c r="A2545">
        <v>2024</v>
      </c>
      <c r="B2545">
        <v>4</v>
      </c>
      <c r="C2545" t="s">
        <v>12607</v>
      </c>
      <c r="D2545" t="s">
        <v>158</v>
      </c>
      <c r="E2545">
        <v>44415.54</v>
      </c>
      <c r="F2545" t="s">
        <v>1718</v>
      </c>
      <c r="G2545" t="s">
        <v>1719</v>
      </c>
      <c r="H2545">
        <v>31</v>
      </c>
      <c r="I2545" t="s">
        <v>113</v>
      </c>
      <c r="J2545">
        <v>0</v>
      </c>
      <c r="K2545" t="s">
        <v>114</v>
      </c>
      <c r="L2545" t="s">
        <v>161</v>
      </c>
      <c r="M2545" t="s">
        <v>601</v>
      </c>
      <c r="N2545" t="s">
        <v>133</v>
      </c>
      <c r="O2545" t="s">
        <v>725</v>
      </c>
      <c r="P2545" t="s">
        <v>1720</v>
      </c>
      <c r="Q2545" t="s">
        <v>120</v>
      </c>
      <c r="R2545">
        <v>148</v>
      </c>
      <c r="S2545">
        <v>133</v>
      </c>
      <c r="T2545">
        <v>0</v>
      </c>
      <c r="U2545" t="s">
        <v>718</v>
      </c>
      <c r="V2545">
        <v>1</v>
      </c>
      <c r="W2545" t="s">
        <v>1721</v>
      </c>
      <c r="X2545" s="13">
        <v>45670</v>
      </c>
      <c r="Y2545" s="13">
        <v>45681</v>
      </c>
      <c r="Z2545">
        <v>44415.54</v>
      </c>
      <c r="AA2545">
        <v>44415.54</v>
      </c>
      <c r="AB2545">
        <v>0</v>
      </c>
      <c r="AC2545">
        <v>0</v>
      </c>
      <c r="AD2545">
        <v>0</v>
      </c>
      <c r="AE2545" t="s">
        <v>1722</v>
      </c>
      <c r="AF2545" t="s">
        <v>1178</v>
      </c>
      <c r="AG2545" t="s">
        <v>125</v>
      </c>
      <c r="AH2545" t="s">
        <v>155</v>
      </c>
      <c r="AI2545" t="s">
        <v>1208</v>
      </c>
      <c r="AJ2545" t="s">
        <v>129</v>
      </c>
      <c r="AK2545" t="s">
        <v>129</v>
      </c>
    </row>
    <row r="2546" spans="1:37" hidden="1" x14ac:dyDescent="0.25">
      <c r="A2546">
        <v>2024</v>
      </c>
      <c r="B2546">
        <v>4</v>
      </c>
      <c r="C2546" t="s">
        <v>12608</v>
      </c>
      <c r="D2546" t="s">
        <v>158</v>
      </c>
      <c r="E2546">
        <v>15858.48</v>
      </c>
      <c r="F2546" t="s">
        <v>1699</v>
      </c>
      <c r="G2546" t="s">
        <v>1700</v>
      </c>
      <c r="H2546">
        <v>31</v>
      </c>
      <c r="I2546" t="s">
        <v>113</v>
      </c>
      <c r="J2546">
        <v>0</v>
      </c>
      <c r="K2546" t="s">
        <v>114</v>
      </c>
      <c r="L2546" t="s">
        <v>161</v>
      </c>
      <c r="M2546" t="s">
        <v>601</v>
      </c>
      <c r="N2546" t="s">
        <v>133</v>
      </c>
      <c r="O2546" t="s">
        <v>725</v>
      </c>
      <c r="P2546" t="s">
        <v>1701</v>
      </c>
      <c r="Q2546" t="s">
        <v>120</v>
      </c>
      <c r="R2546">
        <v>78</v>
      </c>
      <c r="S2546">
        <v>69</v>
      </c>
      <c r="T2546">
        <v>0</v>
      </c>
      <c r="U2546" t="s">
        <v>718</v>
      </c>
      <c r="V2546">
        <v>1</v>
      </c>
      <c r="W2546" t="s">
        <v>1702</v>
      </c>
      <c r="X2546" s="13">
        <v>45670</v>
      </c>
      <c r="Y2546" s="13">
        <v>45681</v>
      </c>
      <c r="Z2546">
        <v>15858.48</v>
      </c>
      <c r="AA2546">
        <v>15858.48</v>
      </c>
      <c r="AB2546">
        <v>0</v>
      </c>
      <c r="AC2546">
        <v>0</v>
      </c>
      <c r="AD2546">
        <v>0</v>
      </c>
      <c r="AE2546" t="s">
        <v>1703</v>
      </c>
      <c r="AF2546" t="s">
        <v>1178</v>
      </c>
      <c r="AG2546" t="s">
        <v>125</v>
      </c>
      <c r="AH2546" t="s">
        <v>155</v>
      </c>
      <c r="AI2546" t="s">
        <v>1208</v>
      </c>
      <c r="AJ2546" t="s">
        <v>129</v>
      </c>
      <c r="AK2546" t="s">
        <v>129</v>
      </c>
    </row>
    <row r="2547" spans="1:37" hidden="1" x14ac:dyDescent="0.25">
      <c r="A2547">
        <v>2024</v>
      </c>
      <c r="B2547">
        <v>4</v>
      </c>
      <c r="C2547" t="s">
        <v>12609</v>
      </c>
      <c r="D2547" t="s">
        <v>158</v>
      </c>
      <c r="E2547">
        <v>15858.48</v>
      </c>
      <c r="F2547" t="s">
        <v>1699</v>
      </c>
      <c r="G2547" t="s">
        <v>1700</v>
      </c>
      <c r="H2547">
        <v>31</v>
      </c>
      <c r="I2547" t="s">
        <v>113</v>
      </c>
      <c r="J2547">
        <v>0</v>
      </c>
      <c r="K2547" t="s">
        <v>114</v>
      </c>
      <c r="L2547" t="s">
        <v>161</v>
      </c>
      <c r="M2547" t="s">
        <v>601</v>
      </c>
      <c r="N2547" t="s">
        <v>133</v>
      </c>
      <c r="O2547" t="s">
        <v>725</v>
      </c>
      <c r="P2547" t="s">
        <v>1701</v>
      </c>
      <c r="Q2547" t="s">
        <v>120</v>
      </c>
      <c r="R2547">
        <v>78</v>
      </c>
      <c r="S2547">
        <v>69</v>
      </c>
      <c r="T2547">
        <v>0</v>
      </c>
      <c r="U2547" t="s">
        <v>718</v>
      </c>
      <c r="V2547">
        <v>1</v>
      </c>
      <c r="W2547" t="s">
        <v>1702</v>
      </c>
      <c r="X2547" s="13">
        <v>45670</v>
      </c>
      <c r="Y2547" s="13">
        <v>45681</v>
      </c>
      <c r="Z2547">
        <v>15858.48</v>
      </c>
      <c r="AA2547">
        <v>15858.48</v>
      </c>
      <c r="AB2547">
        <v>0</v>
      </c>
      <c r="AC2547">
        <v>0</v>
      </c>
      <c r="AD2547">
        <v>0</v>
      </c>
      <c r="AE2547" t="s">
        <v>1703</v>
      </c>
      <c r="AF2547" t="s">
        <v>1178</v>
      </c>
      <c r="AG2547" t="s">
        <v>125</v>
      </c>
      <c r="AH2547" t="s">
        <v>155</v>
      </c>
      <c r="AI2547" t="s">
        <v>1208</v>
      </c>
      <c r="AJ2547" t="s">
        <v>129</v>
      </c>
      <c r="AK2547" t="s">
        <v>129</v>
      </c>
    </row>
    <row r="2548" spans="1:37" hidden="1" x14ac:dyDescent="0.25">
      <c r="A2548">
        <v>2024</v>
      </c>
      <c r="B2548">
        <v>4</v>
      </c>
      <c r="C2548" t="s">
        <v>12610</v>
      </c>
      <c r="D2548" t="s">
        <v>158</v>
      </c>
      <c r="E2548">
        <v>112840.43</v>
      </c>
      <c r="F2548" t="s">
        <v>1705</v>
      </c>
      <c r="G2548" t="s">
        <v>1706</v>
      </c>
      <c r="H2548">
        <v>31</v>
      </c>
      <c r="I2548" t="s">
        <v>113</v>
      </c>
      <c r="J2548">
        <v>0</v>
      </c>
      <c r="K2548" t="s">
        <v>114</v>
      </c>
      <c r="L2548" t="s">
        <v>161</v>
      </c>
      <c r="M2548" t="s">
        <v>601</v>
      </c>
      <c r="N2548" t="s">
        <v>133</v>
      </c>
      <c r="O2548" t="s">
        <v>725</v>
      </c>
      <c r="P2548" t="s">
        <v>1707</v>
      </c>
      <c r="Q2548" t="s">
        <v>120</v>
      </c>
      <c r="R2548">
        <v>28</v>
      </c>
      <c r="S2548">
        <v>23</v>
      </c>
      <c r="T2548">
        <v>0</v>
      </c>
      <c r="U2548" t="s">
        <v>718</v>
      </c>
      <c r="V2548">
        <v>1</v>
      </c>
      <c r="W2548" t="s">
        <v>1708</v>
      </c>
      <c r="X2548" s="13">
        <v>45670</v>
      </c>
      <c r="Y2548" s="13">
        <v>45681</v>
      </c>
      <c r="Z2548">
        <v>112840.43</v>
      </c>
      <c r="AA2548">
        <v>112840.43</v>
      </c>
      <c r="AB2548">
        <v>0</v>
      </c>
      <c r="AC2548">
        <v>0</v>
      </c>
      <c r="AD2548">
        <v>0</v>
      </c>
      <c r="AE2548" t="s">
        <v>1709</v>
      </c>
      <c r="AF2548" t="s">
        <v>1178</v>
      </c>
      <c r="AG2548" t="s">
        <v>125</v>
      </c>
      <c r="AH2548" t="s">
        <v>155</v>
      </c>
      <c r="AI2548" t="s">
        <v>1208</v>
      </c>
      <c r="AJ2548" t="s">
        <v>129</v>
      </c>
      <c r="AK2548" t="s">
        <v>129</v>
      </c>
    </row>
    <row r="2549" spans="1:37" hidden="1" x14ac:dyDescent="0.25">
      <c r="A2549">
        <v>2024</v>
      </c>
      <c r="B2549">
        <v>4</v>
      </c>
      <c r="C2549" t="s">
        <v>12611</v>
      </c>
      <c r="D2549" t="s">
        <v>158</v>
      </c>
      <c r="E2549">
        <v>20866.78</v>
      </c>
      <c r="F2549" t="s">
        <v>12612</v>
      </c>
      <c r="G2549" t="s">
        <v>12257</v>
      </c>
      <c r="H2549">
        <v>31</v>
      </c>
      <c r="I2549" t="s">
        <v>113</v>
      </c>
      <c r="J2549">
        <v>0</v>
      </c>
      <c r="K2549" t="s">
        <v>114</v>
      </c>
      <c r="L2549" t="s">
        <v>161</v>
      </c>
      <c r="M2549" t="s">
        <v>601</v>
      </c>
      <c r="N2549" t="s">
        <v>133</v>
      </c>
      <c r="O2549" t="s">
        <v>725</v>
      </c>
      <c r="P2549" t="s">
        <v>12613</v>
      </c>
      <c r="Q2549" t="s">
        <v>120</v>
      </c>
      <c r="R2549">
        <v>142</v>
      </c>
      <c r="S2549">
        <v>151</v>
      </c>
      <c r="T2549">
        <v>0</v>
      </c>
      <c r="U2549" t="s">
        <v>718</v>
      </c>
      <c r="V2549">
        <v>1</v>
      </c>
      <c r="W2549" t="s">
        <v>12614</v>
      </c>
      <c r="X2549" s="13">
        <v>45650</v>
      </c>
      <c r="Y2549" s="13">
        <v>45661</v>
      </c>
      <c r="Z2549">
        <v>20866.78</v>
      </c>
      <c r="AA2549">
        <v>20866.78</v>
      </c>
      <c r="AB2549">
        <v>0</v>
      </c>
      <c r="AC2549">
        <v>0</v>
      </c>
      <c r="AD2549">
        <v>0</v>
      </c>
      <c r="AE2549" t="s">
        <v>12615</v>
      </c>
      <c r="AF2549" t="s">
        <v>1178</v>
      </c>
      <c r="AG2549" t="s">
        <v>125</v>
      </c>
      <c r="AH2549" t="s">
        <v>155</v>
      </c>
      <c r="AI2549" t="s">
        <v>1208</v>
      </c>
      <c r="AJ2549" t="s">
        <v>129</v>
      </c>
      <c r="AK2549" t="s">
        <v>129</v>
      </c>
    </row>
    <row r="2550" spans="1:37" hidden="1" x14ac:dyDescent="0.25">
      <c r="A2550">
        <v>2024</v>
      </c>
      <c r="B2550">
        <v>4</v>
      </c>
      <c r="C2550" t="s">
        <v>12616</v>
      </c>
      <c r="D2550" t="s">
        <v>158</v>
      </c>
      <c r="E2550">
        <v>48408.160000000003</v>
      </c>
      <c r="F2550" t="s">
        <v>12617</v>
      </c>
      <c r="G2550" t="s">
        <v>12618</v>
      </c>
      <c r="H2550">
        <v>31</v>
      </c>
      <c r="I2550" t="s">
        <v>113</v>
      </c>
      <c r="J2550">
        <v>0</v>
      </c>
      <c r="K2550" t="s">
        <v>114</v>
      </c>
      <c r="L2550" t="s">
        <v>161</v>
      </c>
      <c r="M2550" t="s">
        <v>601</v>
      </c>
      <c r="N2550" t="s">
        <v>133</v>
      </c>
      <c r="O2550" t="s">
        <v>725</v>
      </c>
      <c r="P2550" t="s">
        <v>12619</v>
      </c>
      <c r="Q2550" t="s">
        <v>120</v>
      </c>
      <c r="R2550">
        <v>75</v>
      </c>
      <c r="S2550">
        <v>81</v>
      </c>
      <c r="T2550">
        <v>0</v>
      </c>
      <c r="U2550" t="s">
        <v>1232</v>
      </c>
      <c r="V2550">
        <v>1</v>
      </c>
      <c r="W2550" t="s">
        <v>12620</v>
      </c>
      <c r="X2550" s="13">
        <v>45652</v>
      </c>
      <c r="Y2550" s="13">
        <v>45663</v>
      </c>
      <c r="Z2550">
        <v>48408.160000000003</v>
      </c>
      <c r="AA2550">
        <v>48408.160000000003</v>
      </c>
      <c r="AB2550">
        <v>0</v>
      </c>
      <c r="AC2550">
        <v>0</v>
      </c>
      <c r="AD2550">
        <v>0</v>
      </c>
      <c r="AE2550" t="s">
        <v>12621</v>
      </c>
      <c r="AF2550" t="s">
        <v>1178</v>
      </c>
      <c r="AG2550" t="s">
        <v>125</v>
      </c>
      <c r="AH2550" t="s">
        <v>155</v>
      </c>
      <c r="AI2550" t="s">
        <v>1208</v>
      </c>
      <c r="AJ2550" t="s">
        <v>129</v>
      </c>
      <c r="AK2550" t="s">
        <v>129</v>
      </c>
    </row>
    <row r="2551" spans="1:37" hidden="1" x14ac:dyDescent="0.25">
      <c r="A2551">
        <v>2024</v>
      </c>
      <c r="B2551">
        <v>4</v>
      </c>
      <c r="C2551" t="s">
        <v>12622</v>
      </c>
      <c r="D2551" t="s">
        <v>158</v>
      </c>
      <c r="E2551">
        <v>53361.38</v>
      </c>
      <c r="F2551" t="s">
        <v>12623</v>
      </c>
      <c r="G2551" t="s">
        <v>12624</v>
      </c>
      <c r="H2551">
        <v>31</v>
      </c>
      <c r="I2551" t="s">
        <v>113</v>
      </c>
      <c r="J2551">
        <v>0</v>
      </c>
      <c r="K2551" t="s">
        <v>114</v>
      </c>
      <c r="L2551" t="s">
        <v>161</v>
      </c>
      <c r="M2551" t="s">
        <v>601</v>
      </c>
      <c r="N2551" t="s">
        <v>133</v>
      </c>
      <c r="O2551" t="s">
        <v>725</v>
      </c>
      <c r="P2551" t="s">
        <v>12625</v>
      </c>
      <c r="Q2551" t="s">
        <v>120</v>
      </c>
      <c r="R2551">
        <v>160</v>
      </c>
      <c r="S2551">
        <v>161</v>
      </c>
      <c r="T2551">
        <v>0</v>
      </c>
      <c r="U2551" t="s">
        <v>718</v>
      </c>
      <c r="V2551">
        <v>1</v>
      </c>
      <c r="W2551" t="s">
        <v>12626</v>
      </c>
      <c r="X2551" s="13">
        <v>45657</v>
      </c>
      <c r="Y2551" s="13">
        <v>45668</v>
      </c>
      <c r="Z2551">
        <v>53361.38</v>
      </c>
      <c r="AA2551">
        <v>53361.38</v>
      </c>
      <c r="AB2551">
        <v>0</v>
      </c>
      <c r="AC2551">
        <v>0</v>
      </c>
      <c r="AD2551">
        <v>0</v>
      </c>
      <c r="AE2551" t="s">
        <v>12627</v>
      </c>
      <c r="AF2551" t="s">
        <v>1178</v>
      </c>
      <c r="AG2551" t="s">
        <v>125</v>
      </c>
      <c r="AH2551" t="s">
        <v>155</v>
      </c>
      <c r="AI2551" t="s">
        <v>1208</v>
      </c>
      <c r="AJ2551" t="s">
        <v>129</v>
      </c>
      <c r="AK2551" t="s">
        <v>129</v>
      </c>
    </row>
    <row r="2552" spans="1:37" hidden="1" x14ac:dyDescent="0.25">
      <c r="A2552">
        <v>2024</v>
      </c>
      <c r="B2552">
        <v>4</v>
      </c>
      <c r="C2552" t="s">
        <v>12628</v>
      </c>
      <c r="D2552" t="s">
        <v>158</v>
      </c>
      <c r="E2552">
        <v>58449.599999999999</v>
      </c>
      <c r="F2552" t="s">
        <v>12629</v>
      </c>
      <c r="G2552" t="s">
        <v>1518</v>
      </c>
      <c r="H2552">
        <v>31</v>
      </c>
      <c r="I2552" t="s">
        <v>113</v>
      </c>
      <c r="J2552">
        <v>0</v>
      </c>
      <c r="K2552" t="s">
        <v>114</v>
      </c>
      <c r="L2552" t="s">
        <v>161</v>
      </c>
      <c r="M2552" t="s">
        <v>601</v>
      </c>
      <c r="N2552" t="s">
        <v>133</v>
      </c>
      <c r="O2552" t="s">
        <v>725</v>
      </c>
      <c r="P2552" t="s">
        <v>12630</v>
      </c>
      <c r="Q2552" t="s">
        <v>120</v>
      </c>
      <c r="R2552">
        <v>176</v>
      </c>
      <c r="S2552">
        <v>175</v>
      </c>
      <c r="T2552">
        <v>0</v>
      </c>
      <c r="U2552" t="s">
        <v>718</v>
      </c>
      <c r="V2552">
        <v>1</v>
      </c>
      <c r="W2552" t="s">
        <v>12631</v>
      </c>
      <c r="X2552" s="13">
        <v>45652</v>
      </c>
      <c r="Y2552" s="13">
        <v>45663</v>
      </c>
      <c r="Z2552">
        <v>58449.599999999999</v>
      </c>
      <c r="AA2552">
        <v>58449.599999999999</v>
      </c>
      <c r="AB2552">
        <v>0</v>
      </c>
      <c r="AC2552">
        <v>0</v>
      </c>
      <c r="AD2552">
        <v>0</v>
      </c>
      <c r="AE2552" t="s">
        <v>12632</v>
      </c>
      <c r="AF2552" t="s">
        <v>1178</v>
      </c>
      <c r="AG2552" t="s">
        <v>125</v>
      </c>
      <c r="AH2552" t="s">
        <v>155</v>
      </c>
      <c r="AI2552" t="s">
        <v>1208</v>
      </c>
      <c r="AJ2552" t="s">
        <v>129</v>
      </c>
      <c r="AK2552" t="s">
        <v>129</v>
      </c>
    </row>
    <row r="2553" spans="1:37" hidden="1" x14ac:dyDescent="0.25">
      <c r="A2553">
        <v>2024</v>
      </c>
      <c r="B2553">
        <v>4</v>
      </c>
      <c r="C2553" t="s">
        <v>12633</v>
      </c>
      <c r="D2553" t="s">
        <v>158</v>
      </c>
      <c r="E2553">
        <v>46275.65</v>
      </c>
      <c r="F2553" t="s">
        <v>12634</v>
      </c>
      <c r="G2553" t="s">
        <v>1524</v>
      </c>
      <c r="H2553">
        <v>31</v>
      </c>
      <c r="I2553" t="s">
        <v>113</v>
      </c>
      <c r="J2553">
        <v>0</v>
      </c>
      <c r="K2553" t="s">
        <v>114</v>
      </c>
      <c r="L2553" t="s">
        <v>161</v>
      </c>
      <c r="M2553" t="s">
        <v>601</v>
      </c>
      <c r="N2553" t="s">
        <v>133</v>
      </c>
      <c r="O2553" t="s">
        <v>725</v>
      </c>
      <c r="P2553" t="s">
        <v>12635</v>
      </c>
      <c r="Q2553" t="s">
        <v>120</v>
      </c>
      <c r="R2553">
        <v>113</v>
      </c>
      <c r="S2553">
        <v>124</v>
      </c>
      <c r="T2553">
        <v>0</v>
      </c>
      <c r="U2553" t="s">
        <v>718</v>
      </c>
      <c r="V2553">
        <v>1</v>
      </c>
      <c r="W2553" t="s">
        <v>12636</v>
      </c>
      <c r="X2553" s="13">
        <v>45657</v>
      </c>
      <c r="Y2553" s="13">
        <v>45668</v>
      </c>
      <c r="Z2553">
        <v>46275.65</v>
      </c>
      <c r="AA2553">
        <v>46275.65</v>
      </c>
      <c r="AB2553">
        <v>0</v>
      </c>
      <c r="AC2553">
        <v>0</v>
      </c>
      <c r="AD2553">
        <v>0</v>
      </c>
      <c r="AE2553" t="s">
        <v>12637</v>
      </c>
      <c r="AF2553" t="s">
        <v>1178</v>
      </c>
      <c r="AG2553" t="s">
        <v>125</v>
      </c>
      <c r="AH2553" t="s">
        <v>155</v>
      </c>
      <c r="AI2553" t="s">
        <v>1208</v>
      </c>
      <c r="AJ2553" t="s">
        <v>129</v>
      </c>
      <c r="AK2553" t="s">
        <v>129</v>
      </c>
    </row>
    <row r="2554" spans="1:37" hidden="1" x14ac:dyDescent="0.25">
      <c r="A2554">
        <v>2024</v>
      </c>
      <c r="B2554">
        <v>4</v>
      </c>
      <c r="C2554" t="s">
        <v>12638</v>
      </c>
      <c r="D2554" t="s">
        <v>158</v>
      </c>
      <c r="E2554">
        <v>97923.14</v>
      </c>
      <c r="F2554" t="s">
        <v>12639</v>
      </c>
      <c r="G2554" t="s">
        <v>12640</v>
      </c>
      <c r="H2554">
        <v>31</v>
      </c>
      <c r="I2554" t="s">
        <v>113</v>
      </c>
      <c r="J2554">
        <v>0</v>
      </c>
      <c r="K2554" t="s">
        <v>114</v>
      </c>
      <c r="L2554" t="s">
        <v>161</v>
      </c>
      <c r="M2554" t="s">
        <v>601</v>
      </c>
      <c r="N2554" t="s">
        <v>133</v>
      </c>
      <c r="O2554" t="s">
        <v>725</v>
      </c>
      <c r="P2554" t="s">
        <v>12641</v>
      </c>
      <c r="Q2554" t="s">
        <v>120</v>
      </c>
      <c r="R2554">
        <v>72</v>
      </c>
      <c r="S2554">
        <v>62</v>
      </c>
      <c r="T2554">
        <v>0</v>
      </c>
      <c r="U2554" t="s">
        <v>718</v>
      </c>
      <c r="V2554">
        <v>1</v>
      </c>
      <c r="W2554" t="s">
        <v>12642</v>
      </c>
      <c r="X2554" s="13">
        <v>45650</v>
      </c>
      <c r="Y2554" s="13">
        <v>45661</v>
      </c>
      <c r="Z2554">
        <v>97923.14</v>
      </c>
      <c r="AA2554">
        <v>97923.14</v>
      </c>
      <c r="AB2554">
        <v>0</v>
      </c>
      <c r="AC2554">
        <v>0</v>
      </c>
      <c r="AD2554">
        <v>0</v>
      </c>
      <c r="AE2554" t="s">
        <v>12643</v>
      </c>
      <c r="AF2554" t="s">
        <v>1178</v>
      </c>
      <c r="AG2554" t="s">
        <v>125</v>
      </c>
      <c r="AH2554" t="s">
        <v>155</v>
      </c>
      <c r="AI2554" t="s">
        <v>1208</v>
      </c>
      <c r="AJ2554" t="s">
        <v>129</v>
      </c>
      <c r="AK2554" t="s">
        <v>129</v>
      </c>
    </row>
    <row r="2555" spans="1:37" hidden="1" x14ac:dyDescent="0.25">
      <c r="A2555">
        <v>2024</v>
      </c>
      <c r="B2555">
        <v>4</v>
      </c>
      <c r="C2555" t="s">
        <v>12644</v>
      </c>
      <c r="D2555" t="s">
        <v>158</v>
      </c>
      <c r="E2555">
        <v>8451.5499999999993</v>
      </c>
      <c r="F2555" t="s">
        <v>12645</v>
      </c>
      <c r="G2555" t="s">
        <v>3474</v>
      </c>
      <c r="H2555">
        <v>31</v>
      </c>
      <c r="I2555" t="s">
        <v>113</v>
      </c>
      <c r="J2555">
        <v>0</v>
      </c>
      <c r="K2555" t="s">
        <v>114</v>
      </c>
      <c r="L2555" t="s">
        <v>161</v>
      </c>
      <c r="M2555" t="s">
        <v>601</v>
      </c>
      <c r="N2555" t="s">
        <v>133</v>
      </c>
      <c r="O2555" t="s">
        <v>725</v>
      </c>
      <c r="P2555" t="s">
        <v>12646</v>
      </c>
      <c r="Q2555" t="s">
        <v>120</v>
      </c>
      <c r="R2555">
        <v>72</v>
      </c>
      <c r="S2555">
        <v>90</v>
      </c>
      <c r="T2555">
        <v>0</v>
      </c>
      <c r="U2555" t="s">
        <v>718</v>
      </c>
      <c r="V2555">
        <v>1</v>
      </c>
      <c r="W2555" t="s">
        <v>12647</v>
      </c>
      <c r="X2555" s="13">
        <v>45650</v>
      </c>
      <c r="Y2555" s="13">
        <v>45661</v>
      </c>
      <c r="Z2555">
        <v>8451.5499999999993</v>
      </c>
      <c r="AA2555">
        <v>8451.5499999999993</v>
      </c>
      <c r="AB2555">
        <v>0</v>
      </c>
      <c r="AC2555">
        <v>0</v>
      </c>
      <c r="AD2555">
        <v>0</v>
      </c>
      <c r="AE2555" t="s">
        <v>12648</v>
      </c>
      <c r="AF2555" t="s">
        <v>1178</v>
      </c>
      <c r="AG2555" t="s">
        <v>125</v>
      </c>
      <c r="AH2555" t="s">
        <v>155</v>
      </c>
      <c r="AI2555" t="s">
        <v>1208</v>
      </c>
      <c r="AJ2555" t="s">
        <v>129</v>
      </c>
      <c r="AK2555" t="s">
        <v>129</v>
      </c>
    </row>
    <row r="2556" spans="1:37" hidden="1" x14ac:dyDescent="0.25">
      <c r="A2556">
        <v>2024</v>
      </c>
      <c r="B2556">
        <v>4</v>
      </c>
      <c r="C2556" t="s">
        <v>12649</v>
      </c>
      <c r="D2556" t="s">
        <v>158</v>
      </c>
      <c r="E2556">
        <v>24361.11</v>
      </c>
      <c r="F2556" t="s">
        <v>12650</v>
      </c>
      <c r="G2556" t="s">
        <v>12651</v>
      </c>
      <c r="H2556">
        <v>31</v>
      </c>
      <c r="I2556" t="s">
        <v>113</v>
      </c>
      <c r="J2556">
        <v>0</v>
      </c>
      <c r="K2556" t="s">
        <v>114</v>
      </c>
      <c r="L2556" t="s">
        <v>161</v>
      </c>
      <c r="M2556" t="s">
        <v>601</v>
      </c>
      <c r="N2556" t="s">
        <v>133</v>
      </c>
      <c r="O2556" t="s">
        <v>725</v>
      </c>
      <c r="P2556" t="s">
        <v>12652</v>
      </c>
      <c r="Q2556" t="s">
        <v>120</v>
      </c>
      <c r="R2556">
        <v>95</v>
      </c>
      <c r="S2556">
        <v>86</v>
      </c>
      <c r="T2556">
        <v>0</v>
      </c>
      <c r="U2556" t="s">
        <v>718</v>
      </c>
      <c r="V2556">
        <v>1</v>
      </c>
      <c r="W2556" t="s">
        <v>12653</v>
      </c>
      <c r="X2556" s="13">
        <v>45649</v>
      </c>
      <c r="Y2556" s="13">
        <v>45661</v>
      </c>
      <c r="Z2556">
        <v>24361.11</v>
      </c>
      <c r="AA2556">
        <v>24361.11</v>
      </c>
      <c r="AB2556">
        <v>0</v>
      </c>
      <c r="AC2556">
        <v>0</v>
      </c>
      <c r="AD2556">
        <v>0</v>
      </c>
      <c r="AE2556" t="s">
        <v>12654</v>
      </c>
      <c r="AF2556" t="s">
        <v>1178</v>
      </c>
      <c r="AG2556" t="s">
        <v>125</v>
      </c>
      <c r="AH2556" t="s">
        <v>155</v>
      </c>
      <c r="AI2556" t="s">
        <v>1208</v>
      </c>
      <c r="AJ2556" t="s">
        <v>129</v>
      </c>
      <c r="AK2556" t="s">
        <v>129</v>
      </c>
    </row>
    <row r="2557" spans="1:37" hidden="1" x14ac:dyDescent="0.25">
      <c r="A2557">
        <v>2024</v>
      </c>
      <c r="B2557">
        <v>4</v>
      </c>
      <c r="C2557" t="s">
        <v>12655</v>
      </c>
      <c r="D2557" t="s">
        <v>158</v>
      </c>
      <c r="E2557">
        <v>70302.5</v>
      </c>
      <c r="F2557" t="s">
        <v>12656</v>
      </c>
      <c r="G2557" t="s">
        <v>12657</v>
      </c>
      <c r="H2557">
        <v>31</v>
      </c>
      <c r="I2557" t="s">
        <v>113</v>
      </c>
      <c r="J2557">
        <v>0</v>
      </c>
      <c r="K2557" t="s">
        <v>114</v>
      </c>
      <c r="L2557" t="s">
        <v>161</v>
      </c>
      <c r="M2557" t="s">
        <v>601</v>
      </c>
      <c r="N2557" t="s">
        <v>133</v>
      </c>
      <c r="O2557" t="s">
        <v>725</v>
      </c>
      <c r="P2557" t="s">
        <v>12658</v>
      </c>
      <c r="Q2557" t="s">
        <v>120</v>
      </c>
      <c r="R2557">
        <v>157</v>
      </c>
      <c r="S2557">
        <v>210</v>
      </c>
      <c r="T2557">
        <v>0</v>
      </c>
      <c r="U2557" t="s">
        <v>718</v>
      </c>
      <c r="V2557">
        <v>1</v>
      </c>
      <c r="W2557" t="s">
        <v>12659</v>
      </c>
      <c r="X2557" s="13">
        <v>45650</v>
      </c>
      <c r="Y2557" s="13">
        <v>45661</v>
      </c>
      <c r="Z2557">
        <v>70302.5</v>
      </c>
      <c r="AA2557">
        <v>70302.5</v>
      </c>
      <c r="AB2557">
        <v>0</v>
      </c>
      <c r="AC2557">
        <v>0</v>
      </c>
      <c r="AD2557">
        <v>0</v>
      </c>
      <c r="AE2557" t="s">
        <v>12660</v>
      </c>
      <c r="AF2557" t="s">
        <v>1178</v>
      </c>
      <c r="AG2557" t="s">
        <v>125</v>
      </c>
      <c r="AH2557" t="s">
        <v>155</v>
      </c>
      <c r="AI2557" t="s">
        <v>1208</v>
      </c>
      <c r="AJ2557" t="s">
        <v>129</v>
      </c>
      <c r="AK2557" t="s">
        <v>129</v>
      </c>
    </row>
    <row r="2558" spans="1:37" hidden="1" x14ac:dyDescent="0.25">
      <c r="A2558">
        <v>2024</v>
      </c>
      <c r="B2558">
        <v>4</v>
      </c>
      <c r="C2558" t="s">
        <v>12661</v>
      </c>
      <c r="D2558" t="s">
        <v>158</v>
      </c>
      <c r="E2558">
        <v>213809.94</v>
      </c>
      <c r="F2558" t="s">
        <v>12662</v>
      </c>
      <c r="G2558" t="s">
        <v>12663</v>
      </c>
      <c r="H2558">
        <v>31</v>
      </c>
      <c r="I2558" t="s">
        <v>113</v>
      </c>
      <c r="J2558">
        <v>0</v>
      </c>
      <c r="K2558" t="s">
        <v>114</v>
      </c>
      <c r="L2558" t="s">
        <v>161</v>
      </c>
      <c r="M2558" t="s">
        <v>601</v>
      </c>
      <c r="N2558" t="s">
        <v>133</v>
      </c>
      <c r="O2558" t="s">
        <v>725</v>
      </c>
      <c r="P2558" t="s">
        <v>12664</v>
      </c>
      <c r="Q2558" t="s">
        <v>120</v>
      </c>
      <c r="R2558">
        <v>49</v>
      </c>
      <c r="S2558">
        <v>51</v>
      </c>
      <c r="T2558">
        <v>0</v>
      </c>
      <c r="U2558" t="s">
        <v>1232</v>
      </c>
      <c r="V2558">
        <v>1</v>
      </c>
      <c r="W2558" t="s">
        <v>12665</v>
      </c>
      <c r="X2558" s="13">
        <v>45650</v>
      </c>
      <c r="Y2558" s="13">
        <v>45661</v>
      </c>
      <c r="Z2558">
        <v>213809.94</v>
      </c>
      <c r="AA2558">
        <v>213809.94</v>
      </c>
      <c r="AB2558">
        <v>0</v>
      </c>
      <c r="AC2558">
        <v>0</v>
      </c>
      <c r="AD2558">
        <v>0</v>
      </c>
      <c r="AE2558" t="s">
        <v>12666</v>
      </c>
      <c r="AF2558" t="s">
        <v>1178</v>
      </c>
      <c r="AG2558" t="s">
        <v>125</v>
      </c>
      <c r="AH2558" t="s">
        <v>155</v>
      </c>
      <c r="AI2558" t="s">
        <v>1208</v>
      </c>
      <c r="AJ2558" t="s">
        <v>129</v>
      </c>
      <c r="AK2558" t="s">
        <v>129</v>
      </c>
    </row>
    <row r="2559" spans="1:37" hidden="1" x14ac:dyDescent="0.25">
      <c r="A2559">
        <v>2024</v>
      </c>
      <c r="B2559">
        <v>4</v>
      </c>
      <c r="C2559" t="s">
        <v>12667</v>
      </c>
      <c r="D2559" t="s">
        <v>158</v>
      </c>
      <c r="E2559">
        <v>6972.25</v>
      </c>
      <c r="F2559" t="s">
        <v>6977</v>
      </c>
      <c r="G2559" t="s">
        <v>6978</v>
      </c>
      <c r="H2559">
        <v>31</v>
      </c>
      <c r="I2559" t="s">
        <v>113</v>
      </c>
      <c r="J2559">
        <v>0</v>
      </c>
      <c r="K2559" t="s">
        <v>114</v>
      </c>
      <c r="L2559" t="s">
        <v>161</v>
      </c>
      <c r="M2559" t="s">
        <v>601</v>
      </c>
      <c r="N2559" t="s">
        <v>133</v>
      </c>
      <c r="O2559" t="s">
        <v>725</v>
      </c>
      <c r="P2559" t="s">
        <v>12668</v>
      </c>
      <c r="Q2559" t="s">
        <v>120</v>
      </c>
      <c r="R2559">
        <v>318</v>
      </c>
      <c r="S2559">
        <v>305</v>
      </c>
      <c r="T2559">
        <v>0</v>
      </c>
      <c r="U2559" t="s">
        <v>718</v>
      </c>
      <c r="V2559">
        <v>1</v>
      </c>
      <c r="W2559" t="s">
        <v>12669</v>
      </c>
      <c r="X2559" s="13">
        <v>45638</v>
      </c>
      <c r="Y2559" s="13">
        <v>45640</v>
      </c>
      <c r="Z2559">
        <v>6972.25</v>
      </c>
      <c r="AA2559">
        <v>6972.25</v>
      </c>
      <c r="AB2559">
        <v>0</v>
      </c>
      <c r="AC2559">
        <v>0</v>
      </c>
      <c r="AD2559">
        <v>0</v>
      </c>
      <c r="AE2559" t="s">
        <v>12670</v>
      </c>
      <c r="AF2559" t="s">
        <v>1178</v>
      </c>
      <c r="AG2559" t="s">
        <v>125</v>
      </c>
      <c r="AH2559" t="s">
        <v>155</v>
      </c>
      <c r="AI2559" t="s">
        <v>1208</v>
      </c>
      <c r="AJ2559" t="s">
        <v>129</v>
      </c>
      <c r="AK2559" t="s">
        <v>129</v>
      </c>
    </row>
    <row r="2560" spans="1:37" hidden="1" x14ac:dyDescent="0.25">
      <c r="A2560">
        <v>2024</v>
      </c>
      <c r="B2560">
        <v>4</v>
      </c>
      <c r="C2560" t="s">
        <v>12671</v>
      </c>
      <c r="D2560" t="s">
        <v>158</v>
      </c>
      <c r="E2560">
        <v>585329.06000000006</v>
      </c>
      <c r="F2560" t="s">
        <v>12672</v>
      </c>
      <c r="G2560" t="s">
        <v>12673</v>
      </c>
      <c r="H2560">
        <v>31</v>
      </c>
      <c r="I2560" t="s">
        <v>113</v>
      </c>
      <c r="J2560">
        <v>0</v>
      </c>
      <c r="K2560" t="s">
        <v>114</v>
      </c>
      <c r="L2560" t="s">
        <v>161</v>
      </c>
      <c r="M2560" t="s">
        <v>601</v>
      </c>
      <c r="N2560" t="s">
        <v>133</v>
      </c>
      <c r="O2560" t="s">
        <v>725</v>
      </c>
      <c r="P2560" t="s">
        <v>12674</v>
      </c>
      <c r="Q2560" t="s">
        <v>120</v>
      </c>
      <c r="R2560">
        <v>39</v>
      </c>
      <c r="S2560">
        <v>66</v>
      </c>
      <c r="T2560">
        <v>0</v>
      </c>
      <c r="U2560" t="s">
        <v>1225</v>
      </c>
      <c r="V2560">
        <v>1</v>
      </c>
      <c r="W2560" t="s">
        <v>12675</v>
      </c>
      <c r="X2560" s="13">
        <v>45650</v>
      </c>
      <c r="Y2560" s="13">
        <v>45661</v>
      </c>
      <c r="Z2560">
        <v>585329.06000000006</v>
      </c>
      <c r="AA2560">
        <v>585329.06000000006</v>
      </c>
      <c r="AB2560">
        <v>0</v>
      </c>
      <c r="AC2560">
        <v>0</v>
      </c>
      <c r="AD2560">
        <v>0</v>
      </c>
      <c r="AE2560" t="s">
        <v>12676</v>
      </c>
      <c r="AF2560" t="s">
        <v>1178</v>
      </c>
      <c r="AG2560" t="s">
        <v>125</v>
      </c>
      <c r="AH2560" t="s">
        <v>155</v>
      </c>
      <c r="AI2560" t="s">
        <v>1208</v>
      </c>
      <c r="AJ2560" t="s">
        <v>129</v>
      </c>
      <c r="AK2560" t="s">
        <v>129</v>
      </c>
    </row>
    <row r="2561" spans="1:37" hidden="1" x14ac:dyDescent="0.25">
      <c r="A2561">
        <v>2024</v>
      </c>
      <c r="B2561">
        <v>4</v>
      </c>
      <c r="C2561" t="s">
        <v>12677</v>
      </c>
      <c r="D2561" t="s">
        <v>158</v>
      </c>
      <c r="E2561">
        <v>77369.77</v>
      </c>
      <c r="F2561" t="s">
        <v>1712</v>
      </c>
      <c r="G2561" t="s">
        <v>1713</v>
      </c>
      <c r="H2561">
        <v>31</v>
      </c>
      <c r="I2561" t="s">
        <v>113</v>
      </c>
      <c r="J2561">
        <v>0</v>
      </c>
      <c r="K2561" t="s">
        <v>114</v>
      </c>
      <c r="L2561" t="s">
        <v>161</v>
      </c>
      <c r="M2561" t="s">
        <v>601</v>
      </c>
      <c r="N2561" t="s">
        <v>133</v>
      </c>
      <c r="O2561" t="s">
        <v>725</v>
      </c>
      <c r="P2561" t="s">
        <v>1714</v>
      </c>
      <c r="Q2561" t="s">
        <v>120</v>
      </c>
      <c r="R2561">
        <v>158</v>
      </c>
      <c r="S2561">
        <v>157</v>
      </c>
      <c r="T2561">
        <v>0</v>
      </c>
      <c r="U2561" t="s">
        <v>718</v>
      </c>
      <c r="V2561">
        <v>1</v>
      </c>
      <c r="W2561" t="s">
        <v>1715</v>
      </c>
      <c r="X2561" s="13">
        <v>45670</v>
      </c>
      <c r="Y2561" s="13">
        <v>45681</v>
      </c>
      <c r="Z2561">
        <v>77369.77</v>
      </c>
      <c r="AA2561">
        <v>77369.77</v>
      </c>
      <c r="AB2561">
        <v>0</v>
      </c>
      <c r="AC2561">
        <v>0</v>
      </c>
      <c r="AD2561">
        <v>0</v>
      </c>
      <c r="AE2561" t="s">
        <v>1716</v>
      </c>
      <c r="AF2561" t="s">
        <v>1178</v>
      </c>
      <c r="AG2561" t="s">
        <v>125</v>
      </c>
      <c r="AH2561" t="s">
        <v>155</v>
      </c>
      <c r="AI2561" t="s">
        <v>1208</v>
      </c>
      <c r="AJ2561" t="s">
        <v>129</v>
      </c>
      <c r="AK2561" t="s">
        <v>129</v>
      </c>
    </row>
    <row r="2562" spans="1:37" hidden="1" x14ac:dyDescent="0.25">
      <c r="A2562">
        <v>2024</v>
      </c>
      <c r="B2562">
        <v>4</v>
      </c>
      <c r="C2562" t="s">
        <v>12678</v>
      </c>
      <c r="D2562" t="s">
        <v>158</v>
      </c>
      <c r="E2562">
        <v>22721.37</v>
      </c>
      <c r="F2562" t="s">
        <v>1724</v>
      </c>
      <c r="G2562" t="s">
        <v>1725</v>
      </c>
      <c r="H2562">
        <v>31</v>
      </c>
      <c r="I2562" t="s">
        <v>113</v>
      </c>
      <c r="J2562">
        <v>0</v>
      </c>
      <c r="K2562" t="s">
        <v>114</v>
      </c>
      <c r="L2562" t="s">
        <v>161</v>
      </c>
      <c r="M2562" t="s">
        <v>601</v>
      </c>
      <c r="N2562" t="s">
        <v>133</v>
      </c>
      <c r="O2562" t="s">
        <v>725</v>
      </c>
      <c r="P2562" t="s">
        <v>1726</v>
      </c>
      <c r="Q2562" t="s">
        <v>120</v>
      </c>
      <c r="R2562">
        <v>42</v>
      </c>
      <c r="S2562">
        <v>36</v>
      </c>
      <c r="T2562">
        <v>0</v>
      </c>
      <c r="U2562" t="s">
        <v>718</v>
      </c>
      <c r="V2562">
        <v>1</v>
      </c>
      <c r="W2562" t="s">
        <v>1727</v>
      </c>
      <c r="X2562" s="13">
        <v>45670</v>
      </c>
      <c r="Y2562" s="13">
        <v>45681</v>
      </c>
      <c r="Z2562">
        <v>22721.37</v>
      </c>
      <c r="AA2562">
        <v>22721.37</v>
      </c>
      <c r="AB2562">
        <v>0</v>
      </c>
      <c r="AC2562">
        <v>0</v>
      </c>
      <c r="AD2562">
        <v>0</v>
      </c>
      <c r="AE2562" t="s">
        <v>1728</v>
      </c>
      <c r="AF2562" t="s">
        <v>1178</v>
      </c>
      <c r="AG2562" t="s">
        <v>125</v>
      </c>
      <c r="AH2562" t="s">
        <v>155</v>
      </c>
      <c r="AI2562" t="s">
        <v>1208</v>
      </c>
      <c r="AJ2562" t="s">
        <v>129</v>
      </c>
      <c r="AK2562" t="s">
        <v>129</v>
      </c>
    </row>
    <row r="2563" spans="1:37" hidden="1" x14ac:dyDescent="0.25">
      <c r="A2563">
        <v>2024</v>
      </c>
      <c r="B2563">
        <v>4</v>
      </c>
      <c r="C2563" t="s">
        <v>12679</v>
      </c>
      <c r="D2563" t="s">
        <v>158</v>
      </c>
      <c r="E2563">
        <v>15858.48</v>
      </c>
      <c r="F2563" t="s">
        <v>1699</v>
      </c>
      <c r="G2563" t="s">
        <v>1700</v>
      </c>
      <c r="H2563">
        <v>31</v>
      </c>
      <c r="I2563" t="s">
        <v>113</v>
      </c>
      <c r="J2563">
        <v>0</v>
      </c>
      <c r="K2563" t="s">
        <v>114</v>
      </c>
      <c r="L2563" t="s">
        <v>161</v>
      </c>
      <c r="M2563" t="s">
        <v>601</v>
      </c>
      <c r="N2563" t="s">
        <v>133</v>
      </c>
      <c r="O2563" t="s">
        <v>725</v>
      </c>
      <c r="P2563" t="s">
        <v>1701</v>
      </c>
      <c r="Q2563" t="s">
        <v>120</v>
      </c>
      <c r="R2563">
        <v>78</v>
      </c>
      <c r="S2563">
        <v>69</v>
      </c>
      <c r="T2563">
        <v>0</v>
      </c>
      <c r="U2563" t="s">
        <v>718</v>
      </c>
      <c r="V2563">
        <v>1</v>
      </c>
      <c r="W2563" t="s">
        <v>1702</v>
      </c>
      <c r="X2563" s="13">
        <v>45670</v>
      </c>
      <c r="Y2563" s="13">
        <v>45681</v>
      </c>
      <c r="Z2563">
        <v>15858.48</v>
      </c>
      <c r="AA2563">
        <v>15858.48</v>
      </c>
      <c r="AB2563">
        <v>0</v>
      </c>
      <c r="AC2563">
        <v>0</v>
      </c>
      <c r="AD2563">
        <v>0</v>
      </c>
      <c r="AE2563" t="s">
        <v>1703</v>
      </c>
      <c r="AF2563" t="s">
        <v>1178</v>
      </c>
      <c r="AG2563" t="s">
        <v>125</v>
      </c>
      <c r="AH2563" t="s">
        <v>155</v>
      </c>
      <c r="AI2563" t="s">
        <v>1208</v>
      </c>
      <c r="AJ2563" t="s">
        <v>129</v>
      </c>
      <c r="AK2563" t="s">
        <v>129</v>
      </c>
    </row>
    <row r="2564" spans="1:37" hidden="1" x14ac:dyDescent="0.25">
      <c r="A2564">
        <v>2024</v>
      </c>
      <c r="B2564">
        <v>4</v>
      </c>
      <c r="C2564" t="s">
        <v>12680</v>
      </c>
      <c r="D2564" t="s">
        <v>158</v>
      </c>
      <c r="E2564">
        <v>22721.37</v>
      </c>
      <c r="F2564" t="s">
        <v>1724</v>
      </c>
      <c r="G2564" t="s">
        <v>1725</v>
      </c>
      <c r="H2564">
        <v>31</v>
      </c>
      <c r="I2564" t="s">
        <v>113</v>
      </c>
      <c r="J2564">
        <v>0</v>
      </c>
      <c r="K2564" t="s">
        <v>114</v>
      </c>
      <c r="L2564" t="s">
        <v>161</v>
      </c>
      <c r="M2564" t="s">
        <v>601</v>
      </c>
      <c r="N2564" t="s">
        <v>133</v>
      </c>
      <c r="O2564" t="s">
        <v>725</v>
      </c>
      <c r="P2564" t="s">
        <v>1726</v>
      </c>
      <c r="Q2564" t="s">
        <v>120</v>
      </c>
      <c r="R2564">
        <v>42</v>
      </c>
      <c r="S2564">
        <v>36</v>
      </c>
      <c r="T2564">
        <v>0</v>
      </c>
      <c r="U2564" t="s">
        <v>718</v>
      </c>
      <c r="V2564">
        <v>1</v>
      </c>
      <c r="W2564" t="s">
        <v>1727</v>
      </c>
      <c r="X2564" s="13">
        <v>45670</v>
      </c>
      <c r="Y2564" s="13">
        <v>45681</v>
      </c>
      <c r="Z2564">
        <v>22721.37</v>
      </c>
      <c r="AA2564">
        <v>22721.37</v>
      </c>
      <c r="AB2564">
        <v>0</v>
      </c>
      <c r="AC2564">
        <v>0</v>
      </c>
      <c r="AD2564">
        <v>0</v>
      </c>
      <c r="AE2564" t="s">
        <v>1728</v>
      </c>
      <c r="AF2564" t="s">
        <v>1178</v>
      </c>
      <c r="AG2564" t="s">
        <v>125</v>
      </c>
      <c r="AH2564" t="s">
        <v>155</v>
      </c>
      <c r="AI2564" t="s">
        <v>1208</v>
      </c>
      <c r="AJ2564" t="s">
        <v>129</v>
      </c>
      <c r="AK2564" t="s">
        <v>129</v>
      </c>
    </row>
    <row r="2565" spans="1:37" hidden="1" x14ac:dyDescent="0.25">
      <c r="A2565">
        <v>2024</v>
      </c>
      <c r="B2565">
        <v>4</v>
      </c>
      <c r="C2565" t="s">
        <v>12681</v>
      </c>
      <c r="D2565" t="s">
        <v>158</v>
      </c>
      <c r="E2565">
        <v>44415.54</v>
      </c>
      <c r="F2565" t="s">
        <v>1718</v>
      </c>
      <c r="G2565" t="s">
        <v>1719</v>
      </c>
      <c r="H2565">
        <v>31</v>
      </c>
      <c r="I2565" t="s">
        <v>113</v>
      </c>
      <c r="J2565">
        <v>0</v>
      </c>
      <c r="K2565" t="s">
        <v>114</v>
      </c>
      <c r="L2565" t="s">
        <v>161</v>
      </c>
      <c r="M2565" t="s">
        <v>601</v>
      </c>
      <c r="N2565" t="s">
        <v>133</v>
      </c>
      <c r="O2565" t="s">
        <v>725</v>
      </c>
      <c r="P2565" t="s">
        <v>1720</v>
      </c>
      <c r="Q2565" t="s">
        <v>120</v>
      </c>
      <c r="R2565">
        <v>148</v>
      </c>
      <c r="S2565">
        <v>133</v>
      </c>
      <c r="T2565">
        <v>0</v>
      </c>
      <c r="U2565" t="s">
        <v>718</v>
      </c>
      <c r="V2565">
        <v>1</v>
      </c>
      <c r="W2565" t="s">
        <v>1721</v>
      </c>
      <c r="X2565" s="13">
        <v>45670</v>
      </c>
      <c r="Y2565" s="13">
        <v>45681</v>
      </c>
      <c r="Z2565">
        <v>44415.54</v>
      </c>
      <c r="AA2565">
        <v>44415.54</v>
      </c>
      <c r="AB2565">
        <v>0</v>
      </c>
      <c r="AC2565">
        <v>0</v>
      </c>
      <c r="AD2565">
        <v>0</v>
      </c>
      <c r="AE2565" t="s">
        <v>1722</v>
      </c>
      <c r="AF2565" t="s">
        <v>1178</v>
      </c>
      <c r="AG2565" t="s">
        <v>125</v>
      </c>
      <c r="AH2565" t="s">
        <v>155</v>
      </c>
      <c r="AI2565" t="s">
        <v>1208</v>
      </c>
      <c r="AJ2565" t="s">
        <v>129</v>
      </c>
      <c r="AK2565" t="s">
        <v>129</v>
      </c>
    </row>
    <row r="2566" spans="1:37" hidden="1" x14ac:dyDescent="0.25">
      <c r="A2566">
        <v>2024</v>
      </c>
      <c r="B2566">
        <v>4</v>
      </c>
      <c r="C2566" t="s">
        <v>12682</v>
      </c>
      <c r="D2566" t="s">
        <v>158</v>
      </c>
      <c r="E2566">
        <v>22721.37</v>
      </c>
      <c r="F2566" t="s">
        <v>1724</v>
      </c>
      <c r="G2566" t="s">
        <v>1725</v>
      </c>
      <c r="H2566">
        <v>31</v>
      </c>
      <c r="I2566" t="s">
        <v>113</v>
      </c>
      <c r="J2566">
        <v>0</v>
      </c>
      <c r="K2566" t="s">
        <v>114</v>
      </c>
      <c r="L2566" t="s">
        <v>161</v>
      </c>
      <c r="M2566" t="s">
        <v>601</v>
      </c>
      <c r="N2566" t="s">
        <v>133</v>
      </c>
      <c r="O2566" t="s">
        <v>725</v>
      </c>
      <c r="P2566" t="s">
        <v>1726</v>
      </c>
      <c r="Q2566" t="s">
        <v>120</v>
      </c>
      <c r="R2566">
        <v>42</v>
      </c>
      <c r="S2566">
        <v>36</v>
      </c>
      <c r="T2566">
        <v>0</v>
      </c>
      <c r="U2566" t="s">
        <v>718</v>
      </c>
      <c r="V2566">
        <v>1</v>
      </c>
      <c r="W2566" t="s">
        <v>1727</v>
      </c>
      <c r="X2566" s="13">
        <v>45670</v>
      </c>
      <c r="Y2566" s="13">
        <v>45681</v>
      </c>
      <c r="Z2566">
        <v>22721.37</v>
      </c>
      <c r="AA2566">
        <v>22721.37</v>
      </c>
      <c r="AB2566">
        <v>0</v>
      </c>
      <c r="AC2566">
        <v>0</v>
      </c>
      <c r="AD2566">
        <v>0</v>
      </c>
      <c r="AE2566" t="s">
        <v>1728</v>
      </c>
      <c r="AF2566" t="s">
        <v>1178</v>
      </c>
      <c r="AG2566" t="s">
        <v>125</v>
      </c>
      <c r="AH2566" t="s">
        <v>155</v>
      </c>
      <c r="AI2566" t="s">
        <v>1208</v>
      </c>
      <c r="AJ2566" t="s">
        <v>129</v>
      </c>
      <c r="AK2566" t="s">
        <v>129</v>
      </c>
    </row>
    <row r="2567" spans="1:37" hidden="1" x14ac:dyDescent="0.25">
      <c r="A2567">
        <v>2024</v>
      </c>
      <c r="B2567">
        <v>4</v>
      </c>
      <c r="C2567" t="s">
        <v>12683</v>
      </c>
      <c r="D2567" t="s">
        <v>158</v>
      </c>
      <c r="E2567">
        <v>15858.48</v>
      </c>
      <c r="F2567" t="s">
        <v>1699</v>
      </c>
      <c r="G2567" t="s">
        <v>1700</v>
      </c>
      <c r="H2567">
        <v>31</v>
      </c>
      <c r="I2567" t="s">
        <v>113</v>
      </c>
      <c r="J2567">
        <v>0</v>
      </c>
      <c r="K2567" t="s">
        <v>114</v>
      </c>
      <c r="L2567" t="s">
        <v>161</v>
      </c>
      <c r="M2567" t="s">
        <v>601</v>
      </c>
      <c r="N2567" t="s">
        <v>133</v>
      </c>
      <c r="O2567" t="s">
        <v>725</v>
      </c>
      <c r="P2567" t="s">
        <v>1701</v>
      </c>
      <c r="Q2567" t="s">
        <v>120</v>
      </c>
      <c r="R2567">
        <v>78</v>
      </c>
      <c r="S2567">
        <v>69</v>
      </c>
      <c r="T2567">
        <v>0</v>
      </c>
      <c r="U2567" t="s">
        <v>718</v>
      </c>
      <c r="V2567">
        <v>1</v>
      </c>
      <c r="W2567" t="s">
        <v>1702</v>
      </c>
      <c r="X2567" s="13">
        <v>45670</v>
      </c>
      <c r="Y2567" s="13">
        <v>45681</v>
      </c>
      <c r="Z2567">
        <v>15858.48</v>
      </c>
      <c r="AA2567">
        <v>15858.48</v>
      </c>
      <c r="AB2567">
        <v>0</v>
      </c>
      <c r="AC2567">
        <v>0</v>
      </c>
      <c r="AD2567">
        <v>0</v>
      </c>
      <c r="AE2567" t="s">
        <v>1703</v>
      </c>
      <c r="AF2567" t="s">
        <v>1178</v>
      </c>
      <c r="AG2567" t="s">
        <v>125</v>
      </c>
      <c r="AH2567" t="s">
        <v>155</v>
      </c>
      <c r="AI2567" t="s">
        <v>1208</v>
      </c>
      <c r="AJ2567" t="s">
        <v>129</v>
      </c>
      <c r="AK2567" t="s">
        <v>129</v>
      </c>
    </row>
    <row r="2568" spans="1:37" hidden="1" x14ac:dyDescent="0.25">
      <c r="A2568">
        <v>2024</v>
      </c>
      <c r="B2568">
        <v>4</v>
      </c>
      <c r="C2568" t="s">
        <v>12684</v>
      </c>
      <c r="D2568" t="s">
        <v>158</v>
      </c>
      <c r="E2568">
        <v>11120.99</v>
      </c>
      <c r="F2568" t="s">
        <v>1736</v>
      </c>
      <c r="G2568" t="s">
        <v>1737</v>
      </c>
      <c r="H2568">
        <v>31</v>
      </c>
      <c r="I2568" t="s">
        <v>113</v>
      </c>
      <c r="J2568">
        <v>0</v>
      </c>
      <c r="K2568" t="s">
        <v>114</v>
      </c>
      <c r="L2568" t="s">
        <v>161</v>
      </c>
      <c r="M2568" t="s">
        <v>601</v>
      </c>
      <c r="N2568" t="s">
        <v>133</v>
      </c>
      <c r="O2568" t="s">
        <v>725</v>
      </c>
      <c r="P2568" t="s">
        <v>1738</v>
      </c>
      <c r="Q2568" t="s">
        <v>120</v>
      </c>
      <c r="R2568">
        <v>114</v>
      </c>
      <c r="S2568">
        <v>123</v>
      </c>
      <c r="T2568">
        <v>0</v>
      </c>
      <c r="U2568" t="s">
        <v>718</v>
      </c>
      <c r="V2568">
        <v>1</v>
      </c>
      <c r="W2568" t="s">
        <v>1739</v>
      </c>
      <c r="X2568" s="13">
        <v>45670</v>
      </c>
      <c r="Y2568" s="13">
        <v>45681</v>
      </c>
      <c r="Z2568">
        <v>11120.99</v>
      </c>
      <c r="AA2568">
        <v>11120.99</v>
      </c>
      <c r="AB2568">
        <v>0</v>
      </c>
      <c r="AC2568">
        <v>0</v>
      </c>
      <c r="AD2568">
        <v>0</v>
      </c>
      <c r="AE2568" t="s">
        <v>1740</v>
      </c>
      <c r="AF2568" t="s">
        <v>1178</v>
      </c>
      <c r="AG2568" t="s">
        <v>125</v>
      </c>
      <c r="AH2568" t="s">
        <v>155</v>
      </c>
      <c r="AI2568" t="s">
        <v>1208</v>
      </c>
      <c r="AJ2568" t="s">
        <v>129</v>
      </c>
      <c r="AK2568" t="s">
        <v>129</v>
      </c>
    </row>
    <row r="2569" spans="1:37" hidden="1" x14ac:dyDescent="0.25">
      <c r="A2569">
        <v>2024</v>
      </c>
      <c r="B2569">
        <v>4</v>
      </c>
      <c r="C2569" t="s">
        <v>12685</v>
      </c>
      <c r="D2569" t="s">
        <v>158</v>
      </c>
      <c r="E2569">
        <v>15858.48</v>
      </c>
      <c r="F2569" t="s">
        <v>1699</v>
      </c>
      <c r="G2569" t="s">
        <v>1700</v>
      </c>
      <c r="H2569">
        <v>31</v>
      </c>
      <c r="I2569" t="s">
        <v>113</v>
      </c>
      <c r="J2569">
        <v>0</v>
      </c>
      <c r="K2569" t="s">
        <v>114</v>
      </c>
      <c r="L2569" t="s">
        <v>161</v>
      </c>
      <c r="M2569" t="s">
        <v>601</v>
      </c>
      <c r="N2569" t="s">
        <v>133</v>
      </c>
      <c r="O2569" t="s">
        <v>725</v>
      </c>
      <c r="P2569" t="s">
        <v>1701</v>
      </c>
      <c r="Q2569" t="s">
        <v>120</v>
      </c>
      <c r="R2569">
        <v>78</v>
      </c>
      <c r="S2569">
        <v>69</v>
      </c>
      <c r="T2569">
        <v>0</v>
      </c>
      <c r="U2569" t="s">
        <v>718</v>
      </c>
      <c r="V2569">
        <v>1</v>
      </c>
      <c r="W2569" t="s">
        <v>1702</v>
      </c>
      <c r="X2569" s="13">
        <v>45670</v>
      </c>
      <c r="Y2569" s="13">
        <v>45681</v>
      </c>
      <c r="Z2569">
        <v>15858.48</v>
      </c>
      <c r="AA2569">
        <v>15858.48</v>
      </c>
      <c r="AB2569">
        <v>0</v>
      </c>
      <c r="AC2569">
        <v>0</v>
      </c>
      <c r="AD2569">
        <v>0</v>
      </c>
      <c r="AE2569" t="s">
        <v>1703</v>
      </c>
      <c r="AF2569" t="s">
        <v>1178</v>
      </c>
      <c r="AG2569" t="s">
        <v>125</v>
      </c>
      <c r="AH2569" t="s">
        <v>155</v>
      </c>
      <c r="AI2569" t="s">
        <v>1208</v>
      </c>
      <c r="AJ2569" t="s">
        <v>129</v>
      </c>
      <c r="AK2569" t="s">
        <v>129</v>
      </c>
    </row>
    <row r="2570" spans="1:37" hidden="1" x14ac:dyDescent="0.25">
      <c r="A2570">
        <v>2024</v>
      </c>
      <c r="B2570">
        <v>4</v>
      </c>
      <c r="C2570" t="s">
        <v>12686</v>
      </c>
      <c r="D2570" t="s">
        <v>158</v>
      </c>
      <c r="E2570">
        <v>112840.43</v>
      </c>
      <c r="F2570" t="s">
        <v>1705</v>
      </c>
      <c r="G2570" t="s">
        <v>1706</v>
      </c>
      <c r="H2570">
        <v>31</v>
      </c>
      <c r="I2570" t="s">
        <v>113</v>
      </c>
      <c r="J2570">
        <v>0</v>
      </c>
      <c r="K2570" t="s">
        <v>114</v>
      </c>
      <c r="L2570" t="s">
        <v>161</v>
      </c>
      <c r="M2570" t="s">
        <v>601</v>
      </c>
      <c r="N2570" t="s">
        <v>133</v>
      </c>
      <c r="O2570" t="s">
        <v>725</v>
      </c>
      <c r="P2570" t="s">
        <v>1707</v>
      </c>
      <c r="Q2570" t="s">
        <v>120</v>
      </c>
      <c r="R2570">
        <v>28</v>
      </c>
      <c r="S2570">
        <v>23</v>
      </c>
      <c r="T2570">
        <v>0</v>
      </c>
      <c r="U2570" t="s">
        <v>718</v>
      </c>
      <c r="V2570">
        <v>1</v>
      </c>
      <c r="W2570" t="s">
        <v>1708</v>
      </c>
      <c r="X2570" s="13">
        <v>45670</v>
      </c>
      <c r="Y2570" s="13">
        <v>45681</v>
      </c>
      <c r="Z2570">
        <v>112840.43</v>
      </c>
      <c r="AA2570">
        <v>112840.43</v>
      </c>
      <c r="AB2570">
        <v>0</v>
      </c>
      <c r="AC2570">
        <v>0</v>
      </c>
      <c r="AD2570">
        <v>0</v>
      </c>
      <c r="AE2570" t="s">
        <v>1709</v>
      </c>
      <c r="AF2570" t="s">
        <v>1178</v>
      </c>
      <c r="AG2570" t="s">
        <v>125</v>
      </c>
      <c r="AH2570" t="s">
        <v>155</v>
      </c>
      <c r="AI2570" t="s">
        <v>1208</v>
      </c>
      <c r="AJ2570" t="s">
        <v>129</v>
      </c>
      <c r="AK2570" t="s">
        <v>129</v>
      </c>
    </row>
    <row r="2571" spans="1:37" hidden="1" x14ac:dyDescent="0.25">
      <c r="A2571">
        <v>2024</v>
      </c>
      <c r="B2571">
        <v>4</v>
      </c>
      <c r="C2571" t="s">
        <v>12687</v>
      </c>
      <c r="D2571" t="s">
        <v>158</v>
      </c>
      <c r="E2571">
        <v>35153.99</v>
      </c>
      <c r="F2571" t="s">
        <v>12688</v>
      </c>
      <c r="G2571" t="s">
        <v>12689</v>
      </c>
      <c r="H2571">
        <v>31</v>
      </c>
      <c r="I2571" t="s">
        <v>113</v>
      </c>
      <c r="J2571">
        <v>0</v>
      </c>
      <c r="K2571" t="s">
        <v>114</v>
      </c>
      <c r="L2571" t="s">
        <v>161</v>
      </c>
      <c r="M2571" t="s">
        <v>601</v>
      </c>
      <c r="N2571" t="s">
        <v>133</v>
      </c>
      <c r="O2571" t="s">
        <v>725</v>
      </c>
      <c r="P2571" t="s">
        <v>12690</v>
      </c>
      <c r="Q2571" t="s">
        <v>120</v>
      </c>
      <c r="R2571">
        <v>80</v>
      </c>
      <c r="S2571">
        <v>78</v>
      </c>
      <c r="T2571">
        <v>0</v>
      </c>
      <c r="U2571" t="s">
        <v>718</v>
      </c>
      <c r="V2571">
        <v>1</v>
      </c>
      <c r="W2571" t="s">
        <v>12691</v>
      </c>
      <c r="X2571" s="13">
        <v>45638</v>
      </c>
      <c r="Y2571" s="13">
        <v>45640</v>
      </c>
      <c r="Z2571">
        <v>35153.99</v>
      </c>
      <c r="AA2571">
        <v>35153.99</v>
      </c>
      <c r="AB2571">
        <v>0</v>
      </c>
      <c r="AC2571">
        <v>0</v>
      </c>
      <c r="AD2571">
        <v>0</v>
      </c>
      <c r="AE2571" t="s">
        <v>12692</v>
      </c>
      <c r="AF2571" t="s">
        <v>1178</v>
      </c>
      <c r="AG2571" t="s">
        <v>125</v>
      </c>
      <c r="AH2571" t="s">
        <v>155</v>
      </c>
      <c r="AI2571" t="s">
        <v>1208</v>
      </c>
      <c r="AJ2571" t="s">
        <v>129</v>
      </c>
      <c r="AK2571" t="s">
        <v>129</v>
      </c>
    </row>
    <row r="2572" spans="1:37" hidden="1" x14ac:dyDescent="0.25">
      <c r="A2572">
        <v>2024</v>
      </c>
      <c r="B2572">
        <v>4</v>
      </c>
      <c r="C2572" t="s">
        <v>12693</v>
      </c>
      <c r="D2572" t="s">
        <v>158</v>
      </c>
      <c r="E2572">
        <v>64498.75</v>
      </c>
      <c r="F2572" t="s">
        <v>12694</v>
      </c>
      <c r="G2572" t="s">
        <v>12695</v>
      </c>
      <c r="H2572">
        <v>31</v>
      </c>
      <c r="I2572" t="s">
        <v>113</v>
      </c>
      <c r="J2572">
        <v>0</v>
      </c>
      <c r="K2572" t="s">
        <v>114</v>
      </c>
      <c r="L2572" t="s">
        <v>161</v>
      </c>
      <c r="M2572" t="s">
        <v>601</v>
      </c>
      <c r="N2572" t="s">
        <v>133</v>
      </c>
      <c r="O2572" t="s">
        <v>725</v>
      </c>
      <c r="P2572" t="s">
        <v>12696</v>
      </c>
      <c r="Q2572" t="s">
        <v>120</v>
      </c>
      <c r="R2572">
        <v>102</v>
      </c>
      <c r="S2572">
        <v>100</v>
      </c>
      <c r="T2572">
        <v>0</v>
      </c>
      <c r="U2572" t="s">
        <v>718</v>
      </c>
      <c r="V2572">
        <v>1</v>
      </c>
      <c r="W2572" t="s">
        <v>12697</v>
      </c>
      <c r="X2572" s="13">
        <v>45652</v>
      </c>
      <c r="Y2572" s="13">
        <v>45663</v>
      </c>
      <c r="Z2572">
        <v>64498.75</v>
      </c>
      <c r="AA2572">
        <v>64498.75</v>
      </c>
      <c r="AB2572">
        <v>0</v>
      </c>
      <c r="AC2572">
        <v>0</v>
      </c>
      <c r="AD2572">
        <v>0</v>
      </c>
      <c r="AE2572" t="s">
        <v>12698</v>
      </c>
      <c r="AF2572" t="s">
        <v>1178</v>
      </c>
      <c r="AG2572" t="s">
        <v>125</v>
      </c>
      <c r="AH2572" t="s">
        <v>155</v>
      </c>
      <c r="AI2572" t="s">
        <v>1208</v>
      </c>
      <c r="AJ2572" t="s">
        <v>129</v>
      </c>
      <c r="AK2572" t="s">
        <v>129</v>
      </c>
    </row>
    <row r="2573" spans="1:37" hidden="1" x14ac:dyDescent="0.25">
      <c r="A2573">
        <v>2024</v>
      </c>
      <c r="B2573">
        <v>4</v>
      </c>
      <c r="C2573" t="s">
        <v>12699</v>
      </c>
      <c r="D2573" t="s">
        <v>158</v>
      </c>
      <c r="E2573">
        <v>57835.93</v>
      </c>
      <c r="F2573" t="s">
        <v>12700</v>
      </c>
      <c r="G2573" t="s">
        <v>10587</v>
      </c>
      <c r="H2573">
        <v>31</v>
      </c>
      <c r="I2573" t="s">
        <v>113</v>
      </c>
      <c r="J2573">
        <v>0</v>
      </c>
      <c r="K2573" t="s">
        <v>114</v>
      </c>
      <c r="L2573" t="s">
        <v>161</v>
      </c>
      <c r="M2573" t="s">
        <v>601</v>
      </c>
      <c r="N2573" t="s">
        <v>133</v>
      </c>
      <c r="O2573" t="s">
        <v>725</v>
      </c>
      <c r="P2573" t="s">
        <v>12701</v>
      </c>
      <c r="Q2573" t="s">
        <v>120</v>
      </c>
      <c r="R2573">
        <v>56</v>
      </c>
      <c r="S2573">
        <v>36</v>
      </c>
      <c r="T2573">
        <v>0</v>
      </c>
      <c r="U2573" t="s">
        <v>718</v>
      </c>
      <c r="V2573">
        <v>1</v>
      </c>
      <c r="W2573" t="s">
        <v>12702</v>
      </c>
      <c r="X2573" s="13">
        <v>45650</v>
      </c>
      <c r="Y2573" s="13">
        <v>45661</v>
      </c>
      <c r="Z2573">
        <v>57835.93</v>
      </c>
      <c r="AA2573">
        <v>57835.93</v>
      </c>
      <c r="AB2573">
        <v>0</v>
      </c>
      <c r="AC2573">
        <v>0</v>
      </c>
      <c r="AD2573">
        <v>0</v>
      </c>
      <c r="AE2573" t="s">
        <v>12703</v>
      </c>
      <c r="AF2573" t="s">
        <v>1178</v>
      </c>
      <c r="AG2573" t="s">
        <v>125</v>
      </c>
      <c r="AH2573" t="s">
        <v>155</v>
      </c>
      <c r="AI2573" t="s">
        <v>1208</v>
      </c>
      <c r="AJ2573" t="s">
        <v>129</v>
      </c>
      <c r="AK2573" t="s">
        <v>129</v>
      </c>
    </row>
    <row r="2574" spans="1:37" hidden="1" x14ac:dyDescent="0.25">
      <c r="A2574">
        <v>2024</v>
      </c>
      <c r="B2574">
        <v>4</v>
      </c>
      <c r="C2574" t="s">
        <v>12704</v>
      </c>
      <c r="D2574" t="s">
        <v>158</v>
      </c>
      <c r="E2574">
        <v>24043</v>
      </c>
      <c r="F2574" t="s">
        <v>12705</v>
      </c>
      <c r="G2574" t="s">
        <v>1584</v>
      </c>
      <c r="H2574">
        <v>31</v>
      </c>
      <c r="I2574" t="s">
        <v>113</v>
      </c>
      <c r="J2574">
        <v>0</v>
      </c>
      <c r="K2574" t="s">
        <v>114</v>
      </c>
      <c r="L2574" t="s">
        <v>161</v>
      </c>
      <c r="M2574" t="s">
        <v>601</v>
      </c>
      <c r="N2574" t="s">
        <v>133</v>
      </c>
      <c r="O2574" t="s">
        <v>725</v>
      </c>
      <c r="P2574" t="s">
        <v>12706</v>
      </c>
      <c r="Q2574" t="s">
        <v>120</v>
      </c>
      <c r="R2574">
        <v>82</v>
      </c>
      <c r="S2574">
        <v>107</v>
      </c>
      <c r="T2574">
        <v>0</v>
      </c>
      <c r="U2574" t="s">
        <v>718</v>
      </c>
      <c r="V2574">
        <v>1</v>
      </c>
      <c r="W2574" t="s">
        <v>12707</v>
      </c>
      <c r="X2574" s="13">
        <v>45657</v>
      </c>
      <c r="Y2574" s="13">
        <v>45668</v>
      </c>
      <c r="Z2574">
        <v>24043</v>
      </c>
      <c r="AA2574">
        <v>24043</v>
      </c>
      <c r="AB2574">
        <v>0</v>
      </c>
      <c r="AC2574">
        <v>0</v>
      </c>
      <c r="AD2574">
        <v>0</v>
      </c>
      <c r="AE2574" t="s">
        <v>12708</v>
      </c>
      <c r="AF2574" t="s">
        <v>1178</v>
      </c>
      <c r="AG2574" t="s">
        <v>125</v>
      </c>
      <c r="AH2574" t="s">
        <v>155</v>
      </c>
      <c r="AI2574" t="s">
        <v>1208</v>
      </c>
      <c r="AJ2574" t="s">
        <v>129</v>
      </c>
      <c r="AK2574" t="s">
        <v>129</v>
      </c>
    </row>
    <row r="2575" spans="1:37" hidden="1" x14ac:dyDescent="0.25">
      <c r="A2575">
        <v>2024</v>
      </c>
      <c r="B2575">
        <v>4</v>
      </c>
      <c r="C2575" t="s">
        <v>12709</v>
      </c>
      <c r="D2575" t="s">
        <v>158</v>
      </c>
      <c r="E2575">
        <v>93947.89</v>
      </c>
      <c r="F2575" t="s">
        <v>12710</v>
      </c>
      <c r="G2575" t="s">
        <v>12711</v>
      </c>
      <c r="H2575">
        <v>31</v>
      </c>
      <c r="I2575" t="s">
        <v>113</v>
      </c>
      <c r="J2575">
        <v>0</v>
      </c>
      <c r="K2575" t="s">
        <v>114</v>
      </c>
      <c r="L2575" t="s">
        <v>161</v>
      </c>
      <c r="M2575" t="s">
        <v>601</v>
      </c>
      <c r="N2575" t="s">
        <v>133</v>
      </c>
      <c r="O2575" t="s">
        <v>725</v>
      </c>
      <c r="P2575" t="s">
        <v>12712</v>
      </c>
      <c r="Q2575" t="s">
        <v>120</v>
      </c>
      <c r="R2575">
        <v>71</v>
      </c>
      <c r="S2575">
        <v>48</v>
      </c>
      <c r="T2575">
        <v>0</v>
      </c>
      <c r="U2575" t="s">
        <v>1232</v>
      </c>
      <c r="V2575">
        <v>1</v>
      </c>
      <c r="W2575" t="s">
        <v>12713</v>
      </c>
      <c r="X2575" s="13">
        <v>45623</v>
      </c>
      <c r="Y2575" s="13">
        <v>45625</v>
      </c>
      <c r="Z2575">
        <v>93947.89</v>
      </c>
      <c r="AA2575">
        <v>93947.89</v>
      </c>
      <c r="AB2575">
        <v>52102.71</v>
      </c>
      <c r="AC2575">
        <v>52102.71</v>
      </c>
      <c r="AD2575">
        <v>52102.71</v>
      </c>
      <c r="AE2575" t="s">
        <v>12714</v>
      </c>
      <c r="AF2575" t="s">
        <v>3039</v>
      </c>
      <c r="AG2575" t="s">
        <v>125</v>
      </c>
      <c r="AH2575" t="s">
        <v>155</v>
      </c>
      <c r="AI2575" t="s">
        <v>1208</v>
      </c>
      <c r="AJ2575" t="s">
        <v>129</v>
      </c>
      <c r="AK2575" t="s">
        <v>129</v>
      </c>
    </row>
    <row r="2576" spans="1:37" hidden="1" x14ac:dyDescent="0.25">
      <c r="A2576">
        <v>2024</v>
      </c>
      <c r="B2576">
        <v>4</v>
      </c>
      <c r="C2576" t="s">
        <v>12715</v>
      </c>
      <c r="D2576" t="s">
        <v>158</v>
      </c>
      <c r="E2576">
        <v>130786.07</v>
      </c>
      <c r="F2576" t="s">
        <v>12716</v>
      </c>
      <c r="G2576" t="s">
        <v>12349</v>
      </c>
      <c r="H2576">
        <v>31</v>
      </c>
      <c r="I2576" t="s">
        <v>113</v>
      </c>
      <c r="J2576">
        <v>0</v>
      </c>
      <c r="K2576" t="s">
        <v>114</v>
      </c>
      <c r="L2576" t="s">
        <v>161</v>
      </c>
      <c r="M2576" t="s">
        <v>601</v>
      </c>
      <c r="N2576" t="s">
        <v>133</v>
      </c>
      <c r="O2576" t="s">
        <v>725</v>
      </c>
      <c r="P2576" t="s">
        <v>12717</v>
      </c>
      <c r="Q2576" t="s">
        <v>120</v>
      </c>
      <c r="R2576">
        <v>146</v>
      </c>
      <c r="S2576">
        <v>156</v>
      </c>
      <c r="T2576">
        <v>0</v>
      </c>
      <c r="U2576" t="s">
        <v>718</v>
      </c>
      <c r="V2576">
        <v>1</v>
      </c>
      <c r="W2576" t="s">
        <v>12718</v>
      </c>
      <c r="X2576" s="13">
        <v>45650</v>
      </c>
      <c r="Y2576" s="13">
        <v>45661</v>
      </c>
      <c r="Z2576">
        <v>130786.07</v>
      </c>
      <c r="AA2576">
        <v>130786.07</v>
      </c>
      <c r="AB2576">
        <v>0</v>
      </c>
      <c r="AC2576">
        <v>0</v>
      </c>
      <c r="AD2576">
        <v>0</v>
      </c>
      <c r="AE2576" t="s">
        <v>12719</v>
      </c>
      <c r="AF2576" t="s">
        <v>1178</v>
      </c>
      <c r="AG2576" t="s">
        <v>125</v>
      </c>
      <c r="AH2576" t="s">
        <v>155</v>
      </c>
      <c r="AI2576" t="s">
        <v>1208</v>
      </c>
      <c r="AJ2576" t="s">
        <v>129</v>
      </c>
      <c r="AK2576" t="s">
        <v>129</v>
      </c>
    </row>
    <row r="2577" spans="1:37" hidden="1" x14ac:dyDescent="0.25">
      <c r="A2577">
        <v>2024</v>
      </c>
      <c r="B2577">
        <v>4</v>
      </c>
      <c r="C2577" t="s">
        <v>12720</v>
      </c>
      <c r="D2577" t="s">
        <v>158</v>
      </c>
      <c r="E2577">
        <v>8393.69</v>
      </c>
      <c r="F2577" t="s">
        <v>12721</v>
      </c>
      <c r="G2577" t="s">
        <v>8784</v>
      </c>
      <c r="H2577">
        <v>31</v>
      </c>
      <c r="I2577" t="s">
        <v>113</v>
      </c>
      <c r="J2577">
        <v>0</v>
      </c>
      <c r="K2577" t="s">
        <v>114</v>
      </c>
      <c r="L2577" t="s">
        <v>161</v>
      </c>
      <c r="M2577" t="s">
        <v>601</v>
      </c>
      <c r="N2577" t="s">
        <v>133</v>
      </c>
      <c r="O2577" t="s">
        <v>725</v>
      </c>
      <c r="P2577" t="s">
        <v>12722</v>
      </c>
      <c r="Q2577" t="s">
        <v>120</v>
      </c>
      <c r="R2577">
        <v>45</v>
      </c>
      <c r="S2577">
        <v>47</v>
      </c>
      <c r="T2577">
        <v>0</v>
      </c>
      <c r="U2577" t="s">
        <v>718</v>
      </c>
      <c r="V2577">
        <v>1</v>
      </c>
      <c r="W2577" t="s">
        <v>12723</v>
      </c>
      <c r="X2577" s="13">
        <v>45657</v>
      </c>
      <c r="Y2577" s="13">
        <v>45668</v>
      </c>
      <c r="Z2577">
        <v>8393.69</v>
      </c>
      <c r="AA2577">
        <v>8393.69</v>
      </c>
      <c r="AB2577">
        <v>0</v>
      </c>
      <c r="AC2577">
        <v>0</v>
      </c>
      <c r="AD2577">
        <v>0</v>
      </c>
      <c r="AE2577" t="s">
        <v>12724</v>
      </c>
      <c r="AF2577" t="s">
        <v>1178</v>
      </c>
      <c r="AG2577" t="s">
        <v>125</v>
      </c>
      <c r="AH2577" t="s">
        <v>155</v>
      </c>
      <c r="AI2577" t="s">
        <v>1208</v>
      </c>
      <c r="AJ2577" t="s">
        <v>129</v>
      </c>
      <c r="AK2577" t="s">
        <v>129</v>
      </c>
    </row>
    <row r="2578" spans="1:37" hidden="1" x14ac:dyDescent="0.25">
      <c r="A2578">
        <v>2024</v>
      </c>
      <c r="B2578">
        <v>4</v>
      </c>
      <c r="C2578" t="s">
        <v>12725</v>
      </c>
      <c r="D2578" t="s">
        <v>158</v>
      </c>
      <c r="E2578">
        <v>102368.16</v>
      </c>
      <c r="F2578" t="s">
        <v>12726</v>
      </c>
      <c r="G2578" t="s">
        <v>12727</v>
      </c>
      <c r="H2578">
        <v>31</v>
      </c>
      <c r="I2578" t="s">
        <v>113</v>
      </c>
      <c r="J2578">
        <v>0</v>
      </c>
      <c r="K2578" t="s">
        <v>114</v>
      </c>
      <c r="L2578" t="s">
        <v>161</v>
      </c>
      <c r="M2578" t="s">
        <v>601</v>
      </c>
      <c r="N2578" t="s">
        <v>133</v>
      </c>
      <c r="O2578" t="s">
        <v>725</v>
      </c>
      <c r="P2578" t="s">
        <v>12728</v>
      </c>
      <c r="Q2578" t="s">
        <v>120</v>
      </c>
      <c r="R2578">
        <v>98</v>
      </c>
      <c r="S2578">
        <v>115</v>
      </c>
      <c r="T2578">
        <v>0</v>
      </c>
      <c r="U2578" t="s">
        <v>1225</v>
      </c>
      <c r="V2578">
        <v>1</v>
      </c>
      <c r="W2578" t="s">
        <v>12729</v>
      </c>
      <c r="X2578" s="13">
        <v>45650</v>
      </c>
      <c r="Y2578" s="13">
        <v>45661</v>
      </c>
      <c r="Z2578">
        <v>102368.16</v>
      </c>
      <c r="AA2578">
        <v>102368.16</v>
      </c>
      <c r="AB2578">
        <v>0</v>
      </c>
      <c r="AC2578">
        <v>0</v>
      </c>
      <c r="AD2578">
        <v>0</v>
      </c>
      <c r="AE2578" t="s">
        <v>12730</v>
      </c>
      <c r="AF2578" t="s">
        <v>1178</v>
      </c>
      <c r="AG2578" t="s">
        <v>125</v>
      </c>
      <c r="AH2578" t="s">
        <v>155</v>
      </c>
      <c r="AI2578" t="s">
        <v>1208</v>
      </c>
      <c r="AJ2578" t="s">
        <v>129</v>
      </c>
      <c r="AK2578" t="s">
        <v>129</v>
      </c>
    </row>
    <row r="2579" spans="1:37" hidden="1" x14ac:dyDescent="0.25">
      <c r="A2579">
        <v>2024</v>
      </c>
      <c r="B2579">
        <v>4</v>
      </c>
      <c r="C2579" t="s">
        <v>12731</v>
      </c>
      <c r="D2579" t="s">
        <v>158</v>
      </c>
      <c r="E2579">
        <v>19264.71</v>
      </c>
      <c r="F2579" t="s">
        <v>12732</v>
      </c>
      <c r="G2579" t="s">
        <v>11945</v>
      </c>
      <c r="H2579">
        <v>31</v>
      </c>
      <c r="I2579" t="s">
        <v>113</v>
      </c>
      <c r="J2579">
        <v>0</v>
      </c>
      <c r="K2579" t="s">
        <v>114</v>
      </c>
      <c r="L2579" t="s">
        <v>161</v>
      </c>
      <c r="M2579" t="s">
        <v>601</v>
      </c>
      <c r="N2579" t="s">
        <v>133</v>
      </c>
      <c r="O2579" t="s">
        <v>725</v>
      </c>
      <c r="P2579" t="s">
        <v>12733</v>
      </c>
      <c r="Q2579" t="s">
        <v>120</v>
      </c>
      <c r="R2579">
        <v>59</v>
      </c>
      <c r="S2579">
        <v>71</v>
      </c>
      <c r="T2579">
        <v>0</v>
      </c>
      <c r="U2579" t="s">
        <v>718</v>
      </c>
      <c r="V2579">
        <v>1</v>
      </c>
      <c r="W2579" t="s">
        <v>12734</v>
      </c>
      <c r="X2579" s="13">
        <v>45650</v>
      </c>
      <c r="Y2579" s="13">
        <v>45661</v>
      </c>
      <c r="Z2579">
        <v>19264.71</v>
      </c>
      <c r="AA2579">
        <v>19264.71</v>
      </c>
      <c r="AB2579">
        <v>0</v>
      </c>
      <c r="AC2579">
        <v>0</v>
      </c>
      <c r="AD2579">
        <v>0</v>
      </c>
      <c r="AE2579" t="s">
        <v>12735</v>
      </c>
      <c r="AF2579" t="s">
        <v>1178</v>
      </c>
      <c r="AG2579" t="s">
        <v>125</v>
      </c>
      <c r="AH2579" t="s">
        <v>155</v>
      </c>
      <c r="AI2579" t="s">
        <v>1208</v>
      </c>
      <c r="AJ2579" t="s">
        <v>129</v>
      </c>
      <c r="AK2579" t="s">
        <v>129</v>
      </c>
    </row>
    <row r="2580" spans="1:37" hidden="1" x14ac:dyDescent="0.25">
      <c r="A2580">
        <v>2024</v>
      </c>
      <c r="B2580">
        <v>4</v>
      </c>
      <c r="C2580" t="s">
        <v>12736</v>
      </c>
      <c r="D2580" t="s">
        <v>158</v>
      </c>
      <c r="E2580">
        <v>293568.28999999998</v>
      </c>
      <c r="F2580" t="s">
        <v>12737</v>
      </c>
      <c r="G2580" t="s">
        <v>7026</v>
      </c>
      <c r="H2580">
        <v>31</v>
      </c>
      <c r="I2580" t="s">
        <v>113</v>
      </c>
      <c r="J2580">
        <v>0</v>
      </c>
      <c r="K2580" t="s">
        <v>114</v>
      </c>
      <c r="L2580" t="s">
        <v>161</v>
      </c>
      <c r="M2580" t="s">
        <v>601</v>
      </c>
      <c r="N2580" t="s">
        <v>133</v>
      </c>
      <c r="O2580" t="s">
        <v>725</v>
      </c>
      <c r="P2580" t="s">
        <v>12738</v>
      </c>
      <c r="Q2580" t="s">
        <v>120</v>
      </c>
      <c r="R2580">
        <v>93</v>
      </c>
      <c r="S2580">
        <v>83</v>
      </c>
      <c r="T2580">
        <v>0</v>
      </c>
      <c r="U2580" t="s">
        <v>718</v>
      </c>
      <c r="V2580">
        <v>1</v>
      </c>
      <c r="W2580" t="s">
        <v>12739</v>
      </c>
      <c r="X2580" s="13">
        <v>45650</v>
      </c>
      <c r="Y2580" s="13">
        <v>45661</v>
      </c>
      <c r="Z2580">
        <v>293568.28999999998</v>
      </c>
      <c r="AA2580">
        <v>293568.28999999998</v>
      </c>
      <c r="AB2580">
        <v>0</v>
      </c>
      <c r="AC2580">
        <v>0</v>
      </c>
      <c r="AD2580">
        <v>0</v>
      </c>
      <c r="AE2580" t="s">
        <v>12740</v>
      </c>
      <c r="AF2580" t="s">
        <v>1178</v>
      </c>
      <c r="AG2580" t="s">
        <v>125</v>
      </c>
      <c r="AH2580" t="s">
        <v>155</v>
      </c>
      <c r="AI2580" t="s">
        <v>1208</v>
      </c>
      <c r="AJ2580" t="s">
        <v>129</v>
      </c>
      <c r="AK2580" t="s">
        <v>129</v>
      </c>
    </row>
    <row r="2581" spans="1:37" hidden="1" x14ac:dyDescent="0.25">
      <c r="A2581">
        <v>2024</v>
      </c>
      <c r="B2581">
        <v>4</v>
      </c>
      <c r="C2581" t="s">
        <v>12741</v>
      </c>
      <c r="D2581" t="s">
        <v>158</v>
      </c>
      <c r="E2581">
        <v>116895.2</v>
      </c>
      <c r="F2581" t="s">
        <v>12742</v>
      </c>
      <c r="G2581" t="s">
        <v>12743</v>
      </c>
      <c r="H2581">
        <v>31</v>
      </c>
      <c r="I2581" t="s">
        <v>113</v>
      </c>
      <c r="J2581">
        <v>0</v>
      </c>
      <c r="K2581" t="s">
        <v>114</v>
      </c>
      <c r="L2581" t="s">
        <v>161</v>
      </c>
      <c r="M2581" t="s">
        <v>601</v>
      </c>
      <c r="N2581" t="s">
        <v>133</v>
      </c>
      <c r="O2581" t="s">
        <v>725</v>
      </c>
      <c r="P2581" t="s">
        <v>12744</v>
      </c>
      <c r="Q2581" t="s">
        <v>120</v>
      </c>
      <c r="R2581">
        <v>61</v>
      </c>
      <c r="S2581">
        <v>75</v>
      </c>
      <c r="T2581">
        <v>0</v>
      </c>
      <c r="U2581" t="s">
        <v>718</v>
      </c>
      <c r="V2581">
        <v>1</v>
      </c>
      <c r="W2581" t="s">
        <v>12745</v>
      </c>
      <c r="X2581" s="13">
        <v>45649</v>
      </c>
      <c r="Y2581" s="13">
        <v>45661</v>
      </c>
      <c r="Z2581">
        <v>116895.2</v>
      </c>
      <c r="AA2581">
        <v>116895.2</v>
      </c>
      <c r="AB2581">
        <v>0</v>
      </c>
      <c r="AC2581">
        <v>0</v>
      </c>
      <c r="AD2581">
        <v>0</v>
      </c>
      <c r="AE2581" t="s">
        <v>12746</v>
      </c>
      <c r="AF2581" t="s">
        <v>1178</v>
      </c>
      <c r="AG2581" t="s">
        <v>125</v>
      </c>
      <c r="AH2581" t="s">
        <v>155</v>
      </c>
      <c r="AI2581" t="s">
        <v>1208</v>
      </c>
      <c r="AJ2581" t="s">
        <v>129</v>
      </c>
      <c r="AK2581" t="s">
        <v>129</v>
      </c>
    </row>
    <row r="2582" spans="1:37" hidden="1" x14ac:dyDescent="0.25">
      <c r="A2582">
        <v>2024</v>
      </c>
      <c r="B2582">
        <v>4</v>
      </c>
      <c r="C2582" t="s">
        <v>12747</v>
      </c>
      <c r="D2582" t="s">
        <v>158</v>
      </c>
      <c r="E2582">
        <v>89126.21</v>
      </c>
      <c r="F2582" t="s">
        <v>12748</v>
      </c>
      <c r="G2582" t="s">
        <v>12749</v>
      </c>
      <c r="H2582">
        <v>31</v>
      </c>
      <c r="I2582" t="s">
        <v>113</v>
      </c>
      <c r="J2582">
        <v>0</v>
      </c>
      <c r="K2582" t="s">
        <v>114</v>
      </c>
      <c r="L2582" t="s">
        <v>161</v>
      </c>
      <c r="M2582" t="s">
        <v>601</v>
      </c>
      <c r="N2582" t="s">
        <v>133</v>
      </c>
      <c r="O2582" t="s">
        <v>725</v>
      </c>
      <c r="P2582" t="s">
        <v>12750</v>
      </c>
      <c r="Q2582" t="s">
        <v>120</v>
      </c>
      <c r="R2582">
        <v>139</v>
      </c>
      <c r="S2582">
        <v>153</v>
      </c>
      <c r="T2582">
        <v>0</v>
      </c>
      <c r="U2582" t="s">
        <v>718</v>
      </c>
      <c r="V2582">
        <v>1</v>
      </c>
      <c r="W2582" t="s">
        <v>12751</v>
      </c>
      <c r="X2582" s="13">
        <v>45652</v>
      </c>
      <c r="Y2582" s="13">
        <v>45663</v>
      </c>
      <c r="Z2582">
        <v>89126.21</v>
      </c>
      <c r="AA2582">
        <v>89126.21</v>
      </c>
      <c r="AB2582">
        <v>0</v>
      </c>
      <c r="AC2582">
        <v>0</v>
      </c>
      <c r="AD2582">
        <v>0</v>
      </c>
      <c r="AE2582" t="s">
        <v>12752</v>
      </c>
      <c r="AF2582" t="s">
        <v>1178</v>
      </c>
      <c r="AG2582" t="s">
        <v>125</v>
      </c>
      <c r="AH2582" t="s">
        <v>155</v>
      </c>
      <c r="AI2582" t="s">
        <v>1208</v>
      </c>
      <c r="AJ2582" t="s">
        <v>129</v>
      </c>
      <c r="AK2582" t="s">
        <v>129</v>
      </c>
    </row>
    <row r="2583" spans="1:37" hidden="1" x14ac:dyDescent="0.25">
      <c r="A2583">
        <v>2024</v>
      </c>
      <c r="B2583">
        <v>4</v>
      </c>
      <c r="C2583" t="s">
        <v>12753</v>
      </c>
      <c r="D2583" t="s">
        <v>158</v>
      </c>
      <c r="E2583">
        <v>80567.67</v>
      </c>
      <c r="F2583" t="s">
        <v>12754</v>
      </c>
      <c r="G2583" t="s">
        <v>3573</v>
      </c>
      <c r="H2583">
        <v>31</v>
      </c>
      <c r="I2583" t="s">
        <v>113</v>
      </c>
      <c r="J2583">
        <v>0</v>
      </c>
      <c r="K2583" t="s">
        <v>114</v>
      </c>
      <c r="L2583" t="s">
        <v>161</v>
      </c>
      <c r="M2583" t="s">
        <v>601</v>
      </c>
      <c r="N2583" t="s">
        <v>133</v>
      </c>
      <c r="O2583" t="s">
        <v>725</v>
      </c>
      <c r="P2583" t="s">
        <v>12755</v>
      </c>
      <c r="Q2583" t="s">
        <v>120</v>
      </c>
      <c r="R2583">
        <v>75</v>
      </c>
      <c r="S2583">
        <v>68</v>
      </c>
      <c r="T2583">
        <v>0</v>
      </c>
      <c r="U2583" t="s">
        <v>1232</v>
      </c>
      <c r="V2583">
        <v>1</v>
      </c>
      <c r="W2583" t="s">
        <v>12523</v>
      </c>
      <c r="X2583" s="13">
        <v>45650</v>
      </c>
      <c r="Y2583" s="13">
        <v>45661</v>
      </c>
      <c r="Z2583">
        <v>80567.67</v>
      </c>
      <c r="AA2583">
        <v>80567.67</v>
      </c>
      <c r="AB2583">
        <v>0</v>
      </c>
      <c r="AC2583">
        <v>0</v>
      </c>
      <c r="AD2583">
        <v>0</v>
      </c>
      <c r="AE2583" t="s">
        <v>12756</v>
      </c>
      <c r="AF2583" t="s">
        <v>1178</v>
      </c>
      <c r="AG2583" t="s">
        <v>125</v>
      </c>
      <c r="AH2583" t="s">
        <v>155</v>
      </c>
      <c r="AI2583" t="s">
        <v>1208</v>
      </c>
      <c r="AJ2583" t="s">
        <v>129</v>
      </c>
      <c r="AK2583" t="s">
        <v>129</v>
      </c>
    </row>
    <row r="2584" spans="1:37" hidden="1" x14ac:dyDescent="0.25">
      <c r="A2584">
        <v>2024</v>
      </c>
      <c r="B2584">
        <v>4</v>
      </c>
      <c r="C2584" t="s">
        <v>12757</v>
      </c>
      <c r="D2584" t="s">
        <v>158</v>
      </c>
      <c r="E2584">
        <v>32986.97</v>
      </c>
      <c r="F2584" t="s">
        <v>12758</v>
      </c>
      <c r="G2584" t="s">
        <v>12759</v>
      </c>
      <c r="H2584">
        <v>31</v>
      </c>
      <c r="I2584" t="s">
        <v>113</v>
      </c>
      <c r="J2584">
        <v>0</v>
      </c>
      <c r="K2584" t="s">
        <v>114</v>
      </c>
      <c r="L2584" t="s">
        <v>161</v>
      </c>
      <c r="M2584" t="s">
        <v>601</v>
      </c>
      <c r="N2584" t="s">
        <v>133</v>
      </c>
      <c r="O2584" t="s">
        <v>725</v>
      </c>
      <c r="P2584" t="s">
        <v>12760</v>
      </c>
      <c r="Q2584" t="s">
        <v>120</v>
      </c>
      <c r="R2584">
        <v>83</v>
      </c>
      <c r="S2584">
        <v>63</v>
      </c>
      <c r="T2584">
        <v>0</v>
      </c>
      <c r="U2584" t="s">
        <v>718</v>
      </c>
      <c r="V2584">
        <v>1</v>
      </c>
      <c r="W2584" t="s">
        <v>12761</v>
      </c>
      <c r="X2584" s="13">
        <v>45657</v>
      </c>
      <c r="Y2584" s="13">
        <v>45668</v>
      </c>
      <c r="Z2584">
        <v>32986.97</v>
      </c>
      <c r="AA2584">
        <v>32986.97</v>
      </c>
      <c r="AB2584">
        <v>0</v>
      </c>
      <c r="AC2584">
        <v>0</v>
      </c>
      <c r="AD2584">
        <v>0</v>
      </c>
      <c r="AE2584" t="s">
        <v>12762</v>
      </c>
      <c r="AF2584" t="s">
        <v>1178</v>
      </c>
      <c r="AG2584" t="s">
        <v>125</v>
      </c>
      <c r="AH2584" t="s">
        <v>155</v>
      </c>
      <c r="AI2584" t="s">
        <v>1208</v>
      </c>
      <c r="AJ2584" t="s">
        <v>129</v>
      </c>
      <c r="AK2584" t="s">
        <v>129</v>
      </c>
    </row>
    <row r="2585" spans="1:37" hidden="1" x14ac:dyDescent="0.25">
      <c r="A2585">
        <v>2024</v>
      </c>
      <c r="B2585">
        <v>4</v>
      </c>
      <c r="C2585" t="s">
        <v>12763</v>
      </c>
      <c r="D2585" t="s">
        <v>158</v>
      </c>
      <c r="E2585">
        <v>16566.09</v>
      </c>
      <c r="F2585" t="s">
        <v>12764</v>
      </c>
      <c r="G2585" t="s">
        <v>12765</v>
      </c>
      <c r="H2585">
        <v>31</v>
      </c>
      <c r="I2585" t="s">
        <v>113</v>
      </c>
      <c r="J2585">
        <v>0</v>
      </c>
      <c r="K2585" t="s">
        <v>114</v>
      </c>
      <c r="L2585" t="s">
        <v>161</v>
      </c>
      <c r="M2585" t="s">
        <v>601</v>
      </c>
      <c r="N2585" t="s">
        <v>133</v>
      </c>
      <c r="O2585" t="s">
        <v>725</v>
      </c>
      <c r="P2585" t="s">
        <v>12766</v>
      </c>
      <c r="Q2585" t="s">
        <v>120</v>
      </c>
      <c r="R2585">
        <v>166</v>
      </c>
      <c r="S2585">
        <v>178</v>
      </c>
      <c r="T2585">
        <v>0</v>
      </c>
      <c r="U2585" t="s">
        <v>718</v>
      </c>
      <c r="V2585">
        <v>1</v>
      </c>
      <c r="W2585" t="s">
        <v>12767</v>
      </c>
      <c r="X2585" s="13">
        <v>45652</v>
      </c>
      <c r="Y2585" s="13">
        <v>45663</v>
      </c>
      <c r="Z2585">
        <v>16566.09</v>
      </c>
      <c r="AA2585">
        <v>16566.09</v>
      </c>
      <c r="AB2585">
        <v>0</v>
      </c>
      <c r="AC2585">
        <v>0</v>
      </c>
      <c r="AD2585">
        <v>0</v>
      </c>
      <c r="AE2585" t="s">
        <v>12768</v>
      </c>
      <c r="AF2585" t="s">
        <v>1178</v>
      </c>
      <c r="AG2585" t="s">
        <v>125</v>
      </c>
      <c r="AH2585" t="s">
        <v>155</v>
      </c>
      <c r="AI2585" t="s">
        <v>1208</v>
      </c>
      <c r="AJ2585" t="s">
        <v>129</v>
      </c>
      <c r="AK2585" t="s">
        <v>129</v>
      </c>
    </row>
    <row r="2586" spans="1:37" hidden="1" x14ac:dyDescent="0.25">
      <c r="A2586">
        <v>2024</v>
      </c>
      <c r="B2586">
        <v>4</v>
      </c>
      <c r="C2586" t="s">
        <v>12769</v>
      </c>
      <c r="D2586" t="s">
        <v>158</v>
      </c>
      <c r="E2586">
        <v>65319.74</v>
      </c>
      <c r="F2586" t="s">
        <v>12770</v>
      </c>
      <c r="G2586" t="s">
        <v>12771</v>
      </c>
      <c r="H2586">
        <v>31</v>
      </c>
      <c r="I2586" t="s">
        <v>113</v>
      </c>
      <c r="J2586">
        <v>0</v>
      </c>
      <c r="K2586" t="s">
        <v>114</v>
      </c>
      <c r="L2586" t="s">
        <v>161</v>
      </c>
      <c r="M2586" t="s">
        <v>601</v>
      </c>
      <c r="N2586" t="s">
        <v>133</v>
      </c>
      <c r="O2586" t="s">
        <v>725</v>
      </c>
      <c r="P2586" t="s">
        <v>12772</v>
      </c>
      <c r="Q2586" t="s">
        <v>120</v>
      </c>
      <c r="R2586">
        <v>194</v>
      </c>
      <c r="S2586">
        <v>189</v>
      </c>
      <c r="T2586">
        <v>0</v>
      </c>
      <c r="U2586" t="s">
        <v>718</v>
      </c>
      <c r="V2586">
        <v>1</v>
      </c>
      <c r="W2586" t="s">
        <v>12773</v>
      </c>
      <c r="X2586" s="13">
        <v>45652</v>
      </c>
      <c r="Y2586" s="13">
        <v>45663</v>
      </c>
      <c r="Z2586">
        <v>65319.74</v>
      </c>
      <c r="AA2586">
        <v>65319.74</v>
      </c>
      <c r="AB2586">
        <v>0</v>
      </c>
      <c r="AC2586">
        <v>0</v>
      </c>
      <c r="AD2586">
        <v>0</v>
      </c>
      <c r="AE2586" t="s">
        <v>12774</v>
      </c>
      <c r="AF2586" t="s">
        <v>1178</v>
      </c>
      <c r="AG2586" t="s">
        <v>125</v>
      </c>
      <c r="AH2586" t="s">
        <v>155</v>
      </c>
      <c r="AI2586" t="s">
        <v>1208</v>
      </c>
      <c r="AJ2586" t="s">
        <v>129</v>
      </c>
      <c r="AK2586" t="s">
        <v>129</v>
      </c>
    </row>
    <row r="2587" spans="1:37" hidden="1" x14ac:dyDescent="0.25">
      <c r="A2587">
        <v>2024</v>
      </c>
      <c r="B2587">
        <v>4</v>
      </c>
      <c r="C2587" t="s">
        <v>12775</v>
      </c>
      <c r="D2587" t="s">
        <v>158</v>
      </c>
      <c r="E2587">
        <v>41225.89</v>
      </c>
      <c r="F2587" t="s">
        <v>10639</v>
      </c>
      <c r="G2587" t="s">
        <v>10640</v>
      </c>
      <c r="H2587">
        <v>31</v>
      </c>
      <c r="I2587" t="s">
        <v>113</v>
      </c>
      <c r="J2587">
        <v>0</v>
      </c>
      <c r="K2587" t="s">
        <v>114</v>
      </c>
      <c r="L2587" t="s">
        <v>161</v>
      </c>
      <c r="M2587" t="s">
        <v>601</v>
      </c>
      <c r="N2587" t="s">
        <v>133</v>
      </c>
      <c r="O2587" t="s">
        <v>725</v>
      </c>
      <c r="P2587" t="s">
        <v>12776</v>
      </c>
      <c r="Q2587" t="s">
        <v>120</v>
      </c>
      <c r="R2587">
        <v>176</v>
      </c>
      <c r="S2587">
        <v>190</v>
      </c>
      <c r="T2587">
        <v>0</v>
      </c>
      <c r="U2587" t="s">
        <v>718</v>
      </c>
      <c r="V2587">
        <v>1</v>
      </c>
      <c r="W2587" t="s">
        <v>12777</v>
      </c>
      <c r="X2587" s="13">
        <v>45644</v>
      </c>
      <c r="Y2587" s="13">
        <v>45646</v>
      </c>
      <c r="Z2587">
        <v>41225.89</v>
      </c>
      <c r="AA2587">
        <v>41225.89</v>
      </c>
      <c r="AB2587">
        <v>0</v>
      </c>
      <c r="AC2587">
        <v>0</v>
      </c>
      <c r="AD2587">
        <v>0</v>
      </c>
      <c r="AE2587" t="s">
        <v>12778</v>
      </c>
      <c r="AF2587" t="s">
        <v>1178</v>
      </c>
      <c r="AG2587" t="s">
        <v>125</v>
      </c>
      <c r="AH2587" t="s">
        <v>155</v>
      </c>
      <c r="AI2587" t="s">
        <v>1208</v>
      </c>
      <c r="AJ2587" t="s">
        <v>129</v>
      </c>
      <c r="AK2587" t="s">
        <v>129</v>
      </c>
    </row>
    <row r="2588" spans="1:37" hidden="1" x14ac:dyDescent="0.25">
      <c r="A2588">
        <v>2024</v>
      </c>
      <c r="B2588">
        <v>4</v>
      </c>
      <c r="C2588" t="s">
        <v>12779</v>
      </c>
      <c r="D2588" t="s">
        <v>158</v>
      </c>
      <c r="E2588">
        <v>3806.45</v>
      </c>
      <c r="F2588" t="s">
        <v>12780</v>
      </c>
      <c r="G2588" t="s">
        <v>12781</v>
      </c>
      <c r="H2588">
        <v>31</v>
      </c>
      <c r="I2588" t="s">
        <v>113</v>
      </c>
      <c r="J2588">
        <v>0</v>
      </c>
      <c r="K2588" t="s">
        <v>114</v>
      </c>
      <c r="L2588" t="s">
        <v>161</v>
      </c>
      <c r="M2588" t="s">
        <v>601</v>
      </c>
      <c r="N2588" t="s">
        <v>133</v>
      </c>
      <c r="O2588" t="s">
        <v>725</v>
      </c>
      <c r="P2588" t="s">
        <v>12782</v>
      </c>
      <c r="Q2588" t="s">
        <v>120</v>
      </c>
      <c r="R2588">
        <v>163</v>
      </c>
      <c r="S2588">
        <v>172</v>
      </c>
      <c r="T2588">
        <v>0</v>
      </c>
      <c r="U2588" t="s">
        <v>718</v>
      </c>
      <c r="V2588">
        <v>1</v>
      </c>
      <c r="W2588" t="s">
        <v>12783</v>
      </c>
      <c r="X2588" s="13">
        <v>45650</v>
      </c>
      <c r="Y2588" s="13">
        <v>45661</v>
      </c>
      <c r="Z2588">
        <v>3806.45</v>
      </c>
      <c r="AA2588">
        <v>3806.45</v>
      </c>
      <c r="AB2588">
        <v>0</v>
      </c>
      <c r="AC2588">
        <v>0</v>
      </c>
      <c r="AD2588">
        <v>0</v>
      </c>
      <c r="AE2588" t="s">
        <v>12784</v>
      </c>
      <c r="AF2588" t="s">
        <v>1178</v>
      </c>
      <c r="AG2588" t="s">
        <v>125</v>
      </c>
      <c r="AH2588" t="s">
        <v>155</v>
      </c>
      <c r="AI2588" t="s">
        <v>1208</v>
      </c>
      <c r="AJ2588" t="s">
        <v>129</v>
      </c>
      <c r="AK2588" t="s">
        <v>129</v>
      </c>
    </row>
    <row r="2589" spans="1:37" hidden="1" x14ac:dyDescent="0.25">
      <c r="A2589">
        <v>2024</v>
      </c>
      <c r="B2589">
        <v>4</v>
      </c>
      <c r="C2589" t="s">
        <v>12785</v>
      </c>
      <c r="D2589" t="s">
        <v>158</v>
      </c>
      <c r="E2589">
        <v>47329.49</v>
      </c>
      <c r="F2589" t="s">
        <v>12786</v>
      </c>
      <c r="G2589" t="s">
        <v>12787</v>
      </c>
      <c r="H2589">
        <v>31</v>
      </c>
      <c r="I2589" t="s">
        <v>113</v>
      </c>
      <c r="J2589">
        <v>0</v>
      </c>
      <c r="K2589" t="s">
        <v>114</v>
      </c>
      <c r="L2589" t="s">
        <v>161</v>
      </c>
      <c r="M2589" t="s">
        <v>601</v>
      </c>
      <c r="N2589" t="s">
        <v>133</v>
      </c>
      <c r="O2589" t="s">
        <v>725</v>
      </c>
      <c r="P2589" t="s">
        <v>12788</v>
      </c>
      <c r="Q2589" t="s">
        <v>120</v>
      </c>
      <c r="R2589">
        <v>46</v>
      </c>
      <c r="S2589">
        <v>60</v>
      </c>
      <c r="T2589">
        <v>0</v>
      </c>
      <c r="U2589" t="s">
        <v>718</v>
      </c>
      <c r="V2589">
        <v>1</v>
      </c>
      <c r="W2589" t="s">
        <v>12789</v>
      </c>
      <c r="X2589" s="13">
        <v>45650</v>
      </c>
      <c r="Y2589" s="13">
        <v>45661</v>
      </c>
      <c r="Z2589">
        <v>47329.49</v>
      </c>
      <c r="AA2589">
        <v>47329.49</v>
      </c>
      <c r="AB2589">
        <v>0</v>
      </c>
      <c r="AC2589">
        <v>0</v>
      </c>
      <c r="AD2589">
        <v>0</v>
      </c>
      <c r="AE2589" t="s">
        <v>12790</v>
      </c>
      <c r="AF2589" t="s">
        <v>1178</v>
      </c>
      <c r="AG2589" t="s">
        <v>125</v>
      </c>
      <c r="AH2589" t="s">
        <v>155</v>
      </c>
      <c r="AI2589" t="s">
        <v>1208</v>
      </c>
      <c r="AJ2589" t="s">
        <v>129</v>
      </c>
      <c r="AK2589" t="s">
        <v>129</v>
      </c>
    </row>
    <row r="2590" spans="1:37" hidden="1" x14ac:dyDescent="0.25">
      <c r="A2590">
        <v>2024</v>
      </c>
      <c r="B2590">
        <v>4</v>
      </c>
      <c r="C2590" t="s">
        <v>12791</v>
      </c>
      <c r="D2590" t="s">
        <v>158</v>
      </c>
      <c r="E2590">
        <v>81413.63</v>
      </c>
      <c r="F2590" t="s">
        <v>8831</v>
      </c>
      <c r="G2590" t="s">
        <v>8832</v>
      </c>
      <c r="H2590">
        <v>31</v>
      </c>
      <c r="I2590" t="s">
        <v>113</v>
      </c>
      <c r="J2590">
        <v>0</v>
      </c>
      <c r="K2590" t="s">
        <v>114</v>
      </c>
      <c r="L2590" t="s">
        <v>161</v>
      </c>
      <c r="M2590" t="s">
        <v>601</v>
      </c>
      <c r="N2590" t="s">
        <v>133</v>
      </c>
      <c r="O2590" t="s">
        <v>725</v>
      </c>
      <c r="P2590" t="s">
        <v>12792</v>
      </c>
      <c r="Q2590" t="s">
        <v>120</v>
      </c>
      <c r="R2590">
        <v>39</v>
      </c>
      <c r="S2590">
        <v>40</v>
      </c>
      <c r="T2590">
        <v>0</v>
      </c>
      <c r="U2590" t="s">
        <v>1232</v>
      </c>
      <c r="V2590">
        <v>1</v>
      </c>
      <c r="W2590" t="s">
        <v>12793</v>
      </c>
      <c r="X2590" s="13">
        <v>45649</v>
      </c>
      <c r="Y2590" s="13">
        <v>45661</v>
      </c>
      <c r="Z2590">
        <v>81413.63</v>
      </c>
      <c r="AA2590">
        <v>81413.63</v>
      </c>
      <c r="AB2590">
        <v>0</v>
      </c>
      <c r="AC2590">
        <v>0</v>
      </c>
      <c r="AD2590">
        <v>0</v>
      </c>
      <c r="AE2590" t="s">
        <v>12794</v>
      </c>
      <c r="AF2590" t="s">
        <v>1178</v>
      </c>
      <c r="AG2590" t="s">
        <v>125</v>
      </c>
      <c r="AH2590" t="s">
        <v>155</v>
      </c>
      <c r="AI2590" t="s">
        <v>1208</v>
      </c>
      <c r="AJ2590" t="s">
        <v>129</v>
      </c>
      <c r="AK2590" t="s">
        <v>129</v>
      </c>
    </row>
    <row r="2591" spans="1:37" hidden="1" x14ac:dyDescent="0.25">
      <c r="A2591">
        <v>2024</v>
      </c>
      <c r="B2591">
        <v>4</v>
      </c>
      <c r="C2591" t="s">
        <v>12795</v>
      </c>
      <c r="D2591" t="s">
        <v>158</v>
      </c>
      <c r="E2591">
        <v>107905.61</v>
      </c>
      <c r="F2591" t="s">
        <v>12796</v>
      </c>
      <c r="G2591" t="s">
        <v>8837</v>
      </c>
      <c r="H2591">
        <v>31</v>
      </c>
      <c r="I2591" t="s">
        <v>113</v>
      </c>
      <c r="J2591">
        <v>0</v>
      </c>
      <c r="K2591" t="s">
        <v>114</v>
      </c>
      <c r="L2591" t="s">
        <v>161</v>
      </c>
      <c r="M2591" t="s">
        <v>601</v>
      </c>
      <c r="N2591" t="s">
        <v>133</v>
      </c>
      <c r="O2591" t="s">
        <v>725</v>
      </c>
      <c r="P2591" t="s">
        <v>12797</v>
      </c>
      <c r="Q2591" t="s">
        <v>120</v>
      </c>
      <c r="R2591">
        <v>56</v>
      </c>
      <c r="S2591">
        <v>58</v>
      </c>
      <c r="T2591">
        <v>0</v>
      </c>
      <c r="U2591" t="s">
        <v>1232</v>
      </c>
      <c r="V2591">
        <v>1</v>
      </c>
      <c r="W2591" t="s">
        <v>12798</v>
      </c>
      <c r="X2591" s="13">
        <v>45623</v>
      </c>
      <c r="Y2591" s="13">
        <v>45625</v>
      </c>
      <c r="Z2591">
        <v>107905.61</v>
      </c>
      <c r="AA2591">
        <v>107905.61</v>
      </c>
      <c r="AB2591">
        <v>87490.33</v>
      </c>
      <c r="AC2591">
        <v>87490.33</v>
      </c>
      <c r="AD2591">
        <v>87490.33</v>
      </c>
      <c r="AE2591" t="s">
        <v>12799</v>
      </c>
      <c r="AF2591" t="s">
        <v>3039</v>
      </c>
      <c r="AG2591" t="s">
        <v>125</v>
      </c>
      <c r="AH2591" t="s">
        <v>155</v>
      </c>
      <c r="AI2591" t="s">
        <v>1208</v>
      </c>
      <c r="AJ2591" t="s">
        <v>129</v>
      </c>
      <c r="AK2591" t="s">
        <v>129</v>
      </c>
    </row>
    <row r="2592" spans="1:37" hidden="1" x14ac:dyDescent="0.25">
      <c r="A2592">
        <v>2024</v>
      </c>
      <c r="B2592">
        <v>4</v>
      </c>
      <c r="C2592" t="s">
        <v>12800</v>
      </c>
      <c r="D2592" t="s">
        <v>158</v>
      </c>
      <c r="E2592">
        <v>23188.32</v>
      </c>
      <c r="F2592" t="s">
        <v>12801</v>
      </c>
      <c r="G2592" t="s">
        <v>12802</v>
      </c>
      <c r="H2592">
        <v>31</v>
      </c>
      <c r="I2592" t="s">
        <v>113</v>
      </c>
      <c r="J2592">
        <v>0</v>
      </c>
      <c r="K2592" t="s">
        <v>114</v>
      </c>
      <c r="L2592" t="s">
        <v>161</v>
      </c>
      <c r="M2592" t="s">
        <v>601</v>
      </c>
      <c r="N2592" t="s">
        <v>133</v>
      </c>
      <c r="O2592" t="s">
        <v>725</v>
      </c>
      <c r="P2592" t="s">
        <v>12803</v>
      </c>
      <c r="Q2592" t="s">
        <v>120</v>
      </c>
      <c r="R2592">
        <v>63</v>
      </c>
      <c r="S2592">
        <v>62</v>
      </c>
      <c r="T2592">
        <v>0</v>
      </c>
      <c r="U2592" t="s">
        <v>718</v>
      </c>
      <c r="V2592">
        <v>1</v>
      </c>
      <c r="W2592" t="s">
        <v>12804</v>
      </c>
      <c r="X2592" s="13">
        <v>45644</v>
      </c>
      <c r="Y2592" s="13">
        <v>45646</v>
      </c>
      <c r="Z2592">
        <v>23188.32</v>
      </c>
      <c r="AA2592">
        <v>23188.32</v>
      </c>
      <c r="AB2592">
        <v>0</v>
      </c>
      <c r="AC2592">
        <v>0</v>
      </c>
      <c r="AD2592">
        <v>0</v>
      </c>
      <c r="AE2592" t="s">
        <v>12805</v>
      </c>
      <c r="AF2592" t="s">
        <v>1178</v>
      </c>
      <c r="AG2592" t="s">
        <v>125</v>
      </c>
      <c r="AH2592" t="s">
        <v>155</v>
      </c>
      <c r="AI2592" t="s">
        <v>1208</v>
      </c>
      <c r="AJ2592" t="s">
        <v>129</v>
      </c>
      <c r="AK2592" t="s">
        <v>129</v>
      </c>
    </row>
    <row r="2593" spans="1:37" hidden="1" x14ac:dyDescent="0.25">
      <c r="A2593">
        <v>2024</v>
      </c>
      <c r="B2593">
        <v>4</v>
      </c>
      <c r="C2593" t="s">
        <v>12806</v>
      </c>
      <c r="D2593" t="s">
        <v>158</v>
      </c>
      <c r="E2593">
        <v>74809.14</v>
      </c>
      <c r="F2593" t="s">
        <v>12807</v>
      </c>
      <c r="G2593" t="s">
        <v>8849</v>
      </c>
      <c r="H2593">
        <v>31</v>
      </c>
      <c r="I2593" t="s">
        <v>113</v>
      </c>
      <c r="J2593">
        <v>0</v>
      </c>
      <c r="K2593" t="s">
        <v>114</v>
      </c>
      <c r="L2593" t="s">
        <v>161</v>
      </c>
      <c r="M2593" t="s">
        <v>601</v>
      </c>
      <c r="N2593" t="s">
        <v>133</v>
      </c>
      <c r="O2593" t="s">
        <v>725</v>
      </c>
      <c r="P2593" t="s">
        <v>12808</v>
      </c>
      <c r="Q2593" t="s">
        <v>120</v>
      </c>
      <c r="R2593">
        <v>26</v>
      </c>
      <c r="S2593">
        <v>20</v>
      </c>
      <c r="T2593">
        <v>0</v>
      </c>
      <c r="U2593" t="s">
        <v>1232</v>
      </c>
      <c r="V2593">
        <v>1</v>
      </c>
      <c r="W2593" t="s">
        <v>12809</v>
      </c>
      <c r="X2593" s="13">
        <v>45657</v>
      </c>
      <c r="Y2593" s="13">
        <v>45668</v>
      </c>
      <c r="Z2593">
        <v>74809.14</v>
      </c>
      <c r="AA2593">
        <v>74809.14</v>
      </c>
      <c r="AB2593">
        <v>0</v>
      </c>
      <c r="AC2593">
        <v>0</v>
      </c>
      <c r="AD2593">
        <v>0</v>
      </c>
      <c r="AE2593" t="s">
        <v>12810</v>
      </c>
      <c r="AF2593" t="s">
        <v>1178</v>
      </c>
      <c r="AG2593" t="s">
        <v>125</v>
      </c>
      <c r="AH2593" t="s">
        <v>155</v>
      </c>
      <c r="AI2593" t="s">
        <v>1208</v>
      </c>
      <c r="AJ2593" t="s">
        <v>129</v>
      </c>
      <c r="AK2593" t="s">
        <v>129</v>
      </c>
    </row>
    <row r="2594" spans="1:37" hidden="1" x14ac:dyDescent="0.25">
      <c r="A2594">
        <v>2024</v>
      </c>
      <c r="B2594">
        <v>4</v>
      </c>
      <c r="C2594" t="s">
        <v>12811</v>
      </c>
      <c r="D2594" t="s">
        <v>158</v>
      </c>
      <c r="E2594">
        <v>14145.4</v>
      </c>
      <c r="F2594" t="s">
        <v>12812</v>
      </c>
      <c r="G2594" t="s">
        <v>12813</v>
      </c>
      <c r="H2594">
        <v>31</v>
      </c>
      <c r="I2594" t="s">
        <v>113</v>
      </c>
      <c r="J2594">
        <v>0</v>
      </c>
      <c r="K2594" t="s">
        <v>114</v>
      </c>
      <c r="L2594" t="s">
        <v>161</v>
      </c>
      <c r="M2594" t="s">
        <v>601</v>
      </c>
      <c r="N2594" t="s">
        <v>133</v>
      </c>
      <c r="O2594" t="s">
        <v>725</v>
      </c>
      <c r="P2594" t="s">
        <v>12814</v>
      </c>
      <c r="Q2594" t="s">
        <v>120</v>
      </c>
      <c r="R2594">
        <v>27</v>
      </c>
      <c r="S2594">
        <v>20</v>
      </c>
      <c r="T2594">
        <v>0</v>
      </c>
      <c r="U2594" t="s">
        <v>718</v>
      </c>
      <c r="V2594">
        <v>1</v>
      </c>
      <c r="W2594" t="s">
        <v>12815</v>
      </c>
      <c r="X2594" s="13">
        <v>45650</v>
      </c>
      <c r="Y2594" s="13">
        <v>45661</v>
      </c>
      <c r="Z2594">
        <v>14145.4</v>
      </c>
      <c r="AA2594">
        <v>14145.4</v>
      </c>
      <c r="AB2594">
        <v>0</v>
      </c>
      <c r="AC2594">
        <v>0</v>
      </c>
      <c r="AD2594">
        <v>0</v>
      </c>
      <c r="AE2594" t="s">
        <v>12816</v>
      </c>
      <c r="AF2594" t="s">
        <v>1178</v>
      </c>
      <c r="AG2594" t="s">
        <v>125</v>
      </c>
      <c r="AH2594" t="s">
        <v>155</v>
      </c>
      <c r="AI2594" t="s">
        <v>1208</v>
      </c>
      <c r="AJ2594" t="s">
        <v>129</v>
      </c>
      <c r="AK2594" t="s">
        <v>129</v>
      </c>
    </row>
    <row r="2595" spans="1:37" hidden="1" x14ac:dyDescent="0.25">
      <c r="A2595">
        <v>2024</v>
      </c>
      <c r="B2595">
        <v>4</v>
      </c>
      <c r="C2595" t="s">
        <v>12817</v>
      </c>
      <c r="D2595" t="s">
        <v>158</v>
      </c>
      <c r="E2595">
        <v>12546.58</v>
      </c>
      <c r="F2595" t="s">
        <v>12818</v>
      </c>
      <c r="G2595" t="s">
        <v>12819</v>
      </c>
      <c r="H2595">
        <v>31</v>
      </c>
      <c r="I2595" t="s">
        <v>113</v>
      </c>
      <c r="J2595">
        <v>0</v>
      </c>
      <c r="K2595" t="s">
        <v>114</v>
      </c>
      <c r="L2595" t="s">
        <v>161</v>
      </c>
      <c r="M2595" t="s">
        <v>601</v>
      </c>
      <c r="N2595" t="s">
        <v>133</v>
      </c>
      <c r="O2595" t="s">
        <v>725</v>
      </c>
      <c r="P2595" t="s">
        <v>12820</v>
      </c>
      <c r="Q2595" t="s">
        <v>120</v>
      </c>
      <c r="R2595">
        <v>17</v>
      </c>
      <c r="S2595">
        <v>11</v>
      </c>
      <c r="T2595">
        <v>0</v>
      </c>
      <c r="U2595" t="s">
        <v>718</v>
      </c>
      <c r="V2595">
        <v>1</v>
      </c>
      <c r="W2595" t="s">
        <v>12821</v>
      </c>
      <c r="X2595" s="13">
        <v>45650</v>
      </c>
      <c r="Y2595" s="13">
        <v>45661</v>
      </c>
      <c r="Z2595">
        <v>12546.58</v>
      </c>
      <c r="AA2595">
        <v>12546.58</v>
      </c>
      <c r="AB2595">
        <v>0</v>
      </c>
      <c r="AC2595">
        <v>0</v>
      </c>
      <c r="AD2595">
        <v>0</v>
      </c>
      <c r="AE2595" t="s">
        <v>12822</v>
      </c>
      <c r="AF2595" t="s">
        <v>1178</v>
      </c>
      <c r="AG2595" t="s">
        <v>125</v>
      </c>
      <c r="AH2595" t="s">
        <v>155</v>
      </c>
      <c r="AI2595" t="s">
        <v>1208</v>
      </c>
      <c r="AJ2595" t="s">
        <v>129</v>
      </c>
      <c r="AK2595" t="s">
        <v>129</v>
      </c>
    </row>
    <row r="2596" spans="1:37" hidden="1" x14ac:dyDescent="0.25">
      <c r="A2596">
        <v>2024</v>
      </c>
      <c r="B2596">
        <v>4</v>
      </c>
      <c r="C2596" t="s">
        <v>12823</v>
      </c>
      <c r="D2596" t="s">
        <v>158</v>
      </c>
      <c r="E2596">
        <v>13419.24</v>
      </c>
      <c r="F2596" t="s">
        <v>3989</v>
      </c>
      <c r="G2596" t="s">
        <v>3990</v>
      </c>
      <c r="H2596">
        <v>31</v>
      </c>
      <c r="I2596" t="s">
        <v>113</v>
      </c>
      <c r="J2596">
        <v>0</v>
      </c>
      <c r="K2596" t="s">
        <v>114</v>
      </c>
      <c r="L2596" t="s">
        <v>161</v>
      </c>
      <c r="M2596" t="s">
        <v>601</v>
      </c>
      <c r="N2596" t="s">
        <v>133</v>
      </c>
      <c r="O2596" t="s">
        <v>725</v>
      </c>
      <c r="P2596" t="s">
        <v>3991</v>
      </c>
      <c r="Q2596" t="s">
        <v>120</v>
      </c>
      <c r="R2596">
        <v>264</v>
      </c>
      <c r="S2596">
        <v>242</v>
      </c>
      <c r="T2596">
        <v>0</v>
      </c>
      <c r="U2596" t="s">
        <v>718</v>
      </c>
      <c r="V2596">
        <v>1</v>
      </c>
      <c r="W2596" t="s">
        <v>3992</v>
      </c>
      <c r="X2596" s="13">
        <v>45650</v>
      </c>
      <c r="Y2596" s="13">
        <v>45661</v>
      </c>
      <c r="Z2596">
        <v>13419.24</v>
      </c>
      <c r="AA2596">
        <v>13419.24</v>
      </c>
      <c r="AB2596">
        <v>0</v>
      </c>
      <c r="AC2596">
        <v>0</v>
      </c>
      <c r="AD2596">
        <v>0</v>
      </c>
      <c r="AE2596" t="s">
        <v>3993</v>
      </c>
      <c r="AF2596" t="s">
        <v>1178</v>
      </c>
      <c r="AG2596" t="s">
        <v>125</v>
      </c>
      <c r="AH2596" t="s">
        <v>155</v>
      </c>
      <c r="AI2596" t="s">
        <v>1208</v>
      </c>
      <c r="AJ2596" t="s">
        <v>129</v>
      </c>
      <c r="AK2596" t="s">
        <v>129</v>
      </c>
    </row>
    <row r="2597" spans="1:37" hidden="1" x14ac:dyDescent="0.25">
      <c r="A2597">
        <v>2024</v>
      </c>
      <c r="B2597">
        <v>4</v>
      </c>
      <c r="C2597" t="s">
        <v>12824</v>
      </c>
      <c r="D2597" t="s">
        <v>158</v>
      </c>
      <c r="E2597">
        <v>77369.77</v>
      </c>
      <c r="F2597" t="s">
        <v>1712</v>
      </c>
      <c r="G2597" t="s">
        <v>1713</v>
      </c>
      <c r="H2597">
        <v>31</v>
      </c>
      <c r="I2597" t="s">
        <v>113</v>
      </c>
      <c r="J2597">
        <v>0</v>
      </c>
      <c r="K2597" t="s">
        <v>114</v>
      </c>
      <c r="L2597" t="s">
        <v>161</v>
      </c>
      <c r="M2597" t="s">
        <v>601</v>
      </c>
      <c r="N2597" t="s">
        <v>133</v>
      </c>
      <c r="O2597" t="s">
        <v>725</v>
      </c>
      <c r="P2597" t="s">
        <v>1714</v>
      </c>
      <c r="Q2597" t="s">
        <v>120</v>
      </c>
      <c r="R2597">
        <v>158</v>
      </c>
      <c r="S2597">
        <v>157</v>
      </c>
      <c r="T2597">
        <v>0</v>
      </c>
      <c r="U2597" t="s">
        <v>718</v>
      </c>
      <c r="V2597">
        <v>1</v>
      </c>
      <c r="W2597" t="s">
        <v>1715</v>
      </c>
      <c r="X2597" s="13">
        <v>45670</v>
      </c>
      <c r="Y2597" s="13">
        <v>45681</v>
      </c>
      <c r="Z2597">
        <v>77369.77</v>
      </c>
      <c r="AA2597">
        <v>77369.77</v>
      </c>
      <c r="AB2597">
        <v>0</v>
      </c>
      <c r="AC2597">
        <v>0</v>
      </c>
      <c r="AD2597">
        <v>0</v>
      </c>
      <c r="AE2597" t="s">
        <v>1716</v>
      </c>
      <c r="AF2597" t="s">
        <v>1178</v>
      </c>
      <c r="AG2597" t="s">
        <v>125</v>
      </c>
      <c r="AH2597" t="s">
        <v>155</v>
      </c>
      <c r="AI2597" t="s">
        <v>1208</v>
      </c>
      <c r="AJ2597" t="s">
        <v>129</v>
      </c>
      <c r="AK2597" t="s">
        <v>129</v>
      </c>
    </row>
    <row r="2598" spans="1:37" hidden="1" x14ac:dyDescent="0.25">
      <c r="A2598">
        <v>2024</v>
      </c>
      <c r="B2598">
        <v>4</v>
      </c>
      <c r="C2598" t="s">
        <v>12825</v>
      </c>
      <c r="D2598" t="s">
        <v>158</v>
      </c>
      <c r="E2598">
        <v>44415.54</v>
      </c>
      <c r="F2598" t="s">
        <v>1718</v>
      </c>
      <c r="G2598" t="s">
        <v>1719</v>
      </c>
      <c r="H2598">
        <v>31</v>
      </c>
      <c r="I2598" t="s">
        <v>113</v>
      </c>
      <c r="J2598">
        <v>0</v>
      </c>
      <c r="K2598" t="s">
        <v>114</v>
      </c>
      <c r="L2598" t="s">
        <v>161</v>
      </c>
      <c r="M2598" t="s">
        <v>601</v>
      </c>
      <c r="N2598" t="s">
        <v>133</v>
      </c>
      <c r="O2598" t="s">
        <v>725</v>
      </c>
      <c r="P2598" t="s">
        <v>1720</v>
      </c>
      <c r="Q2598" t="s">
        <v>120</v>
      </c>
      <c r="R2598">
        <v>148</v>
      </c>
      <c r="S2598">
        <v>133</v>
      </c>
      <c r="T2598">
        <v>0</v>
      </c>
      <c r="U2598" t="s">
        <v>718</v>
      </c>
      <c r="V2598">
        <v>1</v>
      </c>
      <c r="W2598" t="s">
        <v>1721</v>
      </c>
      <c r="X2598" s="13">
        <v>45670</v>
      </c>
      <c r="Y2598" s="13">
        <v>45681</v>
      </c>
      <c r="Z2598">
        <v>44415.54</v>
      </c>
      <c r="AA2598">
        <v>44415.54</v>
      </c>
      <c r="AB2598">
        <v>0</v>
      </c>
      <c r="AC2598">
        <v>0</v>
      </c>
      <c r="AD2598">
        <v>0</v>
      </c>
      <c r="AE2598" t="s">
        <v>1722</v>
      </c>
      <c r="AF2598" t="s">
        <v>1178</v>
      </c>
      <c r="AG2598" t="s">
        <v>125</v>
      </c>
      <c r="AH2598" t="s">
        <v>155</v>
      </c>
      <c r="AI2598" t="s">
        <v>1208</v>
      </c>
      <c r="AJ2598" t="s">
        <v>129</v>
      </c>
      <c r="AK2598" t="s">
        <v>129</v>
      </c>
    </row>
    <row r="2599" spans="1:37" hidden="1" x14ac:dyDescent="0.25">
      <c r="A2599">
        <v>2024</v>
      </c>
      <c r="B2599">
        <v>4</v>
      </c>
      <c r="C2599" t="s">
        <v>12826</v>
      </c>
      <c r="D2599" t="s">
        <v>158</v>
      </c>
      <c r="E2599">
        <v>22721.37</v>
      </c>
      <c r="F2599" t="s">
        <v>1724</v>
      </c>
      <c r="G2599" t="s">
        <v>1725</v>
      </c>
      <c r="H2599">
        <v>31</v>
      </c>
      <c r="I2599" t="s">
        <v>113</v>
      </c>
      <c r="J2599">
        <v>0</v>
      </c>
      <c r="K2599" t="s">
        <v>114</v>
      </c>
      <c r="L2599" t="s">
        <v>161</v>
      </c>
      <c r="M2599" t="s">
        <v>601</v>
      </c>
      <c r="N2599" t="s">
        <v>133</v>
      </c>
      <c r="O2599" t="s">
        <v>725</v>
      </c>
      <c r="P2599" t="s">
        <v>1726</v>
      </c>
      <c r="Q2599" t="s">
        <v>120</v>
      </c>
      <c r="R2599">
        <v>42</v>
      </c>
      <c r="S2599">
        <v>36</v>
      </c>
      <c r="T2599">
        <v>0</v>
      </c>
      <c r="U2599" t="s">
        <v>718</v>
      </c>
      <c r="V2599">
        <v>1</v>
      </c>
      <c r="W2599" t="s">
        <v>1727</v>
      </c>
      <c r="X2599" s="13">
        <v>45670</v>
      </c>
      <c r="Y2599" s="13">
        <v>45681</v>
      </c>
      <c r="Z2599">
        <v>22721.37</v>
      </c>
      <c r="AA2599">
        <v>22721.37</v>
      </c>
      <c r="AB2599">
        <v>0</v>
      </c>
      <c r="AC2599">
        <v>0</v>
      </c>
      <c r="AD2599">
        <v>0</v>
      </c>
      <c r="AE2599" t="s">
        <v>1728</v>
      </c>
      <c r="AF2599" t="s">
        <v>1178</v>
      </c>
      <c r="AG2599" t="s">
        <v>125</v>
      </c>
      <c r="AH2599" t="s">
        <v>155</v>
      </c>
      <c r="AI2599" t="s">
        <v>1208</v>
      </c>
      <c r="AJ2599" t="s">
        <v>129</v>
      </c>
      <c r="AK2599" t="s">
        <v>129</v>
      </c>
    </row>
    <row r="2600" spans="1:37" hidden="1" x14ac:dyDescent="0.25">
      <c r="A2600">
        <v>2024</v>
      </c>
      <c r="B2600">
        <v>4</v>
      </c>
      <c r="C2600" t="s">
        <v>12827</v>
      </c>
      <c r="D2600" t="s">
        <v>158</v>
      </c>
      <c r="E2600">
        <v>44415.54</v>
      </c>
      <c r="F2600" t="s">
        <v>1718</v>
      </c>
      <c r="G2600" t="s">
        <v>1719</v>
      </c>
      <c r="H2600">
        <v>31</v>
      </c>
      <c r="I2600" t="s">
        <v>113</v>
      </c>
      <c r="J2600">
        <v>0</v>
      </c>
      <c r="K2600" t="s">
        <v>114</v>
      </c>
      <c r="L2600" t="s">
        <v>161</v>
      </c>
      <c r="M2600" t="s">
        <v>601</v>
      </c>
      <c r="N2600" t="s">
        <v>133</v>
      </c>
      <c r="O2600" t="s">
        <v>725</v>
      </c>
      <c r="P2600" t="s">
        <v>1720</v>
      </c>
      <c r="Q2600" t="s">
        <v>120</v>
      </c>
      <c r="R2600">
        <v>148</v>
      </c>
      <c r="S2600">
        <v>133</v>
      </c>
      <c r="T2600">
        <v>0</v>
      </c>
      <c r="U2600" t="s">
        <v>718</v>
      </c>
      <c r="V2600">
        <v>1</v>
      </c>
      <c r="W2600" t="s">
        <v>1721</v>
      </c>
      <c r="X2600" s="13">
        <v>45670</v>
      </c>
      <c r="Y2600" s="13">
        <v>45681</v>
      </c>
      <c r="Z2600">
        <v>44415.54</v>
      </c>
      <c r="AA2600">
        <v>44415.54</v>
      </c>
      <c r="AB2600">
        <v>0</v>
      </c>
      <c r="AC2600">
        <v>0</v>
      </c>
      <c r="AD2600">
        <v>0</v>
      </c>
      <c r="AE2600" t="s">
        <v>1722</v>
      </c>
      <c r="AF2600" t="s">
        <v>1178</v>
      </c>
      <c r="AG2600" t="s">
        <v>125</v>
      </c>
      <c r="AH2600" t="s">
        <v>155</v>
      </c>
      <c r="AI2600" t="s">
        <v>1208</v>
      </c>
      <c r="AJ2600" t="s">
        <v>129</v>
      </c>
      <c r="AK2600" t="s">
        <v>129</v>
      </c>
    </row>
    <row r="2601" spans="1:37" hidden="1" x14ac:dyDescent="0.25">
      <c r="A2601">
        <v>2024</v>
      </c>
      <c r="B2601">
        <v>4</v>
      </c>
      <c r="C2601" t="s">
        <v>12828</v>
      </c>
      <c r="D2601" t="s">
        <v>110</v>
      </c>
      <c r="E2601">
        <v>1094050</v>
      </c>
      <c r="F2601" t="s">
        <v>12829</v>
      </c>
      <c r="G2601" t="s">
        <v>12830</v>
      </c>
      <c r="H2601">
        <v>31</v>
      </c>
      <c r="I2601" t="s">
        <v>113</v>
      </c>
      <c r="J2601">
        <v>0</v>
      </c>
      <c r="K2601" t="s">
        <v>114</v>
      </c>
      <c r="L2601" t="s">
        <v>115</v>
      </c>
      <c r="M2601" t="s">
        <v>116</v>
      </c>
      <c r="N2601" t="s">
        <v>12831</v>
      </c>
      <c r="O2601" t="s">
        <v>12832</v>
      </c>
      <c r="P2601" t="s">
        <v>12833</v>
      </c>
      <c r="Q2601" t="s">
        <v>120</v>
      </c>
      <c r="R2601">
        <v>1180619</v>
      </c>
      <c r="S2601">
        <v>1140279</v>
      </c>
      <c r="T2601">
        <v>0</v>
      </c>
      <c r="U2601" t="s">
        <v>12834</v>
      </c>
      <c r="V2601">
        <v>1</v>
      </c>
      <c r="W2601" t="s">
        <v>12835</v>
      </c>
      <c r="X2601" s="13">
        <v>45383</v>
      </c>
      <c r="Y2601" s="13">
        <v>45657</v>
      </c>
      <c r="Z2601">
        <v>1094050</v>
      </c>
      <c r="AA2601">
        <v>983983.44</v>
      </c>
      <c r="AB2601">
        <v>983983.44</v>
      </c>
      <c r="AC2601">
        <v>967983.44</v>
      </c>
      <c r="AD2601">
        <v>967983.44</v>
      </c>
      <c r="AE2601" t="s">
        <v>123</v>
      </c>
      <c r="AF2601" t="s">
        <v>12836</v>
      </c>
      <c r="AG2601" t="s">
        <v>125</v>
      </c>
      <c r="AH2601" t="s">
        <v>155</v>
      </c>
      <c r="AI2601" t="s">
        <v>156</v>
      </c>
      <c r="AJ2601" t="s">
        <v>129</v>
      </c>
      <c r="AK2601" t="s">
        <v>129</v>
      </c>
    </row>
    <row r="2602" spans="1:37" hidden="1" x14ac:dyDescent="0.25">
      <c r="A2602">
        <v>2024</v>
      </c>
      <c r="B2602">
        <v>4</v>
      </c>
      <c r="C2602" t="s">
        <v>12837</v>
      </c>
      <c r="D2602" t="s">
        <v>110</v>
      </c>
      <c r="E2602">
        <v>586925</v>
      </c>
      <c r="F2602" t="s">
        <v>12838</v>
      </c>
      <c r="G2602" t="s">
        <v>12839</v>
      </c>
      <c r="H2602">
        <v>31</v>
      </c>
      <c r="I2602" t="s">
        <v>113</v>
      </c>
      <c r="J2602">
        <v>0</v>
      </c>
      <c r="K2602" t="s">
        <v>114</v>
      </c>
      <c r="L2602" t="s">
        <v>115</v>
      </c>
      <c r="M2602" t="s">
        <v>116</v>
      </c>
      <c r="N2602" t="s">
        <v>12840</v>
      </c>
      <c r="O2602" t="s">
        <v>118</v>
      </c>
      <c r="P2602" t="s">
        <v>12841</v>
      </c>
      <c r="Q2602" t="s">
        <v>4019</v>
      </c>
      <c r="R2602">
        <v>0</v>
      </c>
      <c r="S2602">
        <v>0</v>
      </c>
      <c r="T2602">
        <v>800</v>
      </c>
      <c r="U2602" t="s">
        <v>12842</v>
      </c>
      <c r="V2602">
        <v>1</v>
      </c>
      <c r="W2602" t="s">
        <v>12843</v>
      </c>
      <c r="X2602" s="13">
        <v>45383</v>
      </c>
      <c r="Y2602" s="13">
        <v>45657</v>
      </c>
      <c r="Z2602">
        <v>565255</v>
      </c>
      <c r="AA2602">
        <v>564029.12</v>
      </c>
      <c r="AB2602">
        <v>564029.12</v>
      </c>
      <c r="AC2602">
        <v>564029.12</v>
      </c>
      <c r="AD2602">
        <v>564029.12</v>
      </c>
      <c r="AE2602" t="s">
        <v>123</v>
      </c>
      <c r="AF2602" t="s">
        <v>12844</v>
      </c>
      <c r="AG2602" t="s">
        <v>125</v>
      </c>
      <c r="AH2602" t="s">
        <v>126</v>
      </c>
      <c r="AI2602" t="s">
        <v>127</v>
      </c>
      <c r="AJ2602" t="s">
        <v>128</v>
      </c>
      <c r="AK2602" t="s">
        <v>129</v>
      </c>
    </row>
    <row r="2603" spans="1:37" hidden="1" x14ac:dyDescent="0.25">
      <c r="A2603">
        <v>2024</v>
      </c>
      <c r="B2603">
        <v>4</v>
      </c>
      <c r="C2603" t="s">
        <v>12845</v>
      </c>
      <c r="D2603" t="s">
        <v>158</v>
      </c>
      <c r="E2603">
        <v>271821.59999999998</v>
      </c>
      <c r="F2603" t="s">
        <v>4354</v>
      </c>
      <c r="G2603" t="s">
        <v>12846</v>
      </c>
      <c r="H2603">
        <v>31</v>
      </c>
      <c r="I2603" t="s">
        <v>113</v>
      </c>
      <c r="J2603">
        <v>0</v>
      </c>
      <c r="K2603" t="s">
        <v>114</v>
      </c>
      <c r="L2603" t="s">
        <v>161</v>
      </c>
      <c r="M2603" t="s">
        <v>162</v>
      </c>
      <c r="N2603" t="s">
        <v>133</v>
      </c>
      <c r="O2603" t="s">
        <v>163</v>
      </c>
      <c r="P2603" t="s">
        <v>12847</v>
      </c>
      <c r="Q2603" t="s">
        <v>120</v>
      </c>
      <c r="R2603">
        <v>4</v>
      </c>
      <c r="S2603">
        <v>6</v>
      </c>
      <c r="T2603">
        <v>0</v>
      </c>
      <c r="U2603" t="s">
        <v>253</v>
      </c>
      <c r="V2603">
        <v>1</v>
      </c>
      <c r="W2603" t="s">
        <v>12848</v>
      </c>
      <c r="X2603" s="13">
        <v>45362</v>
      </c>
      <c r="Y2603" s="13">
        <v>45461</v>
      </c>
      <c r="Z2603">
        <v>271457.21000000002</v>
      </c>
      <c r="AA2603">
        <v>271457.21000000002</v>
      </c>
      <c r="AB2603">
        <v>271457.21000000002</v>
      </c>
      <c r="AC2603">
        <v>271457.21000000002</v>
      </c>
      <c r="AD2603">
        <v>271457.21000000002</v>
      </c>
      <c r="AE2603" t="s">
        <v>176</v>
      </c>
      <c r="AF2603" t="s">
        <v>256</v>
      </c>
      <c r="AG2603" t="s">
        <v>12849</v>
      </c>
      <c r="AH2603" t="s">
        <v>155</v>
      </c>
      <c r="AI2603" t="s">
        <v>156</v>
      </c>
      <c r="AJ2603" t="s">
        <v>129</v>
      </c>
      <c r="AK2603" t="s">
        <v>129</v>
      </c>
    </row>
    <row r="2604" spans="1:37" hidden="1" x14ac:dyDescent="0.25">
      <c r="A2604">
        <v>2024</v>
      </c>
      <c r="B2604">
        <v>4</v>
      </c>
      <c r="C2604" t="s">
        <v>12850</v>
      </c>
      <c r="D2604" t="s">
        <v>158</v>
      </c>
      <c r="E2604">
        <v>135910.81</v>
      </c>
      <c r="F2604" t="s">
        <v>12851</v>
      </c>
      <c r="G2604" t="s">
        <v>12852</v>
      </c>
      <c r="H2604">
        <v>31</v>
      </c>
      <c r="I2604" t="s">
        <v>113</v>
      </c>
      <c r="J2604">
        <v>0</v>
      </c>
      <c r="K2604" t="s">
        <v>114</v>
      </c>
      <c r="L2604" t="s">
        <v>161</v>
      </c>
      <c r="M2604" t="s">
        <v>162</v>
      </c>
      <c r="N2604" t="s">
        <v>133</v>
      </c>
      <c r="O2604" t="s">
        <v>163</v>
      </c>
      <c r="P2604" t="s">
        <v>12853</v>
      </c>
      <c r="Q2604" t="s">
        <v>120</v>
      </c>
      <c r="R2604">
        <v>2</v>
      </c>
      <c r="S2604">
        <v>3</v>
      </c>
      <c r="T2604">
        <v>0</v>
      </c>
      <c r="U2604" t="s">
        <v>174</v>
      </c>
      <c r="V2604">
        <v>1</v>
      </c>
      <c r="W2604" t="s">
        <v>12854</v>
      </c>
      <c r="X2604" s="13">
        <v>45362</v>
      </c>
      <c r="Y2604" s="13">
        <v>45461</v>
      </c>
      <c r="Z2604">
        <v>135815.04999999999</v>
      </c>
      <c r="AA2604">
        <v>135815.04999999999</v>
      </c>
      <c r="AB2604">
        <v>135815.04999999999</v>
      </c>
      <c r="AC2604">
        <v>135815.04999999999</v>
      </c>
      <c r="AD2604">
        <v>135815.04999999999</v>
      </c>
      <c r="AE2604" t="s">
        <v>176</v>
      </c>
      <c r="AF2604" t="s">
        <v>177</v>
      </c>
      <c r="AG2604" t="s">
        <v>12855</v>
      </c>
      <c r="AH2604" t="s">
        <v>155</v>
      </c>
      <c r="AI2604" t="s">
        <v>156</v>
      </c>
      <c r="AJ2604" t="s">
        <v>129</v>
      </c>
      <c r="AK2604" t="s">
        <v>129</v>
      </c>
    </row>
    <row r="2605" spans="1:37" hidden="1" x14ac:dyDescent="0.25">
      <c r="A2605">
        <v>2024</v>
      </c>
      <c r="B2605">
        <v>4</v>
      </c>
      <c r="C2605" t="s">
        <v>12856</v>
      </c>
      <c r="D2605" t="s">
        <v>158</v>
      </c>
      <c r="E2605">
        <v>271821.59999999998</v>
      </c>
      <c r="F2605" t="s">
        <v>4354</v>
      </c>
      <c r="G2605" t="s">
        <v>12857</v>
      </c>
      <c r="H2605">
        <v>31</v>
      </c>
      <c r="I2605" t="s">
        <v>113</v>
      </c>
      <c r="J2605">
        <v>0</v>
      </c>
      <c r="K2605" t="s">
        <v>114</v>
      </c>
      <c r="L2605" t="s">
        <v>161</v>
      </c>
      <c r="M2605" t="s">
        <v>162</v>
      </c>
      <c r="N2605" t="s">
        <v>133</v>
      </c>
      <c r="O2605" t="s">
        <v>163</v>
      </c>
      <c r="P2605" t="s">
        <v>12858</v>
      </c>
      <c r="Q2605" t="s">
        <v>120</v>
      </c>
      <c r="R2605">
        <v>4</v>
      </c>
      <c r="S2605">
        <v>6</v>
      </c>
      <c r="T2605">
        <v>0</v>
      </c>
      <c r="U2605" t="s">
        <v>253</v>
      </c>
      <c r="V2605">
        <v>1</v>
      </c>
      <c r="W2605" t="s">
        <v>12859</v>
      </c>
      <c r="X2605" s="13">
        <v>45362</v>
      </c>
      <c r="Y2605" s="13">
        <v>45461</v>
      </c>
      <c r="Z2605">
        <v>271539.77</v>
      </c>
      <c r="AA2605">
        <v>271539.77</v>
      </c>
      <c r="AB2605">
        <v>271539.77</v>
      </c>
      <c r="AC2605">
        <v>271539.77</v>
      </c>
      <c r="AD2605">
        <v>271539.77</v>
      </c>
      <c r="AE2605" t="s">
        <v>176</v>
      </c>
      <c r="AF2605" t="s">
        <v>256</v>
      </c>
      <c r="AG2605" t="s">
        <v>12860</v>
      </c>
      <c r="AH2605" t="s">
        <v>155</v>
      </c>
      <c r="AI2605" t="s">
        <v>156</v>
      </c>
      <c r="AJ2605" t="s">
        <v>129</v>
      </c>
      <c r="AK2605" t="s">
        <v>129</v>
      </c>
    </row>
    <row r="2606" spans="1:37" hidden="1" x14ac:dyDescent="0.25">
      <c r="A2606">
        <v>2024</v>
      </c>
      <c r="B2606">
        <v>4</v>
      </c>
      <c r="C2606" t="s">
        <v>12861</v>
      </c>
      <c r="D2606" t="s">
        <v>158</v>
      </c>
      <c r="E2606">
        <v>137041.17000000001</v>
      </c>
      <c r="F2606" t="s">
        <v>2121</v>
      </c>
      <c r="G2606" t="s">
        <v>12862</v>
      </c>
      <c r="H2606">
        <v>31</v>
      </c>
      <c r="I2606" t="s">
        <v>113</v>
      </c>
      <c r="J2606">
        <v>0</v>
      </c>
      <c r="K2606" t="s">
        <v>114</v>
      </c>
      <c r="L2606" t="s">
        <v>161</v>
      </c>
      <c r="M2606" t="s">
        <v>162</v>
      </c>
      <c r="N2606" t="s">
        <v>133</v>
      </c>
      <c r="O2606" t="s">
        <v>163</v>
      </c>
      <c r="P2606" t="s">
        <v>12863</v>
      </c>
      <c r="Q2606" t="s">
        <v>120</v>
      </c>
      <c r="R2606">
        <v>2</v>
      </c>
      <c r="S2606">
        <v>3</v>
      </c>
      <c r="T2606">
        <v>0</v>
      </c>
      <c r="U2606" t="s">
        <v>174</v>
      </c>
      <c r="V2606">
        <v>1</v>
      </c>
      <c r="W2606" t="s">
        <v>12864</v>
      </c>
      <c r="X2606" s="13">
        <v>45363</v>
      </c>
      <c r="Y2606" s="13">
        <v>45462</v>
      </c>
      <c r="Z2606">
        <v>136953.4</v>
      </c>
      <c r="AA2606">
        <v>136953.4</v>
      </c>
      <c r="AB2606">
        <v>136953.4</v>
      </c>
      <c r="AC2606">
        <v>136953.4</v>
      </c>
      <c r="AD2606">
        <v>136953.4</v>
      </c>
      <c r="AE2606" t="s">
        <v>191</v>
      </c>
      <c r="AF2606" t="s">
        <v>177</v>
      </c>
      <c r="AG2606" t="s">
        <v>12865</v>
      </c>
      <c r="AH2606" t="s">
        <v>155</v>
      </c>
      <c r="AI2606" t="s">
        <v>156</v>
      </c>
      <c r="AJ2606" t="s">
        <v>129</v>
      </c>
      <c r="AK2606" t="s">
        <v>129</v>
      </c>
    </row>
    <row r="2607" spans="1:37" hidden="1" x14ac:dyDescent="0.25">
      <c r="A2607">
        <v>2024</v>
      </c>
      <c r="B2607">
        <v>4</v>
      </c>
      <c r="C2607" t="s">
        <v>12866</v>
      </c>
      <c r="D2607" t="s">
        <v>158</v>
      </c>
      <c r="E2607">
        <v>225560.84</v>
      </c>
      <c r="F2607" t="s">
        <v>12867</v>
      </c>
      <c r="G2607" t="s">
        <v>12868</v>
      </c>
      <c r="H2607">
        <v>31</v>
      </c>
      <c r="I2607" t="s">
        <v>113</v>
      </c>
      <c r="J2607">
        <v>0</v>
      </c>
      <c r="K2607" t="s">
        <v>114</v>
      </c>
      <c r="L2607" t="s">
        <v>161</v>
      </c>
      <c r="M2607" t="s">
        <v>162</v>
      </c>
      <c r="N2607" t="s">
        <v>133</v>
      </c>
      <c r="O2607" t="s">
        <v>163</v>
      </c>
      <c r="P2607" t="s">
        <v>12869</v>
      </c>
      <c r="Q2607" t="s">
        <v>120</v>
      </c>
      <c r="R2607">
        <v>4</v>
      </c>
      <c r="S2607">
        <v>6</v>
      </c>
      <c r="T2607">
        <v>0</v>
      </c>
      <c r="U2607" t="s">
        <v>253</v>
      </c>
      <c r="V2607">
        <v>1</v>
      </c>
      <c r="W2607" t="s">
        <v>12870</v>
      </c>
      <c r="X2607" s="13">
        <v>45362</v>
      </c>
      <c r="Y2607" s="13">
        <v>45461</v>
      </c>
      <c r="Z2607">
        <v>225498.31</v>
      </c>
      <c r="AA2607">
        <v>225498.31</v>
      </c>
      <c r="AB2607">
        <v>225498.31</v>
      </c>
      <c r="AC2607">
        <v>225498.31</v>
      </c>
      <c r="AD2607">
        <v>225498.31</v>
      </c>
      <c r="AE2607" t="s">
        <v>684</v>
      </c>
      <c r="AF2607" t="s">
        <v>256</v>
      </c>
      <c r="AG2607" t="s">
        <v>12871</v>
      </c>
      <c r="AH2607" t="s">
        <v>155</v>
      </c>
      <c r="AI2607" t="s">
        <v>156</v>
      </c>
      <c r="AJ2607" t="s">
        <v>129</v>
      </c>
      <c r="AK2607" t="s">
        <v>129</v>
      </c>
    </row>
    <row r="2608" spans="1:37" hidden="1" x14ac:dyDescent="0.25">
      <c r="A2608">
        <v>2024</v>
      </c>
      <c r="B2608">
        <v>4</v>
      </c>
      <c r="C2608" t="s">
        <v>12872</v>
      </c>
      <c r="D2608" t="s">
        <v>158</v>
      </c>
      <c r="E2608">
        <v>270293.48</v>
      </c>
      <c r="F2608" t="s">
        <v>4050</v>
      </c>
      <c r="G2608" t="s">
        <v>12873</v>
      </c>
      <c r="H2608">
        <v>31</v>
      </c>
      <c r="I2608" t="s">
        <v>113</v>
      </c>
      <c r="J2608">
        <v>0</v>
      </c>
      <c r="K2608" t="s">
        <v>114</v>
      </c>
      <c r="L2608" t="s">
        <v>161</v>
      </c>
      <c r="M2608" t="s">
        <v>162</v>
      </c>
      <c r="N2608" t="s">
        <v>133</v>
      </c>
      <c r="O2608" t="s">
        <v>163</v>
      </c>
      <c r="P2608" t="s">
        <v>12874</v>
      </c>
      <c r="Q2608" t="s">
        <v>120</v>
      </c>
      <c r="R2608">
        <v>4</v>
      </c>
      <c r="S2608">
        <v>6</v>
      </c>
      <c r="T2608">
        <v>0</v>
      </c>
      <c r="U2608" t="s">
        <v>253</v>
      </c>
      <c r="V2608">
        <v>1</v>
      </c>
      <c r="W2608" t="s">
        <v>12875</v>
      </c>
      <c r="X2608" s="13">
        <v>45362</v>
      </c>
      <c r="Y2608" s="13">
        <v>45461</v>
      </c>
      <c r="Z2608">
        <v>270215.25</v>
      </c>
      <c r="AA2608">
        <v>270215.25</v>
      </c>
      <c r="AB2608">
        <v>270215.25</v>
      </c>
      <c r="AC2608">
        <v>270215.25</v>
      </c>
      <c r="AD2608">
        <v>270215.25</v>
      </c>
      <c r="AE2608" t="s">
        <v>684</v>
      </c>
      <c r="AF2608" t="s">
        <v>256</v>
      </c>
      <c r="AG2608" t="s">
        <v>12876</v>
      </c>
      <c r="AH2608" t="s">
        <v>155</v>
      </c>
      <c r="AI2608" t="s">
        <v>156</v>
      </c>
      <c r="AJ2608" t="s">
        <v>129</v>
      </c>
      <c r="AK2608" t="s">
        <v>129</v>
      </c>
    </row>
    <row r="2609" spans="1:37" hidden="1" x14ac:dyDescent="0.25">
      <c r="A2609">
        <v>2024</v>
      </c>
      <c r="B2609">
        <v>4</v>
      </c>
      <c r="C2609" t="s">
        <v>12877</v>
      </c>
      <c r="D2609" t="s">
        <v>158</v>
      </c>
      <c r="E2609">
        <v>270293.48</v>
      </c>
      <c r="F2609" t="s">
        <v>4050</v>
      </c>
      <c r="G2609" t="s">
        <v>12878</v>
      </c>
      <c r="H2609">
        <v>31</v>
      </c>
      <c r="I2609" t="s">
        <v>113</v>
      </c>
      <c r="J2609">
        <v>0</v>
      </c>
      <c r="K2609" t="s">
        <v>114</v>
      </c>
      <c r="L2609" t="s">
        <v>161</v>
      </c>
      <c r="M2609" t="s">
        <v>162</v>
      </c>
      <c r="N2609" t="s">
        <v>133</v>
      </c>
      <c r="O2609" t="s">
        <v>163</v>
      </c>
      <c r="P2609" t="s">
        <v>12879</v>
      </c>
      <c r="Q2609" t="s">
        <v>120</v>
      </c>
      <c r="R2609">
        <v>4</v>
      </c>
      <c r="S2609">
        <v>6</v>
      </c>
      <c r="T2609">
        <v>0</v>
      </c>
      <c r="U2609" t="s">
        <v>253</v>
      </c>
      <c r="V2609">
        <v>1</v>
      </c>
      <c r="W2609" t="s">
        <v>12880</v>
      </c>
      <c r="X2609" s="13">
        <v>45362</v>
      </c>
      <c r="Y2609" s="13">
        <v>45461</v>
      </c>
      <c r="Z2609">
        <v>270215.26</v>
      </c>
      <c r="AA2609">
        <v>270215.26</v>
      </c>
      <c r="AB2609">
        <v>270215.26</v>
      </c>
      <c r="AC2609">
        <v>270215.26</v>
      </c>
      <c r="AD2609">
        <v>270215.26</v>
      </c>
      <c r="AE2609" t="s">
        <v>684</v>
      </c>
      <c r="AF2609" t="s">
        <v>256</v>
      </c>
      <c r="AG2609" t="s">
        <v>12881</v>
      </c>
      <c r="AH2609" t="s">
        <v>155</v>
      </c>
      <c r="AI2609" t="s">
        <v>156</v>
      </c>
      <c r="AJ2609" t="s">
        <v>129</v>
      </c>
      <c r="AK2609" t="s">
        <v>129</v>
      </c>
    </row>
    <row r="2610" spans="1:37" hidden="1" x14ac:dyDescent="0.25">
      <c r="A2610">
        <v>2024</v>
      </c>
      <c r="B2610">
        <v>4</v>
      </c>
      <c r="C2610" t="s">
        <v>12882</v>
      </c>
      <c r="D2610" t="s">
        <v>158</v>
      </c>
      <c r="E2610">
        <v>111533.26</v>
      </c>
      <c r="F2610" t="s">
        <v>12883</v>
      </c>
      <c r="G2610" t="s">
        <v>12884</v>
      </c>
      <c r="H2610">
        <v>31</v>
      </c>
      <c r="I2610" t="s">
        <v>113</v>
      </c>
      <c r="J2610">
        <v>0</v>
      </c>
      <c r="K2610" t="s">
        <v>114</v>
      </c>
      <c r="L2610" t="s">
        <v>161</v>
      </c>
      <c r="M2610" t="s">
        <v>162</v>
      </c>
      <c r="N2610" t="s">
        <v>133</v>
      </c>
      <c r="O2610" t="s">
        <v>163</v>
      </c>
      <c r="P2610" t="s">
        <v>12885</v>
      </c>
      <c r="Q2610" t="s">
        <v>120</v>
      </c>
      <c r="R2610">
        <v>4</v>
      </c>
      <c r="S2610">
        <v>6</v>
      </c>
      <c r="T2610">
        <v>0</v>
      </c>
      <c r="U2610" t="s">
        <v>253</v>
      </c>
      <c r="V2610">
        <v>1</v>
      </c>
      <c r="W2610" t="s">
        <v>12886</v>
      </c>
      <c r="X2610" s="13">
        <v>45362</v>
      </c>
      <c r="Y2610" s="13">
        <v>45461</v>
      </c>
      <c r="Z2610">
        <v>111480.29</v>
      </c>
      <c r="AA2610">
        <v>111480.29</v>
      </c>
      <c r="AB2610">
        <v>111480.29</v>
      </c>
      <c r="AC2610">
        <v>111480.29</v>
      </c>
      <c r="AD2610">
        <v>111480.29</v>
      </c>
      <c r="AE2610" t="s">
        <v>684</v>
      </c>
      <c r="AF2610" t="s">
        <v>256</v>
      </c>
      <c r="AG2610" t="s">
        <v>12887</v>
      </c>
      <c r="AH2610" t="s">
        <v>155</v>
      </c>
      <c r="AI2610" t="s">
        <v>156</v>
      </c>
      <c r="AJ2610" t="s">
        <v>129</v>
      </c>
      <c r="AK2610" t="s">
        <v>129</v>
      </c>
    </row>
    <row r="2611" spans="1:37" hidden="1" x14ac:dyDescent="0.25">
      <c r="A2611">
        <v>2024</v>
      </c>
      <c r="B2611">
        <v>4</v>
      </c>
      <c r="C2611" t="s">
        <v>12888</v>
      </c>
      <c r="D2611" t="s">
        <v>158</v>
      </c>
      <c r="E2611">
        <v>338057.79</v>
      </c>
      <c r="F2611" t="s">
        <v>2109</v>
      </c>
      <c r="G2611" t="s">
        <v>12889</v>
      </c>
      <c r="H2611">
        <v>31</v>
      </c>
      <c r="I2611" t="s">
        <v>113</v>
      </c>
      <c r="J2611">
        <v>0</v>
      </c>
      <c r="K2611" t="s">
        <v>114</v>
      </c>
      <c r="L2611" t="s">
        <v>161</v>
      </c>
      <c r="M2611" t="s">
        <v>162</v>
      </c>
      <c r="N2611" t="s">
        <v>133</v>
      </c>
      <c r="O2611" t="s">
        <v>163</v>
      </c>
      <c r="P2611" t="s">
        <v>12890</v>
      </c>
      <c r="Q2611" t="s">
        <v>120</v>
      </c>
      <c r="R2611">
        <v>6</v>
      </c>
      <c r="S2611">
        <v>9</v>
      </c>
      <c r="T2611">
        <v>0</v>
      </c>
      <c r="U2611" t="s">
        <v>268</v>
      </c>
      <c r="V2611">
        <v>1</v>
      </c>
      <c r="W2611" t="s">
        <v>12891</v>
      </c>
      <c r="X2611" s="13">
        <v>45359</v>
      </c>
      <c r="Y2611" s="13">
        <v>45458</v>
      </c>
      <c r="Z2611">
        <v>337708.65</v>
      </c>
      <c r="AA2611">
        <v>337708.65</v>
      </c>
      <c r="AB2611">
        <v>337708.65</v>
      </c>
      <c r="AC2611">
        <v>337708.65</v>
      </c>
      <c r="AD2611">
        <v>337708.65</v>
      </c>
      <c r="AE2611" t="s">
        <v>199</v>
      </c>
      <c r="AF2611" t="s">
        <v>270</v>
      </c>
      <c r="AG2611" t="s">
        <v>12892</v>
      </c>
      <c r="AH2611" t="s">
        <v>155</v>
      </c>
      <c r="AI2611" t="s">
        <v>156</v>
      </c>
      <c r="AJ2611" t="s">
        <v>129</v>
      </c>
      <c r="AK2611" t="s">
        <v>129</v>
      </c>
    </row>
    <row r="2612" spans="1:37" hidden="1" x14ac:dyDescent="0.25">
      <c r="A2612">
        <v>2024</v>
      </c>
      <c r="B2612">
        <v>4</v>
      </c>
      <c r="C2612" t="s">
        <v>12893</v>
      </c>
      <c r="D2612" t="s">
        <v>158</v>
      </c>
      <c r="E2612">
        <v>55803.95</v>
      </c>
      <c r="F2612" t="s">
        <v>5800</v>
      </c>
      <c r="G2612" t="s">
        <v>12894</v>
      </c>
      <c r="H2612">
        <v>31</v>
      </c>
      <c r="I2612" t="s">
        <v>113</v>
      </c>
      <c r="J2612">
        <v>0</v>
      </c>
      <c r="K2612" t="s">
        <v>114</v>
      </c>
      <c r="L2612" t="s">
        <v>161</v>
      </c>
      <c r="M2612" t="s">
        <v>162</v>
      </c>
      <c r="N2612" t="s">
        <v>133</v>
      </c>
      <c r="O2612" t="s">
        <v>163</v>
      </c>
      <c r="P2612" t="s">
        <v>12895</v>
      </c>
      <c r="Q2612" t="s">
        <v>120</v>
      </c>
      <c r="R2612">
        <v>2</v>
      </c>
      <c r="S2612">
        <v>3</v>
      </c>
      <c r="T2612">
        <v>0</v>
      </c>
      <c r="U2612" t="s">
        <v>205</v>
      </c>
      <c r="V2612">
        <v>1</v>
      </c>
      <c r="W2612" t="s">
        <v>12896</v>
      </c>
      <c r="X2612" s="13">
        <v>45359</v>
      </c>
      <c r="Y2612" s="13">
        <v>45458</v>
      </c>
      <c r="Z2612">
        <v>55768.47</v>
      </c>
      <c r="AA2612">
        <v>55768.47</v>
      </c>
      <c r="AB2612">
        <v>55768.47</v>
      </c>
      <c r="AC2612">
        <v>55768.47</v>
      </c>
      <c r="AD2612">
        <v>55768.47</v>
      </c>
      <c r="AE2612" t="s">
        <v>199</v>
      </c>
      <c r="AF2612" t="s">
        <v>207</v>
      </c>
      <c r="AG2612" t="s">
        <v>12897</v>
      </c>
      <c r="AH2612" t="s">
        <v>155</v>
      </c>
      <c r="AI2612" t="s">
        <v>156</v>
      </c>
      <c r="AJ2612" t="s">
        <v>129</v>
      </c>
      <c r="AK2612" t="s">
        <v>129</v>
      </c>
    </row>
    <row r="2613" spans="1:37" hidden="1" x14ac:dyDescent="0.25">
      <c r="A2613">
        <v>2024</v>
      </c>
      <c r="B2613">
        <v>4</v>
      </c>
      <c r="C2613" t="s">
        <v>12898</v>
      </c>
      <c r="D2613" t="s">
        <v>158</v>
      </c>
      <c r="E2613">
        <v>113103.58</v>
      </c>
      <c r="F2613" t="s">
        <v>5741</v>
      </c>
      <c r="G2613" t="s">
        <v>12899</v>
      </c>
      <c r="H2613">
        <v>31</v>
      </c>
      <c r="I2613" t="s">
        <v>113</v>
      </c>
      <c r="J2613">
        <v>0</v>
      </c>
      <c r="K2613" t="s">
        <v>114</v>
      </c>
      <c r="L2613" t="s">
        <v>161</v>
      </c>
      <c r="M2613" t="s">
        <v>162</v>
      </c>
      <c r="N2613" t="s">
        <v>133</v>
      </c>
      <c r="O2613" t="s">
        <v>163</v>
      </c>
      <c r="P2613" t="s">
        <v>12900</v>
      </c>
      <c r="Q2613" t="s">
        <v>120</v>
      </c>
      <c r="R2613">
        <v>2</v>
      </c>
      <c r="S2613">
        <v>3</v>
      </c>
      <c r="T2613">
        <v>0</v>
      </c>
      <c r="U2613" t="s">
        <v>205</v>
      </c>
      <c r="V2613">
        <v>1</v>
      </c>
      <c r="W2613" t="s">
        <v>12901</v>
      </c>
      <c r="X2613" s="13">
        <v>45359</v>
      </c>
      <c r="Y2613" s="13">
        <v>45458</v>
      </c>
      <c r="Z2613">
        <v>113022.36</v>
      </c>
      <c r="AA2613">
        <v>113022.36</v>
      </c>
      <c r="AB2613">
        <v>113022.36</v>
      </c>
      <c r="AC2613">
        <v>113022.36</v>
      </c>
      <c r="AD2613">
        <v>113022.36</v>
      </c>
      <c r="AE2613" t="s">
        <v>671</v>
      </c>
      <c r="AF2613" t="s">
        <v>207</v>
      </c>
      <c r="AG2613" t="s">
        <v>12902</v>
      </c>
      <c r="AH2613" t="s">
        <v>155</v>
      </c>
      <c r="AI2613" t="s">
        <v>156</v>
      </c>
      <c r="AJ2613" t="s">
        <v>129</v>
      </c>
      <c r="AK2613" t="s">
        <v>129</v>
      </c>
    </row>
    <row r="2614" spans="1:37" hidden="1" x14ac:dyDescent="0.25">
      <c r="A2614">
        <v>2024</v>
      </c>
      <c r="B2614">
        <v>4</v>
      </c>
      <c r="C2614" t="s">
        <v>12903</v>
      </c>
      <c r="D2614" t="s">
        <v>158</v>
      </c>
      <c r="E2614">
        <v>136303.17000000001</v>
      </c>
      <c r="F2614" t="s">
        <v>9259</v>
      </c>
      <c r="G2614" t="s">
        <v>12904</v>
      </c>
      <c r="H2614">
        <v>31</v>
      </c>
      <c r="I2614" t="s">
        <v>113</v>
      </c>
      <c r="J2614">
        <v>0</v>
      </c>
      <c r="K2614" t="s">
        <v>114</v>
      </c>
      <c r="L2614" t="s">
        <v>161</v>
      </c>
      <c r="M2614" t="s">
        <v>162</v>
      </c>
      <c r="N2614" t="s">
        <v>133</v>
      </c>
      <c r="O2614" t="s">
        <v>163</v>
      </c>
      <c r="P2614" t="s">
        <v>12905</v>
      </c>
      <c r="Q2614" t="s">
        <v>120</v>
      </c>
      <c r="R2614">
        <v>2</v>
      </c>
      <c r="S2614">
        <v>3</v>
      </c>
      <c r="T2614">
        <v>0</v>
      </c>
      <c r="U2614" t="s">
        <v>174</v>
      </c>
      <c r="V2614">
        <v>1</v>
      </c>
      <c r="W2614" t="s">
        <v>12906</v>
      </c>
      <c r="X2614" s="13">
        <v>45362</v>
      </c>
      <c r="Y2614" s="13">
        <v>45461</v>
      </c>
      <c r="Z2614">
        <v>136122.37</v>
      </c>
      <c r="AA2614">
        <v>136122.37</v>
      </c>
      <c r="AB2614">
        <v>136122.37</v>
      </c>
      <c r="AC2614">
        <v>136122.37</v>
      </c>
      <c r="AD2614">
        <v>136122.37</v>
      </c>
      <c r="AE2614" t="s">
        <v>2137</v>
      </c>
      <c r="AF2614" t="s">
        <v>177</v>
      </c>
      <c r="AG2614" t="s">
        <v>12907</v>
      </c>
      <c r="AH2614" t="s">
        <v>155</v>
      </c>
      <c r="AI2614" t="s">
        <v>156</v>
      </c>
      <c r="AJ2614" t="s">
        <v>129</v>
      </c>
      <c r="AK2614" t="s">
        <v>129</v>
      </c>
    </row>
    <row r="2615" spans="1:37" hidden="1" x14ac:dyDescent="0.25">
      <c r="A2615">
        <v>2024</v>
      </c>
      <c r="B2615">
        <v>4</v>
      </c>
      <c r="C2615" t="s">
        <v>12908</v>
      </c>
      <c r="D2615" t="s">
        <v>158</v>
      </c>
      <c r="E2615">
        <v>229753.8</v>
      </c>
      <c r="F2615" t="s">
        <v>12909</v>
      </c>
      <c r="G2615" t="s">
        <v>12910</v>
      </c>
      <c r="H2615">
        <v>31</v>
      </c>
      <c r="I2615" t="s">
        <v>113</v>
      </c>
      <c r="J2615">
        <v>0</v>
      </c>
      <c r="K2615" t="s">
        <v>114</v>
      </c>
      <c r="L2615" t="s">
        <v>161</v>
      </c>
      <c r="M2615" t="s">
        <v>162</v>
      </c>
      <c r="N2615" t="s">
        <v>133</v>
      </c>
      <c r="O2615" t="s">
        <v>163</v>
      </c>
      <c r="P2615" t="s">
        <v>12911</v>
      </c>
      <c r="Q2615" t="s">
        <v>120</v>
      </c>
      <c r="R2615">
        <v>4</v>
      </c>
      <c r="S2615">
        <v>6</v>
      </c>
      <c r="T2615">
        <v>0</v>
      </c>
      <c r="U2615" t="s">
        <v>253</v>
      </c>
      <c r="V2615">
        <v>1</v>
      </c>
      <c r="W2615" t="s">
        <v>12912</v>
      </c>
      <c r="X2615" s="13">
        <v>45357</v>
      </c>
      <c r="Y2615" s="13">
        <v>45456</v>
      </c>
      <c r="Z2615">
        <v>229752.91</v>
      </c>
      <c r="AA2615">
        <v>229752.91</v>
      </c>
      <c r="AB2615">
        <v>229752.91</v>
      </c>
      <c r="AC2615">
        <v>229752.91</v>
      </c>
      <c r="AD2615">
        <v>229752.91</v>
      </c>
      <c r="AE2615" t="s">
        <v>222</v>
      </c>
      <c r="AF2615" t="s">
        <v>256</v>
      </c>
      <c r="AG2615" t="s">
        <v>12913</v>
      </c>
      <c r="AH2615" t="s">
        <v>155</v>
      </c>
      <c r="AI2615" t="s">
        <v>156</v>
      </c>
      <c r="AJ2615" t="s">
        <v>129</v>
      </c>
      <c r="AK2615" t="s">
        <v>129</v>
      </c>
    </row>
    <row r="2616" spans="1:37" hidden="1" x14ac:dyDescent="0.25">
      <c r="A2616">
        <v>2024</v>
      </c>
      <c r="B2616">
        <v>4</v>
      </c>
      <c r="C2616" t="s">
        <v>12914</v>
      </c>
      <c r="D2616" t="s">
        <v>158</v>
      </c>
      <c r="E2616">
        <v>689261.52</v>
      </c>
      <c r="F2616" t="s">
        <v>12915</v>
      </c>
      <c r="G2616" t="s">
        <v>12916</v>
      </c>
      <c r="H2616">
        <v>31</v>
      </c>
      <c r="I2616" t="s">
        <v>113</v>
      </c>
      <c r="J2616">
        <v>0</v>
      </c>
      <c r="K2616" t="s">
        <v>114</v>
      </c>
      <c r="L2616" t="s">
        <v>161</v>
      </c>
      <c r="M2616" t="s">
        <v>162</v>
      </c>
      <c r="N2616" t="s">
        <v>133</v>
      </c>
      <c r="O2616" t="s">
        <v>163</v>
      </c>
      <c r="P2616" t="s">
        <v>12917</v>
      </c>
      <c r="Q2616" t="s">
        <v>120</v>
      </c>
      <c r="R2616">
        <v>12</v>
      </c>
      <c r="S2616">
        <v>18</v>
      </c>
      <c r="T2616">
        <v>0</v>
      </c>
      <c r="U2616" t="s">
        <v>854</v>
      </c>
      <c r="V2616">
        <v>1</v>
      </c>
      <c r="W2616" t="s">
        <v>12918</v>
      </c>
      <c r="X2616" s="13">
        <v>45357</v>
      </c>
      <c r="Y2616" s="13">
        <v>45456</v>
      </c>
      <c r="Z2616">
        <v>689012.41</v>
      </c>
      <c r="AA2616">
        <v>689012.41</v>
      </c>
      <c r="AB2616">
        <v>689012.41</v>
      </c>
      <c r="AC2616">
        <v>689012.41</v>
      </c>
      <c r="AD2616">
        <v>689012.41</v>
      </c>
      <c r="AE2616" t="s">
        <v>222</v>
      </c>
      <c r="AF2616" t="s">
        <v>857</v>
      </c>
      <c r="AG2616" t="s">
        <v>12919</v>
      </c>
      <c r="AH2616" t="s">
        <v>155</v>
      </c>
      <c r="AI2616" t="s">
        <v>156</v>
      </c>
      <c r="AJ2616" t="s">
        <v>129</v>
      </c>
      <c r="AK2616" t="s">
        <v>129</v>
      </c>
    </row>
    <row r="2617" spans="1:37" hidden="1" x14ac:dyDescent="0.25">
      <c r="A2617">
        <v>2024</v>
      </c>
      <c r="B2617">
        <v>4</v>
      </c>
      <c r="C2617" t="s">
        <v>12920</v>
      </c>
      <c r="D2617" t="s">
        <v>158</v>
      </c>
      <c r="E2617">
        <v>113655.92</v>
      </c>
      <c r="F2617" t="s">
        <v>7575</v>
      </c>
      <c r="G2617" t="s">
        <v>12921</v>
      </c>
      <c r="H2617">
        <v>31</v>
      </c>
      <c r="I2617" t="s">
        <v>113</v>
      </c>
      <c r="J2617">
        <v>0</v>
      </c>
      <c r="K2617" t="s">
        <v>114</v>
      </c>
      <c r="L2617" t="s">
        <v>161</v>
      </c>
      <c r="M2617" t="s">
        <v>162</v>
      </c>
      <c r="N2617" t="s">
        <v>133</v>
      </c>
      <c r="O2617" t="s">
        <v>163</v>
      </c>
      <c r="P2617" t="s">
        <v>12922</v>
      </c>
      <c r="Q2617" t="s">
        <v>120</v>
      </c>
      <c r="R2617">
        <v>2</v>
      </c>
      <c r="S2617">
        <v>3</v>
      </c>
      <c r="T2617">
        <v>0</v>
      </c>
      <c r="U2617" t="s">
        <v>174</v>
      </c>
      <c r="V2617">
        <v>1</v>
      </c>
      <c r="W2617" t="s">
        <v>12923</v>
      </c>
      <c r="X2617" s="13">
        <v>45364</v>
      </c>
      <c r="Y2617" s="13">
        <v>45463</v>
      </c>
      <c r="Z2617">
        <v>113588.37</v>
      </c>
      <c r="AA2617">
        <v>113588.37</v>
      </c>
      <c r="AB2617">
        <v>113588.37</v>
      </c>
      <c r="AC2617">
        <v>113588.37</v>
      </c>
      <c r="AD2617">
        <v>113588.37</v>
      </c>
      <c r="AE2617" t="s">
        <v>2174</v>
      </c>
      <c r="AF2617" t="s">
        <v>177</v>
      </c>
      <c r="AG2617" t="s">
        <v>12924</v>
      </c>
      <c r="AH2617" t="s">
        <v>155</v>
      </c>
      <c r="AI2617" t="s">
        <v>156</v>
      </c>
      <c r="AJ2617" t="s">
        <v>129</v>
      </c>
      <c r="AK2617" t="s">
        <v>129</v>
      </c>
    </row>
    <row r="2618" spans="1:37" hidden="1" x14ac:dyDescent="0.25">
      <c r="A2618">
        <v>2024</v>
      </c>
      <c r="B2618">
        <v>4</v>
      </c>
      <c r="C2618" t="s">
        <v>12925</v>
      </c>
      <c r="D2618" t="s">
        <v>158</v>
      </c>
      <c r="E2618">
        <v>572109.25</v>
      </c>
      <c r="F2618" t="s">
        <v>12926</v>
      </c>
      <c r="G2618" t="s">
        <v>12927</v>
      </c>
      <c r="H2618">
        <v>31</v>
      </c>
      <c r="I2618" t="s">
        <v>113</v>
      </c>
      <c r="J2618">
        <v>0</v>
      </c>
      <c r="K2618" t="s">
        <v>114</v>
      </c>
      <c r="L2618" t="s">
        <v>161</v>
      </c>
      <c r="M2618" t="s">
        <v>162</v>
      </c>
      <c r="N2618" t="s">
        <v>133</v>
      </c>
      <c r="O2618" t="s">
        <v>163</v>
      </c>
      <c r="P2618" t="s">
        <v>12928</v>
      </c>
      <c r="Q2618" t="s">
        <v>120</v>
      </c>
      <c r="R2618">
        <v>10</v>
      </c>
      <c r="S2618">
        <v>15</v>
      </c>
      <c r="T2618">
        <v>0</v>
      </c>
      <c r="U2618" t="s">
        <v>165</v>
      </c>
      <c r="V2618">
        <v>1</v>
      </c>
      <c r="W2618" t="s">
        <v>12929</v>
      </c>
      <c r="X2618" s="13">
        <v>45357</v>
      </c>
      <c r="Y2618" s="13">
        <v>45456</v>
      </c>
      <c r="Z2618">
        <v>569674.17000000004</v>
      </c>
      <c r="AA2618">
        <v>569674.17000000004</v>
      </c>
      <c r="AB2618">
        <v>569674.17000000004</v>
      </c>
      <c r="AC2618">
        <v>569674.17000000004</v>
      </c>
      <c r="AD2618">
        <v>569674.17000000004</v>
      </c>
      <c r="AE2618" t="s">
        <v>231</v>
      </c>
      <c r="AF2618" t="s">
        <v>168</v>
      </c>
      <c r="AG2618" t="s">
        <v>12930</v>
      </c>
      <c r="AH2618" t="s">
        <v>155</v>
      </c>
      <c r="AI2618" t="s">
        <v>156</v>
      </c>
      <c r="AJ2618" t="s">
        <v>129</v>
      </c>
      <c r="AK2618" t="s">
        <v>129</v>
      </c>
    </row>
    <row r="2619" spans="1:37" hidden="1" x14ac:dyDescent="0.25">
      <c r="A2619">
        <v>2024</v>
      </c>
      <c r="B2619">
        <v>4</v>
      </c>
      <c r="C2619" t="s">
        <v>12931</v>
      </c>
      <c r="D2619" t="s">
        <v>158</v>
      </c>
      <c r="E2619">
        <v>135598.88</v>
      </c>
      <c r="F2619" t="s">
        <v>12932</v>
      </c>
      <c r="G2619" t="s">
        <v>12933</v>
      </c>
      <c r="H2619">
        <v>31</v>
      </c>
      <c r="I2619" t="s">
        <v>113</v>
      </c>
      <c r="J2619">
        <v>0</v>
      </c>
      <c r="K2619" t="s">
        <v>114</v>
      </c>
      <c r="L2619" t="s">
        <v>161</v>
      </c>
      <c r="M2619" t="s">
        <v>162</v>
      </c>
      <c r="N2619" t="s">
        <v>133</v>
      </c>
      <c r="O2619" t="s">
        <v>163</v>
      </c>
      <c r="P2619" t="s">
        <v>12934</v>
      </c>
      <c r="Q2619" t="s">
        <v>120</v>
      </c>
      <c r="R2619">
        <v>2</v>
      </c>
      <c r="S2619">
        <v>3</v>
      </c>
      <c r="T2619">
        <v>0</v>
      </c>
      <c r="U2619" t="s">
        <v>174</v>
      </c>
      <c r="V2619">
        <v>1</v>
      </c>
      <c r="W2619" t="s">
        <v>12935</v>
      </c>
      <c r="X2619" s="13">
        <v>45364</v>
      </c>
      <c r="Y2619" s="13">
        <v>45463</v>
      </c>
      <c r="Z2619">
        <v>133028.9</v>
      </c>
      <c r="AA2619">
        <v>133028.9</v>
      </c>
      <c r="AB2619">
        <v>133028.9</v>
      </c>
      <c r="AC2619">
        <v>133028.9</v>
      </c>
      <c r="AD2619">
        <v>133028.9</v>
      </c>
      <c r="AE2619" t="s">
        <v>2174</v>
      </c>
      <c r="AF2619" t="s">
        <v>177</v>
      </c>
      <c r="AG2619" t="s">
        <v>12936</v>
      </c>
      <c r="AH2619" t="s">
        <v>155</v>
      </c>
      <c r="AI2619" t="s">
        <v>156</v>
      </c>
      <c r="AJ2619" t="s">
        <v>240</v>
      </c>
      <c r="AK2619" t="s">
        <v>12937</v>
      </c>
    </row>
    <row r="2620" spans="1:37" hidden="1" x14ac:dyDescent="0.25">
      <c r="A2620">
        <v>2024</v>
      </c>
      <c r="B2620">
        <v>4</v>
      </c>
      <c r="C2620" t="s">
        <v>12938</v>
      </c>
      <c r="D2620" t="s">
        <v>158</v>
      </c>
      <c r="E2620">
        <v>113899.59</v>
      </c>
      <c r="F2620" t="s">
        <v>235</v>
      </c>
      <c r="G2620" t="s">
        <v>12939</v>
      </c>
      <c r="H2620">
        <v>31</v>
      </c>
      <c r="I2620" t="s">
        <v>113</v>
      </c>
      <c r="J2620">
        <v>0</v>
      </c>
      <c r="K2620" t="s">
        <v>114</v>
      </c>
      <c r="L2620" t="s">
        <v>161</v>
      </c>
      <c r="M2620" t="s">
        <v>162</v>
      </c>
      <c r="N2620" t="s">
        <v>133</v>
      </c>
      <c r="O2620" t="s">
        <v>163</v>
      </c>
      <c r="P2620" t="s">
        <v>12940</v>
      </c>
      <c r="Q2620" t="s">
        <v>120</v>
      </c>
      <c r="R2620">
        <v>2</v>
      </c>
      <c r="S2620">
        <v>3</v>
      </c>
      <c r="T2620">
        <v>0</v>
      </c>
      <c r="U2620" t="s">
        <v>174</v>
      </c>
      <c r="V2620">
        <v>1</v>
      </c>
      <c r="W2620" t="s">
        <v>12941</v>
      </c>
      <c r="X2620" s="13">
        <v>45357</v>
      </c>
      <c r="Y2620" s="13">
        <v>45456</v>
      </c>
      <c r="Z2620">
        <v>113642.16</v>
      </c>
      <c r="AA2620">
        <v>113642.16</v>
      </c>
      <c r="AB2620">
        <v>113642.16</v>
      </c>
      <c r="AC2620">
        <v>113642.16</v>
      </c>
      <c r="AD2620">
        <v>113642.16</v>
      </c>
      <c r="AE2620" t="s">
        <v>214</v>
      </c>
      <c r="AF2620" t="s">
        <v>177</v>
      </c>
      <c r="AG2620" t="s">
        <v>12942</v>
      </c>
      <c r="AH2620" t="s">
        <v>155</v>
      </c>
      <c r="AI2620" t="s">
        <v>156</v>
      </c>
      <c r="AJ2620" t="s">
        <v>129</v>
      </c>
      <c r="AK2620" t="s">
        <v>129</v>
      </c>
    </row>
    <row r="2621" spans="1:37" hidden="1" x14ac:dyDescent="0.25">
      <c r="A2621">
        <v>2024</v>
      </c>
      <c r="B2621">
        <v>4</v>
      </c>
      <c r="C2621" t="s">
        <v>12943</v>
      </c>
      <c r="D2621" t="s">
        <v>158</v>
      </c>
      <c r="E2621">
        <v>113899.56</v>
      </c>
      <c r="F2621" t="s">
        <v>12944</v>
      </c>
      <c r="G2621" t="s">
        <v>12945</v>
      </c>
      <c r="H2621">
        <v>31</v>
      </c>
      <c r="I2621" t="s">
        <v>113</v>
      </c>
      <c r="J2621">
        <v>0</v>
      </c>
      <c r="K2621" t="s">
        <v>114</v>
      </c>
      <c r="L2621" t="s">
        <v>161</v>
      </c>
      <c r="M2621" t="s">
        <v>162</v>
      </c>
      <c r="N2621" t="s">
        <v>133</v>
      </c>
      <c r="O2621" t="s">
        <v>163</v>
      </c>
      <c r="P2621" t="s">
        <v>12946</v>
      </c>
      <c r="Q2621" t="s">
        <v>120</v>
      </c>
      <c r="R2621">
        <v>2</v>
      </c>
      <c r="S2621">
        <v>3</v>
      </c>
      <c r="T2621">
        <v>0</v>
      </c>
      <c r="U2621" t="s">
        <v>174</v>
      </c>
      <c r="V2621">
        <v>1</v>
      </c>
      <c r="W2621" t="s">
        <v>12947</v>
      </c>
      <c r="X2621" s="13">
        <v>45357</v>
      </c>
      <c r="Y2621" s="13">
        <v>45456</v>
      </c>
      <c r="Z2621">
        <v>113688.82</v>
      </c>
      <c r="AA2621">
        <v>113688.82</v>
      </c>
      <c r="AB2621">
        <v>113688.82</v>
      </c>
      <c r="AC2621">
        <v>113688.82</v>
      </c>
      <c r="AD2621">
        <v>113688.82</v>
      </c>
      <c r="AE2621" t="s">
        <v>214</v>
      </c>
      <c r="AF2621" t="s">
        <v>177</v>
      </c>
      <c r="AG2621" t="s">
        <v>12948</v>
      </c>
      <c r="AH2621" t="s">
        <v>155</v>
      </c>
      <c r="AI2621" t="s">
        <v>156</v>
      </c>
      <c r="AJ2621" t="s">
        <v>129</v>
      </c>
      <c r="AK2621" t="s">
        <v>129</v>
      </c>
    </row>
    <row r="2622" spans="1:37" hidden="1" x14ac:dyDescent="0.25">
      <c r="A2622">
        <v>2024</v>
      </c>
      <c r="B2622">
        <v>4</v>
      </c>
      <c r="C2622" t="s">
        <v>12949</v>
      </c>
      <c r="D2622" t="s">
        <v>158</v>
      </c>
      <c r="E2622">
        <v>227799.18</v>
      </c>
      <c r="F2622" t="s">
        <v>2184</v>
      </c>
      <c r="G2622" t="s">
        <v>12950</v>
      </c>
      <c r="H2622">
        <v>31</v>
      </c>
      <c r="I2622" t="s">
        <v>113</v>
      </c>
      <c r="J2622">
        <v>0</v>
      </c>
      <c r="K2622" t="s">
        <v>114</v>
      </c>
      <c r="L2622" t="s">
        <v>161</v>
      </c>
      <c r="M2622" t="s">
        <v>162</v>
      </c>
      <c r="N2622" t="s">
        <v>133</v>
      </c>
      <c r="O2622" t="s">
        <v>163</v>
      </c>
      <c r="P2622" t="s">
        <v>12951</v>
      </c>
      <c r="Q2622" t="s">
        <v>120</v>
      </c>
      <c r="R2622">
        <v>4</v>
      </c>
      <c r="S2622">
        <v>6</v>
      </c>
      <c r="T2622">
        <v>0</v>
      </c>
      <c r="U2622" t="s">
        <v>253</v>
      </c>
      <c r="V2622">
        <v>1</v>
      </c>
      <c r="W2622" t="s">
        <v>12952</v>
      </c>
      <c r="X2622" s="13">
        <v>45357</v>
      </c>
      <c r="Y2622" s="13">
        <v>45456</v>
      </c>
      <c r="Z2622">
        <v>227298.55</v>
      </c>
      <c r="AA2622">
        <v>227298.55</v>
      </c>
      <c r="AB2622">
        <v>227298.55</v>
      </c>
      <c r="AC2622">
        <v>227298.55</v>
      </c>
      <c r="AD2622">
        <v>227298.55</v>
      </c>
      <c r="AE2622" t="s">
        <v>214</v>
      </c>
      <c r="AF2622" t="s">
        <v>256</v>
      </c>
      <c r="AG2622" t="s">
        <v>12953</v>
      </c>
      <c r="AH2622" t="s">
        <v>155</v>
      </c>
      <c r="AI2622" t="s">
        <v>156</v>
      </c>
      <c r="AJ2622" t="s">
        <v>129</v>
      </c>
      <c r="AK2622" t="s">
        <v>129</v>
      </c>
    </row>
    <row r="2623" spans="1:37" hidden="1" x14ac:dyDescent="0.25">
      <c r="A2623">
        <v>2024</v>
      </c>
      <c r="B2623">
        <v>4</v>
      </c>
      <c r="C2623" t="s">
        <v>12954</v>
      </c>
      <c r="D2623" t="s">
        <v>158</v>
      </c>
      <c r="E2623">
        <v>230264.9</v>
      </c>
      <c r="F2623" t="s">
        <v>9351</v>
      </c>
      <c r="G2623" t="s">
        <v>12955</v>
      </c>
      <c r="H2623">
        <v>31</v>
      </c>
      <c r="I2623" t="s">
        <v>113</v>
      </c>
      <c r="J2623">
        <v>0</v>
      </c>
      <c r="K2623" t="s">
        <v>114</v>
      </c>
      <c r="L2623" t="s">
        <v>161</v>
      </c>
      <c r="M2623" t="s">
        <v>162</v>
      </c>
      <c r="N2623" t="s">
        <v>133</v>
      </c>
      <c r="O2623" t="s">
        <v>163</v>
      </c>
      <c r="P2623" t="s">
        <v>12956</v>
      </c>
      <c r="Q2623" t="s">
        <v>120</v>
      </c>
      <c r="R2623">
        <v>4</v>
      </c>
      <c r="S2623">
        <v>6</v>
      </c>
      <c r="T2623">
        <v>0</v>
      </c>
      <c r="U2623" t="s">
        <v>253</v>
      </c>
      <c r="V2623">
        <v>1</v>
      </c>
      <c r="W2623" t="s">
        <v>12957</v>
      </c>
      <c r="X2623" s="13">
        <v>45358</v>
      </c>
      <c r="Y2623" s="13">
        <v>45457</v>
      </c>
      <c r="Z2623">
        <v>230155.22</v>
      </c>
      <c r="AA2623">
        <v>230155.22</v>
      </c>
      <c r="AB2623">
        <v>230155.22</v>
      </c>
      <c r="AC2623">
        <v>230155.22</v>
      </c>
      <c r="AD2623">
        <v>230155.22</v>
      </c>
      <c r="AE2623" t="s">
        <v>247</v>
      </c>
      <c r="AF2623" t="s">
        <v>256</v>
      </c>
      <c r="AG2623" t="s">
        <v>12958</v>
      </c>
      <c r="AH2623" t="s">
        <v>155</v>
      </c>
      <c r="AI2623" t="s">
        <v>156</v>
      </c>
      <c r="AJ2623" t="s">
        <v>129</v>
      </c>
      <c r="AK2623" t="s">
        <v>129</v>
      </c>
    </row>
    <row r="2624" spans="1:37" hidden="1" x14ac:dyDescent="0.25">
      <c r="A2624">
        <v>2024</v>
      </c>
      <c r="B2624">
        <v>4</v>
      </c>
      <c r="C2624" t="s">
        <v>12959</v>
      </c>
      <c r="D2624" t="s">
        <v>158</v>
      </c>
      <c r="E2624">
        <v>275024.12</v>
      </c>
      <c r="F2624" t="s">
        <v>394</v>
      </c>
      <c r="G2624" t="s">
        <v>12960</v>
      </c>
      <c r="H2624">
        <v>31</v>
      </c>
      <c r="I2624" t="s">
        <v>113</v>
      </c>
      <c r="J2624">
        <v>0</v>
      </c>
      <c r="K2624" t="s">
        <v>114</v>
      </c>
      <c r="L2624" t="s">
        <v>161</v>
      </c>
      <c r="M2624" t="s">
        <v>162</v>
      </c>
      <c r="N2624" t="s">
        <v>133</v>
      </c>
      <c r="O2624" t="s">
        <v>163</v>
      </c>
      <c r="P2624" t="s">
        <v>12961</v>
      </c>
      <c r="Q2624" t="s">
        <v>120</v>
      </c>
      <c r="R2624">
        <v>4</v>
      </c>
      <c r="S2624">
        <v>6</v>
      </c>
      <c r="T2624">
        <v>0</v>
      </c>
      <c r="U2624" t="s">
        <v>253</v>
      </c>
      <c r="V2624">
        <v>1</v>
      </c>
      <c r="W2624" t="s">
        <v>12962</v>
      </c>
      <c r="X2624" s="13">
        <v>45358</v>
      </c>
      <c r="Y2624" s="13">
        <v>45457</v>
      </c>
      <c r="Z2624">
        <v>274911.84000000003</v>
      </c>
      <c r="AA2624">
        <v>274911.84000000003</v>
      </c>
      <c r="AB2624">
        <v>274911.84000000003</v>
      </c>
      <c r="AC2624">
        <v>274911.84000000003</v>
      </c>
      <c r="AD2624">
        <v>274911.84000000003</v>
      </c>
      <c r="AE2624" t="s">
        <v>247</v>
      </c>
      <c r="AF2624" t="s">
        <v>256</v>
      </c>
      <c r="AG2624" t="s">
        <v>12963</v>
      </c>
      <c r="AH2624" t="s">
        <v>155</v>
      </c>
      <c r="AI2624" t="s">
        <v>156</v>
      </c>
      <c r="AJ2624" t="s">
        <v>129</v>
      </c>
      <c r="AK2624" t="s">
        <v>129</v>
      </c>
    </row>
    <row r="2625" spans="1:37" hidden="1" x14ac:dyDescent="0.25">
      <c r="A2625">
        <v>2024</v>
      </c>
      <c r="B2625">
        <v>4</v>
      </c>
      <c r="C2625" t="s">
        <v>12964</v>
      </c>
      <c r="D2625" t="s">
        <v>158</v>
      </c>
      <c r="E2625">
        <v>136326.64000000001</v>
      </c>
      <c r="F2625" t="s">
        <v>12965</v>
      </c>
      <c r="G2625" t="s">
        <v>12966</v>
      </c>
      <c r="H2625">
        <v>31</v>
      </c>
      <c r="I2625" t="s">
        <v>113</v>
      </c>
      <c r="J2625">
        <v>0</v>
      </c>
      <c r="K2625" t="s">
        <v>114</v>
      </c>
      <c r="L2625" t="s">
        <v>161</v>
      </c>
      <c r="M2625" t="s">
        <v>162</v>
      </c>
      <c r="N2625" t="s">
        <v>133</v>
      </c>
      <c r="O2625" t="s">
        <v>163</v>
      </c>
      <c r="P2625" t="s">
        <v>12967</v>
      </c>
      <c r="Q2625" t="s">
        <v>120</v>
      </c>
      <c r="R2625">
        <v>2</v>
      </c>
      <c r="S2625">
        <v>3</v>
      </c>
      <c r="T2625">
        <v>0</v>
      </c>
      <c r="U2625" t="s">
        <v>174</v>
      </c>
      <c r="V2625">
        <v>1</v>
      </c>
      <c r="W2625" t="s">
        <v>12968</v>
      </c>
      <c r="X2625" s="13">
        <v>45357</v>
      </c>
      <c r="Y2625" s="13">
        <v>45456</v>
      </c>
      <c r="Z2625">
        <v>136114.96</v>
      </c>
      <c r="AA2625">
        <v>136114.96</v>
      </c>
      <c r="AB2625">
        <v>136114.96</v>
      </c>
      <c r="AC2625">
        <v>136114.96</v>
      </c>
      <c r="AD2625">
        <v>136114.96</v>
      </c>
      <c r="AE2625" t="s">
        <v>214</v>
      </c>
      <c r="AF2625" t="s">
        <v>177</v>
      </c>
      <c r="AG2625" t="s">
        <v>12969</v>
      </c>
      <c r="AH2625" t="s">
        <v>155</v>
      </c>
      <c r="AI2625" t="s">
        <v>156</v>
      </c>
      <c r="AJ2625" t="s">
        <v>129</v>
      </c>
      <c r="AK2625" t="s">
        <v>129</v>
      </c>
    </row>
    <row r="2626" spans="1:37" hidden="1" x14ac:dyDescent="0.25">
      <c r="A2626">
        <v>2024</v>
      </c>
      <c r="B2626">
        <v>4</v>
      </c>
      <c r="C2626" t="s">
        <v>12970</v>
      </c>
      <c r="D2626" t="s">
        <v>158</v>
      </c>
      <c r="E2626">
        <v>134985.98000000001</v>
      </c>
      <c r="F2626" t="s">
        <v>5776</v>
      </c>
      <c r="G2626" t="s">
        <v>12971</v>
      </c>
      <c r="H2626">
        <v>31</v>
      </c>
      <c r="I2626" t="s">
        <v>113</v>
      </c>
      <c r="J2626">
        <v>0</v>
      </c>
      <c r="K2626" t="s">
        <v>114</v>
      </c>
      <c r="L2626" t="s">
        <v>161</v>
      </c>
      <c r="M2626" t="s">
        <v>162</v>
      </c>
      <c r="N2626" t="s">
        <v>133</v>
      </c>
      <c r="O2626" t="s">
        <v>163</v>
      </c>
      <c r="P2626" t="s">
        <v>12972</v>
      </c>
      <c r="Q2626" t="s">
        <v>120</v>
      </c>
      <c r="R2626">
        <v>2</v>
      </c>
      <c r="S2626">
        <v>3</v>
      </c>
      <c r="T2626">
        <v>0</v>
      </c>
      <c r="U2626" t="s">
        <v>174</v>
      </c>
      <c r="V2626">
        <v>1</v>
      </c>
      <c r="W2626" t="s">
        <v>12973</v>
      </c>
      <c r="X2626" s="13">
        <v>45358</v>
      </c>
      <c r="Y2626" s="13">
        <v>45457</v>
      </c>
      <c r="Z2626">
        <v>134767.72</v>
      </c>
      <c r="AA2626">
        <v>134767.72</v>
      </c>
      <c r="AB2626">
        <v>134767.72</v>
      </c>
      <c r="AC2626">
        <v>134767.72</v>
      </c>
      <c r="AD2626">
        <v>134767.72</v>
      </c>
      <c r="AE2626" t="s">
        <v>255</v>
      </c>
      <c r="AF2626" t="s">
        <v>177</v>
      </c>
      <c r="AG2626" t="s">
        <v>12974</v>
      </c>
      <c r="AH2626" t="s">
        <v>155</v>
      </c>
      <c r="AI2626" t="s">
        <v>156</v>
      </c>
      <c r="AJ2626" t="s">
        <v>129</v>
      </c>
      <c r="AK2626" t="s">
        <v>129</v>
      </c>
    </row>
    <row r="2627" spans="1:37" hidden="1" x14ac:dyDescent="0.25">
      <c r="A2627">
        <v>2024</v>
      </c>
      <c r="B2627">
        <v>4</v>
      </c>
      <c r="C2627" t="s">
        <v>12975</v>
      </c>
      <c r="D2627" t="s">
        <v>158</v>
      </c>
      <c r="E2627">
        <v>569923.69999999995</v>
      </c>
      <c r="F2627" t="s">
        <v>12976</v>
      </c>
      <c r="G2627" t="s">
        <v>12977</v>
      </c>
      <c r="H2627">
        <v>31</v>
      </c>
      <c r="I2627" t="s">
        <v>113</v>
      </c>
      <c r="J2627">
        <v>0</v>
      </c>
      <c r="K2627" t="s">
        <v>114</v>
      </c>
      <c r="L2627" t="s">
        <v>161</v>
      </c>
      <c r="M2627" t="s">
        <v>162</v>
      </c>
      <c r="N2627" t="s">
        <v>133</v>
      </c>
      <c r="O2627" t="s">
        <v>163</v>
      </c>
      <c r="P2627" t="s">
        <v>12978</v>
      </c>
      <c r="Q2627" t="s">
        <v>120</v>
      </c>
      <c r="R2627">
        <v>10</v>
      </c>
      <c r="S2627">
        <v>15</v>
      </c>
      <c r="T2627">
        <v>0</v>
      </c>
      <c r="U2627" t="s">
        <v>165</v>
      </c>
      <c r="V2627">
        <v>1</v>
      </c>
      <c r="W2627" t="s">
        <v>12979</v>
      </c>
      <c r="X2627" s="13">
        <v>45364</v>
      </c>
      <c r="Y2627" s="13">
        <v>45463</v>
      </c>
      <c r="Z2627">
        <v>569365.53</v>
      </c>
      <c r="AA2627">
        <v>569365.53</v>
      </c>
      <c r="AB2627">
        <v>569365.53</v>
      </c>
      <c r="AC2627">
        <v>569365.53</v>
      </c>
      <c r="AD2627">
        <v>569365.53</v>
      </c>
      <c r="AE2627" t="s">
        <v>289</v>
      </c>
      <c r="AF2627" t="s">
        <v>168</v>
      </c>
      <c r="AG2627" t="s">
        <v>12980</v>
      </c>
      <c r="AH2627" t="s">
        <v>155</v>
      </c>
      <c r="AI2627" t="s">
        <v>156</v>
      </c>
      <c r="AJ2627" t="s">
        <v>129</v>
      </c>
      <c r="AK2627" t="s">
        <v>129</v>
      </c>
    </row>
    <row r="2628" spans="1:37" hidden="1" x14ac:dyDescent="0.25">
      <c r="A2628">
        <v>2024</v>
      </c>
      <c r="B2628">
        <v>4</v>
      </c>
      <c r="C2628" t="s">
        <v>12981</v>
      </c>
      <c r="D2628" t="s">
        <v>158</v>
      </c>
      <c r="E2628">
        <v>144210.51999999999</v>
      </c>
      <c r="F2628" t="s">
        <v>5711</v>
      </c>
      <c r="G2628" t="s">
        <v>12982</v>
      </c>
      <c r="H2628">
        <v>31</v>
      </c>
      <c r="I2628" t="s">
        <v>113</v>
      </c>
      <c r="J2628">
        <v>0</v>
      </c>
      <c r="K2628" t="s">
        <v>114</v>
      </c>
      <c r="L2628" t="s">
        <v>161</v>
      </c>
      <c r="M2628" t="s">
        <v>162</v>
      </c>
      <c r="N2628" t="s">
        <v>133</v>
      </c>
      <c r="O2628" t="s">
        <v>163</v>
      </c>
      <c r="P2628" t="s">
        <v>12983</v>
      </c>
      <c r="Q2628" t="s">
        <v>120</v>
      </c>
      <c r="R2628">
        <v>2</v>
      </c>
      <c r="S2628">
        <v>3</v>
      </c>
      <c r="T2628">
        <v>0</v>
      </c>
      <c r="U2628" t="s">
        <v>174</v>
      </c>
      <c r="V2628">
        <v>1</v>
      </c>
      <c r="W2628" t="s">
        <v>12984</v>
      </c>
      <c r="X2628" s="13">
        <v>45359</v>
      </c>
      <c r="Y2628" s="13">
        <v>45458</v>
      </c>
      <c r="Z2628">
        <v>144095.29</v>
      </c>
      <c r="AA2628">
        <v>144095.29</v>
      </c>
      <c r="AB2628">
        <v>144095.29</v>
      </c>
      <c r="AC2628">
        <v>144095.29</v>
      </c>
      <c r="AD2628">
        <v>144095.29</v>
      </c>
      <c r="AE2628" t="s">
        <v>199</v>
      </c>
      <c r="AF2628" t="s">
        <v>177</v>
      </c>
      <c r="AG2628" t="s">
        <v>12985</v>
      </c>
      <c r="AH2628" t="s">
        <v>155</v>
      </c>
      <c r="AI2628" t="s">
        <v>156</v>
      </c>
      <c r="AJ2628" t="s">
        <v>129</v>
      </c>
      <c r="AK2628" t="s">
        <v>129</v>
      </c>
    </row>
    <row r="2629" spans="1:37" hidden="1" x14ac:dyDescent="0.25">
      <c r="A2629">
        <v>2024</v>
      </c>
      <c r="B2629">
        <v>4</v>
      </c>
      <c r="C2629" t="s">
        <v>12986</v>
      </c>
      <c r="D2629" t="s">
        <v>158</v>
      </c>
      <c r="E2629">
        <v>146174.63</v>
      </c>
      <c r="F2629" t="s">
        <v>2218</v>
      </c>
      <c r="G2629" t="s">
        <v>12987</v>
      </c>
      <c r="H2629">
        <v>31</v>
      </c>
      <c r="I2629" t="s">
        <v>113</v>
      </c>
      <c r="J2629">
        <v>0</v>
      </c>
      <c r="K2629" t="s">
        <v>114</v>
      </c>
      <c r="L2629" t="s">
        <v>161</v>
      </c>
      <c r="M2629" t="s">
        <v>162</v>
      </c>
      <c r="N2629" t="s">
        <v>133</v>
      </c>
      <c r="O2629" t="s">
        <v>163</v>
      </c>
      <c r="P2629" t="s">
        <v>12988</v>
      </c>
      <c r="Q2629" t="s">
        <v>120</v>
      </c>
      <c r="R2629">
        <v>2</v>
      </c>
      <c r="S2629">
        <v>3</v>
      </c>
      <c r="T2629">
        <v>0</v>
      </c>
      <c r="U2629" t="s">
        <v>174</v>
      </c>
      <c r="V2629">
        <v>1</v>
      </c>
      <c r="W2629" t="s">
        <v>12989</v>
      </c>
      <c r="X2629" s="13">
        <v>45364</v>
      </c>
      <c r="Y2629" s="13">
        <v>45463</v>
      </c>
      <c r="Z2629">
        <v>146035.22</v>
      </c>
      <c r="AA2629">
        <v>146035.22</v>
      </c>
      <c r="AB2629">
        <v>146035.22</v>
      </c>
      <c r="AC2629">
        <v>146035.22</v>
      </c>
      <c r="AD2629">
        <v>146035.22</v>
      </c>
      <c r="AE2629" t="s">
        <v>289</v>
      </c>
      <c r="AF2629" t="s">
        <v>177</v>
      </c>
      <c r="AG2629" t="s">
        <v>12990</v>
      </c>
      <c r="AH2629" t="s">
        <v>155</v>
      </c>
      <c r="AI2629" t="s">
        <v>156</v>
      </c>
      <c r="AJ2629" t="s">
        <v>129</v>
      </c>
      <c r="AK2629" t="s">
        <v>129</v>
      </c>
    </row>
    <row r="2630" spans="1:37" hidden="1" x14ac:dyDescent="0.25">
      <c r="A2630">
        <v>2024</v>
      </c>
      <c r="B2630">
        <v>4</v>
      </c>
      <c r="C2630" t="s">
        <v>12991</v>
      </c>
      <c r="D2630" t="s">
        <v>158</v>
      </c>
      <c r="E2630">
        <v>227778.48</v>
      </c>
      <c r="F2630" t="s">
        <v>7681</v>
      </c>
      <c r="G2630" t="s">
        <v>12992</v>
      </c>
      <c r="H2630">
        <v>31</v>
      </c>
      <c r="I2630" t="s">
        <v>113</v>
      </c>
      <c r="J2630">
        <v>0</v>
      </c>
      <c r="K2630" t="s">
        <v>114</v>
      </c>
      <c r="L2630" t="s">
        <v>161</v>
      </c>
      <c r="M2630" t="s">
        <v>162</v>
      </c>
      <c r="N2630" t="s">
        <v>133</v>
      </c>
      <c r="O2630" t="s">
        <v>163</v>
      </c>
      <c r="P2630" t="s">
        <v>12993</v>
      </c>
      <c r="Q2630" t="s">
        <v>120</v>
      </c>
      <c r="R2630">
        <v>4</v>
      </c>
      <c r="S2630">
        <v>6</v>
      </c>
      <c r="T2630">
        <v>0</v>
      </c>
      <c r="U2630" t="s">
        <v>253</v>
      </c>
      <c r="V2630">
        <v>1</v>
      </c>
      <c r="W2630" t="s">
        <v>12994</v>
      </c>
      <c r="X2630" s="13">
        <v>45357</v>
      </c>
      <c r="Y2630" s="13">
        <v>45456</v>
      </c>
      <c r="Z2630">
        <v>227620.23</v>
      </c>
      <c r="AA2630">
        <v>227620.23</v>
      </c>
      <c r="AB2630">
        <v>227620.23</v>
      </c>
      <c r="AC2630">
        <v>227620.23</v>
      </c>
      <c r="AD2630">
        <v>227620.23</v>
      </c>
      <c r="AE2630" t="s">
        <v>323</v>
      </c>
      <c r="AF2630" t="s">
        <v>256</v>
      </c>
      <c r="AG2630" t="s">
        <v>12995</v>
      </c>
      <c r="AH2630" t="s">
        <v>155</v>
      </c>
      <c r="AI2630" t="s">
        <v>156</v>
      </c>
      <c r="AJ2630" t="s">
        <v>129</v>
      </c>
      <c r="AK2630" t="s">
        <v>129</v>
      </c>
    </row>
    <row r="2631" spans="1:37" hidden="1" x14ac:dyDescent="0.25">
      <c r="A2631">
        <v>2024</v>
      </c>
      <c r="B2631">
        <v>4</v>
      </c>
      <c r="C2631" t="s">
        <v>12996</v>
      </c>
      <c r="D2631" t="s">
        <v>158</v>
      </c>
      <c r="E2631">
        <v>146148.72</v>
      </c>
      <c r="F2631" t="s">
        <v>12997</v>
      </c>
      <c r="G2631" t="s">
        <v>12998</v>
      </c>
      <c r="H2631">
        <v>31</v>
      </c>
      <c r="I2631" t="s">
        <v>113</v>
      </c>
      <c r="J2631">
        <v>0</v>
      </c>
      <c r="K2631" t="s">
        <v>114</v>
      </c>
      <c r="L2631" t="s">
        <v>161</v>
      </c>
      <c r="M2631" t="s">
        <v>162</v>
      </c>
      <c r="N2631" t="s">
        <v>133</v>
      </c>
      <c r="O2631" t="s">
        <v>163</v>
      </c>
      <c r="P2631" t="s">
        <v>12999</v>
      </c>
      <c r="Q2631" t="s">
        <v>120</v>
      </c>
      <c r="R2631">
        <v>2</v>
      </c>
      <c r="S2631">
        <v>3</v>
      </c>
      <c r="T2631">
        <v>0</v>
      </c>
      <c r="U2631" t="s">
        <v>174</v>
      </c>
      <c r="V2631">
        <v>1</v>
      </c>
      <c r="W2631" t="s">
        <v>13000</v>
      </c>
      <c r="X2631" s="13">
        <v>45357</v>
      </c>
      <c r="Y2631" s="13">
        <v>45456</v>
      </c>
      <c r="Z2631">
        <v>143917.16</v>
      </c>
      <c r="AA2631">
        <v>143917.16</v>
      </c>
      <c r="AB2631">
        <v>143917.16</v>
      </c>
      <c r="AC2631">
        <v>143917.16</v>
      </c>
      <c r="AD2631">
        <v>143917.16</v>
      </c>
      <c r="AE2631" t="s">
        <v>9228</v>
      </c>
      <c r="AF2631" t="s">
        <v>177</v>
      </c>
      <c r="AG2631" t="s">
        <v>13001</v>
      </c>
      <c r="AH2631" t="s">
        <v>155</v>
      </c>
      <c r="AI2631" t="s">
        <v>156</v>
      </c>
      <c r="AJ2631" t="s">
        <v>129</v>
      </c>
      <c r="AK2631" t="s">
        <v>129</v>
      </c>
    </row>
    <row r="2632" spans="1:37" hidden="1" x14ac:dyDescent="0.25">
      <c r="A2632">
        <v>2024</v>
      </c>
      <c r="B2632">
        <v>4</v>
      </c>
      <c r="C2632" t="s">
        <v>13002</v>
      </c>
      <c r="D2632" t="s">
        <v>158</v>
      </c>
      <c r="E2632">
        <v>146148.71</v>
      </c>
      <c r="F2632" t="s">
        <v>13003</v>
      </c>
      <c r="G2632" t="s">
        <v>13004</v>
      </c>
      <c r="H2632">
        <v>31</v>
      </c>
      <c r="I2632" t="s">
        <v>113</v>
      </c>
      <c r="J2632">
        <v>0</v>
      </c>
      <c r="K2632" t="s">
        <v>114</v>
      </c>
      <c r="L2632" t="s">
        <v>161</v>
      </c>
      <c r="M2632" t="s">
        <v>162</v>
      </c>
      <c r="N2632" t="s">
        <v>133</v>
      </c>
      <c r="O2632" t="s">
        <v>163</v>
      </c>
      <c r="P2632" t="s">
        <v>13005</v>
      </c>
      <c r="Q2632" t="s">
        <v>120</v>
      </c>
      <c r="R2632">
        <v>2</v>
      </c>
      <c r="S2632">
        <v>3</v>
      </c>
      <c r="T2632">
        <v>0</v>
      </c>
      <c r="U2632" t="s">
        <v>174</v>
      </c>
      <c r="V2632">
        <v>1</v>
      </c>
      <c r="W2632" t="s">
        <v>13006</v>
      </c>
      <c r="X2632" s="13">
        <v>45357</v>
      </c>
      <c r="Y2632" s="13">
        <v>45456</v>
      </c>
      <c r="Z2632">
        <v>145923.29999999999</v>
      </c>
      <c r="AA2632">
        <v>145923.29999999999</v>
      </c>
      <c r="AB2632">
        <v>145923.29999999999</v>
      </c>
      <c r="AC2632">
        <v>145923.29999999999</v>
      </c>
      <c r="AD2632">
        <v>145923.29999999999</v>
      </c>
      <c r="AE2632" t="s">
        <v>323</v>
      </c>
      <c r="AF2632" t="s">
        <v>177</v>
      </c>
      <c r="AG2632" t="s">
        <v>13007</v>
      </c>
      <c r="AH2632" t="s">
        <v>155</v>
      </c>
      <c r="AI2632" t="s">
        <v>156</v>
      </c>
      <c r="AJ2632" t="s">
        <v>129</v>
      </c>
      <c r="AK2632" t="s">
        <v>129</v>
      </c>
    </row>
    <row r="2633" spans="1:37" hidden="1" x14ac:dyDescent="0.25">
      <c r="A2633">
        <v>2024</v>
      </c>
      <c r="B2633">
        <v>4</v>
      </c>
      <c r="C2633" t="s">
        <v>13008</v>
      </c>
      <c r="D2633" t="s">
        <v>158</v>
      </c>
      <c r="E2633">
        <v>340356.6</v>
      </c>
      <c r="F2633" t="s">
        <v>13009</v>
      </c>
      <c r="G2633" t="s">
        <v>13010</v>
      </c>
      <c r="H2633">
        <v>31</v>
      </c>
      <c r="I2633" t="s">
        <v>113</v>
      </c>
      <c r="J2633">
        <v>0</v>
      </c>
      <c r="K2633" t="s">
        <v>114</v>
      </c>
      <c r="L2633" t="s">
        <v>161</v>
      </c>
      <c r="M2633" t="s">
        <v>162</v>
      </c>
      <c r="N2633" t="s">
        <v>133</v>
      </c>
      <c r="O2633" t="s">
        <v>163</v>
      </c>
      <c r="P2633" t="s">
        <v>13011</v>
      </c>
      <c r="Q2633" t="s">
        <v>120</v>
      </c>
      <c r="R2633">
        <v>12</v>
      </c>
      <c r="S2633">
        <v>18</v>
      </c>
      <c r="T2633">
        <v>0</v>
      </c>
      <c r="U2633" t="s">
        <v>854</v>
      </c>
      <c r="V2633">
        <v>1</v>
      </c>
      <c r="W2633" t="s">
        <v>13012</v>
      </c>
      <c r="X2633" s="13">
        <v>45357</v>
      </c>
      <c r="Y2633" s="13">
        <v>45456</v>
      </c>
      <c r="Z2633">
        <v>338490.87</v>
      </c>
      <c r="AA2633">
        <v>338490.87</v>
      </c>
      <c r="AB2633">
        <v>338490.87</v>
      </c>
      <c r="AC2633">
        <v>338490.87</v>
      </c>
      <c r="AD2633">
        <v>338490.87</v>
      </c>
      <c r="AE2633" t="s">
        <v>231</v>
      </c>
      <c r="AF2633" t="s">
        <v>857</v>
      </c>
      <c r="AG2633" t="s">
        <v>13013</v>
      </c>
      <c r="AH2633" t="s">
        <v>155</v>
      </c>
      <c r="AI2633" t="s">
        <v>156</v>
      </c>
      <c r="AJ2633" t="s">
        <v>129</v>
      </c>
      <c r="AK2633" t="s">
        <v>129</v>
      </c>
    </row>
    <row r="2634" spans="1:37" hidden="1" x14ac:dyDescent="0.25">
      <c r="A2634">
        <v>2024</v>
      </c>
      <c r="B2634">
        <v>4</v>
      </c>
      <c r="C2634" t="s">
        <v>13014</v>
      </c>
      <c r="D2634" t="s">
        <v>158</v>
      </c>
      <c r="E2634">
        <v>552756.88</v>
      </c>
      <c r="F2634" t="s">
        <v>13015</v>
      </c>
      <c r="G2634" t="s">
        <v>13016</v>
      </c>
      <c r="H2634">
        <v>31</v>
      </c>
      <c r="I2634" t="s">
        <v>113</v>
      </c>
      <c r="J2634">
        <v>0</v>
      </c>
      <c r="K2634" t="s">
        <v>114</v>
      </c>
      <c r="L2634" t="s">
        <v>161</v>
      </c>
      <c r="M2634" t="s">
        <v>162</v>
      </c>
      <c r="N2634" t="s">
        <v>133</v>
      </c>
      <c r="O2634" t="s">
        <v>163</v>
      </c>
      <c r="P2634" t="s">
        <v>13017</v>
      </c>
      <c r="Q2634" t="s">
        <v>120</v>
      </c>
      <c r="R2634">
        <v>8</v>
      </c>
      <c r="S2634">
        <v>12</v>
      </c>
      <c r="T2634">
        <v>0</v>
      </c>
      <c r="U2634" t="s">
        <v>295</v>
      </c>
      <c r="V2634">
        <v>1</v>
      </c>
      <c r="W2634" t="s">
        <v>13018</v>
      </c>
      <c r="X2634" s="13">
        <v>45357</v>
      </c>
      <c r="Y2634" s="13">
        <v>45456</v>
      </c>
      <c r="Z2634">
        <v>552445.24</v>
      </c>
      <c r="AA2634">
        <v>552445.24</v>
      </c>
      <c r="AB2634">
        <v>552445.24</v>
      </c>
      <c r="AC2634">
        <v>552445.24</v>
      </c>
      <c r="AD2634">
        <v>552445.24</v>
      </c>
      <c r="AE2634" t="s">
        <v>316</v>
      </c>
      <c r="AF2634" t="s">
        <v>297</v>
      </c>
      <c r="AG2634" t="s">
        <v>13019</v>
      </c>
      <c r="AH2634" t="s">
        <v>155</v>
      </c>
      <c r="AI2634" t="s">
        <v>156</v>
      </c>
      <c r="AJ2634" t="s">
        <v>129</v>
      </c>
      <c r="AK2634" t="s">
        <v>129</v>
      </c>
    </row>
    <row r="2635" spans="1:37" hidden="1" x14ac:dyDescent="0.25">
      <c r="A2635">
        <v>2024</v>
      </c>
      <c r="B2635">
        <v>4</v>
      </c>
      <c r="C2635" t="s">
        <v>13020</v>
      </c>
      <c r="D2635" t="s">
        <v>158</v>
      </c>
      <c r="E2635">
        <v>57553.94</v>
      </c>
      <c r="F2635" t="s">
        <v>2635</v>
      </c>
      <c r="G2635" t="s">
        <v>13021</v>
      </c>
      <c r="H2635">
        <v>31</v>
      </c>
      <c r="I2635" t="s">
        <v>113</v>
      </c>
      <c r="J2635">
        <v>0</v>
      </c>
      <c r="K2635" t="s">
        <v>114</v>
      </c>
      <c r="L2635" t="s">
        <v>161</v>
      </c>
      <c r="M2635" t="s">
        <v>162</v>
      </c>
      <c r="N2635" t="s">
        <v>133</v>
      </c>
      <c r="O2635" t="s">
        <v>163</v>
      </c>
      <c r="P2635" t="s">
        <v>13022</v>
      </c>
      <c r="Q2635" t="s">
        <v>120</v>
      </c>
      <c r="R2635">
        <v>2</v>
      </c>
      <c r="S2635">
        <v>3</v>
      </c>
      <c r="T2635">
        <v>0</v>
      </c>
      <c r="U2635" t="s">
        <v>174</v>
      </c>
      <c r="V2635">
        <v>1</v>
      </c>
      <c r="W2635" t="s">
        <v>13023</v>
      </c>
      <c r="X2635" s="13">
        <v>45363</v>
      </c>
      <c r="Y2635" s="13">
        <v>45462</v>
      </c>
      <c r="Z2635">
        <v>57464.82</v>
      </c>
      <c r="AA2635">
        <v>57464.82</v>
      </c>
      <c r="AB2635">
        <v>57464.82</v>
      </c>
      <c r="AC2635">
        <v>57464.82</v>
      </c>
      <c r="AD2635">
        <v>57464.82</v>
      </c>
      <c r="AE2635" t="s">
        <v>343</v>
      </c>
      <c r="AF2635" t="s">
        <v>177</v>
      </c>
      <c r="AG2635" t="s">
        <v>13024</v>
      </c>
      <c r="AH2635" t="s">
        <v>155</v>
      </c>
      <c r="AI2635" t="s">
        <v>156</v>
      </c>
      <c r="AJ2635" t="s">
        <v>129</v>
      </c>
      <c r="AK2635" t="s">
        <v>129</v>
      </c>
    </row>
    <row r="2636" spans="1:37" hidden="1" x14ac:dyDescent="0.25">
      <c r="A2636">
        <v>2024</v>
      </c>
      <c r="B2636">
        <v>4</v>
      </c>
      <c r="C2636" t="s">
        <v>13025</v>
      </c>
      <c r="D2636" t="s">
        <v>158</v>
      </c>
      <c r="E2636">
        <v>136384.26</v>
      </c>
      <c r="F2636" t="s">
        <v>5857</v>
      </c>
      <c r="G2636" t="s">
        <v>13026</v>
      </c>
      <c r="H2636">
        <v>31</v>
      </c>
      <c r="I2636" t="s">
        <v>113</v>
      </c>
      <c r="J2636">
        <v>0</v>
      </c>
      <c r="K2636" t="s">
        <v>114</v>
      </c>
      <c r="L2636" t="s">
        <v>161</v>
      </c>
      <c r="M2636" t="s">
        <v>162</v>
      </c>
      <c r="N2636" t="s">
        <v>133</v>
      </c>
      <c r="O2636" t="s">
        <v>163</v>
      </c>
      <c r="P2636" t="s">
        <v>13027</v>
      </c>
      <c r="Q2636" t="s">
        <v>120</v>
      </c>
      <c r="R2636">
        <v>2</v>
      </c>
      <c r="S2636">
        <v>3</v>
      </c>
      <c r="T2636">
        <v>0</v>
      </c>
      <c r="U2636" t="s">
        <v>174</v>
      </c>
      <c r="V2636">
        <v>1</v>
      </c>
      <c r="W2636" t="s">
        <v>13028</v>
      </c>
      <c r="X2636" s="13">
        <v>45364</v>
      </c>
      <c r="Y2636" s="13">
        <v>45463</v>
      </c>
      <c r="Z2636">
        <v>136294.29999999999</v>
      </c>
      <c r="AA2636">
        <v>136294.29999999999</v>
      </c>
      <c r="AB2636">
        <v>136294.29999999999</v>
      </c>
      <c r="AC2636">
        <v>136294.29999999999</v>
      </c>
      <c r="AD2636">
        <v>136294.29999999999</v>
      </c>
      <c r="AE2636" t="s">
        <v>351</v>
      </c>
      <c r="AF2636" t="s">
        <v>177</v>
      </c>
      <c r="AG2636" t="s">
        <v>13029</v>
      </c>
      <c r="AH2636" t="s">
        <v>155</v>
      </c>
      <c r="AI2636" t="s">
        <v>156</v>
      </c>
      <c r="AJ2636" t="s">
        <v>129</v>
      </c>
      <c r="AK2636" t="s">
        <v>129</v>
      </c>
    </row>
    <row r="2637" spans="1:37" hidden="1" x14ac:dyDescent="0.25">
      <c r="A2637">
        <v>2024</v>
      </c>
      <c r="B2637">
        <v>4</v>
      </c>
      <c r="C2637" t="s">
        <v>13030</v>
      </c>
      <c r="D2637" t="s">
        <v>158</v>
      </c>
      <c r="E2637">
        <v>138081.91</v>
      </c>
      <c r="F2637" t="s">
        <v>13031</v>
      </c>
      <c r="G2637" t="s">
        <v>13032</v>
      </c>
      <c r="H2637">
        <v>31</v>
      </c>
      <c r="I2637" t="s">
        <v>113</v>
      </c>
      <c r="J2637">
        <v>0</v>
      </c>
      <c r="K2637" t="s">
        <v>114</v>
      </c>
      <c r="L2637" t="s">
        <v>161</v>
      </c>
      <c r="M2637" t="s">
        <v>162</v>
      </c>
      <c r="N2637" t="s">
        <v>133</v>
      </c>
      <c r="O2637" t="s">
        <v>163</v>
      </c>
      <c r="P2637" t="s">
        <v>13033</v>
      </c>
      <c r="Q2637" t="s">
        <v>120</v>
      </c>
      <c r="R2637">
        <v>2</v>
      </c>
      <c r="S2637">
        <v>3</v>
      </c>
      <c r="T2637">
        <v>0</v>
      </c>
      <c r="U2637" t="s">
        <v>174</v>
      </c>
      <c r="V2637">
        <v>1</v>
      </c>
      <c r="W2637" t="s">
        <v>13034</v>
      </c>
      <c r="X2637" s="13">
        <v>45359</v>
      </c>
      <c r="Y2637" s="13">
        <v>45458</v>
      </c>
      <c r="Z2637">
        <v>137351.4</v>
      </c>
      <c r="AA2637">
        <v>137351.4</v>
      </c>
      <c r="AB2637">
        <v>137351.4</v>
      </c>
      <c r="AC2637">
        <v>137351.4</v>
      </c>
      <c r="AD2637">
        <v>137351.4</v>
      </c>
      <c r="AE2637" t="s">
        <v>358</v>
      </c>
      <c r="AF2637" t="s">
        <v>177</v>
      </c>
      <c r="AG2637" t="s">
        <v>13035</v>
      </c>
      <c r="AH2637" t="s">
        <v>155</v>
      </c>
      <c r="AI2637" t="s">
        <v>156</v>
      </c>
      <c r="AJ2637" t="s">
        <v>129</v>
      </c>
      <c r="AK2637" t="s">
        <v>129</v>
      </c>
    </row>
    <row r="2638" spans="1:37" hidden="1" x14ac:dyDescent="0.25">
      <c r="A2638">
        <v>2024</v>
      </c>
      <c r="B2638">
        <v>4</v>
      </c>
      <c r="C2638" t="s">
        <v>13036</v>
      </c>
      <c r="D2638" t="s">
        <v>158</v>
      </c>
      <c r="E2638">
        <v>115132.45</v>
      </c>
      <c r="F2638" t="s">
        <v>243</v>
      </c>
      <c r="G2638" t="s">
        <v>13037</v>
      </c>
      <c r="H2638">
        <v>31</v>
      </c>
      <c r="I2638" t="s">
        <v>113</v>
      </c>
      <c r="J2638">
        <v>0</v>
      </c>
      <c r="K2638" t="s">
        <v>114</v>
      </c>
      <c r="L2638" t="s">
        <v>161</v>
      </c>
      <c r="M2638" t="s">
        <v>162</v>
      </c>
      <c r="N2638" t="s">
        <v>133</v>
      </c>
      <c r="O2638" t="s">
        <v>163</v>
      </c>
      <c r="P2638" t="s">
        <v>13038</v>
      </c>
      <c r="Q2638" t="s">
        <v>120</v>
      </c>
      <c r="R2638">
        <v>2</v>
      </c>
      <c r="S2638">
        <v>3</v>
      </c>
      <c r="T2638">
        <v>0</v>
      </c>
      <c r="U2638" t="s">
        <v>174</v>
      </c>
      <c r="V2638">
        <v>1</v>
      </c>
      <c r="W2638" t="s">
        <v>13039</v>
      </c>
      <c r="X2638" s="13">
        <v>45358</v>
      </c>
      <c r="Y2638" s="13">
        <v>45457</v>
      </c>
      <c r="Z2638">
        <v>115115.61</v>
      </c>
      <c r="AA2638">
        <v>115115.61</v>
      </c>
      <c r="AB2638">
        <v>115115.61</v>
      </c>
      <c r="AC2638">
        <v>115115.61</v>
      </c>
      <c r="AD2638">
        <v>115115.61</v>
      </c>
      <c r="AE2638" t="s">
        <v>247</v>
      </c>
      <c r="AF2638" t="s">
        <v>177</v>
      </c>
      <c r="AG2638" t="s">
        <v>13040</v>
      </c>
      <c r="AH2638" t="s">
        <v>155</v>
      </c>
      <c r="AI2638" t="s">
        <v>156</v>
      </c>
      <c r="AJ2638" t="s">
        <v>129</v>
      </c>
      <c r="AK2638" t="s">
        <v>129</v>
      </c>
    </row>
    <row r="2639" spans="1:37" hidden="1" x14ac:dyDescent="0.25">
      <c r="A2639">
        <v>2024</v>
      </c>
      <c r="B2639">
        <v>4</v>
      </c>
      <c r="C2639" t="s">
        <v>13041</v>
      </c>
      <c r="D2639" t="s">
        <v>158</v>
      </c>
      <c r="E2639">
        <v>137512.06</v>
      </c>
      <c r="F2639" t="s">
        <v>306</v>
      </c>
      <c r="G2639" t="s">
        <v>13042</v>
      </c>
      <c r="H2639">
        <v>31</v>
      </c>
      <c r="I2639" t="s">
        <v>113</v>
      </c>
      <c r="J2639">
        <v>0</v>
      </c>
      <c r="K2639" t="s">
        <v>114</v>
      </c>
      <c r="L2639" t="s">
        <v>161</v>
      </c>
      <c r="M2639" t="s">
        <v>162</v>
      </c>
      <c r="N2639" t="s">
        <v>133</v>
      </c>
      <c r="O2639" t="s">
        <v>163</v>
      </c>
      <c r="P2639" t="s">
        <v>13043</v>
      </c>
      <c r="Q2639" t="s">
        <v>120</v>
      </c>
      <c r="R2639">
        <v>2</v>
      </c>
      <c r="S2639">
        <v>3</v>
      </c>
      <c r="T2639">
        <v>0</v>
      </c>
      <c r="U2639" t="s">
        <v>174</v>
      </c>
      <c r="V2639">
        <v>1</v>
      </c>
      <c r="W2639" t="s">
        <v>13044</v>
      </c>
      <c r="X2639" s="13">
        <v>45358</v>
      </c>
      <c r="Y2639" s="13">
        <v>45457</v>
      </c>
      <c r="Z2639">
        <v>137455.9</v>
      </c>
      <c r="AA2639">
        <v>137455.9</v>
      </c>
      <c r="AB2639">
        <v>137455.9</v>
      </c>
      <c r="AC2639">
        <v>137455.9</v>
      </c>
      <c r="AD2639">
        <v>137455.9</v>
      </c>
      <c r="AE2639" t="s">
        <v>247</v>
      </c>
      <c r="AF2639" t="s">
        <v>177</v>
      </c>
      <c r="AG2639" t="s">
        <v>13045</v>
      </c>
      <c r="AH2639" t="s">
        <v>155</v>
      </c>
      <c r="AI2639" t="s">
        <v>156</v>
      </c>
      <c r="AJ2639" t="s">
        <v>129</v>
      </c>
      <c r="AK2639" t="s">
        <v>129</v>
      </c>
    </row>
    <row r="2640" spans="1:37" hidden="1" x14ac:dyDescent="0.25">
      <c r="A2640">
        <v>2024</v>
      </c>
      <c r="B2640">
        <v>4</v>
      </c>
      <c r="C2640" t="s">
        <v>13046</v>
      </c>
      <c r="D2640" t="s">
        <v>158</v>
      </c>
      <c r="E2640">
        <v>455556.96</v>
      </c>
      <c r="F2640" t="s">
        <v>4130</v>
      </c>
      <c r="G2640" t="s">
        <v>13047</v>
      </c>
      <c r="H2640">
        <v>31</v>
      </c>
      <c r="I2640" t="s">
        <v>113</v>
      </c>
      <c r="J2640">
        <v>0</v>
      </c>
      <c r="K2640" t="s">
        <v>114</v>
      </c>
      <c r="L2640" t="s">
        <v>161</v>
      </c>
      <c r="M2640" t="s">
        <v>162</v>
      </c>
      <c r="N2640" t="s">
        <v>133</v>
      </c>
      <c r="O2640" t="s">
        <v>163</v>
      </c>
      <c r="P2640" t="s">
        <v>13048</v>
      </c>
      <c r="Q2640" t="s">
        <v>120</v>
      </c>
      <c r="R2640">
        <v>8</v>
      </c>
      <c r="S2640">
        <v>12</v>
      </c>
      <c r="T2640">
        <v>0</v>
      </c>
      <c r="U2640" t="s">
        <v>295</v>
      </c>
      <c r="V2640">
        <v>1</v>
      </c>
      <c r="W2640" t="s">
        <v>13049</v>
      </c>
      <c r="X2640" s="13">
        <v>45357</v>
      </c>
      <c r="Y2640" s="13">
        <v>45456</v>
      </c>
      <c r="Z2640">
        <v>455168.71</v>
      </c>
      <c r="AA2640">
        <v>455168.71</v>
      </c>
      <c r="AB2640">
        <v>455168.71</v>
      </c>
      <c r="AC2640">
        <v>455168.71</v>
      </c>
      <c r="AD2640">
        <v>455168.71</v>
      </c>
      <c r="AE2640" t="s">
        <v>323</v>
      </c>
      <c r="AF2640" t="s">
        <v>297</v>
      </c>
      <c r="AG2640" t="s">
        <v>13050</v>
      </c>
      <c r="AH2640" t="s">
        <v>155</v>
      </c>
      <c r="AI2640" t="s">
        <v>156</v>
      </c>
      <c r="AJ2640" t="s">
        <v>129</v>
      </c>
      <c r="AK2640" t="s">
        <v>129</v>
      </c>
    </row>
    <row r="2641" spans="1:37" hidden="1" x14ac:dyDescent="0.25">
      <c r="A2641">
        <v>2024</v>
      </c>
      <c r="B2641">
        <v>4</v>
      </c>
      <c r="C2641" t="s">
        <v>13051</v>
      </c>
      <c r="D2641" t="s">
        <v>158</v>
      </c>
      <c r="E2641">
        <v>147363.25</v>
      </c>
      <c r="F2641" t="s">
        <v>13052</v>
      </c>
      <c r="G2641" t="s">
        <v>13053</v>
      </c>
      <c r="H2641">
        <v>31</v>
      </c>
      <c r="I2641" t="s">
        <v>113</v>
      </c>
      <c r="J2641">
        <v>0</v>
      </c>
      <c r="K2641" t="s">
        <v>114</v>
      </c>
      <c r="L2641" t="s">
        <v>161</v>
      </c>
      <c r="M2641" t="s">
        <v>162</v>
      </c>
      <c r="N2641" t="s">
        <v>133</v>
      </c>
      <c r="O2641" t="s">
        <v>163</v>
      </c>
      <c r="P2641" t="s">
        <v>13054</v>
      </c>
      <c r="Q2641" t="s">
        <v>120</v>
      </c>
      <c r="R2641">
        <v>2</v>
      </c>
      <c r="S2641">
        <v>3</v>
      </c>
      <c r="T2641">
        <v>0</v>
      </c>
      <c r="U2641" t="s">
        <v>174</v>
      </c>
      <c r="V2641">
        <v>1</v>
      </c>
      <c r="W2641" t="s">
        <v>13055</v>
      </c>
      <c r="X2641" s="13">
        <v>45358</v>
      </c>
      <c r="Y2641" s="13">
        <v>45457</v>
      </c>
      <c r="Z2641">
        <v>147119.95000000001</v>
      </c>
      <c r="AA2641">
        <v>147119.95000000001</v>
      </c>
      <c r="AB2641">
        <v>147119.95000000001</v>
      </c>
      <c r="AC2641">
        <v>147119.95000000001</v>
      </c>
      <c r="AD2641">
        <v>147119.95000000001</v>
      </c>
      <c r="AE2641" t="s">
        <v>247</v>
      </c>
      <c r="AF2641" t="s">
        <v>177</v>
      </c>
      <c r="AG2641" t="s">
        <v>13056</v>
      </c>
      <c r="AH2641" t="s">
        <v>155</v>
      </c>
      <c r="AI2641" t="s">
        <v>156</v>
      </c>
      <c r="AJ2641" t="s">
        <v>129</v>
      </c>
      <c r="AK2641" t="s">
        <v>129</v>
      </c>
    </row>
    <row r="2642" spans="1:37" hidden="1" x14ac:dyDescent="0.25">
      <c r="A2642">
        <v>2024</v>
      </c>
      <c r="B2642">
        <v>4</v>
      </c>
      <c r="C2642" t="s">
        <v>13057</v>
      </c>
      <c r="D2642" t="s">
        <v>158</v>
      </c>
      <c r="E2642">
        <v>136595.48000000001</v>
      </c>
      <c r="F2642" t="s">
        <v>2264</v>
      </c>
      <c r="G2642" t="s">
        <v>13058</v>
      </c>
      <c r="H2642">
        <v>31</v>
      </c>
      <c r="I2642" t="s">
        <v>113</v>
      </c>
      <c r="J2642">
        <v>0</v>
      </c>
      <c r="K2642" t="s">
        <v>114</v>
      </c>
      <c r="L2642" t="s">
        <v>161</v>
      </c>
      <c r="M2642" t="s">
        <v>162</v>
      </c>
      <c r="N2642" t="s">
        <v>133</v>
      </c>
      <c r="O2642" t="s">
        <v>163</v>
      </c>
      <c r="P2642" t="s">
        <v>13059</v>
      </c>
      <c r="Q2642" t="s">
        <v>120</v>
      </c>
      <c r="R2642">
        <v>2</v>
      </c>
      <c r="S2642">
        <v>3</v>
      </c>
      <c r="T2642">
        <v>0</v>
      </c>
      <c r="U2642" t="s">
        <v>174</v>
      </c>
      <c r="V2642">
        <v>1</v>
      </c>
      <c r="W2642" t="s">
        <v>13060</v>
      </c>
      <c r="X2642" s="13">
        <v>45357</v>
      </c>
      <c r="Y2642" s="13">
        <v>45456</v>
      </c>
      <c r="Z2642">
        <v>136397.26</v>
      </c>
      <c r="AA2642">
        <v>136397.26</v>
      </c>
      <c r="AB2642">
        <v>136397.26</v>
      </c>
      <c r="AC2642">
        <v>136397.26</v>
      </c>
      <c r="AD2642">
        <v>136397.26</v>
      </c>
      <c r="AE2642" t="s">
        <v>323</v>
      </c>
      <c r="AF2642" t="s">
        <v>177</v>
      </c>
      <c r="AG2642" t="s">
        <v>13061</v>
      </c>
      <c r="AH2642" t="s">
        <v>155</v>
      </c>
      <c r="AI2642" t="s">
        <v>156</v>
      </c>
      <c r="AJ2642" t="s">
        <v>129</v>
      </c>
      <c r="AK2642" t="s">
        <v>129</v>
      </c>
    </row>
    <row r="2643" spans="1:37" hidden="1" x14ac:dyDescent="0.25">
      <c r="A2643">
        <v>2024</v>
      </c>
      <c r="B2643">
        <v>4</v>
      </c>
      <c r="C2643" t="s">
        <v>13062</v>
      </c>
      <c r="D2643" t="s">
        <v>158</v>
      </c>
      <c r="E2643">
        <v>114102.66</v>
      </c>
      <c r="F2643" t="s">
        <v>411</v>
      </c>
      <c r="G2643" t="s">
        <v>13063</v>
      </c>
      <c r="H2643">
        <v>31</v>
      </c>
      <c r="I2643" t="s">
        <v>113</v>
      </c>
      <c r="J2643">
        <v>0</v>
      </c>
      <c r="K2643" t="s">
        <v>114</v>
      </c>
      <c r="L2643" t="s">
        <v>161</v>
      </c>
      <c r="M2643" t="s">
        <v>162</v>
      </c>
      <c r="N2643" t="s">
        <v>133</v>
      </c>
      <c r="O2643" t="s">
        <v>163</v>
      </c>
      <c r="P2643" t="s">
        <v>13064</v>
      </c>
      <c r="Q2643" t="s">
        <v>120</v>
      </c>
      <c r="R2643">
        <v>4</v>
      </c>
      <c r="S2643">
        <v>6</v>
      </c>
      <c r="T2643">
        <v>0</v>
      </c>
      <c r="U2643" t="s">
        <v>253</v>
      </c>
      <c r="V2643">
        <v>1</v>
      </c>
      <c r="W2643" t="s">
        <v>13065</v>
      </c>
      <c r="X2643" s="13">
        <v>45358</v>
      </c>
      <c r="Y2643" s="13">
        <v>45457</v>
      </c>
      <c r="Z2643">
        <v>114040.7</v>
      </c>
      <c r="AA2643">
        <v>114040.7</v>
      </c>
      <c r="AB2643">
        <v>114040.7</v>
      </c>
      <c r="AC2643">
        <v>114040.7</v>
      </c>
      <c r="AD2643">
        <v>114040.7</v>
      </c>
      <c r="AE2643" t="s">
        <v>247</v>
      </c>
      <c r="AF2643" t="s">
        <v>256</v>
      </c>
      <c r="AG2643" t="s">
        <v>13066</v>
      </c>
      <c r="AH2643" t="s">
        <v>155</v>
      </c>
      <c r="AI2643" t="s">
        <v>156</v>
      </c>
      <c r="AJ2643" t="s">
        <v>129</v>
      </c>
      <c r="AK2643" t="s">
        <v>129</v>
      </c>
    </row>
    <row r="2644" spans="1:37" hidden="1" x14ac:dyDescent="0.25">
      <c r="A2644">
        <v>2024</v>
      </c>
      <c r="B2644">
        <v>4</v>
      </c>
      <c r="C2644" t="s">
        <v>13067</v>
      </c>
      <c r="D2644" t="s">
        <v>158</v>
      </c>
      <c r="E2644">
        <v>57538.39</v>
      </c>
      <c r="F2644" t="s">
        <v>13068</v>
      </c>
      <c r="G2644" t="s">
        <v>13069</v>
      </c>
      <c r="H2644">
        <v>31</v>
      </c>
      <c r="I2644" t="s">
        <v>113</v>
      </c>
      <c r="J2644">
        <v>0</v>
      </c>
      <c r="K2644" t="s">
        <v>114</v>
      </c>
      <c r="L2644" t="s">
        <v>161</v>
      </c>
      <c r="M2644" t="s">
        <v>162</v>
      </c>
      <c r="N2644" t="s">
        <v>133</v>
      </c>
      <c r="O2644" t="s">
        <v>163</v>
      </c>
      <c r="P2644" t="s">
        <v>13070</v>
      </c>
      <c r="Q2644" t="s">
        <v>120</v>
      </c>
      <c r="R2644">
        <v>2</v>
      </c>
      <c r="S2644">
        <v>3</v>
      </c>
      <c r="T2644">
        <v>0</v>
      </c>
      <c r="U2644" t="s">
        <v>174</v>
      </c>
      <c r="V2644">
        <v>1</v>
      </c>
      <c r="W2644" t="s">
        <v>13071</v>
      </c>
      <c r="X2644" s="13">
        <v>45358</v>
      </c>
      <c r="Y2644" s="13">
        <v>45457</v>
      </c>
      <c r="Z2644">
        <v>57478.23</v>
      </c>
      <c r="AA2644">
        <v>57478.23</v>
      </c>
      <c r="AB2644">
        <v>57478.23</v>
      </c>
      <c r="AC2644">
        <v>57478.23</v>
      </c>
      <c r="AD2644">
        <v>57478.23</v>
      </c>
      <c r="AE2644" t="s">
        <v>247</v>
      </c>
      <c r="AF2644" t="s">
        <v>177</v>
      </c>
      <c r="AG2644" t="s">
        <v>13072</v>
      </c>
      <c r="AH2644" t="s">
        <v>155</v>
      </c>
      <c r="AI2644" t="s">
        <v>156</v>
      </c>
      <c r="AJ2644" t="s">
        <v>129</v>
      </c>
      <c r="AK2644" t="s">
        <v>129</v>
      </c>
    </row>
    <row r="2645" spans="1:37" hidden="1" x14ac:dyDescent="0.25">
      <c r="A2645">
        <v>2024</v>
      </c>
      <c r="B2645">
        <v>4</v>
      </c>
      <c r="C2645" t="s">
        <v>13073</v>
      </c>
      <c r="D2645" t="s">
        <v>158</v>
      </c>
      <c r="E2645">
        <v>57829.9</v>
      </c>
      <c r="F2645" t="s">
        <v>319</v>
      </c>
      <c r="G2645" t="s">
        <v>13074</v>
      </c>
      <c r="H2645">
        <v>31</v>
      </c>
      <c r="I2645" t="s">
        <v>113</v>
      </c>
      <c r="J2645">
        <v>0</v>
      </c>
      <c r="K2645" t="s">
        <v>114</v>
      </c>
      <c r="L2645" t="s">
        <v>161</v>
      </c>
      <c r="M2645" t="s">
        <v>162</v>
      </c>
      <c r="N2645" t="s">
        <v>133</v>
      </c>
      <c r="O2645" t="s">
        <v>163</v>
      </c>
      <c r="P2645" t="s">
        <v>13075</v>
      </c>
      <c r="Q2645" t="s">
        <v>120</v>
      </c>
      <c r="R2645">
        <v>2</v>
      </c>
      <c r="S2645">
        <v>3</v>
      </c>
      <c r="T2645">
        <v>0</v>
      </c>
      <c r="U2645" t="s">
        <v>174</v>
      </c>
      <c r="V2645">
        <v>1</v>
      </c>
      <c r="W2645" t="s">
        <v>13076</v>
      </c>
      <c r="X2645" s="13">
        <v>45357</v>
      </c>
      <c r="Y2645" s="13">
        <v>45456</v>
      </c>
      <c r="Z2645">
        <v>57730.23</v>
      </c>
      <c r="AA2645">
        <v>57730.23</v>
      </c>
      <c r="AB2645">
        <v>57730.23</v>
      </c>
      <c r="AC2645">
        <v>57730.23</v>
      </c>
      <c r="AD2645">
        <v>57730.23</v>
      </c>
      <c r="AE2645" t="s">
        <v>323</v>
      </c>
      <c r="AF2645" t="s">
        <v>177</v>
      </c>
      <c r="AG2645" t="s">
        <v>13077</v>
      </c>
      <c r="AH2645" t="s">
        <v>155</v>
      </c>
      <c r="AI2645" t="s">
        <v>156</v>
      </c>
      <c r="AJ2645" t="s">
        <v>129</v>
      </c>
      <c r="AK2645" t="s">
        <v>129</v>
      </c>
    </row>
    <row r="2646" spans="1:37" hidden="1" x14ac:dyDescent="0.25">
      <c r="A2646">
        <v>2024</v>
      </c>
      <c r="B2646">
        <v>4</v>
      </c>
      <c r="C2646" t="s">
        <v>13078</v>
      </c>
      <c r="D2646" t="s">
        <v>158</v>
      </c>
      <c r="E2646">
        <v>57829.98</v>
      </c>
      <c r="F2646" t="s">
        <v>13079</v>
      </c>
      <c r="G2646" t="s">
        <v>13080</v>
      </c>
      <c r="H2646">
        <v>31</v>
      </c>
      <c r="I2646" t="s">
        <v>113</v>
      </c>
      <c r="J2646">
        <v>0</v>
      </c>
      <c r="K2646" t="s">
        <v>114</v>
      </c>
      <c r="L2646" t="s">
        <v>161</v>
      </c>
      <c r="M2646" t="s">
        <v>162</v>
      </c>
      <c r="N2646" t="s">
        <v>133</v>
      </c>
      <c r="O2646" t="s">
        <v>163</v>
      </c>
      <c r="P2646" t="s">
        <v>13081</v>
      </c>
      <c r="Q2646" t="s">
        <v>120</v>
      </c>
      <c r="R2646">
        <v>2</v>
      </c>
      <c r="S2646">
        <v>3</v>
      </c>
      <c r="T2646">
        <v>0</v>
      </c>
      <c r="U2646" t="s">
        <v>174</v>
      </c>
      <c r="V2646">
        <v>1</v>
      </c>
      <c r="W2646" t="s">
        <v>13082</v>
      </c>
      <c r="X2646" s="13">
        <v>45357</v>
      </c>
      <c r="Y2646" s="13">
        <v>45456</v>
      </c>
      <c r="Z2646">
        <v>57774.28</v>
      </c>
      <c r="AA2646">
        <v>57774.28</v>
      </c>
      <c r="AB2646">
        <v>57774.28</v>
      </c>
      <c r="AC2646">
        <v>57774.28</v>
      </c>
      <c r="AD2646">
        <v>57774.28</v>
      </c>
      <c r="AE2646" t="s">
        <v>323</v>
      </c>
      <c r="AF2646" t="s">
        <v>177</v>
      </c>
      <c r="AG2646" t="s">
        <v>13083</v>
      </c>
      <c r="AH2646" t="s">
        <v>155</v>
      </c>
      <c r="AI2646" t="s">
        <v>156</v>
      </c>
      <c r="AJ2646" t="s">
        <v>129</v>
      </c>
      <c r="AK2646" t="s">
        <v>129</v>
      </c>
    </row>
    <row r="2647" spans="1:37" hidden="1" x14ac:dyDescent="0.25">
      <c r="A2647">
        <v>2024</v>
      </c>
      <c r="B2647">
        <v>4</v>
      </c>
      <c r="C2647" t="s">
        <v>13084</v>
      </c>
      <c r="D2647" t="s">
        <v>158</v>
      </c>
      <c r="E2647">
        <v>134987.68</v>
      </c>
      <c r="F2647" t="s">
        <v>456</v>
      </c>
      <c r="G2647" t="s">
        <v>13085</v>
      </c>
      <c r="H2647">
        <v>31</v>
      </c>
      <c r="I2647" t="s">
        <v>113</v>
      </c>
      <c r="J2647">
        <v>0</v>
      </c>
      <c r="K2647" t="s">
        <v>114</v>
      </c>
      <c r="L2647" t="s">
        <v>161</v>
      </c>
      <c r="M2647" t="s">
        <v>162</v>
      </c>
      <c r="N2647" t="s">
        <v>133</v>
      </c>
      <c r="O2647" t="s">
        <v>163</v>
      </c>
      <c r="P2647" t="s">
        <v>13086</v>
      </c>
      <c r="Q2647" t="s">
        <v>120</v>
      </c>
      <c r="R2647">
        <v>2</v>
      </c>
      <c r="S2647">
        <v>3</v>
      </c>
      <c r="T2647">
        <v>0</v>
      </c>
      <c r="U2647" t="s">
        <v>205</v>
      </c>
      <c r="V2647">
        <v>1</v>
      </c>
      <c r="W2647" t="s">
        <v>13087</v>
      </c>
      <c r="X2647" s="13">
        <v>45401</v>
      </c>
      <c r="Y2647" s="13">
        <v>45500</v>
      </c>
      <c r="Z2647">
        <v>134617</v>
      </c>
      <c r="AA2647">
        <v>134617</v>
      </c>
      <c r="AB2647">
        <v>134617</v>
      </c>
      <c r="AC2647">
        <v>134617</v>
      </c>
      <c r="AD2647">
        <v>134617</v>
      </c>
      <c r="AE2647" t="s">
        <v>460</v>
      </c>
      <c r="AF2647" t="s">
        <v>207</v>
      </c>
      <c r="AG2647" t="s">
        <v>13088</v>
      </c>
      <c r="AH2647" t="s">
        <v>155</v>
      </c>
      <c r="AI2647" t="s">
        <v>156</v>
      </c>
      <c r="AJ2647" t="s">
        <v>129</v>
      </c>
      <c r="AK2647" t="s">
        <v>129</v>
      </c>
    </row>
    <row r="2648" spans="1:37" hidden="1" x14ac:dyDescent="0.25">
      <c r="A2648">
        <v>2024</v>
      </c>
      <c r="B2648">
        <v>4</v>
      </c>
      <c r="C2648" t="s">
        <v>13089</v>
      </c>
      <c r="D2648" t="s">
        <v>158</v>
      </c>
      <c r="E2648">
        <v>400219.92</v>
      </c>
      <c r="F2648" t="s">
        <v>13090</v>
      </c>
      <c r="G2648" t="s">
        <v>13091</v>
      </c>
      <c r="H2648">
        <v>31</v>
      </c>
      <c r="I2648" t="s">
        <v>113</v>
      </c>
      <c r="J2648">
        <v>0</v>
      </c>
      <c r="K2648" t="s">
        <v>114</v>
      </c>
      <c r="L2648" t="s">
        <v>161</v>
      </c>
      <c r="M2648" t="s">
        <v>162</v>
      </c>
      <c r="N2648" t="s">
        <v>133</v>
      </c>
      <c r="O2648" t="s">
        <v>163</v>
      </c>
      <c r="P2648" t="s">
        <v>13092</v>
      </c>
      <c r="Q2648" t="s">
        <v>120</v>
      </c>
      <c r="R2648">
        <v>6</v>
      </c>
      <c r="S2648">
        <v>9</v>
      </c>
      <c r="T2648">
        <v>0</v>
      </c>
      <c r="U2648" t="s">
        <v>268</v>
      </c>
      <c r="V2648">
        <v>1</v>
      </c>
      <c r="W2648" t="s">
        <v>13093</v>
      </c>
      <c r="X2648" s="13">
        <v>45421</v>
      </c>
      <c r="Y2648" s="13">
        <v>45510</v>
      </c>
      <c r="Z2648">
        <v>399820.84</v>
      </c>
      <c r="AA2648">
        <v>399820.84</v>
      </c>
      <c r="AB2648">
        <v>399820.84</v>
      </c>
      <c r="AC2648">
        <v>399820.84</v>
      </c>
      <c r="AD2648">
        <v>399820.84</v>
      </c>
      <c r="AE2648" t="s">
        <v>478</v>
      </c>
      <c r="AF2648" t="s">
        <v>270</v>
      </c>
      <c r="AG2648" t="s">
        <v>13094</v>
      </c>
      <c r="AH2648" t="s">
        <v>155</v>
      </c>
      <c r="AI2648" t="s">
        <v>156</v>
      </c>
      <c r="AJ2648" t="s">
        <v>129</v>
      </c>
      <c r="AK2648" t="s">
        <v>129</v>
      </c>
    </row>
    <row r="2649" spans="1:37" hidden="1" x14ac:dyDescent="0.25">
      <c r="A2649">
        <v>2024</v>
      </c>
      <c r="B2649">
        <v>4</v>
      </c>
      <c r="C2649" t="s">
        <v>13095</v>
      </c>
      <c r="D2649" t="s">
        <v>158</v>
      </c>
      <c r="E2649">
        <v>1067253.1200000001</v>
      </c>
      <c r="F2649" t="s">
        <v>13096</v>
      </c>
      <c r="G2649" t="s">
        <v>13097</v>
      </c>
      <c r="H2649">
        <v>31</v>
      </c>
      <c r="I2649" t="s">
        <v>113</v>
      </c>
      <c r="J2649">
        <v>0</v>
      </c>
      <c r="K2649" t="s">
        <v>114</v>
      </c>
      <c r="L2649" t="s">
        <v>161</v>
      </c>
      <c r="M2649" t="s">
        <v>162</v>
      </c>
      <c r="N2649" t="s">
        <v>133</v>
      </c>
      <c r="O2649" t="s">
        <v>163</v>
      </c>
      <c r="P2649" t="s">
        <v>13098</v>
      </c>
      <c r="Q2649" t="s">
        <v>120</v>
      </c>
      <c r="R2649">
        <v>16</v>
      </c>
      <c r="S2649">
        <v>24</v>
      </c>
      <c r="T2649">
        <v>0</v>
      </c>
      <c r="U2649" t="s">
        <v>1190</v>
      </c>
      <c r="V2649">
        <v>1</v>
      </c>
      <c r="W2649" t="s">
        <v>13099</v>
      </c>
      <c r="X2649" s="13">
        <v>45421</v>
      </c>
      <c r="Y2649" s="13">
        <v>45510</v>
      </c>
      <c r="Z2649">
        <v>1066127.82</v>
      </c>
      <c r="AA2649">
        <v>1066127.82</v>
      </c>
      <c r="AB2649">
        <v>1066127.82</v>
      </c>
      <c r="AC2649">
        <v>1066127.82</v>
      </c>
      <c r="AD2649">
        <v>1066127.82</v>
      </c>
      <c r="AE2649" t="s">
        <v>478</v>
      </c>
      <c r="AF2649" t="s">
        <v>1193</v>
      </c>
      <c r="AG2649" t="s">
        <v>13100</v>
      </c>
      <c r="AH2649" t="s">
        <v>155</v>
      </c>
      <c r="AI2649" t="s">
        <v>156</v>
      </c>
      <c r="AJ2649" t="s">
        <v>129</v>
      </c>
      <c r="AK2649" t="s">
        <v>129</v>
      </c>
    </row>
    <row r="2650" spans="1:37" hidden="1" x14ac:dyDescent="0.25">
      <c r="A2650">
        <v>2024</v>
      </c>
      <c r="B2650">
        <v>4</v>
      </c>
      <c r="C2650" t="s">
        <v>13101</v>
      </c>
      <c r="D2650" t="s">
        <v>158</v>
      </c>
      <c r="E2650">
        <v>557969.4</v>
      </c>
      <c r="F2650" t="s">
        <v>13102</v>
      </c>
      <c r="G2650" t="s">
        <v>13103</v>
      </c>
      <c r="H2650">
        <v>31</v>
      </c>
      <c r="I2650" t="s">
        <v>113</v>
      </c>
      <c r="J2650">
        <v>0</v>
      </c>
      <c r="K2650" t="s">
        <v>114</v>
      </c>
      <c r="L2650" t="s">
        <v>161</v>
      </c>
      <c r="M2650" t="s">
        <v>162</v>
      </c>
      <c r="N2650" t="s">
        <v>133</v>
      </c>
      <c r="O2650" t="s">
        <v>163</v>
      </c>
      <c r="P2650" t="s">
        <v>13104</v>
      </c>
      <c r="Q2650" t="s">
        <v>120</v>
      </c>
      <c r="R2650">
        <v>10</v>
      </c>
      <c r="S2650">
        <v>15</v>
      </c>
      <c r="T2650">
        <v>0</v>
      </c>
      <c r="U2650" t="s">
        <v>2417</v>
      </c>
      <c r="V2650">
        <v>1</v>
      </c>
      <c r="W2650" t="s">
        <v>13105</v>
      </c>
      <c r="X2650" s="13">
        <v>45421</v>
      </c>
      <c r="Y2650" s="13">
        <v>45510</v>
      </c>
      <c r="Z2650">
        <v>557206.05000000005</v>
      </c>
      <c r="AA2650">
        <v>557206.05000000005</v>
      </c>
      <c r="AB2650">
        <v>557206.05000000005</v>
      </c>
      <c r="AC2650">
        <v>557206.05000000005</v>
      </c>
      <c r="AD2650">
        <v>557206.05000000005</v>
      </c>
      <c r="AE2650" t="s">
        <v>497</v>
      </c>
      <c r="AF2650" t="s">
        <v>2419</v>
      </c>
      <c r="AG2650" t="s">
        <v>13106</v>
      </c>
      <c r="AH2650" t="s">
        <v>155</v>
      </c>
      <c r="AI2650" t="s">
        <v>156</v>
      </c>
      <c r="AJ2650" t="s">
        <v>129</v>
      </c>
      <c r="AK2650" t="s">
        <v>129</v>
      </c>
    </row>
    <row r="2651" spans="1:37" hidden="1" x14ac:dyDescent="0.25">
      <c r="A2651">
        <v>2024</v>
      </c>
      <c r="B2651">
        <v>4</v>
      </c>
      <c r="C2651" t="s">
        <v>13107</v>
      </c>
      <c r="D2651" t="s">
        <v>158</v>
      </c>
      <c r="E2651">
        <v>781157.16</v>
      </c>
      <c r="F2651" t="s">
        <v>13108</v>
      </c>
      <c r="G2651" t="s">
        <v>13109</v>
      </c>
      <c r="H2651">
        <v>31</v>
      </c>
      <c r="I2651" t="s">
        <v>113</v>
      </c>
      <c r="J2651">
        <v>0</v>
      </c>
      <c r="K2651" t="s">
        <v>114</v>
      </c>
      <c r="L2651" t="s">
        <v>161</v>
      </c>
      <c r="M2651" t="s">
        <v>162</v>
      </c>
      <c r="N2651" t="s">
        <v>133</v>
      </c>
      <c r="O2651" t="s">
        <v>163</v>
      </c>
      <c r="P2651" t="s">
        <v>13110</v>
      </c>
      <c r="Q2651" t="s">
        <v>120</v>
      </c>
      <c r="R2651">
        <v>14</v>
      </c>
      <c r="S2651">
        <v>21</v>
      </c>
      <c r="T2651">
        <v>0</v>
      </c>
      <c r="U2651" t="s">
        <v>13111</v>
      </c>
      <c r="V2651">
        <v>1</v>
      </c>
      <c r="W2651" t="s">
        <v>13112</v>
      </c>
      <c r="X2651" s="13">
        <v>45421</v>
      </c>
      <c r="Y2651" s="13">
        <v>45510</v>
      </c>
      <c r="Z2651">
        <v>779986.74</v>
      </c>
      <c r="AA2651">
        <v>779986.74</v>
      </c>
      <c r="AB2651">
        <v>779986.74</v>
      </c>
      <c r="AC2651">
        <v>779986.74</v>
      </c>
      <c r="AD2651">
        <v>779986.74</v>
      </c>
      <c r="AE2651" t="s">
        <v>497</v>
      </c>
      <c r="AF2651" t="s">
        <v>124</v>
      </c>
      <c r="AG2651" t="s">
        <v>13113</v>
      </c>
      <c r="AH2651" t="s">
        <v>155</v>
      </c>
      <c r="AI2651" t="s">
        <v>156</v>
      </c>
      <c r="AJ2651" t="s">
        <v>129</v>
      </c>
      <c r="AK2651" t="s">
        <v>129</v>
      </c>
    </row>
    <row r="2652" spans="1:37" hidden="1" x14ac:dyDescent="0.25">
      <c r="A2652">
        <v>2024</v>
      </c>
      <c r="B2652">
        <v>4</v>
      </c>
      <c r="C2652" t="s">
        <v>13114</v>
      </c>
      <c r="D2652" t="s">
        <v>158</v>
      </c>
      <c r="E2652">
        <v>111783.32</v>
      </c>
      <c r="F2652" t="s">
        <v>13115</v>
      </c>
      <c r="G2652" t="s">
        <v>13116</v>
      </c>
      <c r="H2652">
        <v>31</v>
      </c>
      <c r="I2652" t="s">
        <v>113</v>
      </c>
      <c r="J2652">
        <v>0</v>
      </c>
      <c r="K2652" t="s">
        <v>114</v>
      </c>
      <c r="L2652" t="s">
        <v>161</v>
      </c>
      <c r="M2652" t="s">
        <v>162</v>
      </c>
      <c r="N2652" t="s">
        <v>133</v>
      </c>
      <c r="O2652" t="s">
        <v>163</v>
      </c>
      <c r="P2652" t="s">
        <v>13117</v>
      </c>
      <c r="Q2652" t="s">
        <v>120</v>
      </c>
      <c r="R2652">
        <v>2</v>
      </c>
      <c r="S2652">
        <v>3</v>
      </c>
      <c r="T2652">
        <v>0</v>
      </c>
      <c r="U2652" t="s">
        <v>205</v>
      </c>
      <c r="V2652">
        <v>1</v>
      </c>
      <c r="W2652" t="s">
        <v>13118</v>
      </c>
      <c r="X2652" s="13">
        <v>45421</v>
      </c>
      <c r="Y2652" s="13">
        <v>45510</v>
      </c>
      <c r="Z2652">
        <v>111675.08</v>
      </c>
      <c r="AA2652">
        <v>111675.08</v>
      </c>
      <c r="AB2652">
        <v>111675.08</v>
      </c>
      <c r="AC2652">
        <v>111675.08</v>
      </c>
      <c r="AD2652">
        <v>111675.08</v>
      </c>
      <c r="AE2652" t="s">
        <v>2379</v>
      </c>
      <c r="AF2652" t="s">
        <v>207</v>
      </c>
      <c r="AG2652" t="s">
        <v>13119</v>
      </c>
      <c r="AH2652" t="s">
        <v>155</v>
      </c>
      <c r="AI2652" t="s">
        <v>156</v>
      </c>
      <c r="AJ2652" t="s">
        <v>129</v>
      </c>
      <c r="AK2652" t="s">
        <v>129</v>
      </c>
    </row>
    <row r="2653" spans="1:37" hidden="1" x14ac:dyDescent="0.25">
      <c r="A2653">
        <v>2024</v>
      </c>
      <c r="B2653">
        <v>4</v>
      </c>
      <c r="C2653" t="s">
        <v>13120</v>
      </c>
      <c r="D2653" t="s">
        <v>158</v>
      </c>
      <c r="E2653">
        <v>225543.44</v>
      </c>
      <c r="F2653" t="s">
        <v>13121</v>
      </c>
      <c r="G2653" t="s">
        <v>13122</v>
      </c>
      <c r="H2653">
        <v>31</v>
      </c>
      <c r="I2653" t="s">
        <v>113</v>
      </c>
      <c r="J2653">
        <v>0</v>
      </c>
      <c r="K2653" t="s">
        <v>114</v>
      </c>
      <c r="L2653" t="s">
        <v>161</v>
      </c>
      <c r="M2653" t="s">
        <v>162</v>
      </c>
      <c r="N2653" t="s">
        <v>133</v>
      </c>
      <c r="O2653" t="s">
        <v>163</v>
      </c>
      <c r="P2653" t="s">
        <v>13123</v>
      </c>
      <c r="Q2653" t="s">
        <v>120</v>
      </c>
      <c r="R2653">
        <v>8</v>
      </c>
      <c r="S2653">
        <v>12</v>
      </c>
      <c r="T2653">
        <v>0</v>
      </c>
      <c r="U2653" t="s">
        <v>588</v>
      </c>
      <c r="V2653">
        <v>1</v>
      </c>
      <c r="W2653" t="s">
        <v>13124</v>
      </c>
      <c r="X2653" s="13">
        <v>45421</v>
      </c>
      <c r="Y2653" s="13">
        <v>45510</v>
      </c>
      <c r="Z2653">
        <v>225345.56</v>
      </c>
      <c r="AA2653">
        <v>225345.56</v>
      </c>
      <c r="AB2653">
        <v>225345.56</v>
      </c>
      <c r="AC2653">
        <v>225345.56</v>
      </c>
      <c r="AD2653">
        <v>225345.56</v>
      </c>
      <c r="AE2653" t="s">
        <v>511</v>
      </c>
      <c r="AF2653" t="s">
        <v>590</v>
      </c>
      <c r="AG2653" t="s">
        <v>13125</v>
      </c>
      <c r="AH2653" t="s">
        <v>155</v>
      </c>
      <c r="AI2653" t="s">
        <v>156</v>
      </c>
      <c r="AJ2653" t="s">
        <v>129</v>
      </c>
      <c r="AK2653" t="s">
        <v>129</v>
      </c>
    </row>
    <row r="2654" spans="1:37" hidden="1" x14ac:dyDescent="0.25">
      <c r="A2654">
        <v>2024</v>
      </c>
      <c r="B2654">
        <v>4</v>
      </c>
      <c r="C2654" t="s">
        <v>13126</v>
      </c>
      <c r="D2654" t="s">
        <v>158</v>
      </c>
      <c r="E2654">
        <v>114330.83</v>
      </c>
      <c r="F2654" t="s">
        <v>5913</v>
      </c>
      <c r="G2654" t="s">
        <v>13127</v>
      </c>
      <c r="H2654">
        <v>31</v>
      </c>
      <c r="I2654" t="s">
        <v>113</v>
      </c>
      <c r="J2654">
        <v>0</v>
      </c>
      <c r="K2654" t="s">
        <v>114</v>
      </c>
      <c r="L2654" t="s">
        <v>161</v>
      </c>
      <c r="M2654" t="s">
        <v>162</v>
      </c>
      <c r="N2654" t="s">
        <v>133</v>
      </c>
      <c r="O2654" t="s">
        <v>163</v>
      </c>
      <c r="P2654" t="s">
        <v>13128</v>
      </c>
      <c r="Q2654" t="s">
        <v>120</v>
      </c>
      <c r="R2654">
        <v>2</v>
      </c>
      <c r="S2654">
        <v>3</v>
      </c>
      <c r="T2654">
        <v>0</v>
      </c>
      <c r="U2654" t="s">
        <v>174</v>
      </c>
      <c r="V2654">
        <v>1</v>
      </c>
      <c r="W2654" t="s">
        <v>13129</v>
      </c>
      <c r="X2654" s="13">
        <v>45422</v>
      </c>
      <c r="Y2654" s="13">
        <v>45511</v>
      </c>
      <c r="Z2654">
        <v>114193.56</v>
      </c>
      <c r="AA2654">
        <v>114193.56</v>
      </c>
      <c r="AB2654">
        <v>114193.56</v>
      </c>
      <c r="AC2654">
        <v>114193.56</v>
      </c>
      <c r="AD2654">
        <v>114193.56</v>
      </c>
      <c r="AE2654" t="s">
        <v>504</v>
      </c>
      <c r="AF2654" t="s">
        <v>177</v>
      </c>
      <c r="AG2654" t="s">
        <v>13130</v>
      </c>
      <c r="AH2654" t="s">
        <v>155</v>
      </c>
      <c r="AI2654" t="s">
        <v>156</v>
      </c>
      <c r="AJ2654" t="s">
        <v>129</v>
      </c>
      <c r="AK2654" t="s">
        <v>129</v>
      </c>
    </row>
    <row r="2655" spans="1:37" hidden="1" x14ac:dyDescent="0.25">
      <c r="A2655">
        <v>2024</v>
      </c>
      <c r="B2655">
        <v>4</v>
      </c>
      <c r="C2655" t="s">
        <v>13131</v>
      </c>
      <c r="D2655" t="s">
        <v>158</v>
      </c>
      <c r="E2655">
        <v>143117.91</v>
      </c>
      <c r="F2655" t="s">
        <v>13132</v>
      </c>
      <c r="G2655" t="s">
        <v>13133</v>
      </c>
      <c r="H2655">
        <v>31</v>
      </c>
      <c r="I2655" t="s">
        <v>113</v>
      </c>
      <c r="J2655">
        <v>0</v>
      </c>
      <c r="K2655" t="s">
        <v>114</v>
      </c>
      <c r="L2655" t="s">
        <v>161</v>
      </c>
      <c r="M2655" t="s">
        <v>162</v>
      </c>
      <c r="N2655" t="s">
        <v>133</v>
      </c>
      <c r="O2655" t="s">
        <v>163</v>
      </c>
      <c r="P2655" t="s">
        <v>13134</v>
      </c>
      <c r="Q2655" t="s">
        <v>120</v>
      </c>
      <c r="R2655">
        <v>2</v>
      </c>
      <c r="S2655">
        <v>3</v>
      </c>
      <c r="T2655">
        <v>0</v>
      </c>
      <c r="U2655" t="s">
        <v>205</v>
      </c>
      <c r="V2655">
        <v>1</v>
      </c>
      <c r="W2655" t="s">
        <v>13135</v>
      </c>
      <c r="X2655" s="13">
        <v>45421</v>
      </c>
      <c r="Y2655" s="13">
        <v>45510</v>
      </c>
      <c r="Z2655">
        <v>143015.56</v>
      </c>
      <c r="AA2655">
        <v>143015.56</v>
      </c>
      <c r="AB2655">
        <v>143015.56</v>
      </c>
      <c r="AC2655">
        <v>143015.56</v>
      </c>
      <c r="AD2655">
        <v>143015.56</v>
      </c>
      <c r="AE2655" t="s">
        <v>2379</v>
      </c>
      <c r="AF2655" t="s">
        <v>207</v>
      </c>
      <c r="AG2655" t="s">
        <v>13136</v>
      </c>
      <c r="AH2655" t="s">
        <v>155</v>
      </c>
      <c r="AI2655" t="s">
        <v>156</v>
      </c>
      <c r="AJ2655" t="s">
        <v>129</v>
      </c>
      <c r="AK2655" t="s">
        <v>129</v>
      </c>
    </row>
    <row r="2656" spans="1:37" hidden="1" x14ac:dyDescent="0.25">
      <c r="A2656">
        <v>2024</v>
      </c>
      <c r="B2656">
        <v>4</v>
      </c>
      <c r="C2656" t="s">
        <v>13137</v>
      </c>
      <c r="D2656" t="s">
        <v>158</v>
      </c>
      <c r="E2656">
        <v>114802.98</v>
      </c>
      <c r="F2656" t="s">
        <v>13138</v>
      </c>
      <c r="G2656" t="s">
        <v>13139</v>
      </c>
      <c r="H2656">
        <v>31</v>
      </c>
      <c r="I2656" t="s">
        <v>113</v>
      </c>
      <c r="J2656">
        <v>0</v>
      </c>
      <c r="K2656" t="s">
        <v>114</v>
      </c>
      <c r="L2656" t="s">
        <v>161</v>
      </c>
      <c r="M2656" t="s">
        <v>162</v>
      </c>
      <c r="N2656" t="s">
        <v>133</v>
      </c>
      <c r="O2656" t="s">
        <v>163</v>
      </c>
      <c r="P2656" t="s">
        <v>13140</v>
      </c>
      <c r="Q2656" t="s">
        <v>120</v>
      </c>
      <c r="R2656">
        <v>2</v>
      </c>
      <c r="S2656">
        <v>3</v>
      </c>
      <c r="T2656">
        <v>0</v>
      </c>
      <c r="U2656" t="s">
        <v>174</v>
      </c>
      <c r="V2656">
        <v>1</v>
      </c>
      <c r="W2656" t="s">
        <v>13141</v>
      </c>
      <c r="X2656" s="13">
        <v>45422</v>
      </c>
      <c r="Y2656" s="13">
        <v>45511</v>
      </c>
      <c r="Z2656">
        <v>114684.88</v>
      </c>
      <c r="AA2656">
        <v>114684.88</v>
      </c>
      <c r="AB2656">
        <v>114684.88</v>
      </c>
      <c r="AC2656">
        <v>114684.88</v>
      </c>
      <c r="AD2656">
        <v>114684.88</v>
      </c>
      <c r="AE2656" t="s">
        <v>504</v>
      </c>
      <c r="AF2656" t="s">
        <v>177</v>
      </c>
      <c r="AG2656" t="s">
        <v>13142</v>
      </c>
      <c r="AH2656" t="s">
        <v>155</v>
      </c>
      <c r="AI2656" t="s">
        <v>156</v>
      </c>
      <c r="AJ2656" t="s">
        <v>129</v>
      </c>
      <c r="AK2656" t="s">
        <v>129</v>
      </c>
    </row>
    <row r="2657" spans="1:37" hidden="1" x14ac:dyDescent="0.25">
      <c r="A2657">
        <v>2024</v>
      </c>
      <c r="B2657">
        <v>4</v>
      </c>
      <c r="C2657" t="s">
        <v>13143</v>
      </c>
      <c r="D2657" t="s">
        <v>158</v>
      </c>
      <c r="E2657">
        <v>115081.95</v>
      </c>
      <c r="F2657" t="s">
        <v>2434</v>
      </c>
      <c r="G2657" t="s">
        <v>13144</v>
      </c>
      <c r="H2657">
        <v>31</v>
      </c>
      <c r="I2657" t="s">
        <v>113</v>
      </c>
      <c r="J2657">
        <v>0</v>
      </c>
      <c r="K2657" t="s">
        <v>114</v>
      </c>
      <c r="L2657" t="s">
        <v>161</v>
      </c>
      <c r="M2657" t="s">
        <v>162</v>
      </c>
      <c r="N2657" t="s">
        <v>133</v>
      </c>
      <c r="O2657" t="s">
        <v>163</v>
      </c>
      <c r="P2657" t="s">
        <v>13145</v>
      </c>
      <c r="Q2657" t="s">
        <v>120</v>
      </c>
      <c r="R2657">
        <v>2</v>
      </c>
      <c r="S2657">
        <v>3</v>
      </c>
      <c r="T2657">
        <v>0</v>
      </c>
      <c r="U2657" t="s">
        <v>174</v>
      </c>
      <c r="V2657">
        <v>1</v>
      </c>
      <c r="W2657" t="s">
        <v>13146</v>
      </c>
      <c r="X2657" s="13">
        <v>45404</v>
      </c>
      <c r="Y2657" s="13">
        <v>45503</v>
      </c>
      <c r="Z2657">
        <v>114975.29</v>
      </c>
      <c r="AA2657">
        <v>114975.29</v>
      </c>
      <c r="AB2657">
        <v>114975.29</v>
      </c>
      <c r="AC2657">
        <v>114975.29</v>
      </c>
      <c r="AD2657">
        <v>114975.29</v>
      </c>
      <c r="AE2657" t="s">
        <v>532</v>
      </c>
      <c r="AF2657" t="s">
        <v>177</v>
      </c>
      <c r="AG2657" t="s">
        <v>13147</v>
      </c>
      <c r="AH2657" t="s">
        <v>155</v>
      </c>
      <c r="AI2657" t="s">
        <v>156</v>
      </c>
      <c r="AJ2657" t="s">
        <v>129</v>
      </c>
      <c r="AK2657" t="s">
        <v>129</v>
      </c>
    </row>
    <row r="2658" spans="1:37" hidden="1" x14ac:dyDescent="0.25">
      <c r="A2658">
        <v>2024</v>
      </c>
      <c r="B2658">
        <v>4</v>
      </c>
      <c r="C2658" t="s">
        <v>13148</v>
      </c>
      <c r="D2658" t="s">
        <v>158</v>
      </c>
      <c r="E2658">
        <v>276552.08</v>
      </c>
      <c r="F2658" t="s">
        <v>4302</v>
      </c>
      <c r="G2658" t="s">
        <v>13149</v>
      </c>
      <c r="H2658">
        <v>31</v>
      </c>
      <c r="I2658" t="s">
        <v>113</v>
      </c>
      <c r="J2658">
        <v>0</v>
      </c>
      <c r="K2658" t="s">
        <v>114</v>
      </c>
      <c r="L2658" t="s">
        <v>161</v>
      </c>
      <c r="M2658" t="s">
        <v>162</v>
      </c>
      <c r="N2658" t="s">
        <v>133</v>
      </c>
      <c r="O2658" t="s">
        <v>163</v>
      </c>
      <c r="P2658" t="s">
        <v>13150</v>
      </c>
      <c r="Q2658" t="s">
        <v>120</v>
      </c>
      <c r="R2658">
        <v>4</v>
      </c>
      <c r="S2658">
        <v>6</v>
      </c>
      <c r="T2658">
        <v>0</v>
      </c>
      <c r="U2658" t="s">
        <v>197</v>
      </c>
      <c r="V2658">
        <v>1</v>
      </c>
      <c r="W2658" t="s">
        <v>13151</v>
      </c>
      <c r="X2658" s="13">
        <v>45401</v>
      </c>
      <c r="Y2658" s="13">
        <v>45500</v>
      </c>
      <c r="Z2658">
        <v>276410.03000000003</v>
      </c>
      <c r="AA2658">
        <v>276410.03000000003</v>
      </c>
      <c r="AB2658">
        <v>276410.03000000003</v>
      </c>
      <c r="AC2658">
        <v>276410.03000000003</v>
      </c>
      <c r="AD2658">
        <v>276410.03000000003</v>
      </c>
      <c r="AE2658" t="s">
        <v>544</v>
      </c>
      <c r="AF2658" t="s">
        <v>147</v>
      </c>
      <c r="AG2658" t="s">
        <v>13152</v>
      </c>
      <c r="AH2658" t="s">
        <v>155</v>
      </c>
      <c r="AI2658" t="s">
        <v>156</v>
      </c>
      <c r="AJ2658" t="s">
        <v>129</v>
      </c>
      <c r="AK2658" t="s">
        <v>129</v>
      </c>
    </row>
    <row r="2659" spans="1:37" hidden="1" x14ac:dyDescent="0.25">
      <c r="A2659">
        <v>2024</v>
      </c>
      <c r="B2659">
        <v>4</v>
      </c>
      <c r="C2659" t="s">
        <v>13153</v>
      </c>
      <c r="D2659" t="s">
        <v>158</v>
      </c>
      <c r="E2659">
        <v>138276.04</v>
      </c>
      <c r="F2659" t="s">
        <v>5980</v>
      </c>
      <c r="G2659" t="s">
        <v>13154</v>
      </c>
      <c r="H2659">
        <v>31</v>
      </c>
      <c r="I2659" t="s">
        <v>113</v>
      </c>
      <c r="J2659">
        <v>0</v>
      </c>
      <c r="K2659" t="s">
        <v>114</v>
      </c>
      <c r="L2659" t="s">
        <v>161</v>
      </c>
      <c r="M2659" t="s">
        <v>162</v>
      </c>
      <c r="N2659" t="s">
        <v>133</v>
      </c>
      <c r="O2659" t="s">
        <v>163</v>
      </c>
      <c r="P2659" t="s">
        <v>13155</v>
      </c>
      <c r="Q2659" t="s">
        <v>120</v>
      </c>
      <c r="R2659">
        <v>2</v>
      </c>
      <c r="S2659">
        <v>3</v>
      </c>
      <c r="T2659">
        <v>0</v>
      </c>
      <c r="U2659" t="s">
        <v>205</v>
      </c>
      <c r="V2659">
        <v>1</v>
      </c>
      <c r="W2659" t="s">
        <v>13156</v>
      </c>
      <c r="X2659" s="13">
        <v>45401</v>
      </c>
      <c r="Y2659" s="13">
        <v>45500</v>
      </c>
      <c r="Z2659">
        <v>138248.85</v>
      </c>
      <c r="AA2659">
        <v>138248.85</v>
      </c>
      <c r="AB2659">
        <v>138248.85</v>
      </c>
      <c r="AC2659">
        <v>138248.85</v>
      </c>
      <c r="AD2659">
        <v>138248.85</v>
      </c>
      <c r="AE2659" t="s">
        <v>544</v>
      </c>
      <c r="AF2659" t="s">
        <v>207</v>
      </c>
      <c r="AG2659" t="s">
        <v>13157</v>
      </c>
      <c r="AH2659" t="s">
        <v>155</v>
      </c>
      <c r="AI2659" t="s">
        <v>156</v>
      </c>
      <c r="AJ2659" t="s">
        <v>129</v>
      </c>
      <c r="AK2659" t="s">
        <v>129</v>
      </c>
    </row>
    <row r="2660" spans="1:37" hidden="1" x14ac:dyDescent="0.25">
      <c r="A2660">
        <v>2024</v>
      </c>
      <c r="B2660">
        <v>4</v>
      </c>
      <c r="C2660" t="s">
        <v>13158</v>
      </c>
      <c r="D2660" t="s">
        <v>158</v>
      </c>
      <c r="E2660">
        <v>138276.01</v>
      </c>
      <c r="F2660" t="s">
        <v>13159</v>
      </c>
      <c r="G2660" t="s">
        <v>13160</v>
      </c>
      <c r="H2660">
        <v>31</v>
      </c>
      <c r="I2660" t="s">
        <v>113</v>
      </c>
      <c r="J2660">
        <v>0</v>
      </c>
      <c r="K2660" t="s">
        <v>114</v>
      </c>
      <c r="L2660" t="s">
        <v>161</v>
      </c>
      <c r="M2660" t="s">
        <v>162</v>
      </c>
      <c r="N2660" t="s">
        <v>133</v>
      </c>
      <c r="O2660" t="s">
        <v>163</v>
      </c>
      <c r="P2660" t="s">
        <v>13161</v>
      </c>
      <c r="Q2660" t="s">
        <v>120</v>
      </c>
      <c r="R2660">
        <v>2</v>
      </c>
      <c r="S2660">
        <v>3</v>
      </c>
      <c r="T2660">
        <v>0</v>
      </c>
      <c r="U2660" t="s">
        <v>205</v>
      </c>
      <c r="V2660">
        <v>1</v>
      </c>
      <c r="W2660" t="s">
        <v>13162</v>
      </c>
      <c r="X2660" s="13">
        <v>45401</v>
      </c>
      <c r="Y2660" s="13">
        <v>45500</v>
      </c>
      <c r="Z2660">
        <v>138121.17000000001</v>
      </c>
      <c r="AA2660">
        <v>138121.17000000001</v>
      </c>
      <c r="AB2660">
        <v>138121.17000000001</v>
      </c>
      <c r="AC2660">
        <v>138121.17000000001</v>
      </c>
      <c r="AD2660">
        <v>138121.17000000001</v>
      </c>
      <c r="AE2660" t="s">
        <v>544</v>
      </c>
      <c r="AF2660" t="s">
        <v>207</v>
      </c>
      <c r="AG2660" t="s">
        <v>13163</v>
      </c>
      <c r="AH2660" t="s">
        <v>155</v>
      </c>
      <c r="AI2660" t="s">
        <v>156</v>
      </c>
      <c r="AJ2660" t="s">
        <v>129</v>
      </c>
      <c r="AK2660" t="s">
        <v>129</v>
      </c>
    </row>
    <row r="2661" spans="1:37" hidden="1" x14ac:dyDescent="0.25">
      <c r="A2661">
        <v>2024</v>
      </c>
      <c r="B2661">
        <v>4</v>
      </c>
      <c r="C2661" t="s">
        <v>13164</v>
      </c>
      <c r="D2661" t="s">
        <v>158</v>
      </c>
      <c r="E2661">
        <v>226051.20000000001</v>
      </c>
      <c r="F2661" t="s">
        <v>13165</v>
      </c>
      <c r="G2661" t="s">
        <v>13166</v>
      </c>
      <c r="H2661">
        <v>31</v>
      </c>
      <c r="I2661" t="s">
        <v>113</v>
      </c>
      <c r="J2661">
        <v>0</v>
      </c>
      <c r="K2661" t="s">
        <v>114</v>
      </c>
      <c r="L2661" t="s">
        <v>161</v>
      </c>
      <c r="M2661" t="s">
        <v>162</v>
      </c>
      <c r="N2661" t="s">
        <v>133</v>
      </c>
      <c r="O2661" t="s">
        <v>163</v>
      </c>
      <c r="P2661" t="s">
        <v>13167</v>
      </c>
      <c r="Q2661" t="s">
        <v>120</v>
      </c>
      <c r="R2661">
        <v>8</v>
      </c>
      <c r="S2661">
        <v>12</v>
      </c>
      <c r="T2661">
        <v>0</v>
      </c>
      <c r="U2661" t="s">
        <v>588</v>
      </c>
      <c r="V2661">
        <v>1</v>
      </c>
      <c r="W2661" t="s">
        <v>13168</v>
      </c>
      <c r="X2661" s="13">
        <v>45422</v>
      </c>
      <c r="Y2661" s="13">
        <v>45511</v>
      </c>
      <c r="Z2661">
        <v>225784.8</v>
      </c>
      <c r="AA2661">
        <v>225784.8</v>
      </c>
      <c r="AB2661">
        <v>225784.8</v>
      </c>
      <c r="AC2661">
        <v>225784.8</v>
      </c>
      <c r="AD2661">
        <v>225784.8</v>
      </c>
      <c r="AE2661" t="s">
        <v>2450</v>
      </c>
      <c r="AF2661" t="s">
        <v>590</v>
      </c>
      <c r="AG2661" t="s">
        <v>13169</v>
      </c>
      <c r="AH2661" t="s">
        <v>155</v>
      </c>
      <c r="AI2661" t="s">
        <v>156</v>
      </c>
      <c r="AJ2661" t="s">
        <v>2464</v>
      </c>
      <c r="AK2661" t="s">
        <v>2465</v>
      </c>
    </row>
    <row r="2662" spans="1:37" hidden="1" x14ac:dyDescent="0.25">
      <c r="A2662">
        <v>2024</v>
      </c>
      <c r="B2662">
        <v>4</v>
      </c>
      <c r="C2662" t="s">
        <v>13170</v>
      </c>
      <c r="D2662" t="s">
        <v>158</v>
      </c>
      <c r="E2662">
        <v>1227217.95</v>
      </c>
      <c r="F2662" t="s">
        <v>13171</v>
      </c>
      <c r="G2662" t="s">
        <v>13172</v>
      </c>
      <c r="H2662">
        <v>31</v>
      </c>
      <c r="I2662" t="s">
        <v>113</v>
      </c>
      <c r="J2662">
        <v>0</v>
      </c>
      <c r="K2662" t="s">
        <v>114</v>
      </c>
      <c r="L2662" t="s">
        <v>161</v>
      </c>
      <c r="M2662" t="s">
        <v>162</v>
      </c>
      <c r="N2662" t="s">
        <v>133</v>
      </c>
      <c r="O2662" t="s">
        <v>163</v>
      </c>
      <c r="P2662" t="s">
        <v>13173</v>
      </c>
      <c r="Q2662" t="s">
        <v>120</v>
      </c>
      <c r="R2662">
        <v>18</v>
      </c>
      <c r="S2662">
        <v>27</v>
      </c>
      <c r="T2662">
        <v>0</v>
      </c>
      <c r="U2662" t="s">
        <v>9798</v>
      </c>
      <c r="V2662">
        <v>1</v>
      </c>
      <c r="W2662" t="s">
        <v>13174</v>
      </c>
      <c r="X2662" s="13">
        <v>45404</v>
      </c>
      <c r="Y2662" s="13">
        <v>45503</v>
      </c>
      <c r="Z2662">
        <v>1226519.96</v>
      </c>
      <c r="AA2662">
        <v>1226519.96</v>
      </c>
      <c r="AB2662">
        <v>1226519.96</v>
      </c>
      <c r="AC2662">
        <v>1226519.96</v>
      </c>
      <c r="AD2662">
        <v>1226519.96</v>
      </c>
      <c r="AE2662" t="s">
        <v>570</v>
      </c>
      <c r="AF2662" t="s">
        <v>9800</v>
      </c>
      <c r="AG2662" t="s">
        <v>13175</v>
      </c>
      <c r="AH2662" t="s">
        <v>155</v>
      </c>
      <c r="AI2662" t="s">
        <v>156</v>
      </c>
      <c r="AJ2662" t="s">
        <v>129</v>
      </c>
      <c r="AK2662" t="s">
        <v>129</v>
      </c>
    </row>
    <row r="2663" spans="1:37" hidden="1" x14ac:dyDescent="0.25">
      <c r="A2663">
        <v>2024</v>
      </c>
      <c r="B2663">
        <v>4</v>
      </c>
      <c r="C2663" t="s">
        <v>13176</v>
      </c>
      <c r="D2663" t="s">
        <v>158</v>
      </c>
      <c r="E2663">
        <v>56512.81</v>
      </c>
      <c r="F2663" t="s">
        <v>13177</v>
      </c>
      <c r="G2663" t="s">
        <v>13178</v>
      </c>
      <c r="H2663">
        <v>31</v>
      </c>
      <c r="I2663" t="s">
        <v>113</v>
      </c>
      <c r="J2663">
        <v>0</v>
      </c>
      <c r="K2663" t="s">
        <v>114</v>
      </c>
      <c r="L2663" t="s">
        <v>161</v>
      </c>
      <c r="M2663" t="s">
        <v>162</v>
      </c>
      <c r="N2663" t="s">
        <v>133</v>
      </c>
      <c r="O2663" t="s">
        <v>163</v>
      </c>
      <c r="P2663" t="s">
        <v>13179</v>
      </c>
      <c r="Q2663" t="s">
        <v>120</v>
      </c>
      <c r="R2663">
        <v>2</v>
      </c>
      <c r="S2663">
        <v>3</v>
      </c>
      <c r="T2663">
        <v>0</v>
      </c>
      <c r="U2663" t="s">
        <v>205</v>
      </c>
      <c r="V2663">
        <v>1</v>
      </c>
      <c r="W2663" t="s">
        <v>13180</v>
      </c>
      <c r="X2663" s="13">
        <v>45422</v>
      </c>
      <c r="Y2663" s="13">
        <v>45511</v>
      </c>
      <c r="Z2663">
        <v>56453.15</v>
      </c>
      <c r="AA2663">
        <v>56453.15</v>
      </c>
      <c r="AB2663">
        <v>56453.15</v>
      </c>
      <c r="AC2663">
        <v>56453.15</v>
      </c>
      <c r="AD2663">
        <v>56453.15</v>
      </c>
      <c r="AE2663" t="s">
        <v>2450</v>
      </c>
      <c r="AF2663" t="s">
        <v>207</v>
      </c>
      <c r="AG2663" t="s">
        <v>13181</v>
      </c>
      <c r="AH2663" t="s">
        <v>155</v>
      </c>
      <c r="AI2663" t="s">
        <v>156</v>
      </c>
      <c r="AJ2663" t="s">
        <v>7838</v>
      </c>
      <c r="AK2663" t="s">
        <v>2465</v>
      </c>
    </row>
    <row r="2664" spans="1:37" hidden="1" x14ac:dyDescent="0.25">
      <c r="A2664">
        <v>2024</v>
      </c>
      <c r="B2664">
        <v>4</v>
      </c>
      <c r="C2664" t="s">
        <v>13182</v>
      </c>
      <c r="D2664" t="s">
        <v>158</v>
      </c>
      <c r="E2664">
        <v>808409.05</v>
      </c>
      <c r="F2664" t="s">
        <v>13183</v>
      </c>
      <c r="G2664" t="s">
        <v>13184</v>
      </c>
      <c r="H2664">
        <v>31</v>
      </c>
      <c r="I2664" t="s">
        <v>113</v>
      </c>
      <c r="J2664">
        <v>0</v>
      </c>
      <c r="K2664" t="s">
        <v>114</v>
      </c>
      <c r="L2664" t="s">
        <v>161</v>
      </c>
      <c r="M2664" t="s">
        <v>162</v>
      </c>
      <c r="N2664" t="s">
        <v>133</v>
      </c>
      <c r="O2664" t="s">
        <v>163</v>
      </c>
      <c r="P2664" t="s">
        <v>13185</v>
      </c>
      <c r="Q2664" t="s">
        <v>120</v>
      </c>
      <c r="R2664">
        <v>12</v>
      </c>
      <c r="S2664">
        <v>18</v>
      </c>
      <c r="T2664">
        <v>0</v>
      </c>
      <c r="U2664" t="s">
        <v>854</v>
      </c>
      <c r="V2664">
        <v>1</v>
      </c>
      <c r="W2664" t="s">
        <v>13186</v>
      </c>
      <c r="X2664" s="13">
        <v>45404</v>
      </c>
      <c r="Y2664" s="13">
        <v>45503</v>
      </c>
      <c r="Z2664">
        <v>807902.68</v>
      </c>
      <c r="AA2664">
        <v>807902.68</v>
      </c>
      <c r="AB2664">
        <v>807902.68</v>
      </c>
      <c r="AC2664">
        <v>807902.68</v>
      </c>
      <c r="AD2664">
        <v>807902.68</v>
      </c>
      <c r="AE2664" t="s">
        <v>562</v>
      </c>
      <c r="AF2664" t="s">
        <v>857</v>
      </c>
      <c r="AG2664" t="s">
        <v>13187</v>
      </c>
      <c r="AH2664" t="s">
        <v>155</v>
      </c>
      <c r="AI2664" t="s">
        <v>156</v>
      </c>
      <c r="AJ2664" t="s">
        <v>129</v>
      </c>
      <c r="AK2664" t="s">
        <v>129</v>
      </c>
    </row>
    <row r="2665" spans="1:37" hidden="1" x14ac:dyDescent="0.25">
      <c r="A2665">
        <v>2024</v>
      </c>
      <c r="B2665">
        <v>4</v>
      </c>
      <c r="C2665" t="s">
        <v>13188</v>
      </c>
      <c r="D2665" t="s">
        <v>158</v>
      </c>
      <c r="E2665">
        <v>224769.48</v>
      </c>
      <c r="F2665" t="s">
        <v>13189</v>
      </c>
      <c r="G2665" t="s">
        <v>13190</v>
      </c>
      <c r="H2665">
        <v>31</v>
      </c>
      <c r="I2665" t="s">
        <v>113</v>
      </c>
      <c r="J2665">
        <v>0</v>
      </c>
      <c r="K2665" t="s">
        <v>114</v>
      </c>
      <c r="L2665" t="s">
        <v>161</v>
      </c>
      <c r="M2665" t="s">
        <v>162</v>
      </c>
      <c r="N2665" t="s">
        <v>133</v>
      </c>
      <c r="O2665" t="s">
        <v>163</v>
      </c>
      <c r="P2665" t="s">
        <v>13191</v>
      </c>
      <c r="Q2665" t="s">
        <v>120</v>
      </c>
      <c r="R2665">
        <v>8</v>
      </c>
      <c r="S2665">
        <v>12</v>
      </c>
      <c r="T2665">
        <v>0</v>
      </c>
      <c r="U2665" t="s">
        <v>588</v>
      </c>
      <c r="V2665">
        <v>1</v>
      </c>
      <c r="W2665" t="s">
        <v>13192</v>
      </c>
      <c r="X2665" s="13">
        <v>45421</v>
      </c>
      <c r="Y2665" s="13">
        <v>45510</v>
      </c>
      <c r="Z2665">
        <v>224565.05</v>
      </c>
      <c r="AA2665">
        <v>224565.05</v>
      </c>
      <c r="AB2665">
        <v>224565.05</v>
      </c>
      <c r="AC2665">
        <v>224565.05</v>
      </c>
      <c r="AD2665">
        <v>224565.05</v>
      </c>
      <c r="AE2665" t="s">
        <v>518</v>
      </c>
      <c r="AF2665" t="s">
        <v>590</v>
      </c>
      <c r="AG2665" t="s">
        <v>13193</v>
      </c>
      <c r="AH2665" t="s">
        <v>155</v>
      </c>
      <c r="AI2665" t="s">
        <v>156</v>
      </c>
      <c r="AJ2665" t="s">
        <v>129</v>
      </c>
      <c r="AK2665" t="s">
        <v>129</v>
      </c>
    </row>
    <row r="2666" spans="1:37" hidden="1" x14ac:dyDescent="0.25">
      <c r="A2666">
        <v>2024</v>
      </c>
      <c r="B2666">
        <v>4</v>
      </c>
      <c r="C2666" t="s">
        <v>13194</v>
      </c>
      <c r="D2666" t="s">
        <v>158</v>
      </c>
      <c r="E2666">
        <v>56307.17</v>
      </c>
      <c r="F2666" t="s">
        <v>13195</v>
      </c>
      <c r="G2666" t="s">
        <v>13196</v>
      </c>
      <c r="H2666">
        <v>31</v>
      </c>
      <c r="I2666" t="s">
        <v>113</v>
      </c>
      <c r="J2666">
        <v>0</v>
      </c>
      <c r="K2666" t="s">
        <v>114</v>
      </c>
      <c r="L2666" t="s">
        <v>161</v>
      </c>
      <c r="M2666" t="s">
        <v>162</v>
      </c>
      <c r="N2666" t="s">
        <v>133</v>
      </c>
      <c r="O2666" t="s">
        <v>163</v>
      </c>
      <c r="P2666" t="s">
        <v>13197</v>
      </c>
      <c r="Q2666" t="s">
        <v>120</v>
      </c>
      <c r="R2666">
        <v>2</v>
      </c>
      <c r="S2666">
        <v>3</v>
      </c>
      <c r="T2666">
        <v>0</v>
      </c>
      <c r="U2666" t="s">
        <v>174</v>
      </c>
      <c r="V2666">
        <v>1</v>
      </c>
      <c r="W2666" t="s">
        <v>13198</v>
      </c>
      <c r="X2666" s="13">
        <v>45401</v>
      </c>
      <c r="Y2666" s="13">
        <v>45500</v>
      </c>
      <c r="Z2666">
        <v>56307.11</v>
      </c>
      <c r="AA2666">
        <v>56307.11</v>
      </c>
      <c r="AB2666">
        <v>56307.11</v>
      </c>
      <c r="AC2666">
        <v>56307.11</v>
      </c>
      <c r="AD2666">
        <v>56307.11</v>
      </c>
      <c r="AE2666" t="s">
        <v>6018</v>
      </c>
      <c r="AF2666" t="s">
        <v>177</v>
      </c>
      <c r="AG2666" t="s">
        <v>13199</v>
      </c>
      <c r="AH2666" t="s">
        <v>155</v>
      </c>
      <c r="AI2666" t="s">
        <v>156</v>
      </c>
      <c r="AJ2666" t="s">
        <v>129</v>
      </c>
      <c r="AK2666" t="s">
        <v>129</v>
      </c>
    </row>
    <row r="2667" spans="1:37" hidden="1" x14ac:dyDescent="0.25">
      <c r="A2667">
        <v>2024</v>
      </c>
      <c r="B2667">
        <v>4</v>
      </c>
      <c r="C2667" t="s">
        <v>13200</v>
      </c>
      <c r="D2667" t="s">
        <v>158</v>
      </c>
      <c r="E2667">
        <v>687016.44</v>
      </c>
      <c r="F2667" t="s">
        <v>13201</v>
      </c>
      <c r="G2667" t="s">
        <v>13202</v>
      </c>
      <c r="H2667">
        <v>31</v>
      </c>
      <c r="I2667" t="s">
        <v>113</v>
      </c>
      <c r="J2667">
        <v>0</v>
      </c>
      <c r="K2667" t="s">
        <v>114</v>
      </c>
      <c r="L2667" t="s">
        <v>161</v>
      </c>
      <c r="M2667" t="s">
        <v>162</v>
      </c>
      <c r="N2667" t="s">
        <v>133</v>
      </c>
      <c r="O2667" t="s">
        <v>163</v>
      </c>
      <c r="P2667" t="s">
        <v>13203</v>
      </c>
      <c r="Q2667" t="s">
        <v>120</v>
      </c>
      <c r="R2667">
        <v>12</v>
      </c>
      <c r="S2667">
        <v>18</v>
      </c>
      <c r="T2667">
        <v>0</v>
      </c>
      <c r="U2667" t="s">
        <v>854</v>
      </c>
      <c r="V2667">
        <v>1</v>
      </c>
      <c r="W2667" t="s">
        <v>13204</v>
      </c>
      <c r="X2667" s="13">
        <v>45401</v>
      </c>
      <c r="Y2667" s="13">
        <v>45500</v>
      </c>
      <c r="Z2667">
        <v>686268.06</v>
      </c>
      <c r="AA2667">
        <v>686268.06</v>
      </c>
      <c r="AB2667">
        <v>686268.06</v>
      </c>
      <c r="AC2667">
        <v>686268.06</v>
      </c>
      <c r="AD2667">
        <v>686268.06</v>
      </c>
      <c r="AE2667" t="s">
        <v>4324</v>
      </c>
      <c r="AF2667" t="s">
        <v>857</v>
      </c>
      <c r="AG2667" t="s">
        <v>13205</v>
      </c>
      <c r="AH2667" t="s">
        <v>155</v>
      </c>
      <c r="AI2667" t="s">
        <v>156</v>
      </c>
      <c r="AJ2667" t="s">
        <v>129</v>
      </c>
      <c r="AK2667" t="s">
        <v>129</v>
      </c>
    </row>
    <row r="2668" spans="1:37" hidden="1" x14ac:dyDescent="0.25">
      <c r="A2668">
        <v>2024</v>
      </c>
      <c r="B2668">
        <v>4</v>
      </c>
      <c r="C2668" t="s">
        <v>13206</v>
      </c>
      <c r="D2668" t="s">
        <v>158</v>
      </c>
      <c r="E2668">
        <v>410960.19</v>
      </c>
      <c r="F2668" t="s">
        <v>7870</v>
      </c>
      <c r="G2668" t="s">
        <v>13207</v>
      </c>
      <c r="H2668">
        <v>31</v>
      </c>
      <c r="I2668" t="s">
        <v>113</v>
      </c>
      <c r="J2668">
        <v>0</v>
      </c>
      <c r="K2668" t="s">
        <v>114</v>
      </c>
      <c r="L2668" t="s">
        <v>161</v>
      </c>
      <c r="M2668" t="s">
        <v>162</v>
      </c>
      <c r="N2668" t="s">
        <v>133</v>
      </c>
      <c r="O2668" t="s">
        <v>163</v>
      </c>
      <c r="P2668" t="s">
        <v>13208</v>
      </c>
      <c r="Q2668" t="s">
        <v>120</v>
      </c>
      <c r="R2668">
        <v>6</v>
      </c>
      <c r="S2668">
        <v>9</v>
      </c>
      <c r="T2668">
        <v>0</v>
      </c>
      <c r="U2668" t="s">
        <v>268</v>
      </c>
      <c r="V2668">
        <v>1</v>
      </c>
      <c r="W2668" t="s">
        <v>13209</v>
      </c>
      <c r="X2668" s="13">
        <v>45401</v>
      </c>
      <c r="Y2668" s="13">
        <v>45500</v>
      </c>
      <c r="Z2668">
        <v>410680.33</v>
      </c>
      <c r="AA2668">
        <v>410680.33</v>
      </c>
      <c r="AB2668">
        <v>410680.33</v>
      </c>
      <c r="AC2668">
        <v>410680.33</v>
      </c>
      <c r="AD2668">
        <v>410680.33</v>
      </c>
      <c r="AE2668" t="s">
        <v>4324</v>
      </c>
      <c r="AF2668" t="s">
        <v>270</v>
      </c>
      <c r="AG2668" t="s">
        <v>13210</v>
      </c>
      <c r="AH2668" t="s">
        <v>155</v>
      </c>
      <c r="AI2668" t="s">
        <v>156</v>
      </c>
      <c r="AJ2668" t="s">
        <v>129</v>
      </c>
      <c r="AK2668" t="s">
        <v>129</v>
      </c>
    </row>
    <row r="2669" spans="1:37" hidden="1" x14ac:dyDescent="0.25">
      <c r="A2669">
        <v>2024</v>
      </c>
      <c r="B2669">
        <v>4</v>
      </c>
      <c r="C2669" t="s">
        <v>13211</v>
      </c>
      <c r="D2669" t="s">
        <v>158</v>
      </c>
      <c r="E2669">
        <v>1088028.48</v>
      </c>
      <c r="F2669" t="s">
        <v>13212</v>
      </c>
      <c r="G2669" t="s">
        <v>13213</v>
      </c>
      <c r="H2669">
        <v>31</v>
      </c>
      <c r="I2669" t="s">
        <v>113</v>
      </c>
      <c r="J2669">
        <v>0</v>
      </c>
      <c r="K2669" t="s">
        <v>114</v>
      </c>
      <c r="L2669" t="s">
        <v>161</v>
      </c>
      <c r="M2669" t="s">
        <v>162</v>
      </c>
      <c r="N2669" t="s">
        <v>133</v>
      </c>
      <c r="O2669" t="s">
        <v>163</v>
      </c>
      <c r="P2669" t="s">
        <v>13214</v>
      </c>
      <c r="Q2669" t="s">
        <v>120</v>
      </c>
      <c r="R2669">
        <v>16</v>
      </c>
      <c r="S2669">
        <v>24</v>
      </c>
      <c r="T2669">
        <v>0</v>
      </c>
      <c r="U2669" t="s">
        <v>13215</v>
      </c>
      <c r="V2669">
        <v>1</v>
      </c>
      <c r="W2669" t="s">
        <v>13216</v>
      </c>
      <c r="X2669" s="13">
        <v>45421</v>
      </c>
      <c r="Y2669" s="13">
        <v>45510</v>
      </c>
      <c r="Z2669">
        <v>804498.63</v>
      </c>
      <c r="AA2669">
        <v>804498.63</v>
      </c>
      <c r="AB2669">
        <v>804498.63</v>
      </c>
      <c r="AC2669">
        <v>804498.63</v>
      </c>
      <c r="AD2669">
        <v>804498.63</v>
      </c>
      <c r="AE2669" t="s">
        <v>2489</v>
      </c>
      <c r="AF2669" t="s">
        <v>13217</v>
      </c>
      <c r="AG2669" t="s">
        <v>13218</v>
      </c>
      <c r="AH2669" t="s">
        <v>155</v>
      </c>
      <c r="AI2669" t="s">
        <v>156</v>
      </c>
      <c r="AJ2669" t="s">
        <v>129</v>
      </c>
      <c r="AK2669" t="s">
        <v>129</v>
      </c>
    </row>
    <row r="2670" spans="1:37" hidden="1" x14ac:dyDescent="0.25">
      <c r="A2670">
        <v>2024</v>
      </c>
      <c r="B2670">
        <v>4</v>
      </c>
      <c r="C2670" t="s">
        <v>13219</v>
      </c>
      <c r="D2670" t="s">
        <v>158</v>
      </c>
      <c r="E2670">
        <v>390305.3</v>
      </c>
      <c r="F2670" t="s">
        <v>13220</v>
      </c>
      <c r="G2670" t="s">
        <v>13221</v>
      </c>
      <c r="H2670">
        <v>31</v>
      </c>
      <c r="I2670" t="s">
        <v>113</v>
      </c>
      <c r="J2670">
        <v>0</v>
      </c>
      <c r="K2670" t="s">
        <v>114</v>
      </c>
      <c r="L2670" t="s">
        <v>161</v>
      </c>
      <c r="M2670" t="s">
        <v>162</v>
      </c>
      <c r="N2670" t="s">
        <v>133</v>
      </c>
      <c r="O2670" t="s">
        <v>163</v>
      </c>
      <c r="P2670" t="s">
        <v>13222</v>
      </c>
      <c r="Q2670" t="s">
        <v>120</v>
      </c>
      <c r="R2670">
        <v>14</v>
      </c>
      <c r="S2670">
        <v>21</v>
      </c>
      <c r="T2670">
        <v>0</v>
      </c>
      <c r="U2670" t="s">
        <v>13111</v>
      </c>
      <c r="V2670">
        <v>1</v>
      </c>
      <c r="W2670" t="s">
        <v>13223</v>
      </c>
      <c r="X2670" s="13">
        <v>45421</v>
      </c>
      <c r="Y2670" s="13">
        <v>45510</v>
      </c>
      <c r="Z2670">
        <v>389587.86</v>
      </c>
      <c r="AA2670">
        <v>389587.86</v>
      </c>
      <c r="AB2670">
        <v>389587.86</v>
      </c>
      <c r="AC2670">
        <v>389587.86</v>
      </c>
      <c r="AD2670">
        <v>389587.86</v>
      </c>
      <c r="AE2670" t="s">
        <v>2489</v>
      </c>
      <c r="AF2670" t="s">
        <v>124</v>
      </c>
      <c r="AG2670" t="s">
        <v>13224</v>
      </c>
      <c r="AH2670" t="s">
        <v>155</v>
      </c>
      <c r="AI2670" t="s">
        <v>156</v>
      </c>
      <c r="AJ2670" t="s">
        <v>129</v>
      </c>
      <c r="AK2670" t="s">
        <v>129</v>
      </c>
    </row>
    <row r="2671" spans="1:37" hidden="1" x14ac:dyDescent="0.25">
      <c r="A2671">
        <v>2024</v>
      </c>
      <c r="B2671">
        <v>4</v>
      </c>
      <c r="C2671" t="s">
        <v>13225</v>
      </c>
      <c r="D2671" t="s">
        <v>158</v>
      </c>
      <c r="E2671">
        <v>114269.84</v>
      </c>
      <c r="F2671" t="s">
        <v>13226</v>
      </c>
      <c r="G2671" t="s">
        <v>13227</v>
      </c>
      <c r="H2671">
        <v>31</v>
      </c>
      <c r="I2671" t="s">
        <v>113</v>
      </c>
      <c r="J2671">
        <v>0</v>
      </c>
      <c r="K2671" t="s">
        <v>114</v>
      </c>
      <c r="L2671" t="s">
        <v>161</v>
      </c>
      <c r="M2671" t="s">
        <v>162</v>
      </c>
      <c r="N2671" t="s">
        <v>133</v>
      </c>
      <c r="O2671" t="s">
        <v>163</v>
      </c>
      <c r="P2671" t="s">
        <v>13228</v>
      </c>
      <c r="Q2671" t="s">
        <v>120</v>
      </c>
      <c r="R2671">
        <v>4</v>
      </c>
      <c r="S2671">
        <v>6</v>
      </c>
      <c r="T2671">
        <v>0</v>
      </c>
      <c r="U2671" t="s">
        <v>197</v>
      </c>
      <c r="V2671">
        <v>1</v>
      </c>
      <c r="W2671" t="s">
        <v>13229</v>
      </c>
      <c r="X2671" s="13">
        <v>45401</v>
      </c>
      <c r="Y2671" s="13">
        <v>45500</v>
      </c>
      <c r="Z2671">
        <v>114185.93</v>
      </c>
      <c r="AA2671">
        <v>114185.93</v>
      </c>
      <c r="AB2671">
        <v>114185.93</v>
      </c>
      <c r="AC2671">
        <v>114185.93</v>
      </c>
      <c r="AD2671">
        <v>114185.93</v>
      </c>
      <c r="AE2671" t="s">
        <v>544</v>
      </c>
      <c r="AF2671" t="s">
        <v>147</v>
      </c>
      <c r="AG2671" t="s">
        <v>13230</v>
      </c>
      <c r="AH2671" t="s">
        <v>155</v>
      </c>
      <c r="AI2671" t="s">
        <v>156</v>
      </c>
      <c r="AJ2671" t="s">
        <v>129</v>
      </c>
      <c r="AK2671" t="s">
        <v>129</v>
      </c>
    </row>
    <row r="2672" spans="1:37" hidden="1" x14ac:dyDescent="0.25">
      <c r="A2672">
        <v>2024</v>
      </c>
      <c r="B2672">
        <v>4</v>
      </c>
      <c r="C2672" t="s">
        <v>13231</v>
      </c>
      <c r="D2672" t="s">
        <v>158</v>
      </c>
      <c r="E2672">
        <v>134852</v>
      </c>
      <c r="F2672" t="s">
        <v>13232</v>
      </c>
      <c r="G2672" t="s">
        <v>13233</v>
      </c>
      <c r="H2672">
        <v>31</v>
      </c>
      <c r="I2672" t="s">
        <v>113</v>
      </c>
      <c r="J2672">
        <v>0</v>
      </c>
      <c r="K2672" t="s">
        <v>114</v>
      </c>
      <c r="L2672" t="s">
        <v>161</v>
      </c>
      <c r="M2672" t="s">
        <v>601</v>
      </c>
      <c r="N2672" t="s">
        <v>133</v>
      </c>
      <c r="O2672" t="s">
        <v>602</v>
      </c>
      <c r="P2672" t="s">
        <v>13234</v>
      </c>
      <c r="Q2672" t="s">
        <v>120</v>
      </c>
      <c r="R2672">
        <v>3676</v>
      </c>
      <c r="S2672">
        <v>3802</v>
      </c>
      <c r="T2672">
        <v>0</v>
      </c>
      <c r="U2672" t="s">
        <v>6037</v>
      </c>
      <c r="V2672">
        <v>1</v>
      </c>
      <c r="W2672" t="s">
        <v>13235</v>
      </c>
      <c r="X2672" s="13">
        <v>45489</v>
      </c>
      <c r="Y2672" s="13">
        <v>45565</v>
      </c>
      <c r="Z2672">
        <v>126211.31</v>
      </c>
      <c r="AA2672">
        <v>126211.15</v>
      </c>
      <c r="AB2672">
        <v>126211.15</v>
      </c>
      <c r="AC2672">
        <v>126211.15</v>
      </c>
      <c r="AD2672">
        <v>126211.15</v>
      </c>
      <c r="AE2672" t="s">
        <v>13236</v>
      </c>
      <c r="AF2672" t="s">
        <v>6040</v>
      </c>
      <c r="AG2672" t="s">
        <v>13237</v>
      </c>
      <c r="AH2672" t="s">
        <v>155</v>
      </c>
      <c r="AI2672" t="s">
        <v>156</v>
      </c>
      <c r="AJ2672" t="s">
        <v>129</v>
      </c>
      <c r="AK2672" t="s">
        <v>129</v>
      </c>
    </row>
    <row r="2673" spans="1:37" hidden="1" x14ac:dyDescent="0.25">
      <c r="A2673">
        <v>2024</v>
      </c>
      <c r="B2673">
        <v>4</v>
      </c>
      <c r="C2673" t="s">
        <v>13238</v>
      </c>
      <c r="D2673" t="s">
        <v>158</v>
      </c>
      <c r="E2673">
        <v>1762103</v>
      </c>
      <c r="F2673" t="s">
        <v>13239</v>
      </c>
      <c r="G2673" t="s">
        <v>13240</v>
      </c>
      <c r="H2673">
        <v>31</v>
      </c>
      <c r="I2673" t="s">
        <v>113</v>
      </c>
      <c r="J2673">
        <v>0</v>
      </c>
      <c r="K2673" t="s">
        <v>114</v>
      </c>
      <c r="L2673" t="s">
        <v>161</v>
      </c>
      <c r="M2673" t="s">
        <v>601</v>
      </c>
      <c r="N2673" t="s">
        <v>133</v>
      </c>
      <c r="O2673" t="s">
        <v>602</v>
      </c>
      <c r="P2673" t="s">
        <v>13241</v>
      </c>
      <c r="Q2673" t="s">
        <v>120</v>
      </c>
      <c r="R2673">
        <v>19866</v>
      </c>
      <c r="S2673">
        <v>20183</v>
      </c>
      <c r="T2673">
        <v>0</v>
      </c>
      <c r="U2673" t="s">
        <v>4415</v>
      </c>
      <c r="V2673">
        <v>1</v>
      </c>
      <c r="W2673" t="s">
        <v>13242</v>
      </c>
      <c r="X2673" s="13">
        <v>45489</v>
      </c>
      <c r="Y2673" s="13">
        <v>45565</v>
      </c>
      <c r="Z2673">
        <v>1630515.62</v>
      </c>
      <c r="AA2673">
        <v>1598747.41</v>
      </c>
      <c r="AB2673">
        <v>1598747.41</v>
      </c>
      <c r="AC2673">
        <v>1598747.41</v>
      </c>
      <c r="AD2673">
        <v>1598201.87</v>
      </c>
      <c r="AE2673" t="s">
        <v>13243</v>
      </c>
      <c r="AF2673" t="s">
        <v>4418</v>
      </c>
      <c r="AG2673" t="s">
        <v>13244</v>
      </c>
      <c r="AH2673" t="s">
        <v>155</v>
      </c>
      <c r="AI2673" t="s">
        <v>156</v>
      </c>
      <c r="AJ2673" t="s">
        <v>129</v>
      </c>
      <c r="AK2673" t="s">
        <v>129</v>
      </c>
    </row>
    <row r="2674" spans="1:37" hidden="1" x14ac:dyDescent="0.25">
      <c r="A2674">
        <v>2024</v>
      </c>
      <c r="B2674">
        <v>4</v>
      </c>
      <c r="C2674" t="s">
        <v>13245</v>
      </c>
      <c r="D2674" t="s">
        <v>158</v>
      </c>
      <c r="E2674">
        <v>689006</v>
      </c>
      <c r="F2674" t="s">
        <v>13246</v>
      </c>
      <c r="G2674" t="s">
        <v>13247</v>
      </c>
      <c r="H2674">
        <v>31</v>
      </c>
      <c r="I2674" t="s">
        <v>113</v>
      </c>
      <c r="J2674">
        <v>0</v>
      </c>
      <c r="K2674" t="s">
        <v>114</v>
      </c>
      <c r="L2674" t="s">
        <v>161</v>
      </c>
      <c r="M2674" t="s">
        <v>162</v>
      </c>
      <c r="N2674" t="s">
        <v>133</v>
      </c>
      <c r="O2674" t="s">
        <v>163</v>
      </c>
      <c r="P2674" t="s">
        <v>13248</v>
      </c>
      <c r="Q2674" t="s">
        <v>120</v>
      </c>
      <c r="R2674">
        <v>10</v>
      </c>
      <c r="S2674">
        <v>15</v>
      </c>
      <c r="T2674">
        <v>0</v>
      </c>
      <c r="U2674" t="s">
        <v>165</v>
      </c>
      <c r="V2674">
        <v>1</v>
      </c>
      <c r="W2674" t="s">
        <v>13249</v>
      </c>
      <c r="X2674" s="13">
        <v>45363</v>
      </c>
      <c r="Y2674" s="13">
        <v>45462</v>
      </c>
      <c r="Z2674">
        <v>688659.98</v>
      </c>
      <c r="AA2674">
        <v>688659.98</v>
      </c>
      <c r="AB2674">
        <v>688659.98</v>
      </c>
      <c r="AC2674">
        <v>688659.98</v>
      </c>
      <c r="AD2674">
        <v>688659.98</v>
      </c>
      <c r="AE2674" t="s">
        <v>184</v>
      </c>
      <c r="AF2674" t="s">
        <v>168</v>
      </c>
      <c r="AG2674" t="s">
        <v>13250</v>
      </c>
      <c r="AH2674" t="s">
        <v>155</v>
      </c>
      <c r="AI2674" t="s">
        <v>156</v>
      </c>
      <c r="AJ2674" t="s">
        <v>129</v>
      </c>
      <c r="AK2674" t="s">
        <v>129</v>
      </c>
    </row>
    <row r="2675" spans="1:37" hidden="1" x14ac:dyDescent="0.25">
      <c r="A2675">
        <v>2024</v>
      </c>
      <c r="B2675">
        <v>4</v>
      </c>
      <c r="C2675" t="s">
        <v>13251</v>
      </c>
      <c r="D2675" t="s">
        <v>158</v>
      </c>
      <c r="E2675">
        <v>135910.79999999999</v>
      </c>
      <c r="F2675" t="s">
        <v>4360</v>
      </c>
      <c r="G2675" t="s">
        <v>13252</v>
      </c>
      <c r="H2675">
        <v>31</v>
      </c>
      <c r="I2675" t="s">
        <v>113</v>
      </c>
      <c r="J2675">
        <v>0</v>
      </c>
      <c r="K2675" t="s">
        <v>114</v>
      </c>
      <c r="L2675" t="s">
        <v>161</v>
      </c>
      <c r="M2675" t="s">
        <v>162</v>
      </c>
      <c r="N2675" t="s">
        <v>133</v>
      </c>
      <c r="O2675" t="s">
        <v>163</v>
      </c>
      <c r="P2675" t="s">
        <v>13253</v>
      </c>
      <c r="Q2675" t="s">
        <v>120</v>
      </c>
      <c r="R2675">
        <v>2</v>
      </c>
      <c r="S2675">
        <v>3</v>
      </c>
      <c r="T2675">
        <v>0</v>
      </c>
      <c r="U2675" t="s">
        <v>174</v>
      </c>
      <c r="V2675">
        <v>1</v>
      </c>
      <c r="W2675" t="s">
        <v>13254</v>
      </c>
      <c r="X2675" s="13">
        <v>45362</v>
      </c>
      <c r="Y2675" s="13">
        <v>45461</v>
      </c>
      <c r="Z2675">
        <v>135728.60999999999</v>
      </c>
      <c r="AA2675">
        <v>135728.60999999999</v>
      </c>
      <c r="AB2675">
        <v>135728.60999999999</v>
      </c>
      <c r="AC2675">
        <v>135728.60999999999</v>
      </c>
      <c r="AD2675">
        <v>135728.60999999999</v>
      </c>
      <c r="AE2675" t="s">
        <v>176</v>
      </c>
      <c r="AF2675" t="s">
        <v>177</v>
      </c>
      <c r="AG2675" t="s">
        <v>13255</v>
      </c>
      <c r="AH2675" t="s">
        <v>155</v>
      </c>
      <c r="AI2675" t="s">
        <v>156</v>
      </c>
      <c r="AJ2675" t="s">
        <v>129</v>
      </c>
      <c r="AK2675" t="s">
        <v>129</v>
      </c>
    </row>
    <row r="2676" spans="1:37" hidden="1" x14ac:dyDescent="0.25">
      <c r="A2676">
        <v>2024</v>
      </c>
      <c r="B2676">
        <v>4</v>
      </c>
      <c r="C2676" t="s">
        <v>13256</v>
      </c>
      <c r="D2676" t="s">
        <v>158</v>
      </c>
      <c r="E2676">
        <v>115438.37</v>
      </c>
      <c r="F2676" t="s">
        <v>7536</v>
      </c>
      <c r="G2676" t="s">
        <v>13257</v>
      </c>
      <c r="H2676">
        <v>31</v>
      </c>
      <c r="I2676" t="s">
        <v>113</v>
      </c>
      <c r="J2676">
        <v>0</v>
      </c>
      <c r="K2676" t="s">
        <v>114</v>
      </c>
      <c r="L2676" t="s">
        <v>161</v>
      </c>
      <c r="M2676" t="s">
        <v>162</v>
      </c>
      <c r="N2676" t="s">
        <v>133</v>
      </c>
      <c r="O2676" t="s">
        <v>163</v>
      </c>
      <c r="P2676" t="s">
        <v>13258</v>
      </c>
      <c r="Q2676" t="s">
        <v>120</v>
      </c>
      <c r="R2676">
        <v>2</v>
      </c>
      <c r="S2676">
        <v>3</v>
      </c>
      <c r="T2676">
        <v>0</v>
      </c>
      <c r="U2676" t="s">
        <v>174</v>
      </c>
      <c r="V2676">
        <v>1</v>
      </c>
      <c r="W2676" t="s">
        <v>13259</v>
      </c>
      <c r="X2676" s="13">
        <v>45363</v>
      </c>
      <c r="Y2676" s="13">
        <v>45462</v>
      </c>
      <c r="Z2676">
        <v>115346.91</v>
      </c>
      <c r="AA2676">
        <v>115346.91</v>
      </c>
      <c r="AB2676">
        <v>115346.91</v>
      </c>
      <c r="AC2676">
        <v>115346.91</v>
      </c>
      <c r="AD2676">
        <v>115346.91</v>
      </c>
      <c r="AE2676" t="s">
        <v>184</v>
      </c>
      <c r="AF2676" t="s">
        <v>177</v>
      </c>
      <c r="AG2676" t="s">
        <v>13260</v>
      </c>
      <c r="AH2676" t="s">
        <v>155</v>
      </c>
      <c r="AI2676" t="s">
        <v>156</v>
      </c>
      <c r="AJ2676" t="s">
        <v>129</v>
      </c>
      <c r="AK2676" t="s">
        <v>129</v>
      </c>
    </row>
    <row r="2677" spans="1:37" hidden="1" x14ac:dyDescent="0.25">
      <c r="A2677">
        <v>2024</v>
      </c>
      <c r="B2677">
        <v>4</v>
      </c>
      <c r="C2677" t="s">
        <v>13261</v>
      </c>
      <c r="D2677" t="s">
        <v>158</v>
      </c>
      <c r="E2677">
        <v>171157.86</v>
      </c>
      <c r="F2677" t="s">
        <v>13262</v>
      </c>
      <c r="G2677" t="s">
        <v>13263</v>
      </c>
      <c r="H2677">
        <v>31</v>
      </c>
      <c r="I2677" t="s">
        <v>113</v>
      </c>
      <c r="J2677">
        <v>0</v>
      </c>
      <c r="K2677" t="s">
        <v>114</v>
      </c>
      <c r="L2677" t="s">
        <v>161</v>
      </c>
      <c r="M2677" t="s">
        <v>162</v>
      </c>
      <c r="N2677" t="s">
        <v>133</v>
      </c>
      <c r="O2677" t="s">
        <v>163</v>
      </c>
      <c r="P2677" t="s">
        <v>13264</v>
      </c>
      <c r="Q2677" t="s">
        <v>120</v>
      </c>
      <c r="R2677">
        <v>6</v>
      </c>
      <c r="S2677">
        <v>9</v>
      </c>
      <c r="T2677">
        <v>0</v>
      </c>
      <c r="U2677" t="s">
        <v>268</v>
      </c>
      <c r="V2677">
        <v>1</v>
      </c>
      <c r="W2677" t="s">
        <v>13265</v>
      </c>
      <c r="X2677" s="13">
        <v>45363</v>
      </c>
      <c r="Y2677" s="13">
        <v>45462</v>
      </c>
      <c r="Z2677">
        <v>171049.63</v>
      </c>
      <c r="AA2677">
        <v>171049.63</v>
      </c>
      <c r="AB2677">
        <v>171049.63</v>
      </c>
      <c r="AC2677">
        <v>171049.63</v>
      </c>
      <c r="AD2677">
        <v>171049.63</v>
      </c>
      <c r="AE2677" t="s">
        <v>184</v>
      </c>
      <c r="AF2677" t="s">
        <v>270</v>
      </c>
      <c r="AG2677" t="s">
        <v>13266</v>
      </c>
      <c r="AH2677" t="s">
        <v>155</v>
      </c>
      <c r="AI2677" t="s">
        <v>156</v>
      </c>
      <c r="AJ2677" t="s">
        <v>129</v>
      </c>
      <c r="AK2677" t="s">
        <v>129</v>
      </c>
    </row>
    <row r="2678" spans="1:37" hidden="1" x14ac:dyDescent="0.25">
      <c r="A2678">
        <v>2024</v>
      </c>
      <c r="B2678">
        <v>4</v>
      </c>
      <c r="C2678" t="s">
        <v>13267</v>
      </c>
      <c r="D2678" t="s">
        <v>158</v>
      </c>
      <c r="E2678">
        <v>225371.86</v>
      </c>
      <c r="F2678" t="s">
        <v>13268</v>
      </c>
      <c r="G2678" t="s">
        <v>13269</v>
      </c>
      <c r="H2678">
        <v>31</v>
      </c>
      <c r="I2678" t="s">
        <v>113</v>
      </c>
      <c r="J2678">
        <v>0</v>
      </c>
      <c r="K2678" t="s">
        <v>114</v>
      </c>
      <c r="L2678" t="s">
        <v>161</v>
      </c>
      <c r="M2678" t="s">
        <v>162</v>
      </c>
      <c r="N2678" t="s">
        <v>133</v>
      </c>
      <c r="O2678" t="s">
        <v>163</v>
      </c>
      <c r="P2678" t="s">
        <v>13270</v>
      </c>
      <c r="Q2678" t="s">
        <v>120</v>
      </c>
      <c r="R2678">
        <v>4</v>
      </c>
      <c r="S2678">
        <v>6</v>
      </c>
      <c r="T2678">
        <v>0</v>
      </c>
      <c r="U2678" t="s">
        <v>253</v>
      </c>
      <c r="V2678">
        <v>1</v>
      </c>
      <c r="W2678" t="s">
        <v>13271</v>
      </c>
      <c r="X2678" s="13">
        <v>45359</v>
      </c>
      <c r="Y2678" s="13">
        <v>45458</v>
      </c>
      <c r="Z2678">
        <v>224987.68</v>
      </c>
      <c r="AA2678">
        <v>224987.68</v>
      </c>
      <c r="AB2678">
        <v>224987.68</v>
      </c>
      <c r="AC2678">
        <v>224987.68</v>
      </c>
      <c r="AD2678">
        <v>224987.68</v>
      </c>
      <c r="AE2678" t="s">
        <v>199</v>
      </c>
      <c r="AF2678" t="s">
        <v>256</v>
      </c>
      <c r="AG2678" t="s">
        <v>13272</v>
      </c>
      <c r="AH2678" t="s">
        <v>155</v>
      </c>
      <c r="AI2678" t="s">
        <v>156</v>
      </c>
      <c r="AJ2678" t="s">
        <v>129</v>
      </c>
      <c r="AK2678" t="s">
        <v>129</v>
      </c>
    </row>
    <row r="2679" spans="1:37" hidden="1" x14ac:dyDescent="0.25">
      <c r="A2679">
        <v>2024</v>
      </c>
      <c r="B2679">
        <v>4</v>
      </c>
      <c r="C2679" t="s">
        <v>13273</v>
      </c>
      <c r="D2679" t="s">
        <v>158</v>
      </c>
      <c r="E2679">
        <v>42188</v>
      </c>
      <c r="F2679" t="s">
        <v>13274</v>
      </c>
      <c r="G2679" t="s">
        <v>13275</v>
      </c>
      <c r="H2679">
        <v>31</v>
      </c>
      <c r="I2679" t="s">
        <v>113</v>
      </c>
      <c r="J2679">
        <v>0</v>
      </c>
      <c r="K2679" t="s">
        <v>114</v>
      </c>
      <c r="L2679" t="s">
        <v>161</v>
      </c>
      <c r="M2679" t="s">
        <v>601</v>
      </c>
      <c r="N2679" t="s">
        <v>133</v>
      </c>
      <c r="O2679" t="s">
        <v>602</v>
      </c>
      <c r="P2679" t="s">
        <v>13276</v>
      </c>
      <c r="Q2679" t="s">
        <v>120</v>
      </c>
      <c r="R2679">
        <v>19866</v>
      </c>
      <c r="S2679">
        <v>20183</v>
      </c>
      <c r="T2679">
        <v>0</v>
      </c>
      <c r="U2679" t="s">
        <v>633</v>
      </c>
      <c r="V2679">
        <v>1</v>
      </c>
      <c r="W2679" t="s">
        <v>13277</v>
      </c>
      <c r="X2679" s="13">
        <v>45489</v>
      </c>
      <c r="Y2679" s="13">
        <v>45565</v>
      </c>
      <c r="Z2679">
        <v>39999.699999999997</v>
      </c>
      <c r="AA2679">
        <v>39625.61</v>
      </c>
      <c r="AB2679">
        <v>39625.61</v>
      </c>
      <c r="AC2679">
        <v>39625.61</v>
      </c>
      <c r="AD2679">
        <v>39625.61</v>
      </c>
      <c r="AE2679" t="s">
        <v>13278</v>
      </c>
      <c r="AF2679" t="s">
        <v>636</v>
      </c>
      <c r="AG2679" t="s">
        <v>13279</v>
      </c>
      <c r="AH2679" t="s">
        <v>155</v>
      </c>
      <c r="AI2679" t="s">
        <v>156</v>
      </c>
      <c r="AJ2679" t="s">
        <v>129</v>
      </c>
      <c r="AK2679" t="s">
        <v>129</v>
      </c>
    </row>
    <row r="2680" spans="1:37" hidden="1" x14ac:dyDescent="0.25">
      <c r="A2680">
        <v>2024</v>
      </c>
      <c r="B2680">
        <v>4</v>
      </c>
      <c r="C2680" t="s">
        <v>13280</v>
      </c>
      <c r="D2680" t="s">
        <v>158</v>
      </c>
      <c r="E2680">
        <v>57052.62</v>
      </c>
      <c r="F2680" t="s">
        <v>655</v>
      </c>
      <c r="G2680" t="s">
        <v>13281</v>
      </c>
      <c r="H2680">
        <v>31</v>
      </c>
      <c r="I2680" t="s">
        <v>113</v>
      </c>
      <c r="J2680">
        <v>0</v>
      </c>
      <c r="K2680" t="s">
        <v>114</v>
      </c>
      <c r="L2680" t="s">
        <v>161</v>
      </c>
      <c r="M2680" t="s">
        <v>162</v>
      </c>
      <c r="N2680" t="s">
        <v>133</v>
      </c>
      <c r="O2680" t="s">
        <v>163</v>
      </c>
      <c r="P2680" t="s">
        <v>13282</v>
      </c>
      <c r="Q2680" t="s">
        <v>120</v>
      </c>
      <c r="R2680">
        <v>2</v>
      </c>
      <c r="S2680">
        <v>3</v>
      </c>
      <c r="T2680">
        <v>0</v>
      </c>
      <c r="U2680" t="s">
        <v>174</v>
      </c>
      <c r="V2680">
        <v>1</v>
      </c>
      <c r="W2680" t="s">
        <v>13283</v>
      </c>
      <c r="X2680" s="13">
        <v>45363</v>
      </c>
      <c r="Y2680" s="13">
        <v>45462</v>
      </c>
      <c r="Z2680">
        <v>56999.8</v>
      </c>
      <c r="AA2680">
        <v>56999.8</v>
      </c>
      <c r="AB2680">
        <v>56999.8</v>
      </c>
      <c r="AC2680">
        <v>56999.8</v>
      </c>
      <c r="AD2680">
        <v>56999.8</v>
      </c>
      <c r="AE2680" t="s">
        <v>184</v>
      </c>
      <c r="AF2680" t="s">
        <v>177</v>
      </c>
      <c r="AG2680" t="s">
        <v>13284</v>
      </c>
      <c r="AH2680" t="s">
        <v>155</v>
      </c>
      <c r="AI2680" t="s">
        <v>156</v>
      </c>
      <c r="AJ2680" t="s">
        <v>129</v>
      </c>
      <c r="AK2680" t="s">
        <v>129</v>
      </c>
    </row>
    <row r="2681" spans="1:37" hidden="1" x14ac:dyDescent="0.25">
      <c r="A2681">
        <v>2024</v>
      </c>
      <c r="B2681">
        <v>4</v>
      </c>
      <c r="C2681" t="s">
        <v>13285</v>
      </c>
      <c r="D2681" t="s">
        <v>158</v>
      </c>
      <c r="E2681">
        <v>228477.1</v>
      </c>
      <c r="F2681" t="s">
        <v>2523</v>
      </c>
      <c r="G2681" t="s">
        <v>13286</v>
      </c>
      <c r="H2681">
        <v>31</v>
      </c>
      <c r="I2681" t="s">
        <v>113</v>
      </c>
      <c r="J2681">
        <v>0</v>
      </c>
      <c r="K2681" t="s">
        <v>114</v>
      </c>
      <c r="L2681" t="s">
        <v>161</v>
      </c>
      <c r="M2681" t="s">
        <v>162</v>
      </c>
      <c r="N2681" t="s">
        <v>133</v>
      </c>
      <c r="O2681" t="s">
        <v>163</v>
      </c>
      <c r="P2681" t="s">
        <v>13287</v>
      </c>
      <c r="Q2681" t="s">
        <v>120</v>
      </c>
      <c r="R2681">
        <v>4</v>
      </c>
      <c r="S2681">
        <v>6</v>
      </c>
      <c r="T2681">
        <v>0</v>
      </c>
      <c r="U2681" t="s">
        <v>253</v>
      </c>
      <c r="V2681">
        <v>1</v>
      </c>
      <c r="W2681" t="s">
        <v>13288</v>
      </c>
      <c r="X2681" s="13">
        <v>45363</v>
      </c>
      <c r="Y2681" s="13">
        <v>45462</v>
      </c>
      <c r="Z2681">
        <v>228234.59</v>
      </c>
      <c r="AA2681">
        <v>228234.59</v>
      </c>
      <c r="AB2681">
        <v>228234.59</v>
      </c>
      <c r="AC2681">
        <v>228234.59</v>
      </c>
      <c r="AD2681">
        <v>228234.59</v>
      </c>
      <c r="AE2681" t="s">
        <v>191</v>
      </c>
      <c r="AF2681" t="s">
        <v>256</v>
      </c>
      <c r="AG2681" t="s">
        <v>13289</v>
      </c>
      <c r="AH2681" t="s">
        <v>155</v>
      </c>
      <c r="AI2681" t="s">
        <v>156</v>
      </c>
      <c r="AJ2681" t="s">
        <v>129</v>
      </c>
      <c r="AK2681" t="s">
        <v>129</v>
      </c>
    </row>
    <row r="2682" spans="1:37" hidden="1" x14ac:dyDescent="0.25">
      <c r="A2682">
        <v>2024</v>
      </c>
      <c r="B2682">
        <v>4</v>
      </c>
      <c r="C2682" t="s">
        <v>13290</v>
      </c>
      <c r="D2682" t="s">
        <v>158</v>
      </c>
      <c r="E2682">
        <v>112712.08</v>
      </c>
      <c r="F2682" t="s">
        <v>708</v>
      </c>
      <c r="G2682" t="s">
        <v>13291</v>
      </c>
      <c r="H2682">
        <v>31</v>
      </c>
      <c r="I2682" t="s">
        <v>113</v>
      </c>
      <c r="J2682">
        <v>0</v>
      </c>
      <c r="K2682" t="s">
        <v>114</v>
      </c>
      <c r="L2682" t="s">
        <v>161</v>
      </c>
      <c r="M2682" t="s">
        <v>162</v>
      </c>
      <c r="N2682" t="s">
        <v>133</v>
      </c>
      <c r="O2682" t="s">
        <v>163</v>
      </c>
      <c r="P2682" t="s">
        <v>13292</v>
      </c>
      <c r="Q2682" t="s">
        <v>120</v>
      </c>
      <c r="R2682">
        <v>4</v>
      </c>
      <c r="S2682">
        <v>6</v>
      </c>
      <c r="T2682">
        <v>0</v>
      </c>
      <c r="U2682" t="s">
        <v>253</v>
      </c>
      <c r="V2682">
        <v>1</v>
      </c>
      <c r="W2682" t="s">
        <v>13293</v>
      </c>
      <c r="X2682" s="13">
        <v>45362</v>
      </c>
      <c r="Y2682" s="13">
        <v>45461</v>
      </c>
      <c r="Z2682">
        <v>112641.01</v>
      </c>
      <c r="AA2682">
        <v>112641.01</v>
      </c>
      <c r="AB2682">
        <v>112641.01</v>
      </c>
      <c r="AC2682">
        <v>112641.01</v>
      </c>
      <c r="AD2682">
        <v>112641.01</v>
      </c>
      <c r="AE2682" t="s">
        <v>176</v>
      </c>
      <c r="AF2682" t="s">
        <v>256</v>
      </c>
      <c r="AG2682" t="s">
        <v>13294</v>
      </c>
      <c r="AH2682" t="s">
        <v>155</v>
      </c>
      <c r="AI2682" t="s">
        <v>156</v>
      </c>
      <c r="AJ2682" t="s">
        <v>129</v>
      </c>
      <c r="AK2682" t="s">
        <v>129</v>
      </c>
    </row>
    <row r="2683" spans="1:37" hidden="1" x14ac:dyDescent="0.25">
      <c r="A2683">
        <v>2024</v>
      </c>
      <c r="B2683">
        <v>4</v>
      </c>
      <c r="C2683" t="s">
        <v>13295</v>
      </c>
      <c r="D2683" t="s">
        <v>158</v>
      </c>
      <c r="E2683">
        <v>274082.34000000003</v>
      </c>
      <c r="F2683" t="s">
        <v>6111</v>
      </c>
      <c r="G2683" t="s">
        <v>13296</v>
      </c>
      <c r="H2683">
        <v>31</v>
      </c>
      <c r="I2683" t="s">
        <v>113</v>
      </c>
      <c r="J2683">
        <v>0</v>
      </c>
      <c r="K2683" t="s">
        <v>114</v>
      </c>
      <c r="L2683" t="s">
        <v>161</v>
      </c>
      <c r="M2683" t="s">
        <v>162</v>
      </c>
      <c r="N2683" t="s">
        <v>133</v>
      </c>
      <c r="O2683" t="s">
        <v>163</v>
      </c>
      <c r="P2683" t="s">
        <v>13297</v>
      </c>
      <c r="Q2683" t="s">
        <v>120</v>
      </c>
      <c r="R2683">
        <v>4</v>
      </c>
      <c r="S2683">
        <v>6</v>
      </c>
      <c r="T2683">
        <v>0</v>
      </c>
      <c r="U2683" t="s">
        <v>253</v>
      </c>
      <c r="V2683">
        <v>1</v>
      </c>
      <c r="W2683" t="s">
        <v>13298</v>
      </c>
      <c r="X2683" s="13">
        <v>45363</v>
      </c>
      <c r="Y2683" s="13">
        <v>45462</v>
      </c>
      <c r="Z2683">
        <v>273901.78999999998</v>
      </c>
      <c r="AA2683">
        <v>273901.78999999998</v>
      </c>
      <c r="AB2683">
        <v>273901.78999999998</v>
      </c>
      <c r="AC2683">
        <v>273901.78999999998</v>
      </c>
      <c r="AD2683">
        <v>273901.78999999998</v>
      </c>
      <c r="AE2683" t="s">
        <v>191</v>
      </c>
      <c r="AF2683" t="s">
        <v>256</v>
      </c>
      <c r="AG2683" t="s">
        <v>13299</v>
      </c>
      <c r="AH2683" t="s">
        <v>155</v>
      </c>
      <c r="AI2683" t="s">
        <v>156</v>
      </c>
      <c r="AJ2683" t="s">
        <v>129</v>
      </c>
      <c r="AK2683" t="s">
        <v>129</v>
      </c>
    </row>
    <row r="2684" spans="1:37" hidden="1" x14ac:dyDescent="0.25">
      <c r="A2684">
        <v>2024</v>
      </c>
      <c r="B2684">
        <v>4</v>
      </c>
      <c r="C2684" t="s">
        <v>13300</v>
      </c>
      <c r="D2684" t="s">
        <v>158</v>
      </c>
      <c r="E2684">
        <v>146671.53</v>
      </c>
      <c r="F2684" t="s">
        <v>11451</v>
      </c>
      <c r="G2684" t="s">
        <v>13301</v>
      </c>
      <c r="H2684">
        <v>31</v>
      </c>
      <c r="I2684" t="s">
        <v>113</v>
      </c>
      <c r="J2684">
        <v>0</v>
      </c>
      <c r="K2684" t="s">
        <v>114</v>
      </c>
      <c r="L2684" t="s">
        <v>161</v>
      </c>
      <c r="M2684" t="s">
        <v>162</v>
      </c>
      <c r="N2684" t="s">
        <v>133</v>
      </c>
      <c r="O2684" t="s">
        <v>163</v>
      </c>
      <c r="P2684" t="s">
        <v>13302</v>
      </c>
      <c r="Q2684" t="s">
        <v>120</v>
      </c>
      <c r="R2684">
        <v>2</v>
      </c>
      <c r="S2684">
        <v>3</v>
      </c>
      <c r="T2684">
        <v>0</v>
      </c>
      <c r="U2684" t="s">
        <v>174</v>
      </c>
      <c r="V2684">
        <v>1</v>
      </c>
      <c r="W2684" t="s">
        <v>13303</v>
      </c>
      <c r="X2684" s="13">
        <v>45363</v>
      </c>
      <c r="Y2684" s="13">
        <v>45462</v>
      </c>
      <c r="Z2684">
        <v>146539.56</v>
      </c>
      <c r="AA2684">
        <v>146539.56</v>
      </c>
      <c r="AB2684">
        <v>146539.56</v>
      </c>
      <c r="AC2684">
        <v>146539.56</v>
      </c>
      <c r="AD2684">
        <v>146539.56</v>
      </c>
      <c r="AE2684" t="s">
        <v>191</v>
      </c>
      <c r="AF2684" t="s">
        <v>177</v>
      </c>
      <c r="AG2684" t="s">
        <v>13304</v>
      </c>
      <c r="AH2684" t="s">
        <v>155</v>
      </c>
      <c r="AI2684" t="s">
        <v>156</v>
      </c>
      <c r="AJ2684" t="s">
        <v>129</v>
      </c>
      <c r="AK2684" t="s">
        <v>129</v>
      </c>
    </row>
    <row r="2685" spans="1:37" hidden="1" x14ac:dyDescent="0.25">
      <c r="A2685">
        <v>2024</v>
      </c>
      <c r="B2685">
        <v>4</v>
      </c>
      <c r="C2685" t="s">
        <v>13305</v>
      </c>
      <c r="D2685" t="s">
        <v>158</v>
      </c>
      <c r="E2685">
        <v>338392</v>
      </c>
      <c r="F2685" t="s">
        <v>13306</v>
      </c>
      <c r="G2685" t="s">
        <v>13307</v>
      </c>
      <c r="H2685">
        <v>31</v>
      </c>
      <c r="I2685" t="s">
        <v>113</v>
      </c>
      <c r="J2685">
        <v>0</v>
      </c>
      <c r="K2685" t="s">
        <v>114</v>
      </c>
      <c r="L2685" t="s">
        <v>161</v>
      </c>
      <c r="M2685" t="s">
        <v>601</v>
      </c>
      <c r="N2685" t="s">
        <v>133</v>
      </c>
      <c r="O2685" t="s">
        <v>602</v>
      </c>
      <c r="P2685" t="s">
        <v>13308</v>
      </c>
      <c r="Q2685" t="s">
        <v>120</v>
      </c>
      <c r="R2685">
        <v>9653</v>
      </c>
      <c r="S2685">
        <v>9726</v>
      </c>
      <c r="T2685">
        <v>0</v>
      </c>
      <c r="U2685" t="s">
        <v>438</v>
      </c>
      <c r="V2685">
        <v>1</v>
      </c>
      <c r="W2685" t="s">
        <v>13309</v>
      </c>
      <c r="X2685" s="13">
        <v>45489</v>
      </c>
      <c r="Y2685" s="13">
        <v>45565</v>
      </c>
      <c r="Z2685">
        <v>294835.81</v>
      </c>
      <c r="AA2685">
        <v>294835.81</v>
      </c>
      <c r="AB2685">
        <v>223421.24</v>
      </c>
      <c r="AC2685">
        <v>223421.24</v>
      </c>
      <c r="AD2685">
        <v>198607.76</v>
      </c>
      <c r="AE2685" t="s">
        <v>13310</v>
      </c>
      <c r="AF2685" t="s">
        <v>627</v>
      </c>
      <c r="AG2685" t="s">
        <v>13311</v>
      </c>
      <c r="AH2685" t="s">
        <v>155</v>
      </c>
      <c r="AI2685" t="s">
        <v>156</v>
      </c>
      <c r="AJ2685" t="s">
        <v>129</v>
      </c>
      <c r="AK2685" t="s">
        <v>129</v>
      </c>
    </row>
    <row r="2686" spans="1:37" hidden="1" x14ac:dyDescent="0.25">
      <c r="A2686">
        <v>2024</v>
      </c>
      <c r="B2686">
        <v>4</v>
      </c>
      <c r="C2686" t="s">
        <v>13312</v>
      </c>
      <c r="D2686" t="s">
        <v>158</v>
      </c>
      <c r="E2686">
        <v>112780.42</v>
      </c>
      <c r="F2686" t="s">
        <v>680</v>
      </c>
      <c r="G2686" t="s">
        <v>13313</v>
      </c>
      <c r="H2686">
        <v>31</v>
      </c>
      <c r="I2686" t="s">
        <v>113</v>
      </c>
      <c r="J2686">
        <v>0</v>
      </c>
      <c r="K2686" t="s">
        <v>114</v>
      </c>
      <c r="L2686" t="s">
        <v>161</v>
      </c>
      <c r="M2686" t="s">
        <v>162</v>
      </c>
      <c r="N2686" t="s">
        <v>133</v>
      </c>
      <c r="O2686" t="s">
        <v>163</v>
      </c>
      <c r="P2686" t="s">
        <v>13314</v>
      </c>
      <c r="Q2686" t="s">
        <v>120</v>
      </c>
      <c r="R2686">
        <v>2</v>
      </c>
      <c r="S2686">
        <v>3</v>
      </c>
      <c r="T2686">
        <v>0</v>
      </c>
      <c r="U2686" t="s">
        <v>174</v>
      </c>
      <c r="V2686">
        <v>1</v>
      </c>
      <c r="W2686" t="s">
        <v>13315</v>
      </c>
      <c r="X2686" s="13">
        <v>45362</v>
      </c>
      <c r="Y2686" s="13">
        <v>45461</v>
      </c>
      <c r="Z2686">
        <v>112764.89</v>
      </c>
      <c r="AA2686">
        <v>112764.89</v>
      </c>
      <c r="AB2686">
        <v>112764.89</v>
      </c>
      <c r="AC2686">
        <v>112764.89</v>
      </c>
      <c r="AD2686">
        <v>112764.89</v>
      </c>
      <c r="AE2686" t="s">
        <v>684</v>
      </c>
      <c r="AF2686" t="s">
        <v>177</v>
      </c>
      <c r="AG2686" t="s">
        <v>13316</v>
      </c>
      <c r="AH2686" t="s">
        <v>155</v>
      </c>
      <c r="AI2686" t="s">
        <v>156</v>
      </c>
      <c r="AJ2686" t="s">
        <v>129</v>
      </c>
      <c r="AK2686" t="s">
        <v>129</v>
      </c>
    </row>
    <row r="2687" spans="1:37" hidden="1" x14ac:dyDescent="0.25">
      <c r="A2687">
        <v>2024</v>
      </c>
      <c r="B2687">
        <v>4</v>
      </c>
      <c r="C2687" t="s">
        <v>13317</v>
      </c>
      <c r="D2687" t="s">
        <v>158</v>
      </c>
      <c r="E2687">
        <v>31983.56</v>
      </c>
      <c r="F2687" t="s">
        <v>13318</v>
      </c>
      <c r="G2687" t="s">
        <v>1490</v>
      </c>
      <c r="H2687">
        <v>31</v>
      </c>
      <c r="I2687" t="s">
        <v>113</v>
      </c>
      <c r="J2687">
        <v>0</v>
      </c>
      <c r="K2687" t="s">
        <v>114</v>
      </c>
      <c r="L2687" t="s">
        <v>161</v>
      </c>
      <c r="M2687" t="s">
        <v>601</v>
      </c>
      <c r="N2687" t="s">
        <v>133</v>
      </c>
      <c r="O2687" t="s">
        <v>725</v>
      </c>
      <c r="P2687" t="s">
        <v>13319</v>
      </c>
      <c r="Q2687" t="s">
        <v>120</v>
      </c>
      <c r="R2687">
        <v>14</v>
      </c>
      <c r="S2687">
        <v>23</v>
      </c>
      <c r="T2687">
        <v>0</v>
      </c>
      <c r="U2687" t="s">
        <v>718</v>
      </c>
      <c r="V2687">
        <v>1</v>
      </c>
      <c r="W2687" t="s">
        <v>1492</v>
      </c>
      <c r="X2687" s="13">
        <v>45453</v>
      </c>
      <c r="Y2687" s="13">
        <v>45460</v>
      </c>
      <c r="Z2687">
        <v>31983.55</v>
      </c>
      <c r="AA2687">
        <v>31983.55</v>
      </c>
      <c r="AB2687">
        <v>31983.55</v>
      </c>
      <c r="AC2687">
        <v>31983.55</v>
      </c>
      <c r="AD2687">
        <v>31983.55</v>
      </c>
      <c r="AE2687" t="s">
        <v>13320</v>
      </c>
      <c r="AF2687" t="s">
        <v>721</v>
      </c>
      <c r="AG2687" t="s">
        <v>125</v>
      </c>
      <c r="AH2687" t="s">
        <v>155</v>
      </c>
      <c r="AI2687" t="s">
        <v>156</v>
      </c>
      <c r="AJ2687" t="s">
        <v>129</v>
      </c>
      <c r="AK2687" t="s">
        <v>129</v>
      </c>
    </row>
    <row r="2688" spans="1:37" hidden="1" x14ac:dyDescent="0.25">
      <c r="A2688">
        <v>2024</v>
      </c>
      <c r="B2688">
        <v>4</v>
      </c>
      <c r="C2688" t="s">
        <v>13321</v>
      </c>
      <c r="D2688" t="s">
        <v>158</v>
      </c>
      <c r="E2688">
        <v>820406.26</v>
      </c>
      <c r="F2688" t="s">
        <v>13322</v>
      </c>
      <c r="G2688" t="s">
        <v>13323</v>
      </c>
      <c r="H2688">
        <v>31</v>
      </c>
      <c r="I2688" t="s">
        <v>113</v>
      </c>
      <c r="J2688">
        <v>0</v>
      </c>
      <c r="K2688" t="s">
        <v>114</v>
      </c>
      <c r="L2688" t="s">
        <v>161</v>
      </c>
      <c r="M2688" t="s">
        <v>601</v>
      </c>
      <c r="N2688" t="s">
        <v>133</v>
      </c>
      <c r="O2688" t="s">
        <v>725</v>
      </c>
      <c r="P2688" t="s">
        <v>13324</v>
      </c>
      <c r="Q2688" t="s">
        <v>120</v>
      </c>
      <c r="R2688">
        <v>203</v>
      </c>
      <c r="S2688">
        <v>188</v>
      </c>
      <c r="T2688">
        <v>0</v>
      </c>
      <c r="U2688" t="s">
        <v>13325</v>
      </c>
      <c r="V2688">
        <v>1</v>
      </c>
      <c r="W2688" t="s">
        <v>13326</v>
      </c>
      <c r="X2688" s="13">
        <v>45454</v>
      </c>
      <c r="Y2688" s="13">
        <v>45563</v>
      </c>
      <c r="Z2688">
        <v>2698893.15</v>
      </c>
      <c r="AA2688">
        <v>2698893.15</v>
      </c>
      <c r="AB2688">
        <v>1964330.7</v>
      </c>
      <c r="AC2688">
        <v>1964330.7</v>
      </c>
      <c r="AD2688">
        <v>1952126.84</v>
      </c>
      <c r="AE2688" t="s">
        <v>13327</v>
      </c>
      <c r="AF2688" t="s">
        <v>13328</v>
      </c>
      <c r="AG2688" t="s">
        <v>125</v>
      </c>
      <c r="AH2688" t="s">
        <v>155</v>
      </c>
      <c r="AI2688" t="s">
        <v>156</v>
      </c>
      <c r="AJ2688" t="s">
        <v>129</v>
      </c>
      <c r="AK2688" t="s">
        <v>731</v>
      </c>
    </row>
    <row r="2689" spans="1:37" hidden="1" x14ac:dyDescent="0.25">
      <c r="A2689">
        <v>2024</v>
      </c>
      <c r="B2689">
        <v>4</v>
      </c>
      <c r="C2689" t="s">
        <v>13329</v>
      </c>
      <c r="D2689" t="s">
        <v>158</v>
      </c>
      <c r="E2689">
        <v>900779.9</v>
      </c>
      <c r="F2689" t="s">
        <v>13330</v>
      </c>
      <c r="G2689" t="s">
        <v>13331</v>
      </c>
      <c r="H2689">
        <v>31</v>
      </c>
      <c r="I2689" t="s">
        <v>113</v>
      </c>
      <c r="J2689">
        <v>0</v>
      </c>
      <c r="K2689" t="s">
        <v>114</v>
      </c>
      <c r="L2689" t="s">
        <v>161</v>
      </c>
      <c r="M2689" t="s">
        <v>601</v>
      </c>
      <c r="N2689" t="s">
        <v>133</v>
      </c>
      <c r="O2689" t="s">
        <v>725</v>
      </c>
      <c r="P2689" t="s">
        <v>13332</v>
      </c>
      <c r="Q2689" t="s">
        <v>120</v>
      </c>
      <c r="R2689">
        <v>132</v>
      </c>
      <c r="S2689">
        <v>129</v>
      </c>
      <c r="T2689">
        <v>0</v>
      </c>
      <c r="U2689" t="s">
        <v>727</v>
      </c>
      <c r="V2689">
        <v>1</v>
      </c>
      <c r="W2689" t="s">
        <v>13333</v>
      </c>
      <c r="X2689" s="13">
        <v>45454</v>
      </c>
      <c r="Y2689" s="13">
        <v>45563</v>
      </c>
      <c r="Z2689">
        <v>609046.56000000006</v>
      </c>
      <c r="AA2689">
        <v>609046.56000000006</v>
      </c>
      <c r="AB2689">
        <v>609046.56000000006</v>
      </c>
      <c r="AC2689">
        <v>609046.56000000006</v>
      </c>
      <c r="AD2689">
        <v>608320.24</v>
      </c>
      <c r="AE2689" t="s">
        <v>13334</v>
      </c>
      <c r="AF2689" t="s">
        <v>730</v>
      </c>
      <c r="AG2689" t="s">
        <v>125</v>
      </c>
      <c r="AH2689" t="s">
        <v>155</v>
      </c>
      <c r="AI2689" t="s">
        <v>156</v>
      </c>
      <c r="AJ2689" t="s">
        <v>129</v>
      </c>
      <c r="AK2689" t="s">
        <v>731</v>
      </c>
    </row>
    <row r="2690" spans="1:37" hidden="1" x14ac:dyDescent="0.25">
      <c r="A2690">
        <v>2024</v>
      </c>
      <c r="B2690">
        <v>4</v>
      </c>
      <c r="C2690" t="s">
        <v>13335</v>
      </c>
      <c r="D2690" t="s">
        <v>158</v>
      </c>
      <c r="E2690">
        <v>21044.959999999999</v>
      </c>
      <c r="F2690" t="s">
        <v>13336</v>
      </c>
      <c r="G2690" t="s">
        <v>13337</v>
      </c>
      <c r="H2690">
        <v>31</v>
      </c>
      <c r="I2690" t="s">
        <v>113</v>
      </c>
      <c r="J2690">
        <v>0</v>
      </c>
      <c r="K2690" t="s">
        <v>114</v>
      </c>
      <c r="L2690" t="s">
        <v>161</v>
      </c>
      <c r="M2690" t="s">
        <v>601</v>
      </c>
      <c r="N2690" t="s">
        <v>133</v>
      </c>
      <c r="O2690" t="s">
        <v>725</v>
      </c>
      <c r="P2690" t="s">
        <v>13338</v>
      </c>
      <c r="Q2690" t="s">
        <v>120</v>
      </c>
      <c r="R2690">
        <v>171</v>
      </c>
      <c r="S2690">
        <v>175</v>
      </c>
      <c r="T2690">
        <v>0</v>
      </c>
      <c r="U2690" t="s">
        <v>727</v>
      </c>
      <c r="V2690">
        <v>1</v>
      </c>
      <c r="W2690" t="s">
        <v>13339</v>
      </c>
      <c r="X2690" s="13">
        <v>45454</v>
      </c>
      <c r="Y2690" s="13">
        <v>45563</v>
      </c>
      <c r="Z2690">
        <v>628268.68000000005</v>
      </c>
      <c r="AA2690">
        <v>628268.68000000005</v>
      </c>
      <c r="AB2690">
        <v>628268.68000000005</v>
      </c>
      <c r="AC2690">
        <v>628268.68000000005</v>
      </c>
      <c r="AD2690">
        <v>628268.68000000005</v>
      </c>
      <c r="AE2690" t="s">
        <v>13340</v>
      </c>
      <c r="AF2690" t="s">
        <v>730</v>
      </c>
      <c r="AG2690" t="s">
        <v>125</v>
      </c>
      <c r="AH2690" t="s">
        <v>155</v>
      </c>
      <c r="AI2690" t="s">
        <v>156</v>
      </c>
      <c r="AJ2690" t="s">
        <v>129</v>
      </c>
      <c r="AK2690" t="s">
        <v>731</v>
      </c>
    </row>
    <row r="2691" spans="1:37" hidden="1" x14ac:dyDescent="0.25">
      <c r="A2691">
        <v>2024</v>
      </c>
      <c r="B2691">
        <v>4</v>
      </c>
      <c r="C2691" t="s">
        <v>13341</v>
      </c>
      <c r="D2691" t="s">
        <v>158</v>
      </c>
      <c r="E2691">
        <v>458767.56</v>
      </c>
      <c r="F2691" t="s">
        <v>13342</v>
      </c>
      <c r="G2691" t="s">
        <v>13343</v>
      </c>
      <c r="H2691">
        <v>31</v>
      </c>
      <c r="I2691" t="s">
        <v>113</v>
      </c>
      <c r="J2691">
        <v>0</v>
      </c>
      <c r="K2691" t="s">
        <v>114</v>
      </c>
      <c r="L2691" t="s">
        <v>161</v>
      </c>
      <c r="M2691" t="s">
        <v>162</v>
      </c>
      <c r="N2691" t="s">
        <v>133</v>
      </c>
      <c r="O2691" t="s">
        <v>163</v>
      </c>
      <c r="P2691" t="s">
        <v>13344</v>
      </c>
      <c r="Q2691" t="s">
        <v>120</v>
      </c>
      <c r="R2691">
        <v>8</v>
      </c>
      <c r="S2691">
        <v>12</v>
      </c>
      <c r="T2691">
        <v>0</v>
      </c>
      <c r="U2691" t="s">
        <v>295</v>
      </c>
      <c r="V2691">
        <v>1</v>
      </c>
      <c r="W2691" t="s">
        <v>13345</v>
      </c>
      <c r="X2691" s="13">
        <v>45362</v>
      </c>
      <c r="Y2691" s="13">
        <v>45461</v>
      </c>
      <c r="Z2691">
        <v>458512.19</v>
      </c>
      <c r="AA2691">
        <v>458512.19</v>
      </c>
      <c r="AB2691">
        <v>458512.19</v>
      </c>
      <c r="AC2691">
        <v>458512.19</v>
      </c>
      <c r="AD2691">
        <v>458512.19</v>
      </c>
      <c r="AE2691" t="s">
        <v>176</v>
      </c>
      <c r="AF2691" t="s">
        <v>297</v>
      </c>
      <c r="AG2691" t="s">
        <v>13346</v>
      </c>
      <c r="AH2691" t="s">
        <v>155</v>
      </c>
      <c r="AI2691" t="s">
        <v>156</v>
      </c>
      <c r="AJ2691" t="s">
        <v>129</v>
      </c>
      <c r="AK2691" t="s">
        <v>129</v>
      </c>
    </row>
    <row r="2692" spans="1:37" hidden="1" x14ac:dyDescent="0.25">
      <c r="A2692">
        <v>2024</v>
      </c>
      <c r="B2692">
        <v>4</v>
      </c>
      <c r="C2692" t="s">
        <v>13347</v>
      </c>
      <c r="D2692" t="s">
        <v>158</v>
      </c>
      <c r="E2692">
        <v>137828.57999999999</v>
      </c>
      <c r="F2692" t="s">
        <v>435</v>
      </c>
      <c r="G2692" t="s">
        <v>13348</v>
      </c>
      <c r="H2692">
        <v>31</v>
      </c>
      <c r="I2692" t="s">
        <v>113</v>
      </c>
      <c r="J2692">
        <v>0</v>
      </c>
      <c r="K2692" t="s">
        <v>114</v>
      </c>
      <c r="L2692" t="s">
        <v>161</v>
      </c>
      <c r="M2692" t="s">
        <v>162</v>
      </c>
      <c r="N2692" t="s">
        <v>133</v>
      </c>
      <c r="O2692" t="s">
        <v>163</v>
      </c>
      <c r="P2692" t="s">
        <v>13349</v>
      </c>
      <c r="Q2692" t="s">
        <v>120</v>
      </c>
      <c r="R2692">
        <v>2</v>
      </c>
      <c r="S2692">
        <v>3</v>
      </c>
      <c r="T2692">
        <v>0</v>
      </c>
      <c r="U2692" t="s">
        <v>174</v>
      </c>
      <c r="V2692">
        <v>1</v>
      </c>
      <c r="W2692" t="s">
        <v>13350</v>
      </c>
      <c r="X2692" s="13">
        <v>45363</v>
      </c>
      <c r="Y2692" s="13">
        <v>45462</v>
      </c>
      <c r="Z2692">
        <v>137789.4</v>
      </c>
      <c r="AA2692">
        <v>137789.4</v>
      </c>
      <c r="AB2692">
        <v>137789.4</v>
      </c>
      <c r="AC2692">
        <v>137789.4</v>
      </c>
      <c r="AD2692">
        <v>137789.4</v>
      </c>
      <c r="AE2692" t="s">
        <v>343</v>
      </c>
      <c r="AF2692" t="s">
        <v>177</v>
      </c>
      <c r="AG2692" t="s">
        <v>13351</v>
      </c>
      <c r="AH2692" t="s">
        <v>155</v>
      </c>
      <c r="AI2692" t="s">
        <v>156</v>
      </c>
      <c r="AJ2692" t="s">
        <v>129</v>
      </c>
      <c r="AK2692" t="s">
        <v>129</v>
      </c>
    </row>
    <row r="2693" spans="1:37" hidden="1" x14ac:dyDescent="0.25">
      <c r="A2693">
        <v>2024</v>
      </c>
      <c r="B2693">
        <v>4</v>
      </c>
      <c r="C2693" t="s">
        <v>13352</v>
      </c>
      <c r="D2693" t="s">
        <v>158</v>
      </c>
      <c r="E2693">
        <v>56400.93</v>
      </c>
      <c r="F2693" t="s">
        <v>13353</v>
      </c>
      <c r="G2693" t="s">
        <v>13354</v>
      </c>
      <c r="H2693">
        <v>31</v>
      </c>
      <c r="I2693" t="s">
        <v>113</v>
      </c>
      <c r="J2693">
        <v>0</v>
      </c>
      <c r="K2693" t="s">
        <v>114</v>
      </c>
      <c r="L2693" t="s">
        <v>161</v>
      </c>
      <c r="M2693" t="s">
        <v>162</v>
      </c>
      <c r="N2693" t="s">
        <v>133</v>
      </c>
      <c r="O2693" t="s">
        <v>163</v>
      </c>
      <c r="P2693" t="s">
        <v>13355</v>
      </c>
      <c r="Q2693" t="s">
        <v>120</v>
      </c>
      <c r="R2693">
        <v>2</v>
      </c>
      <c r="S2693">
        <v>3</v>
      </c>
      <c r="T2693">
        <v>0</v>
      </c>
      <c r="U2693" t="s">
        <v>174</v>
      </c>
      <c r="V2693">
        <v>1</v>
      </c>
      <c r="W2693" t="s">
        <v>13356</v>
      </c>
      <c r="X2693" s="13">
        <v>45404</v>
      </c>
      <c r="Y2693" s="13">
        <v>45503</v>
      </c>
      <c r="Z2693">
        <v>56348.89</v>
      </c>
      <c r="AA2693">
        <v>56348.89</v>
      </c>
      <c r="AB2693">
        <v>56348.89</v>
      </c>
      <c r="AC2693">
        <v>56348.89</v>
      </c>
      <c r="AD2693">
        <v>56348.89</v>
      </c>
      <c r="AE2693" t="s">
        <v>779</v>
      </c>
      <c r="AF2693" t="s">
        <v>177</v>
      </c>
      <c r="AG2693" t="s">
        <v>13357</v>
      </c>
      <c r="AH2693" t="s">
        <v>155</v>
      </c>
      <c r="AI2693" t="s">
        <v>156</v>
      </c>
      <c r="AJ2693" t="s">
        <v>129</v>
      </c>
      <c r="AK2693" t="s">
        <v>129</v>
      </c>
    </row>
    <row r="2694" spans="1:37" hidden="1" x14ac:dyDescent="0.25">
      <c r="A2694">
        <v>2024</v>
      </c>
      <c r="B2694">
        <v>4</v>
      </c>
      <c r="C2694" t="s">
        <v>13358</v>
      </c>
      <c r="D2694" t="s">
        <v>158</v>
      </c>
      <c r="E2694">
        <v>25500</v>
      </c>
      <c r="F2694" t="s">
        <v>13359</v>
      </c>
      <c r="G2694" t="s">
        <v>13360</v>
      </c>
      <c r="H2694">
        <v>31</v>
      </c>
      <c r="I2694" t="s">
        <v>113</v>
      </c>
      <c r="J2694">
        <v>0</v>
      </c>
      <c r="K2694" t="s">
        <v>114</v>
      </c>
      <c r="L2694" t="s">
        <v>161</v>
      </c>
      <c r="M2694" t="s">
        <v>162</v>
      </c>
      <c r="N2694" t="s">
        <v>133</v>
      </c>
      <c r="O2694" t="s">
        <v>163</v>
      </c>
      <c r="P2694" t="s">
        <v>13361</v>
      </c>
      <c r="Q2694" t="s">
        <v>120</v>
      </c>
      <c r="R2694">
        <v>6</v>
      </c>
      <c r="S2694">
        <v>9</v>
      </c>
      <c r="T2694">
        <v>0</v>
      </c>
      <c r="U2694" t="s">
        <v>1015</v>
      </c>
      <c r="V2694">
        <v>1</v>
      </c>
      <c r="W2694" t="s">
        <v>13362</v>
      </c>
      <c r="X2694" s="13">
        <v>45537</v>
      </c>
      <c r="Y2694" s="13">
        <v>45626</v>
      </c>
      <c r="Z2694">
        <v>7560.04</v>
      </c>
      <c r="AA2694">
        <v>7560.04</v>
      </c>
      <c r="AB2694">
        <v>7560.04</v>
      </c>
      <c r="AC2694">
        <v>7560.04</v>
      </c>
      <c r="AD2694">
        <v>7560.04</v>
      </c>
      <c r="AE2694" t="s">
        <v>805</v>
      </c>
      <c r="AF2694" t="s">
        <v>1017</v>
      </c>
      <c r="AG2694" t="s">
        <v>13363</v>
      </c>
      <c r="AH2694" t="s">
        <v>155</v>
      </c>
      <c r="AI2694" t="s">
        <v>156</v>
      </c>
      <c r="AJ2694" t="s">
        <v>129</v>
      </c>
      <c r="AK2694" t="s">
        <v>129</v>
      </c>
    </row>
    <row r="2695" spans="1:37" hidden="1" x14ac:dyDescent="0.25">
      <c r="A2695">
        <v>2024</v>
      </c>
      <c r="B2695">
        <v>4</v>
      </c>
      <c r="C2695" t="s">
        <v>13364</v>
      </c>
      <c r="D2695" t="s">
        <v>158</v>
      </c>
      <c r="E2695">
        <v>420000</v>
      </c>
      <c r="F2695" t="s">
        <v>13365</v>
      </c>
      <c r="G2695" t="s">
        <v>13366</v>
      </c>
      <c r="H2695">
        <v>31</v>
      </c>
      <c r="I2695" t="s">
        <v>113</v>
      </c>
      <c r="J2695">
        <v>0</v>
      </c>
      <c r="K2695" t="s">
        <v>114</v>
      </c>
      <c r="L2695" t="s">
        <v>161</v>
      </c>
      <c r="M2695" t="s">
        <v>162</v>
      </c>
      <c r="N2695" t="s">
        <v>133</v>
      </c>
      <c r="O2695" t="s">
        <v>163</v>
      </c>
      <c r="P2695" t="s">
        <v>13367</v>
      </c>
      <c r="Q2695" t="s">
        <v>120</v>
      </c>
      <c r="R2695">
        <v>6</v>
      </c>
      <c r="S2695">
        <v>9</v>
      </c>
      <c r="T2695">
        <v>0</v>
      </c>
      <c r="U2695" t="s">
        <v>268</v>
      </c>
      <c r="V2695">
        <v>1</v>
      </c>
      <c r="W2695" t="s">
        <v>13368</v>
      </c>
      <c r="X2695" s="13">
        <v>45537</v>
      </c>
      <c r="Y2695" s="13">
        <v>45626</v>
      </c>
      <c r="Z2695">
        <v>331565.09999999998</v>
      </c>
      <c r="AA2695">
        <v>331565.09999999998</v>
      </c>
      <c r="AB2695">
        <v>331565.09999999998</v>
      </c>
      <c r="AC2695">
        <v>331565.09999999998</v>
      </c>
      <c r="AD2695">
        <v>331565.09999999998</v>
      </c>
      <c r="AE2695" t="s">
        <v>798</v>
      </c>
      <c r="AF2695" t="s">
        <v>270</v>
      </c>
      <c r="AG2695" t="s">
        <v>13369</v>
      </c>
      <c r="AH2695" t="s">
        <v>155</v>
      </c>
      <c r="AI2695" t="s">
        <v>156</v>
      </c>
      <c r="AJ2695" t="s">
        <v>129</v>
      </c>
      <c r="AK2695" t="s">
        <v>129</v>
      </c>
    </row>
    <row r="2696" spans="1:37" hidden="1" x14ac:dyDescent="0.25">
      <c r="A2696">
        <v>2024</v>
      </c>
      <c r="B2696">
        <v>4</v>
      </c>
      <c r="C2696" t="s">
        <v>13370</v>
      </c>
      <c r="D2696" t="s">
        <v>158</v>
      </c>
      <c r="E2696">
        <v>117000</v>
      </c>
      <c r="F2696" t="s">
        <v>808</v>
      </c>
      <c r="G2696" t="s">
        <v>13371</v>
      </c>
      <c r="H2696">
        <v>31</v>
      </c>
      <c r="I2696" t="s">
        <v>113</v>
      </c>
      <c r="J2696">
        <v>0</v>
      </c>
      <c r="K2696" t="s">
        <v>114</v>
      </c>
      <c r="L2696" t="s">
        <v>161</v>
      </c>
      <c r="M2696" t="s">
        <v>162</v>
      </c>
      <c r="N2696" t="s">
        <v>133</v>
      </c>
      <c r="O2696" t="s">
        <v>163</v>
      </c>
      <c r="P2696" t="s">
        <v>13372</v>
      </c>
      <c r="Q2696" t="s">
        <v>120</v>
      </c>
      <c r="R2696">
        <v>2</v>
      </c>
      <c r="S2696">
        <v>3</v>
      </c>
      <c r="T2696">
        <v>0</v>
      </c>
      <c r="U2696" t="s">
        <v>174</v>
      </c>
      <c r="V2696">
        <v>1</v>
      </c>
      <c r="W2696" t="s">
        <v>13373</v>
      </c>
      <c r="X2696" s="13">
        <v>45537</v>
      </c>
      <c r="Y2696" s="13">
        <v>45626</v>
      </c>
      <c r="Z2696">
        <v>105430.73</v>
      </c>
      <c r="AA2696">
        <v>105430.73</v>
      </c>
      <c r="AB2696">
        <v>105430.73</v>
      </c>
      <c r="AC2696">
        <v>105430.73</v>
      </c>
      <c r="AD2696">
        <v>105430.73</v>
      </c>
      <c r="AE2696" t="s">
        <v>805</v>
      </c>
      <c r="AF2696" t="s">
        <v>177</v>
      </c>
      <c r="AG2696" t="s">
        <v>13374</v>
      </c>
      <c r="AH2696" t="s">
        <v>155</v>
      </c>
      <c r="AI2696" t="s">
        <v>156</v>
      </c>
      <c r="AJ2696" t="s">
        <v>129</v>
      </c>
      <c r="AK2696" t="s">
        <v>129</v>
      </c>
    </row>
    <row r="2697" spans="1:37" hidden="1" x14ac:dyDescent="0.25">
      <c r="A2697">
        <v>2024</v>
      </c>
      <c r="B2697">
        <v>4</v>
      </c>
      <c r="C2697" t="s">
        <v>13375</v>
      </c>
      <c r="D2697" t="s">
        <v>158</v>
      </c>
      <c r="E2697">
        <v>117000</v>
      </c>
      <c r="F2697" t="s">
        <v>13376</v>
      </c>
      <c r="G2697" t="s">
        <v>13377</v>
      </c>
      <c r="H2697">
        <v>31</v>
      </c>
      <c r="I2697" t="s">
        <v>113</v>
      </c>
      <c r="J2697">
        <v>0</v>
      </c>
      <c r="K2697" t="s">
        <v>114</v>
      </c>
      <c r="L2697" t="s">
        <v>161</v>
      </c>
      <c r="M2697" t="s">
        <v>162</v>
      </c>
      <c r="N2697" t="s">
        <v>133</v>
      </c>
      <c r="O2697" t="s">
        <v>163</v>
      </c>
      <c r="P2697" t="s">
        <v>13378</v>
      </c>
      <c r="Q2697" t="s">
        <v>120</v>
      </c>
      <c r="R2697">
        <v>2</v>
      </c>
      <c r="S2697">
        <v>3</v>
      </c>
      <c r="T2697">
        <v>0</v>
      </c>
      <c r="U2697" t="s">
        <v>174</v>
      </c>
      <c r="V2697">
        <v>1</v>
      </c>
      <c r="W2697" t="s">
        <v>13379</v>
      </c>
      <c r="X2697" s="13">
        <v>45537</v>
      </c>
      <c r="Y2697" s="13">
        <v>45626</v>
      </c>
      <c r="Z2697">
        <v>113802.53</v>
      </c>
      <c r="AA2697">
        <v>113802.53</v>
      </c>
      <c r="AB2697">
        <v>113802.53</v>
      </c>
      <c r="AC2697">
        <v>113802.53</v>
      </c>
      <c r="AD2697">
        <v>113802.53</v>
      </c>
      <c r="AE2697" t="s">
        <v>836</v>
      </c>
      <c r="AF2697" t="s">
        <v>177</v>
      </c>
      <c r="AG2697" t="s">
        <v>13380</v>
      </c>
      <c r="AH2697" t="s">
        <v>155</v>
      </c>
      <c r="AI2697" t="s">
        <v>156</v>
      </c>
      <c r="AJ2697" t="s">
        <v>129</v>
      </c>
      <c r="AK2697" t="s">
        <v>129</v>
      </c>
    </row>
    <row r="2698" spans="1:37" hidden="1" x14ac:dyDescent="0.25">
      <c r="A2698">
        <v>2024</v>
      </c>
      <c r="B2698">
        <v>4</v>
      </c>
      <c r="C2698" t="s">
        <v>13381</v>
      </c>
      <c r="D2698" t="s">
        <v>158</v>
      </c>
      <c r="E2698">
        <v>117500</v>
      </c>
      <c r="F2698" t="s">
        <v>8033</v>
      </c>
      <c r="G2698" t="s">
        <v>13382</v>
      </c>
      <c r="H2698">
        <v>31</v>
      </c>
      <c r="I2698" t="s">
        <v>113</v>
      </c>
      <c r="J2698">
        <v>0</v>
      </c>
      <c r="K2698" t="s">
        <v>114</v>
      </c>
      <c r="L2698" t="s">
        <v>161</v>
      </c>
      <c r="M2698" t="s">
        <v>162</v>
      </c>
      <c r="N2698" t="s">
        <v>133</v>
      </c>
      <c r="O2698" t="s">
        <v>163</v>
      </c>
      <c r="P2698" t="s">
        <v>13383</v>
      </c>
      <c r="Q2698" t="s">
        <v>120</v>
      </c>
      <c r="R2698">
        <v>2</v>
      </c>
      <c r="S2698">
        <v>3</v>
      </c>
      <c r="T2698">
        <v>0</v>
      </c>
      <c r="U2698" t="s">
        <v>174</v>
      </c>
      <c r="V2698">
        <v>1</v>
      </c>
      <c r="W2698" t="s">
        <v>13384</v>
      </c>
      <c r="X2698" s="13">
        <v>45537</v>
      </c>
      <c r="Y2698" s="13">
        <v>45626</v>
      </c>
      <c r="Z2698">
        <v>114306.92</v>
      </c>
      <c r="AA2698">
        <v>114306.92</v>
      </c>
      <c r="AB2698">
        <v>114306.92</v>
      </c>
      <c r="AC2698">
        <v>114306.92</v>
      </c>
      <c r="AD2698">
        <v>114306.92</v>
      </c>
      <c r="AE2698" t="s">
        <v>836</v>
      </c>
      <c r="AF2698" t="s">
        <v>177</v>
      </c>
      <c r="AG2698" t="s">
        <v>13385</v>
      </c>
      <c r="AH2698" t="s">
        <v>155</v>
      </c>
      <c r="AI2698" t="s">
        <v>156</v>
      </c>
      <c r="AJ2698" t="s">
        <v>129</v>
      </c>
      <c r="AK2698" t="s">
        <v>129</v>
      </c>
    </row>
    <row r="2699" spans="1:37" hidden="1" x14ac:dyDescent="0.25">
      <c r="A2699">
        <v>2024</v>
      </c>
      <c r="B2699">
        <v>4</v>
      </c>
      <c r="C2699" t="s">
        <v>13386</v>
      </c>
      <c r="D2699" t="s">
        <v>158</v>
      </c>
      <c r="E2699">
        <v>420000</v>
      </c>
      <c r="F2699" t="s">
        <v>9750</v>
      </c>
      <c r="G2699" t="s">
        <v>13387</v>
      </c>
      <c r="H2699">
        <v>31</v>
      </c>
      <c r="I2699" t="s">
        <v>113</v>
      </c>
      <c r="J2699">
        <v>0</v>
      </c>
      <c r="K2699" t="s">
        <v>114</v>
      </c>
      <c r="L2699" t="s">
        <v>161</v>
      </c>
      <c r="M2699" t="s">
        <v>162</v>
      </c>
      <c r="N2699" t="s">
        <v>133</v>
      </c>
      <c r="O2699" t="s">
        <v>163</v>
      </c>
      <c r="P2699" t="s">
        <v>13388</v>
      </c>
      <c r="Q2699" t="s">
        <v>120</v>
      </c>
      <c r="R2699">
        <v>6</v>
      </c>
      <c r="S2699">
        <v>9</v>
      </c>
      <c r="T2699">
        <v>0</v>
      </c>
      <c r="U2699" t="s">
        <v>268</v>
      </c>
      <c r="V2699">
        <v>1</v>
      </c>
      <c r="W2699" t="s">
        <v>13389</v>
      </c>
      <c r="X2699" s="13">
        <v>45537</v>
      </c>
      <c r="Y2699" s="13">
        <v>45626</v>
      </c>
      <c r="Z2699">
        <v>409162.51</v>
      </c>
      <c r="AA2699">
        <v>409162.51</v>
      </c>
      <c r="AB2699">
        <v>409162.51</v>
      </c>
      <c r="AC2699">
        <v>409162.51</v>
      </c>
      <c r="AD2699">
        <v>409162.51</v>
      </c>
      <c r="AE2699" t="s">
        <v>836</v>
      </c>
      <c r="AF2699" t="s">
        <v>270</v>
      </c>
      <c r="AG2699" t="s">
        <v>13390</v>
      </c>
      <c r="AH2699" t="s">
        <v>155</v>
      </c>
      <c r="AI2699" t="s">
        <v>156</v>
      </c>
      <c r="AJ2699" t="s">
        <v>129</v>
      </c>
      <c r="AK2699" t="s">
        <v>129</v>
      </c>
    </row>
    <row r="2700" spans="1:37" hidden="1" x14ac:dyDescent="0.25">
      <c r="A2700">
        <v>2024</v>
      </c>
      <c r="B2700">
        <v>4</v>
      </c>
      <c r="C2700" t="s">
        <v>13391</v>
      </c>
      <c r="D2700" t="s">
        <v>158</v>
      </c>
      <c r="E2700">
        <v>117000</v>
      </c>
      <c r="F2700" t="s">
        <v>13392</v>
      </c>
      <c r="G2700" t="s">
        <v>13393</v>
      </c>
      <c r="H2700">
        <v>31</v>
      </c>
      <c r="I2700" t="s">
        <v>113</v>
      </c>
      <c r="J2700">
        <v>0</v>
      </c>
      <c r="K2700" t="s">
        <v>114</v>
      </c>
      <c r="L2700" t="s">
        <v>161</v>
      </c>
      <c r="M2700" t="s">
        <v>162</v>
      </c>
      <c r="N2700" t="s">
        <v>133</v>
      </c>
      <c r="O2700" t="s">
        <v>163</v>
      </c>
      <c r="P2700" t="s">
        <v>13394</v>
      </c>
      <c r="Q2700" t="s">
        <v>120</v>
      </c>
      <c r="R2700">
        <v>2</v>
      </c>
      <c r="S2700">
        <v>3</v>
      </c>
      <c r="T2700">
        <v>0</v>
      </c>
      <c r="U2700" t="s">
        <v>174</v>
      </c>
      <c r="V2700">
        <v>1</v>
      </c>
      <c r="W2700" t="s">
        <v>13395</v>
      </c>
      <c r="X2700" s="13">
        <v>45537</v>
      </c>
      <c r="Y2700" s="13">
        <v>45626</v>
      </c>
      <c r="Z2700">
        <v>34422.93</v>
      </c>
      <c r="AA2700">
        <v>34422.93</v>
      </c>
      <c r="AB2700">
        <v>34422.93</v>
      </c>
      <c r="AC2700">
        <v>34422.93</v>
      </c>
      <c r="AD2700">
        <v>34422.93</v>
      </c>
      <c r="AE2700" t="s">
        <v>824</v>
      </c>
      <c r="AF2700" t="s">
        <v>8042</v>
      </c>
      <c r="AG2700" t="s">
        <v>13396</v>
      </c>
      <c r="AH2700" t="s">
        <v>155</v>
      </c>
      <c r="AI2700" t="s">
        <v>156</v>
      </c>
      <c r="AJ2700" t="s">
        <v>129</v>
      </c>
      <c r="AK2700" t="s">
        <v>129</v>
      </c>
    </row>
    <row r="2701" spans="1:37" hidden="1" x14ac:dyDescent="0.25">
      <c r="A2701">
        <v>2024</v>
      </c>
      <c r="B2701">
        <v>4</v>
      </c>
      <c r="C2701" t="s">
        <v>13397</v>
      </c>
      <c r="D2701" t="s">
        <v>158</v>
      </c>
      <c r="E2701">
        <v>117500</v>
      </c>
      <c r="F2701" t="s">
        <v>13398</v>
      </c>
      <c r="G2701" t="s">
        <v>13399</v>
      </c>
      <c r="H2701">
        <v>31</v>
      </c>
      <c r="I2701" t="s">
        <v>113</v>
      </c>
      <c r="J2701">
        <v>0</v>
      </c>
      <c r="K2701" t="s">
        <v>114</v>
      </c>
      <c r="L2701" t="s">
        <v>161</v>
      </c>
      <c r="M2701" t="s">
        <v>162</v>
      </c>
      <c r="N2701" t="s">
        <v>133</v>
      </c>
      <c r="O2701" t="s">
        <v>163</v>
      </c>
      <c r="P2701" t="s">
        <v>13400</v>
      </c>
      <c r="Q2701" t="s">
        <v>120</v>
      </c>
      <c r="R2701">
        <v>2</v>
      </c>
      <c r="S2701">
        <v>3</v>
      </c>
      <c r="T2701">
        <v>0</v>
      </c>
      <c r="U2701" t="s">
        <v>174</v>
      </c>
      <c r="V2701">
        <v>1</v>
      </c>
      <c r="W2701" t="s">
        <v>13401</v>
      </c>
      <c r="X2701" s="13">
        <v>45537</v>
      </c>
      <c r="Y2701" s="13">
        <v>45626</v>
      </c>
      <c r="Z2701">
        <v>34512.43</v>
      </c>
      <c r="AA2701">
        <v>34512.43</v>
      </c>
      <c r="AB2701">
        <v>34512.43</v>
      </c>
      <c r="AC2701">
        <v>34512.43</v>
      </c>
      <c r="AD2701">
        <v>34512.43</v>
      </c>
      <c r="AE2701" t="s">
        <v>824</v>
      </c>
      <c r="AF2701" t="s">
        <v>177</v>
      </c>
      <c r="AG2701" t="s">
        <v>13402</v>
      </c>
      <c r="AH2701" t="s">
        <v>155</v>
      </c>
      <c r="AI2701" t="s">
        <v>156</v>
      </c>
      <c r="AJ2701" t="s">
        <v>129</v>
      </c>
      <c r="AK2701" t="s">
        <v>129</v>
      </c>
    </row>
    <row r="2702" spans="1:37" hidden="1" x14ac:dyDescent="0.25">
      <c r="A2702">
        <v>2024</v>
      </c>
      <c r="B2702">
        <v>4</v>
      </c>
      <c r="C2702" t="s">
        <v>13403</v>
      </c>
      <c r="D2702" t="s">
        <v>158</v>
      </c>
      <c r="E2702">
        <v>140000</v>
      </c>
      <c r="F2702" t="s">
        <v>867</v>
      </c>
      <c r="G2702" t="s">
        <v>13404</v>
      </c>
      <c r="H2702">
        <v>31</v>
      </c>
      <c r="I2702" t="s">
        <v>113</v>
      </c>
      <c r="J2702">
        <v>0</v>
      </c>
      <c r="K2702" t="s">
        <v>114</v>
      </c>
      <c r="L2702" t="s">
        <v>161</v>
      </c>
      <c r="M2702" t="s">
        <v>162</v>
      </c>
      <c r="N2702" t="s">
        <v>133</v>
      </c>
      <c r="O2702" t="s">
        <v>163</v>
      </c>
      <c r="P2702" t="s">
        <v>13405</v>
      </c>
      <c r="Q2702" t="s">
        <v>120</v>
      </c>
      <c r="R2702">
        <v>2</v>
      </c>
      <c r="S2702">
        <v>3</v>
      </c>
      <c r="T2702">
        <v>0</v>
      </c>
      <c r="U2702" t="s">
        <v>174</v>
      </c>
      <c r="V2702">
        <v>1</v>
      </c>
      <c r="W2702" t="s">
        <v>13406</v>
      </c>
      <c r="X2702" s="13">
        <v>45537</v>
      </c>
      <c r="Y2702" s="13">
        <v>45626</v>
      </c>
      <c r="Z2702">
        <v>41396.35</v>
      </c>
      <c r="AA2702">
        <v>41396.35</v>
      </c>
      <c r="AB2702">
        <v>41396.35</v>
      </c>
      <c r="AC2702">
        <v>41396.35</v>
      </c>
      <c r="AD2702">
        <v>41396.35</v>
      </c>
      <c r="AE2702" t="s">
        <v>824</v>
      </c>
      <c r="AF2702" t="s">
        <v>177</v>
      </c>
      <c r="AG2702" t="s">
        <v>13407</v>
      </c>
      <c r="AH2702" t="s">
        <v>155</v>
      </c>
      <c r="AI2702" t="s">
        <v>156</v>
      </c>
      <c r="AJ2702" t="s">
        <v>129</v>
      </c>
      <c r="AK2702" t="s">
        <v>129</v>
      </c>
    </row>
    <row r="2703" spans="1:37" hidden="1" x14ac:dyDescent="0.25">
      <c r="A2703">
        <v>2024</v>
      </c>
      <c r="B2703">
        <v>4</v>
      </c>
      <c r="C2703" t="s">
        <v>13408</v>
      </c>
      <c r="D2703" t="s">
        <v>158</v>
      </c>
      <c r="E2703">
        <v>150000</v>
      </c>
      <c r="F2703" t="s">
        <v>4559</v>
      </c>
      <c r="G2703" t="s">
        <v>13409</v>
      </c>
      <c r="H2703">
        <v>31</v>
      </c>
      <c r="I2703" t="s">
        <v>113</v>
      </c>
      <c r="J2703">
        <v>0</v>
      </c>
      <c r="K2703" t="s">
        <v>114</v>
      </c>
      <c r="L2703" t="s">
        <v>161</v>
      </c>
      <c r="M2703" t="s">
        <v>162</v>
      </c>
      <c r="N2703" t="s">
        <v>133</v>
      </c>
      <c r="O2703" t="s">
        <v>163</v>
      </c>
      <c r="P2703" t="s">
        <v>13410</v>
      </c>
      <c r="Q2703" t="s">
        <v>120</v>
      </c>
      <c r="R2703">
        <v>2</v>
      </c>
      <c r="S2703">
        <v>3</v>
      </c>
      <c r="T2703">
        <v>0</v>
      </c>
      <c r="U2703" t="s">
        <v>174</v>
      </c>
      <c r="V2703">
        <v>1</v>
      </c>
      <c r="W2703" t="s">
        <v>13411</v>
      </c>
      <c r="X2703" s="13">
        <v>45537</v>
      </c>
      <c r="Y2703" s="13">
        <v>45626</v>
      </c>
      <c r="Z2703">
        <v>44360.83</v>
      </c>
      <c r="AA2703">
        <v>44360.83</v>
      </c>
      <c r="AB2703">
        <v>44360.83</v>
      </c>
      <c r="AC2703">
        <v>44360.83</v>
      </c>
      <c r="AD2703">
        <v>44360.83</v>
      </c>
      <c r="AE2703" t="s">
        <v>824</v>
      </c>
      <c r="AF2703" t="s">
        <v>13412</v>
      </c>
      <c r="AG2703" t="s">
        <v>13413</v>
      </c>
      <c r="AH2703" t="s">
        <v>155</v>
      </c>
      <c r="AI2703" t="s">
        <v>156</v>
      </c>
      <c r="AJ2703" t="s">
        <v>129</v>
      </c>
      <c r="AK2703" t="s">
        <v>129</v>
      </c>
    </row>
    <row r="2704" spans="1:37" hidden="1" x14ac:dyDescent="0.25">
      <c r="A2704">
        <v>2024</v>
      </c>
      <c r="B2704">
        <v>4</v>
      </c>
      <c r="C2704" t="s">
        <v>13414</v>
      </c>
      <c r="D2704" t="s">
        <v>158</v>
      </c>
      <c r="E2704">
        <v>234000</v>
      </c>
      <c r="F2704" t="s">
        <v>13415</v>
      </c>
      <c r="G2704" t="s">
        <v>13416</v>
      </c>
      <c r="H2704">
        <v>31</v>
      </c>
      <c r="I2704" t="s">
        <v>113</v>
      </c>
      <c r="J2704">
        <v>0</v>
      </c>
      <c r="K2704" t="s">
        <v>114</v>
      </c>
      <c r="L2704" t="s">
        <v>161</v>
      </c>
      <c r="M2704" t="s">
        <v>162</v>
      </c>
      <c r="N2704" t="s">
        <v>133</v>
      </c>
      <c r="O2704" t="s">
        <v>163</v>
      </c>
      <c r="P2704" t="s">
        <v>13417</v>
      </c>
      <c r="Q2704" t="s">
        <v>120</v>
      </c>
      <c r="R2704">
        <v>4</v>
      </c>
      <c r="S2704">
        <v>6</v>
      </c>
      <c r="T2704">
        <v>0</v>
      </c>
      <c r="U2704" t="s">
        <v>253</v>
      </c>
      <c r="V2704">
        <v>1</v>
      </c>
      <c r="W2704" t="s">
        <v>13418</v>
      </c>
      <c r="X2704" s="13">
        <v>45537</v>
      </c>
      <c r="Y2704" s="13">
        <v>45626</v>
      </c>
      <c r="Z2704">
        <v>206213.58</v>
      </c>
      <c r="AA2704">
        <v>206213.58</v>
      </c>
      <c r="AB2704">
        <v>206213.58</v>
      </c>
      <c r="AC2704">
        <v>206213.58</v>
      </c>
      <c r="AD2704">
        <v>206213.58</v>
      </c>
      <c r="AE2704" t="s">
        <v>805</v>
      </c>
      <c r="AF2704" t="s">
        <v>256</v>
      </c>
      <c r="AG2704" t="s">
        <v>13419</v>
      </c>
      <c r="AH2704" t="s">
        <v>155</v>
      </c>
      <c r="AI2704" t="s">
        <v>156</v>
      </c>
      <c r="AJ2704" t="s">
        <v>129</v>
      </c>
      <c r="AK2704" t="s">
        <v>129</v>
      </c>
    </row>
    <row r="2705" spans="1:37" hidden="1" x14ac:dyDescent="0.25">
      <c r="A2705">
        <v>2024</v>
      </c>
      <c r="B2705">
        <v>4</v>
      </c>
      <c r="C2705" t="s">
        <v>13420</v>
      </c>
      <c r="D2705" t="s">
        <v>158</v>
      </c>
      <c r="E2705">
        <v>819000</v>
      </c>
      <c r="F2705" t="s">
        <v>13421</v>
      </c>
      <c r="G2705" t="s">
        <v>13422</v>
      </c>
      <c r="H2705">
        <v>31</v>
      </c>
      <c r="I2705" t="s">
        <v>113</v>
      </c>
      <c r="J2705">
        <v>0</v>
      </c>
      <c r="K2705" t="s">
        <v>114</v>
      </c>
      <c r="L2705" t="s">
        <v>161</v>
      </c>
      <c r="M2705" t="s">
        <v>162</v>
      </c>
      <c r="N2705" t="s">
        <v>133</v>
      </c>
      <c r="O2705" t="s">
        <v>163</v>
      </c>
      <c r="P2705" t="s">
        <v>13423</v>
      </c>
      <c r="Q2705" t="s">
        <v>120</v>
      </c>
      <c r="R2705">
        <v>14</v>
      </c>
      <c r="S2705">
        <v>21</v>
      </c>
      <c r="T2705">
        <v>0</v>
      </c>
      <c r="U2705" t="s">
        <v>229</v>
      </c>
      <c r="V2705">
        <v>1</v>
      </c>
      <c r="W2705" t="s">
        <v>13424</v>
      </c>
      <c r="X2705" s="13">
        <v>45537</v>
      </c>
      <c r="Y2705" s="13">
        <v>45626</v>
      </c>
      <c r="Z2705">
        <v>498030.26</v>
      </c>
      <c r="AA2705">
        <v>498030.26</v>
      </c>
      <c r="AB2705">
        <v>498030.26</v>
      </c>
      <c r="AC2705">
        <v>498030.26</v>
      </c>
      <c r="AD2705">
        <v>498030.26</v>
      </c>
      <c r="AE2705" t="s">
        <v>856</v>
      </c>
      <c r="AF2705" t="s">
        <v>232</v>
      </c>
      <c r="AG2705" t="s">
        <v>13425</v>
      </c>
      <c r="AH2705" t="s">
        <v>155</v>
      </c>
      <c r="AI2705" t="s">
        <v>156</v>
      </c>
      <c r="AJ2705" t="s">
        <v>129</v>
      </c>
      <c r="AK2705" t="s">
        <v>129</v>
      </c>
    </row>
    <row r="2706" spans="1:37" hidden="1" x14ac:dyDescent="0.25">
      <c r="A2706">
        <v>2024</v>
      </c>
      <c r="B2706">
        <v>4</v>
      </c>
      <c r="C2706" t="s">
        <v>13426</v>
      </c>
      <c r="D2706" t="s">
        <v>158</v>
      </c>
      <c r="E2706">
        <v>117000</v>
      </c>
      <c r="F2706" t="s">
        <v>13427</v>
      </c>
      <c r="G2706" t="s">
        <v>13428</v>
      </c>
      <c r="H2706">
        <v>31</v>
      </c>
      <c r="I2706" t="s">
        <v>113</v>
      </c>
      <c r="J2706">
        <v>0</v>
      </c>
      <c r="K2706" t="s">
        <v>114</v>
      </c>
      <c r="L2706" t="s">
        <v>161</v>
      </c>
      <c r="M2706" t="s">
        <v>162</v>
      </c>
      <c r="N2706" t="s">
        <v>133</v>
      </c>
      <c r="O2706" t="s">
        <v>163</v>
      </c>
      <c r="P2706" t="s">
        <v>13429</v>
      </c>
      <c r="Q2706" t="s">
        <v>120</v>
      </c>
      <c r="R2706">
        <v>2</v>
      </c>
      <c r="S2706">
        <v>3</v>
      </c>
      <c r="T2706">
        <v>0</v>
      </c>
      <c r="U2706" t="s">
        <v>174</v>
      </c>
      <c r="V2706">
        <v>1</v>
      </c>
      <c r="W2706" t="s">
        <v>13430</v>
      </c>
      <c r="X2706" s="13">
        <v>45537</v>
      </c>
      <c r="Y2706" s="13">
        <v>45626</v>
      </c>
      <c r="Z2706">
        <v>34480.76</v>
      </c>
      <c r="AA2706">
        <v>34480.76</v>
      </c>
      <c r="AB2706">
        <v>34480.76</v>
      </c>
      <c r="AC2706">
        <v>34480.76</v>
      </c>
      <c r="AD2706">
        <v>34480.76</v>
      </c>
      <c r="AE2706" t="s">
        <v>856</v>
      </c>
      <c r="AF2706" t="s">
        <v>177</v>
      </c>
      <c r="AG2706" t="s">
        <v>13431</v>
      </c>
      <c r="AH2706" t="s">
        <v>155</v>
      </c>
      <c r="AI2706" t="s">
        <v>156</v>
      </c>
      <c r="AJ2706" t="s">
        <v>129</v>
      </c>
      <c r="AK2706" t="s">
        <v>129</v>
      </c>
    </row>
    <row r="2707" spans="1:37" hidden="1" x14ac:dyDescent="0.25">
      <c r="A2707">
        <v>2024</v>
      </c>
      <c r="B2707">
        <v>4</v>
      </c>
      <c r="C2707" t="s">
        <v>13432</v>
      </c>
      <c r="D2707" t="s">
        <v>158</v>
      </c>
      <c r="E2707">
        <v>280000</v>
      </c>
      <c r="F2707" t="s">
        <v>11636</v>
      </c>
      <c r="G2707" t="s">
        <v>13433</v>
      </c>
      <c r="H2707">
        <v>31</v>
      </c>
      <c r="I2707" t="s">
        <v>113</v>
      </c>
      <c r="J2707">
        <v>0</v>
      </c>
      <c r="K2707" t="s">
        <v>114</v>
      </c>
      <c r="L2707" t="s">
        <v>161</v>
      </c>
      <c r="M2707" t="s">
        <v>162</v>
      </c>
      <c r="N2707" t="s">
        <v>133</v>
      </c>
      <c r="O2707" t="s">
        <v>163</v>
      </c>
      <c r="P2707" t="s">
        <v>13434</v>
      </c>
      <c r="Q2707" t="s">
        <v>120</v>
      </c>
      <c r="R2707">
        <v>4</v>
      </c>
      <c r="S2707">
        <v>6</v>
      </c>
      <c r="T2707">
        <v>0</v>
      </c>
      <c r="U2707" t="s">
        <v>253</v>
      </c>
      <c r="V2707">
        <v>1</v>
      </c>
      <c r="W2707" t="s">
        <v>13435</v>
      </c>
      <c r="X2707" s="13">
        <v>45537</v>
      </c>
      <c r="Y2707" s="13">
        <v>45626</v>
      </c>
      <c r="Z2707">
        <v>81997.83</v>
      </c>
      <c r="AA2707">
        <v>81997.83</v>
      </c>
      <c r="AB2707">
        <v>81997.83</v>
      </c>
      <c r="AC2707">
        <v>81997.83</v>
      </c>
      <c r="AD2707">
        <v>81997.83</v>
      </c>
      <c r="AE2707" t="s">
        <v>856</v>
      </c>
      <c r="AF2707" t="s">
        <v>256</v>
      </c>
      <c r="AG2707" t="s">
        <v>13436</v>
      </c>
      <c r="AH2707" t="s">
        <v>155</v>
      </c>
      <c r="AI2707" t="s">
        <v>156</v>
      </c>
      <c r="AJ2707" t="s">
        <v>129</v>
      </c>
      <c r="AK2707" t="s">
        <v>129</v>
      </c>
    </row>
    <row r="2708" spans="1:37" hidden="1" x14ac:dyDescent="0.25">
      <c r="A2708">
        <v>2024</v>
      </c>
      <c r="B2708">
        <v>4</v>
      </c>
      <c r="C2708" t="s">
        <v>13437</v>
      </c>
      <c r="D2708" t="s">
        <v>158</v>
      </c>
      <c r="E2708">
        <v>17000</v>
      </c>
      <c r="F2708" t="s">
        <v>4609</v>
      </c>
      <c r="G2708" t="s">
        <v>13438</v>
      </c>
      <c r="H2708">
        <v>31</v>
      </c>
      <c r="I2708" t="s">
        <v>113</v>
      </c>
      <c r="J2708">
        <v>0</v>
      </c>
      <c r="K2708" t="s">
        <v>114</v>
      </c>
      <c r="L2708" t="s">
        <v>161</v>
      </c>
      <c r="M2708" t="s">
        <v>162</v>
      </c>
      <c r="N2708" t="s">
        <v>133</v>
      </c>
      <c r="O2708" t="s">
        <v>163</v>
      </c>
      <c r="P2708" t="s">
        <v>13439</v>
      </c>
      <c r="Q2708" t="s">
        <v>120</v>
      </c>
      <c r="R2708">
        <v>4</v>
      </c>
      <c r="S2708">
        <v>6</v>
      </c>
      <c r="T2708">
        <v>0</v>
      </c>
      <c r="U2708" t="s">
        <v>197</v>
      </c>
      <c r="V2708">
        <v>1</v>
      </c>
      <c r="W2708" t="s">
        <v>13440</v>
      </c>
      <c r="X2708" s="13">
        <v>45537</v>
      </c>
      <c r="Y2708" s="13">
        <v>45626</v>
      </c>
      <c r="Z2708">
        <v>5040.0200000000004</v>
      </c>
      <c r="AA2708">
        <v>5040.0200000000004</v>
      </c>
      <c r="AB2708">
        <v>5040.0200000000004</v>
      </c>
      <c r="AC2708">
        <v>5040.0200000000004</v>
      </c>
      <c r="AD2708">
        <v>5040.0200000000004</v>
      </c>
      <c r="AE2708" t="s">
        <v>805</v>
      </c>
      <c r="AF2708" t="s">
        <v>147</v>
      </c>
      <c r="AG2708" t="s">
        <v>13441</v>
      </c>
      <c r="AH2708" t="s">
        <v>155</v>
      </c>
      <c r="AI2708" t="s">
        <v>156</v>
      </c>
      <c r="AJ2708" t="s">
        <v>129</v>
      </c>
      <c r="AK2708" t="s">
        <v>129</v>
      </c>
    </row>
    <row r="2709" spans="1:37" hidden="1" x14ac:dyDescent="0.25">
      <c r="A2709">
        <v>2024</v>
      </c>
      <c r="B2709">
        <v>4</v>
      </c>
      <c r="C2709" t="s">
        <v>13442</v>
      </c>
      <c r="D2709" t="s">
        <v>158</v>
      </c>
      <c r="E2709">
        <v>150000</v>
      </c>
      <c r="F2709" t="s">
        <v>13443</v>
      </c>
      <c r="G2709" t="s">
        <v>13444</v>
      </c>
      <c r="H2709">
        <v>31</v>
      </c>
      <c r="I2709" t="s">
        <v>113</v>
      </c>
      <c r="J2709">
        <v>0</v>
      </c>
      <c r="K2709" t="s">
        <v>114</v>
      </c>
      <c r="L2709" t="s">
        <v>161</v>
      </c>
      <c r="M2709" t="s">
        <v>162</v>
      </c>
      <c r="N2709" t="s">
        <v>133</v>
      </c>
      <c r="O2709" t="s">
        <v>163</v>
      </c>
      <c r="P2709" t="s">
        <v>13445</v>
      </c>
      <c r="Q2709" t="s">
        <v>120</v>
      </c>
      <c r="R2709">
        <v>2</v>
      </c>
      <c r="S2709">
        <v>3</v>
      </c>
      <c r="T2709">
        <v>0</v>
      </c>
      <c r="U2709" t="s">
        <v>174</v>
      </c>
      <c r="V2709">
        <v>1</v>
      </c>
      <c r="W2709" t="s">
        <v>13446</v>
      </c>
      <c r="X2709" s="13">
        <v>45537</v>
      </c>
      <c r="Y2709" s="13">
        <v>45626</v>
      </c>
      <c r="Z2709">
        <v>146936.29999999999</v>
      </c>
      <c r="AA2709">
        <v>146936.29999999999</v>
      </c>
      <c r="AB2709">
        <v>146936.29999999999</v>
      </c>
      <c r="AC2709">
        <v>146936.29999999999</v>
      </c>
      <c r="AD2709">
        <v>146936.29999999999</v>
      </c>
      <c r="AE2709" t="s">
        <v>864</v>
      </c>
      <c r="AF2709" t="s">
        <v>177</v>
      </c>
      <c r="AG2709" t="s">
        <v>13447</v>
      </c>
      <c r="AH2709" t="s">
        <v>155</v>
      </c>
      <c r="AI2709" t="s">
        <v>156</v>
      </c>
      <c r="AJ2709" t="s">
        <v>129</v>
      </c>
      <c r="AK2709" t="s">
        <v>129</v>
      </c>
    </row>
    <row r="2710" spans="1:37" hidden="1" x14ac:dyDescent="0.25">
      <c r="A2710">
        <v>2024</v>
      </c>
      <c r="B2710">
        <v>4</v>
      </c>
      <c r="C2710" t="s">
        <v>13448</v>
      </c>
      <c r="D2710" t="s">
        <v>158</v>
      </c>
      <c r="E2710">
        <v>17000</v>
      </c>
      <c r="F2710" t="s">
        <v>6264</v>
      </c>
      <c r="G2710" t="s">
        <v>13449</v>
      </c>
      <c r="H2710">
        <v>31</v>
      </c>
      <c r="I2710" t="s">
        <v>113</v>
      </c>
      <c r="J2710">
        <v>0</v>
      </c>
      <c r="K2710" t="s">
        <v>114</v>
      </c>
      <c r="L2710" t="s">
        <v>161</v>
      </c>
      <c r="M2710" t="s">
        <v>162</v>
      </c>
      <c r="N2710" t="s">
        <v>133</v>
      </c>
      <c r="O2710" t="s">
        <v>163</v>
      </c>
      <c r="P2710" t="s">
        <v>13450</v>
      </c>
      <c r="Q2710" t="s">
        <v>120</v>
      </c>
      <c r="R2710">
        <v>2</v>
      </c>
      <c r="S2710">
        <v>3</v>
      </c>
      <c r="T2710">
        <v>0</v>
      </c>
      <c r="U2710" t="s">
        <v>197</v>
      </c>
      <c r="V2710">
        <v>1</v>
      </c>
      <c r="W2710" t="s">
        <v>13451</v>
      </c>
      <c r="X2710" s="13">
        <v>45537</v>
      </c>
      <c r="Y2710" s="13">
        <v>45626</v>
      </c>
      <c r="Z2710">
        <v>5012.24</v>
      </c>
      <c r="AA2710">
        <v>5012.24</v>
      </c>
      <c r="AB2710">
        <v>5012.24</v>
      </c>
      <c r="AC2710">
        <v>5012.24</v>
      </c>
      <c r="AD2710">
        <v>5012.24</v>
      </c>
      <c r="AE2710" t="s">
        <v>864</v>
      </c>
      <c r="AF2710" t="s">
        <v>147</v>
      </c>
      <c r="AG2710" t="s">
        <v>13452</v>
      </c>
      <c r="AH2710" t="s">
        <v>155</v>
      </c>
      <c r="AI2710" t="s">
        <v>156</v>
      </c>
      <c r="AJ2710" t="s">
        <v>129</v>
      </c>
      <c r="AK2710" t="s">
        <v>129</v>
      </c>
    </row>
    <row r="2711" spans="1:37" hidden="1" x14ac:dyDescent="0.25">
      <c r="A2711">
        <v>2024</v>
      </c>
      <c r="B2711">
        <v>4</v>
      </c>
      <c r="C2711" t="s">
        <v>13453</v>
      </c>
      <c r="D2711" t="s">
        <v>158</v>
      </c>
      <c r="E2711">
        <v>117000</v>
      </c>
      <c r="F2711" t="s">
        <v>4755</v>
      </c>
      <c r="G2711" t="s">
        <v>13454</v>
      </c>
      <c r="H2711">
        <v>31</v>
      </c>
      <c r="I2711" t="s">
        <v>113</v>
      </c>
      <c r="J2711">
        <v>0</v>
      </c>
      <c r="K2711" t="s">
        <v>114</v>
      </c>
      <c r="L2711" t="s">
        <v>161</v>
      </c>
      <c r="M2711" t="s">
        <v>162</v>
      </c>
      <c r="N2711" t="s">
        <v>133</v>
      </c>
      <c r="O2711" t="s">
        <v>163</v>
      </c>
      <c r="P2711" t="s">
        <v>13455</v>
      </c>
      <c r="Q2711" t="s">
        <v>120</v>
      </c>
      <c r="R2711">
        <v>2</v>
      </c>
      <c r="S2711">
        <v>3</v>
      </c>
      <c r="T2711">
        <v>0</v>
      </c>
      <c r="U2711" t="s">
        <v>174</v>
      </c>
      <c r="V2711">
        <v>1</v>
      </c>
      <c r="W2711" t="s">
        <v>13456</v>
      </c>
      <c r="X2711" s="13">
        <v>45537</v>
      </c>
      <c r="Y2711" s="13">
        <v>45626</v>
      </c>
      <c r="Z2711">
        <v>59227.72</v>
      </c>
      <c r="AA2711">
        <v>59227.72</v>
      </c>
      <c r="AB2711">
        <v>59227.72</v>
      </c>
      <c r="AC2711">
        <v>59227.72</v>
      </c>
      <c r="AD2711">
        <v>59227.72</v>
      </c>
      <c r="AE2711" t="s">
        <v>798</v>
      </c>
      <c r="AF2711" t="s">
        <v>177</v>
      </c>
      <c r="AG2711" t="s">
        <v>13457</v>
      </c>
      <c r="AH2711" t="s">
        <v>155</v>
      </c>
      <c r="AI2711" t="s">
        <v>156</v>
      </c>
      <c r="AJ2711" t="s">
        <v>919</v>
      </c>
      <c r="AK2711" t="s">
        <v>892</v>
      </c>
    </row>
    <row r="2712" spans="1:37" hidden="1" x14ac:dyDescent="0.25">
      <c r="A2712">
        <v>2024</v>
      </c>
      <c r="B2712">
        <v>4</v>
      </c>
      <c r="C2712" t="s">
        <v>13458</v>
      </c>
      <c r="D2712" t="s">
        <v>158</v>
      </c>
      <c r="E2712">
        <v>117000</v>
      </c>
      <c r="F2712" t="s">
        <v>4755</v>
      </c>
      <c r="G2712" t="s">
        <v>13459</v>
      </c>
      <c r="H2712">
        <v>31</v>
      </c>
      <c r="I2712" t="s">
        <v>113</v>
      </c>
      <c r="J2712">
        <v>0</v>
      </c>
      <c r="K2712" t="s">
        <v>114</v>
      </c>
      <c r="L2712" t="s">
        <v>161</v>
      </c>
      <c r="M2712" t="s">
        <v>162</v>
      </c>
      <c r="N2712" t="s">
        <v>133</v>
      </c>
      <c r="O2712" t="s">
        <v>163</v>
      </c>
      <c r="P2712" t="s">
        <v>13460</v>
      </c>
      <c r="Q2712" t="s">
        <v>120</v>
      </c>
      <c r="R2712">
        <v>2</v>
      </c>
      <c r="S2712">
        <v>3</v>
      </c>
      <c r="T2712">
        <v>0</v>
      </c>
      <c r="U2712" t="s">
        <v>174</v>
      </c>
      <c r="V2712">
        <v>1</v>
      </c>
      <c r="W2712" t="s">
        <v>13461</v>
      </c>
      <c r="X2712" s="13">
        <v>45537</v>
      </c>
      <c r="Y2712" s="13">
        <v>45626</v>
      </c>
      <c r="Z2712">
        <v>97317.36</v>
      </c>
      <c r="AA2712">
        <v>97317.36</v>
      </c>
      <c r="AB2712">
        <v>97317.36</v>
      </c>
      <c r="AC2712">
        <v>97317.36</v>
      </c>
      <c r="AD2712">
        <v>97317.36</v>
      </c>
      <c r="AE2712" t="s">
        <v>798</v>
      </c>
      <c r="AF2712" t="s">
        <v>177</v>
      </c>
      <c r="AG2712" t="s">
        <v>13462</v>
      </c>
      <c r="AH2712" t="s">
        <v>155</v>
      </c>
      <c r="AI2712" t="s">
        <v>156</v>
      </c>
      <c r="AJ2712" t="s">
        <v>2464</v>
      </c>
      <c r="AK2712" t="s">
        <v>892</v>
      </c>
    </row>
    <row r="2713" spans="1:37" hidden="1" x14ac:dyDescent="0.25">
      <c r="A2713">
        <v>2024</v>
      </c>
      <c r="B2713">
        <v>4</v>
      </c>
      <c r="C2713" t="s">
        <v>13463</v>
      </c>
      <c r="D2713" t="s">
        <v>158</v>
      </c>
      <c r="E2713">
        <v>116000</v>
      </c>
      <c r="F2713" t="s">
        <v>13464</v>
      </c>
      <c r="G2713" t="s">
        <v>13465</v>
      </c>
      <c r="H2713">
        <v>31</v>
      </c>
      <c r="I2713" t="s">
        <v>113</v>
      </c>
      <c r="J2713">
        <v>0</v>
      </c>
      <c r="K2713" t="s">
        <v>114</v>
      </c>
      <c r="L2713" t="s">
        <v>161</v>
      </c>
      <c r="M2713" t="s">
        <v>162</v>
      </c>
      <c r="N2713" t="s">
        <v>133</v>
      </c>
      <c r="O2713" t="s">
        <v>163</v>
      </c>
      <c r="P2713" t="s">
        <v>13466</v>
      </c>
      <c r="Q2713" t="s">
        <v>120</v>
      </c>
      <c r="R2713">
        <v>4</v>
      </c>
      <c r="S2713">
        <v>6</v>
      </c>
      <c r="T2713">
        <v>0</v>
      </c>
      <c r="U2713" t="s">
        <v>253</v>
      </c>
      <c r="V2713">
        <v>1</v>
      </c>
      <c r="W2713" t="s">
        <v>13467</v>
      </c>
      <c r="X2713" s="13">
        <v>45537</v>
      </c>
      <c r="Y2713" s="13">
        <v>45626</v>
      </c>
      <c r="Z2713">
        <v>75051.199999999997</v>
      </c>
      <c r="AA2713">
        <v>75051.199999999997</v>
      </c>
      <c r="AB2713">
        <v>75051.199999999997</v>
      </c>
      <c r="AC2713">
        <v>75051.199999999997</v>
      </c>
      <c r="AD2713">
        <v>75051.199999999997</v>
      </c>
      <c r="AE2713" t="s">
        <v>856</v>
      </c>
      <c r="AF2713" t="s">
        <v>256</v>
      </c>
      <c r="AG2713" t="s">
        <v>13468</v>
      </c>
      <c r="AH2713" t="s">
        <v>155</v>
      </c>
      <c r="AI2713" t="s">
        <v>156</v>
      </c>
      <c r="AJ2713" t="s">
        <v>129</v>
      </c>
      <c r="AK2713" t="s">
        <v>129</v>
      </c>
    </row>
    <row r="2714" spans="1:37" hidden="1" x14ac:dyDescent="0.25">
      <c r="A2714">
        <v>2024</v>
      </c>
      <c r="B2714">
        <v>4</v>
      </c>
      <c r="C2714" t="s">
        <v>13469</v>
      </c>
      <c r="D2714" t="s">
        <v>158</v>
      </c>
      <c r="E2714">
        <v>8500</v>
      </c>
      <c r="F2714" t="s">
        <v>894</v>
      </c>
      <c r="G2714" t="s">
        <v>13470</v>
      </c>
      <c r="H2714">
        <v>31</v>
      </c>
      <c r="I2714" t="s">
        <v>113</v>
      </c>
      <c r="J2714">
        <v>0</v>
      </c>
      <c r="K2714" t="s">
        <v>114</v>
      </c>
      <c r="L2714" t="s">
        <v>161</v>
      </c>
      <c r="M2714" t="s">
        <v>162</v>
      </c>
      <c r="N2714" t="s">
        <v>133</v>
      </c>
      <c r="O2714" t="s">
        <v>163</v>
      </c>
      <c r="P2714" t="s">
        <v>13471</v>
      </c>
      <c r="Q2714" t="s">
        <v>120</v>
      </c>
      <c r="R2714">
        <v>2</v>
      </c>
      <c r="S2714">
        <v>3</v>
      </c>
      <c r="T2714">
        <v>0</v>
      </c>
      <c r="U2714" t="s">
        <v>205</v>
      </c>
      <c r="V2714">
        <v>1</v>
      </c>
      <c r="W2714" t="s">
        <v>13472</v>
      </c>
      <c r="X2714" s="13">
        <v>45537</v>
      </c>
      <c r="Y2714" s="13">
        <v>45626</v>
      </c>
      <c r="Z2714">
        <v>2516.2199999999998</v>
      </c>
      <c r="AA2714">
        <v>2516.2199999999998</v>
      </c>
      <c r="AB2714">
        <v>2516.2199999999998</v>
      </c>
      <c r="AC2714">
        <v>2516.2199999999998</v>
      </c>
      <c r="AD2714">
        <v>2516.2199999999998</v>
      </c>
      <c r="AE2714" t="s">
        <v>856</v>
      </c>
      <c r="AF2714" t="s">
        <v>207</v>
      </c>
      <c r="AG2714" t="s">
        <v>13473</v>
      </c>
      <c r="AH2714" t="s">
        <v>155</v>
      </c>
      <c r="AI2714" t="s">
        <v>156</v>
      </c>
      <c r="AJ2714" t="s">
        <v>129</v>
      </c>
      <c r="AK2714" t="s">
        <v>129</v>
      </c>
    </row>
    <row r="2715" spans="1:37" hidden="1" x14ac:dyDescent="0.25">
      <c r="A2715">
        <v>2024</v>
      </c>
      <c r="B2715">
        <v>4</v>
      </c>
      <c r="C2715" t="s">
        <v>13474</v>
      </c>
      <c r="D2715" t="s">
        <v>158</v>
      </c>
      <c r="E2715">
        <v>117000</v>
      </c>
      <c r="F2715" t="s">
        <v>860</v>
      </c>
      <c r="G2715" t="s">
        <v>13475</v>
      </c>
      <c r="H2715">
        <v>31</v>
      </c>
      <c r="I2715" t="s">
        <v>113</v>
      </c>
      <c r="J2715">
        <v>0</v>
      </c>
      <c r="K2715" t="s">
        <v>114</v>
      </c>
      <c r="L2715" t="s">
        <v>161</v>
      </c>
      <c r="M2715" t="s">
        <v>162</v>
      </c>
      <c r="N2715" t="s">
        <v>133</v>
      </c>
      <c r="O2715" t="s">
        <v>163</v>
      </c>
      <c r="P2715" t="s">
        <v>13476</v>
      </c>
      <c r="Q2715" t="s">
        <v>120</v>
      </c>
      <c r="R2715">
        <v>2</v>
      </c>
      <c r="S2715">
        <v>3</v>
      </c>
      <c r="T2715">
        <v>0</v>
      </c>
      <c r="U2715" t="s">
        <v>174</v>
      </c>
      <c r="V2715">
        <v>1</v>
      </c>
      <c r="W2715" t="s">
        <v>13477</v>
      </c>
      <c r="X2715" s="13">
        <v>45537</v>
      </c>
      <c r="Y2715" s="13">
        <v>45626</v>
      </c>
      <c r="Z2715">
        <v>114004.02</v>
      </c>
      <c r="AA2715">
        <v>114004.02</v>
      </c>
      <c r="AB2715">
        <v>114004.02</v>
      </c>
      <c r="AC2715">
        <v>114004.02</v>
      </c>
      <c r="AD2715">
        <v>114004.02</v>
      </c>
      <c r="AE2715" t="s">
        <v>864</v>
      </c>
      <c r="AF2715" t="s">
        <v>177</v>
      </c>
      <c r="AG2715" t="s">
        <v>13478</v>
      </c>
      <c r="AH2715" t="s">
        <v>155</v>
      </c>
      <c r="AI2715" t="s">
        <v>156</v>
      </c>
      <c r="AJ2715" t="s">
        <v>11718</v>
      </c>
      <c r="AK2715" t="s">
        <v>892</v>
      </c>
    </row>
    <row r="2716" spans="1:37" hidden="1" x14ac:dyDescent="0.25">
      <c r="A2716">
        <v>2024</v>
      </c>
      <c r="B2716">
        <v>4</v>
      </c>
      <c r="C2716" t="s">
        <v>13479</v>
      </c>
      <c r="D2716" t="s">
        <v>158</v>
      </c>
      <c r="E2716">
        <v>280000</v>
      </c>
      <c r="F2716" t="s">
        <v>4615</v>
      </c>
      <c r="G2716" t="s">
        <v>13480</v>
      </c>
      <c r="H2716">
        <v>31</v>
      </c>
      <c r="I2716" t="s">
        <v>113</v>
      </c>
      <c r="J2716">
        <v>0</v>
      </c>
      <c r="K2716" t="s">
        <v>114</v>
      </c>
      <c r="L2716" t="s">
        <v>161</v>
      </c>
      <c r="M2716" t="s">
        <v>162</v>
      </c>
      <c r="N2716" t="s">
        <v>133</v>
      </c>
      <c r="O2716" t="s">
        <v>163</v>
      </c>
      <c r="P2716" t="s">
        <v>13481</v>
      </c>
      <c r="Q2716" t="s">
        <v>120</v>
      </c>
      <c r="R2716">
        <v>4</v>
      </c>
      <c r="S2716">
        <v>6</v>
      </c>
      <c r="T2716">
        <v>0</v>
      </c>
      <c r="U2716" t="s">
        <v>253</v>
      </c>
      <c r="V2716">
        <v>1</v>
      </c>
      <c r="W2716" t="s">
        <v>13482</v>
      </c>
      <c r="X2716" s="13">
        <v>45537</v>
      </c>
      <c r="Y2716" s="13">
        <v>45626</v>
      </c>
      <c r="Z2716">
        <v>253899.94</v>
      </c>
      <c r="AA2716">
        <v>253899.94</v>
      </c>
      <c r="AB2716">
        <v>253899.94</v>
      </c>
      <c r="AC2716">
        <v>253899.94</v>
      </c>
      <c r="AD2716">
        <v>253899.94</v>
      </c>
      <c r="AE2716" t="s">
        <v>864</v>
      </c>
      <c r="AF2716" t="s">
        <v>256</v>
      </c>
      <c r="AG2716" t="s">
        <v>13483</v>
      </c>
      <c r="AH2716" t="s">
        <v>155</v>
      </c>
      <c r="AI2716" t="s">
        <v>156</v>
      </c>
      <c r="AJ2716" t="s">
        <v>129</v>
      </c>
      <c r="AK2716" t="s">
        <v>129</v>
      </c>
    </row>
    <row r="2717" spans="1:37" hidden="1" x14ac:dyDescent="0.25">
      <c r="A2717">
        <v>2024</v>
      </c>
      <c r="B2717">
        <v>4</v>
      </c>
      <c r="C2717" t="s">
        <v>13484</v>
      </c>
      <c r="D2717" t="s">
        <v>158</v>
      </c>
      <c r="E2717">
        <v>140000</v>
      </c>
      <c r="F2717" t="s">
        <v>6304</v>
      </c>
      <c r="G2717" t="s">
        <v>13485</v>
      </c>
      <c r="H2717">
        <v>31</v>
      </c>
      <c r="I2717" t="s">
        <v>113</v>
      </c>
      <c r="J2717">
        <v>0</v>
      </c>
      <c r="K2717" t="s">
        <v>114</v>
      </c>
      <c r="L2717" t="s">
        <v>161</v>
      </c>
      <c r="M2717" t="s">
        <v>162</v>
      </c>
      <c r="N2717" t="s">
        <v>133</v>
      </c>
      <c r="O2717" t="s">
        <v>163</v>
      </c>
      <c r="P2717" t="s">
        <v>13486</v>
      </c>
      <c r="Q2717" t="s">
        <v>120</v>
      </c>
      <c r="R2717">
        <v>2</v>
      </c>
      <c r="S2717">
        <v>3</v>
      </c>
      <c r="T2717">
        <v>0</v>
      </c>
      <c r="U2717" t="s">
        <v>174</v>
      </c>
      <c r="V2717">
        <v>1</v>
      </c>
      <c r="W2717" t="s">
        <v>13487</v>
      </c>
      <c r="X2717" s="13">
        <v>45537</v>
      </c>
      <c r="Y2717" s="13">
        <v>45626</v>
      </c>
      <c r="Z2717">
        <v>136922.81</v>
      </c>
      <c r="AA2717">
        <v>136922.81</v>
      </c>
      <c r="AB2717">
        <v>136922.81</v>
      </c>
      <c r="AC2717">
        <v>136922.81</v>
      </c>
      <c r="AD2717">
        <v>136922.81</v>
      </c>
      <c r="AE2717" t="s">
        <v>936</v>
      </c>
      <c r="AF2717" t="s">
        <v>177</v>
      </c>
      <c r="AG2717" t="s">
        <v>13488</v>
      </c>
      <c r="AH2717" t="s">
        <v>155</v>
      </c>
      <c r="AI2717" t="s">
        <v>156</v>
      </c>
      <c r="AJ2717" t="s">
        <v>129</v>
      </c>
      <c r="AK2717" t="s">
        <v>129</v>
      </c>
    </row>
    <row r="2718" spans="1:37" hidden="1" x14ac:dyDescent="0.25">
      <c r="A2718">
        <v>2024</v>
      </c>
      <c r="B2718">
        <v>4</v>
      </c>
      <c r="C2718" t="s">
        <v>13489</v>
      </c>
      <c r="D2718" t="s">
        <v>158</v>
      </c>
      <c r="E2718">
        <v>140000</v>
      </c>
      <c r="F2718" t="s">
        <v>6304</v>
      </c>
      <c r="G2718" t="s">
        <v>13490</v>
      </c>
      <c r="H2718">
        <v>31</v>
      </c>
      <c r="I2718" t="s">
        <v>113</v>
      </c>
      <c r="J2718">
        <v>0</v>
      </c>
      <c r="K2718" t="s">
        <v>114</v>
      </c>
      <c r="L2718" t="s">
        <v>161</v>
      </c>
      <c r="M2718" t="s">
        <v>162</v>
      </c>
      <c r="N2718" t="s">
        <v>133</v>
      </c>
      <c r="O2718" t="s">
        <v>163</v>
      </c>
      <c r="P2718" t="s">
        <v>13491</v>
      </c>
      <c r="Q2718" t="s">
        <v>120</v>
      </c>
      <c r="R2718">
        <v>2</v>
      </c>
      <c r="S2718">
        <v>3</v>
      </c>
      <c r="T2718">
        <v>0</v>
      </c>
      <c r="U2718" t="s">
        <v>174</v>
      </c>
      <c r="V2718">
        <v>1</v>
      </c>
      <c r="W2718" t="s">
        <v>13492</v>
      </c>
      <c r="X2718" s="13">
        <v>45537</v>
      </c>
      <c r="Y2718" s="13">
        <v>45626</v>
      </c>
      <c r="Z2718">
        <v>136704.71</v>
      </c>
      <c r="AA2718">
        <v>136704.71</v>
      </c>
      <c r="AB2718">
        <v>136704.71</v>
      </c>
      <c r="AC2718">
        <v>136704.71</v>
      </c>
      <c r="AD2718">
        <v>136704.71</v>
      </c>
      <c r="AE2718" t="s">
        <v>936</v>
      </c>
      <c r="AF2718" t="s">
        <v>177</v>
      </c>
      <c r="AG2718" t="s">
        <v>13493</v>
      </c>
      <c r="AH2718" t="s">
        <v>155</v>
      </c>
      <c r="AI2718" t="s">
        <v>156</v>
      </c>
      <c r="AJ2718" t="s">
        <v>129</v>
      </c>
      <c r="AK2718" t="s">
        <v>129</v>
      </c>
    </row>
    <row r="2719" spans="1:37" hidden="1" x14ac:dyDescent="0.25">
      <c r="A2719">
        <v>2024</v>
      </c>
      <c r="B2719">
        <v>4</v>
      </c>
      <c r="C2719" t="s">
        <v>13494</v>
      </c>
      <c r="D2719" t="s">
        <v>158</v>
      </c>
      <c r="E2719">
        <v>58000</v>
      </c>
      <c r="F2719" t="s">
        <v>2821</v>
      </c>
      <c r="G2719" t="s">
        <v>13495</v>
      </c>
      <c r="H2719">
        <v>31</v>
      </c>
      <c r="I2719" t="s">
        <v>113</v>
      </c>
      <c r="J2719">
        <v>0</v>
      </c>
      <c r="K2719" t="s">
        <v>114</v>
      </c>
      <c r="L2719" t="s">
        <v>161</v>
      </c>
      <c r="M2719" t="s">
        <v>162</v>
      </c>
      <c r="N2719" t="s">
        <v>133</v>
      </c>
      <c r="O2719" t="s">
        <v>163</v>
      </c>
      <c r="P2719" t="s">
        <v>13496</v>
      </c>
      <c r="Q2719" t="s">
        <v>120</v>
      </c>
      <c r="R2719">
        <v>2</v>
      </c>
      <c r="S2719">
        <v>3</v>
      </c>
      <c r="T2719">
        <v>0</v>
      </c>
      <c r="U2719" t="s">
        <v>174</v>
      </c>
      <c r="V2719">
        <v>1</v>
      </c>
      <c r="W2719" t="s">
        <v>13497</v>
      </c>
      <c r="X2719" s="13">
        <v>45537</v>
      </c>
      <c r="Y2719" s="13">
        <v>45626</v>
      </c>
      <c r="Z2719">
        <v>55963.67</v>
      </c>
      <c r="AA2719">
        <v>55963.67</v>
      </c>
      <c r="AB2719">
        <v>55963.67</v>
      </c>
      <c r="AC2719">
        <v>55963.67</v>
      </c>
      <c r="AD2719">
        <v>55963.67</v>
      </c>
      <c r="AE2719" t="s">
        <v>936</v>
      </c>
      <c r="AF2719" t="s">
        <v>177</v>
      </c>
      <c r="AG2719" t="s">
        <v>13498</v>
      </c>
      <c r="AH2719" t="s">
        <v>155</v>
      </c>
      <c r="AI2719" t="s">
        <v>156</v>
      </c>
      <c r="AJ2719" t="s">
        <v>129</v>
      </c>
      <c r="AK2719" t="s">
        <v>129</v>
      </c>
    </row>
    <row r="2720" spans="1:37" hidden="1" x14ac:dyDescent="0.25">
      <c r="A2720">
        <v>2024</v>
      </c>
      <c r="B2720">
        <v>4</v>
      </c>
      <c r="C2720" t="s">
        <v>13499</v>
      </c>
      <c r="D2720" t="s">
        <v>158</v>
      </c>
      <c r="E2720">
        <v>280000</v>
      </c>
      <c r="F2720" t="s">
        <v>4615</v>
      </c>
      <c r="G2720" t="s">
        <v>13500</v>
      </c>
      <c r="H2720">
        <v>31</v>
      </c>
      <c r="I2720" t="s">
        <v>113</v>
      </c>
      <c r="J2720">
        <v>0</v>
      </c>
      <c r="K2720" t="s">
        <v>114</v>
      </c>
      <c r="L2720" t="s">
        <v>161</v>
      </c>
      <c r="M2720" t="s">
        <v>162</v>
      </c>
      <c r="N2720" t="s">
        <v>133</v>
      </c>
      <c r="O2720" t="s">
        <v>163</v>
      </c>
      <c r="P2720" t="s">
        <v>13501</v>
      </c>
      <c r="Q2720" t="s">
        <v>120</v>
      </c>
      <c r="R2720">
        <v>4</v>
      </c>
      <c r="S2720">
        <v>6</v>
      </c>
      <c r="T2720">
        <v>0</v>
      </c>
      <c r="U2720" t="s">
        <v>253</v>
      </c>
      <c r="V2720">
        <v>1</v>
      </c>
      <c r="W2720" t="s">
        <v>13502</v>
      </c>
      <c r="X2720" s="13">
        <v>45537</v>
      </c>
      <c r="Y2720" s="13">
        <v>45626</v>
      </c>
      <c r="Z2720">
        <v>254192.13</v>
      </c>
      <c r="AA2720">
        <v>254192.13</v>
      </c>
      <c r="AB2720">
        <v>254192.13</v>
      </c>
      <c r="AC2720">
        <v>254192.13</v>
      </c>
      <c r="AD2720">
        <v>254192.13</v>
      </c>
      <c r="AE2720" t="s">
        <v>864</v>
      </c>
      <c r="AF2720" t="s">
        <v>256</v>
      </c>
      <c r="AG2720" t="s">
        <v>13503</v>
      </c>
      <c r="AH2720" t="s">
        <v>155</v>
      </c>
      <c r="AI2720" t="s">
        <v>156</v>
      </c>
      <c r="AJ2720" t="s">
        <v>129</v>
      </c>
      <c r="AK2720" t="s">
        <v>129</v>
      </c>
    </row>
    <row r="2721" spans="1:37" hidden="1" x14ac:dyDescent="0.25">
      <c r="A2721">
        <v>2024</v>
      </c>
      <c r="B2721">
        <v>4</v>
      </c>
      <c r="C2721" t="s">
        <v>13504</v>
      </c>
      <c r="D2721" t="s">
        <v>158</v>
      </c>
      <c r="E2721">
        <v>8500</v>
      </c>
      <c r="F2721" t="s">
        <v>873</v>
      </c>
      <c r="G2721" t="s">
        <v>13505</v>
      </c>
      <c r="H2721">
        <v>31</v>
      </c>
      <c r="I2721" t="s">
        <v>113</v>
      </c>
      <c r="J2721">
        <v>0</v>
      </c>
      <c r="K2721" t="s">
        <v>114</v>
      </c>
      <c r="L2721" t="s">
        <v>161</v>
      </c>
      <c r="M2721" t="s">
        <v>162</v>
      </c>
      <c r="N2721" t="s">
        <v>133</v>
      </c>
      <c r="O2721" t="s">
        <v>163</v>
      </c>
      <c r="P2721" t="s">
        <v>13506</v>
      </c>
      <c r="Q2721" t="s">
        <v>120</v>
      </c>
      <c r="R2721">
        <v>2</v>
      </c>
      <c r="S2721">
        <v>3</v>
      </c>
      <c r="T2721">
        <v>0</v>
      </c>
      <c r="U2721" t="s">
        <v>205</v>
      </c>
      <c r="V2721">
        <v>1</v>
      </c>
      <c r="W2721" t="s">
        <v>13507</v>
      </c>
      <c r="X2721" s="13">
        <v>45537</v>
      </c>
      <c r="Y2721" s="13">
        <v>45626</v>
      </c>
      <c r="Z2721">
        <v>2506.12</v>
      </c>
      <c r="AA2721">
        <v>2506.12</v>
      </c>
      <c r="AB2721">
        <v>2506.12</v>
      </c>
      <c r="AC2721">
        <v>2506.12</v>
      </c>
      <c r="AD2721">
        <v>2506.12</v>
      </c>
      <c r="AE2721" t="s">
        <v>864</v>
      </c>
      <c r="AF2721" t="s">
        <v>207</v>
      </c>
      <c r="AG2721" t="s">
        <v>13508</v>
      </c>
      <c r="AH2721" t="s">
        <v>155</v>
      </c>
      <c r="AI2721" t="s">
        <v>156</v>
      </c>
      <c r="AJ2721" t="s">
        <v>129</v>
      </c>
      <c r="AK2721" t="s">
        <v>129</v>
      </c>
    </row>
    <row r="2722" spans="1:37" hidden="1" x14ac:dyDescent="0.25">
      <c r="A2722">
        <v>2024</v>
      </c>
      <c r="B2722">
        <v>4</v>
      </c>
      <c r="C2722" t="s">
        <v>13509</v>
      </c>
      <c r="D2722" t="s">
        <v>158</v>
      </c>
      <c r="E2722">
        <v>58000</v>
      </c>
      <c r="F2722" t="s">
        <v>13510</v>
      </c>
      <c r="G2722" t="s">
        <v>13511</v>
      </c>
      <c r="H2722">
        <v>31</v>
      </c>
      <c r="I2722" t="s">
        <v>113</v>
      </c>
      <c r="J2722">
        <v>0</v>
      </c>
      <c r="K2722" t="s">
        <v>114</v>
      </c>
      <c r="L2722" t="s">
        <v>161</v>
      </c>
      <c r="M2722" t="s">
        <v>162</v>
      </c>
      <c r="N2722" t="s">
        <v>133</v>
      </c>
      <c r="O2722" t="s">
        <v>163</v>
      </c>
      <c r="P2722" t="s">
        <v>13512</v>
      </c>
      <c r="Q2722" t="s">
        <v>120</v>
      </c>
      <c r="R2722">
        <v>2</v>
      </c>
      <c r="S2722">
        <v>3</v>
      </c>
      <c r="T2722">
        <v>0</v>
      </c>
      <c r="U2722" t="s">
        <v>174</v>
      </c>
      <c r="V2722">
        <v>1</v>
      </c>
      <c r="W2722" t="s">
        <v>13513</v>
      </c>
      <c r="X2722" s="13">
        <v>45537</v>
      </c>
      <c r="Y2722" s="13">
        <v>45626</v>
      </c>
      <c r="Z2722">
        <v>54921.75</v>
      </c>
      <c r="AA2722">
        <v>54921.75</v>
      </c>
      <c r="AB2722">
        <v>54921.75</v>
      </c>
      <c r="AC2722">
        <v>54921.75</v>
      </c>
      <c r="AD2722">
        <v>54921.75</v>
      </c>
      <c r="AE2722" t="s">
        <v>504</v>
      </c>
      <c r="AF2722" t="s">
        <v>177</v>
      </c>
      <c r="AG2722" t="s">
        <v>13514</v>
      </c>
      <c r="AH2722" t="s">
        <v>155</v>
      </c>
      <c r="AI2722" t="s">
        <v>156</v>
      </c>
      <c r="AJ2722" t="s">
        <v>129</v>
      </c>
      <c r="AK2722" t="s">
        <v>129</v>
      </c>
    </row>
    <row r="2723" spans="1:37" hidden="1" x14ac:dyDescent="0.25">
      <c r="A2723">
        <v>2024</v>
      </c>
      <c r="B2723">
        <v>4</v>
      </c>
      <c r="C2723" t="s">
        <v>13515</v>
      </c>
      <c r="D2723" t="s">
        <v>158</v>
      </c>
      <c r="E2723">
        <v>8500</v>
      </c>
      <c r="F2723" t="s">
        <v>2803</v>
      </c>
      <c r="G2723" t="s">
        <v>13516</v>
      </c>
      <c r="H2723">
        <v>31</v>
      </c>
      <c r="I2723" t="s">
        <v>113</v>
      </c>
      <c r="J2723">
        <v>0</v>
      </c>
      <c r="K2723" t="s">
        <v>114</v>
      </c>
      <c r="L2723" t="s">
        <v>161</v>
      </c>
      <c r="M2723" t="s">
        <v>162</v>
      </c>
      <c r="N2723" t="s">
        <v>133</v>
      </c>
      <c r="O2723" t="s">
        <v>163</v>
      </c>
      <c r="P2723" t="s">
        <v>13517</v>
      </c>
      <c r="Q2723" t="s">
        <v>120</v>
      </c>
      <c r="R2723">
        <v>2</v>
      </c>
      <c r="S2723">
        <v>3</v>
      </c>
      <c r="T2723">
        <v>0</v>
      </c>
      <c r="U2723" t="s">
        <v>205</v>
      </c>
      <c r="V2723">
        <v>1</v>
      </c>
      <c r="W2723" t="s">
        <v>13518</v>
      </c>
      <c r="X2723" s="13">
        <v>45537</v>
      </c>
      <c r="Y2723" s="13">
        <v>45626</v>
      </c>
      <c r="Z2723">
        <v>2509.9</v>
      </c>
      <c r="AA2723">
        <v>2509.9</v>
      </c>
      <c r="AB2723">
        <v>2509.9</v>
      </c>
      <c r="AC2723">
        <v>2509.9</v>
      </c>
      <c r="AD2723">
        <v>2509.9</v>
      </c>
      <c r="AE2723" t="s">
        <v>972</v>
      </c>
      <c r="AF2723" t="s">
        <v>207</v>
      </c>
      <c r="AG2723" t="s">
        <v>13519</v>
      </c>
      <c r="AH2723" t="s">
        <v>155</v>
      </c>
      <c r="AI2723" t="s">
        <v>156</v>
      </c>
      <c r="AJ2723" t="s">
        <v>129</v>
      </c>
      <c r="AK2723" t="s">
        <v>129</v>
      </c>
    </row>
    <row r="2724" spans="1:37" hidden="1" x14ac:dyDescent="0.25">
      <c r="A2724">
        <v>2024</v>
      </c>
      <c r="B2724">
        <v>4</v>
      </c>
      <c r="C2724" t="s">
        <v>13520</v>
      </c>
      <c r="D2724" t="s">
        <v>158</v>
      </c>
      <c r="E2724">
        <v>110500</v>
      </c>
      <c r="F2724" t="s">
        <v>13521</v>
      </c>
      <c r="G2724" t="s">
        <v>13522</v>
      </c>
      <c r="H2724">
        <v>31</v>
      </c>
      <c r="I2724" t="s">
        <v>113</v>
      </c>
      <c r="J2724">
        <v>0</v>
      </c>
      <c r="K2724" t="s">
        <v>114</v>
      </c>
      <c r="L2724" t="s">
        <v>161</v>
      </c>
      <c r="M2724" t="s">
        <v>162</v>
      </c>
      <c r="N2724" t="s">
        <v>133</v>
      </c>
      <c r="O2724" t="s">
        <v>163</v>
      </c>
      <c r="P2724" t="s">
        <v>13523</v>
      </c>
      <c r="Q2724" t="s">
        <v>120</v>
      </c>
      <c r="R2724">
        <v>26</v>
      </c>
      <c r="S2724">
        <v>39</v>
      </c>
      <c r="T2724">
        <v>0</v>
      </c>
      <c r="U2724" t="s">
        <v>13524</v>
      </c>
      <c r="V2724">
        <v>1</v>
      </c>
      <c r="W2724" t="s">
        <v>13525</v>
      </c>
      <c r="X2724" s="13">
        <v>45537</v>
      </c>
      <c r="Y2724" s="13">
        <v>45626</v>
      </c>
      <c r="Z2724">
        <v>32628.69</v>
      </c>
      <c r="AA2724">
        <v>32628.69</v>
      </c>
      <c r="AB2724">
        <v>32628.69</v>
      </c>
      <c r="AC2724">
        <v>32628.69</v>
      </c>
      <c r="AD2724">
        <v>32628.69</v>
      </c>
      <c r="AE2724" t="s">
        <v>972</v>
      </c>
      <c r="AF2724" t="s">
        <v>13526</v>
      </c>
      <c r="AG2724" t="s">
        <v>13527</v>
      </c>
      <c r="AH2724" t="s">
        <v>155</v>
      </c>
      <c r="AI2724" t="s">
        <v>156</v>
      </c>
      <c r="AJ2724" t="s">
        <v>129</v>
      </c>
      <c r="AK2724" t="s">
        <v>129</v>
      </c>
    </row>
    <row r="2725" spans="1:37" hidden="1" x14ac:dyDescent="0.25">
      <c r="A2725">
        <v>2024</v>
      </c>
      <c r="B2725">
        <v>4</v>
      </c>
      <c r="C2725" t="s">
        <v>13528</v>
      </c>
      <c r="D2725" t="s">
        <v>158</v>
      </c>
      <c r="E2725">
        <v>117000</v>
      </c>
      <c r="F2725" t="s">
        <v>2827</v>
      </c>
      <c r="G2725" t="s">
        <v>13529</v>
      </c>
      <c r="H2725">
        <v>31</v>
      </c>
      <c r="I2725" t="s">
        <v>113</v>
      </c>
      <c r="J2725">
        <v>0</v>
      </c>
      <c r="K2725" t="s">
        <v>114</v>
      </c>
      <c r="L2725" t="s">
        <v>161</v>
      </c>
      <c r="M2725" t="s">
        <v>162</v>
      </c>
      <c r="N2725" t="s">
        <v>133</v>
      </c>
      <c r="O2725" t="s">
        <v>163</v>
      </c>
      <c r="P2725" t="s">
        <v>13530</v>
      </c>
      <c r="Q2725" t="s">
        <v>120</v>
      </c>
      <c r="R2725">
        <v>2</v>
      </c>
      <c r="S2725">
        <v>3</v>
      </c>
      <c r="T2725">
        <v>0</v>
      </c>
      <c r="U2725" t="s">
        <v>174</v>
      </c>
      <c r="V2725">
        <v>1</v>
      </c>
      <c r="W2725" t="s">
        <v>13531</v>
      </c>
      <c r="X2725" s="13">
        <v>45537</v>
      </c>
      <c r="Y2725" s="13">
        <v>45626</v>
      </c>
      <c r="Z2725">
        <v>113489</v>
      </c>
      <c r="AA2725">
        <v>113489</v>
      </c>
      <c r="AB2725">
        <v>113489</v>
      </c>
      <c r="AC2725">
        <v>113489</v>
      </c>
      <c r="AD2725">
        <v>113489</v>
      </c>
      <c r="AE2725" t="s">
        <v>1002</v>
      </c>
      <c r="AF2725" t="s">
        <v>177</v>
      </c>
      <c r="AG2725" t="s">
        <v>13532</v>
      </c>
      <c r="AH2725" t="s">
        <v>155</v>
      </c>
      <c r="AI2725" t="s">
        <v>156</v>
      </c>
      <c r="AJ2725" t="s">
        <v>129</v>
      </c>
      <c r="AK2725" t="s">
        <v>129</v>
      </c>
    </row>
    <row r="2726" spans="1:37" hidden="1" x14ac:dyDescent="0.25">
      <c r="A2726">
        <v>2024</v>
      </c>
      <c r="B2726">
        <v>4</v>
      </c>
      <c r="C2726" t="s">
        <v>13533</v>
      </c>
      <c r="D2726" t="s">
        <v>158</v>
      </c>
      <c r="E2726">
        <v>140000</v>
      </c>
      <c r="F2726" t="s">
        <v>13534</v>
      </c>
      <c r="G2726" t="s">
        <v>13535</v>
      </c>
      <c r="H2726">
        <v>31</v>
      </c>
      <c r="I2726" t="s">
        <v>113</v>
      </c>
      <c r="J2726">
        <v>0</v>
      </c>
      <c r="K2726" t="s">
        <v>114</v>
      </c>
      <c r="L2726" t="s">
        <v>161</v>
      </c>
      <c r="M2726" t="s">
        <v>162</v>
      </c>
      <c r="N2726" t="s">
        <v>133</v>
      </c>
      <c r="O2726" t="s">
        <v>163</v>
      </c>
      <c r="P2726" t="s">
        <v>13536</v>
      </c>
      <c r="Q2726" t="s">
        <v>120</v>
      </c>
      <c r="R2726">
        <v>2</v>
      </c>
      <c r="S2726">
        <v>3</v>
      </c>
      <c r="T2726">
        <v>0</v>
      </c>
      <c r="U2726" t="s">
        <v>174</v>
      </c>
      <c r="V2726">
        <v>1</v>
      </c>
      <c r="W2726" t="s">
        <v>13537</v>
      </c>
      <c r="X2726" s="13">
        <v>45537</v>
      </c>
      <c r="Y2726" s="13">
        <v>45626</v>
      </c>
      <c r="Z2726">
        <v>79248.05</v>
      </c>
      <c r="AA2726">
        <v>79248.05</v>
      </c>
      <c r="AB2726">
        <v>79248.05</v>
      </c>
      <c r="AC2726">
        <v>79248.05</v>
      </c>
      <c r="AD2726">
        <v>79248.05</v>
      </c>
      <c r="AE2726" t="s">
        <v>936</v>
      </c>
      <c r="AF2726" t="s">
        <v>177</v>
      </c>
      <c r="AG2726" t="s">
        <v>13538</v>
      </c>
      <c r="AH2726" t="s">
        <v>155</v>
      </c>
      <c r="AI2726" t="s">
        <v>156</v>
      </c>
      <c r="AJ2726" t="s">
        <v>129</v>
      </c>
      <c r="AK2726" t="s">
        <v>129</v>
      </c>
    </row>
    <row r="2727" spans="1:37" hidden="1" x14ac:dyDescent="0.25">
      <c r="A2727">
        <v>2024</v>
      </c>
      <c r="B2727">
        <v>4</v>
      </c>
      <c r="C2727" t="s">
        <v>13539</v>
      </c>
      <c r="D2727" t="s">
        <v>158</v>
      </c>
      <c r="E2727">
        <v>560000</v>
      </c>
      <c r="F2727" t="s">
        <v>4732</v>
      </c>
      <c r="G2727" t="s">
        <v>13540</v>
      </c>
      <c r="H2727">
        <v>31</v>
      </c>
      <c r="I2727" t="s">
        <v>113</v>
      </c>
      <c r="J2727">
        <v>0</v>
      </c>
      <c r="K2727" t="s">
        <v>114</v>
      </c>
      <c r="L2727" t="s">
        <v>161</v>
      </c>
      <c r="M2727" t="s">
        <v>162</v>
      </c>
      <c r="N2727" t="s">
        <v>133</v>
      </c>
      <c r="O2727" t="s">
        <v>163</v>
      </c>
      <c r="P2727" t="s">
        <v>13541</v>
      </c>
      <c r="Q2727" t="s">
        <v>120</v>
      </c>
      <c r="R2727">
        <v>8</v>
      </c>
      <c r="S2727">
        <v>12</v>
      </c>
      <c r="T2727">
        <v>0</v>
      </c>
      <c r="U2727" t="s">
        <v>295</v>
      </c>
      <c r="V2727">
        <v>1</v>
      </c>
      <c r="W2727" t="s">
        <v>13542</v>
      </c>
      <c r="X2727" s="13">
        <v>45537</v>
      </c>
      <c r="Y2727" s="13">
        <v>45626</v>
      </c>
      <c r="Z2727">
        <v>484816.06</v>
      </c>
      <c r="AA2727">
        <v>484816.06</v>
      </c>
      <c r="AB2727">
        <v>484816.06</v>
      </c>
      <c r="AC2727">
        <v>484816.06</v>
      </c>
      <c r="AD2727">
        <v>484816.06</v>
      </c>
      <c r="AE2727" t="s">
        <v>1009</v>
      </c>
      <c r="AF2727" t="s">
        <v>297</v>
      </c>
      <c r="AG2727" t="s">
        <v>13543</v>
      </c>
      <c r="AH2727" t="s">
        <v>155</v>
      </c>
      <c r="AI2727" t="s">
        <v>156</v>
      </c>
      <c r="AJ2727" t="s">
        <v>129</v>
      </c>
      <c r="AK2727" t="s">
        <v>129</v>
      </c>
    </row>
    <row r="2728" spans="1:37" hidden="1" x14ac:dyDescent="0.25">
      <c r="A2728">
        <v>2024</v>
      </c>
      <c r="B2728">
        <v>4</v>
      </c>
      <c r="C2728" t="s">
        <v>13544</v>
      </c>
      <c r="D2728" t="s">
        <v>158</v>
      </c>
      <c r="E2728">
        <v>174000</v>
      </c>
      <c r="F2728" t="s">
        <v>13545</v>
      </c>
      <c r="G2728" t="s">
        <v>13546</v>
      </c>
      <c r="H2728">
        <v>31</v>
      </c>
      <c r="I2728" t="s">
        <v>113</v>
      </c>
      <c r="J2728">
        <v>0</v>
      </c>
      <c r="K2728" t="s">
        <v>114</v>
      </c>
      <c r="L2728" t="s">
        <v>161</v>
      </c>
      <c r="M2728" t="s">
        <v>162</v>
      </c>
      <c r="N2728" t="s">
        <v>133</v>
      </c>
      <c r="O2728" t="s">
        <v>163</v>
      </c>
      <c r="P2728" t="s">
        <v>13547</v>
      </c>
      <c r="Q2728" t="s">
        <v>120</v>
      </c>
      <c r="R2728">
        <v>6</v>
      </c>
      <c r="S2728">
        <v>9</v>
      </c>
      <c r="T2728">
        <v>0</v>
      </c>
      <c r="U2728" t="s">
        <v>268</v>
      </c>
      <c r="V2728">
        <v>1</v>
      </c>
      <c r="W2728" t="s">
        <v>13548</v>
      </c>
      <c r="X2728" s="13">
        <v>45537</v>
      </c>
      <c r="Y2728" s="13">
        <v>45626</v>
      </c>
      <c r="Z2728">
        <v>51048.14</v>
      </c>
      <c r="AA2728">
        <v>51048.14</v>
      </c>
      <c r="AB2728">
        <v>51048.14</v>
      </c>
      <c r="AC2728">
        <v>51048.14</v>
      </c>
      <c r="AD2728">
        <v>51048.14</v>
      </c>
      <c r="AE2728" t="s">
        <v>936</v>
      </c>
      <c r="AF2728" t="s">
        <v>270</v>
      </c>
      <c r="AG2728" t="s">
        <v>13549</v>
      </c>
      <c r="AH2728" t="s">
        <v>155</v>
      </c>
      <c r="AI2728" t="s">
        <v>156</v>
      </c>
      <c r="AJ2728" t="s">
        <v>129</v>
      </c>
      <c r="AK2728" t="s">
        <v>129</v>
      </c>
    </row>
    <row r="2729" spans="1:37" hidden="1" x14ac:dyDescent="0.25">
      <c r="A2729">
        <v>2024</v>
      </c>
      <c r="B2729">
        <v>4</v>
      </c>
      <c r="C2729" t="s">
        <v>13550</v>
      </c>
      <c r="D2729" t="s">
        <v>158</v>
      </c>
      <c r="E2729">
        <v>140000</v>
      </c>
      <c r="F2729" t="s">
        <v>2844</v>
      </c>
      <c r="G2729" t="s">
        <v>13551</v>
      </c>
      <c r="H2729">
        <v>31</v>
      </c>
      <c r="I2729" t="s">
        <v>113</v>
      </c>
      <c r="J2729">
        <v>0</v>
      </c>
      <c r="K2729" t="s">
        <v>114</v>
      </c>
      <c r="L2729" t="s">
        <v>161</v>
      </c>
      <c r="M2729" t="s">
        <v>162</v>
      </c>
      <c r="N2729" t="s">
        <v>133</v>
      </c>
      <c r="O2729" t="s">
        <v>163</v>
      </c>
      <c r="P2729" t="s">
        <v>13552</v>
      </c>
      <c r="Q2729" t="s">
        <v>120</v>
      </c>
      <c r="R2729">
        <v>2</v>
      </c>
      <c r="S2729">
        <v>3</v>
      </c>
      <c r="T2729">
        <v>0</v>
      </c>
      <c r="U2729" t="s">
        <v>174</v>
      </c>
      <c r="V2729">
        <v>1</v>
      </c>
      <c r="W2729" t="s">
        <v>13553</v>
      </c>
      <c r="X2729" s="13">
        <v>45537</v>
      </c>
      <c r="Y2729" s="13">
        <v>45626</v>
      </c>
      <c r="Z2729">
        <v>111907.51</v>
      </c>
      <c r="AA2729">
        <v>111907.51</v>
      </c>
      <c r="AB2729">
        <v>111907.51</v>
      </c>
      <c r="AC2729">
        <v>111907.51</v>
      </c>
      <c r="AD2729">
        <v>111907.51</v>
      </c>
      <c r="AE2729" t="s">
        <v>1002</v>
      </c>
      <c r="AF2729" t="s">
        <v>177</v>
      </c>
      <c r="AG2729" t="s">
        <v>13554</v>
      </c>
      <c r="AH2729" t="s">
        <v>155</v>
      </c>
      <c r="AI2729" t="s">
        <v>156</v>
      </c>
      <c r="AJ2729" t="s">
        <v>129</v>
      </c>
      <c r="AK2729" t="s">
        <v>129</v>
      </c>
    </row>
    <row r="2730" spans="1:37" hidden="1" x14ac:dyDescent="0.25">
      <c r="A2730">
        <v>2024</v>
      </c>
      <c r="B2730">
        <v>4</v>
      </c>
      <c r="C2730" t="s">
        <v>13555</v>
      </c>
      <c r="D2730" t="s">
        <v>158</v>
      </c>
      <c r="E2730">
        <v>140000</v>
      </c>
      <c r="F2730" t="s">
        <v>2844</v>
      </c>
      <c r="G2730" t="s">
        <v>13556</v>
      </c>
      <c r="H2730">
        <v>31</v>
      </c>
      <c r="I2730" t="s">
        <v>113</v>
      </c>
      <c r="J2730">
        <v>0</v>
      </c>
      <c r="K2730" t="s">
        <v>114</v>
      </c>
      <c r="L2730" t="s">
        <v>161</v>
      </c>
      <c r="M2730" t="s">
        <v>162</v>
      </c>
      <c r="N2730" t="s">
        <v>133</v>
      </c>
      <c r="O2730" t="s">
        <v>163</v>
      </c>
      <c r="P2730" t="s">
        <v>13557</v>
      </c>
      <c r="Q2730" t="s">
        <v>120</v>
      </c>
      <c r="R2730">
        <v>2</v>
      </c>
      <c r="S2730">
        <v>3</v>
      </c>
      <c r="T2730">
        <v>0</v>
      </c>
      <c r="U2730" t="s">
        <v>174</v>
      </c>
      <c r="V2730">
        <v>1</v>
      </c>
      <c r="W2730" t="s">
        <v>13558</v>
      </c>
      <c r="X2730" s="13">
        <v>45537</v>
      </c>
      <c r="Y2730" s="13">
        <v>45626</v>
      </c>
      <c r="Z2730">
        <v>111885.79</v>
      </c>
      <c r="AA2730">
        <v>111885.79</v>
      </c>
      <c r="AB2730">
        <v>111885.79</v>
      </c>
      <c r="AC2730">
        <v>111885.79</v>
      </c>
      <c r="AD2730">
        <v>111885.79</v>
      </c>
      <c r="AE2730" t="s">
        <v>1002</v>
      </c>
      <c r="AF2730" t="s">
        <v>177</v>
      </c>
      <c r="AG2730" t="s">
        <v>13559</v>
      </c>
      <c r="AH2730" t="s">
        <v>155</v>
      </c>
      <c r="AI2730" t="s">
        <v>156</v>
      </c>
      <c r="AJ2730" t="s">
        <v>129</v>
      </c>
      <c r="AK2730" t="s">
        <v>129</v>
      </c>
    </row>
    <row r="2731" spans="1:37" hidden="1" x14ac:dyDescent="0.25">
      <c r="A2731">
        <v>2024</v>
      </c>
      <c r="B2731">
        <v>4</v>
      </c>
      <c r="C2731" t="s">
        <v>13560</v>
      </c>
      <c r="D2731" t="s">
        <v>158</v>
      </c>
      <c r="E2731">
        <v>140000</v>
      </c>
      <c r="F2731" t="s">
        <v>886</v>
      </c>
      <c r="G2731" t="s">
        <v>13561</v>
      </c>
      <c r="H2731">
        <v>31</v>
      </c>
      <c r="I2731" t="s">
        <v>113</v>
      </c>
      <c r="J2731">
        <v>0</v>
      </c>
      <c r="K2731" t="s">
        <v>114</v>
      </c>
      <c r="L2731" t="s">
        <v>161</v>
      </c>
      <c r="M2731" t="s">
        <v>162</v>
      </c>
      <c r="N2731" t="s">
        <v>133</v>
      </c>
      <c r="O2731" t="s">
        <v>163</v>
      </c>
      <c r="P2731" t="s">
        <v>13562</v>
      </c>
      <c r="Q2731" t="s">
        <v>120</v>
      </c>
      <c r="R2731">
        <v>2</v>
      </c>
      <c r="S2731">
        <v>3</v>
      </c>
      <c r="T2731">
        <v>0</v>
      </c>
      <c r="U2731" t="s">
        <v>174</v>
      </c>
      <c r="V2731">
        <v>1</v>
      </c>
      <c r="W2731" t="s">
        <v>13563</v>
      </c>
      <c r="X2731" s="13">
        <v>45537</v>
      </c>
      <c r="Y2731" s="13">
        <v>45626</v>
      </c>
      <c r="Z2731">
        <v>128634.22</v>
      </c>
      <c r="AA2731">
        <v>128634.22</v>
      </c>
      <c r="AB2731">
        <v>128634.22</v>
      </c>
      <c r="AC2731">
        <v>128634.22</v>
      </c>
      <c r="AD2731">
        <v>128634.22</v>
      </c>
      <c r="AE2731" t="s">
        <v>798</v>
      </c>
      <c r="AF2731" t="s">
        <v>177</v>
      </c>
      <c r="AG2731" t="s">
        <v>13564</v>
      </c>
      <c r="AH2731" t="s">
        <v>155</v>
      </c>
      <c r="AI2731" t="s">
        <v>156</v>
      </c>
      <c r="AJ2731" t="s">
        <v>129</v>
      </c>
      <c r="AK2731" t="s">
        <v>129</v>
      </c>
    </row>
    <row r="2732" spans="1:37" hidden="1" x14ac:dyDescent="0.25">
      <c r="A2732">
        <v>2024</v>
      </c>
      <c r="B2732">
        <v>4</v>
      </c>
      <c r="C2732" t="s">
        <v>13565</v>
      </c>
      <c r="D2732" t="s">
        <v>158</v>
      </c>
      <c r="E2732">
        <v>140000</v>
      </c>
      <c r="F2732" t="s">
        <v>886</v>
      </c>
      <c r="G2732" t="s">
        <v>13566</v>
      </c>
      <c r="H2732">
        <v>31</v>
      </c>
      <c r="I2732" t="s">
        <v>113</v>
      </c>
      <c r="J2732">
        <v>0</v>
      </c>
      <c r="K2732" t="s">
        <v>114</v>
      </c>
      <c r="L2732" t="s">
        <v>161</v>
      </c>
      <c r="M2732" t="s">
        <v>162</v>
      </c>
      <c r="N2732" t="s">
        <v>133</v>
      </c>
      <c r="O2732" t="s">
        <v>163</v>
      </c>
      <c r="P2732" t="s">
        <v>13567</v>
      </c>
      <c r="Q2732" t="s">
        <v>120</v>
      </c>
      <c r="R2732">
        <v>2</v>
      </c>
      <c r="S2732">
        <v>3</v>
      </c>
      <c r="T2732">
        <v>0</v>
      </c>
      <c r="U2732" t="s">
        <v>174</v>
      </c>
      <c r="V2732">
        <v>1</v>
      </c>
      <c r="W2732" t="s">
        <v>13568</v>
      </c>
      <c r="X2732" s="13">
        <v>45537</v>
      </c>
      <c r="Y2732" s="13">
        <v>45626</v>
      </c>
      <c r="Z2732">
        <v>122019.86</v>
      </c>
      <c r="AA2732">
        <v>122019.86</v>
      </c>
      <c r="AB2732">
        <v>122019.86</v>
      </c>
      <c r="AC2732">
        <v>122019.86</v>
      </c>
      <c r="AD2732">
        <v>122019.86</v>
      </c>
      <c r="AE2732" t="s">
        <v>798</v>
      </c>
      <c r="AF2732" t="s">
        <v>177</v>
      </c>
      <c r="AG2732" t="s">
        <v>13569</v>
      </c>
      <c r="AH2732" t="s">
        <v>155</v>
      </c>
      <c r="AI2732" t="s">
        <v>156</v>
      </c>
      <c r="AJ2732" t="s">
        <v>129</v>
      </c>
      <c r="AK2732" t="s">
        <v>129</v>
      </c>
    </row>
    <row r="2733" spans="1:37" hidden="1" x14ac:dyDescent="0.25">
      <c r="A2733">
        <v>2024</v>
      </c>
      <c r="B2733">
        <v>4</v>
      </c>
      <c r="C2733" t="s">
        <v>13570</v>
      </c>
      <c r="D2733" t="s">
        <v>158</v>
      </c>
      <c r="E2733">
        <v>140000</v>
      </c>
      <c r="F2733" t="s">
        <v>2844</v>
      </c>
      <c r="G2733" t="s">
        <v>13571</v>
      </c>
      <c r="H2733">
        <v>31</v>
      </c>
      <c r="I2733" t="s">
        <v>113</v>
      </c>
      <c r="J2733">
        <v>0</v>
      </c>
      <c r="K2733" t="s">
        <v>114</v>
      </c>
      <c r="L2733" t="s">
        <v>161</v>
      </c>
      <c r="M2733" t="s">
        <v>162</v>
      </c>
      <c r="N2733" t="s">
        <v>133</v>
      </c>
      <c r="O2733" t="s">
        <v>163</v>
      </c>
      <c r="P2733" t="s">
        <v>13572</v>
      </c>
      <c r="Q2733" t="s">
        <v>120</v>
      </c>
      <c r="R2733">
        <v>2</v>
      </c>
      <c r="S2733">
        <v>3</v>
      </c>
      <c r="T2733">
        <v>0</v>
      </c>
      <c r="U2733" t="s">
        <v>174</v>
      </c>
      <c r="V2733">
        <v>1</v>
      </c>
      <c r="W2733" t="s">
        <v>13573</v>
      </c>
      <c r="X2733" s="13">
        <v>45537</v>
      </c>
      <c r="Y2733" s="13">
        <v>45626</v>
      </c>
      <c r="Z2733">
        <v>111939.96</v>
      </c>
      <c r="AA2733">
        <v>111939.96</v>
      </c>
      <c r="AB2733">
        <v>111939.96</v>
      </c>
      <c r="AC2733">
        <v>111939.96</v>
      </c>
      <c r="AD2733">
        <v>111939.96</v>
      </c>
      <c r="AE2733" t="s">
        <v>1002</v>
      </c>
      <c r="AF2733" t="s">
        <v>177</v>
      </c>
      <c r="AG2733" t="s">
        <v>13574</v>
      </c>
      <c r="AH2733" t="s">
        <v>155</v>
      </c>
      <c r="AI2733" t="s">
        <v>156</v>
      </c>
      <c r="AJ2733" t="s">
        <v>129</v>
      </c>
      <c r="AK2733" t="s">
        <v>129</v>
      </c>
    </row>
    <row r="2734" spans="1:37" hidden="1" x14ac:dyDescent="0.25">
      <c r="A2734">
        <v>2024</v>
      </c>
      <c r="B2734">
        <v>4</v>
      </c>
      <c r="C2734" t="s">
        <v>13575</v>
      </c>
      <c r="D2734" t="s">
        <v>158</v>
      </c>
      <c r="E2734">
        <v>58500</v>
      </c>
      <c r="F2734" t="s">
        <v>13576</v>
      </c>
      <c r="G2734" t="s">
        <v>13577</v>
      </c>
      <c r="H2734">
        <v>31</v>
      </c>
      <c r="I2734" t="s">
        <v>113</v>
      </c>
      <c r="J2734">
        <v>0</v>
      </c>
      <c r="K2734" t="s">
        <v>114</v>
      </c>
      <c r="L2734" t="s">
        <v>161</v>
      </c>
      <c r="M2734" t="s">
        <v>162</v>
      </c>
      <c r="N2734" t="s">
        <v>133</v>
      </c>
      <c r="O2734" t="s">
        <v>163</v>
      </c>
      <c r="P2734" t="s">
        <v>13578</v>
      </c>
      <c r="Q2734" t="s">
        <v>120</v>
      </c>
      <c r="R2734">
        <v>2</v>
      </c>
      <c r="S2734">
        <v>3</v>
      </c>
      <c r="T2734">
        <v>0</v>
      </c>
      <c r="U2734" t="s">
        <v>174</v>
      </c>
      <c r="V2734">
        <v>1</v>
      </c>
      <c r="W2734" t="s">
        <v>13579</v>
      </c>
      <c r="X2734" s="13">
        <v>45537</v>
      </c>
      <c r="Y2734" s="13">
        <v>45626</v>
      </c>
      <c r="Z2734">
        <v>46212.09</v>
      </c>
      <c r="AA2734">
        <v>46212.09</v>
      </c>
      <c r="AB2734">
        <v>46212.09</v>
      </c>
      <c r="AC2734">
        <v>46212.09</v>
      </c>
      <c r="AD2734">
        <v>46212.09</v>
      </c>
      <c r="AE2734" t="s">
        <v>1024</v>
      </c>
      <c r="AF2734" t="s">
        <v>177</v>
      </c>
      <c r="AG2734" t="s">
        <v>13580</v>
      </c>
      <c r="AH2734" t="s">
        <v>155</v>
      </c>
      <c r="AI2734" t="s">
        <v>156</v>
      </c>
      <c r="AJ2734" t="s">
        <v>129</v>
      </c>
      <c r="AK2734" t="s">
        <v>129</v>
      </c>
    </row>
    <row r="2735" spans="1:37" hidden="1" x14ac:dyDescent="0.25">
      <c r="A2735">
        <v>2024</v>
      </c>
      <c r="B2735">
        <v>4</v>
      </c>
      <c r="C2735" t="s">
        <v>13581</v>
      </c>
      <c r="D2735" t="s">
        <v>158</v>
      </c>
      <c r="E2735">
        <v>117500</v>
      </c>
      <c r="F2735" t="s">
        <v>13582</v>
      </c>
      <c r="G2735" t="s">
        <v>13583</v>
      </c>
      <c r="H2735">
        <v>31</v>
      </c>
      <c r="I2735" t="s">
        <v>113</v>
      </c>
      <c r="J2735">
        <v>0</v>
      </c>
      <c r="K2735" t="s">
        <v>114</v>
      </c>
      <c r="L2735" t="s">
        <v>161</v>
      </c>
      <c r="M2735" t="s">
        <v>162</v>
      </c>
      <c r="N2735" t="s">
        <v>133</v>
      </c>
      <c r="O2735" t="s">
        <v>163</v>
      </c>
      <c r="P2735" t="s">
        <v>13584</v>
      </c>
      <c r="Q2735" t="s">
        <v>120</v>
      </c>
      <c r="R2735">
        <v>2</v>
      </c>
      <c r="S2735">
        <v>3</v>
      </c>
      <c r="T2735">
        <v>0</v>
      </c>
      <c r="U2735" t="s">
        <v>174</v>
      </c>
      <c r="V2735">
        <v>1</v>
      </c>
      <c r="W2735" t="s">
        <v>13585</v>
      </c>
      <c r="X2735" s="13">
        <v>45537</v>
      </c>
      <c r="Y2735" s="13">
        <v>45626</v>
      </c>
      <c r="Z2735">
        <v>90926.42</v>
      </c>
      <c r="AA2735">
        <v>90926.42</v>
      </c>
      <c r="AB2735">
        <v>90926.42</v>
      </c>
      <c r="AC2735">
        <v>90926.42</v>
      </c>
      <c r="AD2735">
        <v>90926.42</v>
      </c>
      <c r="AE2735" t="s">
        <v>798</v>
      </c>
      <c r="AF2735" t="s">
        <v>177</v>
      </c>
      <c r="AG2735" t="s">
        <v>13586</v>
      </c>
      <c r="AH2735" t="s">
        <v>155</v>
      </c>
      <c r="AI2735" t="s">
        <v>156</v>
      </c>
      <c r="AJ2735" t="s">
        <v>129</v>
      </c>
      <c r="AK2735" t="s">
        <v>129</v>
      </c>
    </row>
    <row r="2736" spans="1:37" hidden="1" x14ac:dyDescent="0.25">
      <c r="A2736">
        <v>2024</v>
      </c>
      <c r="B2736">
        <v>4</v>
      </c>
      <c r="C2736" t="s">
        <v>13587</v>
      </c>
      <c r="D2736" t="s">
        <v>158</v>
      </c>
      <c r="E2736">
        <v>420000</v>
      </c>
      <c r="F2736" t="s">
        <v>13588</v>
      </c>
      <c r="G2736" t="s">
        <v>13589</v>
      </c>
      <c r="H2736">
        <v>31</v>
      </c>
      <c r="I2736" t="s">
        <v>113</v>
      </c>
      <c r="J2736">
        <v>0</v>
      </c>
      <c r="K2736" t="s">
        <v>114</v>
      </c>
      <c r="L2736" t="s">
        <v>161</v>
      </c>
      <c r="M2736" t="s">
        <v>162</v>
      </c>
      <c r="N2736" t="s">
        <v>133</v>
      </c>
      <c r="O2736" t="s">
        <v>163</v>
      </c>
      <c r="P2736" t="s">
        <v>13590</v>
      </c>
      <c r="Q2736" t="s">
        <v>120</v>
      </c>
      <c r="R2736">
        <v>6</v>
      </c>
      <c r="S2736">
        <v>9</v>
      </c>
      <c r="T2736">
        <v>0</v>
      </c>
      <c r="U2736" t="s">
        <v>268</v>
      </c>
      <c r="V2736">
        <v>1</v>
      </c>
      <c r="W2736" t="s">
        <v>13591</v>
      </c>
      <c r="X2736" s="13">
        <v>45537</v>
      </c>
      <c r="Y2736" s="13">
        <v>45626</v>
      </c>
      <c r="Z2736">
        <v>335756.35</v>
      </c>
      <c r="AA2736">
        <v>335756.35</v>
      </c>
      <c r="AB2736">
        <v>335756.35</v>
      </c>
      <c r="AC2736">
        <v>335756.35</v>
      </c>
      <c r="AD2736">
        <v>335756.35</v>
      </c>
      <c r="AE2736" t="s">
        <v>1002</v>
      </c>
      <c r="AF2736" t="s">
        <v>270</v>
      </c>
      <c r="AG2736" t="s">
        <v>13592</v>
      </c>
      <c r="AH2736" t="s">
        <v>155</v>
      </c>
      <c r="AI2736" t="s">
        <v>156</v>
      </c>
      <c r="AJ2736" t="s">
        <v>129</v>
      </c>
      <c r="AK2736" t="s">
        <v>129</v>
      </c>
    </row>
    <row r="2737" spans="1:37" hidden="1" x14ac:dyDescent="0.25">
      <c r="A2737">
        <v>2024</v>
      </c>
      <c r="B2737">
        <v>4</v>
      </c>
      <c r="C2737" t="s">
        <v>13593</v>
      </c>
      <c r="D2737" t="s">
        <v>158</v>
      </c>
      <c r="E2737">
        <v>150000</v>
      </c>
      <c r="F2737" t="s">
        <v>13594</v>
      </c>
      <c r="G2737" t="s">
        <v>13595</v>
      </c>
      <c r="H2737">
        <v>31</v>
      </c>
      <c r="I2737" t="s">
        <v>113</v>
      </c>
      <c r="J2737">
        <v>0</v>
      </c>
      <c r="K2737" t="s">
        <v>114</v>
      </c>
      <c r="L2737" t="s">
        <v>161</v>
      </c>
      <c r="M2737" t="s">
        <v>162</v>
      </c>
      <c r="N2737" t="s">
        <v>133</v>
      </c>
      <c r="O2737" t="s">
        <v>163</v>
      </c>
      <c r="P2737" t="s">
        <v>13596</v>
      </c>
      <c r="Q2737" t="s">
        <v>120</v>
      </c>
      <c r="R2737">
        <v>2</v>
      </c>
      <c r="S2737">
        <v>3</v>
      </c>
      <c r="T2737">
        <v>0</v>
      </c>
      <c r="U2737" t="s">
        <v>174</v>
      </c>
      <c r="V2737">
        <v>1</v>
      </c>
      <c r="W2737" t="s">
        <v>13597</v>
      </c>
      <c r="X2737" s="13">
        <v>45537</v>
      </c>
      <c r="Y2737" s="13">
        <v>45626</v>
      </c>
      <c r="Z2737">
        <v>98793.85</v>
      </c>
      <c r="AA2737">
        <v>98793.85</v>
      </c>
      <c r="AB2737">
        <v>98793.85</v>
      </c>
      <c r="AC2737">
        <v>98793.85</v>
      </c>
      <c r="AD2737">
        <v>98793.85</v>
      </c>
      <c r="AE2737" t="s">
        <v>1002</v>
      </c>
      <c r="AF2737" t="s">
        <v>177</v>
      </c>
      <c r="AG2737" t="s">
        <v>13598</v>
      </c>
      <c r="AH2737" t="s">
        <v>155</v>
      </c>
      <c r="AI2737" t="s">
        <v>156</v>
      </c>
      <c r="AJ2737" t="s">
        <v>129</v>
      </c>
      <c r="AK2737" t="s">
        <v>129</v>
      </c>
    </row>
    <row r="2738" spans="1:37" hidden="1" x14ac:dyDescent="0.25">
      <c r="A2738">
        <v>2024</v>
      </c>
      <c r="B2738">
        <v>4</v>
      </c>
      <c r="C2738" t="s">
        <v>13599</v>
      </c>
      <c r="D2738" t="s">
        <v>158</v>
      </c>
      <c r="E2738">
        <v>58000</v>
      </c>
      <c r="F2738" t="s">
        <v>1045</v>
      </c>
      <c r="G2738" t="s">
        <v>13600</v>
      </c>
      <c r="H2738">
        <v>31</v>
      </c>
      <c r="I2738" t="s">
        <v>113</v>
      </c>
      <c r="J2738">
        <v>0</v>
      </c>
      <c r="K2738" t="s">
        <v>114</v>
      </c>
      <c r="L2738" t="s">
        <v>161</v>
      </c>
      <c r="M2738" t="s">
        <v>162</v>
      </c>
      <c r="N2738" t="s">
        <v>133</v>
      </c>
      <c r="O2738" t="s">
        <v>163</v>
      </c>
      <c r="P2738" t="s">
        <v>13601</v>
      </c>
      <c r="Q2738" t="s">
        <v>120</v>
      </c>
      <c r="R2738">
        <v>2</v>
      </c>
      <c r="S2738">
        <v>3</v>
      </c>
      <c r="T2738">
        <v>0</v>
      </c>
      <c r="U2738" t="s">
        <v>174</v>
      </c>
      <c r="V2738">
        <v>1</v>
      </c>
      <c r="W2738" t="s">
        <v>13602</v>
      </c>
      <c r="X2738" s="13">
        <v>45537</v>
      </c>
      <c r="Y2738" s="13">
        <v>45626</v>
      </c>
      <c r="Z2738">
        <v>16840.84</v>
      </c>
      <c r="AA2738">
        <v>16840.84</v>
      </c>
      <c r="AB2738">
        <v>16840.84</v>
      </c>
      <c r="AC2738">
        <v>16840.84</v>
      </c>
      <c r="AD2738">
        <v>16840.84</v>
      </c>
      <c r="AE2738" t="s">
        <v>1042</v>
      </c>
      <c r="AF2738" t="s">
        <v>177</v>
      </c>
      <c r="AG2738" t="s">
        <v>13603</v>
      </c>
      <c r="AH2738" t="s">
        <v>155</v>
      </c>
      <c r="AI2738" t="s">
        <v>156</v>
      </c>
      <c r="AJ2738" t="s">
        <v>129</v>
      </c>
      <c r="AK2738" t="s">
        <v>129</v>
      </c>
    </row>
    <row r="2739" spans="1:37" hidden="1" x14ac:dyDescent="0.25">
      <c r="A2739">
        <v>2024</v>
      </c>
      <c r="B2739">
        <v>4</v>
      </c>
      <c r="C2739" t="s">
        <v>13604</v>
      </c>
      <c r="D2739" t="s">
        <v>158</v>
      </c>
      <c r="E2739">
        <v>174000</v>
      </c>
      <c r="F2739" t="s">
        <v>13605</v>
      </c>
      <c r="G2739" t="s">
        <v>13606</v>
      </c>
      <c r="H2739">
        <v>31</v>
      </c>
      <c r="I2739" t="s">
        <v>113</v>
      </c>
      <c r="J2739">
        <v>0</v>
      </c>
      <c r="K2739" t="s">
        <v>114</v>
      </c>
      <c r="L2739" t="s">
        <v>161</v>
      </c>
      <c r="M2739" t="s">
        <v>162</v>
      </c>
      <c r="N2739" t="s">
        <v>133</v>
      </c>
      <c r="O2739" t="s">
        <v>163</v>
      </c>
      <c r="P2739" t="s">
        <v>13607</v>
      </c>
      <c r="Q2739" t="s">
        <v>120</v>
      </c>
      <c r="R2739">
        <v>6</v>
      </c>
      <c r="S2739">
        <v>9</v>
      </c>
      <c r="T2739">
        <v>0</v>
      </c>
      <c r="U2739" t="s">
        <v>268</v>
      </c>
      <c r="V2739">
        <v>1</v>
      </c>
      <c r="W2739" t="s">
        <v>13608</v>
      </c>
      <c r="X2739" s="13">
        <v>45537</v>
      </c>
      <c r="Y2739" s="13">
        <v>45626</v>
      </c>
      <c r="Z2739">
        <v>153336.48000000001</v>
      </c>
      <c r="AA2739">
        <v>153336.48000000001</v>
      </c>
      <c r="AB2739">
        <v>153336.48000000001</v>
      </c>
      <c r="AC2739">
        <v>153336.48000000001</v>
      </c>
      <c r="AD2739">
        <v>153336.48000000001</v>
      </c>
      <c r="AE2739" t="s">
        <v>824</v>
      </c>
      <c r="AF2739" t="s">
        <v>270</v>
      </c>
      <c r="AG2739" t="s">
        <v>13609</v>
      </c>
      <c r="AH2739" t="s">
        <v>155</v>
      </c>
      <c r="AI2739" t="s">
        <v>156</v>
      </c>
      <c r="AJ2739" t="s">
        <v>129</v>
      </c>
      <c r="AK2739" t="s">
        <v>129</v>
      </c>
    </row>
    <row r="2740" spans="1:37" hidden="1" x14ac:dyDescent="0.25">
      <c r="A2740">
        <v>2024</v>
      </c>
      <c r="B2740">
        <v>4</v>
      </c>
      <c r="C2740" t="s">
        <v>13610</v>
      </c>
      <c r="D2740" t="s">
        <v>158</v>
      </c>
      <c r="E2740">
        <v>232000</v>
      </c>
      <c r="F2740" t="s">
        <v>4777</v>
      </c>
      <c r="G2740" t="s">
        <v>13611</v>
      </c>
      <c r="H2740">
        <v>31</v>
      </c>
      <c r="I2740" t="s">
        <v>113</v>
      </c>
      <c r="J2740">
        <v>0</v>
      </c>
      <c r="K2740" t="s">
        <v>114</v>
      </c>
      <c r="L2740" t="s">
        <v>161</v>
      </c>
      <c r="M2740" t="s">
        <v>162</v>
      </c>
      <c r="N2740" t="s">
        <v>133</v>
      </c>
      <c r="O2740" t="s">
        <v>163</v>
      </c>
      <c r="P2740" t="s">
        <v>13612</v>
      </c>
      <c r="Q2740" t="s">
        <v>120</v>
      </c>
      <c r="R2740">
        <v>8</v>
      </c>
      <c r="S2740">
        <v>12</v>
      </c>
      <c r="T2740">
        <v>0</v>
      </c>
      <c r="U2740" t="s">
        <v>295</v>
      </c>
      <c r="V2740">
        <v>1</v>
      </c>
      <c r="W2740" t="s">
        <v>13613</v>
      </c>
      <c r="X2740" s="13">
        <v>45537</v>
      </c>
      <c r="Y2740" s="13">
        <v>45626</v>
      </c>
      <c r="Z2740">
        <v>67363.360000000001</v>
      </c>
      <c r="AA2740">
        <v>67363.360000000001</v>
      </c>
      <c r="AB2740">
        <v>67363.360000000001</v>
      </c>
      <c r="AC2740">
        <v>67363.360000000001</v>
      </c>
      <c r="AD2740">
        <v>67363.360000000001</v>
      </c>
      <c r="AE2740" t="s">
        <v>1042</v>
      </c>
      <c r="AF2740" t="s">
        <v>297</v>
      </c>
      <c r="AG2740" t="s">
        <v>13614</v>
      </c>
      <c r="AH2740" t="s">
        <v>155</v>
      </c>
      <c r="AI2740" t="s">
        <v>156</v>
      </c>
      <c r="AJ2740" t="s">
        <v>129</v>
      </c>
      <c r="AK2740" t="s">
        <v>129</v>
      </c>
    </row>
    <row r="2741" spans="1:37" hidden="1" x14ac:dyDescent="0.25">
      <c r="A2741">
        <v>2024</v>
      </c>
      <c r="B2741">
        <v>4</v>
      </c>
      <c r="C2741" t="s">
        <v>13615</v>
      </c>
      <c r="D2741" t="s">
        <v>158</v>
      </c>
      <c r="E2741">
        <v>8500</v>
      </c>
      <c r="F2741" t="s">
        <v>2867</v>
      </c>
      <c r="G2741" t="s">
        <v>13616</v>
      </c>
      <c r="H2741">
        <v>31</v>
      </c>
      <c r="I2741" t="s">
        <v>113</v>
      </c>
      <c r="J2741">
        <v>0</v>
      </c>
      <c r="K2741" t="s">
        <v>114</v>
      </c>
      <c r="L2741" t="s">
        <v>161</v>
      </c>
      <c r="M2741" t="s">
        <v>162</v>
      </c>
      <c r="N2741" t="s">
        <v>133</v>
      </c>
      <c r="O2741" t="s">
        <v>163</v>
      </c>
      <c r="P2741" t="s">
        <v>13617</v>
      </c>
      <c r="Q2741" t="s">
        <v>120</v>
      </c>
      <c r="R2741">
        <v>2</v>
      </c>
      <c r="S2741">
        <v>3</v>
      </c>
      <c r="T2741">
        <v>0</v>
      </c>
      <c r="U2741" t="s">
        <v>205</v>
      </c>
      <c r="V2741">
        <v>1</v>
      </c>
      <c r="W2741" t="s">
        <v>13618</v>
      </c>
      <c r="X2741" s="13">
        <v>45537</v>
      </c>
      <c r="Y2741" s="13">
        <v>45626</v>
      </c>
      <c r="Z2741">
        <v>2517.08</v>
      </c>
      <c r="AA2741">
        <v>2517.08</v>
      </c>
      <c r="AB2741">
        <v>2517.08</v>
      </c>
      <c r="AC2741">
        <v>2517.08</v>
      </c>
      <c r="AD2741">
        <v>2517.08</v>
      </c>
      <c r="AE2741" t="s">
        <v>1042</v>
      </c>
      <c r="AF2741" t="s">
        <v>207</v>
      </c>
      <c r="AG2741" t="s">
        <v>13619</v>
      </c>
      <c r="AH2741" t="s">
        <v>155</v>
      </c>
      <c r="AI2741" t="s">
        <v>156</v>
      </c>
      <c r="AJ2741" t="s">
        <v>129</v>
      </c>
      <c r="AK2741" t="s">
        <v>129</v>
      </c>
    </row>
    <row r="2742" spans="1:37" hidden="1" x14ac:dyDescent="0.25">
      <c r="A2742">
        <v>2024</v>
      </c>
      <c r="B2742">
        <v>4</v>
      </c>
      <c r="C2742" t="s">
        <v>13620</v>
      </c>
      <c r="D2742" t="s">
        <v>158</v>
      </c>
      <c r="E2742">
        <v>117000</v>
      </c>
      <c r="F2742" t="s">
        <v>820</v>
      </c>
      <c r="G2742" t="s">
        <v>13621</v>
      </c>
      <c r="H2742">
        <v>31</v>
      </c>
      <c r="I2742" t="s">
        <v>113</v>
      </c>
      <c r="J2742">
        <v>0</v>
      </c>
      <c r="K2742" t="s">
        <v>114</v>
      </c>
      <c r="L2742" t="s">
        <v>161</v>
      </c>
      <c r="M2742" t="s">
        <v>162</v>
      </c>
      <c r="N2742" t="s">
        <v>133</v>
      </c>
      <c r="O2742" t="s">
        <v>163</v>
      </c>
      <c r="P2742" t="s">
        <v>13622</v>
      </c>
      <c r="Q2742" t="s">
        <v>120</v>
      </c>
      <c r="R2742">
        <v>2</v>
      </c>
      <c r="S2742">
        <v>3</v>
      </c>
      <c r="T2742">
        <v>0</v>
      </c>
      <c r="U2742" t="s">
        <v>174</v>
      </c>
      <c r="V2742">
        <v>1</v>
      </c>
      <c r="W2742" t="s">
        <v>13623</v>
      </c>
      <c r="X2742" s="13">
        <v>45537</v>
      </c>
      <c r="Y2742" s="13">
        <v>45626</v>
      </c>
      <c r="Z2742">
        <v>77354.59</v>
      </c>
      <c r="AA2742">
        <v>77354.59</v>
      </c>
      <c r="AB2742">
        <v>77354.59</v>
      </c>
      <c r="AC2742">
        <v>77354.59</v>
      </c>
      <c r="AD2742">
        <v>77354.59</v>
      </c>
      <c r="AE2742" t="s">
        <v>824</v>
      </c>
      <c r="AF2742" t="s">
        <v>177</v>
      </c>
      <c r="AG2742" t="s">
        <v>13624</v>
      </c>
      <c r="AH2742" t="s">
        <v>155</v>
      </c>
      <c r="AI2742" t="s">
        <v>156</v>
      </c>
      <c r="AJ2742" t="s">
        <v>129</v>
      </c>
      <c r="AK2742" t="s">
        <v>129</v>
      </c>
    </row>
    <row r="2743" spans="1:37" hidden="1" x14ac:dyDescent="0.25">
      <c r="A2743">
        <v>2024</v>
      </c>
      <c r="B2743">
        <v>4</v>
      </c>
      <c r="C2743" t="s">
        <v>13625</v>
      </c>
      <c r="D2743" t="s">
        <v>158</v>
      </c>
      <c r="E2743">
        <v>8500</v>
      </c>
      <c r="F2743" t="s">
        <v>9940</v>
      </c>
      <c r="G2743" t="s">
        <v>13626</v>
      </c>
      <c r="H2743">
        <v>31</v>
      </c>
      <c r="I2743" t="s">
        <v>113</v>
      </c>
      <c r="J2743">
        <v>0</v>
      </c>
      <c r="K2743" t="s">
        <v>114</v>
      </c>
      <c r="L2743" t="s">
        <v>161</v>
      </c>
      <c r="M2743" t="s">
        <v>162</v>
      </c>
      <c r="N2743" t="s">
        <v>133</v>
      </c>
      <c r="O2743" t="s">
        <v>163</v>
      </c>
      <c r="P2743" t="s">
        <v>13627</v>
      </c>
      <c r="Q2743" t="s">
        <v>120</v>
      </c>
      <c r="R2743">
        <v>2</v>
      </c>
      <c r="S2743">
        <v>3</v>
      </c>
      <c r="T2743">
        <v>0</v>
      </c>
      <c r="U2743" t="s">
        <v>205</v>
      </c>
      <c r="V2743">
        <v>1</v>
      </c>
      <c r="W2743" t="s">
        <v>13628</v>
      </c>
      <c r="X2743" s="13">
        <v>45537</v>
      </c>
      <c r="Y2743" s="13">
        <v>45626</v>
      </c>
      <c r="Z2743">
        <v>8348.76</v>
      </c>
      <c r="AA2743">
        <v>8348.76</v>
      </c>
      <c r="AB2743">
        <v>8348.76</v>
      </c>
      <c r="AC2743">
        <v>8348.76</v>
      </c>
      <c r="AD2743">
        <v>8348.76</v>
      </c>
      <c r="AE2743" t="s">
        <v>1002</v>
      </c>
      <c r="AF2743" t="s">
        <v>207</v>
      </c>
      <c r="AG2743" t="s">
        <v>13629</v>
      </c>
      <c r="AH2743" t="s">
        <v>155</v>
      </c>
      <c r="AI2743" t="s">
        <v>156</v>
      </c>
      <c r="AJ2743" t="s">
        <v>129</v>
      </c>
      <c r="AK2743" t="s">
        <v>129</v>
      </c>
    </row>
    <row r="2744" spans="1:37" hidden="1" x14ac:dyDescent="0.25">
      <c r="A2744">
        <v>2024</v>
      </c>
      <c r="B2744">
        <v>4</v>
      </c>
      <c r="C2744" t="s">
        <v>13630</v>
      </c>
      <c r="D2744" t="s">
        <v>158</v>
      </c>
      <c r="E2744">
        <v>25500</v>
      </c>
      <c r="F2744" t="s">
        <v>8227</v>
      </c>
      <c r="G2744" t="s">
        <v>13631</v>
      </c>
      <c r="H2744">
        <v>31</v>
      </c>
      <c r="I2744" t="s">
        <v>113</v>
      </c>
      <c r="J2744">
        <v>0</v>
      </c>
      <c r="K2744" t="s">
        <v>114</v>
      </c>
      <c r="L2744" t="s">
        <v>161</v>
      </c>
      <c r="M2744" t="s">
        <v>162</v>
      </c>
      <c r="N2744" t="s">
        <v>133</v>
      </c>
      <c r="O2744" t="s">
        <v>163</v>
      </c>
      <c r="P2744" t="s">
        <v>13632</v>
      </c>
      <c r="Q2744" t="s">
        <v>120</v>
      </c>
      <c r="R2744">
        <v>6</v>
      </c>
      <c r="S2744">
        <v>9</v>
      </c>
      <c r="T2744">
        <v>0</v>
      </c>
      <c r="U2744" t="s">
        <v>1015</v>
      </c>
      <c r="V2744">
        <v>1</v>
      </c>
      <c r="W2744" t="s">
        <v>13633</v>
      </c>
      <c r="X2744" s="13">
        <v>45537</v>
      </c>
      <c r="Y2744" s="13">
        <v>45626</v>
      </c>
      <c r="Z2744">
        <v>24915.57</v>
      </c>
      <c r="AA2744">
        <v>24915.57</v>
      </c>
      <c r="AB2744">
        <v>24915.57</v>
      </c>
      <c r="AC2744">
        <v>24915.57</v>
      </c>
      <c r="AD2744">
        <v>24915.57</v>
      </c>
      <c r="AE2744" t="s">
        <v>1024</v>
      </c>
      <c r="AF2744" t="s">
        <v>1017</v>
      </c>
      <c r="AG2744" t="s">
        <v>13634</v>
      </c>
      <c r="AH2744" t="s">
        <v>155</v>
      </c>
      <c r="AI2744" t="s">
        <v>156</v>
      </c>
      <c r="AJ2744" t="s">
        <v>129</v>
      </c>
      <c r="AK2744" t="s">
        <v>129</v>
      </c>
    </row>
    <row r="2745" spans="1:37" hidden="1" x14ac:dyDescent="0.25">
      <c r="A2745">
        <v>2024</v>
      </c>
      <c r="B2745">
        <v>4</v>
      </c>
      <c r="C2745" t="s">
        <v>13635</v>
      </c>
      <c r="D2745" t="s">
        <v>158</v>
      </c>
      <c r="E2745">
        <v>140000</v>
      </c>
      <c r="F2745" t="s">
        <v>1064</v>
      </c>
      <c r="G2745" t="s">
        <v>13636</v>
      </c>
      <c r="H2745">
        <v>31</v>
      </c>
      <c r="I2745" t="s">
        <v>113</v>
      </c>
      <c r="J2745">
        <v>0</v>
      </c>
      <c r="K2745" t="s">
        <v>114</v>
      </c>
      <c r="L2745" t="s">
        <v>161</v>
      </c>
      <c r="M2745" t="s">
        <v>162</v>
      </c>
      <c r="N2745" t="s">
        <v>133</v>
      </c>
      <c r="O2745" t="s">
        <v>163</v>
      </c>
      <c r="P2745" t="s">
        <v>13637</v>
      </c>
      <c r="Q2745" t="s">
        <v>120</v>
      </c>
      <c r="R2745">
        <v>2</v>
      </c>
      <c r="S2745">
        <v>3</v>
      </c>
      <c r="T2745">
        <v>0</v>
      </c>
      <c r="U2745" t="s">
        <v>174</v>
      </c>
      <c r="V2745">
        <v>1</v>
      </c>
      <c r="W2745" t="s">
        <v>13638</v>
      </c>
      <c r="X2745" s="13">
        <v>45537</v>
      </c>
      <c r="Y2745" s="13">
        <v>45626</v>
      </c>
      <c r="Z2745">
        <v>72469.36</v>
      </c>
      <c r="AA2745">
        <v>72469.36</v>
      </c>
      <c r="AB2745">
        <v>72469.36</v>
      </c>
      <c r="AC2745">
        <v>72469.36</v>
      </c>
      <c r="AD2745">
        <v>72469.36</v>
      </c>
      <c r="AE2745" t="s">
        <v>1042</v>
      </c>
      <c r="AF2745" t="s">
        <v>177</v>
      </c>
      <c r="AG2745" t="s">
        <v>13639</v>
      </c>
      <c r="AH2745" t="s">
        <v>155</v>
      </c>
      <c r="AI2745" t="s">
        <v>156</v>
      </c>
      <c r="AJ2745" t="s">
        <v>129</v>
      </c>
      <c r="AK2745" t="s">
        <v>129</v>
      </c>
    </row>
    <row r="2746" spans="1:37" hidden="1" x14ac:dyDescent="0.25">
      <c r="A2746">
        <v>2024</v>
      </c>
      <c r="B2746">
        <v>4</v>
      </c>
      <c r="C2746" t="s">
        <v>13640</v>
      </c>
      <c r="D2746" t="s">
        <v>158</v>
      </c>
      <c r="E2746">
        <v>140000</v>
      </c>
      <c r="F2746" t="s">
        <v>2879</v>
      </c>
      <c r="G2746" t="s">
        <v>13641</v>
      </c>
      <c r="H2746">
        <v>31</v>
      </c>
      <c r="I2746" t="s">
        <v>113</v>
      </c>
      <c r="J2746">
        <v>0</v>
      </c>
      <c r="K2746" t="s">
        <v>114</v>
      </c>
      <c r="L2746" t="s">
        <v>161</v>
      </c>
      <c r="M2746" t="s">
        <v>162</v>
      </c>
      <c r="N2746" t="s">
        <v>133</v>
      </c>
      <c r="O2746" t="s">
        <v>163</v>
      </c>
      <c r="P2746" t="s">
        <v>13642</v>
      </c>
      <c r="Q2746" t="s">
        <v>120</v>
      </c>
      <c r="R2746">
        <v>2</v>
      </c>
      <c r="S2746">
        <v>3</v>
      </c>
      <c r="T2746">
        <v>0</v>
      </c>
      <c r="U2746" t="s">
        <v>174</v>
      </c>
      <c r="V2746">
        <v>1</v>
      </c>
      <c r="W2746" t="s">
        <v>13643</v>
      </c>
      <c r="X2746" s="13">
        <v>45537</v>
      </c>
      <c r="Y2746" s="13">
        <v>45626</v>
      </c>
      <c r="Z2746">
        <v>136103</v>
      </c>
      <c r="AA2746">
        <v>136103</v>
      </c>
      <c r="AB2746">
        <v>136103</v>
      </c>
      <c r="AC2746">
        <v>136103</v>
      </c>
      <c r="AD2746">
        <v>136103</v>
      </c>
      <c r="AE2746" t="s">
        <v>1024</v>
      </c>
      <c r="AF2746" t="s">
        <v>177</v>
      </c>
      <c r="AG2746" t="s">
        <v>13644</v>
      </c>
      <c r="AH2746" t="s">
        <v>155</v>
      </c>
      <c r="AI2746" t="s">
        <v>156</v>
      </c>
      <c r="AJ2746" t="s">
        <v>129</v>
      </c>
      <c r="AK2746" t="s">
        <v>129</v>
      </c>
    </row>
    <row r="2747" spans="1:37" hidden="1" x14ac:dyDescent="0.25">
      <c r="A2747">
        <v>2024</v>
      </c>
      <c r="B2747">
        <v>4</v>
      </c>
      <c r="C2747" t="s">
        <v>13645</v>
      </c>
      <c r="D2747" t="s">
        <v>158</v>
      </c>
      <c r="E2747">
        <v>234000</v>
      </c>
      <c r="F2747" t="s">
        <v>9962</v>
      </c>
      <c r="G2747" t="s">
        <v>13646</v>
      </c>
      <c r="H2747">
        <v>31</v>
      </c>
      <c r="I2747" t="s">
        <v>113</v>
      </c>
      <c r="J2747">
        <v>0</v>
      </c>
      <c r="K2747" t="s">
        <v>114</v>
      </c>
      <c r="L2747" t="s">
        <v>161</v>
      </c>
      <c r="M2747" t="s">
        <v>162</v>
      </c>
      <c r="N2747" t="s">
        <v>133</v>
      </c>
      <c r="O2747" t="s">
        <v>163</v>
      </c>
      <c r="P2747" t="s">
        <v>13647</v>
      </c>
      <c r="Q2747" t="s">
        <v>120</v>
      </c>
      <c r="R2747">
        <v>4</v>
      </c>
      <c r="S2747">
        <v>6</v>
      </c>
      <c r="T2747">
        <v>0</v>
      </c>
      <c r="U2747" t="s">
        <v>253</v>
      </c>
      <c r="V2747">
        <v>1</v>
      </c>
      <c r="W2747" t="s">
        <v>13648</v>
      </c>
      <c r="X2747" s="13">
        <v>45537</v>
      </c>
      <c r="Y2747" s="13">
        <v>45626</v>
      </c>
      <c r="Z2747">
        <v>203586.59</v>
      </c>
      <c r="AA2747">
        <v>203586.59</v>
      </c>
      <c r="AB2747">
        <v>203586.59</v>
      </c>
      <c r="AC2747">
        <v>203586.59</v>
      </c>
      <c r="AD2747">
        <v>203586.59</v>
      </c>
      <c r="AE2747" t="s">
        <v>972</v>
      </c>
      <c r="AF2747" t="s">
        <v>256</v>
      </c>
      <c r="AG2747" t="s">
        <v>13649</v>
      </c>
      <c r="AH2747" t="s">
        <v>155</v>
      </c>
      <c r="AI2747" t="s">
        <v>156</v>
      </c>
      <c r="AJ2747" t="s">
        <v>129</v>
      </c>
      <c r="AK2747" t="s">
        <v>129</v>
      </c>
    </row>
    <row r="2748" spans="1:37" hidden="1" x14ac:dyDescent="0.25">
      <c r="A2748">
        <v>2024</v>
      </c>
      <c r="B2748">
        <v>4</v>
      </c>
      <c r="C2748" t="s">
        <v>13650</v>
      </c>
      <c r="D2748" t="s">
        <v>158</v>
      </c>
      <c r="E2748">
        <v>140000</v>
      </c>
      <c r="F2748" t="s">
        <v>2815</v>
      </c>
      <c r="G2748" t="s">
        <v>13651</v>
      </c>
      <c r="H2748">
        <v>31</v>
      </c>
      <c r="I2748" t="s">
        <v>113</v>
      </c>
      <c r="J2748">
        <v>0</v>
      </c>
      <c r="K2748" t="s">
        <v>114</v>
      </c>
      <c r="L2748" t="s">
        <v>161</v>
      </c>
      <c r="M2748" t="s">
        <v>162</v>
      </c>
      <c r="N2748" t="s">
        <v>133</v>
      </c>
      <c r="O2748" t="s">
        <v>163</v>
      </c>
      <c r="P2748" t="s">
        <v>13652</v>
      </c>
      <c r="Q2748" t="s">
        <v>120</v>
      </c>
      <c r="R2748">
        <v>2</v>
      </c>
      <c r="S2748">
        <v>3</v>
      </c>
      <c r="T2748">
        <v>0</v>
      </c>
      <c r="U2748" t="s">
        <v>174</v>
      </c>
      <c r="V2748">
        <v>1</v>
      </c>
      <c r="W2748" t="s">
        <v>13653</v>
      </c>
      <c r="X2748" s="13">
        <v>45537</v>
      </c>
      <c r="Y2748" s="13">
        <v>45626</v>
      </c>
      <c r="Z2748">
        <v>130476</v>
      </c>
      <c r="AA2748">
        <v>130476</v>
      </c>
      <c r="AB2748">
        <v>130476</v>
      </c>
      <c r="AC2748">
        <v>130476</v>
      </c>
      <c r="AD2748">
        <v>130476</v>
      </c>
      <c r="AE2748" t="s">
        <v>972</v>
      </c>
      <c r="AF2748" t="s">
        <v>177</v>
      </c>
      <c r="AG2748" t="s">
        <v>13654</v>
      </c>
      <c r="AH2748" t="s">
        <v>155</v>
      </c>
      <c r="AI2748" t="s">
        <v>156</v>
      </c>
      <c r="AJ2748" t="s">
        <v>129</v>
      </c>
      <c r="AK2748" t="s">
        <v>129</v>
      </c>
    </row>
    <row r="2749" spans="1:37" hidden="1" x14ac:dyDescent="0.25">
      <c r="A2749">
        <v>2024</v>
      </c>
      <c r="B2749">
        <v>4</v>
      </c>
      <c r="C2749" t="s">
        <v>13655</v>
      </c>
      <c r="D2749" t="s">
        <v>158</v>
      </c>
      <c r="E2749">
        <v>58000</v>
      </c>
      <c r="F2749" t="s">
        <v>1110</v>
      </c>
      <c r="G2749" t="s">
        <v>13656</v>
      </c>
      <c r="H2749">
        <v>31</v>
      </c>
      <c r="I2749" t="s">
        <v>113</v>
      </c>
      <c r="J2749">
        <v>0</v>
      </c>
      <c r="K2749" t="s">
        <v>114</v>
      </c>
      <c r="L2749" t="s">
        <v>161</v>
      </c>
      <c r="M2749" t="s">
        <v>162</v>
      </c>
      <c r="N2749" t="s">
        <v>133</v>
      </c>
      <c r="O2749" t="s">
        <v>163</v>
      </c>
      <c r="P2749" t="s">
        <v>13657</v>
      </c>
      <c r="Q2749" t="s">
        <v>120</v>
      </c>
      <c r="R2749">
        <v>2</v>
      </c>
      <c r="S2749">
        <v>3</v>
      </c>
      <c r="T2749">
        <v>0</v>
      </c>
      <c r="U2749" t="s">
        <v>174</v>
      </c>
      <c r="V2749">
        <v>1</v>
      </c>
      <c r="W2749" t="s">
        <v>13658</v>
      </c>
      <c r="X2749" s="13">
        <v>45537</v>
      </c>
      <c r="Y2749" s="13">
        <v>45626</v>
      </c>
      <c r="Z2749">
        <v>53481.47</v>
      </c>
      <c r="AA2749">
        <v>53481.47</v>
      </c>
      <c r="AB2749">
        <v>53481.47</v>
      </c>
      <c r="AC2749">
        <v>53481.47</v>
      </c>
      <c r="AD2749">
        <v>53481.47</v>
      </c>
      <c r="AE2749" t="s">
        <v>1009</v>
      </c>
      <c r="AF2749" t="s">
        <v>177</v>
      </c>
      <c r="AG2749" t="s">
        <v>13659</v>
      </c>
      <c r="AH2749" t="s">
        <v>155</v>
      </c>
      <c r="AI2749" t="s">
        <v>156</v>
      </c>
      <c r="AJ2749" t="s">
        <v>129</v>
      </c>
      <c r="AK2749" t="s">
        <v>129</v>
      </c>
    </row>
    <row r="2750" spans="1:37" hidden="1" x14ac:dyDescent="0.25">
      <c r="A2750">
        <v>2024</v>
      </c>
      <c r="B2750">
        <v>4</v>
      </c>
      <c r="C2750" t="s">
        <v>13660</v>
      </c>
      <c r="D2750" t="s">
        <v>158</v>
      </c>
      <c r="E2750">
        <v>8500</v>
      </c>
      <c r="F2750" t="s">
        <v>1116</v>
      </c>
      <c r="G2750" t="s">
        <v>13661</v>
      </c>
      <c r="H2750">
        <v>31</v>
      </c>
      <c r="I2750" t="s">
        <v>113</v>
      </c>
      <c r="J2750">
        <v>0</v>
      </c>
      <c r="K2750" t="s">
        <v>114</v>
      </c>
      <c r="L2750" t="s">
        <v>161</v>
      </c>
      <c r="M2750" t="s">
        <v>162</v>
      </c>
      <c r="N2750" t="s">
        <v>133</v>
      </c>
      <c r="O2750" t="s">
        <v>163</v>
      </c>
      <c r="P2750" t="s">
        <v>13662</v>
      </c>
      <c r="Q2750" t="s">
        <v>120</v>
      </c>
      <c r="R2750">
        <v>2</v>
      </c>
      <c r="S2750">
        <v>3</v>
      </c>
      <c r="T2750">
        <v>0</v>
      </c>
      <c r="U2750" t="s">
        <v>205</v>
      </c>
      <c r="V2750">
        <v>1</v>
      </c>
      <c r="W2750" t="s">
        <v>13663</v>
      </c>
      <c r="X2750" s="13">
        <v>45537</v>
      </c>
      <c r="Y2750" s="13">
        <v>45626</v>
      </c>
      <c r="Z2750">
        <v>2510.6799999999998</v>
      </c>
      <c r="AA2750">
        <v>2510.6799999999998</v>
      </c>
      <c r="AB2750">
        <v>2510.6799999999998</v>
      </c>
      <c r="AC2750">
        <v>2510.6799999999998</v>
      </c>
      <c r="AD2750">
        <v>2510.6799999999998</v>
      </c>
      <c r="AE2750" t="s">
        <v>1009</v>
      </c>
      <c r="AF2750" t="s">
        <v>207</v>
      </c>
      <c r="AG2750" t="s">
        <v>13664</v>
      </c>
      <c r="AH2750" t="s">
        <v>155</v>
      </c>
      <c r="AI2750" t="s">
        <v>156</v>
      </c>
      <c r="AJ2750" t="s">
        <v>129</v>
      </c>
      <c r="AK2750" t="s">
        <v>129</v>
      </c>
    </row>
    <row r="2751" spans="1:37" hidden="1" x14ac:dyDescent="0.25">
      <c r="A2751">
        <v>2024</v>
      </c>
      <c r="B2751">
        <v>4</v>
      </c>
      <c r="C2751" t="s">
        <v>13665</v>
      </c>
      <c r="D2751" t="s">
        <v>158</v>
      </c>
      <c r="E2751">
        <v>174000</v>
      </c>
      <c r="F2751" t="s">
        <v>2975</v>
      </c>
      <c r="G2751" t="s">
        <v>13666</v>
      </c>
      <c r="H2751">
        <v>31</v>
      </c>
      <c r="I2751" t="s">
        <v>113</v>
      </c>
      <c r="J2751">
        <v>0</v>
      </c>
      <c r="K2751" t="s">
        <v>114</v>
      </c>
      <c r="L2751" t="s">
        <v>161</v>
      </c>
      <c r="M2751" t="s">
        <v>162</v>
      </c>
      <c r="N2751" t="s">
        <v>133</v>
      </c>
      <c r="O2751" t="s">
        <v>163</v>
      </c>
      <c r="P2751" t="s">
        <v>13667</v>
      </c>
      <c r="Q2751" t="s">
        <v>120</v>
      </c>
      <c r="R2751">
        <v>6</v>
      </c>
      <c r="S2751">
        <v>9</v>
      </c>
      <c r="T2751">
        <v>0</v>
      </c>
      <c r="U2751" t="s">
        <v>268</v>
      </c>
      <c r="V2751">
        <v>1</v>
      </c>
      <c r="W2751" t="s">
        <v>13668</v>
      </c>
      <c r="X2751" s="13">
        <v>45537</v>
      </c>
      <c r="Y2751" s="13">
        <v>45626</v>
      </c>
      <c r="Z2751">
        <v>159420.81</v>
      </c>
      <c r="AA2751">
        <v>159420.81</v>
      </c>
      <c r="AB2751">
        <v>159420.81</v>
      </c>
      <c r="AC2751">
        <v>159420.81</v>
      </c>
      <c r="AD2751">
        <v>159420.81</v>
      </c>
      <c r="AE2751" t="s">
        <v>1132</v>
      </c>
      <c r="AF2751" t="s">
        <v>270</v>
      </c>
      <c r="AG2751" t="s">
        <v>13669</v>
      </c>
      <c r="AH2751" t="s">
        <v>155</v>
      </c>
      <c r="AI2751" t="s">
        <v>156</v>
      </c>
      <c r="AJ2751" t="s">
        <v>129</v>
      </c>
      <c r="AK2751" t="s">
        <v>129</v>
      </c>
    </row>
    <row r="2752" spans="1:37" hidden="1" x14ac:dyDescent="0.25">
      <c r="A2752">
        <v>2024</v>
      </c>
      <c r="B2752">
        <v>4</v>
      </c>
      <c r="C2752" t="s">
        <v>13670</v>
      </c>
      <c r="D2752" t="s">
        <v>158</v>
      </c>
      <c r="E2752">
        <v>140000</v>
      </c>
      <c r="F2752" t="s">
        <v>6516</v>
      </c>
      <c r="G2752" t="s">
        <v>13671</v>
      </c>
      <c r="H2752">
        <v>31</v>
      </c>
      <c r="I2752" t="s">
        <v>113</v>
      </c>
      <c r="J2752">
        <v>0</v>
      </c>
      <c r="K2752" t="s">
        <v>114</v>
      </c>
      <c r="L2752" t="s">
        <v>161</v>
      </c>
      <c r="M2752" t="s">
        <v>162</v>
      </c>
      <c r="N2752" t="s">
        <v>133</v>
      </c>
      <c r="O2752" t="s">
        <v>163</v>
      </c>
      <c r="P2752" t="s">
        <v>13672</v>
      </c>
      <c r="Q2752" t="s">
        <v>120</v>
      </c>
      <c r="R2752">
        <v>2</v>
      </c>
      <c r="S2752">
        <v>3</v>
      </c>
      <c r="T2752">
        <v>0</v>
      </c>
      <c r="U2752" t="s">
        <v>174</v>
      </c>
      <c r="V2752">
        <v>1</v>
      </c>
      <c r="W2752" t="s">
        <v>13673</v>
      </c>
      <c r="X2752" s="13">
        <v>45537</v>
      </c>
      <c r="Y2752" s="13">
        <v>45626</v>
      </c>
      <c r="Z2752">
        <v>135046.19</v>
      </c>
      <c r="AA2752">
        <v>135046.19</v>
      </c>
      <c r="AB2752">
        <v>135046.19</v>
      </c>
      <c r="AC2752">
        <v>135046.19</v>
      </c>
      <c r="AD2752">
        <v>135046.19</v>
      </c>
      <c r="AE2752" t="s">
        <v>1009</v>
      </c>
      <c r="AF2752" t="s">
        <v>177</v>
      </c>
      <c r="AG2752" t="s">
        <v>13674</v>
      </c>
      <c r="AH2752" t="s">
        <v>155</v>
      </c>
      <c r="AI2752" t="s">
        <v>156</v>
      </c>
      <c r="AJ2752" t="s">
        <v>129</v>
      </c>
      <c r="AK2752" t="s">
        <v>129</v>
      </c>
    </row>
    <row r="2753" spans="1:37" hidden="1" x14ac:dyDescent="0.25">
      <c r="A2753">
        <v>2024</v>
      </c>
      <c r="B2753">
        <v>4</v>
      </c>
      <c r="C2753" t="s">
        <v>13675</v>
      </c>
      <c r="D2753" t="s">
        <v>158</v>
      </c>
      <c r="E2753">
        <v>8500</v>
      </c>
      <c r="F2753" t="s">
        <v>2986</v>
      </c>
      <c r="G2753" t="s">
        <v>13676</v>
      </c>
      <c r="H2753">
        <v>31</v>
      </c>
      <c r="I2753" t="s">
        <v>113</v>
      </c>
      <c r="J2753">
        <v>0</v>
      </c>
      <c r="K2753" t="s">
        <v>114</v>
      </c>
      <c r="L2753" t="s">
        <v>161</v>
      </c>
      <c r="M2753" t="s">
        <v>162</v>
      </c>
      <c r="N2753" t="s">
        <v>133</v>
      </c>
      <c r="O2753" t="s">
        <v>163</v>
      </c>
      <c r="P2753" t="s">
        <v>13677</v>
      </c>
      <c r="Q2753" t="s">
        <v>120</v>
      </c>
      <c r="R2753">
        <v>2</v>
      </c>
      <c r="S2753">
        <v>3</v>
      </c>
      <c r="T2753">
        <v>0</v>
      </c>
      <c r="U2753" t="s">
        <v>205</v>
      </c>
      <c r="V2753">
        <v>1</v>
      </c>
      <c r="W2753" t="s">
        <v>13678</v>
      </c>
      <c r="X2753" s="13">
        <v>45537</v>
      </c>
      <c r="Y2753" s="13">
        <v>45626</v>
      </c>
      <c r="Z2753">
        <v>2527.2600000000002</v>
      </c>
      <c r="AA2753">
        <v>2527.2600000000002</v>
      </c>
      <c r="AB2753">
        <v>2527.2600000000002</v>
      </c>
      <c r="AC2753">
        <v>2527.2600000000002</v>
      </c>
      <c r="AD2753">
        <v>2527.2600000000002</v>
      </c>
      <c r="AE2753" t="s">
        <v>1132</v>
      </c>
      <c r="AF2753" t="s">
        <v>207</v>
      </c>
      <c r="AG2753" t="s">
        <v>13679</v>
      </c>
      <c r="AH2753" t="s">
        <v>155</v>
      </c>
      <c r="AI2753" t="s">
        <v>156</v>
      </c>
      <c r="AJ2753" t="s">
        <v>129</v>
      </c>
      <c r="AK2753" t="s">
        <v>129</v>
      </c>
    </row>
    <row r="2754" spans="1:37" hidden="1" x14ac:dyDescent="0.25">
      <c r="A2754">
        <v>2024</v>
      </c>
      <c r="B2754">
        <v>4</v>
      </c>
      <c r="C2754" t="s">
        <v>13680</v>
      </c>
      <c r="D2754" t="s">
        <v>158</v>
      </c>
      <c r="E2754">
        <v>150000</v>
      </c>
      <c r="F2754" t="s">
        <v>13681</v>
      </c>
      <c r="G2754" t="s">
        <v>13682</v>
      </c>
      <c r="H2754">
        <v>31</v>
      </c>
      <c r="I2754" t="s">
        <v>113</v>
      </c>
      <c r="J2754">
        <v>0</v>
      </c>
      <c r="K2754" t="s">
        <v>114</v>
      </c>
      <c r="L2754" t="s">
        <v>161</v>
      </c>
      <c r="M2754" t="s">
        <v>162</v>
      </c>
      <c r="N2754" t="s">
        <v>133</v>
      </c>
      <c r="O2754" t="s">
        <v>163</v>
      </c>
      <c r="P2754" t="s">
        <v>13683</v>
      </c>
      <c r="Q2754" t="s">
        <v>120</v>
      </c>
      <c r="R2754">
        <v>2</v>
      </c>
      <c r="S2754">
        <v>3</v>
      </c>
      <c r="T2754">
        <v>0</v>
      </c>
      <c r="U2754" t="s">
        <v>174</v>
      </c>
      <c r="V2754">
        <v>1</v>
      </c>
      <c r="W2754" t="s">
        <v>13684</v>
      </c>
      <c r="X2754" s="13">
        <v>45537</v>
      </c>
      <c r="Y2754" s="13">
        <v>45626</v>
      </c>
      <c r="Z2754">
        <v>142214.48000000001</v>
      </c>
      <c r="AA2754">
        <v>142214.48000000001</v>
      </c>
      <c r="AB2754">
        <v>142214.48000000001</v>
      </c>
      <c r="AC2754">
        <v>142214.48000000001</v>
      </c>
      <c r="AD2754">
        <v>142214.48000000001</v>
      </c>
      <c r="AE2754" t="s">
        <v>1009</v>
      </c>
      <c r="AF2754" t="s">
        <v>177</v>
      </c>
      <c r="AG2754" t="s">
        <v>13685</v>
      </c>
      <c r="AH2754" t="s">
        <v>155</v>
      </c>
      <c r="AI2754" t="s">
        <v>156</v>
      </c>
      <c r="AJ2754" t="s">
        <v>129</v>
      </c>
      <c r="AK2754" t="s">
        <v>129</v>
      </c>
    </row>
    <row r="2755" spans="1:37" hidden="1" x14ac:dyDescent="0.25">
      <c r="A2755">
        <v>2024</v>
      </c>
      <c r="B2755">
        <v>4</v>
      </c>
      <c r="C2755" t="s">
        <v>13686</v>
      </c>
      <c r="D2755" t="s">
        <v>158</v>
      </c>
      <c r="E2755">
        <v>354352.62</v>
      </c>
      <c r="F2755" t="s">
        <v>13687</v>
      </c>
      <c r="G2755" t="s">
        <v>13688</v>
      </c>
      <c r="H2755">
        <v>31</v>
      </c>
      <c r="I2755" t="s">
        <v>113</v>
      </c>
      <c r="J2755">
        <v>0</v>
      </c>
      <c r="K2755" t="s">
        <v>114</v>
      </c>
      <c r="L2755" t="s">
        <v>161</v>
      </c>
      <c r="M2755" t="s">
        <v>601</v>
      </c>
      <c r="N2755" t="s">
        <v>133</v>
      </c>
      <c r="O2755" t="s">
        <v>725</v>
      </c>
      <c r="P2755" t="s">
        <v>13689</v>
      </c>
      <c r="Q2755" t="s">
        <v>120</v>
      </c>
      <c r="R2755">
        <v>46</v>
      </c>
      <c r="S2755">
        <v>39</v>
      </c>
      <c r="T2755">
        <v>0</v>
      </c>
      <c r="U2755" t="s">
        <v>718</v>
      </c>
      <c r="V2755">
        <v>1</v>
      </c>
      <c r="W2755" t="s">
        <v>13690</v>
      </c>
      <c r="X2755" s="13">
        <v>45474</v>
      </c>
      <c r="Y2755" s="13">
        <v>45563</v>
      </c>
      <c r="Z2755">
        <v>285804.67</v>
      </c>
      <c r="AA2755">
        <v>285804.67</v>
      </c>
      <c r="AB2755">
        <v>285804.67</v>
      </c>
      <c r="AC2755">
        <v>285804.67</v>
      </c>
      <c r="AD2755">
        <v>285195.07</v>
      </c>
      <c r="AE2755" t="s">
        <v>13691</v>
      </c>
      <c r="AF2755" t="s">
        <v>721</v>
      </c>
      <c r="AG2755" t="s">
        <v>125</v>
      </c>
      <c r="AH2755" t="s">
        <v>155</v>
      </c>
      <c r="AI2755" t="s">
        <v>156</v>
      </c>
      <c r="AJ2755" t="s">
        <v>129</v>
      </c>
      <c r="AK2755" t="s">
        <v>129</v>
      </c>
    </row>
    <row r="2756" spans="1:37" hidden="1" x14ac:dyDescent="0.25">
      <c r="A2756">
        <v>2024</v>
      </c>
      <c r="B2756">
        <v>4</v>
      </c>
      <c r="C2756" t="s">
        <v>13692</v>
      </c>
      <c r="D2756" t="s">
        <v>158</v>
      </c>
      <c r="E2756">
        <v>1308756.97</v>
      </c>
      <c r="F2756" t="s">
        <v>13693</v>
      </c>
      <c r="G2756" t="s">
        <v>13694</v>
      </c>
      <c r="H2756">
        <v>31</v>
      </c>
      <c r="I2756" t="s">
        <v>113</v>
      </c>
      <c r="J2756">
        <v>0</v>
      </c>
      <c r="K2756" t="s">
        <v>114</v>
      </c>
      <c r="L2756" t="s">
        <v>161</v>
      </c>
      <c r="M2756" t="s">
        <v>601</v>
      </c>
      <c r="N2756" t="s">
        <v>133</v>
      </c>
      <c r="O2756" t="s">
        <v>725</v>
      </c>
      <c r="P2756" t="s">
        <v>13695</v>
      </c>
      <c r="Q2756" t="s">
        <v>120</v>
      </c>
      <c r="R2756">
        <v>178</v>
      </c>
      <c r="S2756">
        <v>208</v>
      </c>
      <c r="T2756">
        <v>0</v>
      </c>
      <c r="U2756" t="s">
        <v>718</v>
      </c>
      <c r="V2756">
        <v>1</v>
      </c>
      <c r="W2756" t="s">
        <v>13696</v>
      </c>
      <c r="X2756" s="13">
        <v>45474</v>
      </c>
      <c r="Y2756" s="13">
        <v>45563</v>
      </c>
      <c r="Z2756">
        <v>1209946.33</v>
      </c>
      <c r="AA2756">
        <v>1209946.33</v>
      </c>
      <c r="AB2756">
        <v>986078.76</v>
      </c>
      <c r="AC2756">
        <v>986078.76</v>
      </c>
      <c r="AD2756">
        <v>968637.03</v>
      </c>
      <c r="AE2756" t="s">
        <v>13697</v>
      </c>
      <c r="AF2756" t="s">
        <v>13698</v>
      </c>
      <c r="AG2756" t="s">
        <v>125</v>
      </c>
      <c r="AH2756" t="s">
        <v>155</v>
      </c>
      <c r="AI2756" t="s">
        <v>156</v>
      </c>
      <c r="AJ2756" t="s">
        <v>129</v>
      </c>
      <c r="AK2756" t="s">
        <v>11936</v>
      </c>
    </row>
    <row r="2757" spans="1:37" hidden="1" x14ac:dyDescent="0.25">
      <c r="A2757">
        <v>2024</v>
      </c>
      <c r="B2757">
        <v>4</v>
      </c>
      <c r="C2757" t="s">
        <v>13699</v>
      </c>
      <c r="D2757" t="s">
        <v>158</v>
      </c>
      <c r="E2757">
        <v>14115445.560000001</v>
      </c>
      <c r="F2757" t="s">
        <v>13700</v>
      </c>
      <c r="G2757" t="s">
        <v>13701</v>
      </c>
      <c r="H2757">
        <v>31</v>
      </c>
      <c r="I2757" t="s">
        <v>113</v>
      </c>
      <c r="J2757">
        <v>0</v>
      </c>
      <c r="K2757" t="s">
        <v>114</v>
      </c>
      <c r="L2757" t="s">
        <v>2994</v>
      </c>
      <c r="M2757" t="s">
        <v>2995</v>
      </c>
      <c r="N2757" t="s">
        <v>133</v>
      </c>
      <c r="O2757" t="s">
        <v>602</v>
      </c>
      <c r="P2757" t="s">
        <v>13702</v>
      </c>
      <c r="Q2757" t="s">
        <v>120</v>
      </c>
      <c r="R2757">
        <v>130296</v>
      </c>
      <c r="S2757">
        <v>86864</v>
      </c>
      <c r="T2757">
        <v>0</v>
      </c>
      <c r="U2757" t="s">
        <v>13703</v>
      </c>
      <c r="V2757">
        <v>1</v>
      </c>
      <c r="W2757" t="s">
        <v>2998</v>
      </c>
      <c r="X2757" s="13">
        <v>45566</v>
      </c>
      <c r="Y2757" s="13">
        <v>45640</v>
      </c>
      <c r="Z2757">
        <v>15000000</v>
      </c>
      <c r="AA2757">
        <v>14975476.029999999</v>
      </c>
      <c r="AB2757">
        <v>14975476.029999999</v>
      </c>
      <c r="AC2757">
        <v>14975476.029999999</v>
      </c>
      <c r="AD2757">
        <v>14957987.25</v>
      </c>
      <c r="AE2757" t="s">
        <v>13704</v>
      </c>
      <c r="AF2757" t="s">
        <v>13705</v>
      </c>
      <c r="AG2757" t="s">
        <v>13706</v>
      </c>
      <c r="AH2757" t="s">
        <v>155</v>
      </c>
      <c r="AI2757" t="s">
        <v>156</v>
      </c>
      <c r="AJ2757" t="s">
        <v>10099</v>
      </c>
      <c r="AK2757" t="s">
        <v>13707</v>
      </c>
    </row>
    <row r="2758" spans="1:37" hidden="1" x14ac:dyDescent="0.25">
      <c r="A2758">
        <v>2024</v>
      </c>
      <c r="B2758">
        <v>4</v>
      </c>
      <c r="C2758" t="s">
        <v>13708</v>
      </c>
      <c r="D2758" t="s">
        <v>158</v>
      </c>
      <c r="E2758">
        <v>7681237.1500000004</v>
      </c>
      <c r="F2758" t="s">
        <v>13709</v>
      </c>
      <c r="G2758" t="s">
        <v>13710</v>
      </c>
      <c r="H2758">
        <v>31</v>
      </c>
      <c r="I2758" t="s">
        <v>113</v>
      </c>
      <c r="J2758">
        <v>0</v>
      </c>
      <c r="K2758" t="s">
        <v>114</v>
      </c>
      <c r="L2758" t="s">
        <v>2994</v>
      </c>
      <c r="M2758" t="s">
        <v>2995</v>
      </c>
      <c r="N2758" t="s">
        <v>133</v>
      </c>
      <c r="O2758" t="s">
        <v>602</v>
      </c>
      <c r="P2758" t="s">
        <v>13711</v>
      </c>
      <c r="Q2758" t="s">
        <v>120</v>
      </c>
      <c r="R2758">
        <v>130296</v>
      </c>
      <c r="S2758">
        <v>86864</v>
      </c>
      <c r="T2758">
        <v>0</v>
      </c>
      <c r="U2758" t="s">
        <v>13712</v>
      </c>
      <c r="V2758">
        <v>1</v>
      </c>
      <c r="W2758" t="s">
        <v>2998</v>
      </c>
      <c r="X2758" s="13">
        <v>45566</v>
      </c>
      <c r="Y2758" s="13">
        <v>45640</v>
      </c>
      <c r="Z2758">
        <v>8309604.8099999996</v>
      </c>
      <c r="AA2758">
        <v>6847997.5300000003</v>
      </c>
      <c r="AB2758">
        <v>5989219.5700000003</v>
      </c>
      <c r="AC2758">
        <v>5989219.5700000003</v>
      </c>
      <c r="AD2758">
        <v>5981577.8499999996</v>
      </c>
      <c r="AE2758" t="s">
        <v>13713</v>
      </c>
      <c r="AF2758" t="s">
        <v>13714</v>
      </c>
      <c r="AG2758" t="s">
        <v>13715</v>
      </c>
      <c r="AH2758" t="s">
        <v>155</v>
      </c>
      <c r="AI2758" t="s">
        <v>156</v>
      </c>
      <c r="AJ2758" t="s">
        <v>13716</v>
      </c>
      <c r="AK2758" t="s">
        <v>10100</v>
      </c>
    </row>
    <row r="2759" spans="1:37" hidden="1" x14ac:dyDescent="0.25">
      <c r="A2759">
        <v>2024</v>
      </c>
      <c r="B2759">
        <v>4</v>
      </c>
      <c r="C2759" t="s">
        <v>13717</v>
      </c>
      <c r="D2759" t="s">
        <v>158</v>
      </c>
      <c r="E2759">
        <v>1309767.29</v>
      </c>
      <c r="F2759" t="s">
        <v>13718</v>
      </c>
      <c r="G2759" t="s">
        <v>13719</v>
      </c>
      <c r="H2759">
        <v>31</v>
      </c>
      <c r="I2759" t="s">
        <v>113</v>
      </c>
      <c r="J2759">
        <v>0</v>
      </c>
      <c r="K2759" t="s">
        <v>114</v>
      </c>
      <c r="L2759" t="s">
        <v>161</v>
      </c>
      <c r="M2759" t="s">
        <v>162</v>
      </c>
      <c r="N2759" t="s">
        <v>133</v>
      </c>
      <c r="O2759" t="s">
        <v>163</v>
      </c>
      <c r="P2759" t="s">
        <v>13720</v>
      </c>
      <c r="Q2759" t="s">
        <v>120</v>
      </c>
      <c r="R2759">
        <v>18</v>
      </c>
      <c r="S2759">
        <v>27</v>
      </c>
      <c r="T2759">
        <v>0</v>
      </c>
      <c r="U2759" t="s">
        <v>9798</v>
      </c>
      <c r="V2759">
        <v>1</v>
      </c>
      <c r="W2759" t="s">
        <v>13721</v>
      </c>
      <c r="X2759" s="13">
        <v>45642</v>
      </c>
      <c r="Y2759" s="13">
        <v>45657</v>
      </c>
      <c r="Z2759">
        <v>392930.19</v>
      </c>
      <c r="AA2759">
        <v>392930.19</v>
      </c>
      <c r="AB2759">
        <v>392930.19</v>
      </c>
      <c r="AC2759">
        <v>392930.19</v>
      </c>
      <c r="AD2759">
        <v>392930.19</v>
      </c>
      <c r="AE2759" t="s">
        <v>6555</v>
      </c>
      <c r="AF2759" t="s">
        <v>9800</v>
      </c>
      <c r="AG2759" t="s">
        <v>13722</v>
      </c>
      <c r="AH2759" t="s">
        <v>155</v>
      </c>
      <c r="AI2759" t="s">
        <v>156</v>
      </c>
      <c r="AJ2759" t="s">
        <v>129</v>
      </c>
      <c r="AK2759" t="s">
        <v>129</v>
      </c>
    </row>
    <row r="2760" spans="1:37" hidden="1" x14ac:dyDescent="0.25">
      <c r="A2760">
        <v>2024</v>
      </c>
      <c r="B2760">
        <v>4</v>
      </c>
      <c r="C2760" t="s">
        <v>13723</v>
      </c>
      <c r="D2760" t="s">
        <v>158</v>
      </c>
      <c r="E2760">
        <v>305945.32</v>
      </c>
      <c r="F2760" t="s">
        <v>13724</v>
      </c>
      <c r="G2760" t="s">
        <v>13725</v>
      </c>
      <c r="H2760">
        <v>31</v>
      </c>
      <c r="I2760" t="s">
        <v>113</v>
      </c>
      <c r="J2760">
        <v>0</v>
      </c>
      <c r="K2760" t="s">
        <v>114</v>
      </c>
      <c r="L2760" t="s">
        <v>161</v>
      </c>
      <c r="M2760" t="s">
        <v>162</v>
      </c>
      <c r="N2760" t="s">
        <v>133</v>
      </c>
      <c r="O2760" t="s">
        <v>163</v>
      </c>
      <c r="P2760" t="s">
        <v>13726</v>
      </c>
      <c r="Q2760" t="s">
        <v>120</v>
      </c>
      <c r="R2760">
        <v>4</v>
      </c>
      <c r="S2760">
        <v>6</v>
      </c>
      <c r="T2760">
        <v>0</v>
      </c>
      <c r="U2760" t="s">
        <v>253</v>
      </c>
      <c r="V2760">
        <v>1</v>
      </c>
      <c r="W2760" t="s">
        <v>13727</v>
      </c>
      <c r="X2760" s="13">
        <v>45642</v>
      </c>
      <c r="Y2760" s="13">
        <v>45657</v>
      </c>
      <c r="Z2760">
        <v>91783.6</v>
      </c>
      <c r="AA2760">
        <v>91783.6</v>
      </c>
      <c r="AB2760">
        <v>91783.6</v>
      </c>
      <c r="AC2760">
        <v>91783.6</v>
      </c>
      <c r="AD2760">
        <v>91783.6</v>
      </c>
      <c r="AE2760" t="s">
        <v>10112</v>
      </c>
      <c r="AF2760" t="s">
        <v>256</v>
      </c>
      <c r="AG2760" t="s">
        <v>13728</v>
      </c>
      <c r="AH2760" t="s">
        <v>155</v>
      </c>
      <c r="AI2760" t="s">
        <v>156</v>
      </c>
      <c r="AJ2760" t="s">
        <v>129</v>
      </c>
      <c r="AK2760" t="s">
        <v>129</v>
      </c>
    </row>
    <row r="2761" spans="1:37" hidden="1" x14ac:dyDescent="0.25">
      <c r="A2761">
        <v>2024</v>
      </c>
      <c r="B2761">
        <v>4</v>
      </c>
      <c r="C2761" t="s">
        <v>13729</v>
      </c>
      <c r="D2761" t="s">
        <v>158</v>
      </c>
      <c r="E2761">
        <v>8353.4599999999991</v>
      </c>
      <c r="F2761" t="s">
        <v>13730</v>
      </c>
      <c r="G2761" t="s">
        <v>13731</v>
      </c>
      <c r="H2761">
        <v>31</v>
      </c>
      <c r="I2761" t="s">
        <v>113</v>
      </c>
      <c r="J2761">
        <v>0</v>
      </c>
      <c r="K2761" t="s">
        <v>114</v>
      </c>
      <c r="L2761" t="s">
        <v>161</v>
      </c>
      <c r="M2761" t="s">
        <v>162</v>
      </c>
      <c r="N2761" t="s">
        <v>133</v>
      </c>
      <c r="O2761" t="s">
        <v>163</v>
      </c>
      <c r="P2761" t="s">
        <v>13732</v>
      </c>
      <c r="Q2761" t="s">
        <v>120</v>
      </c>
      <c r="R2761">
        <v>2</v>
      </c>
      <c r="S2761">
        <v>3</v>
      </c>
      <c r="T2761">
        <v>0</v>
      </c>
      <c r="U2761" t="s">
        <v>205</v>
      </c>
      <c r="V2761">
        <v>1</v>
      </c>
      <c r="W2761" t="s">
        <v>13733</v>
      </c>
      <c r="X2761" s="13">
        <v>45554</v>
      </c>
      <c r="Y2761" s="13">
        <v>45643</v>
      </c>
      <c r="Z2761">
        <v>0</v>
      </c>
      <c r="AA2761">
        <v>0</v>
      </c>
      <c r="AB2761">
        <v>0</v>
      </c>
      <c r="AC2761">
        <v>0</v>
      </c>
      <c r="AD2761">
        <v>0</v>
      </c>
      <c r="AE2761" t="s">
        <v>123</v>
      </c>
      <c r="AF2761" t="s">
        <v>207</v>
      </c>
      <c r="AG2761" t="s">
        <v>13734</v>
      </c>
      <c r="AH2761" t="s">
        <v>155</v>
      </c>
      <c r="AI2761" t="s">
        <v>156</v>
      </c>
      <c r="AJ2761" t="s">
        <v>129</v>
      </c>
      <c r="AK2761" t="s">
        <v>129</v>
      </c>
    </row>
    <row r="2762" spans="1:37" hidden="1" x14ac:dyDescent="0.25">
      <c r="A2762">
        <v>2024</v>
      </c>
      <c r="B2762">
        <v>4</v>
      </c>
      <c r="C2762" t="s">
        <v>13735</v>
      </c>
      <c r="D2762" t="s">
        <v>158</v>
      </c>
      <c r="E2762">
        <v>11120.99</v>
      </c>
      <c r="F2762" t="s">
        <v>1736</v>
      </c>
      <c r="G2762" t="s">
        <v>1737</v>
      </c>
      <c r="H2762">
        <v>31</v>
      </c>
      <c r="I2762" t="s">
        <v>113</v>
      </c>
      <c r="J2762">
        <v>0</v>
      </c>
      <c r="K2762" t="s">
        <v>114</v>
      </c>
      <c r="L2762" t="s">
        <v>161</v>
      </c>
      <c r="M2762" t="s">
        <v>601</v>
      </c>
      <c r="N2762" t="s">
        <v>133</v>
      </c>
      <c r="O2762" t="s">
        <v>725</v>
      </c>
      <c r="P2762" t="s">
        <v>1738</v>
      </c>
      <c r="Q2762" t="s">
        <v>120</v>
      </c>
      <c r="R2762">
        <v>114</v>
      </c>
      <c r="S2762">
        <v>123</v>
      </c>
      <c r="T2762">
        <v>0</v>
      </c>
      <c r="U2762" t="s">
        <v>718</v>
      </c>
      <c r="V2762">
        <v>1</v>
      </c>
      <c r="W2762" t="s">
        <v>1739</v>
      </c>
      <c r="X2762" s="13">
        <v>45670</v>
      </c>
      <c r="Y2762" s="13">
        <v>45681</v>
      </c>
      <c r="Z2762">
        <v>11120.99</v>
      </c>
      <c r="AA2762">
        <v>11120.99</v>
      </c>
      <c r="AB2762">
        <v>0</v>
      </c>
      <c r="AC2762">
        <v>0</v>
      </c>
      <c r="AD2762">
        <v>0</v>
      </c>
      <c r="AE2762" t="s">
        <v>1740</v>
      </c>
      <c r="AF2762" t="s">
        <v>1178</v>
      </c>
      <c r="AG2762" t="s">
        <v>125</v>
      </c>
      <c r="AH2762" t="s">
        <v>155</v>
      </c>
      <c r="AI2762" t="s">
        <v>1208</v>
      </c>
      <c r="AJ2762" t="s">
        <v>129</v>
      </c>
      <c r="AK2762" t="s">
        <v>129</v>
      </c>
    </row>
    <row r="2763" spans="1:37" hidden="1" x14ac:dyDescent="0.25">
      <c r="A2763">
        <v>2024</v>
      </c>
      <c r="B2763">
        <v>4</v>
      </c>
      <c r="C2763" t="s">
        <v>13736</v>
      </c>
      <c r="D2763" t="s">
        <v>158</v>
      </c>
      <c r="E2763">
        <v>55331.839999999997</v>
      </c>
      <c r="F2763" t="s">
        <v>13737</v>
      </c>
      <c r="G2763" t="s">
        <v>10361</v>
      </c>
      <c r="H2763">
        <v>31</v>
      </c>
      <c r="I2763" t="s">
        <v>113</v>
      </c>
      <c r="J2763">
        <v>0</v>
      </c>
      <c r="K2763" t="s">
        <v>114</v>
      </c>
      <c r="L2763" t="s">
        <v>161</v>
      </c>
      <c r="M2763" t="s">
        <v>601</v>
      </c>
      <c r="N2763" t="s">
        <v>133</v>
      </c>
      <c r="O2763" t="s">
        <v>725</v>
      </c>
      <c r="P2763" t="s">
        <v>13738</v>
      </c>
      <c r="Q2763" t="s">
        <v>120</v>
      </c>
      <c r="R2763">
        <v>205</v>
      </c>
      <c r="S2763">
        <v>225</v>
      </c>
      <c r="T2763">
        <v>0</v>
      </c>
      <c r="U2763" t="s">
        <v>1232</v>
      </c>
      <c r="V2763">
        <v>1</v>
      </c>
      <c r="W2763" t="s">
        <v>13739</v>
      </c>
      <c r="X2763" s="13">
        <v>45644</v>
      </c>
      <c r="Y2763" s="13">
        <v>45646</v>
      </c>
      <c r="Z2763">
        <v>55331.839999999997</v>
      </c>
      <c r="AA2763">
        <v>55331.839999999997</v>
      </c>
      <c r="AB2763">
        <v>0</v>
      </c>
      <c r="AC2763">
        <v>0</v>
      </c>
      <c r="AD2763">
        <v>0</v>
      </c>
      <c r="AE2763" t="s">
        <v>13740</v>
      </c>
      <c r="AF2763" t="s">
        <v>1178</v>
      </c>
      <c r="AG2763" t="s">
        <v>125</v>
      </c>
      <c r="AH2763" t="s">
        <v>155</v>
      </c>
      <c r="AI2763" t="s">
        <v>1208</v>
      </c>
      <c r="AJ2763" t="s">
        <v>129</v>
      </c>
      <c r="AK2763" t="s">
        <v>129</v>
      </c>
    </row>
    <row r="2764" spans="1:37" hidden="1" x14ac:dyDescent="0.25">
      <c r="A2764">
        <v>2024</v>
      </c>
      <c r="B2764">
        <v>4</v>
      </c>
      <c r="C2764" t="s">
        <v>13741</v>
      </c>
      <c r="D2764" t="s">
        <v>158</v>
      </c>
      <c r="E2764">
        <v>34842.26</v>
      </c>
      <c r="F2764" t="s">
        <v>13742</v>
      </c>
      <c r="G2764" t="s">
        <v>13743</v>
      </c>
      <c r="H2764">
        <v>31</v>
      </c>
      <c r="I2764" t="s">
        <v>113</v>
      </c>
      <c r="J2764">
        <v>0</v>
      </c>
      <c r="K2764" t="s">
        <v>114</v>
      </c>
      <c r="L2764" t="s">
        <v>161</v>
      </c>
      <c r="M2764" t="s">
        <v>601</v>
      </c>
      <c r="N2764" t="s">
        <v>133</v>
      </c>
      <c r="O2764" t="s">
        <v>725</v>
      </c>
      <c r="P2764" t="s">
        <v>13744</v>
      </c>
      <c r="Q2764" t="s">
        <v>120</v>
      </c>
      <c r="R2764">
        <v>18</v>
      </c>
      <c r="S2764">
        <v>14</v>
      </c>
      <c r="T2764">
        <v>0</v>
      </c>
      <c r="U2764" t="s">
        <v>1232</v>
      </c>
      <c r="V2764">
        <v>1</v>
      </c>
      <c r="W2764" t="s">
        <v>13745</v>
      </c>
      <c r="X2764" s="13">
        <v>45650</v>
      </c>
      <c r="Y2764" s="13">
        <v>45661</v>
      </c>
      <c r="Z2764">
        <v>34842.26</v>
      </c>
      <c r="AA2764">
        <v>34842.26</v>
      </c>
      <c r="AB2764">
        <v>0</v>
      </c>
      <c r="AC2764">
        <v>0</v>
      </c>
      <c r="AD2764">
        <v>0</v>
      </c>
      <c r="AE2764" t="s">
        <v>13746</v>
      </c>
      <c r="AF2764" t="s">
        <v>1178</v>
      </c>
      <c r="AG2764" t="s">
        <v>125</v>
      </c>
      <c r="AH2764" t="s">
        <v>155</v>
      </c>
      <c r="AI2764" t="s">
        <v>1208</v>
      </c>
      <c r="AJ2764" t="s">
        <v>129</v>
      </c>
      <c r="AK2764" t="s">
        <v>129</v>
      </c>
    </row>
    <row r="2765" spans="1:37" hidden="1" x14ac:dyDescent="0.25">
      <c r="A2765">
        <v>2024</v>
      </c>
      <c r="B2765">
        <v>4</v>
      </c>
      <c r="C2765" t="s">
        <v>13747</v>
      </c>
      <c r="D2765" t="s">
        <v>158</v>
      </c>
      <c r="E2765">
        <v>31869.83</v>
      </c>
      <c r="F2765" t="s">
        <v>13748</v>
      </c>
      <c r="G2765" t="s">
        <v>10386</v>
      </c>
      <c r="H2765">
        <v>31</v>
      </c>
      <c r="I2765" t="s">
        <v>113</v>
      </c>
      <c r="J2765">
        <v>0</v>
      </c>
      <c r="K2765" t="s">
        <v>114</v>
      </c>
      <c r="L2765" t="s">
        <v>161</v>
      </c>
      <c r="M2765" t="s">
        <v>601</v>
      </c>
      <c r="N2765" t="s">
        <v>133</v>
      </c>
      <c r="O2765" t="s">
        <v>725</v>
      </c>
      <c r="P2765" t="s">
        <v>13749</v>
      </c>
      <c r="Q2765" t="s">
        <v>120</v>
      </c>
      <c r="R2765">
        <v>85</v>
      </c>
      <c r="S2765">
        <v>74</v>
      </c>
      <c r="T2765">
        <v>0</v>
      </c>
      <c r="U2765" t="s">
        <v>718</v>
      </c>
      <c r="V2765">
        <v>1</v>
      </c>
      <c r="W2765" t="s">
        <v>13750</v>
      </c>
      <c r="X2765" s="13">
        <v>45650</v>
      </c>
      <c r="Y2765" s="13">
        <v>45661</v>
      </c>
      <c r="Z2765">
        <v>31869.83</v>
      </c>
      <c r="AA2765">
        <v>31869.83</v>
      </c>
      <c r="AB2765">
        <v>0</v>
      </c>
      <c r="AC2765">
        <v>0</v>
      </c>
      <c r="AD2765">
        <v>0</v>
      </c>
      <c r="AE2765" t="s">
        <v>13751</v>
      </c>
      <c r="AF2765" t="s">
        <v>1178</v>
      </c>
      <c r="AG2765" t="s">
        <v>125</v>
      </c>
      <c r="AH2765" t="s">
        <v>155</v>
      </c>
      <c r="AI2765" t="s">
        <v>1208</v>
      </c>
      <c r="AJ2765" t="s">
        <v>129</v>
      </c>
      <c r="AK2765" t="s">
        <v>129</v>
      </c>
    </row>
    <row r="2766" spans="1:37" hidden="1" x14ac:dyDescent="0.25">
      <c r="A2766">
        <v>2024</v>
      </c>
      <c r="B2766">
        <v>4</v>
      </c>
      <c r="C2766" t="s">
        <v>13752</v>
      </c>
      <c r="D2766" t="s">
        <v>158</v>
      </c>
      <c r="E2766">
        <v>97026.32</v>
      </c>
      <c r="F2766" t="s">
        <v>13753</v>
      </c>
      <c r="G2766" t="s">
        <v>13754</v>
      </c>
      <c r="H2766">
        <v>31</v>
      </c>
      <c r="I2766" t="s">
        <v>113</v>
      </c>
      <c r="J2766">
        <v>0</v>
      </c>
      <c r="K2766" t="s">
        <v>114</v>
      </c>
      <c r="L2766" t="s">
        <v>161</v>
      </c>
      <c r="M2766" t="s">
        <v>601</v>
      </c>
      <c r="N2766" t="s">
        <v>133</v>
      </c>
      <c r="O2766" t="s">
        <v>725</v>
      </c>
      <c r="P2766" t="s">
        <v>13755</v>
      </c>
      <c r="Q2766" t="s">
        <v>120</v>
      </c>
      <c r="R2766">
        <v>21</v>
      </c>
      <c r="S2766">
        <v>21</v>
      </c>
      <c r="T2766">
        <v>0</v>
      </c>
      <c r="U2766" t="s">
        <v>718</v>
      </c>
      <c r="V2766">
        <v>1</v>
      </c>
      <c r="W2766" t="s">
        <v>13756</v>
      </c>
      <c r="X2766" s="13">
        <v>45650</v>
      </c>
      <c r="Y2766" s="13">
        <v>45661</v>
      </c>
      <c r="Z2766">
        <v>97026.32</v>
      </c>
      <c r="AA2766">
        <v>97026.32</v>
      </c>
      <c r="AB2766">
        <v>0</v>
      </c>
      <c r="AC2766">
        <v>0</v>
      </c>
      <c r="AD2766">
        <v>0</v>
      </c>
      <c r="AE2766" t="s">
        <v>13757</v>
      </c>
      <c r="AF2766" t="s">
        <v>1178</v>
      </c>
      <c r="AG2766" t="s">
        <v>125</v>
      </c>
      <c r="AH2766" t="s">
        <v>155</v>
      </c>
      <c r="AI2766" t="s">
        <v>1208</v>
      </c>
      <c r="AJ2766" t="s">
        <v>129</v>
      </c>
      <c r="AK2766" t="s">
        <v>129</v>
      </c>
    </row>
    <row r="2767" spans="1:37" hidden="1" x14ac:dyDescent="0.25">
      <c r="A2767">
        <v>2024</v>
      </c>
      <c r="B2767">
        <v>4</v>
      </c>
      <c r="C2767" t="s">
        <v>13758</v>
      </c>
      <c r="D2767" t="s">
        <v>158</v>
      </c>
      <c r="E2767">
        <v>55379.02</v>
      </c>
      <c r="F2767" t="s">
        <v>13759</v>
      </c>
      <c r="G2767" t="s">
        <v>13760</v>
      </c>
      <c r="H2767">
        <v>31</v>
      </c>
      <c r="I2767" t="s">
        <v>113</v>
      </c>
      <c r="J2767">
        <v>0</v>
      </c>
      <c r="K2767" t="s">
        <v>114</v>
      </c>
      <c r="L2767" t="s">
        <v>161</v>
      </c>
      <c r="M2767" t="s">
        <v>601</v>
      </c>
      <c r="N2767" t="s">
        <v>133</v>
      </c>
      <c r="O2767" t="s">
        <v>725</v>
      </c>
      <c r="P2767" t="s">
        <v>13761</v>
      </c>
      <c r="Q2767" t="s">
        <v>120</v>
      </c>
      <c r="R2767">
        <v>289</v>
      </c>
      <c r="S2767">
        <v>263</v>
      </c>
      <c r="T2767">
        <v>0</v>
      </c>
      <c r="U2767" t="s">
        <v>718</v>
      </c>
      <c r="V2767">
        <v>1</v>
      </c>
      <c r="W2767" t="s">
        <v>13762</v>
      </c>
      <c r="X2767" s="13">
        <v>45652</v>
      </c>
      <c r="Y2767" s="13">
        <v>45663</v>
      </c>
      <c r="Z2767">
        <v>55379.02</v>
      </c>
      <c r="AA2767">
        <v>55379.02</v>
      </c>
      <c r="AB2767">
        <v>0</v>
      </c>
      <c r="AC2767">
        <v>0</v>
      </c>
      <c r="AD2767">
        <v>0</v>
      </c>
      <c r="AE2767" t="s">
        <v>13763</v>
      </c>
      <c r="AF2767" t="s">
        <v>1178</v>
      </c>
      <c r="AG2767" t="s">
        <v>125</v>
      </c>
      <c r="AH2767" t="s">
        <v>155</v>
      </c>
      <c r="AI2767" t="s">
        <v>1208</v>
      </c>
      <c r="AJ2767" t="s">
        <v>129</v>
      </c>
      <c r="AK2767" t="s">
        <v>129</v>
      </c>
    </row>
    <row r="2768" spans="1:37" hidden="1" x14ac:dyDescent="0.25">
      <c r="A2768">
        <v>2024</v>
      </c>
      <c r="B2768">
        <v>4</v>
      </c>
      <c r="C2768" t="s">
        <v>13764</v>
      </c>
      <c r="D2768" t="s">
        <v>158</v>
      </c>
      <c r="E2768">
        <v>13014.47</v>
      </c>
      <c r="F2768" t="s">
        <v>13765</v>
      </c>
      <c r="G2768" t="s">
        <v>5185</v>
      </c>
      <c r="H2768">
        <v>31</v>
      </c>
      <c r="I2768" t="s">
        <v>113</v>
      </c>
      <c r="J2768">
        <v>0</v>
      </c>
      <c r="K2768" t="s">
        <v>114</v>
      </c>
      <c r="L2768" t="s">
        <v>161</v>
      </c>
      <c r="M2768" t="s">
        <v>601</v>
      </c>
      <c r="N2768" t="s">
        <v>133</v>
      </c>
      <c r="O2768" t="s">
        <v>725</v>
      </c>
      <c r="P2768" t="s">
        <v>13766</v>
      </c>
      <c r="Q2768" t="s">
        <v>120</v>
      </c>
      <c r="R2768">
        <v>86</v>
      </c>
      <c r="S2768">
        <v>88</v>
      </c>
      <c r="T2768">
        <v>0</v>
      </c>
      <c r="U2768" t="s">
        <v>718</v>
      </c>
      <c r="V2768">
        <v>1</v>
      </c>
      <c r="W2768" t="s">
        <v>13767</v>
      </c>
      <c r="X2768" s="13">
        <v>45652</v>
      </c>
      <c r="Y2768" s="13">
        <v>45663</v>
      </c>
      <c r="Z2768">
        <v>13014.47</v>
      </c>
      <c r="AA2768">
        <v>13014.47</v>
      </c>
      <c r="AB2768">
        <v>0</v>
      </c>
      <c r="AC2768">
        <v>0</v>
      </c>
      <c r="AD2768">
        <v>0</v>
      </c>
      <c r="AE2768" t="s">
        <v>13768</v>
      </c>
      <c r="AF2768" t="s">
        <v>1178</v>
      </c>
      <c r="AG2768" t="s">
        <v>125</v>
      </c>
      <c r="AH2768" t="s">
        <v>155</v>
      </c>
      <c r="AI2768" t="s">
        <v>1208</v>
      </c>
      <c r="AJ2768" t="s">
        <v>129</v>
      </c>
      <c r="AK2768" t="s">
        <v>129</v>
      </c>
    </row>
    <row r="2769" spans="1:37" hidden="1" x14ac:dyDescent="0.25">
      <c r="A2769">
        <v>2024</v>
      </c>
      <c r="B2769">
        <v>4</v>
      </c>
      <c r="C2769" t="s">
        <v>13769</v>
      </c>
      <c r="D2769" t="s">
        <v>158</v>
      </c>
      <c r="E2769">
        <v>17202.32</v>
      </c>
      <c r="F2769" t="s">
        <v>13770</v>
      </c>
      <c r="G2769" t="s">
        <v>13771</v>
      </c>
      <c r="H2769">
        <v>31</v>
      </c>
      <c r="I2769" t="s">
        <v>113</v>
      </c>
      <c r="J2769">
        <v>0</v>
      </c>
      <c r="K2769" t="s">
        <v>114</v>
      </c>
      <c r="L2769" t="s">
        <v>161</v>
      </c>
      <c r="M2769" t="s">
        <v>601</v>
      </c>
      <c r="N2769" t="s">
        <v>133</v>
      </c>
      <c r="O2769" t="s">
        <v>725</v>
      </c>
      <c r="P2769" t="s">
        <v>13772</v>
      </c>
      <c r="Q2769" t="s">
        <v>120</v>
      </c>
      <c r="R2769">
        <v>155</v>
      </c>
      <c r="S2769">
        <v>139</v>
      </c>
      <c r="T2769">
        <v>0</v>
      </c>
      <c r="U2769" t="s">
        <v>718</v>
      </c>
      <c r="V2769">
        <v>1</v>
      </c>
      <c r="W2769" t="s">
        <v>13773</v>
      </c>
      <c r="X2769" s="13">
        <v>45657</v>
      </c>
      <c r="Y2769" s="13">
        <v>45668</v>
      </c>
      <c r="Z2769">
        <v>17202.32</v>
      </c>
      <c r="AA2769">
        <v>17202.32</v>
      </c>
      <c r="AB2769">
        <v>0</v>
      </c>
      <c r="AC2769">
        <v>0</v>
      </c>
      <c r="AD2769">
        <v>0</v>
      </c>
      <c r="AE2769" t="s">
        <v>13774</v>
      </c>
      <c r="AF2769" t="s">
        <v>1178</v>
      </c>
      <c r="AG2769" t="s">
        <v>125</v>
      </c>
      <c r="AH2769" t="s">
        <v>155</v>
      </c>
      <c r="AI2769" t="s">
        <v>1208</v>
      </c>
      <c r="AJ2769" t="s">
        <v>129</v>
      </c>
      <c r="AK2769" t="s">
        <v>129</v>
      </c>
    </row>
    <row r="2770" spans="1:37" hidden="1" x14ac:dyDescent="0.25">
      <c r="A2770">
        <v>2024</v>
      </c>
      <c r="B2770">
        <v>4</v>
      </c>
      <c r="C2770" t="s">
        <v>13775</v>
      </c>
      <c r="D2770" t="s">
        <v>158</v>
      </c>
      <c r="E2770">
        <v>162977.54999999999</v>
      </c>
      <c r="F2770" t="s">
        <v>13776</v>
      </c>
      <c r="G2770" t="s">
        <v>6942</v>
      </c>
      <c r="H2770">
        <v>31</v>
      </c>
      <c r="I2770" t="s">
        <v>113</v>
      </c>
      <c r="J2770">
        <v>0</v>
      </c>
      <c r="K2770" t="s">
        <v>114</v>
      </c>
      <c r="L2770" t="s">
        <v>161</v>
      </c>
      <c r="M2770" t="s">
        <v>601</v>
      </c>
      <c r="N2770" t="s">
        <v>133</v>
      </c>
      <c r="O2770" t="s">
        <v>725</v>
      </c>
      <c r="P2770" t="s">
        <v>13777</v>
      </c>
      <c r="Q2770" t="s">
        <v>120</v>
      </c>
      <c r="R2770">
        <v>61</v>
      </c>
      <c r="S2770">
        <v>57</v>
      </c>
      <c r="T2770">
        <v>0</v>
      </c>
      <c r="U2770" t="s">
        <v>1781</v>
      </c>
      <c r="V2770">
        <v>1</v>
      </c>
      <c r="W2770" t="s">
        <v>13778</v>
      </c>
      <c r="X2770" s="13">
        <v>45650</v>
      </c>
      <c r="Y2770" s="13">
        <v>45661</v>
      </c>
      <c r="Z2770">
        <v>162977.54999999999</v>
      </c>
      <c r="AA2770">
        <v>162977.54999999999</v>
      </c>
      <c r="AB2770">
        <v>0</v>
      </c>
      <c r="AC2770">
        <v>0</v>
      </c>
      <c r="AD2770">
        <v>0</v>
      </c>
      <c r="AE2770" t="s">
        <v>13779</v>
      </c>
      <c r="AF2770" t="s">
        <v>1178</v>
      </c>
      <c r="AG2770" t="s">
        <v>125</v>
      </c>
      <c r="AH2770" t="s">
        <v>155</v>
      </c>
      <c r="AI2770" t="s">
        <v>1208</v>
      </c>
      <c r="AJ2770" t="s">
        <v>129</v>
      </c>
      <c r="AK2770" t="s">
        <v>129</v>
      </c>
    </row>
    <row r="2771" spans="1:37" hidden="1" x14ac:dyDescent="0.25">
      <c r="A2771">
        <v>2024</v>
      </c>
      <c r="B2771">
        <v>4</v>
      </c>
      <c r="C2771" t="s">
        <v>13780</v>
      </c>
      <c r="D2771" t="s">
        <v>158</v>
      </c>
      <c r="E2771">
        <v>237576.92</v>
      </c>
      <c r="F2771" t="s">
        <v>13781</v>
      </c>
      <c r="G2771" t="s">
        <v>13782</v>
      </c>
      <c r="H2771">
        <v>31</v>
      </c>
      <c r="I2771" t="s">
        <v>113</v>
      </c>
      <c r="J2771">
        <v>0</v>
      </c>
      <c r="K2771" t="s">
        <v>114</v>
      </c>
      <c r="L2771" t="s">
        <v>161</v>
      </c>
      <c r="M2771" t="s">
        <v>601</v>
      </c>
      <c r="N2771" t="s">
        <v>133</v>
      </c>
      <c r="O2771" t="s">
        <v>725</v>
      </c>
      <c r="P2771" t="s">
        <v>13783</v>
      </c>
      <c r="Q2771" t="s">
        <v>120</v>
      </c>
      <c r="R2771">
        <v>193</v>
      </c>
      <c r="S2771">
        <v>178</v>
      </c>
      <c r="T2771">
        <v>0</v>
      </c>
      <c r="U2771" t="s">
        <v>718</v>
      </c>
      <c r="V2771">
        <v>1</v>
      </c>
      <c r="W2771" t="s">
        <v>13784</v>
      </c>
      <c r="X2771" s="13">
        <v>45652</v>
      </c>
      <c r="Y2771" s="13">
        <v>45663</v>
      </c>
      <c r="Z2771">
        <v>237576.92</v>
      </c>
      <c r="AA2771">
        <v>237576.92</v>
      </c>
      <c r="AB2771">
        <v>0</v>
      </c>
      <c r="AC2771">
        <v>0</v>
      </c>
      <c r="AD2771">
        <v>0</v>
      </c>
      <c r="AE2771" t="s">
        <v>13785</v>
      </c>
      <c r="AF2771" t="s">
        <v>1178</v>
      </c>
      <c r="AG2771" t="s">
        <v>125</v>
      </c>
      <c r="AH2771" t="s">
        <v>155</v>
      </c>
      <c r="AI2771" t="s">
        <v>1208</v>
      </c>
      <c r="AJ2771" t="s">
        <v>129</v>
      </c>
      <c r="AK2771" t="s">
        <v>129</v>
      </c>
    </row>
    <row r="2772" spans="1:37" hidden="1" x14ac:dyDescent="0.25">
      <c r="A2772">
        <v>2024</v>
      </c>
      <c r="B2772">
        <v>4</v>
      </c>
      <c r="C2772" t="s">
        <v>13786</v>
      </c>
      <c r="D2772" t="s">
        <v>158</v>
      </c>
      <c r="E2772">
        <v>58682.29</v>
      </c>
      <c r="F2772" t="s">
        <v>13787</v>
      </c>
      <c r="G2772" t="s">
        <v>3674</v>
      </c>
      <c r="H2772">
        <v>31</v>
      </c>
      <c r="I2772" t="s">
        <v>113</v>
      </c>
      <c r="J2772">
        <v>0</v>
      </c>
      <c r="K2772" t="s">
        <v>114</v>
      </c>
      <c r="L2772" t="s">
        <v>161</v>
      </c>
      <c r="M2772" t="s">
        <v>601</v>
      </c>
      <c r="N2772" t="s">
        <v>133</v>
      </c>
      <c r="O2772" t="s">
        <v>725</v>
      </c>
      <c r="P2772" t="s">
        <v>13788</v>
      </c>
      <c r="Q2772" t="s">
        <v>120</v>
      </c>
      <c r="R2772">
        <v>86</v>
      </c>
      <c r="S2772">
        <v>79</v>
      </c>
      <c r="T2772">
        <v>0</v>
      </c>
      <c r="U2772" t="s">
        <v>718</v>
      </c>
      <c r="V2772">
        <v>1</v>
      </c>
      <c r="W2772" t="s">
        <v>13789</v>
      </c>
      <c r="X2772" s="13">
        <v>45650</v>
      </c>
      <c r="Y2772" s="13">
        <v>45661</v>
      </c>
      <c r="Z2772">
        <v>58682.29</v>
      </c>
      <c r="AA2772">
        <v>58682.29</v>
      </c>
      <c r="AB2772">
        <v>0</v>
      </c>
      <c r="AC2772">
        <v>0</v>
      </c>
      <c r="AD2772">
        <v>0</v>
      </c>
      <c r="AE2772" t="s">
        <v>1646</v>
      </c>
      <c r="AF2772" t="s">
        <v>1178</v>
      </c>
      <c r="AG2772" t="s">
        <v>125</v>
      </c>
      <c r="AH2772" t="s">
        <v>155</v>
      </c>
      <c r="AI2772" t="s">
        <v>1208</v>
      </c>
      <c r="AJ2772" t="s">
        <v>129</v>
      </c>
      <c r="AK2772" t="s">
        <v>13790</v>
      </c>
    </row>
    <row r="2773" spans="1:37" hidden="1" x14ac:dyDescent="0.25">
      <c r="A2773">
        <v>2024</v>
      </c>
      <c r="B2773">
        <v>4</v>
      </c>
      <c r="C2773" t="s">
        <v>13791</v>
      </c>
      <c r="D2773" t="s">
        <v>158</v>
      </c>
      <c r="E2773">
        <v>15376.66</v>
      </c>
      <c r="F2773" t="s">
        <v>13792</v>
      </c>
      <c r="G2773" t="s">
        <v>13793</v>
      </c>
      <c r="H2773">
        <v>31</v>
      </c>
      <c r="I2773" t="s">
        <v>113</v>
      </c>
      <c r="J2773">
        <v>0</v>
      </c>
      <c r="K2773" t="s">
        <v>114</v>
      </c>
      <c r="L2773" t="s">
        <v>161</v>
      </c>
      <c r="M2773" t="s">
        <v>601</v>
      </c>
      <c r="N2773" t="s">
        <v>133</v>
      </c>
      <c r="O2773" t="s">
        <v>725</v>
      </c>
      <c r="P2773" t="s">
        <v>13794</v>
      </c>
      <c r="Q2773" t="s">
        <v>120</v>
      </c>
      <c r="R2773">
        <v>40</v>
      </c>
      <c r="S2773">
        <v>42</v>
      </c>
      <c r="T2773">
        <v>0</v>
      </c>
      <c r="U2773" t="s">
        <v>718</v>
      </c>
      <c r="V2773">
        <v>1</v>
      </c>
      <c r="W2773" t="s">
        <v>13795</v>
      </c>
      <c r="X2773" s="13">
        <v>45650</v>
      </c>
      <c r="Y2773" s="13">
        <v>45661</v>
      </c>
      <c r="Z2773">
        <v>15376.66</v>
      </c>
      <c r="AA2773">
        <v>15376.66</v>
      </c>
      <c r="AB2773">
        <v>0</v>
      </c>
      <c r="AC2773">
        <v>0</v>
      </c>
      <c r="AD2773">
        <v>0</v>
      </c>
      <c r="AE2773" t="s">
        <v>13796</v>
      </c>
      <c r="AF2773" t="s">
        <v>1178</v>
      </c>
      <c r="AG2773" t="s">
        <v>125</v>
      </c>
      <c r="AH2773" t="s">
        <v>155</v>
      </c>
      <c r="AI2773" t="s">
        <v>1208</v>
      </c>
      <c r="AJ2773" t="s">
        <v>129</v>
      </c>
      <c r="AK2773" t="s">
        <v>1283</v>
      </c>
    </row>
    <row r="2774" spans="1:37" hidden="1" x14ac:dyDescent="0.25">
      <c r="A2774">
        <v>2024</v>
      </c>
      <c r="B2774">
        <v>4</v>
      </c>
      <c r="C2774" t="s">
        <v>13797</v>
      </c>
      <c r="D2774" t="s">
        <v>158</v>
      </c>
      <c r="E2774">
        <v>30125.84</v>
      </c>
      <c r="F2774" t="s">
        <v>13798</v>
      </c>
      <c r="G2774" t="s">
        <v>13799</v>
      </c>
      <c r="H2774">
        <v>31</v>
      </c>
      <c r="I2774" t="s">
        <v>113</v>
      </c>
      <c r="J2774">
        <v>0</v>
      </c>
      <c r="K2774" t="s">
        <v>114</v>
      </c>
      <c r="L2774" t="s">
        <v>161</v>
      </c>
      <c r="M2774" t="s">
        <v>601</v>
      </c>
      <c r="N2774" t="s">
        <v>133</v>
      </c>
      <c r="O2774" t="s">
        <v>725</v>
      </c>
      <c r="P2774" t="s">
        <v>13800</v>
      </c>
      <c r="Q2774" t="s">
        <v>120</v>
      </c>
      <c r="R2774">
        <v>30</v>
      </c>
      <c r="S2774">
        <v>32</v>
      </c>
      <c r="T2774">
        <v>0</v>
      </c>
      <c r="U2774" t="s">
        <v>1232</v>
      </c>
      <c r="V2774">
        <v>1</v>
      </c>
      <c r="W2774" t="s">
        <v>13801</v>
      </c>
      <c r="X2774" s="13">
        <v>45649</v>
      </c>
      <c r="Y2774" s="13">
        <v>45661</v>
      </c>
      <c r="Z2774">
        <v>30125.84</v>
      </c>
      <c r="AA2774">
        <v>30125.84</v>
      </c>
      <c r="AB2774">
        <v>30125.84</v>
      </c>
      <c r="AC2774">
        <v>30125.84</v>
      </c>
      <c r="AD2774">
        <v>11415.92</v>
      </c>
      <c r="AE2774" t="s">
        <v>13802</v>
      </c>
      <c r="AF2774" t="s">
        <v>721</v>
      </c>
      <c r="AG2774" t="s">
        <v>125</v>
      </c>
      <c r="AH2774" t="s">
        <v>155</v>
      </c>
      <c r="AI2774" t="s">
        <v>1208</v>
      </c>
      <c r="AJ2774" t="s">
        <v>129</v>
      </c>
      <c r="AK2774" t="s">
        <v>6719</v>
      </c>
    </row>
    <row r="2775" spans="1:37" hidden="1" x14ac:dyDescent="0.25">
      <c r="A2775">
        <v>2024</v>
      </c>
      <c r="B2775">
        <v>4</v>
      </c>
      <c r="C2775" t="s">
        <v>13803</v>
      </c>
      <c r="D2775" t="s">
        <v>158</v>
      </c>
      <c r="E2775">
        <v>6679.72</v>
      </c>
      <c r="F2775" t="s">
        <v>13804</v>
      </c>
      <c r="G2775" t="s">
        <v>13805</v>
      </c>
      <c r="H2775">
        <v>31</v>
      </c>
      <c r="I2775" t="s">
        <v>113</v>
      </c>
      <c r="J2775">
        <v>0</v>
      </c>
      <c r="K2775" t="s">
        <v>114</v>
      </c>
      <c r="L2775" t="s">
        <v>161</v>
      </c>
      <c r="M2775" t="s">
        <v>601</v>
      </c>
      <c r="N2775" t="s">
        <v>133</v>
      </c>
      <c r="O2775" t="s">
        <v>725</v>
      </c>
      <c r="P2775" t="s">
        <v>13806</v>
      </c>
      <c r="Q2775" t="s">
        <v>120</v>
      </c>
      <c r="R2775">
        <v>377</v>
      </c>
      <c r="S2775">
        <v>343</v>
      </c>
      <c r="T2775">
        <v>0</v>
      </c>
      <c r="U2775" t="s">
        <v>718</v>
      </c>
      <c r="V2775">
        <v>1</v>
      </c>
      <c r="W2775" t="s">
        <v>13807</v>
      </c>
      <c r="X2775" s="13">
        <v>45650</v>
      </c>
      <c r="Y2775" s="13">
        <v>45661</v>
      </c>
      <c r="Z2775">
        <v>6679.72</v>
      </c>
      <c r="AA2775">
        <v>6679.72</v>
      </c>
      <c r="AB2775">
        <v>0</v>
      </c>
      <c r="AC2775">
        <v>0</v>
      </c>
      <c r="AD2775">
        <v>0</v>
      </c>
      <c r="AE2775" t="s">
        <v>13808</v>
      </c>
      <c r="AF2775" t="s">
        <v>1178</v>
      </c>
      <c r="AG2775" t="s">
        <v>125</v>
      </c>
      <c r="AH2775" t="s">
        <v>155</v>
      </c>
      <c r="AI2775" t="s">
        <v>1208</v>
      </c>
      <c r="AJ2775" t="s">
        <v>129</v>
      </c>
      <c r="AK2775" t="s">
        <v>1283</v>
      </c>
    </row>
    <row r="2776" spans="1:37" hidden="1" x14ac:dyDescent="0.25">
      <c r="A2776">
        <v>2024</v>
      </c>
      <c r="B2776">
        <v>4</v>
      </c>
      <c r="C2776" t="s">
        <v>13809</v>
      </c>
      <c r="D2776" t="s">
        <v>158</v>
      </c>
      <c r="E2776">
        <v>136945.01999999999</v>
      </c>
      <c r="F2776" t="s">
        <v>13810</v>
      </c>
      <c r="G2776" t="s">
        <v>1859</v>
      </c>
      <c r="H2776">
        <v>31</v>
      </c>
      <c r="I2776" t="s">
        <v>113</v>
      </c>
      <c r="J2776">
        <v>0</v>
      </c>
      <c r="K2776" t="s">
        <v>114</v>
      </c>
      <c r="L2776" t="s">
        <v>161</v>
      </c>
      <c r="M2776" t="s">
        <v>601</v>
      </c>
      <c r="N2776" t="s">
        <v>133</v>
      </c>
      <c r="O2776" t="s">
        <v>725</v>
      </c>
      <c r="P2776" t="s">
        <v>13811</v>
      </c>
      <c r="Q2776" t="s">
        <v>120</v>
      </c>
      <c r="R2776">
        <v>26</v>
      </c>
      <c r="S2776">
        <v>18</v>
      </c>
      <c r="T2776">
        <v>0</v>
      </c>
      <c r="U2776" t="s">
        <v>718</v>
      </c>
      <c r="V2776">
        <v>1</v>
      </c>
      <c r="W2776" t="s">
        <v>13812</v>
      </c>
      <c r="X2776" s="13">
        <v>45593</v>
      </c>
      <c r="Y2776" s="13">
        <v>45618</v>
      </c>
      <c r="Z2776">
        <v>136945.01999999999</v>
      </c>
      <c r="AA2776">
        <v>136945.01999999999</v>
      </c>
      <c r="AB2776">
        <v>130909.75999999999</v>
      </c>
      <c r="AC2776">
        <v>130909.75999999999</v>
      </c>
      <c r="AD2776">
        <v>130345.49</v>
      </c>
      <c r="AE2776" t="s">
        <v>13813</v>
      </c>
      <c r="AF2776" t="s">
        <v>1178</v>
      </c>
      <c r="AG2776" t="s">
        <v>125</v>
      </c>
      <c r="AH2776" t="s">
        <v>155</v>
      </c>
      <c r="AI2776" t="s">
        <v>1208</v>
      </c>
      <c r="AJ2776" t="s">
        <v>129</v>
      </c>
      <c r="AK2776" t="s">
        <v>13814</v>
      </c>
    </row>
    <row r="2777" spans="1:37" hidden="1" x14ac:dyDescent="0.25">
      <c r="A2777">
        <v>2024</v>
      </c>
      <c r="B2777">
        <v>4</v>
      </c>
      <c r="C2777" t="s">
        <v>13815</v>
      </c>
      <c r="D2777" t="s">
        <v>158</v>
      </c>
      <c r="E2777">
        <v>95890.1</v>
      </c>
      <c r="F2777" t="s">
        <v>13816</v>
      </c>
      <c r="G2777" t="s">
        <v>10782</v>
      </c>
      <c r="H2777">
        <v>31</v>
      </c>
      <c r="I2777" t="s">
        <v>113</v>
      </c>
      <c r="J2777">
        <v>0</v>
      </c>
      <c r="K2777" t="s">
        <v>114</v>
      </c>
      <c r="L2777" t="s">
        <v>161</v>
      </c>
      <c r="M2777" t="s">
        <v>601</v>
      </c>
      <c r="N2777" t="s">
        <v>133</v>
      </c>
      <c r="O2777" t="s">
        <v>725</v>
      </c>
      <c r="P2777" t="s">
        <v>13817</v>
      </c>
      <c r="Q2777" t="s">
        <v>120</v>
      </c>
      <c r="R2777">
        <v>35</v>
      </c>
      <c r="S2777">
        <v>44</v>
      </c>
      <c r="T2777">
        <v>0</v>
      </c>
      <c r="U2777" t="s">
        <v>718</v>
      </c>
      <c r="V2777">
        <v>1</v>
      </c>
      <c r="W2777" t="s">
        <v>10784</v>
      </c>
      <c r="X2777" s="13">
        <v>45650</v>
      </c>
      <c r="Y2777" s="13">
        <v>45661</v>
      </c>
      <c r="Z2777">
        <v>95890.1</v>
      </c>
      <c r="AA2777">
        <v>95890.1</v>
      </c>
      <c r="AB2777">
        <v>0</v>
      </c>
      <c r="AC2777">
        <v>0</v>
      </c>
      <c r="AD2777">
        <v>0</v>
      </c>
      <c r="AE2777" t="s">
        <v>13818</v>
      </c>
      <c r="AF2777" t="s">
        <v>1178</v>
      </c>
      <c r="AG2777" t="s">
        <v>125</v>
      </c>
      <c r="AH2777" t="s">
        <v>155</v>
      </c>
      <c r="AI2777" t="s">
        <v>1208</v>
      </c>
      <c r="AJ2777" t="s">
        <v>129</v>
      </c>
      <c r="AK2777" t="s">
        <v>1283</v>
      </c>
    </row>
    <row r="2778" spans="1:37" hidden="1" x14ac:dyDescent="0.25">
      <c r="A2778">
        <v>2024</v>
      </c>
      <c r="B2778">
        <v>4</v>
      </c>
      <c r="C2778" t="s">
        <v>13819</v>
      </c>
      <c r="D2778" t="s">
        <v>158</v>
      </c>
      <c r="E2778">
        <v>53625.03</v>
      </c>
      <c r="F2778" t="s">
        <v>13820</v>
      </c>
      <c r="G2778" t="s">
        <v>13821</v>
      </c>
      <c r="H2778">
        <v>31</v>
      </c>
      <c r="I2778" t="s">
        <v>113</v>
      </c>
      <c r="J2778">
        <v>0</v>
      </c>
      <c r="K2778" t="s">
        <v>114</v>
      </c>
      <c r="L2778" t="s">
        <v>161</v>
      </c>
      <c r="M2778" t="s">
        <v>601</v>
      </c>
      <c r="N2778" t="s">
        <v>133</v>
      </c>
      <c r="O2778" t="s">
        <v>725</v>
      </c>
      <c r="P2778" t="s">
        <v>13822</v>
      </c>
      <c r="Q2778" t="s">
        <v>120</v>
      </c>
      <c r="R2778">
        <v>104</v>
      </c>
      <c r="S2778">
        <v>82</v>
      </c>
      <c r="T2778">
        <v>0</v>
      </c>
      <c r="U2778" t="s">
        <v>718</v>
      </c>
      <c r="V2778">
        <v>1</v>
      </c>
      <c r="W2778" t="s">
        <v>13823</v>
      </c>
      <c r="X2778" s="13">
        <v>45650</v>
      </c>
      <c r="Y2778" s="13">
        <v>45661</v>
      </c>
      <c r="Z2778">
        <v>53625.03</v>
      </c>
      <c r="AA2778">
        <v>53625.03</v>
      </c>
      <c r="AB2778">
        <v>0</v>
      </c>
      <c r="AC2778">
        <v>0</v>
      </c>
      <c r="AD2778">
        <v>0</v>
      </c>
      <c r="AE2778" t="s">
        <v>13824</v>
      </c>
      <c r="AF2778" t="s">
        <v>1178</v>
      </c>
      <c r="AG2778" t="s">
        <v>125</v>
      </c>
      <c r="AH2778" t="s">
        <v>155</v>
      </c>
      <c r="AI2778" t="s">
        <v>1208</v>
      </c>
      <c r="AJ2778" t="s">
        <v>129</v>
      </c>
      <c r="AK2778" t="s">
        <v>3216</v>
      </c>
    </row>
    <row r="2779" spans="1:37" hidden="1" x14ac:dyDescent="0.25">
      <c r="A2779">
        <v>2024</v>
      </c>
      <c r="B2779">
        <v>4</v>
      </c>
      <c r="C2779" t="s">
        <v>13825</v>
      </c>
      <c r="D2779" t="s">
        <v>158</v>
      </c>
      <c r="E2779">
        <v>15511.68</v>
      </c>
      <c r="F2779" t="s">
        <v>13826</v>
      </c>
      <c r="G2779" t="s">
        <v>13827</v>
      </c>
      <c r="H2779">
        <v>31</v>
      </c>
      <c r="I2779" t="s">
        <v>113</v>
      </c>
      <c r="J2779">
        <v>0</v>
      </c>
      <c r="K2779" t="s">
        <v>114</v>
      </c>
      <c r="L2779" t="s">
        <v>161</v>
      </c>
      <c r="M2779" t="s">
        <v>601</v>
      </c>
      <c r="N2779" t="s">
        <v>133</v>
      </c>
      <c r="O2779" t="s">
        <v>725</v>
      </c>
      <c r="P2779" t="s">
        <v>13828</v>
      </c>
      <c r="Q2779" t="s">
        <v>120</v>
      </c>
      <c r="R2779">
        <v>68</v>
      </c>
      <c r="S2779">
        <v>75</v>
      </c>
      <c r="T2779">
        <v>0</v>
      </c>
      <c r="U2779" t="s">
        <v>718</v>
      </c>
      <c r="V2779">
        <v>1</v>
      </c>
      <c r="W2779" t="s">
        <v>13829</v>
      </c>
      <c r="X2779" s="13">
        <v>45593</v>
      </c>
      <c r="Y2779" s="13">
        <v>45604</v>
      </c>
      <c r="Z2779">
        <v>15511.68</v>
      </c>
      <c r="AA2779">
        <v>15511.68</v>
      </c>
      <c r="AB2779">
        <v>15511.68</v>
      </c>
      <c r="AC2779">
        <v>15511.68</v>
      </c>
      <c r="AD2779">
        <v>15444.82</v>
      </c>
      <c r="AE2779" t="s">
        <v>13830</v>
      </c>
      <c r="AF2779" t="s">
        <v>1178</v>
      </c>
      <c r="AG2779" t="s">
        <v>125</v>
      </c>
      <c r="AH2779" t="s">
        <v>155</v>
      </c>
      <c r="AI2779" t="s">
        <v>1208</v>
      </c>
      <c r="AJ2779" t="s">
        <v>129</v>
      </c>
      <c r="AK2779" t="s">
        <v>3216</v>
      </c>
    </row>
    <row r="2780" spans="1:37" hidden="1" x14ac:dyDescent="0.25">
      <c r="A2780">
        <v>2024</v>
      </c>
      <c r="B2780">
        <v>4</v>
      </c>
      <c r="C2780" t="s">
        <v>13831</v>
      </c>
      <c r="D2780" t="s">
        <v>158</v>
      </c>
      <c r="E2780">
        <v>13571.47</v>
      </c>
      <c r="F2780" t="s">
        <v>13832</v>
      </c>
      <c r="G2780" t="s">
        <v>13833</v>
      </c>
      <c r="H2780">
        <v>31</v>
      </c>
      <c r="I2780" t="s">
        <v>113</v>
      </c>
      <c r="J2780">
        <v>0</v>
      </c>
      <c r="K2780" t="s">
        <v>114</v>
      </c>
      <c r="L2780" t="s">
        <v>161</v>
      </c>
      <c r="M2780" t="s">
        <v>601</v>
      </c>
      <c r="N2780" t="s">
        <v>133</v>
      </c>
      <c r="O2780" t="s">
        <v>725</v>
      </c>
      <c r="P2780" t="s">
        <v>13834</v>
      </c>
      <c r="Q2780" t="s">
        <v>120</v>
      </c>
      <c r="R2780">
        <v>16</v>
      </c>
      <c r="S2780">
        <v>12</v>
      </c>
      <c r="T2780">
        <v>0</v>
      </c>
      <c r="U2780" t="s">
        <v>718</v>
      </c>
      <c r="V2780">
        <v>1</v>
      </c>
      <c r="W2780" t="s">
        <v>13835</v>
      </c>
      <c r="X2780" s="13">
        <v>45593</v>
      </c>
      <c r="Y2780" s="13">
        <v>45604</v>
      </c>
      <c r="Z2780">
        <v>13571.47</v>
      </c>
      <c r="AA2780">
        <v>13571.47</v>
      </c>
      <c r="AB2780">
        <v>13571.47</v>
      </c>
      <c r="AC2780">
        <v>13571.47</v>
      </c>
      <c r="AD2780">
        <v>13512.97</v>
      </c>
      <c r="AE2780" t="s">
        <v>13836</v>
      </c>
      <c r="AF2780" t="s">
        <v>1178</v>
      </c>
      <c r="AG2780" t="s">
        <v>125</v>
      </c>
      <c r="AH2780" t="s">
        <v>155</v>
      </c>
      <c r="AI2780" t="s">
        <v>1208</v>
      </c>
      <c r="AJ2780" t="s">
        <v>129</v>
      </c>
      <c r="AK2780" t="s">
        <v>1350</v>
      </c>
    </row>
    <row r="2781" spans="1:37" hidden="1" x14ac:dyDescent="0.25">
      <c r="A2781">
        <v>2024</v>
      </c>
      <c r="B2781">
        <v>4</v>
      </c>
      <c r="C2781" t="s">
        <v>13837</v>
      </c>
      <c r="D2781" t="s">
        <v>158</v>
      </c>
      <c r="E2781">
        <v>26723.78</v>
      </c>
      <c r="F2781" t="s">
        <v>13838</v>
      </c>
      <c r="G2781" t="s">
        <v>13839</v>
      </c>
      <c r="H2781">
        <v>31</v>
      </c>
      <c r="I2781" t="s">
        <v>113</v>
      </c>
      <c r="J2781">
        <v>0</v>
      </c>
      <c r="K2781" t="s">
        <v>114</v>
      </c>
      <c r="L2781" t="s">
        <v>161</v>
      </c>
      <c r="M2781" t="s">
        <v>601</v>
      </c>
      <c r="N2781" t="s">
        <v>133</v>
      </c>
      <c r="O2781" t="s">
        <v>725</v>
      </c>
      <c r="P2781" t="s">
        <v>13840</v>
      </c>
      <c r="Q2781" t="s">
        <v>120</v>
      </c>
      <c r="R2781">
        <v>48</v>
      </c>
      <c r="S2781">
        <v>44</v>
      </c>
      <c r="T2781">
        <v>0</v>
      </c>
      <c r="U2781" t="s">
        <v>1232</v>
      </c>
      <c r="V2781">
        <v>1</v>
      </c>
      <c r="W2781" t="s">
        <v>13841</v>
      </c>
      <c r="X2781" s="13">
        <v>45593</v>
      </c>
      <c r="Y2781" s="13">
        <v>45618</v>
      </c>
      <c r="Z2781">
        <v>26723.78</v>
      </c>
      <c r="AA2781">
        <v>26723.78</v>
      </c>
      <c r="AB2781">
        <v>26723.78</v>
      </c>
      <c r="AC2781">
        <v>26723.78</v>
      </c>
      <c r="AD2781">
        <v>10139.02</v>
      </c>
      <c r="AE2781" t="s">
        <v>13842</v>
      </c>
      <c r="AF2781" t="s">
        <v>721</v>
      </c>
      <c r="AG2781" t="s">
        <v>125</v>
      </c>
      <c r="AH2781" t="s">
        <v>155</v>
      </c>
      <c r="AI2781" t="s">
        <v>1208</v>
      </c>
      <c r="AJ2781" t="s">
        <v>129</v>
      </c>
      <c r="AK2781" t="s">
        <v>1350</v>
      </c>
    </row>
    <row r="2782" spans="1:37" hidden="1" x14ac:dyDescent="0.25">
      <c r="A2782">
        <v>2024</v>
      </c>
      <c r="B2782">
        <v>4</v>
      </c>
      <c r="C2782" t="s">
        <v>13843</v>
      </c>
      <c r="D2782" t="s">
        <v>158</v>
      </c>
      <c r="E2782">
        <v>26808.76</v>
      </c>
      <c r="F2782" t="s">
        <v>13844</v>
      </c>
      <c r="G2782" t="s">
        <v>13845</v>
      </c>
      <c r="H2782">
        <v>31</v>
      </c>
      <c r="I2782" t="s">
        <v>113</v>
      </c>
      <c r="J2782">
        <v>0</v>
      </c>
      <c r="K2782" t="s">
        <v>114</v>
      </c>
      <c r="L2782" t="s">
        <v>161</v>
      </c>
      <c r="M2782" t="s">
        <v>601</v>
      </c>
      <c r="N2782" t="s">
        <v>133</v>
      </c>
      <c r="O2782" t="s">
        <v>725</v>
      </c>
      <c r="P2782" t="s">
        <v>13846</v>
      </c>
      <c r="Q2782" t="s">
        <v>120</v>
      </c>
      <c r="R2782">
        <v>22</v>
      </c>
      <c r="S2782">
        <v>36</v>
      </c>
      <c r="T2782">
        <v>0</v>
      </c>
      <c r="U2782" t="s">
        <v>718</v>
      </c>
      <c r="V2782">
        <v>1</v>
      </c>
      <c r="W2782" t="s">
        <v>13847</v>
      </c>
      <c r="X2782" s="13">
        <v>45611</v>
      </c>
      <c r="Y2782" s="13">
        <v>45618</v>
      </c>
      <c r="Z2782">
        <v>26808.76</v>
      </c>
      <c r="AA2782">
        <v>26808.76</v>
      </c>
      <c r="AB2782">
        <v>26808.76</v>
      </c>
      <c r="AC2782">
        <v>26808.76</v>
      </c>
      <c r="AD2782">
        <v>26693.200000000001</v>
      </c>
      <c r="AE2782" t="s">
        <v>13848</v>
      </c>
      <c r="AF2782" t="s">
        <v>721</v>
      </c>
      <c r="AG2782" t="s">
        <v>125</v>
      </c>
      <c r="AH2782" t="s">
        <v>155</v>
      </c>
      <c r="AI2782" t="s">
        <v>1208</v>
      </c>
      <c r="AJ2782" t="s">
        <v>129</v>
      </c>
      <c r="AK2782" t="s">
        <v>1350</v>
      </c>
    </row>
    <row r="2783" spans="1:37" hidden="1" x14ac:dyDescent="0.25">
      <c r="A2783">
        <v>2024</v>
      </c>
      <c r="B2783">
        <v>4</v>
      </c>
      <c r="C2783" t="s">
        <v>13849</v>
      </c>
      <c r="D2783" t="s">
        <v>158</v>
      </c>
      <c r="E2783">
        <v>47928.86</v>
      </c>
      <c r="F2783" t="s">
        <v>13850</v>
      </c>
      <c r="G2783" t="s">
        <v>10816</v>
      </c>
      <c r="H2783">
        <v>31</v>
      </c>
      <c r="I2783" t="s">
        <v>113</v>
      </c>
      <c r="J2783">
        <v>0</v>
      </c>
      <c r="K2783" t="s">
        <v>114</v>
      </c>
      <c r="L2783" t="s">
        <v>161</v>
      </c>
      <c r="M2783" t="s">
        <v>601</v>
      </c>
      <c r="N2783" t="s">
        <v>133</v>
      </c>
      <c r="O2783" t="s">
        <v>725</v>
      </c>
      <c r="P2783" t="s">
        <v>10327</v>
      </c>
      <c r="Q2783" t="s">
        <v>120</v>
      </c>
      <c r="R2783">
        <v>80</v>
      </c>
      <c r="S2783">
        <v>97</v>
      </c>
      <c r="T2783">
        <v>0</v>
      </c>
      <c r="U2783" t="s">
        <v>718</v>
      </c>
      <c r="V2783">
        <v>1</v>
      </c>
      <c r="W2783" t="s">
        <v>13851</v>
      </c>
      <c r="X2783" s="13">
        <v>45650</v>
      </c>
      <c r="Y2783" s="13">
        <v>45661</v>
      </c>
      <c r="Z2783">
        <v>47928.86</v>
      </c>
      <c r="AA2783">
        <v>47928.86</v>
      </c>
      <c r="AB2783">
        <v>47928.86</v>
      </c>
      <c r="AC2783">
        <v>47928.86</v>
      </c>
      <c r="AD2783">
        <v>47722.27</v>
      </c>
      <c r="AE2783" t="s">
        <v>13852</v>
      </c>
      <c r="AF2783" t="s">
        <v>1178</v>
      </c>
      <c r="AG2783" t="s">
        <v>125</v>
      </c>
      <c r="AH2783" t="s">
        <v>155</v>
      </c>
      <c r="AI2783" t="s">
        <v>1208</v>
      </c>
      <c r="AJ2783" t="s">
        <v>129</v>
      </c>
      <c r="AK2783" t="s">
        <v>3247</v>
      </c>
    </row>
    <row r="2784" spans="1:37" hidden="1" x14ac:dyDescent="0.25">
      <c r="A2784">
        <v>2024</v>
      </c>
      <c r="B2784">
        <v>4</v>
      </c>
      <c r="C2784" t="s">
        <v>13853</v>
      </c>
      <c r="D2784" t="s">
        <v>158</v>
      </c>
      <c r="E2784">
        <v>120813.29</v>
      </c>
      <c r="F2784" t="s">
        <v>13854</v>
      </c>
      <c r="G2784" t="s">
        <v>13855</v>
      </c>
      <c r="H2784">
        <v>31</v>
      </c>
      <c r="I2784" t="s">
        <v>113</v>
      </c>
      <c r="J2784">
        <v>0</v>
      </c>
      <c r="K2784" t="s">
        <v>114</v>
      </c>
      <c r="L2784" t="s">
        <v>161</v>
      </c>
      <c r="M2784" t="s">
        <v>601</v>
      </c>
      <c r="N2784" t="s">
        <v>133</v>
      </c>
      <c r="O2784" t="s">
        <v>725</v>
      </c>
      <c r="P2784" t="s">
        <v>1497</v>
      </c>
      <c r="Q2784" t="s">
        <v>120</v>
      </c>
      <c r="R2784">
        <v>107</v>
      </c>
      <c r="S2784">
        <v>113</v>
      </c>
      <c r="T2784">
        <v>0</v>
      </c>
      <c r="U2784" t="s">
        <v>718</v>
      </c>
      <c r="V2784">
        <v>1</v>
      </c>
      <c r="W2784" t="s">
        <v>13856</v>
      </c>
      <c r="X2784" s="13">
        <v>45611</v>
      </c>
      <c r="Y2784" s="13">
        <v>45648</v>
      </c>
      <c r="Z2784">
        <v>120813.29</v>
      </c>
      <c r="AA2784">
        <v>120813.29</v>
      </c>
      <c r="AB2784">
        <v>120813.29</v>
      </c>
      <c r="AC2784">
        <v>120813.29</v>
      </c>
      <c r="AD2784">
        <v>120292.54</v>
      </c>
      <c r="AE2784" t="s">
        <v>13857</v>
      </c>
      <c r="AF2784" t="s">
        <v>721</v>
      </c>
      <c r="AG2784" t="s">
        <v>125</v>
      </c>
      <c r="AH2784" t="s">
        <v>155</v>
      </c>
      <c r="AI2784" t="s">
        <v>1208</v>
      </c>
      <c r="AJ2784" t="s">
        <v>129</v>
      </c>
      <c r="AK2784" t="s">
        <v>1350</v>
      </c>
    </row>
    <row r="2785" spans="1:37" hidden="1" x14ac:dyDescent="0.25">
      <c r="A2785">
        <v>2024</v>
      </c>
      <c r="B2785">
        <v>4</v>
      </c>
      <c r="C2785" t="s">
        <v>13858</v>
      </c>
      <c r="D2785" t="s">
        <v>158</v>
      </c>
      <c r="E2785">
        <v>10253.530000000001</v>
      </c>
      <c r="F2785" t="s">
        <v>13859</v>
      </c>
      <c r="G2785" t="s">
        <v>1909</v>
      </c>
      <c r="H2785">
        <v>31</v>
      </c>
      <c r="I2785" t="s">
        <v>113</v>
      </c>
      <c r="J2785">
        <v>0</v>
      </c>
      <c r="K2785" t="s">
        <v>114</v>
      </c>
      <c r="L2785" t="s">
        <v>161</v>
      </c>
      <c r="M2785" t="s">
        <v>601</v>
      </c>
      <c r="N2785" t="s">
        <v>133</v>
      </c>
      <c r="O2785" t="s">
        <v>725</v>
      </c>
      <c r="P2785" t="s">
        <v>13860</v>
      </c>
      <c r="Q2785" t="s">
        <v>120</v>
      </c>
      <c r="R2785">
        <v>12</v>
      </c>
      <c r="S2785">
        <v>19</v>
      </c>
      <c r="T2785">
        <v>0</v>
      </c>
      <c r="U2785" t="s">
        <v>718</v>
      </c>
      <c r="V2785">
        <v>1</v>
      </c>
      <c r="W2785" t="s">
        <v>13861</v>
      </c>
      <c r="X2785" s="13">
        <v>45650</v>
      </c>
      <c r="Y2785" s="13">
        <v>45661</v>
      </c>
      <c r="Z2785">
        <v>10253.530000000001</v>
      </c>
      <c r="AA2785">
        <v>10253.530000000001</v>
      </c>
      <c r="AB2785">
        <v>0</v>
      </c>
      <c r="AC2785">
        <v>0</v>
      </c>
      <c r="AD2785">
        <v>0</v>
      </c>
      <c r="AE2785" t="s">
        <v>13862</v>
      </c>
      <c r="AF2785" t="s">
        <v>1178</v>
      </c>
      <c r="AG2785" t="s">
        <v>125</v>
      </c>
      <c r="AH2785" t="s">
        <v>155</v>
      </c>
      <c r="AI2785" t="s">
        <v>1208</v>
      </c>
      <c r="AJ2785" t="s">
        <v>129</v>
      </c>
      <c r="AK2785" t="s">
        <v>1350</v>
      </c>
    </row>
    <row r="2786" spans="1:37" hidden="1" x14ac:dyDescent="0.25">
      <c r="A2786">
        <v>2024</v>
      </c>
      <c r="B2786">
        <v>4</v>
      </c>
      <c r="C2786" t="s">
        <v>13863</v>
      </c>
      <c r="D2786" t="s">
        <v>158</v>
      </c>
      <c r="E2786">
        <v>7167.59</v>
      </c>
      <c r="F2786" t="s">
        <v>13864</v>
      </c>
      <c r="G2786" t="s">
        <v>1915</v>
      </c>
      <c r="H2786">
        <v>31</v>
      </c>
      <c r="I2786" t="s">
        <v>113</v>
      </c>
      <c r="J2786">
        <v>0</v>
      </c>
      <c r="K2786" t="s">
        <v>114</v>
      </c>
      <c r="L2786" t="s">
        <v>161</v>
      </c>
      <c r="M2786" t="s">
        <v>601</v>
      </c>
      <c r="N2786" t="s">
        <v>133</v>
      </c>
      <c r="O2786" t="s">
        <v>725</v>
      </c>
      <c r="P2786" t="s">
        <v>13865</v>
      </c>
      <c r="Q2786" t="s">
        <v>120</v>
      </c>
      <c r="R2786">
        <v>26</v>
      </c>
      <c r="S2786">
        <v>30</v>
      </c>
      <c r="T2786">
        <v>0</v>
      </c>
      <c r="U2786" t="s">
        <v>718</v>
      </c>
      <c r="V2786">
        <v>1</v>
      </c>
      <c r="W2786" t="s">
        <v>1917</v>
      </c>
      <c r="X2786" s="13">
        <v>45650</v>
      </c>
      <c r="Y2786" s="13">
        <v>45661</v>
      </c>
      <c r="Z2786">
        <v>7167.59</v>
      </c>
      <c r="AA2786">
        <v>7167.59</v>
      </c>
      <c r="AB2786">
        <v>0</v>
      </c>
      <c r="AC2786">
        <v>0</v>
      </c>
      <c r="AD2786">
        <v>0</v>
      </c>
      <c r="AE2786" t="s">
        <v>13866</v>
      </c>
      <c r="AF2786" t="s">
        <v>1178</v>
      </c>
      <c r="AG2786" t="s">
        <v>125</v>
      </c>
      <c r="AH2786" t="s">
        <v>155</v>
      </c>
      <c r="AI2786" t="s">
        <v>1208</v>
      </c>
      <c r="AJ2786" t="s">
        <v>129</v>
      </c>
      <c r="AK2786" t="s">
        <v>1350</v>
      </c>
    </row>
    <row r="2787" spans="1:37" hidden="1" x14ac:dyDescent="0.25">
      <c r="A2787">
        <v>2024</v>
      </c>
      <c r="B2787">
        <v>4</v>
      </c>
      <c r="C2787" t="s">
        <v>13867</v>
      </c>
      <c r="D2787" t="s">
        <v>158</v>
      </c>
      <c r="E2787">
        <v>56774.48</v>
      </c>
      <c r="F2787" t="s">
        <v>13868</v>
      </c>
      <c r="G2787" t="s">
        <v>13869</v>
      </c>
      <c r="H2787">
        <v>31</v>
      </c>
      <c r="I2787" t="s">
        <v>113</v>
      </c>
      <c r="J2787">
        <v>0</v>
      </c>
      <c r="K2787" t="s">
        <v>114</v>
      </c>
      <c r="L2787" t="s">
        <v>161</v>
      </c>
      <c r="M2787" t="s">
        <v>601</v>
      </c>
      <c r="N2787" t="s">
        <v>133</v>
      </c>
      <c r="O2787" t="s">
        <v>725</v>
      </c>
      <c r="P2787" t="s">
        <v>13870</v>
      </c>
      <c r="Q2787" t="s">
        <v>120</v>
      </c>
      <c r="R2787">
        <v>60</v>
      </c>
      <c r="S2787">
        <v>65</v>
      </c>
      <c r="T2787">
        <v>0</v>
      </c>
      <c r="U2787" t="s">
        <v>718</v>
      </c>
      <c r="V2787">
        <v>1</v>
      </c>
      <c r="W2787" t="s">
        <v>13871</v>
      </c>
      <c r="X2787" s="13">
        <v>45650</v>
      </c>
      <c r="Y2787" s="13">
        <v>45661</v>
      </c>
      <c r="Z2787">
        <v>56774.48</v>
      </c>
      <c r="AA2787">
        <v>56774.48</v>
      </c>
      <c r="AB2787">
        <v>0</v>
      </c>
      <c r="AC2787">
        <v>0</v>
      </c>
      <c r="AD2787">
        <v>0</v>
      </c>
      <c r="AE2787" t="s">
        <v>13872</v>
      </c>
      <c r="AF2787" t="s">
        <v>1178</v>
      </c>
      <c r="AG2787" t="s">
        <v>125</v>
      </c>
      <c r="AH2787" t="s">
        <v>155</v>
      </c>
      <c r="AI2787" t="s">
        <v>1208</v>
      </c>
      <c r="AJ2787" t="s">
        <v>129</v>
      </c>
      <c r="AK2787" t="s">
        <v>1350</v>
      </c>
    </row>
    <row r="2788" spans="1:37" hidden="1" x14ac:dyDescent="0.25">
      <c r="A2788">
        <v>2024</v>
      </c>
      <c r="B2788">
        <v>4</v>
      </c>
      <c r="C2788" t="s">
        <v>13873</v>
      </c>
      <c r="D2788" t="s">
        <v>158</v>
      </c>
      <c r="E2788">
        <v>30848.63</v>
      </c>
      <c r="F2788" t="s">
        <v>13874</v>
      </c>
      <c r="G2788" t="s">
        <v>13875</v>
      </c>
      <c r="H2788">
        <v>31</v>
      </c>
      <c r="I2788" t="s">
        <v>113</v>
      </c>
      <c r="J2788">
        <v>0</v>
      </c>
      <c r="K2788" t="s">
        <v>114</v>
      </c>
      <c r="L2788" t="s">
        <v>161</v>
      </c>
      <c r="M2788" t="s">
        <v>601</v>
      </c>
      <c r="N2788" t="s">
        <v>133</v>
      </c>
      <c r="O2788" t="s">
        <v>725</v>
      </c>
      <c r="P2788" t="s">
        <v>13876</v>
      </c>
      <c r="Q2788" t="s">
        <v>120</v>
      </c>
      <c r="R2788">
        <v>13</v>
      </c>
      <c r="S2788">
        <v>15</v>
      </c>
      <c r="T2788">
        <v>0</v>
      </c>
      <c r="U2788" t="s">
        <v>718</v>
      </c>
      <c r="V2788">
        <v>1</v>
      </c>
      <c r="W2788" t="s">
        <v>13877</v>
      </c>
      <c r="X2788" s="13">
        <v>45650</v>
      </c>
      <c r="Y2788" s="13">
        <v>45661</v>
      </c>
      <c r="Z2788">
        <v>30848.63</v>
      </c>
      <c r="AA2788">
        <v>30848.63</v>
      </c>
      <c r="AB2788">
        <v>0</v>
      </c>
      <c r="AC2788">
        <v>0</v>
      </c>
      <c r="AD2788">
        <v>0</v>
      </c>
      <c r="AE2788" t="s">
        <v>13878</v>
      </c>
      <c r="AF2788" t="s">
        <v>1178</v>
      </c>
      <c r="AG2788" t="s">
        <v>125</v>
      </c>
      <c r="AH2788" t="s">
        <v>155</v>
      </c>
      <c r="AI2788" t="s">
        <v>1208</v>
      </c>
      <c r="AJ2788" t="s">
        <v>129</v>
      </c>
      <c r="AK2788" t="s">
        <v>1350</v>
      </c>
    </row>
    <row r="2789" spans="1:37" hidden="1" x14ac:dyDescent="0.25">
      <c r="A2789">
        <v>2024</v>
      </c>
      <c r="B2789">
        <v>4</v>
      </c>
      <c r="C2789" t="s">
        <v>13879</v>
      </c>
      <c r="D2789" t="s">
        <v>158</v>
      </c>
      <c r="E2789">
        <v>28290.5</v>
      </c>
      <c r="F2789" t="s">
        <v>13880</v>
      </c>
      <c r="G2789" t="s">
        <v>3795</v>
      </c>
      <c r="H2789">
        <v>31</v>
      </c>
      <c r="I2789" t="s">
        <v>113</v>
      </c>
      <c r="J2789">
        <v>0</v>
      </c>
      <c r="K2789" t="s">
        <v>114</v>
      </c>
      <c r="L2789" t="s">
        <v>161</v>
      </c>
      <c r="M2789" t="s">
        <v>601</v>
      </c>
      <c r="N2789" t="s">
        <v>133</v>
      </c>
      <c r="O2789" t="s">
        <v>725</v>
      </c>
      <c r="P2789" t="s">
        <v>13881</v>
      </c>
      <c r="Q2789" t="s">
        <v>120</v>
      </c>
      <c r="R2789">
        <v>36</v>
      </c>
      <c r="S2789">
        <v>59</v>
      </c>
      <c r="T2789">
        <v>0</v>
      </c>
      <c r="U2789" t="s">
        <v>718</v>
      </c>
      <c r="V2789">
        <v>1</v>
      </c>
      <c r="W2789" t="s">
        <v>3318</v>
      </c>
      <c r="X2789" s="13">
        <v>45650</v>
      </c>
      <c r="Y2789" s="13">
        <v>45661</v>
      </c>
      <c r="Z2789">
        <v>28290.5</v>
      </c>
      <c r="AA2789">
        <v>28290.5</v>
      </c>
      <c r="AB2789">
        <v>0</v>
      </c>
      <c r="AC2789">
        <v>0</v>
      </c>
      <c r="AD2789">
        <v>0</v>
      </c>
      <c r="AE2789" t="s">
        <v>13882</v>
      </c>
      <c r="AF2789" t="s">
        <v>1178</v>
      </c>
      <c r="AG2789" t="s">
        <v>125</v>
      </c>
      <c r="AH2789" t="s">
        <v>155</v>
      </c>
      <c r="AI2789" t="s">
        <v>1208</v>
      </c>
      <c r="AJ2789" t="s">
        <v>129</v>
      </c>
      <c r="AK2789" t="s">
        <v>1350</v>
      </c>
    </row>
    <row r="2790" spans="1:37" hidden="1" x14ac:dyDescent="0.25">
      <c r="A2790">
        <v>2024</v>
      </c>
      <c r="B2790">
        <v>4</v>
      </c>
      <c r="C2790" t="s">
        <v>13883</v>
      </c>
      <c r="D2790" t="s">
        <v>158</v>
      </c>
      <c r="E2790">
        <v>57466.21</v>
      </c>
      <c r="F2790" t="s">
        <v>13884</v>
      </c>
      <c r="G2790" t="s">
        <v>13885</v>
      </c>
      <c r="H2790">
        <v>31</v>
      </c>
      <c r="I2790" t="s">
        <v>113</v>
      </c>
      <c r="J2790">
        <v>0</v>
      </c>
      <c r="K2790" t="s">
        <v>114</v>
      </c>
      <c r="L2790" t="s">
        <v>161</v>
      </c>
      <c r="M2790" t="s">
        <v>601</v>
      </c>
      <c r="N2790" t="s">
        <v>133</v>
      </c>
      <c r="O2790" t="s">
        <v>725</v>
      </c>
      <c r="P2790" t="s">
        <v>13886</v>
      </c>
      <c r="Q2790" t="s">
        <v>120</v>
      </c>
      <c r="R2790">
        <v>16</v>
      </c>
      <c r="S2790">
        <v>34</v>
      </c>
      <c r="T2790">
        <v>0</v>
      </c>
      <c r="U2790" t="s">
        <v>718</v>
      </c>
      <c r="V2790">
        <v>1</v>
      </c>
      <c r="W2790" t="s">
        <v>1930</v>
      </c>
      <c r="X2790" s="13">
        <v>45650</v>
      </c>
      <c r="Y2790" s="13">
        <v>45661</v>
      </c>
      <c r="Z2790">
        <v>57466.21</v>
      </c>
      <c r="AA2790">
        <v>57466.21</v>
      </c>
      <c r="AB2790">
        <v>0</v>
      </c>
      <c r="AC2790">
        <v>0</v>
      </c>
      <c r="AD2790">
        <v>0</v>
      </c>
      <c r="AE2790" t="s">
        <v>13887</v>
      </c>
      <c r="AF2790" t="s">
        <v>1178</v>
      </c>
      <c r="AG2790" t="s">
        <v>125</v>
      </c>
      <c r="AH2790" t="s">
        <v>155</v>
      </c>
      <c r="AI2790" t="s">
        <v>1208</v>
      </c>
      <c r="AJ2790" t="s">
        <v>129</v>
      </c>
      <c r="AK2790" t="s">
        <v>1350</v>
      </c>
    </row>
    <row r="2791" spans="1:37" hidden="1" x14ac:dyDescent="0.25">
      <c r="A2791">
        <v>2024</v>
      </c>
      <c r="B2791">
        <v>4</v>
      </c>
      <c r="C2791" t="s">
        <v>13888</v>
      </c>
      <c r="D2791" t="s">
        <v>158</v>
      </c>
      <c r="E2791">
        <v>63258.36</v>
      </c>
      <c r="F2791" t="s">
        <v>13889</v>
      </c>
      <c r="G2791" t="s">
        <v>13890</v>
      </c>
      <c r="H2791">
        <v>31</v>
      </c>
      <c r="I2791" t="s">
        <v>113</v>
      </c>
      <c r="J2791">
        <v>0</v>
      </c>
      <c r="K2791" t="s">
        <v>114</v>
      </c>
      <c r="L2791" t="s">
        <v>161</v>
      </c>
      <c r="M2791" t="s">
        <v>601</v>
      </c>
      <c r="N2791" t="s">
        <v>133</v>
      </c>
      <c r="O2791" t="s">
        <v>725</v>
      </c>
      <c r="P2791" t="s">
        <v>13891</v>
      </c>
      <c r="Q2791" t="s">
        <v>120</v>
      </c>
      <c r="R2791">
        <v>3</v>
      </c>
      <c r="S2791">
        <v>12</v>
      </c>
      <c r="T2791">
        <v>0</v>
      </c>
      <c r="U2791" t="s">
        <v>718</v>
      </c>
      <c r="V2791">
        <v>1</v>
      </c>
      <c r="W2791" t="s">
        <v>13892</v>
      </c>
      <c r="X2791" s="13">
        <v>45650</v>
      </c>
      <c r="Y2791" s="13">
        <v>45661</v>
      </c>
      <c r="Z2791">
        <v>63258.36</v>
      </c>
      <c r="AA2791">
        <v>63258.36</v>
      </c>
      <c r="AB2791">
        <v>0</v>
      </c>
      <c r="AC2791">
        <v>0</v>
      </c>
      <c r="AD2791">
        <v>0</v>
      </c>
      <c r="AE2791" t="s">
        <v>13893</v>
      </c>
      <c r="AF2791" t="s">
        <v>1178</v>
      </c>
      <c r="AG2791" t="s">
        <v>125</v>
      </c>
      <c r="AH2791" t="s">
        <v>155</v>
      </c>
      <c r="AI2791" t="s">
        <v>1208</v>
      </c>
      <c r="AJ2791" t="s">
        <v>129</v>
      </c>
      <c r="AK2791" t="s">
        <v>1350</v>
      </c>
    </row>
    <row r="2792" spans="1:37" hidden="1" x14ac:dyDescent="0.25">
      <c r="A2792">
        <v>2024</v>
      </c>
      <c r="B2792">
        <v>4</v>
      </c>
      <c r="C2792" t="s">
        <v>13894</v>
      </c>
      <c r="D2792" t="s">
        <v>158</v>
      </c>
      <c r="E2792">
        <v>31352.19</v>
      </c>
      <c r="F2792" t="s">
        <v>13895</v>
      </c>
      <c r="G2792" t="s">
        <v>13896</v>
      </c>
      <c r="H2792">
        <v>31</v>
      </c>
      <c r="I2792" t="s">
        <v>113</v>
      </c>
      <c r="J2792">
        <v>0</v>
      </c>
      <c r="K2792" t="s">
        <v>114</v>
      </c>
      <c r="L2792" t="s">
        <v>161</v>
      </c>
      <c r="M2792" t="s">
        <v>601</v>
      </c>
      <c r="N2792" t="s">
        <v>133</v>
      </c>
      <c r="O2792" t="s">
        <v>725</v>
      </c>
      <c r="P2792" t="s">
        <v>13897</v>
      </c>
      <c r="Q2792" t="s">
        <v>120</v>
      </c>
      <c r="R2792">
        <v>28</v>
      </c>
      <c r="S2792">
        <v>29</v>
      </c>
      <c r="T2792">
        <v>0</v>
      </c>
      <c r="U2792" t="s">
        <v>718</v>
      </c>
      <c r="V2792">
        <v>1</v>
      </c>
      <c r="W2792" t="s">
        <v>13898</v>
      </c>
      <c r="X2792" s="13">
        <v>45611</v>
      </c>
      <c r="Y2792" s="13">
        <v>45618</v>
      </c>
      <c r="Z2792">
        <v>31352.19</v>
      </c>
      <c r="AA2792">
        <v>31352.19</v>
      </c>
      <c r="AB2792">
        <v>0</v>
      </c>
      <c r="AC2792">
        <v>0</v>
      </c>
      <c r="AD2792">
        <v>0</v>
      </c>
      <c r="AE2792" t="s">
        <v>13899</v>
      </c>
      <c r="AF2792" t="s">
        <v>1178</v>
      </c>
      <c r="AG2792" t="s">
        <v>125</v>
      </c>
      <c r="AH2792" t="s">
        <v>155</v>
      </c>
      <c r="AI2792" t="s">
        <v>1208</v>
      </c>
      <c r="AJ2792" t="s">
        <v>129</v>
      </c>
      <c r="AK2792" t="s">
        <v>1350</v>
      </c>
    </row>
    <row r="2793" spans="1:37" hidden="1" x14ac:dyDescent="0.25">
      <c r="A2793">
        <v>2024</v>
      </c>
      <c r="B2793">
        <v>4</v>
      </c>
      <c r="C2793" t="s">
        <v>13900</v>
      </c>
      <c r="D2793" t="s">
        <v>158</v>
      </c>
      <c r="E2793">
        <v>45597.81</v>
      </c>
      <c r="F2793" t="s">
        <v>13901</v>
      </c>
      <c r="G2793" t="s">
        <v>13902</v>
      </c>
      <c r="H2793">
        <v>31</v>
      </c>
      <c r="I2793" t="s">
        <v>113</v>
      </c>
      <c r="J2793">
        <v>0</v>
      </c>
      <c r="K2793" t="s">
        <v>114</v>
      </c>
      <c r="L2793" t="s">
        <v>161</v>
      </c>
      <c r="M2793" t="s">
        <v>601</v>
      </c>
      <c r="N2793" t="s">
        <v>133</v>
      </c>
      <c r="O2793" t="s">
        <v>725</v>
      </c>
      <c r="P2793" t="s">
        <v>13903</v>
      </c>
      <c r="Q2793" t="s">
        <v>120</v>
      </c>
      <c r="R2793">
        <v>37</v>
      </c>
      <c r="S2793">
        <v>48</v>
      </c>
      <c r="T2793">
        <v>0</v>
      </c>
      <c r="U2793" t="s">
        <v>718</v>
      </c>
      <c r="V2793">
        <v>1</v>
      </c>
      <c r="W2793" t="s">
        <v>13904</v>
      </c>
      <c r="X2793" s="13">
        <v>45611</v>
      </c>
      <c r="Y2793" s="13">
        <v>45618</v>
      </c>
      <c r="Z2793">
        <v>45597.81</v>
      </c>
      <c r="AA2793">
        <v>45597.81</v>
      </c>
      <c r="AB2793">
        <v>45597.81</v>
      </c>
      <c r="AC2793">
        <v>45597.81</v>
      </c>
      <c r="AD2793">
        <v>45401.27</v>
      </c>
      <c r="AE2793" t="s">
        <v>13905</v>
      </c>
      <c r="AF2793" t="s">
        <v>721</v>
      </c>
      <c r="AG2793" t="s">
        <v>125</v>
      </c>
      <c r="AH2793" t="s">
        <v>155</v>
      </c>
      <c r="AI2793" t="s">
        <v>1208</v>
      </c>
      <c r="AJ2793" t="s">
        <v>129</v>
      </c>
      <c r="AK2793" t="s">
        <v>1350</v>
      </c>
    </row>
    <row r="2794" spans="1:37" hidden="1" x14ac:dyDescent="0.25">
      <c r="A2794">
        <v>2024</v>
      </c>
      <c r="B2794">
        <v>4</v>
      </c>
      <c r="C2794" t="s">
        <v>13906</v>
      </c>
      <c r="D2794" t="s">
        <v>158</v>
      </c>
      <c r="E2794">
        <v>25392.74</v>
      </c>
      <c r="F2794" t="s">
        <v>13907</v>
      </c>
      <c r="G2794" t="s">
        <v>13908</v>
      </c>
      <c r="H2794">
        <v>31</v>
      </c>
      <c r="I2794" t="s">
        <v>113</v>
      </c>
      <c r="J2794">
        <v>0</v>
      </c>
      <c r="K2794" t="s">
        <v>114</v>
      </c>
      <c r="L2794" t="s">
        <v>161</v>
      </c>
      <c r="M2794" t="s">
        <v>601</v>
      </c>
      <c r="N2794" t="s">
        <v>133</v>
      </c>
      <c r="O2794" t="s">
        <v>725</v>
      </c>
      <c r="P2794" t="s">
        <v>13909</v>
      </c>
      <c r="Q2794" t="s">
        <v>120</v>
      </c>
      <c r="R2794">
        <v>7</v>
      </c>
      <c r="S2794">
        <v>6</v>
      </c>
      <c r="T2794">
        <v>0</v>
      </c>
      <c r="U2794" t="s">
        <v>718</v>
      </c>
      <c r="V2794">
        <v>1</v>
      </c>
      <c r="W2794" t="s">
        <v>13910</v>
      </c>
      <c r="X2794" s="13">
        <v>45593</v>
      </c>
      <c r="Y2794" s="13">
        <v>45604</v>
      </c>
      <c r="Z2794">
        <v>25392.74</v>
      </c>
      <c r="AA2794">
        <v>25392.74</v>
      </c>
      <c r="AB2794">
        <v>25392.74</v>
      </c>
      <c r="AC2794">
        <v>25392.74</v>
      </c>
      <c r="AD2794">
        <v>25283.29</v>
      </c>
      <c r="AE2794" t="s">
        <v>13911</v>
      </c>
      <c r="AF2794" t="s">
        <v>721</v>
      </c>
      <c r="AG2794" t="s">
        <v>125</v>
      </c>
      <c r="AH2794" t="s">
        <v>155</v>
      </c>
      <c r="AI2794" t="s">
        <v>1208</v>
      </c>
      <c r="AJ2794" t="s">
        <v>129</v>
      </c>
      <c r="AK2794" t="s">
        <v>1350</v>
      </c>
    </row>
    <row r="2795" spans="1:37" hidden="1" x14ac:dyDescent="0.25">
      <c r="A2795">
        <v>2024</v>
      </c>
      <c r="B2795">
        <v>4</v>
      </c>
      <c r="C2795" t="s">
        <v>13912</v>
      </c>
      <c r="D2795" t="s">
        <v>158</v>
      </c>
      <c r="E2795">
        <v>35626.06</v>
      </c>
      <c r="F2795" t="s">
        <v>13913</v>
      </c>
      <c r="G2795" t="s">
        <v>13914</v>
      </c>
      <c r="H2795">
        <v>31</v>
      </c>
      <c r="I2795" t="s">
        <v>113</v>
      </c>
      <c r="J2795">
        <v>0</v>
      </c>
      <c r="K2795" t="s">
        <v>114</v>
      </c>
      <c r="L2795" t="s">
        <v>161</v>
      </c>
      <c r="M2795" t="s">
        <v>601</v>
      </c>
      <c r="N2795" t="s">
        <v>133</v>
      </c>
      <c r="O2795" t="s">
        <v>725</v>
      </c>
      <c r="P2795" t="s">
        <v>13915</v>
      </c>
      <c r="Q2795" t="s">
        <v>120</v>
      </c>
      <c r="R2795">
        <v>171</v>
      </c>
      <c r="S2795">
        <v>195</v>
      </c>
      <c r="T2795">
        <v>0</v>
      </c>
      <c r="U2795" t="s">
        <v>718</v>
      </c>
      <c r="V2795">
        <v>1</v>
      </c>
      <c r="W2795" t="s">
        <v>13916</v>
      </c>
      <c r="X2795" s="13">
        <v>45593</v>
      </c>
      <c r="Y2795" s="13">
        <v>45604</v>
      </c>
      <c r="Z2795">
        <v>35626.06</v>
      </c>
      <c r="AA2795">
        <v>35626.06</v>
      </c>
      <c r="AB2795">
        <v>0</v>
      </c>
      <c r="AC2795">
        <v>0</v>
      </c>
      <c r="AD2795">
        <v>0</v>
      </c>
      <c r="AE2795" t="s">
        <v>13917</v>
      </c>
      <c r="AF2795" t="s">
        <v>1178</v>
      </c>
      <c r="AG2795" t="s">
        <v>125</v>
      </c>
      <c r="AH2795" t="s">
        <v>155</v>
      </c>
      <c r="AI2795" t="s">
        <v>1208</v>
      </c>
      <c r="AJ2795" t="s">
        <v>129</v>
      </c>
      <c r="AK2795" t="s">
        <v>1350</v>
      </c>
    </row>
    <row r="2796" spans="1:37" hidden="1" x14ac:dyDescent="0.25">
      <c r="A2796">
        <v>2024</v>
      </c>
      <c r="B2796">
        <v>4</v>
      </c>
      <c r="C2796" t="s">
        <v>13918</v>
      </c>
      <c r="D2796" t="s">
        <v>158</v>
      </c>
      <c r="E2796">
        <v>24832.87</v>
      </c>
      <c r="F2796" t="s">
        <v>13919</v>
      </c>
      <c r="G2796" t="s">
        <v>13920</v>
      </c>
      <c r="H2796">
        <v>31</v>
      </c>
      <c r="I2796" t="s">
        <v>113</v>
      </c>
      <c r="J2796">
        <v>0</v>
      </c>
      <c r="K2796" t="s">
        <v>114</v>
      </c>
      <c r="L2796" t="s">
        <v>161</v>
      </c>
      <c r="M2796" t="s">
        <v>601</v>
      </c>
      <c r="N2796" t="s">
        <v>133</v>
      </c>
      <c r="O2796" t="s">
        <v>725</v>
      </c>
      <c r="P2796" t="s">
        <v>13921</v>
      </c>
      <c r="Q2796" t="s">
        <v>120</v>
      </c>
      <c r="R2796">
        <v>158</v>
      </c>
      <c r="S2796">
        <v>181</v>
      </c>
      <c r="T2796">
        <v>0</v>
      </c>
      <c r="U2796" t="s">
        <v>718</v>
      </c>
      <c r="V2796">
        <v>1</v>
      </c>
      <c r="W2796" t="s">
        <v>13922</v>
      </c>
      <c r="X2796" s="13">
        <v>45611</v>
      </c>
      <c r="Y2796" s="13">
        <v>45618</v>
      </c>
      <c r="Z2796">
        <v>24832.87</v>
      </c>
      <c r="AA2796">
        <v>24832.87</v>
      </c>
      <c r="AB2796">
        <v>24832.87</v>
      </c>
      <c r="AC2796">
        <v>24832.87</v>
      </c>
      <c r="AD2796">
        <v>24725.83</v>
      </c>
      <c r="AE2796" t="s">
        <v>13923</v>
      </c>
      <c r="AF2796" t="s">
        <v>721</v>
      </c>
      <c r="AG2796" t="s">
        <v>125</v>
      </c>
      <c r="AH2796" t="s">
        <v>155</v>
      </c>
      <c r="AI2796" t="s">
        <v>1208</v>
      </c>
      <c r="AJ2796" t="s">
        <v>129</v>
      </c>
      <c r="AK2796" t="s">
        <v>1350</v>
      </c>
    </row>
    <row r="2797" spans="1:37" hidden="1" x14ac:dyDescent="0.25">
      <c r="A2797">
        <v>2024</v>
      </c>
      <c r="B2797">
        <v>4</v>
      </c>
      <c r="C2797" t="s">
        <v>13924</v>
      </c>
      <c r="D2797" t="s">
        <v>158</v>
      </c>
      <c r="E2797">
        <v>34744.58</v>
      </c>
      <c r="F2797" t="s">
        <v>13925</v>
      </c>
      <c r="G2797" t="s">
        <v>11973</v>
      </c>
      <c r="H2797">
        <v>31</v>
      </c>
      <c r="I2797" t="s">
        <v>113</v>
      </c>
      <c r="J2797">
        <v>0</v>
      </c>
      <c r="K2797" t="s">
        <v>114</v>
      </c>
      <c r="L2797" t="s">
        <v>161</v>
      </c>
      <c r="M2797" t="s">
        <v>601</v>
      </c>
      <c r="N2797" t="s">
        <v>133</v>
      </c>
      <c r="O2797" t="s">
        <v>725</v>
      </c>
      <c r="P2797" t="s">
        <v>13926</v>
      </c>
      <c r="Q2797" t="s">
        <v>120</v>
      </c>
      <c r="R2797">
        <v>42</v>
      </c>
      <c r="S2797">
        <v>44</v>
      </c>
      <c r="T2797">
        <v>0</v>
      </c>
      <c r="U2797" t="s">
        <v>718</v>
      </c>
      <c r="V2797">
        <v>1</v>
      </c>
      <c r="W2797" t="s">
        <v>13927</v>
      </c>
      <c r="X2797" s="13">
        <v>45650</v>
      </c>
      <c r="Y2797" s="13">
        <v>45661</v>
      </c>
      <c r="Z2797">
        <v>34744.58</v>
      </c>
      <c r="AA2797">
        <v>34744.58</v>
      </c>
      <c r="AB2797">
        <v>0</v>
      </c>
      <c r="AC2797">
        <v>0</v>
      </c>
      <c r="AD2797">
        <v>0</v>
      </c>
      <c r="AE2797" t="s">
        <v>13928</v>
      </c>
      <c r="AF2797" t="s">
        <v>1178</v>
      </c>
      <c r="AG2797" t="s">
        <v>125</v>
      </c>
      <c r="AH2797" t="s">
        <v>155</v>
      </c>
      <c r="AI2797" t="s">
        <v>1208</v>
      </c>
      <c r="AJ2797" t="s">
        <v>129</v>
      </c>
      <c r="AK2797" t="s">
        <v>1350</v>
      </c>
    </row>
    <row r="2798" spans="1:37" hidden="1" x14ac:dyDescent="0.25">
      <c r="A2798">
        <v>2024</v>
      </c>
      <c r="B2798">
        <v>4</v>
      </c>
      <c r="C2798" t="s">
        <v>13929</v>
      </c>
      <c r="D2798" t="s">
        <v>158</v>
      </c>
      <c r="E2798">
        <v>29783.46</v>
      </c>
      <c r="F2798" t="s">
        <v>13930</v>
      </c>
      <c r="G2798" t="s">
        <v>13931</v>
      </c>
      <c r="H2798">
        <v>31</v>
      </c>
      <c r="I2798" t="s">
        <v>113</v>
      </c>
      <c r="J2798">
        <v>0</v>
      </c>
      <c r="K2798" t="s">
        <v>114</v>
      </c>
      <c r="L2798" t="s">
        <v>161</v>
      </c>
      <c r="M2798" t="s">
        <v>601</v>
      </c>
      <c r="N2798" t="s">
        <v>133</v>
      </c>
      <c r="O2798" t="s">
        <v>725</v>
      </c>
      <c r="P2798" t="s">
        <v>13932</v>
      </c>
      <c r="Q2798" t="s">
        <v>120</v>
      </c>
      <c r="R2798">
        <v>24</v>
      </c>
      <c r="S2798">
        <v>25</v>
      </c>
      <c r="T2798">
        <v>0</v>
      </c>
      <c r="U2798" t="s">
        <v>718</v>
      </c>
      <c r="V2798">
        <v>1</v>
      </c>
      <c r="W2798" t="s">
        <v>13933</v>
      </c>
      <c r="X2798" s="13">
        <v>45593</v>
      </c>
      <c r="Y2798" s="13">
        <v>45604</v>
      </c>
      <c r="Z2798">
        <v>29783.46</v>
      </c>
      <c r="AA2798">
        <v>29783.46</v>
      </c>
      <c r="AB2798">
        <v>0</v>
      </c>
      <c r="AC2798">
        <v>0</v>
      </c>
      <c r="AD2798">
        <v>0</v>
      </c>
      <c r="AE2798" t="s">
        <v>13934</v>
      </c>
      <c r="AF2798" t="s">
        <v>1178</v>
      </c>
      <c r="AG2798" t="s">
        <v>125</v>
      </c>
      <c r="AH2798" t="s">
        <v>155</v>
      </c>
      <c r="AI2798" t="s">
        <v>1208</v>
      </c>
      <c r="AJ2798" t="s">
        <v>129</v>
      </c>
      <c r="AK2798" t="s">
        <v>1350</v>
      </c>
    </row>
    <row r="2799" spans="1:37" hidden="1" x14ac:dyDescent="0.25">
      <c r="A2799">
        <v>2024</v>
      </c>
      <c r="B2799">
        <v>4</v>
      </c>
      <c r="C2799" t="s">
        <v>13935</v>
      </c>
      <c r="D2799" t="s">
        <v>158</v>
      </c>
      <c r="E2799">
        <v>11260.51</v>
      </c>
      <c r="F2799" t="s">
        <v>1203</v>
      </c>
      <c r="G2799" t="s">
        <v>13936</v>
      </c>
      <c r="H2799">
        <v>31</v>
      </c>
      <c r="I2799" t="s">
        <v>113</v>
      </c>
      <c r="J2799">
        <v>0</v>
      </c>
      <c r="K2799" t="s">
        <v>114</v>
      </c>
      <c r="L2799" t="s">
        <v>161</v>
      </c>
      <c r="M2799" t="s">
        <v>601</v>
      </c>
      <c r="N2799" t="s">
        <v>133</v>
      </c>
      <c r="O2799" t="s">
        <v>725</v>
      </c>
      <c r="P2799" t="s">
        <v>13937</v>
      </c>
      <c r="Q2799" t="s">
        <v>120</v>
      </c>
      <c r="R2799">
        <v>66</v>
      </c>
      <c r="S2799">
        <v>67</v>
      </c>
      <c r="T2799">
        <v>0</v>
      </c>
      <c r="U2799" t="s">
        <v>718</v>
      </c>
      <c r="V2799">
        <v>1</v>
      </c>
      <c r="W2799" t="s">
        <v>13938</v>
      </c>
      <c r="X2799" s="13">
        <v>45593</v>
      </c>
      <c r="Y2799" s="13">
        <v>45604</v>
      </c>
      <c r="Z2799">
        <v>11260.51</v>
      </c>
      <c r="AA2799">
        <v>11260.51</v>
      </c>
      <c r="AB2799">
        <v>11260.51</v>
      </c>
      <c r="AC2799">
        <v>11260.51</v>
      </c>
      <c r="AD2799">
        <v>11211.97</v>
      </c>
      <c r="AE2799" t="s">
        <v>13939</v>
      </c>
      <c r="AF2799" t="s">
        <v>721</v>
      </c>
      <c r="AG2799" t="s">
        <v>125</v>
      </c>
      <c r="AH2799" t="s">
        <v>155</v>
      </c>
      <c r="AI2799" t="s">
        <v>1208</v>
      </c>
      <c r="AJ2799" t="s">
        <v>129</v>
      </c>
      <c r="AK2799" t="s">
        <v>1350</v>
      </c>
    </row>
    <row r="2800" spans="1:37" hidden="1" x14ac:dyDescent="0.25">
      <c r="A2800">
        <v>2024</v>
      </c>
      <c r="B2800">
        <v>4</v>
      </c>
      <c r="C2800" t="s">
        <v>13940</v>
      </c>
      <c r="D2800" t="s">
        <v>158</v>
      </c>
      <c r="E2800">
        <v>30624.7</v>
      </c>
      <c r="F2800" t="s">
        <v>13941</v>
      </c>
      <c r="G2800" t="s">
        <v>13942</v>
      </c>
      <c r="H2800">
        <v>31</v>
      </c>
      <c r="I2800" t="s">
        <v>113</v>
      </c>
      <c r="J2800">
        <v>0</v>
      </c>
      <c r="K2800" t="s">
        <v>114</v>
      </c>
      <c r="L2800" t="s">
        <v>161</v>
      </c>
      <c r="M2800" t="s">
        <v>601</v>
      </c>
      <c r="N2800" t="s">
        <v>133</v>
      </c>
      <c r="O2800" t="s">
        <v>725</v>
      </c>
      <c r="P2800" t="s">
        <v>13943</v>
      </c>
      <c r="Q2800" t="s">
        <v>120</v>
      </c>
      <c r="R2800">
        <v>151</v>
      </c>
      <c r="S2800">
        <v>161</v>
      </c>
      <c r="T2800">
        <v>0</v>
      </c>
      <c r="U2800" t="s">
        <v>718</v>
      </c>
      <c r="V2800">
        <v>1</v>
      </c>
      <c r="W2800" t="s">
        <v>13944</v>
      </c>
      <c r="X2800" s="13">
        <v>45650</v>
      </c>
      <c r="Y2800" s="13">
        <v>45661</v>
      </c>
      <c r="Z2800">
        <v>30624.7</v>
      </c>
      <c r="AA2800">
        <v>30624.7</v>
      </c>
      <c r="AB2800">
        <v>0</v>
      </c>
      <c r="AC2800">
        <v>0</v>
      </c>
      <c r="AD2800">
        <v>0</v>
      </c>
      <c r="AE2800" t="s">
        <v>13945</v>
      </c>
      <c r="AF2800" t="s">
        <v>1178</v>
      </c>
      <c r="AG2800" t="s">
        <v>125</v>
      </c>
      <c r="AH2800" t="s">
        <v>155</v>
      </c>
      <c r="AI2800" t="s">
        <v>1208</v>
      </c>
      <c r="AJ2800" t="s">
        <v>129</v>
      </c>
      <c r="AK2800" t="s">
        <v>1350</v>
      </c>
    </row>
    <row r="2801" spans="1:37" hidden="1" x14ac:dyDescent="0.25">
      <c r="A2801">
        <v>2024</v>
      </c>
      <c r="B2801">
        <v>4</v>
      </c>
      <c r="C2801" t="s">
        <v>13946</v>
      </c>
      <c r="D2801" t="s">
        <v>158</v>
      </c>
      <c r="E2801">
        <v>111949.57</v>
      </c>
      <c r="F2801" t="s">
        <v>13947</v>
      </c>
      <c r="G2801" t="s">
        <v>13948</v>
      </c>
      <c r="H2801">
        <v>31</v>
      </c>
      <c r="I2801" t="s">
        <v>113</v>
      </c>
      <c r="J2801">
        <v>0</v>
      </c>
      <c r="K2801" t="s">
        <v>114</v>
      </c>
      <c r="L2801" t="s">
        <v>161</v>
      </c>
      <c r="M2801" t="s">
        <v>601</v>
      </c>
      <c r="N2801" t="s">
        <v>133</v>
      </c>
      <c r="O2801" t="s">
        <v>725</v>
      </c>
      <c r="P2801" t="s">
        <v>13949</v>
      </c>
      <c r="Q2801" t="s">
        <v>120</v>
      </c>
      <c r="R2801">
        <v>113</v>
      </c>
      <c r="S2801">
        <v>165</v>
      </c>
      <c r="T2801">
        <v>0</v>
      </c>
      <c r="U2801" t="s">
        <v>1232</v>
      </c>
      <c r="V2801">
        <v>1</v>
      </c>
      <c r="W2801" t="s">
        <v>13950</v>
      </c>
      <c r="X2801" s="13">
        <v>45593</v>
      </c>
      <c r="Y2801" s="13">
        <v>45661</v>
      </c>
      <c r="Z2801">
        <v>111949.57</v>
      </c>
      <c r="AA2801">
        <v>111949.57</v>
      </c>
      <c r="AB2801">
        <v>100044.51</v>
      </c>
      <c r="AC2801">
        <v>100044.51</v>
      </c>
      <c r="AD2801">
        <v>99613.28</v>
      </c>
      <c r="AE2801" t="s">
        <v>13951</v>
      </c>
      <c r="AF2801" t="s">
        <v>1178</v>
      </c>
      <c r="AG2801" t="s">
        <v>125</v>
      </c>
      <c r="AH2801" t="s">
        <v>155</v>
      </c>
      <c r="AI2801" t="s">
        <v>1208</v>
      </c>
      <c r="AJ2801" t="s">
        <v>129</v>
      </c>
      <c r="AK2801" t="s">
        <v>1350</v>
      </c>
    </row>
    <row r="2802" spans="1:37" hidden="1" x14ac:dyDescent="0.25">
      <c r="A2802">
        <v>2024</v>
      </c>
      <c r="B2802">
        <v>4</v>
      </c>
      <c r="C2802" t="s">
        <v>13952</v>
      </c>
      <c r="D2802" t="s">
        <v>158</v>
      </c>
      <c r="E2802">
        <v>74950.429999999993</v>
      </c>
      <c r="F2802" t="s">
        <v>13953</v>
      </c>
      <c r="G2802" t="s">
        <v>13954</v>
      </c>
      <c r="H2802">
        <v>31</v>
      </c>
      <c r="I2802" t="s">
        <v>113</v>
      </c>
      <c r="J2802">
        <v>0</v>
      </c>
      <c r="K2802" t="s">
        <v>114</v>
      </c>
      <c r="L2802" t="s">
        <v>161</v>
      </c>
      <c r="M2802" t="s">
        <v>601</v>
      </c>
      <c r="N2802" t="s">
        <v>133</v>
      </c>
      <c r="O2802" t="s">
        <v>725</v>
      </c>
      <c r="P2802" t="s">
        <v>13955</v>
      </c>
      <c r="Q2802" t="s">
        <v>120</v>
      </c>
      <c r="R2802">
        <v>128</v>
      </c>
      <c r="S2802">
        <v>155</v>
      </c>
      <c r="T2802">
        <v>0</v>
      </c>
      <c r="U2802" t="s">
        <v>718</v>
      </c>
      <c r="V2802">
        <v>1</v>
      </c>
      <c r="W2802" t="s">
        <v>13956</v>
      </c>
      <c r="X2802" s="13">
        <v>45611</v>
      </c>
      <c r="Y2802" s="13">
        <v>45618</v>
      </c>
      <c r="Z2802">
        <v>74950.429999999993</v>
      </c>
      <c r="AA2802">
        <v>74950.429999999993</v>
      </c>
      <c r="AB2802">
        <v>0</v>
      </c>
      <c r="AC2802">
        <v>0</v>
      </c>
      <c r="AD2802">
        <v>0</v>
      </c>
      <c r="AE2802" t="s">
        <v>13957</v>
      </c>
      <c r="AF2802" t="s">
        <v>1178</v>
      </c>
      <c r="AG2802" t="s">
        <v>125</v>
      </c>
      <c r="AH2802" t="s">
        <v>155</v>
      </c>
      <c r="AI2802" t="s">
        <v>1208</v>
      </c>
      <c r="AJ2802" t="s">
        <v>129</v>
      </c>
      <c r="AK2802" t="s">
        <v>1350</v>
      </c>
    </row>
    <row r="2803" spans="1:37" hidden="1" x14ac:dyDescent="0.25">
      <c r="A2803">
        <v>2024</v>
      </c>
      <c r="B2803">
        <v>4</v>
      </c>
      <c r="C2803" t="s">
        <v>13958</v>
      </c>
      <c r="D2803" t="s">
        <v>158</v>
      </c>
      <c r="E2803">
        <v>41595.58</v>
      </c>
      <c r="F2803" t="s">
        <v>13959</v>
      </c>
      <c r="G2803" t="s">
        <v>8684</v>
      </c>
      <c r="H2803">
        <v>31</v>
      </c>
      <c r="I2803" t="s">
        <v>113</v>
      </c>
      <c r="J2803">
        <v>0</v>
      </c>
      <c r="K2803" t="s">
        <v>114</v>
      </c>
      <c r="L2803" t="s">
        <v>161</v>
      </c>
      <c r="M2803" t="s">
        <v>601</v>
      </c>
      <c r="N2803" t="s">
        <v>133</v>
      </c>
      <c r="O2803" t="s">
        <v>725</v>
      </c>
      <c r="P2803" t="s">
        <v>13960</v>
      </c>
      <c r="Q2803" t="s">
        <v>120</v>
      </c>
      <c r="R2803">
        <v>69</v>
      </c>
      <c r="S2803">
        <v>68</v>
      </c>
      <c r="T2803">
        <v>0</v>
      </c>
      <c r="U2803" t="s">
        <v>718</v>
      </c>
      <c r="V2803">
        <v>1</v>
      </c>
      <c r="W2803" t="s">
        <v>13961</v>
      </c>
      <c r="X2803" s="13">
        <v>45611</v>
      </c>
      <c r="Y2803" s="13">
        <v>45618</v>
      </c>
      <c r="Z2803">
        <v>41595.58</v>
      </c>
      <c r="AA2803">
        <v>41595.58</v>
      </c>
      <c r="AB2803">
        <v>41595.58</v>
      </c>
      <c r="AC2803">
        <v>41595.58</v>
      </c>
      <c r="AD2803">
        <v>41416.29</v>
      </c>
      <c r="AE2803" t="s">
        <v>13962</v>
      </c>
      <c r="AF2803" t="s">
        <v>721</v>
      </c>
      <c r="AG2803" t="s">
        <v>125</v>
      </c>
      <c r="AH2803" t="s">
        <v>155</v>
      </c>
      <c r="AI2803" t="s">
        <v>1208</v>
      </c>
      <c r="AJ2803" t="s">
        <v>129</v>
      </c>
      <c r="AK2803" t="s">
        <v>1350</v>
      </c>
    </row>
    <row r="2804" spans="1:37" hidden="1" x14ac:dyDescent="0.25">
      <c r="A2804">
        <v>2024</v>
      </c>
      <c r="B2804">
        <v>4</v>
      </c>
      <c r="C2804" t="s">
        <v>13963</v>
      </c>
      <c r="D2804" t="s">
        <v>158</v>
      </c>
      <c r="E2804">
        <v>40206.730000000003</v>
      </c>
      <c r="F2804" t="s">
        <v>13964</v>
      </c>
      <c r="G2804" t="s">
        <v>13965</v>
      </c>
      <c r="H2804">
        <v>31</v>
      </c>
      <c r="I2804" t="s">
        <v>113</v>
      </c>
      <c r="J2804">
        <v>0</v>
      </c>
      <c r="K2804" t="s">
        <v>114</v>
      </c>
      <c r="L2804" t="s">
        <v>161</v>
      </c>
      <c r="M2804" t="s">
        <v>601</v>
      </c>
      <c r="N2804" t="s">
        <v>133</v>
      </c>
      <c r="O2804" t="s">
        <v>725</v>
      </c>
      <c r="P2804" t="s">
        <v>13966</v>
      </c>
      <c r="Q2804" t="s">
        <v>120</v>
      </c>
      <c r="R2804">
        <v>42</v>
      </c>
      <c r="S2804">
        <v>59</v>
      </c>
      <c r="T2804">
        <v>0</v>
      </c>
      <c r="U2804" t="s">
        <v>1232</v>
      </c>
      <c r="V2804">
        <v>1</v>
      </c>
      <c r="W2804" t="s">
        <v>13967</v>
      </c>
      <c r="X2804" s="13">
        <v>45593</v>
      </c>
      <c r="Y2804" s="13">
        <v>45661</v>
      </c>
      <c r="Z2804">
        <v>40206.730000000003</v>
      </c>
      <c r="AA2804">
        <v>40206.730000000003</v>
      </c>
      <c r="AB2804">
        <v>0</v>
      </c>
      <c r="AC2804">
        <v>0</v>
      </c>
      <c r="AD2804">
        <v>0</v>
      </c>
      <c r="AE2804" t="s">
        <v>13968</v>
      </c>
      <c r="AF2804" t="s">
        <v>1178</v>
      </c>
      <c r="AG2804" t="s">
        <v>125</v>
      </c>
      <c r="AH2804" t="s">
        <v>155</v>
      </c>
      <c r="AI2804" t="s">
        <v>1208</v>
      </c>
      <c r="AJ2804" t="s">
        <v>129</v>
      </c>
      <c r="AK2804" t="s">
        <v>1350</v>
      </c>
    </row>
    <row r="2805" spans="1:37" hidden="1" x14ac:dyDescent="0.25">
      <c r="A2805">
        <v>2024</v>
      </c>
      <c r="B2805">
        <v>4</v>
      </c>
      <c r="C2805" t="s">
        <v>13969</v>
      </c>
      <c r="D2805" t="s">
        <v>158</v>
      </c>
      <c r="E2805">
        <v>38639.019999999997</v>
      </c>
      <c r="F2805" t="s">
        <v>13970</v>
      </c>
      <c r="G2805" t="s">
        <v>13760</v>
      </c>
      <c r="H2805">
        <v>31</v>
      </c>
      <c r="I2805" t="s">
        <v>113</v>
      </c>
      <c r="J2805">
        <v>0</v>
      </c>
      <c r="K2805" t="s">
        <v>114</v>
      </c>
      <c r="L2805" t="s">
        <v>161</v>
      </c>
      <c r="M2805" t="s">
        <v>601</v>
      </c>
      <c r="N2805" t="s">
        <v>133</v>
      </c>
      <c r="O2805" t="s">
        <v>725</v>
      </c>
      <c r="P2805" t="s">
        <v>13971</v>
      </c>
      <c r="Q2805" t="s">
        <v>120</v>
      </c>
      <c r="R2805">
        <v>289</v>
      </c>
      <c r="S2805">
        <v>263</v>
      </c>
      <c r="T2805">
        <v>0</v>
      </c>
      <c r="U2805" t="s">
        <v>718</v>
      </c>
      <c r="V2805">
        <v>1</v>
      </c>
      <c r="W2805" t="s">
        <v>13972</v>
      </c>
      <c r="X2805" s="13">
        <v>45650</v>
      </c>
      <c r="Y2805" s="13">
        <v>45661</v>
      </c>
      <c r="Z2805">
        <v>38639.019999999997</v>
      </c>
      <c r="AA2805">
        <v>38639.019999999997</v>
      </c>
      <c r="AB2805">
        <v>0</v>
      </c>
      <c r="AC2805">
        <v>0</v>
      </c>
      <c r="AD2805">
        <v>0</v>
      </c>
      <c r="AE2805" t="s">
        <v>13973</v>
      </c>
      <c r="AF2805" t="s">
        <v>1178</v>
      </c>
      <c r="AG2805" t="s">
        <v>125</v>
      </c>
      <c r="AH2805" t="s">
        <v>155</v>
      </c>
      <c r="AI2805" t="s">
        <v>1208</v>
      </c>
      <c r="AJ2805" t="s">
        <v>129</v>
      </c>
      <c r="AK2805" t="s">
        <v>1350</v>
      </c>
    </row>
    <row r="2806" spans="1:37" hidden="1" x14ac:dyDescent="0.25">
      <c r="A2806">
        <v>2024</v>
      </c>
      <c r="B2806">
        <v>4</v>
      </c>
      <c r="C2806" t="s">
        <v>13974</v>
      </c>
      <c r="D2806" t="s">
        <v>158</v>
      </c>
      <c r="E2806">
        <v>32990.68</v>
      </c>
      <c r="F2806" t="s">
        <v>13975</v>
      </c>
      <c r="G2806" t="s">
        <v>13976</v>
      </c>
      <c r="H2806">
        <v>31</v>
      </c>
      <c r="I2806" t="s">
        <v>113</v>
      </c>
      <c r="J2806">
        <v>0</v>
      </c>
      <c r="K2806" t="s">
        <v>114</v>
      </c>
      <c r="L2806" t="s">
        <v>161</v>
      </c>
      <c r="M2806" t="s">
        <v>601</v>
      </c>
      <c r="N2806" t="s">
        <v>133</v>
      </c>
      <c r="O2806" t="s">
        <v>725</v>
      </c>
      <c r="P2806" t="s">
        <v>13977</v>
      </c>
      <c r="Q2806" t="s">
        <v>120</v>
      </c>
      <c r="R2806">
        <v>41</v>
      </c>
      <c r="S2806">
        <v>41</v>
      </c>
      <c r="T2806">
        <v>0</v>
      </c>
      <c r="U2806" t="s">
        <v>718</v>
      </c>
      <c r="V2806">
        <v>1</v>
      </c>
      <c r="W2806" t="s">
        <v>13978</v>
      </c>
      <c r="X2806" s="13">
        <v>45611</v>
      </c>
      <c r="Y2806" s="13">
        <v>45618</v>
      </c>
      <c r="Z2806">
        <v>32990.68</v>
      </c>
      <c r="AA2806">
        <v>32990.68</v>
      </c>
      <c r="AB2806">
        <v>32990.68</v>
      </c>
      <c r="AC2806">
        <v>32990.68</v>
      </c>
      <c r="AD2806">
        <v>32848.480000000003</v>
      </c>
      <c r="AE2806" t="s">
        <v>13979</v>
      </c>
      <c r="AF2806" t="s">
        <v>721</v>
      </c>
      <c r="AG2806" t="s">
        <v>125</v>
      </c>
      <c r="AH2806" t="s">
        <v>155</v>
      </c>
      <c r="AI2806" t="s">
        <v>1208</v>
      </c>
      <c r="AJ2806" t="s">
        <v>129</v>
      </c>
      <c r="AK2806" t="s">
        <v>1350</v>
      </c>
    </row>
    <row r="2807" spans="1:37" hidden="1" x14ac:dyDescent="0.25">
      <c r="A2807">
        <v>2024</v>
      </c>
      <c r="B2807">
        <v>4</v>
      </c>
      <c r="C2807" t="s">
        <v>13980</v>
      </c>
      <c r="D2807" t="s">
        <v>158</v>
      </c>
      <c r="E2807">
        <v>47622.76</v>
      </c>
      <c r="F2807" t="s">
        <v>13981</v>
      </c>
      <c r="G2807" t="s">
        <v>12022</v>
      </c>
      <c r="H2807">
        <v>31</v>
      </c>
      <c r="I2807" t="s">
        <v>113</v>
      </c>
      <c r="J2807">
        <v>0</v>
      </c>
      <c r="K2807" t="s">
        <v>114</v>
      </c>
      <c r="L2807" t="s">
        <v>161</v>
      </c>
      <c r="M2807" t="s">
        <v>601</v>
      </c>
      <c r="N2807" t="s">
        <v>133</v>
      </c>
      <c r="O2807" t="s">
        <v>725</v>
      </c>
      <c r="P2807" t="s">
        <v>13982</v>
      </c>
      <c r="Q2807" t="s">
        <v>120</v>
      </c>
      <c r="R2807">
        <v>147</v>
      </c>
      <c r="S2807">
        <v>139</v>
      </c>
      <c r="T2807">
        <v>0</v>
      </c>
      <c r="U2807" t="s">
        <v>718</v>
      </c>
      <c r="V2807">
        <v>1</v>
      </c>
      <c r="W2807" t="s">
        <v>13983</v>
      </c>
      <c r="X2807" s="13">
        <v>45593</v>
      </c>
      <c r="Y2807" s="13">
        <v>45604</v>
      </c>
      <c r="Z2807">
        <v>47622.76</v>
      </c>
      <c r="AA2807">
        <v>47622.76</v>
      </c>
      <c r="AB2807">
        <v>47622.76</v>
      </c>
      <c r="AC2807">
        <v>47622.76</v>
      </c>
      <c r="AD2807">
        <v>47417.49</v>
      </c>
      <c r="AE2807" t="s">
        <v>13984</v>
      </c>
      <c r="AF2807" t="s">
        <v>721</v>
      </c>
      <c r="AG2807" t="s">
        <v>125</v>
      </c>
      <c r="AH2807" t="s">
        <v>155</v>
      </c>
      <c r="AI2807" t="s">
        <v>1208</v>
      </c>
      <c r="AJ2807" t="s">
        <v>129</v>
      </c>
      <c r="AK2807" t="s">
        <v>1350</v>
      </c>
    </row>
    <row r="2808" spans="1:37" hidden="1" x14ac:dyDescent="0.25">
      <c r="A2808">
        <v>2024</v>
      </c>
      <c r="B2808">
        <v>4</v>
      </c>
      <c r="C2808" t="s">
        <v>13985</v>
      </c>
      <c r="D2808" t="s">
        <v>158</v>
      </c>
      <c r="E2808">
        <v>19818.39</v>
      </c>
      <c r="F2808" t="s">
        <v>13986</v>
      </c>
      <c r="G2808" t="s">
        <v>13987</v>
      </c>
      <c r="H2808">
        <v>31</v>
      </c>
      <c r="I2808" t="s">
        <v>113</v>
      </c>
      <c r="J2808">
        <v>0</v>
      </c>
      <c r="K2808" t="s">
        <v>114</v>
      </c>
      <c r="L2808" t="s">
        <v>161</v>
      </c>
      <c r="M2808" t="s">
        <v>601</v>
      </c>
      <c r="N2808" t="s">
        <v>133</v>
      </c>
      <c r="O2808" t="s">
        <v>725</v>
      </c>
      <c r="P2808" t="s">
        <v>13988</v>
      </c>
      <c r="Q2808" t="s">
        <v>120</v>
      </c>
      <c r="R2808">
        <v>118</v>
      </c>
      <c r="S2808">
        <v>99</v>
      </c>
      <c r="T2808">
        <v>0</v>
      </c>
      <c r="U2808" t="s">
        <v>718</v>
      </c>
      <c r="V2808">
        <v>1</v>
      </c>
      <c r="W2808" t="s">
        <v>13989</v>
      </c>
      <c r="X2808" s="13">
        <v>45611</v>
      </c>
      <c r="Y2808" s="13">
        <v>45618</v>
      </c>
      <c r="Z2808">
        <v>19818.39</v>
      </c>
      <c r="AA2808">
        <v>19818.39</v>
      </c>
      <c r="AB2808">
        <v>19818.39</v>
      </c>
      <c r="AC2808">
        <v>19818.39</v>
      </c>
      <c r="AD2808">
        <v>19732.97</v>
      </c>
      <c r="AE2808" t="s">
        <v>13990</v>
      </c>
      <c r="AF2808" t="s">
        <v>1178</v>
      </c>
      <c r="AG2808" t="s">
        <v>125</v>
      </c>
      <c r="AH2808" t="s">
        <v>155</v>
      </c>
      <c r="AI2808" t="s">
        <v>1208</v>
      </c>
      <c r="AJ2808" t="s">
        <v>129</v>
      </c>
      <c r="AK2808" t="s">
        <v>1350</v>
      </c>
    </row>
    <row r="2809" spans="1:37" hidden="1" x14ac:dyDescent="0.25">
      <c r="A2809">
        <v>2024</v>
      </c>
      <c r="B2809">
        <v>4</v>
      </c>
      <c r="C2809" t="s">
        <v>13991</v>
      </c>
      <c r="D2809" t="s">
        <v>158</v>
      </c>
      <c r="E2809">
        <v>37738.5</v>
      </c>
      <c r="F2809" t="s">
        <v>13992</v>
      </c>
      <c r="G2809" t="s">
        <v>13993</v>
      </c>
      <c r="H2809">
        <v>31</v>
      </c>
      <c r="I2809" t="s">
        <v>113</v>
      </c>
      <c r="J2809">
        <v>0</v>
      </c>
      <c r="K2809" t="s">
        <v>114</v>
      </c>
      <c r="L2809" t="s">
        <v>161</v>
      </c>
      <c r="M2809" t="s">
        <v>601</v>
      </c>
      <c r="N2809" t="s">
        <v>133</v>
      </c>
      <c r="O2809" t="s">
        <v>725</v>
      </c>
      <c r="P2809" t="s">
        <v>13994</v>
      </c>
      <c r="Q2809" t="s">
        <v>120</v>
      </c>
      <c r="R2809">
        <v>152</v>
      </c>
      <c r="S2809">
        <v>173</v>
      </c>
      <c r="T2809">
        <v>0</v>
      </c>
      <c r="U2809" t="s">
        <v>718</v>
      </c>
      <c r="V2809">
        <v>1</v>
      </c>
      <c r="W2809" t="s">
        <v>13995</v>
      </c>
      <c r="X2809" s="13">
        <v>45650</v>
      </c>
      <c r="Y2809" s="13">
        <v>45661</v>
      </c>
      <c r="Z2809">
        <v>37738.5</v>
      </c>
      <c r="AA2809">
        <v>37738.5</v>
      </c>
      <c r="AB2809">
        <v>0</v>
      </c>
      <c r="AC2809">
        <v>0</v>
      </c>
      <c r="AD2809">
        <v>0</v>
      </c>
      <c r="AE2809" t="s">
        <v>13996</v>
      </c>
      <c r="AF2809" t="s">
        <v>1178</v>
      </c>
      <c r="AG2809" t="s">
        <v>125</v>
      </c>
      <c r="AH2809" t="s">
        <v>155</v>
      </c>
      <c r="AI2809" t="s">
        <v>1208</v>
      </c>
      <c r="AJ2809" t="s">
        <v>129</v>
      </c>
      <c r="AK2809" t="s">
        <v>1350</v>
      </c>
    </row>
    <row r="2810" spans="1:37" hidden="1" x14ac:dyDescent="0.25">
      <c r="A2810">
        <v>2024</v>
      </c>
      <c r="B2810">
        <v>4</v>
      </c>
      <c r="C2810" t="s">
        <v>13997</v>
      </c>
      <c r="D2810" t="s">
        <v>158</v>
      </c>
      <c r="E2810">
        <v>46593.59</v>
      </c>
      <c r="F2810" t="s">
        <v>13998</v>
      </c>
      <c r="G2810" t="s">
        <v>3078</v>
      </c>
      <c r="H2810">
        <v>31</v>
      </c>
      <c r="I2810" t="s">
        <v>113</v>
      </c>
      <c r="J2810">
        <v>0</v>
      </c>
      <c r="K2810" t="s">
        <v>114</v>
      </c>
      <c r="L2810" t="s">
        <v>161</v>
      </c>
      <c r="M2810" t="s">
        <v>601</v>
      </c>
      <c r="N2810" t="s">
        <v>133</v>
      </c>
      <c r="O2810" t="s">
        <v>725</v>
      </c>
      <c r="P2810" t="s">
        <v>13999</v>
      </c>
      <c r="Q2810" t="s">
        <v>120</v>
      </c>
      <c r="R2810">
        <v>94</v>
      </c>
      <c r="S2810">
        <v>92</v>
      </c>
      <c r="T2810">
        <v>0</v>
      </c>
      <c r="U2810" t="s">
        <v>718</v>
      </c>
      <c r="V2810">
        <v>1</v>
      </c>
      <c r="W2810" t="s">
        <v>14000</v>
      </c>
      <c r="X2810" s="13">
        <v>45611</v>
      </c>
      <c r="Y2810" s="13">
        <v>45618</v>
      </c>
      <c r="Z2810">
        <v>46593.59</v>
      </c>
      <c r="AA2810">
        <v>46593.59</v>
      </c>
      <c r="AB2810">
        <v>46593.59</v>
      </c>
      <c r="AC2810">
        <v>46593.59</v>
      </c>
      <c r="AD2810">
        <v>46392.76</v>
      </c>
      <c r="AE2810" t="s">
        <v>14001</v>
      </c>
      <c r="AF2810" t="s">
        <v>721</v>
      </c>
      <c r="AG2810" t="s">
        <v>125</v>
      </c>
      <c r="AH2810" t="s">
        <v>155</v>
      </c>
      <c r="AI2810" t="s">
        <v>1208</v>
      </c>
      <c r="AJ2810" t="s">
        <v>129</v>
      </c>
      <c r="AK2810" t="s">
        <v>1350</v>
      </c>
    </row>
    <row r="2811" spans="1:37" hidden="1" x14ac:dyDescent="0.25">
      <c r="A2811">
        <v>2024</v>
      </c>
      <c r="B2811">
        <v>4</v>
      </c>
      <c r="C2811" t="s">
        <v>14002</v>
      </c>
      <c r="D2811" t="s">
        <v>158</v>
      </c>
      <c r="E2811">
        <v>39815.99</v>
      </c>
      <c r="F2811" t="s">
        <v>14003</v>
      </c>
      <c r="G2811" t="s">
        <v>13782</v>
      </c>
      <c r="H2811">
        <v>31</v>
      </c>
      <c r="I2811" t="s">
        <v>113</v>
      </c>
      <c r="J2811">
        <v>0</v>
      </c>
      <c r="K2811" t="s">
        <v>114</v>
      </c>
      <c r="L2811" t="s">
        <v>161</v>
      </c>
      <c r="M2811" t="s">
        <v>601</v>
      </c>
      <c r="N2811" t="s">
        <v>133</v>
      </c>
      <c r="O2811" t="s">
        <v>725</v>
      </c>
      <c r="P2811" t="s">
        <v>14004</v>
      </c>
      <c r="Q2811" t="s">
        <v>120</v>
      </c>
      <c r="R2811">
        <v>193</v>
      </c>
      <c r="S2811">
        <v>178</v>
      </c>
      <c r="T2811">
        <v>0</v>
      </c>
      <c r="U2811" t="s">
        <v>718</v>
      </c>
      <c r="V2811">
        <v>1</v>
      </c>
      <c r="W2811" t="s">
        <v>14005</v>
      </c>
      <c r="X2811" s="13">
        <v>45650</v>
      </c>
      <c r="Y2811" s="13">
        <v>45661</v>
      </c>
      <c r="Z2811">
        <v>39815.99</v>
      </c>
      <c r="AA2811">
        <v>39815.99</v>
      </c>
      <c r="AB2811">
        <v>0</v>
      </c>
      <c r="AC2811">
        <v>0</v>
      </c>
      <c r="AD2811">
        <v>0</v>
      </c>
      <c r="AE2811" t="s">
        <v>14006</v>
      </c>
      <c r="AF2811" t="s">
        <v>1178</v>
      </c>
      <c r="AG2811" t="s">
        <v>125</v>
      </c>
      <c r="AH2811" t="s">
        <v>155</v>
      </c>
      <c r="AI2811" t="s">
        <v>1208</v>
      </c>
      <c r="AJ2811" t="s">
        <v>129</v>
      </c>
      <c r="AK2811" t="s">
        <v>1350</v>
      </c>
    </row>
    <row r="2812" spans="1:37" hidden="1" x14ac:dyDescent="0.25">
      <c r="A2812">
        <v>2024</v>
      </c>
      <c r="B2812">
        <v>4</v>
      </c>
      <c r="C2812" t="s">
        <v>14007</v>
      </c>
      <c r="D2812" t="s">
        <v>158</v>
      </c>
      <c r="E2812">
        <v>81673.69</v>
      </c>
      <c r="F2812" t="s">
        <v>14008</v>
      </c>
      <c r="G2812" t="s">
        <v>14009</v>
      </c>
      <c r="H2812">
        <v>31</v>
      </c>
      <c r="I2812" t="s">
        <v>113</v>
      </c>
      <c r="J2812">
        <v>0</v>
      </c>
      <c r="K2812" t="s">
        <v>114</v>
      </c>
      <c r="L2812" t="s">
        <v>161</v>
      </c>
      <c r="M2812" t="s">
        <v>601</v>
      </c>
      <c r="N2812" t="s">
        <v>133</v>
      </c>
      <c r="O2812" t="s">
        <v>725</v>
      </c>
      <c r="P2812" t="s">
        <v>14010</v>
      </c>
      <c r="Q2812" t="s">
        <v>120</v>
      </c>
      <c r="R2812">
        <v>134</v>
      </c>
      <c r="S2812">
        <v>138</v>
      </c>
      <c r="T2812">
        <v>0</v>
      </c>
      <c r="U2812" t="s">
        <v>718</v>
      </c>
      <c r="V2812">
        <v>1</v>
      </c>
      <c r="W2812" t="s">
        <v>14011</v>
      </c>
      <c r="X2812" s="13">
        <v>45611</v>
      </c>
      <c r="Y2812" s="13">
        <v>45618</v>
      </c>
      <c r="Z2812">
        <v>81673.69</v>
      </c>
      <c r="AA2812">
        <v>81673.69</v>
      </c>
      <c r="AB2812">
        <v>0</v>
      </c>
      <c r="AC2812">
        <v>0</v>
      </c>
      <c r="AD2812">
        <v>0</v>
      </c>
      <c r="AE2812" t="s">
        <v>14012</v>
      </c>
      <c r="AF2812" t="s">
        <v>1178</v>
      </c>
      <c r="AG2812" t="s">
        <v>125</v>
      </c>
      <c r="AH2812" t="s">
        <v>155</v>
      </c>
      <c r="AI2812" t="s">
        <v>1208</v>
      </c>
      <c r="AJ2812" t="s">
        <v>129</v>
      </c>
      <c r="AK2812" t="s">
        <v>12346</v>
      </c>
    </row>
    <row r="2813" spans="1:37" hidden="1" x14ac:dyDescent="0.25">
      <c r="A2813">
        <v>2024</v>
      </c>
      <c r="B2813">
        <v>4</v>
      </c>
      <c r="C2813" t="s">
        <v>14013</v>
      </c>
      <c r="D2813" t="s">
        <v>158</v>
      </c>
      <c r="E2813">
        <v>12254.47</v>
      </c>
      <c r="F2813" t="s">
        <v>14014</v>
      </c>
      <c r="G2813" t="s">
        <v>12618</v>
      </c>
      <c r="H2813">
        <v>31</v>
      </c>
      <c r="I2813" t="s">
        <v>113</v>
      </c>
      <c r="J2813">
        <v>0</v>
      </c>
      <c r="K2813" t="s">
        <v>114</v>
      </c>
      <c r="L2813" t="s">
        <v>161</v>
      </c>
      <c r="M2813" t="s">
        <v>601</v>
      </c>
      <c r="N2813" t="s">
        <v>133</v>
      </c>
      <c r="O2813" t="s">
        <v>725</v>
      </c>
      <c r="P2813" t="s">
        <v>14015</v>
      </c>
      <c r="Q2813" t="s">
        <v>120</v>
      </c>
      <c r="R2813">
        <v>66</v>
      </c>
      <c r="S2813">
        <v>73</v>
      </c>
      <c r="T2813">
        <v>0</v>
      </c>
      <c r="U2813" t="s">
        <v>718</v>
      </c>
      <c r="V2813">
        <v>1</v>
      </c>
      <c r="W2813" t="s">
        <v>14016</v>
      </c>
      <c r="X2813" s="13">
        <v>45611</v>
      </c>
      <c r="Y2813" s="13">
        <v>45618</v>
      </c>
      <c r="Z2813">
        <v>12254.47</v>
      </c>
      <c r="AA2813">
        <v>12254.47</v>
      </c>
      <c r="AB2813">
        <v>12254.47</v>
      </c>
      <c r="AC2813">
        <v>12254.47</v>
      </c>
      <c r="AD2813">
        <v>12201.65</v>
      </c>
      <c r="AE2813" t="s">
        <v>14017</v>
      </c>
      <c r="AF2813" t="s">
        <v>1178</v>
      </c>
      <c r="AG2813" t="s">
        <v>125</v>
      </c>
      <c r="AH2813" t="s">
        <v>155</v>
      </c>
      <c r="AI2813" t="s">
        <v>1208</v>
      </c>
      <c r="AJ2813" t="s">
        <v>129</v>
      </c>
      <c r="AK2813" t="s">
        <v>1350</v>
      </c>
    </row>
    <row r="2814" spans="1:37" hidden="1" x14ac:dyDescent="0.25">
      <c r="A2814">
        <v>2024</v>
      </c>
      <c r="B2814">
        <v>4</v>
      </c>
      <c r="C2814" t="s">
        <v>14018</v>
      </c>
      <c r="D2814" t="s">
        <v>158</v>
      </c>
      <c r="E2814">
        <v>73316.12</v>
      </c>
      <c r="F2814" t="s">
        <v>14019</v>
      </c>
      <c r="G2814" t="s">
        <v>14020</v>
      </c>
      <c r="H2814">
        <v>31</v>
      </c>
      <c r="I2814" t="s">
        <v>113</v>
      </c>
      <c r="J2814">
        <v>0</v>
      </c>
      <c r="K2814" t="s">
        <v>114</v>
      </c>
      <c r="L2814" t="s">
        <v>161</v>
      </c>
      <c r="M2814" t="s">
        <v>601</v>
      </c>
      <c r="N2814" t="s">
        <v>133</v>
      </c>
      <c r="O2814" t="s">
        <v>725</v>
      </c>
      <c r="P2814" t="s">
        <v>14021</v>
      </c>
      <c r="Q2814" t="s">
        <v>120</v>
      </c>
      <c r="R2814">
        <v>61</v>
      </c>
      <c r="S2814">
        <v>62</v>
      </c>
      <c r="T2814">
        <v>0</v>
      </c>
      <c r="U2814" t="s">
        <v>718</v>
      </c>
      <c r="V2814">
        <v>1</v>
      </c>
      <c r="W2814" t="s">
        <v>14022</v>
      </c>
      <c r="X2814" s="13">
        <v>45611</v>
      </c>
      <c r="Y2814" s="13">
        <v>45618</v>
      </c>
      <c r="Z2814">
        <v>73316.12</v>
      </c>
      <c r="AA2814">
        <v>73316.12</v>
      </c>
      <c r="AB2814">
        <v>73316.12</v>
      </c>
      <c r="AC2814">
        <v>73316.12</v>
      </c>
      <c r="AD2814">
        <v>73000.100000000006</v>
      </c>
      <c r="AE2814" t="s">
        <v>14023</v>
      </c>
      <c r="AF2814" t="s">
        <v>1178</v>
      </c>
      <c r="AG2814" t="s">
        <v>125</v>
      </c>
      <c r="AH2814" t="s">
        <v>155</v>
      </c>
      <c r="AI2814" t="s">
        <v>1208</v>
      </c>
      <c r="AJ2814" t="s">
        <v>129</v>
      </c>
      <c r="AK2814" t="s">
        <v>14024</v>
      </c>
    </row>
    <row r="2815" spans="1:37" hidden="1" x14ac:dyDescent="0.25">
      <c r="A2815">
        <v>2024</v>
      </c>
      <c r="B2815">
        <v>4</v>
      </c>
      <c r="C2815" t="s">
        <v>14025</v>
      </c>
      <c r="D2815" t="s">
        <v>158</v>
      </c>
      <c r="E2815">
        <v>74177.02</v>
      </c>
      <c r="F2815" t="s">
        <v>14026</v>
      </c>
      <c r="G2815" t="s">
        <v>10912</v>
      </c>
      <c r="H2815">
        <v>31</v>
      </c>
      <c r="I2815" t="s">
        <v>113</v>
      </c>
      <c r="J2815">
        <v>0</v>
      </c>
      <c r="K2815" t="s">
        <v>114</v>
      </c>
      <c r="L2815" t="s">
        <v>161</v>
      </c>
      <c r="M2815" t="s">
        <v>601</v>
      </c>
      <c r="N2815" t="s">
        <v>133</v>
      </c>
      <c r="O2815" t="s">
        <v>725</v>
      </c>
      <c r="P2815" t="s">
        <v>14027</v>
      </c>
      <c r="Q2815" t="s">
        <v>120</v>
      </c>
      <c r="R2815">
        <v>197</v>
      </c>
      <c r="S2815">
        <v>172</v>
      </c>
      <c r="T2815">
        <v>0</v>
      </c>
      <c r="U2815" t="s">
        <v>1232</v>
      </c>
      <c r="V2815">
        <v>1</v>
      </c>
      <c r="W2815" t="s">
        <v>14028</v>
      </c>
      <c r="X2815" s="13">
        <v>45649</v>
      </c>
      <c r="Y2815" s="13">
        <v>45661</v>
      </c>
      <c r="Z2815">
        <v>74177.02</v>
      </c>
      <c r="AA2815">
        <v>74177.02</v>
      </c>
      <c r="AB2815">
        <v>28420.25</v>
      </c>
      <c r="AC2815">
        <v>28420.25</v>
      </c>
      <c r="AD2815">
        <v>28297.74</v>
      </c>
      <c r="AE2815" t="s">
        <v>14029</v>
      </c>
      <c r="AF2815" t="s">
        <v>1178</v>
      </c>
      <c r="AG2815" t="s">
        <v>125</v>
      </c>
      <c r="AH2815" t="s">
        <v>155</v>
      </c>
      <c r="AI2815" t="s">
        <v>1208</v>
      </c>
      <c r="AJ2815" t="s">
        <v>129</v>
      </c>
      <c r="AK2815" t="s">
        <v>1350</v>
      </c>
    </row>
    <row r="2816" spans="1:37" hidden="1" x14ac:dyDescent="0.25">
      <c r="A2816">
        <v>2024</v>
      </c>
      <c r="B2816">
        <v>4</v>
      </c>
      <c r="C2816" t="s">
        <v>14030</v>
      </c>
      <c r="D2816" t="s">
        <v>158</v>
      </c>
      <c r="E2816">
        <v>31698.16</v>
      </c>
      <c r="F2816" t="s">
        <v>14031</v>
      </c>
      <c r="G2816" t="s">
        <v>3833</v>
      </c>
      <c r="H2816">
        <v>31</v>
      </c>
      <c r="I2816" t="s">
        <v>113</v>
      </c>
      <c r="J2816">
        <v>0</v>
      </c>
      <c r="K2816" t="s">
        <v>114</v>
      </c>
      <c r="L2816" t="s">
        <v>161</v>
      </c>
      <c r="M2816" t="s">
        <v>601</v>
      </c>
      <c r="N2816" t="s">
        <v>133</v>
      </c>
      <c r="O2816" t="s">
        <v>725</v>
      </c>
      <c r="P2816" t="s">
        <v>14032</v>
      </c>
      <c r="Q2816" t="s">
        <v>120</v>
      </c>
      <c r="R2816">
        <v>98</v>
      </c>
      <c r="S2816">
        <v>101</v>
      </c>
      <c r="T2816">
        <v>0</v>
      </c>
      <c r="U2816" t="s">
        <v>718</v>
      </c>
      <c r="V2816">
        <v>1</v>
      </c>
      <c r="W2816" t="s">
        <v>14033</v>
      </c>
      <c r="X2816" s="13">
        <v>45650</v>
      </c>
      <c r="Y2816" s="13">
        <v>45661</v>
      </c>
      <c r="Z2816">
        <v>31698.16</v>
      </c>
      <c r="AA2816">
        <v>31698.16</v>
      </c>
      <c r="AB2816">
        <v>0</v>
      </c>
      <c r="AC2816">
        <v>0</v>
      </c>
      <c r="AD2816">
        <v>0</v>
      </c>
      <c r="AE2816" t="s">
        <v>14034</v>
      </c>
      <c r="AF2816" t="s">
        <v>1178</v>
      </c>
      <c r="AG2816" t="s">
        <v>125</v>
      </c>
      <c r="AH2816" t="s">
        <v>155</v>
      </c>
      <c r="AI2816" t="s">
        <v>1208</v>
      </c>
      <c r="AJ2816" t="s">
        <v>129</v>
      </c>
      <c r="AK2816" t="s">
        <v>1350</v>
      </c>
    </row>
    <row r="2817" spans="1:37" hidden="1" x14ac:dyDescent="0.25">
      <c r="A2817">
        <v>2024</v>
      </c>
      <c r="B2817">
        <v>4</v>
      </c>
      <c r="C2817" t="s">
        <v>14035</v>
      </c>
      <c r="D2817" t="s">
        <v>158</v>
      </c>
      <c r="E2817">
        <v>13175.26</v>
      </c>
      <c r="F2817" t="s">
        <v>14036</v>
      </c>
      <c r="G2817" t="s">
        <v>14037</v>
      </c>
      <c r="H2817">
        <v>31</v>
      </c>
      <c r="I2817" t="s">
        <v>113</v>
      </c>
      <c r="J2817">
        <v>0</v>
      </c>
      <c r="K2817" t="s">
        <v>114</v>
      </c>
      <c r="L2817" t="s">
        <v>161</v>
      </c>
      <c r="M2817" t="s">
        <v>601</v>
      </c>
      <c r="N2817" t="s">
        <v>133</v>
      </c>
      <c r="O2817" t="s">
        <v>725</v>
      </c>
      <c r="P2817" t="s">
        <v>14038</v>
      </c>
      <c r="Q2817" t="s">
        <v>120</v>
      </c>
      <c r="R2817">
        <v>180</v>
      </c>
      <c r="S2817">
        <v>172</v>
      </c>
      <c r="T2817">
        <v>0</v>
      </c>
      <c r="U2817" t="s">
        <v>718</v>
      </c>
      <c r="V2817">
        <v>1</v>
      </c>
      <c r="W2817" t="s">
        <v>14039</v>
      </c>
      <c r="X2817" s="13">
        <v>45593</v>
      </c>
      <c r="Y2817" s="13">
        <v>45607</v>
      </c>
      <c r="Z2817">
        <v>13175.26</v>
      </c>
      <c r="AA2817">
        <v>13175.26</v>
      </c>
      <c r="AB2817">
        <v>13175.26</v>
      </c>
      <c r="AC2817">
        <v>13175.26</v>
      </c>
      <c r="AD2817">
        <v>13118.47</v>
      </c>
      <c r="AE2817" t="s">
        <v>14040</v>
      </c>
      <c r="AF2817" t="s">
        <v>1178</v>
      </c>
      <c r="AG2817" t="s">
        <v>125</v>
      </c>
      <c r="AH2817" t="s">
        <v>155</v>
      </c>
      <c r="AI2817" t="s">
        <v>1208</v>
      </c>
      <c r="AJ2817" t="s">
        <v>129</v>
      </c>
      <c r="AK2817" t="s">
        <v>1350</v>
      </c>
    </row>
    <row r="2818" spans="1:37" hidden="1" x14ac:dyDescent="0.25">
      <c r="A2818">
        <v>2024</v>
      </c>
      <c r="B2818">
        <v>4</v>
      </c>
      <c r="C2818" t="s">
        <v>14041</v>
      </c>
      <c r="D2818" t="s">
        <v>158</v>
      </c>
      <c r="E2818">
        <v>374308.1</v>
      </c>
      <c r="F2818" t="s">
        <v>14042</v>
      </c>
      <c r="G2818" t="s">
        <v>14043</v>
      </c>
      <c r="H2818">
        <v>31</v>
      </c>
      <c r="I2818" t="s">
        <v>113</v>
      </c>
      <c r="J2818">
        <v>0</v>
      </c>
      <c r="K2818" t="s">
        <v>114</v>
      </c>
      <c r="L2818" t="s">
        <v>161</v>
      </c>
      <c r="M2818" t="s">
        <v>601</v>
      </c>
      <c r="N2818" t="s">
        <v>133</v>
      </c>
      <c r="O2818" t="s">
        <v>725</v>
      </c>
      <c r="P2818" t="s">
        <v>14044</v>
      </c>
      <c r="Q2818" t="s">
        <v>120</v>
      </c>
      <c r="R2818">
        <v>179</v>
      </c>
      <c r="S2818">
        <v>178</v>
      </c>
      <c r="T2818">
        <v>0</v>
      </c>
      <c r="U2818" t="s">
        <v>718</v>
      </c>
      <c r="V2818">
        <v>1</v>
      </c>
      <c r="W2818" t="s">
        <v>14045</v>
      </c>
      <c r="X2818" s="13">
        <v>45650</v>
      </c>
      <c r="Y2818" s="13">
        <v>45661</v>
      </c>
      <c r="Z2818">
        <v>374308.1</v>
      </c>
      <c r="AA2818">
        <v>374308.1</v>
      </c>
      <c r="AB2818">
        <v>0</v>
      </c>
      <c r="AC2818">
        <v>0</v>
      </c>
      <c r="AD2818">
        <v>0</v>
      </c>
      <c r="AE2818" t="s">
        <v>14046</v>
      </c>
      <c r="AF2818" t="s">
        <v>1178</v>
      </c>
      <c r="AG2818" t="s">
        <v>125</v>
      </c>
      <c r="AH2818" t="s">
        <v>155</v>
      </c>
      <c r="AI2818" t="s">
        <v>1208</v>
      </c>
      <c r="AJ2818" t="s">
        <v>129</v>
      </c>
      <c r="AK2818" t="s">
        <v>1350</v>
      </c>
    </row>
    <row r="2819" spans="1:37" hidden="1" x14ac:dyDescent="0.25">
      <c r="A2819">
        <v>2024</v>
      </c>
      <c r="B2819">
        <v>4</v>
      </c>
      <c r="C2819" t="s">
        <v>14047</v>
      </c>
      <c r="D2819" t="s">
        <v>158</v>
      </c>
      <c r="E2819">
        <v>35944.78</v>
      </c>
      <c r="F2819" t="s">
        <v>14048</v>
      </c>
      <c r="G2819" t="s">
        <v>14049</v>
      </c>
      <c r="H2819">
        <v>31</v>
      </c>
      <c r="I2819" t="s">
        <v>113</v>
      </c>
      <c r="J2819">
        <v>0</v>
      </c>
      <c r="K2819" t="s">
        <v>114</v>
      </c>
      <c r="L2819" t="s">
        <v>161</v>
      </c>
      <c r="M2819" t="s">
        <v>601</v>
      </c>
      <c r="N2819" t="s">
        <v>133</v>
      </c>
      <c r="O2819" t="s">
        <v>725</v>
      </c>
      <c r="P2819" t="s">
        <v>14050</v>
      </c>
      <c r="Q2819" t="s">
        <v>120</v>
      </c>
      <c r="R2819">
        <v>101</v>
      </c>
      <c r="S2819">
        <v>115</v>
      </c>
      <c r="T2819">
        <v>0</v>
      </c>
      <c r="U2819" t="s">
        <v>718</v>
      </c>
      <c r="V2819">
        <v>1</v>
      </c>
      <c r="W2819" t="s">
        <v>14051</v>
      </c>
      <c r="X2819" s="13">
        <v>45650</v>
      </c>
      <c r="Y2819" s="13">
        <v>45661</v>
      </c>
      <c r="Z2819">
        <v>35944.78</v>
      </c>
      <c r="AA2819">
        <v>35944.78</v>
      </c>
      <c r="AB2819">
        <v>0</v>
      </c>
      <c r="AC2819">
        <v>0</v>
      </c>
      <c r="AD2819">
        <v>0</v>
      </c>
      <c r="AE2819" t="s">
        <v>14052</v>
      </c>
      <c r="AF2819" t="s">
        <v>1178</v>
      </c>
      <c r="AG2819" t="s">
        <v>125</v>
      </c>
      <c r="AH2819" t="s">
        <v>155</v>
      </c>
      <c r="AI2819" t="s">
        <v>1208</v>
      </c>
      <c r="AJ2819" t="s">
        <v>129</v>
      </c>
      <c r="AK2819" t="s">
        <v>1350</v>
      </c>
    </row>
    <row r="2820" spans="1:37" hidden="1" x14ac:dyDescent="0.25">
      <c r="A2820">
        <v>2024</v>
      </c>
      <c r="B2820">
        <v>4</v>
      </c>
      <c r="C2820" t="s">
        <v>14053</v>
      </c>
      <c r="D2820" t="s">
        <v>158</v>
      </c>
      <c r="E2820">
        <v>40395.120000000003</v>
      </c>
      <c r="F2820" t="s">
        <v>14054</v>
      </c>
      <c r="G2820" t="s">
        <v>14055</v>
      </c>
      <c r="H2820">
        <v>31</v>
      </c>
      <c r="I2820" t="s">
        <v>113</v>
      </c>
      <c r="J2820">
        <v>0</v>
      </c>
      <c r="K2820" t="s">
        <v>114</v>
      </c>
      <c r="L2820" t="s">
        <v>161</v>
      </c>
      <c r="M2820" t="s">
        <v>601</v>
      </c>
      <c r="N2820" t="s">
        <v>133</v>
      </c>
      <c r="O2820" t="s">
        <v>725</v>
      </c>
      <c r="P2820" t="s">
        <v>14053</v>
      </c>
      <c r="Q2820" t="s">
        <v>120</v>
      </c>
      <c r="R2820">
        <v>78</v>
      </c>
      <c r="S2820">
        <v>64</v>
      </c>
      <c r="T2820">
        <v>0</v>
      </c>
      <c r="U2820" t="s">
        <v>718</v>
      </c>
      <c r="V2820">
        <v>1</v>
      </c>
      <c r="W2820" t="s">
        <v>14056</v>
      </c>
      <c r="X2820" s="13">
        <v>45611</v>
      </c>
      <c r="Y2820" s="13">
        <v>45618</v>
      </c>
      <c r="Z2820">
        <v>40395.120000000003</v>
      </c>
      <c r="AA2820">
        <v>40395.120000000003</v>
      </c>
      <c r="AB2820">
        <v>40395.120000000003</v>
      </c>
      <c r="AC2820">
        <v>40395.120000000003</v>
      </c>
      <c r="AD2820">
        <v>40221</v>
      </c>
      <c r="AE2820" t="s">
        <v>14057</v>
      </c>
      <c r="AF2820" t="s">
        <v>1178</v>
      </c>
      <c r="AG2820" t="s">
        <v>125</v>
      </c>
      <c r="AH2820" t="s">
        <v>155</v>
      </c>
      <c r="AI2820" t="s">
        <v>1208</v>
      </c>
      <c r="AJ2820" t="s">
        <v>129</v>
      </c>
      <c r="AK2820" t="s">
        <v>1350</v>
      </c>
    </row>
    <row r="2821" spans="1:37" hidden="1" x14ac:dyDescent="0.25">
      <c r="A2821">
        <v>2024</v>
      </c>
      <c r="B2821">
        <v>4</v>
      </c>
      <c r="C2821" t="s">
        <v>14058</v>
      </c>
      <c r="D2821" t="s">
        <v>158</v>
      </c>
      <c r="E2821">
        <v>37988.99</v>
      </c>
      <c r="F2821" t="s">
        <v>14059</v>
      </c>
      <c r="G2821" t="s">
        <v>3839</v>
      </c>
      <c r="H2821">
        <v>31</v>
      </c>
      <c r="I2821" t="s">
        <v>113</v>
      </c>
      <c r="J2821">
        <v>0</v>
      </c>
      <c r="K2821" t="s">
        <v>114</v>
      </c>
      <c r="L2821" t="s">
        <v>161</v>
      </c>
      <c r="M2821" t="s">
        <v>601</v>
      </c>
      <c r="N2821" t="s">
        <v>133</v>
      </c>
      <c r="O2821" t="s">
        <v>725</v>
      </c>
      <c r="P2821" t="s">
        <v>14060</v>
      </c>
      <c r="Q2821" t="s">
        <v>120</v>
      </c>
      <c r="R2821">
        <v>240</v>
      </c>
      <c r="S2821">
        <v>243</v>
      </c>
      <c r="T2821">
        <v>0</v>
      </c>
      <c r="U2821" t="s">
        <v>1232</v>
      </c>
      <c r="V2821">
        <v>1</v>
      </c>
      <c r="W2821" t="s">
        <v>14061</v>
      </c>
      <c r="X2821" s="13">
        <v>45649</v>
      </c>
      <c r="Y2821" s="13">
        <v>45661</v>
      </c>
      <c r="Z2821">
        <v>37988.99</v>
      </c>
      <c r="AA2821">
        <v>37988.99</v>
      </c>
      <c r="AB2821">
        <v>11854.43</v>
      </c>
      <c r="AC2821">
        <v>11854.43</v>
      </c>
      <c r="AD2821">
        <v>11803.33</v>
      </c>
      <c r="AE2821" t="s">
        <v>14062</v>
      </c>
      <c r="AF2821" t="s">
        <v>1178</v>
      </c>
      <c r="AG2821" t="s">
        <v>125</v>
      </c>
      <c r="AH2821" t="s">
        <v>155</v>
      </c>
      <c r="AI2821" t="s">
        <v>1208</v>
      </c>
      <c r="AJ2821" t="s">
        <v>129</v>
      </c>
      <c r="AK2821" t="s">
        <v>1350</v>
      </c>
    </row>
    <row r="2822" spans="1:37" hidden="1" x14ac:dyDescent="0.25">
      <c r="A2822">
        <v>2024</v>
      </c>
      <c r="B2822">
        <v>4</v>
      </c>
      <c r="C2822" t="s">
        <v>14063</v>
      </c>
      <c r="D2822" t="s">
        <v>158</v>
      </c>
      <c r="E2822">
        <v>62465.4</v>
      </c>
      <c r="F2822" t="s">
        <v>14064</v>
      </c>
      <c r="G2822" t="s">
        <v>14065</v>
      </c>
      <c r="H2822">
        <v>31</v>
      </c>
      <c r="I2822" t="s">
        <v>113</v>
      </c>
      <c r="J2822">
        <v>0</v>
      </c>
      <c r="K2822" t="s">
        <v>114</v>
      </c>
      <c r="L2822" t="s">
        <v>161</v>
      </c>
      <c r="M2822" t="s">
        <v>601</v>
      </c>
      <c r="N2822" t="s">
        <v>133</v>
      </c>
      <c r="O2822" t="s">
        <v>725</v>
      </c>
      <c r="P2822" t="s">
        <v>14066</v>
      </c>
      <c r="Q2822" t="s">
        <v>120</v>
      </c>
      <c r="R2822">
        <v>205</v>
      </c>
      <c r="S2822">
        <v>191</v>
      </c>
      <c r="T2822">
        <v>0</v>
      </c>
      <c r="U2822" t="s">
        <v>718</v>
      </c>
      <c r="V2822">
        <v>1</v>
      </c>
      <c r="W2822" t="s">
        <v>14067</v>
      </c>
      <c r="X2822" s="13">
        <v>45611</v>
      </c>
      <c r="Y2822" s="13">
        <v>45618</v>
      </c>
      <c r="Z2822">
        <v>62465.4</v>
      </c>
      <c r="AA2822">
        <v>62465.4</v>
      </c>
      <c r="AB2822">
        <v>62465.4</v>
      </c>
      <c r="AC2822">
        <v>62465.4</v>
      </c>
      <c r="AD2822">
        <v>0</v>
      </c>
      <c r="AE2822" t="s">
        <v>14068</v>
      </c>
      <c r="AF2822" t="s">
        <v>721</v>
      </c>
      <c r="AG2822" t="s">
        <v>125</v>
      </c>
      <c r="AH2822" t="s">
        <v>155</v>
      </c>
      <c r="AI2822" t="s">
        <v>1208</v>
      </c>
      <c r="AJ2822" t="s">
        <v>129</v>
      </c>
      <c r="AK2822" t="s">
        <v>1350</v>
      </c>
    </row>
    <row r="2823" spans="1:37" hidden="1" x14ac:dyDescent="0.25">
      <c r="A2823">
        <v>2024</v>
      </c>
      <c r="B2823">
        <v>4</v>
      </c>
      <c r="C2823" t="s">
        <v>14069</v>
      </c>
      <c r="D2823" t="s">
        <v>158</v>
      </c>
      <c r="E2823">
        <v>92114.2</v>
      </c>
      <c r="F2823" t="s">
        <v>14070</v>
      </c>
      <c r="G2823" t="s">
        <v>14071</v>
      </c>
      <c r="H2823">
        <v>31</v>
      </c>
      <c r="I2823" t="s">
        <v>113</v>
      </c>
      <c r="J2823">
        <v>0</v>
      </c>
      <c r="K2823" t="s">
        <v>114</v>
      </c>
      <c r="L2823" t="s">
        <v>161</v>
      </c>
      <c r="M2823" t="s">
        <v>601</v>
      </c>
      <c r="N2823" t="s">
        <v>133</v>
      </c>
      <c r="O2823" t="s">
        <v>725</v>
      </c>
      <c r="P2823" t="s">
        <v>14072</v>
      </c>
      <c r="Q2823" t="s">
        <v>120</v>
      </c>
      <c r="R2823">
        <v>49</v>
      </c>
      <c r="S2823">
        <v>38</v>
      </c>
      <c r="T2823">
        <v>0</v>
      </c>
      <c r="U2823" t="s">
        <v>718</v>
      </c>
      <c r="V2823">
        <v>1</v>
      </c>
      <c r="W2823" t="s">
        <v>14073</v>
      </c>
      <c r="X2823" s="13">
        <v>45611</v>
      </c>
      <c r="Y2823" s="13">
        <v>45618</v>
      </c>
      <c r="Z2823">
        <v>92114.2</v>
      </c>
      <c r="AA2823">
        <v>92114.2</v>
      </c>
      <c r="AB2823">
        <v>92114.2</v>
      </c>
      <c r="AC2823">
        <v>92114.2</v>
      </c>
      <c r="AD2823">
        <v>91717.16</v>
      </c>
      <c r="AE2823" t="s">
        <v>14074</v>
      </c>
      <c r="AF2823" t="s">
        <v>721</v>
      </c>
      <c r="AG2823" t="s">
        <v>125</v>
      </c>
      <c r="AH2823" t="s">
        <v>155</v>
      </c>
      <c r="AI2823" t="s">
        <v>1208</v>
      </c>
      <c r="AJ2823" t="s">
        <v>129</v>
      </c>
      <c r="AK2823" t="s">
        <v>1350</v>
      </c>
    </row>
    <row r="2824" spans="1:37" hidden="1" x14ac:dyDescent="0.25">
      <c r="A2824">
        <v>2024</v>
      </c>
      <c r="B2824">
        <v>4</v>
      </c>
      <c r="C2824" t="s">
        <v>14075</v>
      </c>
      <c r="D2824" t="s">
        <v>158</v>
      </c>
      <c r="E2824">
        <v>146960.75</v>
      </c>
      <c r="F2824" t="s">
        <v>14076</v>
      </c>
      <c r="G2824" t="s">
        <v>12651</v>
      </c>
      <c r="H2824">
        <v>31</v>
      </c>
      <c r="I2824" t="s">
        <v>113</v>
      </c>
      <c r="J2824">
        <v>0</v>
      </c>
      <c r="K2824" t="s">
        <v>114</v>
      </c>
      <c r="L2824" t="s">
        <v>161</v>
      </c>
      <c r="M2824" t="s">
        <v>601</v>
      </c>
      <c r="N2824" t="s">
        <v>133</v>
      </c>
      <c r="O2824" t="s">
        <v>725</v>
      </c>
      <c r="P2824" t="s">
        <v>14077</v>
      </c>
      <c r="Q2824" t="s">
        <v>120</v>
      </c>
      <c r="R2824">
        <v>95</v>
      </c>
      <c r="S2824">
        <v>86</v>
      </c>
      <c r="T2824">
        <v>0</v>
      </c>
      <c r="U2824" t="s">
        <v>718</v>
      </c>
      <c r="V2824">
        <v>1</v>
      </c>
      <c r="W2824" t="s">
        <v>14078</v>
      </c>
      <c r="X2824" s="13">
        <v>45593</v>
      </c>
      <c r="Y2824" s="13">
        <v>45604</v>
      </c>
      <c r="Z2824">
        <v>146960.75</v>
      </c>
      <c r="AA2824">
        <v>146960.75</v>
      </c>
      <c r="AB2824">
        <v>0</v>
      </c>
      <c r="AC2824">
        <v>0</v>
      </c>
      <c r="AD2824">
        <v>0</v>
      </c>
      <c r="AE2824" t="s">
        <v>14079</v>
      </c>
      <c r="AF2824" t="s">
        <v>1178</v>
      </c>
      <c r="AG2824" t="s">
        <v>125</v>
      </c>
      <c r="AH2824" t="s">
        <v>155</v>
      </c>
      <c r="AI2824" t="s">
        <v>1208</v>
      </c>
      <c r="AJ2824" t="s">
        <v>129</v>
      </c>
      <c r="AK2824" t="s">
        <v>1350</v>
      </c>
    </row>
    <row r="2825" spans="1:37" hidden="1" x14ac:dyDescent="0.25">
      <c r="A2825">
        <v>2024</v>
      </c>
      <c r="B2825">
        <v>4</v>
      </c>
      <c r="C2825" t="s">
        <v>14080</v>
      </c>
      <c r="D2825" t="s">
        <v>158</v>
      </c>
      <c r="E2825">
        <v>132945.26999999999</v>
      </c>
      <c r="F2825" t="s">
        <v>14081</v>
      </c>
      <c r="G2825" t="s">
        <v>12673</v>
      </c>
      <c r="H2825">
        <v>31</v>
      </c>
      <c r="I2825" t="s">
        <v>113</v>
      </c>
      <c r="J2825">
        <v>0</v>
      </c>
      <c r="K2825" t="s">
        <v>114</v>
      </c>
      <c r="L2825" t="s">
        <v>161</v>
      </c>
      <c r="M2825" t="s">
        <v>601</v>
      </c>
      <c r="N2825" t="s">
        <v>133</v>
      </c>
      <c r="O2825" t="s">
        <v>725</v>
      </c>
      <c r="P2825" t="s">
        <v>14082</v>
      </c>
      <c r="Q2825" t="s">
        <v>120</v>
      </c>
      <c r="R2825">
        <v>39</v>
      </c>
      <c r="S2825">
        <v>66</v>
      </c>
      <c r="T2825">
        <v>0</v>
      </c>
      <c r="U2825" t="s">
        <v>718</v>
      </c>
      <c r="V2825">
        <v>1</v>
      </c>
      <c r="W2825" t="s">
        <v>14083</v>
      </c>
      <c r="X2825" s="13">
        <v>45593</v>
      </c>
      <c r="Y2825" s="13">
        <v>45604</v>
      </c>
      <c r="Z2825">
        <v>132945.26999999999</v>
      </c>
      <c r="AA2825">
        <v>132945.26999999999</v>
      </c>
      <c r="AB2825">
        <v>0</v>
      </c>
      <c r="AC2825">
        <v>0</v>
      </c>
      <c r="AD2825">
        <v>0</v>
      </c>
      <c r="AE2825" t="s">
        <v>14084</v>
      </c>
      <c r="AF2825" t="s">
        <v>1178</v>
      </c>
      <c r="AG2825" t="s">
        <v>125</v>
      </c>
      <c r="AH2825" t="s">
        <v>155</v>
      </c>
      <c r="AI2825" t="s">
        <v>1208</v>
      </c>
      <c r="AJ2825" t="s">
        <v>129</v>
      </c>
      <c r="AK2825" t="s">
        <v>1350</v>
      </c>
    </row>
    <row r="2826" spans="1:37" hidden="1" x14ac:dyDescent="0.25">
      <c r="A2826">
        <v>2024</v>
      </c>
      <c r="B2826">
        <v>4</v>
      </c>
      <c r="C2826" t="s">
        <v>14085</v>
      </c>
      <c r="D2826" t="s">
        <v>158</v>
      </c>
      <c r="E2826">
        <v>29193.45</v>
      </c>
      <c r="F2826" t="s">
        <v>14086</v>
      </c>
      <c r="G2826" t="s">
        <v>14087</v>
      </c>
      <c r="H2826">
        <v>31</v>
      </c>
      <c r="I2826" t="s">
        <v>113</v>
      </c>
      <c r="J2826">
        <v>0</v>
      </c>
      <c r="K2826" t="s">
        <v>114</v>
      </c>
      <c r="L2826" t="s">
        <v>161</v>
      </c>
      <c r="M2826" t="s">
        <v>601</v>
      </c>
      <c r="N2826" t="s">
        <v>133</v>
      </c>
      <c r="O2826" t="s">
        <v>725</v>
      </c>
      <c r="P2826" t="s">
        <v>14088</v>
      </c>
      <c r="Q2826" t="s">
        <v>120</v>
      </c>
      <c r="R2826">
        <v>203</v>
      </c>
      <c r="S2826">
        <v>219</v>
      </c>
      <c r="T2826">
        <v>0</v>
      </c>
      <c r="U2826" t="s">
        <v>718</v>
      </c>
      <c r="V2826">
        <v>1</v>
      </c>
      <c r="W2826" t="s">
        <v>14089</v>
      </c>
      <c r="X2826" s="13">
        <v>45650</v>
      </c>
      <c r="Y2826" s="13">
        <v>45661</v>
      </c>
      <c r="Z2826">
        <v>29193.45</v>
      </c>
      <c r="AA2826">
        <v>29193.45</v>
      </c>
      <c r="AB2826">
        <v>0</v>
      </c>
      <c r="AC2826">
        <v>0</v>
      </c>
      <c r="AD2826">
        <v>0</v>
      </c>
      <c r="AE2826" t="s">
        <v>14090</v>
      </c>
      <c r="AF2826" t="s">
        <v>1178</v>
      </c>
      <c r="AG2826" t="s">
        <v>125</v>
      </c>
      <c r="AH2826" t="s">
        <v>155</v>
      </c>
      <c r="AI2826" t="s">
        <v>1208</v>
      </c>
      <c r="AJ2826" t="s">
        <v>129</v>
      </c>
      <c r="AK2826" t="s">
        <v>1350</v>
      </c>
    </row>
    <row r="2827" spans="1:37" hidden="1" x14ac:dyDescent="0.25">
      <c r="A2827">
        <v>2024</v>
      </c>
      <c r="B2827">
        <v>4</v>
      </c>
      <c r="C2827" t="s">
        <v>14091</v>
      </c>
      <c r="D2827" t="s">
        <v>158</v>
      </c>
      <c r="E2827">
        <v>33766.58</v>
      </c>
      <c r="F2827" t="s">
        <v>14092</v>
      </c>
      <c r="G2827" t="s">
        <v>5587</v>
      </c>
      <c r="H2827">
        <v>31</v>
      </c>
      <c r="I2827" t="s">
        <v>113</v>
      </c>
      <c r="J2827">
        <v>0</v>
      </c>
      <c r="K2827" t="s">
        <v>114</v>
      </c>
      <c r="L2827" t="s">
        <v>161</v>
      </c>
      <c r="M2827" t="s">
        <v>601</v>
      </c>
      <c r="N2827" t="s">
        <v>133</v>
      </c>
      <c r="O2827" t="s">
        <v>725</v>
      </c>
      <c r="P2827" t="s">
        <v>14093</v>
      </c>
      <c r="Q2827" t="s">
        <v>120</v>
      </c>
      <c r="R2827">
        <v>214</v>
      </c>
      <c r="S2827">
        <v>207</v>
      </c>
      <c r="T2827">
        <v>0</v>
      </c>
      <c r="U2827" t="s">
        <v>718</v>
      </c>
      <c r="V2827">
        <v>1</v>
      </c>
      <c r="W2827" t="s">
        <v>14094</v>
      </c>
      <c r="X2827" s="13">
        <v>45593</v>
      </c>
      <c r="Y2827" s="13">
        <v>45604</v>
      </c>
      <c r="Z2827">
        <v>33766.58</v>
      </c>
      <c r="AA2827">
        <v>33766.58</v>
      </c>
      <c r="AB2827">
        <v>0</v>
      </c>
      <c r="AC2827">
        <v>0</v>
      </c>
      <c r="AD2827">
        <v>0</v>
      </c>
      <c r="AE2827" t="s">
        <v>14095</v>
      </c>
      <c r="AF2827" t="s">
        <v>1178</v>
      </c>
      <c r="AG2827" t="s">
        <v>125</v>
      </c>
      <c r="AH2827" t="s">
        <v>155</v>
      </c>
      <c r="AI2827" t="s">
        <v>1208</v>
      </c>
      <c r="AJ2827" t="s">
        <v>129</v>
      </c>
      <c r="AK2827" t="s">
        <v>1350</v>
      </c>
    </row>
    <row r="2828" spans="1:37" hidden="1" x14ac:dyDescent="0.25">
      <c r="A2828">
        <v>2024</v>
      </c>
      <c r="B2828">
        <v>4</v>
      </c>
      <c r="C2828" t="s">
        <v>14096</v>
      </c>
      <c r="D2828" t="s">
        <v>158</v>
      </c>
      <c r="E2828">
        <v>110234.28</v>
      </c>
      <c r="F2828" t="s">
        <v>14097</v>
      </c>
      <c r="G2828" t="s">
        <v>14098</v>
      </c>
      <c r="H2828">
        <v>31</v>
      </c>
      <c r="I2828" t="s">
        <v>113</v>
      </c>
      <c r="J2828">
        <v>0</v>
      </c>
      <c r="K2828" t="s">
        <v>114</v>
      </c>
      <c r="L2828" t="s">
        <v>161</v>
      </c>
      <c r="M2828" t="s">
        <v>601</v>
      </c>
      <c r="N2828" t="s">
        <v>133</v>
      </c>
      <c r="O2828" t="s">
        <v>725</v>
      </c>
      <c r="P2828" t="s">
        <v>14099</v>
      </c>
      <c r="Q2828" t="s">
        <v>120</v>
      </c>
      <c r="R2828">
        <v>290</v>
      </c>
      <c r="S2828">
        <v>271</v>
      </c>
      <c r="T2828">
        <v>0</v>
      </c>
      <c r="U2828" t="s">
        <v>718</v>
      </c>
      <c r="V2828">
        <v>1</v>
      </c>
      <c r="W2828" t="s">
        <v>14100</v>
      </c>
      <c r="X2828" s="13">
        <v>45650</v>
      </c>
      <c r="Y2828" s="13">
        <v>45661</v>
      </c>
      <c r="Z2828">
        <v>110234.28</v>
      </c>
      <c r="AA2828">
        <v>110234.28</v>
      </c>
      <c r="AB2828">
        <v>0</v>
      </c>
      <c r="AC2828">
        <v>0</v>
      </c>
      <c r="AD2828">
        <v>0</v>
      </c>
      <c r="AE2828" t="s">
        <v>14101</v>
      </c>
      <c r="AF2828" t="s">
        <v>1178</v>
      </c>
      <c r="AG2828" t="s">
        <v>125</v>
      </c>
      <c r="AH2828" t="s">
        <v>155</v>
      </c>
      <c r="AI2828" t="s">
        <v>1208</v>
      </c>
      <c r="AJ2828" t="s">
        <v>129</v>
      </c>
      <c r="AK2828" t="s">
        <v>1350</v>
      </c>
    </row>
    <row r="2829" spans="1:37" hidden="1" x14ac:dyDescent="0.25">
      <c r="A2829">
        <v>2024</v>
      </c>
      <c r="B2829">
        <v>4</v>
      </c>
      <c r="C2829" t="s">
        <v>14102</v>
      </c>
      <c r="D2829" t="s">
        <v>158</v>
      </c>
      <c r="E2829">
        <v>21697.45</v>
      </c>
      <c r="F2829" t="s">
        <v>14103</v>
      </c>
      <c r="G2829" t="s">
        <v>14104</v>
      </c>
      <c r="H2829">
        <v>31</v>
      </c>
      <c r="I2829" t="s">
        <v>113</v>
      </c>
      <c r="J2829">
        <v>0</v>
      </c>
      <c r="K2829" t="s">
        <v>114</v>
      </c>
      <c r="L2829" t="s">
        <v>161</v>
      </c>
      <c r="M2829" t="s">
        <v>601</v>
      </c>
      <c r="N2829" t="s">
        <v>133</v>
      </c>
      <c r="O2829" t="s">
        <v>725</v>
      </c>
      <c r="P2829" t="s">
        <v>14105</v>
      </c>
      <c r="Q2829" t="s">
        <v>120</v>
      </c>
      <c r="R2829">
        <v>44</v>
      </c>
      <c r="S2829">
        <v>57</v>
      </c>
      <c r="T2829">
        <v>0</v>
      </c>
      <c r="U2829" t="s">
        <v>718</v>
      </c>
      <c r="V2829">
        <v>1</v>
      </c>
      <c r="W2829" t="s">
        <v>14106</v>
      </c>
      <c r="X2829" s="13">
        <v>45593</v>
      </c>
      <c r="Y2829" s="13">
        <v>45604</v>
      </c>
      <c r="Z2829">
        <v>21697.45</v>
      </c>
      <c r="AA2829">
        <v>21697.45</v>
      </c>
      <c r="AB2829">
        <v>0</v>
      </c>
      <c r="AC2829">
        <v>0</v>
      </c>
      <c r="AD2829">
        <v>0</v>
      </c>
      <c r="AE2829" t="s">
        <v>14107</v>
      </c>
      <c r="AF2829" t="s">
        <v>1178</v>
      </c>
      <c r="AG2829" t="s">
        <v>125</v>
      </c>
      <c r="AH2829" t="s">
        <v>155</v>
      </c>
      <c r="AI2829" t="s">
        <v>1208</v>
      </c>
      <c r="AJ2829" t="s">
        <v>129</v>
      </c>
      <c r="AK2829" t="s">
        <v>1350</v>
      </c>
    </row>
    <row r="2830" spans="1:37" hidden="1" x14ac:dyDescent="0.25">
      <c r="A2830">
        <v>2024</v>
      </c>
      <c r="B2830">
        <v>4</v>
      </c>
      <c r="C2830" t="s">
        <v>14108</v>
      </c>
      <c r="D2830" t="s">
        <v>158</v>
      </c>
      <c r="E2830">
        <v>11615.09</v>
      </c>
      <c r="F2830" t="s">
        <v>14109</v>
      </c>
      <c r="G2830" t="s">
        <v>14110</v>
      </c>
      <c r="H2830">
        <v>31</v>
      </c>
      <c r="I2830" t="s">
        <v>113</v>
      </c>
      <c r="J2830">
        <v>0</v>
      </c>
      <c r="K2830" t="s">
        <v>114</v>
      </c>
      <c r="L2830" t="s">
        <v>161</v>
      </c>
      <c r="M2830" t="s">
        <v>601</v>
      </c>
      <c r="N2830" t="s">
        <v>133</v>
      </c>
      <c r="O2830" t="s">
        <v>725</v>
      </c>
      <c r="P2830" t="s">
        <v>14111</v>
      </c>
      <c r="Q2830" t="s">
        <v>120</v>
      </c>
      <c r="R2830">
        <v>27</v>
      </c>
      <c r="S2830">
        <v>18</v>
      </c>
      <c r="T2830">
        <v>0</v>
      </c>
      <c r="U2830" t="s">
        <v>718</v>
      </c>
      <c r="V2830">
        <v>1</v>
      </c>
      <c r="W2830" t="s">
        <v>14112</v>
      </c>
      <c r="X2830" s="13">
        <v>45611</v>
      </c>
      <c r="Y2830" s="13">
        <v>45618</v>
      </c>
      <c r="Z2830">
        <v>11615.09</v>
      </c>
      <c r="AA2830">
        <v>11615.09</v>
      </c>
      <c r="AB2830">
        <v>11615.09</v>
      </c>
      <c r="AC2830">
        <v>11615.09</v>
      </c>
      <c r="AD2830">
        <v>11565.02</v>
      </c>
      <c r="AE2830" t="s">
        <v>14113</v>
      </c>
      <c r="AF2830" t="s">
        <v>721</v>
      </c>
      <c r="AG2830" t="s">
        <v>125</v>
      </c>
      <c r="AH2830" t="s">
        <v>155</v>
      </c>
      <c r="AI2830" t="s">
        <v>1208</v>
      </c>
      <c r="AJ2830" t="s">
        <v>129</v>
      </c>
      <c r="AK2830" t="s">
        <v>1350</v>
      </c>
    </row>
    <row r="2831" spans="1:37" hidden="1" x14ac:dyDescent="0.25">
      <c r="A2831">
        <v>2024</v>
      </c>
      <c r="B2831">
        <v>4</v>
      </c>
      <c r="C2831" t="s">
        <v>14114</v>
      </c>
      <c r="D2831" t="s">
        <v>158</v>
      </c>
      <c r="E2831">
        <v>55001.34</v>
      </c>
      <c r="F2831" t="s">
        <v>14115</v>
      </c>
      <c r="G2831" t="s">
        <v>14116</v>
      </c>
      <c r="H2831">
        <v>31</v>
      </c>
      <c r="I2831" t="s">
        <v>113</v>
      </c>
      <c r="J2831">
        <v>0</v>
      </c>
      <c r="K2831" t="s">
        <v>114</v>
      </c>
      <c r="L2831" t="s">
        <v>161</v>
      </c>
      <c r="M2831" t="s">
        <v>601</v>
      </c>
      <c r="N2831" t="s">
        <v>133</v>
      </c>
      <c r="O2831" t="s">
        <v>725</v>
      </c>
      <c r="P2831" t="s">
        <v>14117</v>
      </c>
      <c r="Q2831" t="s">
        <v>120</v>
      </c>
      <c r="R2831">
        <v>159</v>
      </c>
      <c r="S2831">
        <v>175</v>
      </c>
      <c r="T2831">
        <v>0</v>
      </c>
      <c r="U2831" t="s">
        <v>718</v>
      </c>
      <c r="V2831">
        <v>1</v>
      </c>
      <c r="W2831" t="s">
        <v>14118</v>
      </c>
      <c r="X2831" s="13">
        <v>45650</v>
      </c>
      <c r="Y2831" s="13">
        <v>45661</v>
      </c>
      <c r="Z2831">
        <v>55001.34</v>
      </c>
      <c r="AA2831">
        <v>55001.34</v>
      </c>
      <c r="AB2831">
        <v>0</v>
      </c>
      <c r="AC2831">
        <v>0</v>
      </c>
      <c r="AD2831">
        <v>0</v>
      </c>
      <c r="AE2831" t="s">
        <v>14119</v>
      </c>
      <c r="AF2831" t="s">
        <v>1178</v>
      </c>
      <c r="AG2831" t="s">
        <v>125</v>
      </c>
      <c r="AH2831" t="s">
        <v>155</v>
      </c>
      <c r="AI2831" t="s">
        <v>1208</v>
      </c>
      <c r="AJ2831" t="s">
        <v>129</v>
      </c>
      <c r="AK2831" t="s">
        <v>1350</v>
      </c>
    </row>
    <row r="2832" spans="1:37" hidden="1" x14ac:dyDescent="0.25">
      <c r="A2832">
        <v>2024</v>
      </c>
      <c r="B2832">
        <v>4</v>
      </c>
      <c r="C2832" t="s">
        <v>14120</v>
      </c>
      <c r="D2832" t="s">
        <v>158</v>
      </c>
      <c r="E2832">
        <v>13857.4</v>
      </c>
      <c r="F2832" t="s">
        <v>14121</v>
      </c>
      <c r="G2832" t="s">
        <v>7438</v>
      </c>
      <c r="H2832">
        <v>31</v>
      </c>
      <c r="I2832" t="s">
        <v>113</v>
      </c>
      <c r="J2832">
        <v>0</v>
      </c>
      <c r="K2832" t="s">
        <v>114</v>
      </c>
      <c r="L2832" t="s">
        <v>161</v>
      </c>
      <c r="M2832" t="s">
        <v>601</v>
      </c>
      <c r="N2832" t="s">
        <v>133</v>
      </c>
      <c r="O2832" t="s">
        <v>725</v>
      </c>
      <c r="P2832" t="s">
        <v>1497</v>
      </c>
      <c r="Q2832" t="s">
        <v>120</v>
      </c>
      <c r="R2832">
        <v>77</v>
      </c>
      <c r="S2832">
        <v>73</v>
      </c>
      <c r="T2832">
        <v>0</v>
      </c>
      <c r="U2832" t="s">
        <v>718</v>
      </c>
      <c r="V2832">
        <v>1</v>
      </c>
      <c r="W2832" t="s">
        <v>14122</v>
      </c>
      <c r="X2832" s="13">
        <v>45650</v>
      </c>
      <c r="Y2832" s="13">
        <v>45661</v>
      </c>
      <c r="Z2832">
        <v>13857.4</v>
      </c>
      <c r="AA2832">
        <v>13857.4</v>
      </c>
      <c r="AB2832">
        <v>0</v>
      </c>
      <c r="AC2832">
        <v>0</v>
      </c>
      <c r="AD2832">
        <v>0</v>
      </c>
      <c r="AE2832" t="s">
        <v>14123</v>
      </c>
      <c r="AF2832" t="s">
        <v>1178</v>
      </c>
      <c r="AG2832" t="s">
        <v>125</v>
      </c>
      <c r="AH2832" t="s">
        <v>155</v>
      </c>
      <c r="AI2832" t="s">
        <v>1208</v>
      </c>
      <c r="AJ2832" t="s">
        <v>129</v>
      </c>
      <c r="AK2832" t="s">
        <v>731</v>
      </c>
    </row>
    <row r="2833" spans="1:37" hidden="1" x14ac:dyDescent="0.25">
      <c r="A2833">
        <v>2024</v>
      </c>
      <c r="B2833">
        <v>4</v>
      </c>
      <c r="C2833" t="s">
        <v>14124</v>
      </c>
      <c r="D2833" t="s">
        <v>158</v>
      </c>
      <c r="E2833">
        <v>165707.07</v>
      </c>
      <c r="F2833" t="s">
        <v>14125</v>
      </c>
      <c r="G2833" t="s">
        <v>14126</v>
      </c>
      <c r="H2833">
        <v>31</v>
      </c>
      <c r="I2833" t="s">
        <v>113</v>
      </c>
      <c r="J2833">
        <v>0</v>
      </c>
      <c r="K2833" t="s">
        <v>114</v>
      </c>
      <c r="L2833" t="s">
        <v>161</v>
      </c>
      <c r="M2833" t="s">
        <v>601</v>
      </c>
      <c r="N2833" t="s">
        <v>133</v>
      </c>
      <c r="O2833" t="s">
        <v>725</v>
      </c>
      <c r="P2833" t="s">
        <v>1497</v>
      </c>
      <c r="Q2833" t="s">
        <v>120</v>
      </c>
      <c r="R2833">
        <v>77</v>
      </c>
      <c r="S2833">
        <v>75</v>
      </c>
      <c r="T2833">
        <v>0</v>
      </c>
      <c r="U2833" t="s">
        <v>718</v>
      </c>
      <c r="V2833">
        <v>1</v>
      </c>
      <c r="W2833" t="s">
        <v>14127</v>
      </c>
      <c r="X2833" s="13">
        <v>45650</v>
      </c>
      <c r="Y2833" s="13">
        <v>45661</v>
      </c>
      <c r="Z2833">
        <v>165707.07</v>
      </c>
      <c r="AA2833">
        <v>165707.07</v>
      </c>
      <c r="AB2833">
        <v>0</v>
      </c>
      <c r="AC2833">
        <v>0</v>
      </c>
      <c r="AD2833">
        <v>0</v>
      </c>
      <c r="AE2833" t="s">
        <v>14128</v>
      </c>
      <c r="AF2833" t="s">
        <v>1178</v>
      </c>
      <c r="AG2833" t="s">
        <v>125</v>
      </c>
      <c r="AH2833" t="s">
        <v>155</v>
      </c>
      <c r="AI2833" t="s">
        <v>1208</v>
      </c>
      <c r="AJ2833" t="s">
        <v>129</v>
      </c>
      <c r="AK2833" t="s">
        <v>731</v>
      </c>
    </row>
    <row r="2834" spans="1:37" hidden="1" x14ac:dyDescent="0.25">
      <c r="A2834">
        <v>2024</v>
      </c>
      <c r="B2834">
        <v>4</v>
      </c>
      <c r="C2834" t="s">
        <v>14129</v>
      </c>
      <c r="D2834" t="s">
        <v>158</v>
      </c>
      <c r="E2834">
        <v>17892.830000000002</v>
      </c>
      <c r="F2834" t="s">
        <v>14130</v>
      </c>
      <c r="G2834" t="s">
        <v>14131</v>
      </c>
      <c r="H2834">
        <v>31</v>
      </c>
      <c r="I2834" t="s">
        <v>113</v>
      </c>
      <c r="J2834">
        <v>0</v>
      </c>
      <c r="K2834" t="s">
        <v>114</v>
      </c>
      <c r="L2834" t="s">
        <v>161</v>
      </c>
      <c r="M2834" t="s">
        <v>601</v>
      </c>
      <c r="N2834" t="s">
        <v>133</v>
      </c>
      <c r="O2834" t="s">
        <v>725</v>
      </c>
      <c r="P2834" t="s">
        <v>1497</v>
      </c>
      <c r="Q2834" t="s">
        <v>120</v>
      </c>
      <c r="R2834">
        <v>53</v>
      </c>
      <c r="S2834">
        <v>62</v>
      </c>
      <c r="T2834">
        <v>0</v>
      </c>
      <c r="U2834" t="s">
        <v>718</v>
      </c>
      <c r="V2834">
        <v>1</v>
      </c>
      <c r="W2834" t="s">
        <v>14132</v>
      </c>
      <c r="X2834" s="13">
        <v>45611</v>
      </c>
      <c r="Y2834" s="13">
        <v>45618</v>
      </c>
      <c r="Z2834">
        <v>17892.830000000002</v>
      </c>
      <c r="AA2834">
        <v>17892.830000000002</v>
      </c>
      <c r="AB2834">
        <v>17892.830000000002</v>
      </c>
      <c r="AC2834">
        <v>17892.830000000002</v>
      </c>
      <c r="AD2834">
        <v>17815.71</v>
      </c>
      <c r="AE2834" t="s">
        <v>14133</v>
      </c>
      <c r="AF2834" t="s">
        <v>1178</v>
      </c>
      <c r="AG2834" t="s">
        <v>125</v>
      </c>
      <c r="AH2834" t="s">
        <v>155</v>
      </c>
      <c r="AI2834" t="s">
        <v>1208</v>
      </c>
      <c r="AJ2834" t="s">
        <v>129</v>
      </c>
      <c r="AK2834" t="s">
        <v>731</v>
      </c>
    </row>
    <row r="2835" spans="1:37" hidden="1" x14ac:dyDescent="0.25">
      <c r="A2835">
        <v>2024</v>
      </c>
      <c r="B2835">
        <v>4</v>
      </c>
      <c r="C2835" t="s">
        <v>14134</v>
      </c>
      <c r="D2835" t="s">
        <v>158</v>
      </c>
      <c r="E2835">
        <v>27089.13</v>
      </c>
      <c r="F2835" t="s">
        <v>14135</v>
      </c>
      <c r="G2835" t="s">
        <v>14136</v>
      </c>
      <c r="H2835">
        <v>31</v>
      </c>
      <c r="I2835" t="s">
        <v>113</v>
      </c>
      <c r="J2835">
        <v>0</v>
      </c>
      <c r="K2835" t="s">
        <v>114</v>
      </c>
      <c r="L2835" t="s">
        <v>161</v>
      </c>
      <c r="M2835" t="s">
        <v>601</v>
      </c>
      <c r="N2835" t="s">
        <v>133</v>
      </c>
      <c r="O2835" t="s">
        <v>725</v>
      </c>
      <c r="P2835" t="s">
        <v>1497</v>
      </c>
      <c r="Q2835" t="s">
        <v>120</v>
      </c>
      <c r="R2835">
        <v>154</v>
      </c>
      <c r="S2835">
        <v>167</v>
      </c>
      <c r="T2835">
        <v>0</v>
      </c>
      <c r="U2835" t="s">
        <v>718</v>
      </c>
      <c r="V2835">
        <v>1</v>
      </c>
      <c r="W2835" t="s">
        <v>14137</v>
      </c>
      <c r="X2835" s="13">
        <v>45650</v>
      </c>
      <c r="Y2835" s="13">
        <v>45661</v>
      </c>
      <c r="Z2835">
        <v>27089.13</v>
      </c>
      <c r="AA2835">
        <v>27089.13</v>
      </c>
      <c r="AB2835">
        <v>0</v>
      </c>
      <c r="AC2835">
        <v>0</v>
      </c>
      <c r="AD2835">
        <v>0</v>
      </c>
      <c r="AE2835" t="s">
        <v>14138</v>
      </c>
      <c r="AF2835" t="s">
        <v>1178</v>
      </c>
      <c r="AG2835" t="s">
        <v>125</v>
      </c>
      <c r="AH2835" t="s">
        <v>155</v>
      </c>
      <c r="AI2835" t="s">
        <v>1208</v>
      </c>
      <c r="AJ2835" t="s">
        <v>129</v>
      </c>
      <c r="AK2835" t="s">
        <v>731</v>
      </c>
    </row>
    <row r="2836" spans="1:37" hidden="1" x14ac:dyDescent="0.25">
      <c r="A2836">
        <v>2024</v>
      </c>
      <c r="B2836">
        <v>4</v>
      </c>
      <c r="C2836" t="s">
        <v>14139</v>
      </c>
      <c r="D2836" t="s">
        <v>158</v>
      </c>
      <c r="E2836">
        <v>26997.93</v>
      </c>
      <c r="F2836" t="s">
        <v>14140</v>
      </c>
      <c r="G2836" t="s">
        <v>14141</v>
      </c>
      <c r="H2836">
        <v>31</v>
      </c>
      <c r="I2836" t="s">
        <v>113</v>
      </c>
      <c r="J2836">
        <v>0</v>
      </c>
      <c r="K2836" t="s">
        <v>114</v>
      </c>
      <c r="L2836" t="s">
        <v>161</v>
      </c>
      <c r="M2836" t="s">
        <v>601</v>
      </c>
      <c r="N2836" t="s">
        <v>133</v>
      </c>
      <c r="O2836" t="s">
        <v>725</v>
      </c>
      <c r="P2836" t="s">
        <v>1497</v>
      </c>
      <c r="Q2836" t="s">
        <v>120</v>
      </c>
      <c r="R2836">
        <v>153</v>
      </c>
      <c r="S2836">
        <v>146</v>
      </c>
      <c r="T2836">
        <v>0</v>
      </c>
      <c r="U2836" t="s">
        <v>718</v>
      </c>
      <c r="V2836">
        <v>1</v>
      </c>
      <c r="W2836" t="s">
        <v>14142</v>
      </c>
      <c r="X2836" s="13">
        <v>45650</v>
      </c>
      <c r="Y2836" s="13">
        <v>45661</v>
      </c>
      <c r="Z2836">
        <v>26997.93</v>
      </c>
      <c r="AA2836">
        <v>26997.93</v>
      </c>
      <c r="AB2836">
        <v>0</v>
      </c>
      <c r="AC2836">
        <v>0</v>
      </c>
      <c r="AD2836">
        <v>0</v>
      </c>
      <c r="AE2836" t="s">
        <v>14143</v>
      </c>
      <c r="AF2836" t="s">
        <v>1178</v>
      </c>
      <c r="AG2836" t="s">
        <v>125</v>
      </c>
      <c r="AH2836" t="s">
        <v>155</v>
      </c>
      <c r="AI2836" t="s">
        <v>1208</v>
      </c>
      <c r="AJ2836" t="s">
        <v>129</v>
      </c>
      <c r="AK2836" t="s">
        <v>731</v>
      </c>
    </row>
    <row r="2837" spans="1:37" hidden="1" x14ac:dyDescent="0.25">
      <c r="A2837">
        <v>2024</v>
      </c>
      <c r="B2837">
        <v>4</v>
      </c>
      <c r="C2837" t="s">
        <v>14144</v>
      </c>
      <c r="D2837" t="s">
        <v>158</v>
      </c>
      <c r="E2837">
        <v>47089.41</v>
      </c>
      <c r="F2837" t="s">
        <v>14145</v>
      </c>
      <c r="G2837" t="s">
        <v>9179</v>
      </c>
      <c r="H2837">
        <v>31</v>
      </c>
      <c r="I2837" t="s">
        <v>113</v>
      </c>
      <c r="J2837">
        <v>0</v>
      </c>
      <c r="K2837" t="s">
        <v>114</v>
      </c>
      <c r="L2837" t="s">
        <v>161</v>
      </c>
      <c r="M2837" t="s">
        <v>601</v>
      </c>
      <c r="N2837" t="s">
        <v>133</v>
      </c>
      <c r="O2837" t="s">
        <v>725</v>
      </c>
      <c r="P2837" t="s">
        <v>1497</v>
      </c>
      <c r="Q2837" t="s">
        <v>120</v>
      </c>
      <c r="R2837">
        <v>156</v>
      </c>
      <c r="S2837">
        <v>181</v>
      </c>
      <c r="T2837">
        <v>0</v>
      </c>
      <c r="U2837" t="s">
        <v>718</v>
      </c>
      <c r="V2837">
        <v>1</v>
      </c>
      <c r="W2837" t="s">
        <v>14146</v>
      </c>
      <c r="X2837" s="13">
        <v>45611</v>
      </c>
      <c r="Y2837" s="13">
        <v>45618</v>
      </c>
      <c r="Z2837">
        <v>47089.41</v>
      </c>
      <c r="AA2837">
        <v>47089.41</v>
      </c>
      <c r="AB2837">
        <v>47089.41</v>
      </c>
      <c r="AC2837">
        <v>47089.41</v>
      </c>
      <c r="AD2837">
        <v>46886.44</v>
      </c>
      <c r="AE2837" t="s">
        <v>14147</v>
      </c>
      <c r="AF2837" t="s">
        <v>1178</v>
      </c>
      <c r="AG2837" t="s">
        <v>125</v>
      </c>
      <c r="AH2837" t="s">
        <v>155</v>
      </c>
      <c r="AI2837" t="s">
        <v>1208</v>
      </c>
      <c r="AJ2837" t="s">
        <v>129</v>
      </c>
      <c r="AK2837" t="s">
        <v>731</v>
      </c>
    </row>
    <row r="2838" spans="1:37" hidden="1" x14ac:dyDescent="0.25">
      <c r="A2838">
        <v>2024</v>
      </c>
      <c r="B2838">
        <v>4</v>
      </c>
      <c r="C2838" t="s">
        <v>14148</v>
      </c>
      <c r="D2838" t="s">
        <v>158</v>
      </c>
      <c r="E2838">
        <v>89463.84</v>
      </c>
      <c r="F2838" t="s">
        <v>14149</v>
      </c>
      <c r="G2838" t="s">
        <v>1694</v>
      </c>
      <c r="H2838">
        <v>31</v>
      </c>
      <c r="I2838" t="s">
        <v>113</v>
      </c>
      <c r="J2838">
        <v>0</v>
      </c>
      <c r="K2838" t="s">
        <v>114</v>
      </c>
      <c r="L2838" t="s">
        <v>161</v>
      </c>
      <c r="M2838" t="s">
        <v>601</v>
      </c>
      <c r="N2838" t="s">
        <v>133</v>
      </c>
      <c r="O2838" t="s">
        <v>725</v>
      </c>
      <c r="P2838" t="s">
        <v>1497</v>
      </c>
      <c r="Q2838" t="s">
        <v>120</v>
      </c>
      <c r="R2838">
        <v>46</v>
      </c>
      <c r="S2838">
        <v>70</v>
      </c>
      <c r="T2838">
        <v>0</v>
      </c>
      <c r="U2838" t="s">
        <v>718</v>
      </c>
      <c r="V2838">
        <v>1</v>
      </c>
      <c r="W2838" t="s">
        <v>14150</v>
      </c>
      <c r="X2838" s="13">
        <v>45650</v>
      </c>
      <c r="Y2838" s="13">
        <v>45661</v>
      </c>
      <c r="Z2838">
        <v>89463.84</v>
      </c>
      <c r="AA2838">
        <v>89463.84</v>
      </c>
      <c r="AB2838">
        <v>0</v>
      </c>
      <c r="AC2838">
        <v>0</v>
      </c>
      <c r="AD2838">
        <v>0</v>
      </c>
      <c r="AE2838" t="s">
        <v>14151</v>
      </c>
      <c r="AF2838" t="s">
        <v>1178</v>
      </c>
      <c r="AG2838" t="s">
        <v>125</v>
      </c>
      <c r="AH2838" t="s">
        <v>155</v>
      </c>
      <c r="AI2838" t="s">
        <v>1208</v>
      </c>
      <c r="AJ2838" t="s">
        <v>129</v>
      </c>
      <c r="AK2838" t="s">
        <v>731</v>
      </c>
    </row>
    <row r="2839" spans="1:37" hidden="1" x14ac:dyDescent="0.25">
      <c r="A2839">
        <v>2024</v>
      </c>
      <c r="B2839">
        <v>4</v>
      </c>
      <c r="C2839" t="s">
        <v>14152</v>
      </c>
      <c r="D2839" t="s">
        <v>158</v>
      </c>
      <c r="E2839">
        <v>34841.410000000003</v>
      </c>
      <c r="F2839" t="s">
        <v>14153</v>
      </c>
      <c r="G2839" t="s">
        <v>14154</v>
      </c>
      <c r="H2839">
        <v>31</v>
      </c>
      <c r="I2839" t="s">
        <v>113</v>
      </c>
      <c r="J2839">
        <v>0</v>
      </c>
      <c r="K2839" t="s">
        <v>114</v>
      </c>
      <c r="L2839" t="s">
        <v>161</v>
      </c>
      <c r="M2839" t="s">
        <v>601</v>
      </c>
      <c r="N2839" t="s">
        <v>133</v>
      </c>
      <c r="O2839" t="s">
        <v>725</v>
      </c>
      <c r="P2839" t="s">
        <v>1497</v>
      </c>
      <c r="Q2839" t="s">
        <v>120</v>
      </c>
      <c r="R2839">
        <v>57</v>
      </c>
      <c r="S2839">
        <v>54</v>
      </c>
      <c r="T2839">
        <v>0</v>
      </c>
      <c r="U2839" t="s">
        <v>718</v>
      </c>
      <c r="V2839">
        <v>1</v>
      </c>
      <c r="W2839" t="s">
        <v>14155</v>
      </c>
      <c r="X2839" s="13">
        <v>45593</v>
      </c>
      <c r="Y2839" s="13">
        <v>45604</v>
      </c>
      <c r="Z2839">
        <v>34841.410000000003</v>
      </c>
      <c r="AA2839">
        <v>34841.410000000003</v>
      </c>
      <c r="AB2839">
        <v>34841.410000000003</v>
      </c>
      <c r="AC2839">
        <v>34841.410000000003</v>
      </c>
      <c r="AD2839">
        <v>34691.230000000003</v>
      </c>
      <c r="AE2839" t="s">
        <v>14156</v>
      </c>
      <c r="AF2839" t="s">
        <v>1178</v>
      </c>
      <c r="AG2839" t="s">
        <v>125</v>
      </c>
      <c r="AH2839" t="s">
        <v>155</v>
      </c>
      <c r="AI2839" t="s">
        <v>1208</v>
      </c>
      <c r="AJ2839" t="s">
        <v>129</v>
      </c>
      <c r="AK2839" t="s">
        <v>731</v>
      </c>
    </row>
    <row r="2840" spans="1:37" hidden="1" x14ac:dyDescent="0.25">
      <c r="A2840">
        <v>2024</v>
      </c>
      <c r="B2840">
        <v>4</v>
      </c>
      <c r="C2840" t="s">
        <v>14157</v>
      </c>
      <c r="D2840" t="s">
        <v>158</v>
      </c>
      <c r="E2840">
        <v>229993.35</v>
      </c>
      <c r="F2840" t="s">
        <v>14158</v>
      </c>
      <c r="G2840" t="s">
        <v>5668</v>
      </c>
      <c r="H2840">
        <v>31</v>
      </c>
      <c r="I2840" t="s">
        <v>113</v>
      </c>
      <c r="J2840">
        <v>0</v>
      </c>
      <c r="K2840" t="s">
        <v>114</v>
      </c>
      <c r="L2840" t="s">
        <v>161</v>
      </c>
      <c r="M2840" t="s">
        <v>601</v>
      </c>
      <c r="N2840" t="s">
        <v>133</v>
      </c>
      <c r="O2840" t="s">
        <v>725</v>
      </c>
      <c r="P2840" t="s">
        <v>14159</v>
      </c>
      <c r="Q2840" t="s">
        <v>120</v>
      </c>
      <c r="R2840">
        <v>28</v>
      </c>
      <c r="S2840">
        <v>18</v>
      </c>
      <c r="T2840">
        <v>0</v>
      </c>
      <c r="U2840" t="s">
        <v>1232</v>
      </c>
      <c r="V2840">
        <v>1</v>
      </c>
      <c r="W2840" t="s">
        <v>14160</v>
      </c>
      <c r="X2840" s="13">
        <v>45593</v>
      </c>
      <c r="Y2840" s="13">
        <v>45618</v>
      </c>
      <c r="Z2840">
        <v>229993.35</v>
      </c>
      <c r="AA2840">
        <v>229993.35</v>
      </c>
      <c r="AB2840">
        <v>182046.67</v>
      </c>
      <c r="AC2840">
        <v>182046.67</v>
      </c>
      <c r="AD2840">
        <v>181261.98</v>
      </c>
      <c r="AE2840" t="s">
        <v>14161</v>
      </c>
      <c r="AF2840" t="s">
        <v>1178</v>
      </c>
      <c r="AG2840" t="s">
        <v>125</v>
      </c>
      <c r="AH2840" t="s">
        <v>155</v>
      </c>
      <c r="AI2840" t="s">
        <v>1208</v>
      </c>
      <c r="AJ2840" t="s">
        <v>129</v>
      </c>
      <c r="AK2840" t="s">
        <v>3626</v>
      </c>
    </row>
    <row r="2841" spans="1:37" hidden="1" x14ac:dyDescent="0.25">
      <c r="A2841">
        <v>2024</v>
      </c>
      <c r="B2841">
        <v>4</v>
      </c>
      <c r="C2841" t="s">
        <v>14162</v>
      </c>
      <c r="D2841" t="s">
        <v>158</v>
      </c>
      <c r="E2841">
        <v>415804.38</v>
      </c>
      <c r="F2841" t="s">
        <v>14163</v>
      </c>
      <c r="G2841" t="s">
        <v>14164</v>
      </c>
      <c r="H2841">
        <v>31</v>
      </c>
      <c r="I2841" t="s">
        <v>113</v>
      </c>
      <c r="J2841">
        <v>0</v>
      </c>
      <c r="K2841" t="s">
        <v>114</v>
      </c>
      <c r="L2841" t="s">
        <v>161</v>
      </c>
      <c r="M2841" t="s">
        <v>601</v>
      </c>
      <c r="N2841" t="s">
        <v>133</v>
      </c>
      <c r="O2841" t="s">
        <v>725</v>
      </c>
      <c r="P2841" t="s">
        <v>1497</v>
      </c>
      <c r="Q2841" t="s">
        <v>120</v>
      </c>
      <c r="R2841">
        <v>92</v>
      </c>
      <c r="S2841">
        <v>100</v>
      </c>
      <c r="T2841">
        <v>0</v>
      </c>
      <c r="U2841" t="s">
        <v>718</v>
      </c>
      <c r="V2841">
        <v>1</v>
      </c>
      <c r="W2841" t="s">
        <v>14165</v>
      </c>
      <c r="X2841" s="13">
        <v>45611</v>
      </c>
      <c r="Y2841" s="13">
        <v>45618</v>
      </c>
      <c r="Z2841">
        <v>415804.38</v>
      </c>
      <c r="AA2841">
        <v>415804.38</v>
      </c>
      <c r="AB2841">
        <v>415804.38</v>
      </c>
      <c r="AC2841">
        <v>415804.38</v>
      </c>
      <c r="AD2841">
        <v>413295.22</v>
      </c>
      <c r="AE2841" t="s">
        <v>14166</v>
      </c>
      <c r="AF2841" t="s">
        <v>1178</v>
      </c>
      <c r="AG2841" t="s">
        <v>125</v>
      </c>
      <c r="AH2841" t="s">
        <v>155</v>
      </c>
      <c r="AI2841" t="s">
        <v>1208</v>
      </c>
      <c r="AJ2841" t="s">
        <v>129</v>
      </c>
      <c r="AK2841" t="s">
        <v>731</v>
      </c>
    </row>
    <row r="2842" spans="1:37" hidden="1" x14ac:dyDescent="0.25">
      <c r="A2842">
        <v>2024</v>
      </c>
      <c r="B2842">
        <v>4</v>
      </c>
      <c r="C2842" t="s">
        <v>14167</v>
      </c>
      <c r="D2842" t="s">
        <v>158</v>
      </c>
      <c r="E2842">
        <v>29863.49</v>
      </c>
      <c r="F2842" t="s">
        <v>14168</v>
      </c>
      <c r="G2842" t="s">
        <v>12813</v>
      </c>
      <c r="H2842">
        <v>31</v>
      </c>
      <c r="I2842" t="s">
        <v>113</v>
      </c>
      <c r="J2842">
        <v>0</v>
      </c>
      <c r="K2842" t="s">
        <v>114</v>
      </c>
      <c r="L2842" t="s">
        <v>161</v>
      </c>
      <c r="M2842" t="s">
        <v>601</v>
      </c>
      <c r="N2842" t="s">
        <v>133</v>
      </c>
      <c r="O2842" t="s">
        <v>725</v>
      </c>
      <c r="P2842" t="s">
        <v>14169</v>
      </c>
      <c r="Q2842" t="s">
        <v>120</v>
      </c>
      <c r="R2842">
        <v>27</v>
      </c>
      <c r="S2842">
        <v>20</v>
      </c>
      <c r="T2842">
        <v>0</v>
      </c>
      <c r="U2842" t="s">
        <v>718</v>
      </c>
      <c r="V2842">
        <v>1</v>
      </c>
      <c r="W2842" t="s">
        <v>14170</v>
      </c>
      <c r="X2842" s="13">
        <v>45611</v>
      </c>
      <c r="Y2842" s="13">
        <v>45618</v>
      </c>
      <c r="Z2842">
        <v>29863.49</v>
      </c>
      <c r="AA2842">
        <v>29863.49</v>
      </c>
      <c r="AB2842">
        <v>29863.49</v>
      </c>
      <c r="AC2842">
        <v>29863.49</v>
      </c>
      <c r="AD2842">
        <v>29734.77</v>
      </c>
      <c r="AE2842" t="s">
        <v>14171</v>
      </c>
      <c r="AF2842" t="s">
        <v>1178</v>
      </c>
      <c r="AG2842" t="s">
        <v>125</v>
      </c>
      <c r="AH2842" t="s">
        <v>155</v>
      </c>
      <c r="AI2842" t="s">
        <v>1208</v>
      </c>
      <c r="AJ2842" t="s">
        <v>129</v>
      </c>
      <c r="AK2842" t="s">
        <v>731</v>
      </c>
    </row>
    <row r="2843" spans="1:37" hidden="1" x14ac:dyDescent="0.25">
      <c r="A2843">
        <v>2024</v>
      </c>
      <c r="B2843">
        <v>4</v>
      </c>
      <c r="C2843" t="s">
        <v>14172</v>
      </c>
      <c r="D2843" t="s">
        <v>158</v>
      </c>
      <c r="E2843">
        <v>31916.55</v>
      </c>
      <c r="F2843" t="s">
        <v>14173</v>
      </c>
      <c r="G2843" t="s">
        <v>12819</v>
      </c>
      <c r="H2843">
        <v>31</v>
      </c>
      <c r="I2843" t="s">
        <v>113</v>
      </c>
      <c r="J2843">
        <v>0</v>
      </c>
      <c r="K2843" t="s">
        <v>114</v>
      </c>
      <c r="L2843" t="s">
        <v>161</v>
      </c>
      <c r="M2843" t="s">
        <v>601</v>
      </c>
      <c r="N2843" t="s">
        <v>133</v>
      </c>
      <c r="O2843" t="s">
        <v>725</v>
      </c>
      <c r="P2843" t="s">
        <v>14174</v>
      </c>
      <c r="Q2843" t="s">
        <v>120</v>
      </c>
      <c r="R2843">
        <v>17</v>
      </c>
      <c r="S2843">
        <v>11</v>
      </c>
      <c r="T2843">
        <v>0</v>
      </c>
      <c r="U2843" t="s">
        <v>718</v>
      </c>
      <c r="V2843">
        <v>1</v>
      </c>
      <c r="W2843" t="s">
        <v>14175</v>
      </c>
      <c r="X2843" s="13">
        <v>45611</v>
      </c>
      <c r="Y2843" s="13">
        <v>45618</v>
      </c>
      <c r="Z2843">
        <v>31916.55</v>
      </c>
      <c r="AA2843">
        <v>31916.55</v>
      </c>
      <c r="AB2843">
        <v>31916.55</v>
      </c>
      <c r="AC2843">
        <v>31916.55</v>
      </c>
      <c r="AD2843">
        <v>31778.98</v>
      </c>
      <c r="AE2843" t="s">
        <v>14176</v>
      </c>
      <c r="AF2843" t="s">
        <v>1178</v>
      </c>
      <c r="AG2843" t="s">
        <v>125</v>
      </c>
      <c r="AH2843" t="s">
        <v>155</v>
      </c>
      <c r="AI2843" t="s">
        <v>1208</v>
      </c>
      <c r="AJ2843" t="s">
        <v>129</v>
      </c>
      <c r="AK2843" t="s">
        <v>731</v>
      </c>
    </row>
    <row r="2844" spans="1:37" hidden="1" x14ac:dyDescent="0.25">
      <c r="A2844">
        <v>2024</v>
      </c>
      <c r="B2844">
        <v>4</v>
      </c>
      <c r="C2844" t="s">
        <v>14177</v>
      </c>
      <c r="D2844" t="s">
        <v>158</v>
      </c>
      <c r="E2844">
        <v>11120.99</v>
      </c>
      <c r="F2844" t="s">
        <v>1736</v>
      </c>
      <c r="G2844" t="s">
        <v>1737</v>
      </c>
      <c r="H2844">
        <v>31</v>
      </c>
      <c r="I2844" t="s">
        <v>113</v>
      </c>
      <c r="J2844">
        <v>0</v>
      </c>
      <c r="K2844" t="s">
        <v>114</v>
      </c>
      <c r="L2844" t="s">
        <v>161</v>
      </c>
      <c r="M2844" t="s">
        <v>601</v>
      </c>
      <c r="N2844" t="s">
        <v>133</v>
      </c>
      <c r="O2844" t="s">
        <v>725</v>
      </c>
      <c r="P2844" t="s">
        <v>1738</v>
      </c>
      <c r="Q2844" t="s">
        <v>120</v>
      </c>
      <c r="R2844">
        <v>114</v>
      </c>
      <c r="S2844">
        <v>123</v>
      </c>
      <c r="T2844">
        <v>0</v>
      </c>
      <c r="U2844" t="s">
        <v>718</v>
      </c>
      <c r="V2844">
        <v>1</v>
      </c>
      <c r="W2844" t="s">
        <v>1739</v>
      </c>
      <c r="X2844" s="13">
        <v>45670</v>
      </c>
      <c r="Y2844" s="13">
        <v>45681</v>
      </c>
      <c r="Z2844">
        <v>11120.99</v>
      </c>
      <c r="AA2844">
        <v>11120.99</v>
      </c>
      <c r="AB2844">
        <v>0</v>
      </c>
      <c r="AC2844">
        <v>0</v>
      </c>
      <c r="AD2844">
        <v>0</v>
      </c>
      <c r="AE2844" t="s">
        <v>1740</v>
      </c>
      <c r="AF2844" t="s">
        <v>1178</v>
      </c>
      <c r="AG2844" t="s">
        <v>125</v>
      </c>
      <c r="AH2844" t="s">
        <v>155</v>
      </c>
      <c r="AI2844" t="s">
        <v>1208</v>
      </c>
      <c r="AJ2844" t="s">
        <v>129</v>
      </c>
      <c r="AK2844" t="s">
        <v>129</v>
      </c>
    </row>
    <row r="2845" spans="1:37" hidden="1" x14ac:dyDescent="0.25">
      <c r="A2845">
        <v>2024</v>
      </c>
      <c r="B2845">
        <v>4</v>
      </c>
      <c r="C2845" t="s">
        <v>14178</v>
      </c>
      <c r="D2845" t="s">
        <v>158</v>
      </c>
      <c r="E2845">
        <v>77369.77</v>
      </c>
      <c r="F2845" t="s">
        <v>1712</v>
      </c>
      <c r="G2845" t="s">
        <v>1713</v>
      </c>
      <c r="H2845">
        <v>31</v>
      </c>
      <c r="I2845" t="s">
        <v>113</v>
      </c>
      <c r="J2845">
        <v>0</v>
      </c>
      <c r="K2845" t="s">
        <v>114</v>
      </c>
      <c r="L2845" t="s">
        <v>161</v>
      </c>
      <c r="M2845" t="s">
        <v>601</v>
      </c>
      <c r="N2845" t="s">
        <v>133</v>
      </c>
      <c r="O2845" t="s">
        <v>725</v>
      </c>
      <c r="P2845" t="s">
        <v>1714</v>
      </c>
      <c r="Q2845" t="s">
        <v>120</v>
      </c>
      <c r="R2845">
        <v>158</v>
      </c>
      <c r="S2845">
        <v>157</v>
      </c>
      <c r="T2845">
        <v>0</v>
      </c>
      <c r="U2845" t="s">
        <v>718</v>
      </c>
      <c r="V2845">
        <v>1</v>
      </c>
      <c r="W2845" t="s">
        <v>1715</v>
      </c>
      <c r="X2845" s="13">
        <v>45670</v>
      </c>
      <c r="Y2845" s="13">
        <v>45681</v>
      </c>
      <c r="Z2845">
        <v>77369.77</v>
      </c>
      <c r="AA2845">
        <v>77369.77</v>
      </c>
      <c r="AB2845">
        <v>0</v>
      </c>
      <c r="AC2845">
        <v>0</v>
      </c>
      <c r="AD2845">
        <v>0</v>
      </c>
      <c r="AE2845" t="s">
        <v>1716</v>
      </c>
      <c r="AF2845" t="s">
        <v>1178</v>
      </c>
      <c r="AG2845" t="s">
        <v>125</v>
      </c>
      <c r="AH2845" t="s">
        <v>155</v>
      </c>
      <c r="AI2845" t="s">
        <v>1208</v>
      </c>
      <c r="AJ2845" t="s">
        <v>129</v>
      </c>
      <c r="AK2845" t="s">
        <v>129</v>
      </c>
    </row>
    <row r="2846" spans="1:37" hidden="1" x14ac:dyDescent="0.25">
      <c r="A2846">
        <v>2024</v>
      </c>
      <c r="B2846">
        <v>4</v>
      </c>
      <c r="C2846" t="s">
        <v>14179</v>
      </c>
      <c r="D2846" t="s">
        <v>158</v>
      </c>
      <c r="E2846">
        <v>11120.99</v>
      </c>
      <c r="F2846" t="s">
        <v>1736</v>
      </c>
      <c r="G2846" t="s">
        <v>1737</v>
      </c>
      <c r="H2846">
        <v>31</v>
      </c>
      <c r="I2846" t="s">
        <v>113</v>
      </c>
      <c r="J2846">
        <v>0</v>
      </c>
      <c r="K2846" t="s">
        <v>114</v>
      </c>
      <c r="L2846" t="s">
        <v>161</v>
      </c>
      <c r="M2846" t="s">
        <v>601</v>
      </c>
      <c r="N2846" t="s">
        <v>133</v>
      </c>
      <c r="O2846" t="s">
        <v>725</v>
      </c>
      <c r="P2846" t="s">
        <v>1738</v>
      </c>
      <c r="Q2846" t="s">
        <v>120</v>
      </c>
      <c r="R2846">
        <v>114</v>
      </c>
      <c r="S2846">
        <v>123</v>
      </c>
      <c r="T2846">
        <v>0</v>
      </c>
      <c r="U2846" t="s">
        <v>718</v>
      </c>
      <c r="V2846">
        <v>1</v>
      </c>
      <c r="W2846" t="s">
        <v>1739</v>
      </c>
      <c r="X2846" s="13">
        <v>45670</v>
      </c>
      <c r="Y2846" s="13">
        <v>45681</v>
      </c>
      <c r="Z2846">
        <v>11120.99</v>
      </c>
      <c r="AA2846">
        <v>11120.99</v>
      </c>
      <c r="AB2846">
        <v>0</v>
      </c>
      <c r="AC2846">
        <v>0</v>
      </c>
      <c r="AD2846">
        <v>0</v>
      </c>
      <c r="AE2846" t="s">
        <v>1740</v>
      </c>
      <c r="AF2846" t="s">
        <v>1178</v>
      </c>
      <c r="AG2846" t="s">
        <v>125</v>
      </c>
      <c r="AH2846" t="s">
        <v>155</v>
      </c>
      <c r="AI2846" t="s">
        <v>1208</v>
      </c>
      <c r="AJ2846" t="s">
        <v>129</v>
      </c>
      <c r="AK2846" t="s">
        <v>129</v>
      </c>
    </row>
    <row r="2847" spans="1:37" hidden="1" x14ac:dyDescent="0.25">
      <c r="A2847">
        <v>2024</v>
      </c>
      <c r="B2847">
        <v>4</v>
      </c>
      <c r="C2847" t="s">
        <v>14180</v>
      </c>
      <c r="D2847" t="s">
        <v>158</v>
      </c>
      <c r="E2847">
        <v>112840.43</v>
      </c>
      <c r="F2847" t="s">
        <v>1705</v>
      </c>
      <c r="G2847" t="s">
        <v>1706</v>
      </c>
      <c r="H2847">
        <v>31</v>
      </c>
      <c r="I2847" t="s">
        <v>113</v>
      </c>
      <c r="J2847">
        <v>0</v>
      </c>
      <c r="K2847" t="s">
        <v>114</v>
      </c>
      <c r="L2847" t="s">
        <v>161</v>
      </c>
      <c r="M2847" t="s">
        <v>601</v>
      </c>
      <c r="N2847" t="s">
        <v>133</v>
      </c>
      <c r="O2847" t="s">
        <v>725</v>
      </c>
      <c r="P2847" t="s">
        <v>1707</v>
      </c>
      <c r="Q2847" t="s">
        <v>120</v>
      </c>
      <c r="R2847">
        <v>28</v>
      </c>
      <c r="S2847">
        <v>23</v>
      </c>
      <c r="T2847">
        <v>0</v>
      </c>
      <c r="U2847" t="s">
        <v>718</v>
      </c>
      <c r="V2847">
        <v>1</v>
      </c>
      <c r="W2847" t="s">
        <v>1708</v>
      </c>
      <c r="X2847" s="13">
        <v>45670</v>
      </c>
      <c r="Y2847" s="13">
        <v>45681</v>
      </c>
      <c r="Z2847">
        <v>112840.43</v>
      </c>
      <c r="AA2847">
        <v>112840.43</v>
      </c>
      <c r="AB2847">
        <v>0</v>
      </c>
      <c r="AC2847">
        <v>0</v>
      </c>
      <c r="AD2847">
        <v>0</v>
      </c>
      <c r="AE2847" t="s">
        <v>1709</v>
      </c>
      <c r="AF2847" t="s">
        <v>1178</v>
      </c>
      <c r="AG2847" t="s">
        <v>125</v>
      </c>
      <c r="AH2847" t="s">
        <v>155</v>
      </c>
      <c r="AI2847" t="s">
        <v>1208</v>
      </c>
      <c r="AJ2847" t="s">
        <v>129</v>
      </c>
      <c r="AK2847" t="s">
        <v>129</v>
      </c>
    </row>
    <row r="2848" spans="1:37" hidden="1" x14ac:dyDescent="0.25">
      <c r="A2848">
        <v>2024</v>
      </c>
      <c r="B2848">
        <v>4</v>
      </c>
      <c r="C2848" t="s">
        <v>14181</v>
      </c>
      <c r="D2848" t="s">
        <v>158</v>
      </c>
      <c r="E2848">
        <v>11120.99</v>
      </c>
      <c r="F2848" t="s">
        <v>1736</v>
      </c>
      <c r="G2848" t="s">
        <v>1737</v>
      </c>
      <c r="H2848">
        <v>31</v>
      </c>
      <c r="I2848" t="s">
        <v>113</v>
      </c>
      <c r="J2848">
        <v>0</v>
      </c>
      <c r="K2848" t="s">
        <v>114</v>
      </c>
      <c r="L2848" t="s">
        <v>161</v>
      </c>
      <c r="M2848" t="s">
        <v>601</v>
      </c>
      <c r="N2848" t="s">
        <v>133</v>
      </c>
      <c r="O2848" t="s">
        <v>725</v>
      </c>
      <c r="P2848" t="s">
        <v>1738</v>
      </c>
      <c r="Q2848" t="s">
        <v>120</v>
      </c>
      <c r="R2848">
        <v>114</v>
      </c>
      <c r="S2848">
        <v>123</v>
      </c>
      <c r="T2848">
        <v>0</v>
      </c>
      <c r="U2848" t="s">
        <v>718</v>
      </c>
      <c r="V2848">
        <v>1</v>
      </c>
      <c r="W2848" t="s">
        <v>1739</v>
      </c>
      <c r="X2848" s="13">
        <v>45670</v>
      </c>
      <c r="Y2848" s="13">
        <v>45681</v>
      </c>
      <c r="Z2848">
        <v>11120.99</v>
      </c>
      <c r="AA2848">
        <v>11120.99</v>
      </c>
      <c r="AB2848">
        <v>0</v>
      </c>
      <c r="AC2848">
        <v>0</v>
      </c>
      <c r="AD2848">
        <v>0</v>
      </c>
      <c r="AE2848" t="s">
        <v>1740</v>
      </c>
      <c r="AF2848" t="s">
        <v>1178</v>
      </c>
      <c r="AG2848" t="s">
        <v>125</v>
      </c>
      <c r="AH2848" t="s">
        <v>155</v>
      </c>
      <c r="AI2848" t="s">
        <v>1208</v>
      </c>
      <c r="AJ2848" t="s">
        <v>129</v>
      </c>
      <c r="AK2848" t="s">
        <v>129</v>
      </c>
    </row>
    <row r="2849" spans="1:37" hidden="1" x14ac:dyDescent="0.25">
      <c r="A2849">
        <v>2024</v>
      </c>
      <c r="B2849">
        <v>4</v>
      </c>
      <c r="C2849" t="s">
        <v>14182</v>
      </c>
      <c r="D2849" t="s">
        <v>158</v>
      </c>
      <c r="E2849">
        <v>11120.99</v>
      </c>
      <c r="F2849" t="s">
        <v>1736</v>
      </c>
      <c r="G2849" t="s">
        <v>1737</v>
      </c>
      <c r="H2849">
        <v>31</v>
      </c>
      <c r="I2849" t="s">
        <v>113</v>
      </c>
      <c r="J2849">
        <v>0</v>
      </c>
      <c r="K2849" t="s">
        <v>114</v>
      </c>
      <c r="L2849" t="s">
        <v>161</v>
      </c>
      <c r="M2849" t="s">
        <v>601</v>
      </c>
      <c r="N2849" t="s">
        <v>133</v>
      </c>
      <c r="O2849" t="s">
        <v>725</v>
      </c>
      <c r="P2849" t="s">
        <v>1738</v>
      </c>
      <c r="Q2849" t="s">
        <v>120</v>
      </c>
      <c r="R2849">
        <v>114</v>
      </c>
      <c r="S2849">
        <v>123</v>
      </c>
      <c r="T2849">
        <v>0</v>
      </c>
      <c r="U2849" t="s">
        <v>718</v>
      </c>
      <c r="V2849">
        <v>1</v>
      </c>
      <c r="W2849" t="s">
        <v>1739</v>
      </c>
      <c r="X2849" s="13">
        <v>45670</v>
      </c>
      <c r="Y2849" s="13">
        <v>45681</v>
      </c>
      <c r="Z2849">
        <v>11120.99</v>
      </c>
      <c r="AA2849">
        <v>11120.99</v>
      </c>
      <c r="AB2849">
        <v>0</v>
      </c>
      <c r="AC2849">
        <v>0</v>
      </c>
      <c r="AD2849">
        <v>0</v>
      </c>
      <c r="AE2849" t="s">
        <v>1740</v>
      </c>
      <c r="AF2849" t="s">
        <v>1178</v>
      </c>
      <c r="AG2849" t="s">
        <v>125</v>
      </c>
      <c r="AH2849" t="s">
        <v>155</v>
      </c>
      <c r="AI2849" t="s">
        <v>1208</v>
      </c>
      <c r="AJ2849" t="s">
        <v>129</v>
      </c>
      <c r="AK2849" t="s">
        <v>129</v>
      </c>
    </row>
    <row r="2850" spans="1:37" hidden="1" x14ac:dyDescent="0.25">
      <c r="A2850">
        <v>2024</v>
      </c>
      <c r="B2850">
        <v>4</v>
      </c>
      <c r="C2850" t="s">
        <v>14183</v>
      </c>
      <c r="D2850" t="s">
        <v>158</v>
      </c>
      <c r="E2850">
        <v>44415.54</v>
      </c>
      <c r="F2850" t="s">
        <v>1718</v>
      </c>
      <c r="G2850" t="s">
        <v>1719</v>
      </c>
      <c r="H2850">
        <v>31</v>
      </c>
      <c r="I2850" t="s">
        <v>113</v>
      </c>
      <c r="J2850">
        <v>0</v>
      </c>
      <c r="K2850" t="s">
        <v>114</v>
      </c>
      <c r="L2850" t="s">
        <v>161</v>
      </c>
      <c r="M2850" t="s">
        <v>601</v>
      </c>
      <c r="N2850" t="s">
        <v>133</v>
      </c>
      <c r="O2850" t="s">
        <v>725</v>
      </c>
      <c r="P2850" t="s">
        <v>1720</v>
      </c>
      <c r="Q2850" t="s">
        <v>120</v>
      </c>
      <c r="R2850">
        <v>148</v>
      </c>
      <c r="S2850">
        <v>133</v>
      </c>
      <c r="T2850">
        <v>0</v>
      </c>
      <c r="U2850" t="s">
        <v>718</v>
      </c>
      <c r="V2850">
        <v>1</v>
      </c>
      <c r="W2850" t="s">
        <v>1721</v>
      </c>
      <c r="X2850" s="13">
        <v>45670</v>
      </c>
      <c r="Y2850" s="13">
        <v>45681</v>
      </c>
      <c r="Z2850">
        <v>44415.54</v>
      </c>
      <c r="AA2850">
        <v>44415.54</v>
      </c>
      <c r="AB2850">
        <v>0</v>
      </c>
      <c r="AC2850">
        <v>0</v>
      </c>
      <c r="AD2850">
        <v>0</v>
      </c>
      <c r="AE2850" t="s">
        <v>1722</v>
      </c>
      <c r="AF2850" t="s">
        <v>1178</v>
      </c>
      <c r="AG2850" t="s">
        <v>125</v>
      </c>
      <c r="AH2850" t="s">
        <v>155</v>
      </c>
      <c r="AI2850" t="s">
        <v>1208</v>
      </c>
      <c r="AJ2850" t="s">
        <v>129</v>
      </c>
      <c r="AK2850" t="s">
        <v>129</v>
      </c>
    </row>
    <row r="2851" spans="1:37" hidden="1" x14ac:dyDescent="0.25">
      <c r="A2851">
        <v>2024</v>
      </c>
      <c r="B2851">
        <v>4</v>
      </c>
      <c r="C2851" t="s">
        <v>14184</v>
      </c>
      <c r="D2851" t="s">
        <v>158</v>
      </c>
      <c r="E2851">
        <v>44415.54</v>
      </c>
      <c r="F2851" t="s">
        <v>1718</v>
      </c>
      <c r="G2851" t="s">
        <v>1719</v>
      </c>
      <c r="H2851">
        <v>31</v>
      </c>
      <c r="I2851" t="s">
        <v>113</v>
      </c>
      <c r="J2851">
        <v>0</v>
      </c>
      <c r="K2851" t="s">
        <v>114</v>
      </c>
      <c r="L2851" t="s">
        <v>161</v>
      </c>
      <c r="M2851" t="s">
        <v>601</v>
      </c>
      <c r="N2851" t="s">
        <v>133</v>
      </c>
      <c r="O2851" t="s">
        <v>725</v>
      </c>
      <c r="P2851" t="s">
        <v>1720</v>
      </c>
      <c r="Q2851" t="s">
        <v>120</v>
      </c>
      <c r="R2851">
        <v>148</v>
      </c>
      <c r="S2851">
        <v>133</v>
      </c>
      <c r="T2851">
        <v>0</v>
      </c>
      <c r="U2851" t="s">
        <v>718</v>
      </c>
      <c r="V2851">
        <v>1</v>
      </c>
      <c r="W2851" t="s">
        <v>1721</v>
      </c>
      <c r="X2851" s="13">
        <v>45670</v>
      </c>
      <c r="Y2851" s="13">
        <v>45681</v>
      </c>
      <c r="Z2851">
        <v>44415.54</v>
      </c>
      <c r="AA2851">
        <v>44415.54</v>
      </c>
      <c r="AB2851">
        <v>0</v>
      </c>
      <c r="AC2851">
        <v>0</v>
      </c>
      <c r="AD2851">
        <v>0</v>
      </c>
      <c r="AE2851" t="s">
        <v>1722</v>
      </c>
      <c r="AF2851" t="s">
        <v>1178</v>
      </c>
      <c r="AG2851" t="s">
        <v>125</v>
      </c>
      <c r="AH2851" t="s">
        <v>155</v>
      </c>
      <c r="AI2851" t="s">
        <v>1208</v>
      </c>
      <c r="AJ2851" t="s">
        <v>129</v>
      </c>
      <c r="AK2851" t="s">
        <v>129</v>
      </c>
    </row>
    <row r="2852" spans="1:37" hidden="1" x14ac:dyDescent="0.25">
      <c r="A2852">
        <v>2024</v>
      </c>
      <c r="B2852">
        <v>4</v>
      </c>
      <c r="C2852" t="s">
        <v>14185</v>
      </c>
      <c r="D2852" t="s">
        <v>158</v>
      </c>
      <c r="E2852">
        <v>22721.37</v>
      </c>
      <c r="F2852" t="s">
        <v>1724</v>
      </c>
      <c r="G2852" t="s">
        <v>1725</v>
      </c>
      <c r="H2852">
        <v>31</v>
      </c>
      <c r="I2852" t="s">
        <v>113</v>
      </c>
      <c r="J2852">
        <v>0</v>
      </c>
      <c r="K2852" t="s">
        <v>114</v>
      </c>
      <c r="L2852" t="s">
        <v>161</v>
      </c>
      <c r="M2852" t="s">
        <v>601</v>
      </c>
      <c r="N2852" t="s">
        <v>133</v>
      </c>
      <c r="O2852" t="s">
        <v>725</v>
      </c>
      <c r="P2852" t="s">
        <v>1726</v>
      </c>
      <c r="Q2852" t="s">
        <v>120</v>
      </c>
      <c r="R2852">
        <v>42</v>
      </c>
      <c r="S2852">
        <v>36</v>
      </c>
      <c r="T2852">
        <v>0</v>
      </c>
      <c r="U2852" t="s">
        <v>718</v>
      </c>
      <c r="V2852">
        <v>1</v>
      </c>
      <c r="W2852" t="s">
        <v>1727</v>
      </c>
      <c r="X2852" s="13">
        <v>45670</v>
      </c>
      <c r="Y2852" s="13">
        <v>45681</v>
      </c>
      <c r="Z2852">
        <v>22721.37</v>
      </c>
      <c r="AA2852">
        <v>22721.37</v>
      </c>
      <c r="AB2852">
        <v>0</v>
      </c>
      <c r="AC2852">
        <v>0</v>
      </c>
      <c r="AD2852">
        <v>0</v>
      </c>
      <c r="AE2852" t="s">
        <v>1728</v>
      </c>
      <c r="AF2852" t="s">
        <v>1178</v>
      </c>
      <c r="AG2852" t="s">
        <v>125</v>
      </c>
      <c r="AH2852" t="s">
        <v>155</v>
      </c>
      <c r="AI2852" t="s">
        <v>1208</v>
      </c>
      <c r="AJ2852" t="s">
        <v>129</v>
      </c>
      <c r="AK2852" t="s">
        <v>129</v>
      </c>
    </row>
    <row r="2853" spans="1:37" hidden="1" x14ac:dyDescent="0.25">
      <c r="A2853">
        <v>2024</v>
      </c>
      <c r="B2853">
        <v>4</v>
      </c>
      <c r="C2853" t="s">
        <v>14186</v>
      </c>
      <c r="D2853" t="s">
        <v>158</v>
      </c>
      <c r="E2853">
        <v>11120.99</v>
      </c>
      <c r="F2853" t="s">
        <v>1736</v>
      </c>
      <c r="G2853" t="s">
        <v>1737</v>
      </c>
      <c r="H2853">
        <v>31</v>
      </c>
      <c r="I2853" t="s">
        <v>113</v>
      </c>
      <c r="J2853">
        <v>0</v>
      </c>
      <c r="K2853" t="s">
        <v>114</v>
      </c>
      <c r="L2853" t="s">
        <v>161</v>
      </c>
      <c r="M2853" t="s">
        <v>601</v>
      </c>
      <c r="N2853" t="s">
        <v>133</v>
      </c>
      <c r="O2853" t="s">
        <v>725</v>
      </c>
      <c r="P2853" t="s">
        <v>1738</v>
      </c>
      <c r="Q2853" t="s">
        <v>120</v>
      </c>
      <c r="R2853">
        <v>114</v>
      </c>
      <c r="S2853">
        <v>123</v>
      </c>
      <c r="T2853">
        <v>0</v>
      </c>
      <c r="U2853" t="s">
        <v>718</v>
      </c>
      <c r="V2853">
        <v>1</v>
      </c>
      <c r="W2853" t="s">
        <v>1739</v>
      </c>
      <c r="X2853" s="13">
        <v>45670</v>
      </c>
      <c r="Y2853" s="13">
        <v>45681</v>
      </c>
      <c r="Z2853">
        <v>11120.99</v>
      </c>
      <c r="AA2853">
        <v>11120.99</v>
      </c>
      <c r="AB2853">
        <v>0</v>
      </c>
      <c r="AC2853">
        <v>0</v>
      </c>
      <c r="AD2853">
        <v>0</v>
      </c>
      <c r="AE2853" t="s">
        <v>1740</v>
      </c>
      <c r="AF2853" t="s">
        <v>1178</v>
      </c>
      <c r="AG2853" t="s">
        <v>125</v>
      </c>
      <c r="AH2853" t="s">
        <v>155</v>
      </c>
      <c r="AI2853" t="s">
        <v>1208</v>
      </c>
      <c r="AJ2853" t="s">
        <v>129</v>
      </c>
      <c r="AK2853" t="s">
        <v>129</v>
      </c>
    </row>
    <row r="2854" spans="1:37" hidden="1" x14ac:dyDescent="0.25">
      <c r="A2854">
        <v>2024</v>
      </c>
      <c r="B2854">
        <v>4</v>
      </c>
      <c r="C2854" t="s">
        <v>14187</v>
      </c>
      <c r="D2854" t="s">
        <v>158</v>
      </c>
      <c r="E2854">
        <v>44415.54</v>
      </c>
      <c r="F2854" t="s">
        <v>1718</v>
      </c>
      <c r="G2854" t="s">
        <v>1719</v>
      </c>
      <c r="H2854">
        <v>31</v>
      </c>
      <c r="I2854" t="s">
        <v>113</v>
      </c>
      <c r="J2854">
        <v>0</v>
      </c>
      <c r="K2854" t="s">
        <v>114</v>
      </c>
      <c r="L2854" t="s">
        <v>161</v>
      </c>
      <c r="M2854" t="s">
        <v>601</v>
      </c>
      <c r="N2854" t="s">
        <v>133</v>
      </c>
      <c r="O2854" t="s">
        <v>725</v>
      </c>
      <c r="P2854" t="s">
        <v>1720</v>
      </c>
      <c r="Q2854" t="s">
        <v>120</v>
      </c>
      <c r="R2854">
        <v>148</v>
      </c>
      <c r="S2854">
        <v>133</v>
      </c>
      <c r="T2854">
        <v>0</v>
      </c>
      <c r="U2854" t="s">
        <v>718</v>
      </c>
      <c r="V2854">
        <v>1</v>
      </c>
      <c r="W2854" t="s">
        <v>1721</v>
      </c>
      <c r="X2854" s="13">
        <v>45670</v>
      </c>
      <c r="Y2854" s="13">
        <v>45681</v>
      </c>
      <c r="Z2854">
        <v>44415.54</v>
      </c>
      <c r="AA2854">
        <v>44415.54</v>
      </c>
      <c r="AB2854">
        <v>0</v>
      </c>
      <c r="AC2854">
        <v>0</v>
      </c>
      <c r="AD2854">
        <v>0</v>
      </c>
      <c r="AE2854" t="s">
        <v>1722</v>
      </c>
      <c r="AF2854" t="s">
        <v>1178</v>
      </c>
      <c r="AG2854" t="s">
        <v>125</v>
      </c>
      <c r="AH2854" t="s">
        <v>155</v>
      </c>
      <c r="AI2854" t="s">
        <v>1208</v>
      </c>
      <c r="AJ2854" t="s">
        <v>129</v>
      </c>
      <c r="AK2854" t="s">
        <v>129</v>
      </c>
    </row>
    <row r="2855" spans="1:37" hidden="1" x14ac:dyDescent="0.25">
      <c r="A2855">
        <v>2024</v>
      </c>
      <c r="B2855">
        <v>4</v>
      </c>
      <c r="C2855" t="s">
        <v>14188</v>
      </c>
      <c r="D2855" t="s">
        <v>158</v>
      </c>
      <c r="E2855">
        <v>44415.54</v>
      </c>
      <c r="F2855" t="s">
        <v>1718</v>
      </c>
      <c r="G2855" t="s">
        <v>1719</v>
      </c>
      <c r="H2855">
        <v>31</v>
      </c>
      <c r="I2855" t="s">
        <v>113</v>
      </c>
      <c r="J2855">
        <v>0</v>
      </c>
      <c r="K2855" t="s">
        <v>114</v>
      </c>
      <c r="L2855" t="s">
        <v>161</v>
      </c>
      <c r="M2855" t="s">
        <v>601</v>
      </c>
      <c r="N2855" t="s">
        <v>133</v>
      </c>
      <c r="O2855" t="s">
        <v>725</v>
      </c>
      <c r="P2855" t="s">
        <v>1720</v>
      </c>
      <c r="Q2855" t="s">
        <v>120</v>
      </c>
      <c r="R2855">
        <v>148</v>
      </c>
      <c r="S2855">
        <v>133</v>
      </c>
      <c r="T2855">
        <v>0</v>
      </c>
      <c r="U2855" t="s">
        <v>718</v>
      </c>
      <c r="V2855">
        <v>1</v>
      </c>
      <c r="W2855" t="s">
        <v>1721</v>
      </c>
      <c r="X2855" s="13">
        <v>45670</v>
      </c>
      <c r="Y2855" s="13">
        <v>45681</v>
      </c>
      <c r="Z2855">
        <v>44415.54</v>
      </c>
      <c r="AA2855">
        <v>44415.54</v>
      </c>
      <c r="AB2855">
        <v>0</v>
      </c>
      <c r="AC2855">
        <v>0</v>
      </c>
      <c r="AD2855">
        <v>0</v>
      </c>
      <c r="AE2855" t="s">
        <v>1722</v>
      </c>
      <c r="AF2855" t="s">
        <v>1178</v>
      </c>
      <c r="AG2855" t="s">
        <v>125</v>
      </c>
      <c r="AH2855" t="s">
        <v>155</v>
      </c>
      <c r="AI2855" t="s">
        <v>1208</v>
      </c>
      <c r="AJ2855" t="s">
        <v>129</v>
      </c>
      <c r="AK2855" t="s">
        <v>129</v>
      </c>
    </row>
    <row r="2856" spans="1:37" hidden="1" x14ac:dyDescent="0.25">
      <c r="A2856">
        <v>2024</v>
      </c>
      <c r="B2856">
        <v>4</v>
      </c>
      <c r="C2856" t="s">
        <v>14189</v>
      </c>
      <c r="D2856" t="s">
        <v>158</v>
      </c>
      <c r="E2856">
        <v>15858.48</v>
      </c>
      <c r="F2856" t="s">
        <v>1699</v>
      </c>
      <c r="G2856" t="s">
        <v>1700</v>
      </c>
      <c r="H2856">
        <v>31</v>
      </c>
      <c r="I2856" t="s">
        <v>113</v>
      </c>
      <c r="J2856">
        <v>0</v>
      </c>
      <c r="K2856" t="s">
        <v>114</v>
      </c>
      <c r="L2856" t="s">
        <v>161</v>
      </c>
      <c r="M2856" t="s">
        <v>601</v>
      </c>
      <c r="N2856" t="s">
        <v>133</v>
      </c>
      <c r="O2856" t="s">
        <v>725</v>
      </c>
      <c r="P2856" t="s">
        <v>1701</v>
      </c>
      <c r="Q2856" t="s">
        <v>120</v>
      </c>
      <c r="R2856">
        <v>78</v>
      </c>
      <c r="S2856">
        <v>69</v>
      </c>
      <c r="T2856">
        <v>0</v>
      </c>
      <c r="U2856" t="s">
        <v>718</v>
      </c>
      <c r="V2856">
        <v>1</v>
      </c>
      <c r="W2856" t="s">
        <v>1702</v>
      </c>
      <c r="X2856" s="13">
        <v>45670</v>
      </c>
      <c r="Y2856" s="13">
        <v>45681</v>
      </c>
      <c r="Z2856">
        <v>15858.48</v>
      </c>
      <c r="AA2856">
        <v>15858.48</v>
      </c>
      <c r="AB2856">
        <v>0</v>
      </c>
      <c r="AC2856">
        <v>0</v>
      </c>
      <c r="AD2856">
        <v>0</v>
      </c>
      <c r="AE2856" t="s">
        <v>1703</v>
      </c>
      <c r="AF2856" t="s">
        <v>1178</v>
      </c>
      <c r="AG2856" t="s">
        <v>125</v>
      </c>
      <c r="AH2856" t="s">
        <v>155</v>
      </c>
      <c r="AI2856" t="s">
        <v>1208</v>
      </c>
      <c r="AJ2856" t="s">
        <v>129</v>
      </c>
      <c r="AK2856" t="s">
        <v>129</v>
      </c>
    </row>
    <row r="2857" spans="1:37" hidden="1" x14ac:dyDescent="0.25">
      <c r="A2857">
        <v>2024</v>
      </c>
      <c r="B2857">
        <v>4</v>
      </c>
      <c r="C2857" t="s">
        <v>14190</v>
      </c>
      <c r="D2857" t="s">
        <v>158</v>
      </c>
      <c r="E2857">
        <v>112840.43</v>
      </c>
      <c r="F2857" t="s">
        <v>1705</v>
      </c>
      <c r="G2857" t="s">
        <v>1706</v>
      </c>
      <c r="H2857">
        <v>31</v>
      </c>
      <c r="I2857" t="s">
        <v>113</v>
      </c>
      <c r="J2857">
        <v>0</v>
      </c>
      <c r="K2857" t="s">
        <v>114</v>
      </c>
      <c r="L2857" t="s">
        <v>161</v>
      </c>
      <c r="M2857" t="s">
        <v>601</v>
      </c>
      <c r="N2857" t="s">
        <v>133</v>
      </c>
      <c r="O2857" t="s">
        <v>725</v>
      </c>
      <c r="P2857" t="s">
        <v>1707</v>
      </c>
      <c r="Q2857" t="s">
        <v>120</v>
      </c>
      <c r="R2857">
        <v>28</v>
      </c>
      <c r="S2857">
        <v>23</v>
      </c>
      <c r="T2857">
        <v>0</v>
      </c>
      <c r="U2857" t="s">
        <v>718</v>
      </c>
      <c r="V2857">
        <v>1</v>
      </c>
      <c r="W2857" t="s">
        <v>1708</v>
      </c>
      <c r="X2857" s="13">
        <v>45670</v>
      </c>
      <c r="Y2857" s="13">
        <v>45681</v>
      </c>
      <c r="Z2857">
        <v>112840.43</v>
      </c>
      <c r="AA2857">
        <v>112840.43</v>
      </c>
      <c r="AB2857">
        <v>0</v>
      </c>
      <c r="AC2857">
        <v>0</v>
      </c>
      <c r="AD2857">
        <v>0</v>
      </c>
      <c r="AE2857" t="s">
        <v>1709</v>
      </c>
      <c r="AF2857" t="s">
        <v>1178</v>
      </c>
      <c r="AG2857" t="s">
        <v>125</v>
      </c>
      <c r="AH2857" t="s">
        <v>155</v>
      </c>
      <c r="AI2857" t="s">
        <v>1208</v>
      </c>
      <c r="AJ2857" t="s">
        <v>129</v>
      </c>
      <c r="AK2857" t="s">
        <v>129</v>
      </c>
    </row>
    <row r="2858" spans="1:37" hidden="1" x14ac:dyDescent="0.25">
      <c r="A2858">
        <v>2024</v>
      </c>
      <c r="B2858">
        <v>4</v>
      </c>
      <c r="C2858" t="s">
        <v>14191</v>
      </c>
      <c r="D2858" t="s">
        <v>158</v>
      </c>
      <c r="E2858">
        <v>44415.54</v>
      </c>
      <c r="F2858" t="s">
        <v>1718</v>
      </c>
      <c r="G2858" t="s">
        <v>1719</v>
      </c>
      <c r="H2858">
        <v>31</v>
      </c>
      <c r="I2858" t="s">
        <v>113</v>
      </c>
      <c r="J2858">
        <v>0</v>
      </c>
      <c r="K2858" t="s">
        <v>114</v>
      </c>
      <c r="L2858" t="s">
        <v>161</v>
      </c>
      <c r="M2858" t="s">
        <v>601</v>
      </c>
      <c r="N2858" t="s">
        <v>133</v>
      </c>
      <c r="O2858" t="s">
        <v>725</v>
      </c>
      <c r="P2858" t="s">
        <v>1720</v>
      </c>
      <c r="Q2858" t="s">
        <v>120</v>
      </c>
      <c r="R2858">
        <v>148</v>
      </c>
      <c r="S2858">
        <v>133</v>
      </c>
      <c r="T2858">
        <v>0</v>
      </c>
      <c r="U2858" t="s">
        <v>718</v>
      </c>
      <c r="V2858">
        <v>1</v>
      </c>
      <c r="W2858" t="s">
        <v>1721</v>
      </c>
      <c r="X2858" s="13">
        <v>45670</v>
      </c>
      <c r="Y2858" s="13">
        <v>45681</v>
      </c>
      <c r="Z2858">
        <v>44415.54</v>
      </c>
      <c r="AA2858">
        <v>44415.54</v>
      </c>
      <c r="AB2858">
        <v>0</v>
      </c>
      <c r="AC2858">
        <v>0</v>
      </c>
      <c r="AD2858">
        <v>0</v>
      </c>
      <c r="AE2858" t="s">
        <v>1722</v>
      </c>
      <c r="AF2858" t="s">
        <v>1178</v>
      </c>
      <c r="AG2858" t="s">
        <v>125</v>
      </c>
      <c r="AH2858" t="s">
        <v>155</v>
      </c>
      <c r="AI2858" t="s">
        <v>1208</v>
      </c>
      <c r="AJ2858" t="s">
        <v>129</v>
      </c>
      <c r="AK2858" t="s">
        <v>129</v>
      </c>
    </row>
    <row r="2859" spans="1:37" hidden="1" x14ac:dyDescent="0.25">
      <c r="A2859">
        <v>2024</v>
      </c>
      <c r="B2859">
        <v>4</v>
      </c>
      <c r="C2859" t="s">
        <v>14192</v>
      </c>
      <c r="D2859" t="s">
        <v>158</v>
      </c>
      <c r="E2859">
        <v>22721.37</v>
      </c>
      <c r="F2859" t="s">
        <v>1724</v>
      </c>
      <c r="G2859" t="s">
        <v>1725</v>
      </c>
      <c r="H2859">
        <v>31</v>
      </c>
      <c r="I2859" t="s">
        <v>113</v>
      </c>
      <c r="J2859">
        <v>0</v>
      </c>
      <c r="K2859" t="s">
        <v>114</v>
      </c>
      <c r="L2859" t="s">
        <v>161</v>
      </c>
      <c r="M2859" t="s">
        <v>601</v>
      </c>
      <c r="N2859" t="s">
        <v>133</v>
      </c>
      <c r="O2859" t="s">
        <v>725</v>
      </c>
      <c r="P2859" t="s">
        <v>1726</v>
      </c>
      <c r="Q2859" t="s">
        <v>120</v>
      </c>
      <c r="R2859">
        <v>42</v>
      </c>
      <c r="S2859">
        <v>36</v>
      </c>
      <c r="T2859">
        <v>0</v>
      </c>
      <c r="U2859" t="s">
        <v>718</v>
      </c>
      <c r="V2859">
        <v>1</v>
      </c>
      <c r="W2859" t="s">
        <v>1727</v>
      </c>
      <c r="X2859" s="13">
        <v>45670</v>
      </c>
      <c r="Y2859" s="13">
        <v>45681</v>
      </c>
      <c r="Z2859">
        <v>22721.37</v>
      </c>
      <c r="AA2859">
        <v>22721.37</v>
      </c>
      <c r="AB2859">
        <v>0</v>
      </c>
      <c r="AC2859">
        <v>0</v>
      </c>
      <c r="AD2859">
        <v>0</v>
      </c>
      <c r="AE2859" t="s">
        <v>1728</v>
      </c>
      <c r="AF2859" t="s">
        <v>1178</v>
      </c>
      <c r="AG2859" t="s">
        <v>125</v>
      </c>
      <c r="AH2859" t="s">
        <v>155</v>
      </c>
      <c r="AI2859" t="s">
        <v>1208</v>
      </c>
      <c r="AJ2859" t="s">
        <v>129</v>
      </c>
      <c r="AK2859" t="s">
        <v>129</v>
      </c>
    </row>
    <row r="2860" spans="1:37" hidden="1" x14ac:dyDescent="0.25">
      <c r="A2860">
        <v>2024</v>
      </c>
      <c r="B2860">
        <v>4</v>
      </c>
      <c r="C2860" t="s">
        <v>14193</v>
      </c>
      <c r="D2860" t="s">
        <v>158</v>
      </c>
      <c r="E2860">
        <v>77369.77</v>
      </c>
      <c r="F2860" t="s">
        <v>1712</v>
      </c>
      <c r="G2860" t="s">
        <v>1713</v>
      </c>
      <c r="H2860">
        <v>31</v>
      </c>
      <c r="I2860" t="s">
        <v>113</v>
      </c>
      <c r="J2860">
        <v>0</v>
      </c>
      <c r="K2860" t="s">
        <v>114</v>
      </c>
      <c r="L2860" t="s">
        <v>161</v>
      </c>
      <c r="M2860" t="s">
        <v>601</v>
      </c>
      <c r="N2860" t="s">
        <v>133</v>
      </c>
      <c r="O2860" t="s">
        <v>725</v>
      </c>
      <c r="P2860" t="s">
        <v>1714</v>
      </c>
      <c r="Q2860" t="s">
        <v>120</v>
      </c>
      <c r="R2860">
        <v>158</v>
      </c>
      <c r="S2860">
        <v>157</v>
      </c>
      <c r="T2860">
        <v>0</v>
      </c>
      <c r="U2860" t="s">
        <v>718</v>
      </c>
      <c r="V2860">
        <v>1</v>
      </c>
      <c r="W2860" t="s">
        <v>1715</v>
      </c>
      <c r="X2860" s="13">
        <v>45670</v>
      </c>
      <c r="Y2860" s="13">
        <v>45681</v>
      </c>
      <c r="Z2860">
        <v>77369.77</v>
      </c>
      <c r="AA2860">
        <v>77369.77</v>
      </c>
      <c r="AB2860">
        <v>0</v>
      </c>
      <c r="AC2860">
        <v>0</v>
      </c>
      <c r="AD2860">
        <v>0</v>
      </c>
      <c r="AE2860" t="s">
        <v>1716</v>
      </c>
      <c r="AF2860" t="s">
        <v>1178</v>
      </c>
      <c r="AG2860" t="s">
        <v>125</v>
      </c>
      <c r="AH2860" t="s">
        <v>155</v>
      </c>
      <c r="AI2860" t="s">
        <v>1208</v>
      </c>
      <c r="AJ2860" t="s">
        <v>129</v>
      </c>
      <c r="AK2860" t="s">
        <v>129</v>
      </c>
    </row>
    <row r="2861" spans="1:37" hidden="1" x14ac:dyDescent="0.25">
      <c r="A2861">
        <v>2024</v>
      </c>
      <c r="B2861">
        <v>4</v>
      </c>
      <c r="C2861" t="s">
        <v>14194</v>
      </c>
      <c r="D2861" t="s">
        <v>158</v>
      </c>
      <c r="E2861">
        <v>11120.99</v>
      </c>
      <c r="F2861" t="s">
        <v>1736</v>
      </c>
      <c r="G2861" t="s">
        <v>1737</v>
      </c>
      <c r="H2861">
        <v>31</v>
      </c>
      <c r="I2861" t="s">
        <v>113</v>
      </c>
      <c r="J2861">
        <v>0</v>
      </c>
      <c r="K2861" t="s">
        <v>114</v>
      </c>
      <c r="L2861" t="s">
        <v>161</v>
      </c>
      <c r="M2861" t="s">
        <v>601</v>
      </c>
      <c r="N2861" t="s">
        <v>133</v>
      </c>
      <c r="O2861" t="s">
        <v>725</v>
      </c>
      <c r="P2861" t="s">
        <v>1738</v>
      </c>
      <c r="Q2861" t="s">
        <v>120</v>
      </c>
      <c r="R2861">
        <v>114</v>
      </c>
      <c r="S2861">
        <v>123</v>
      </c>
      <c r="T2861">
        <v>0</v>
      </c>
      <c r="U2861" t="s">
        <v>718</v>
      </c>
      <c r="V2861">
        <v>1</v>
      </c>
      <c r="W2861" t="s">
        <v>1739</v>
      </c>
      <c r="X2861" s="13">
        <v>45670</v>
      </c>
      <c r="Y2861" s="13">
        <v>45681</v>
      </c>
      <c r="Z2861">
        <v>11120.99</v>
      </c>
      <c r="AA2861">
        <v>11120.99</v>
      </c>
      <c r="AB2861">
        <v>0</v>
      </c>
      <c r="AC2861">
        <v>0</v>
      </c>
      <c r="AD2861">
        <v>0</v>
      </c>
      <c r="AE2861" t="s">
        <v>1740</v>
      </c>
      <c r="AF2861" t="s">
        <v>1178</v>
      </c>
      <c r="AG2861" t="s">
        <v>125</v>
      </c>
      <c r="AH2861" t="s">
        <v>155</v>
      </c>
      <c r="AI2861" t="s">
        <v>1208</v>
      </c>
      <c r="AJ2861" t="s">
        <v>129</v>
      </c>
      <c r="AK2861" t="s">
        <v>129</v>
      </c>
    </row>
    <row r="2862" spans="1:37" hidden="1" x14ac:dyDescent="0.25">
      <c r="A2862">
        <v>2024</v>
      </c>
      <c r="B2862">
        <v>4</v>
      </c>
      <c r="C2862" t="s">
        <v>14195</v>
      </c>
      <c r="D2862" t="s">
        <v>158</v>
      </c>
      <c r="E2862">
        <v>15858.48</v>
      </c>
      <c r="F2862" t="s">
        <v>1699</v>
      </c>
      <c r="G2862" t="s">
        <v>1700</v>
      </c>
      <c r="H2862">
        <v>31</v>
      </c>
      <c r="I2862" t="s">
        <v>113</v>
      </c>
      <c r="J2862">
        <v>0</v>
      </c>
      <c r="K2862" t="s">
        <v>114</v>
      </c>
      <c r="L2862" t="s">
        <v>161</v>
      </c>
      <c r="M2862" t="s">
        <v>601</v>
      </c>
      <c r="N2862" t="s">
        <v>133</v>
      </c>
      <c r="O2862" t="s">
        <v>725</v>
      </c>
      <c r="P2862" t="s">
        <v>1701</v>
      </c>
      <c r="Q2862" t="s">
        <v>120</v>
      </c>
      <c r="R2862">
        <v>78</v>
      </c>
      <c r="S2862">
        <v>69</v>
      </c>
      <c r="T2862">
        <v>0</v>
      </c>
      <c r="U2862" t="s">
        <v>718</v>
      </c>
      <c r="V2862">
        <v>1</v>
      </c>
      <c r="W2862" t="s">
        <v>1702</v>
      </c>
      <c r="X2862" s="13">
        <v>45670</v>
      </c>
      <c r="Y2862" s="13">
        <v>45681</v>
      </c>
      <c r="Z2862">
        <v>15858.48</v>
      </c>
      <c r="AA2862">
        <v>15858.48</v>
      </c>
      <c r="AB2862">
        <v>0</v>
      </c>
      <c r="AC2862">
        <v>0</v>
      </c>
      <c r="AD2862">
        <v>0</v>
      </c>
      <c r="AE2862" t="s">
        <v>1703</v>
      </c>
      <c r="AF2862" t="s">
        <v>1178</v>
      </c>
      <c r="AG2862" t="s">
        <v>125</v>
      </c>
      <c r="AH2862" t="s">
        <v>155</v>
      </c>
      <c r="AI2862" t="s">
        <v>1208</v>
      </c>
      <c r="AJ2862" t="s">
        <v>129</v>
      </c>
      <c r="AK2862" t="s">
        <v>129</v>
      </c>
    </row>
    <row r="2863" spans="1:37" hidden="1" x14ac:dyDescent="0.25">
      <c r="A2863">
        <v>2024</v>
      </c>
      <c r="B2863">
        <v>4</v>
      </c>
      <c r="C2863" t="s">
        <v>14196</v>
      </c>
      <c r="D2863" t="s">
        <v>158</v>
      </c>
      <c r="E2863">
        <v>112840.43</v>
      </c>
      <c r="F2863" t="s">
        <v>1705</v>
      </c>
      <c r="G2863" t="s">
        <v>1706</v>
      </c>
      <c r="H2863">
        <v>31</v>
      </c>
      <c r="I2863" t="s">
        <v>113</v>
      </c>
      <c r="J2863">
        <v>0</v>
      </c>
      <c r="K2863" t="s">
        <v>114</v>
      </c>
      <c r="L2863" t="s">
        <v>161</v>
      </c>
      <c r="M2863" t="s">
        <v>601</v>
      </c>
      <c r="N2863" t="s">
        <v>133</v>
      </c>
      <c r="O2863" t="s">
        <v>725</v>
      </c>
      <c r="P2863" t="s">
        <v>1707</v>
      </c>
      <c r="Q2863" t="s">
        <v>120</v>
      </c>
      <c r="R2863">
        <v>28</v>
      </c>
      <c r="S2863">
        <v>23</v>
      </c>
      <c r="T2863">
        <v>0</v>
      </c>
      <c r="U2863" t="s">
        <v>718</v>
      </c>
      <c r="V2863">
        <v>1</v>
      </c>
      <c r="W2863" t="s">
        <v>1708</v>
      </c>
      <c r="X2863" s="13">
        <v>45670</v>
      </c>
      <c r="Y2863" s="13">
        <v>45681</v>
      </c>
      <c r="Z2863">
        <v>112840.43</v>
      </c>
      <c r="AA2863">
        <v>112840.43</v>
      </c>
      <c r="AB2863">
        <v>0</v>
      </c>
      <c r="AC2863">
        <v>0</v>
      </c>
      <c r="AD2863">
        <v>0</v>
      </c>
      <c r="AE2863" t="s">
        <v>1709</v>
      </c>
      <c r="AF2863" t="s">
        <v>1178</v>
      </c>
      <c r="AG2863" t="s">
        <v>125</v>
      </c>
      <c r="AH2863" t="s">
        <v>155</v>
      </c>
      <c r="AI2863" t="s">
        <v>1208</v>
      </c>
      <c r="AJ2863" t="s">
        <v>129</v>
      </c>
      <c r="AK2863" t="s">
        <v>129</v>
      </c>
    </row>
    <row r="2864" spans="1:37" hidden="1" x14ac:dyDescent="0.25">
      <c r="A2864">
        <v>2024</v>
      </c>
      <c r="B2864">
        <v>4</v>
      </c>
      <c r="C2864" t="s">
        <v>14197</v>
      </c>
      <c r="D2864" t="s">
        <v>158</v>
      </c>
      <c r="E2864">
        <v>44415.54</v>
      </c>
      <c r="F2864" t="s">
        <v>1718</v>
      </c>
      <c r="G2864" t="s">
        <v>1719</v>
      </c>
      <c r="H2864">
        <v>31</v>
      </c>
      <c r="I2864" t="s">
        <v>113</v>
      </c>
      <c r="J2864">
        <v>0</v>
      </c>
      <c r="K2864" t="s">
        <v>114</v>
      </c>
      <c r="L2864" t="s">
        <v>161</v>
      </c>
      <c r="M2864" t="s">
        <v>601</v>
      </c>
      <c r="N2864" t="s">
        <v>133</v>
      </c>
      <c r="O2864" t="s">
        <v>725</v>
      </c>
      <c r="P2864" t="s">
        <v>1720</v>
      </c>
      <c r="Q2864" t="s">
        <v>120</v>
      </c>
      <c r="R2864">
        <v>148</v>
      </c>
      <c r="S2864">
        <v>133</v>
      </c>
      <c r="T2864">
        <v>0</v>
      </c>
      <c r="U2864" t="s">
        <v>718</v>
      </c>
      <c r="V2864">
        <v>1</v>
      </c>
      <c r="W2864" t="s">
        <v>1721</v>
      </c>
      <c r="X2864" s="13">
        <v>45670</v>
      </c>
      <c r="Y2864" s="13">
        <v>45681</v>
      </c>
      <c r="Z2864">
        <v>44415.54</v>
      </c>
      <c r="AA2864">
        <v>44415.54</v>
      </c>
      <c r="AB2864">
        <v>0</v>
      </c>
      <c r="AC2864">
        <v>0</v>
      </c>
      <c r="AD2864">
        <v>0</v>
      </c>
      <c r="AE2864" t="s">
        <v>1722</v>
      </c>
      <c r="AF2864" t="s">
        <v>1178</v>
      </c>
      <c r="AG2864" t="s">
        <v>125</v>
      </c>
      <c r="AH2864" t="s">
        <v>155</v>
      </c>
      <c r="AI2864" t="s">
        <v>1208</v>
      </c>
      <c r="AJ2864" t="s">
        <v>129</v>
      </c>
      <c r="AK2864" t="s">
        <v>129</v>
      </c>
    </row>
    <row r="2865" spans="1:37" hidden="1" x14ac:dyDescent="0.25">
      <c r="A2865">
        <v>2024</v>
      </c>
      <c r="B2865">
        <v>4</v>
      </c>
      <c r="C2865" t="s">
        <v>14198</v>
      </c>
      <c r="D2865" t="s">
        <v>158</v>
      </c>
      <c r="E2865">
        <v>22721.37</v>
      </c>
      <c r="F2865" t="s">
        <v>1724</v>
      </c>
      <c r="G2865" t="s">
        <v>1725</v>
      </c>
      <c r="H2865">
        <v>31</v>
      </c>
      <c r="I2865" t="s">
        <v>113</v>
      </c>
      <c r="J2865">
        <v>0</v>
      </c>
      <c r="K2865" t="s">
        <v>114</v>
      </c>
      <c r="L2865" t="s">
        <v>161</v>
      </c>
      <c r="M2865" t="s">
        <v>601</v>
      </c>
      <c r="N2865" t="s">
        <v>133</v>
      </c>
      <c r="O2865" t="s">
        <v>725</v>
      </c>
      <c r="P2865" t="s">
        <v>1726</v>
      </c>
      <c r="Q2865" t="s">
        <v>120</v>
      </c>
      <c r="R2865">
        <v>42</v>
      </c>
      <c r="S2865">
        <v>36</v>
      </c>
      <c r="T2865">
        <v>0</v>
      </c>
      <c r="U2865" t="s">
        <v>718</v>
      </c>
      <c r="V2865">
        <v>1</v>
      </c>
      <c r="W2865" t="s">
        <v>1727</v>
      </c>
      <c r="X2865" s="13">
        <v>45670</v>
      </c>
      <c r="Y2865" s="13">
        <v>45681</v>
      </c>
      <c r="Z2865">
        <v>22721.37</v>
      </c>
      <c r="AA2865">
        <v>22721.37</v>
      </c>
      <c r="AB2865">
        <v>0</v>
      </c>
      <c r="AC2865">
        <v>0</v>
      </c>
      <c r="AD2865">
        <v>0</v>
      </c>
      <c r="AE2865" t="s">
        <v>1728</v>
      </c>
      <c r="AF2865" t="s">
        <v>1178</v>
      </c>
      <c r="AG2865" t="s">
        <v>125</v>
      </c>
      <c r="AH2865" t="s">
        <v>155</v>
      </c>
      <c r="AI2865" t="s">
        <v>1208</v>
      </c>
      <c r="AJ2865" t="s">
        <v>129</v>
      </c>
      <c r="AK2865" t="s">
        <v>129</v>
      </c>
    </row>
    <row r="2866" spans="1:37" hidden="1" x14ac:dyDescent="0.25">
      <c r="A2866">
        <v>2024</v>
      </c>
      <c r="B2866">
        <v>4</v>
      </c>
      <c r="C2866" t="s">
        <v>14199</v>
      </c>
      <c r="D2866" t="s">
        <v>158</v>
      </c>
      <c r="E2866">
        <v>77369.77</v>
      </c>
      <c r="F2866" t="s">
        <v>1712</v>
      </c>
      <c r="G2866" t="s">
        <v>1713</v>
      </c>
      <c r="H2866">
        <v>31</v>
      </c>
      <c r="I2866" t="s">
        <v>113</v>
      </c>
      <c r="J2866">
        <v>0</v>
      </c>
      <c r="K2866" t="s">
        <v>114</v>
      </c>
      <c r="L2866" t="s">
        <v>161</v>
      </c>
      <c r="M2866" t="s">
        <v>601</v>
      </c>
      <c r="N2866" t="s">
        <v>133</v>
      </c>
      <c r="O2866" t="s">
        <v>725</v>
      </c>
      <c r="P2866" t="s">
        <v>1714</v>
      </c>
      <c r="Q2866" t="s">
        <v>120</v>
      </c>
      <c r="R2866">
        <v>158</v>
      </c>
      <c r="S2866">
        <v>157</v>
      </c>
      <c r="T2866">
        <v>0</v>
      </c>
      <c r="U2866" t="s">
        <v>718</v>
      </c>
      <c r="V2866">
        <v>1</v>
      </c>
      <c r="W2866" t="s">
        <v>1715</v>
      </c>
      <c r="X2866" s="13">
        <v>45670</v>
      </c>
      <c r="Y2866" s="13">
        <v>45681</v>
      </c>
      <c r="Z2866">
        <v>77369.77</v>
      </c>
      <c r="AA2866">
        <v>77369.77</v>
      </c>
      <c r="AB2866">
        <v>0</v>
      </c>
      <c r="AC2866">
        <v>0</v>
      </c>
      <c r="AD2866">
        <v>0</v>
      </c>
      <c r="AE2866" t="s">
        <v>1716</v>
      </c>
      <c r="AF2866" t="s">
        <v>1178</v>
      </c>
      <c r="AG2866" t="s">
        <v>125</v>
      </c>
      <c r="AH2866" t="s">
        <v>155</v>
      </c>
      <c r="AI2866" t="s">
        <v>1208</v>
      </c>
      <c r="AJ2866" t="s">
        <v>129</v>
      </c>
      <c r="AK2866" t="s">
        <v>129</v>
      </c>
    </row>
    <row r="2867" spans="1:37" hidden="1" x14ac:dyDescent="0.25">
      <c r="A2867">
        <v>2024</v>
      </c>
      <c r="B2867">
        <v>4</v>
      </c>
      <c r="C2867" t="s">
        <v>14200</v>
      </c>
      <c r="D2867" t="s">
        <v>158</v>
      </c>
      <c r="E2867">
        <v>112840.43</v>
      </c>
      <c r="F2867" t="s">
        <v>1705</v>
      </c>
      <c r="G2867" t="s">
        <v>1706</v>
      </c>
      <c r="H2867">
        <v>31</v>
      </c>
      <c r="I2867" t="s">
        <v>113</v>
      </c>
      <c r="J2867">
        <v>0</v>
      </c>
      <c r="K2867" t="s">
        <v>114</v>
      </c>
      <c r="L2867" t="s">
        <v>161</v>
      </c>
      <c r="M2867" t="s">
        <v>601</v>
      </c>
      <c r="N2867" t="s">
        <v>133</v>
      </c>
      <c r="O2867" t="s">
        <v>725</v>
      </c>
      <c r="P2867" t="s">
        <v>1707</v>
      </c>
      <c r="Q2867" t="s">
        <v>120</v>
      </c>
      <c r="R2867">
        <v>28</v>
      </c>
      <c r="S2867">
        <v>23</v>
      </c>
      <c r="T2867">
        <v>0</v>
      </c>
      <c r="U2867" t="s">
        <v>718</v>
      </c>
      <c r="V2867">
        <v>1</v>
      </c>
      <c r="W2867" t="s">
        <v>1708</v>
      </c>
      <c r="X2867" s="13">
        <v>45670</v>
      </c>
      <c r="Y2867" s="13">
        <v>45681</v>
      </c>
      <c r="Z2867">
        <v>112840.43</v>
      </c>
      <c r="AA2867">
        <v>112840.43</v>
      </c>
      <c r="AB2867">
        <v>0</v>
      </c>
      <c r="AC2867">
        <v>0</v>
      </c>
      <c r="AD2867">
        <v>0</v>
      </c>
      <c r="AE2867" t="s">
        <v>1709</v>
      </c>
      <c r="AF2867" t="s">
        <v>1178</v>
      </c>
      <c r="AG2867" t="s">
        <v>125</v>
      </c>
      <c r="AH2867" t="s">
        <v>155</v>
      </c>
      <c r="AI2867" t="s">
        <v>1208</v>
      </c>
      <c r="AJ2867" t="s">
        <v>129</v>
      </c>
      <c r="AK2867" t="s">
        <v>129</v>
      </c>
    </row>
    <row r="2868" spans="1:37" hidden="1" x14ac:dyDescent="0.25">
      <c r="A2868">
        <v>2024</v>
      </c>
      <c r="B2868">
        <v>4</v>
      </c>
      <c r="C2868" t="s">
        <v>14201</v>
      </c>
      <c r="D2868" t="s">
        <v>158</v>
      </c>
      <c r="E2868">
        <v>77369.77</v>
      </c>
      <c r="F2868" t="s">
        <v>1712</v>
      </c>
      <c r="G2868" t="s">
        <v>1713</v>
      </c>
      <c r="H2868">
        <v>31</v>
      </c>
      <c r="I2868" t="s">
        <v>113</v>
      </c>
      <c r="J2868">
        <v>0</v>
      </c>
      <c r="K2868" t="s">
        <v>114</v>
      </c>
      <c r="L2868" t="s">
        <v>161</v>
      </c>
      <c r="M2868" t="s">
        <v>601</v>
      </c>
      <c r="N2868" t="s">
        <v>133</v>
      </c>
      <c r="O2868" t="s">
        <v>725</v>
      </c>
      <c r="P2868" t="s">
        <v>1714</v>
      </c>
      <c r="Q2868" t="s">
        <v>120</v>
      </c>
      <c r="R2868">
        <v>158</v>
      </c>
      <c r="S2868">
        <v>157</v>
      </c>
      <c r="T2868">
        <v>0</v>
      </c>
      <c r="U2868" t="s">
        <v>718</v>
      </c>
      <c r="V2868">
        <v>1</v>
      </c>
      <c r="W2868" t="s">
        <v>1715</v>
      </c>
      <c r="X2868" s="13">
        <v>45670</v>
      </c>
      <c r="Y2868" s="13">
        <v>45681</v>
      </c>
      <c r="Z2868">
        <v>77369.77</v>
      </c>
      <c r="AA2868">
        <v>77369.77</v>
      </c>
      <c r="AB2868">
        <v>0</v>
      </c>
      <c r="AC2868">
        <v>0</v>
      </c>
      <c r="AD2868">
        <v>0</v>
      </c>
      <c r="AE2868" t="s">
        <v>1716</v>
      </c>
      <c r="AF2868" t="s">
        <v>1178</v>
      </c>
      <c r="AG2868" t="s">
        <v>125</v>
      </c>
      <c r="AH2868" t="s">
        <v>155</v>
      </c>
      <c r="AI2868" t="s">
        <v>1208</v>
      </c>
      <c r="AJ2868" t="s">
        <v>129</v>
      </c>
      <c r="AK2868" t="s">
        <v>129</v>
      </c>
    </row>
    <row r="2869" spans="1:37" hidden="1" x14ac:dyDescent="0.25">
      <c r="A2869">
        <v>2024</v>
      </c>
      <c r="B2869">
        <v>4</v>
      </c>
      <c r="C2869" t="s">
        <v>14202</v>
      </c>
      <c r="D2869" t="s">
        <v>158</v>
      </c>
      <c r="E2869">
        <v>11120.99</v>
      </c>
      <c r="F2869" t="s">
        <v>1736</v>
      </c>
      <c r="G2869" t="s">
        <v>1737</v>
      </c>
      <c r="H2869">
        <v>31</v>
      </c>
      <c r="I2869" t="s">
        <v>113</v>
      </c>
      <c r="J2869">
        <v>0</v>
      </c>
      <c r="K2869" t="s">
        <v>114</v>
      </c>
      <c r="L2869" t="s">
        <v>161</v>
      </c>
      <c r="M2869" t="s">
        <v>601</v>
      </c>
      <c r="N2869" t="s">
        <v>133</v>
      </c>
      <c r="O2869" t="s">
        <v>725</v>
      </c>
      <c r="P2869" t="s">
        <v>1738</v>
      </c>
      <c r="Q2869" t="s">
        <v>120</v>
      </c>
      <c r="R2869">
        <v>114</v>
      </c>
      <c r="S2869">
        <v>123</v>
      </c>
      <c r="T2869">
        <v>0</v>
      </c>
      <c r="U2869" t="s">
        <v>718</v>
      </c>
      <c r="V2869">
        <v>1</v>
      </c>
      <c r="W2869" t="s">
        <v>1739</v>
      </c>
      <c r="X2869" s="13">
        <v>45670</v>
      </c>
      <c r="Y2869" s="13">
        <v>45681</v>
      </c>
      <c r="Z2869">
        <v>11120.99</v>
      </c>
      <c r="AA2869">
        <v>11120.99</v>
      </c>
      <c r="AB2869">
        <v>0</v>
      </c>
      <c r="AC2869">
        <v>0</v>
      </c>
      <c r="AD2869">
        <v>0</v>
      </c>
      <c r="AE2869" t="s">
        <v>1740</v>
      </c>
      <c r="AF2869" t="s">
        <v>1178</v>
      </c>
      <c r="AG2869" t="s">
        <v>125</v>
      </c>
      <c r="AH2869" t="s">
        <v>155</v>
      </c>
      <c r="AI2869" t="s">
        <v>1208</v>
      </c>
      <c r="AJ2869" t="s">
        <v>129</v>
      </c>
      <c r="AK2869" t="s">
        <v>129</v>
      </c>
    </row>
    <row r="2870" spans="1:37" hidden="1" x14ac:dyDescent="0.25">
      <c r="A2870">
        <v>2024</v>
      </c>
      <c r="B2870">
        <v>4</v>
      </c>
      <c r="C2870" t="s">
        <v>14203</v>
      </c>
      <c r="D2870" t="s">
        <v>158</v>
      </c>
      <c r="E2870">
        <v>77369.77</v>
      </c>
      <c r="F2870" t="s">
        <v>1712</v>
      </c>
      <c r="G2870" t="s">
        <v>1713</v>
      </c>
      <c r="H2870">
        <v>31</v>
      </c>
      <c r="I2870" t="s">
        <v>113</v>
      </c>
      <c r="J2870">
        <v>0</v>
      </c>
      <c r="K2870" t="s">
        <v>114</v>
      </c>
      <c r="L2870" t="s">
        <v>161</v>
      </c>
      <c r="M2870" t="s">
        <v>601</v>
      </c>
      <c r="N2870" t="s">
        <v>133</v>
      </c>
      <c r="O2870" t="s">
        <v>725</v>
      </c>
      <c r="P2870" t="s">
        <v>1714</v>
      </c>
      <c r="Q2870" t="s">
        <v>120</v>
      </c>
      <c r="R2870">
        <v>158</v>
      </c>
      <c r="S2870">
        <v>157</v>
      </c>
      <c r="T2870">
        <v>0</v>
      </c>
      <c r="U2870" t="s">
        <v>718</v>
      </c>
      <c r="V2870">
        <v>1</v>
      </c>
      <c r="W2870" t="s">
        <v>1715</v>
      </c>
      <c r="X2870" s="13">
        <v>45670</v>
      </c>
      <c r="Y2870" s="13">
        <v>45681</v>
      </c>
      <c r="Z2870">
        <v>77369.77</v>
      </c>
      <c r="AA2870">
        <v>77369.77</v>
      </c>
      <c r="AB2870">
        <v>0</v>
      </c>
      <c r="AC2870">
        <v>0</v>
      </c>
      <c r="AD2870">
        <v>0</v>
      </c>
      <c r="AE2870" t="s">
        <v>1716</v>
      </c>
      <c r="AF2870" t="s">
        <v>1178</v>
      </c>
      <c r="AG2870" t="s">
        <v>125</v>
      </c>
      <c r="AH2870" t="s">
        <v>155</v>
      </c>
      <c r="AI2870" t="s">
        <v>1208</v>
      </c>
      <c r="AJ2870" t="s">
        <v>129</v>
      </c>
      <c r="AK2870" t="s">
        <v>129</v>
      </c>
    </row>
    <row r="2871" spans="1:37" hidden="1" x14ac:dyDescent="0.25">
      <c r="A2871">
        <v>2024</v>
      </c>
      <c r="B2871">
        <v>4</v>
      </c>
      <c r="C2871" t="s">
        <v>14204</v>
      </c>
      <c r="D2871" t="s">
        <v>158</v>
      </c>
      <c r="E2871">
        <v>58417.15</v>
      </c>
      <c r="F2871" t="s">
        <v>14205</v>
      </c>
      <c r="G2871" t="s">
        <v>14206</v>
      </c>
      <c r="H2871">
        <v>31</v>
      </c>
      <c r="I2871" t="s">
        <v>113</v>
      </c>
      <c r="J2871">
        <v>0</v>
      </c>
      <c r="K2871" t="s">
        <v>114</v>
      </c>
      <c r="L2871" t="s">
        <v>161</v>
      </c>
      <c r="M2871" t="s">
        <v>601</v>
      </c>
      <c r="N2871" t="s">
        <v>133</v>
      </c>
      <c r="O2871" t="s">
        <v>725</v>
      </c>
      <c r="P2871" t="s">
        <v>14207</v>
      </c>
      <c r="Q2871" t="s">
        <v>120</v>
      </c>
      <c r="R2871">
        <v>79</v>
      </c>
      <c r="S2871">
        <v>86</v>
      </c>
      <c r="T2871">
        <v>0</v>
      </c>
      <c r="U2871" t="s">
        <v>718</v>
      </c>
      <c r="V2871">
        <v>1</v>
      </c>
      <c r="W2871" t="s">
        <v>14208</v>
      </c>
      <c r="X2871" s="13">
        <v>45625</v>
      </c>
      <c r="Y2871" s="13">
        <v>45629</v>
      </c>
      <c r="Z2871">
        <v>58417.15</v>
      </c>
      <c r="AA2871">
        <v>58417.15</v>
      </c>
      <c r="AB2871">
        <v>0</v>
      </c>
      <c r="AC2871">
        <v>0</v>
      </c>
      <c r="AD2871">
        <v>0</v>
      </c>
      <c r="AE2871" t="s">
        <v>14209</v>
      </c>
      <c r="AF2871" t="s">
        <v>1178</v>
      </c>
      <c r="AG2871" t="s">
        <v>125</v>
      </c>
      <c r="AH2871" t="s">
        <v>155</v>
      </c>
      <c r="AI2871" t="s">
        <v>1208</v>
      </c>
      <c r="AJ2871" t="s">
        <v>129</v>
      </c>
      <c r="AK2871" t="s">
        <v>129</v>
      </c>
    </row>
    <row r="2872" spans="1:37" hidden="1" x14ac:dyDescent="0.25">
      <c r="A2872">
        <v>2024</v>
      </c>
      <c r="B2872">
        <v>4</v>
      </c>
      <c r="C2872" t="s">
        <v>14210</v>
      </c>
      <c r="D2872" t="s">
        <v>158</v>
      </c>
      <c r="E2872">
        <v>44237.95</v>
      </c>
      <c r="F2872" t="s">
        <v>14211</v>
      </c>
      <c r="G2872" t="s">
        <v>14212</v>
      </c>
      <c r="H2872">
        <v>31</v>
      </c>
      <c r="I2872" t="s">
        <v>113</v>
      </c>
      <c r="J2872">
        <v>0</v>
      </c>
      <c r="K2872" t="s">
        <v>114</v>
      </c>
      <c r="L2872" t="s">
        <v>161</v>
      </c>
      <c r="M2872" t="s">
        <v>601</v>
      </c>
      <c r="N2872" t="s">
        <v>133</v>
      </c>
      <c r="O2872" t="s">
        <v>725</v>
      </c>
      <c r="P2872" t="s">
        <v>14213</v>
      </c>
      <c r="Q2872" t="s">
        <v>120</v>
      </c>
      <c r="R2872">
        <v>8</v>
      </c>
      <c r="S2872">
        <v>8</v>
      </c>
      <c r="T2872">
        <v>0</v>
      </c>
      <c r="U2872" t="s">
        <v>718</v>
      </c>
      <c r="V2872">
        <v>1</v>
      </c>
      <c r="W2872" t="s">
        <v>14214</v>
      </c>
      <c r="X2872" s="13">
        <v>45650</v>
      </c>
      <c r="Y2872" s="13">
        <v>45661</v>
      </c>
      <c r="Z2872">
        <v>44237.95</v>
      </c>
      <c r="AA2872">
        <v>44237.95</v>
      </c>
      <c r="AB2872">
        <v>0</v>
      </c>
      <c r="AC2872">
        <v>0</v>
      </c>
      <c r="AD2872">
        <v>0</v>
      </c>
      <c r="AE2872" t="s">
        <v>14215</v>
      </c>
      <c r="AF2872" t="s">
        <v>1178</v>
      </c>
      <c r="AG2872" t="s">
        <v>125</v>
      </c>
      <c r="AH2872" t="s">
        <v>155</v>
      </c>
      <c r="AI2872" t="s">
        <v>1208</v>
      </c>
      <c r="AJ2872" t="s">
        <v>129</v>
      </c>
      <c r="AK2872" t="s">
        <v>129</v>
      </c>
    </row>
    <row r="2873" spans="1:37" hidden="1" x14ac:dyDescent="0.25">
      <c r="A2873">
        <v>2024</v>
      </c>
      <c r="B2873">
        <v>4</v>
      </c>
      <c r="C2873" t="s">
        <v>14216</v>
      </c>
      <c r="D2873" t="s">
        <v>158</v>
      </c>
      <c r="E2873">
        <v>34764.370000000003</v>
      </c>
      <c r="F2873" t="s">
        <v>14217</v>
      </c>
      <c r="G2873" t="s">
        <v>3102</v>
      </c>
      <c r="H2873">
        <v>31</v>
      </c>
      <c r="I2873" t="s">
        <v>113</v>
      </c>
      <c r="J2873">
        <v>0</v>
      </c>
      <c r="K2873" t="s">
        <v>114</v>
      </c>
      <c r="L2873" t="s">
        <v>161</v>
      </c>
      <c r="M2873" t="s">
        <v>601</v>
      </c>
      <c r="N2873" t="s">
        <v>133</v>
      </c>
      <c r="O2873" t="s">
        <v>725</v>
      </c>
      <c r="P2873" t="s">
        <v>14218</v>
      </c>
      <c r="Q2873" t="s">
        <v>120</v>
      </c>
      <c r="R2873">
        <v>91</v>
      </c>
      <c r="S2873">
        <v>98</v>
      </c>
      <c r="T2873">
        <v>0</v>
      </c>
      <c r="U2873" t="s">
        <v>1232</v>
      </c>
      <c r="V2873">
        <v>1</v>
      </c>
      <c r="W2873" t="s">
        <v>14219</v>
      </c>
      <c r="X2873" s="13">
        <v>45623</v>
      </c>
      <c r="Y2873" s="13">
        <v>45625</v>
      </c>
      <c r="Z2873">
        <v>34764.370000000003</v>
      </c>
      <c r="AA2873">
        <v>34764.370000000003</v>
      </c>
      <c r="AB2873">
        <v>23384.86</v>
      </c>
      <c r="AC2873">
        <v>23384.86</v>
      </c>
      <c r="AD2873">
        <v>23384.86</v>
      </c>
      <c r="AE2873" t="s">
        <v>14220</v>
      </c>
      <c r="AF2873" t="s">
        <v>3039</v>
      </c>
      <c r="AG2873" t="s">
        <v>125</v>
      </c>
      <c r="AH2873" t="s">
        <v>155</v>
      </c>
      <c r="AI2873" t="s">
        <v>1208</v>
      </c>
      <c r="AJ2873" t="s">
        <v>129</v>
      </c>
      <c r="AK2873" t="s">
        <v>129</v>
      </c>
    </row>
    <row r="2874" spans="1:37" hidden="1" x14ac:dyDescent="0.25">
      <c r="A2874">
        <v>2024</v>
      </c>
      <c r="B2874">
        <v>4</v>
      </c>
      <c r="C2874" t="s">
        <v>14221</v>
      </c>
      <c r="D2874" t="s">
        <v>158</v>
      </c>
      <c r="E2874">
        <v>23052.38</v>
      </c>
      <c r="F2874" t="s">
        <v>14222</v>
      </c>
      <c r="G2874" t="s">
        <v>8503</v>
      </c>
      <c r="H2874">
        <v>31</v>
      </c>
      <c r="I2874" t="s">
        <v>113</v>
      </c>
      <c r="J2874">
        <v>0</v>
      </c>
      <c r="K2874" t="s">
        <v>114</v>
      </c>
      <c r="L2874" t="s">
        <v>161</v>
      </c>
      <c r="M2874" t="s">
        <v>601</v>
      </c>
      <c r="N2874" t="s">
        <v>133</v>
      </c>
      <c r="O2874" t="s">
        <v>725</v>
      </c>
      <c r="P2874" t="s">
        <v>14223</v>
      </c>
      <c r="Q2874" t="s">
        <v>120</v>
      </c>
      <c r="R2874">
        <v>10</v>
      </c>
      <c r="S2874">
        <v>13</v>
      </c>
      <c r="T2874">
        <v>0</v>
      </c>
      <c r="U2874" t="s">
        <v>718</v>
      </c>
      <c r="V2874">
        <v>1</v>
      </c>
      <c r="W2874" t="s">
        <v>14224</v>
      </c>
      <c r="X2874" s="13">
        <v>45625</v>
      </c>
      <c r="Y2874" s="13">
        <v>45628</v>
      </c>
      <c r="Z2874">
        <v>23052.38</v>
      </c>
      <c r="AA2874">
        <v>23052.38</v>
      </c>
      <c r="AB2874">
        <v>0</v>
      </c>
      <c r="AC2874">
        <v>0</v>
      </c>
      <c r="AD2874">
        <v>0</v>
      </c>
      <c r="AE2874" t="s">
        <v>14225</v>
      </c>
      <c r="AF2874" t="s">
        <v>1178</v>
      </c>
      <c r="AG2874" t="s">
        <v>125</v>
      </c>
      <c r="AH2874" t="s">
        <v>155</v>
      </c>
      <c r="AI2874" t="s">
        <v>1208</v>
      </c>
      <c r="AJ2874" t="s">
        <v>129</v>
      </c>
      <c r="AK2874" t="s">
        <v>129</v>
      </c>
    </row>
    <row r="2875" spans="1:37" hidden="1" x14ac:dyDescent="0.25">
      <c r="A2875">
        <v>2024</v>
      </c>
      <c r="B2875">
        <v>4</v>
      </c>
      <c r="C2875" t="s">
        <v>14226</v>
      </c>
      <c r="D2875" t="s">
        <v>158</v>
      </c>
      <c r="E2875">
        <v>27393.88</v>
      </c>
      <c r="F2875" t="s">
        <v>14227</v>
      </c>
      <c r="G2875" t="s">
        <v>5005</v>
      </c>
      <c r="H2875">
        <v>31</v>
      </c>
      <c r="I2875" t="s">
        <v>113</v>
      </c>
      <c r="J2875">
        <v>0</v>
      </c>
      <c r="K2875" t="s">
        <v>114</v>
      </c>
      <c r="L2875" t="s">
        <v>161</v>
      </c>
      <c r="M2875" t="s">
        <v>601</v>
      </c>
      <c r="N2875" t="s">
        <v>133</v>
      </c>
      <c r="O2875" t="s">
        <v>725</v>
      </c>
      <c r="P2875" t="s">
        <v>14228</v>
      </c>
      <c r="Q2875" t="s">
        <v>120</v>
      </c>
      <c r="R2875">
        <v>187</v>
      </c>
      <c r="S2875">
        <v>205</v>
      </c>
      <c r="T2875">
        <v>0</v>
      </c>
      <c r="U2875" t="s">
        <v>718</v>
      </c>
      <c r="V2875">
        <v>1</v>
      </c>
      <c r="W2875" t="s">
        <v>14229</v>
      </c>
      <c r="X2875" s="13">
        <v>45650</v>
      </c>
      <c r="Y2875" s="13">
        <v>45661</v>
      </c>
      <c r="Z2875">
        <v>27393.88</v>
      </c>
      <c r="AA2875">
        <v>27393.88</v>
      </c>
      <c r="AB2875">
        <v>0</v>
      </c>
      <c r="AC2875">
        <v>0</v>
      </c>
      <c r="AD2875">
        <v>0</v>
      </c>
      <c r="AE2875" t="s">
        <v>14230</v>
      </c>
      <c r="AF2875" t="s">
        <v>1178</v>
      </c>
      <c r="AG2875" t="s">
        <v>125</v>
      </c>
      <c r="AH2875" t="s">
        <v>155</v>
      </c>
      <c r="AI2875" t="s">
        <v>1208</v>
      </c>
      <c r="AJ2875" t="s">
        <v>129</v>
      </c>
      <c r="AK2875" t="s">
        <v>129</v>
      </c>
    </row>
    <row r="2876" spans="1:37" hidden="1" x14ac:dyDescent="0.25">
      <c r="A2876">
        <v>2024</v>
      </c>
      <c r="B2876">
        <v>4</v>
      </c>
      <c r="C2876" t="s">
        <v>14231</v>
      </c>
      <c r="D2876" t="s">
        <v>158</v>
      </c>
      <c r="E2876">
        <v>29269.360000000001</v>
      </c>
      <c r="F2876" t="s">
        <v>14232</v>
      </c>
      <c r="G2876" t="s">
        <v>14233</v>
      </c>
      <c r="H2876">
        <v>31</v>
      </c>
      <c r="I2876" t="s">
        <v>113</v>
      </c>
      <c r="J2876">
        <v>0</v>
      </c>
      <c r="K2876" t="s">
        <v>114</v>
      </c>
      <c r="L2876" t="s">
        <v>161</v>
      </c>
      <c r="M2876" t="s">
        <v>601</v>
      </c>
      <c r="N2876" t="s">
        <v>133</v>
      </c>
      <c r="O2876" t="s">
        <v>725</v>
      </c>
      <c r="P2876" t="s">
        <v>14234</v>
      </c>
      <c r="Q2876" t="s">
        <v>120</v>
      </c>
      <c r="R2876">
        <v>47</v>
      </c>
      <c r="S2876">
        <v>62</v>
      </c>
      <c r="T2876">
        <v>0</v>
      </c>
      <c r="U2876" t="s">
        <v>718</v>
      </c>
      <c r="V2876">
        <v>1</v>
      </c>
      <c r="W2876" t="s">
        <v>14235</v>
      </c>
      <c r="X2876" s="13">
        <v>45650</v>
      </c>
      <c r="Y2876" s="13">
        <v>45661</v>
      </c>
      <c r="Z2876">
        <v>29269.360000000001</v>
      </c>
      <c r="AA2876">
        <v>29269.360000000001</v>
      </c>
      <c r="AB2876">
        <v>0</v>
      </c>
      <c r="AC2876">
        <v>0</v>
      </c>
      <c r="AD2876">
        <v>0</v>
      </c>
      <c r="AE2876" t="s">
        <v>14236</v>
      </c>
      <c r="AF2876" t="s">
        <v>1178</v>
      </c>
      <c r="AG2876" t="s">
        <v>125</v>
      </c>
      <c r="AH2876" t="s">
        <v>155</v>
      </c>
      <c r="AI2876" t="s">
        <v>1208</v>
      </c>
      <c r="AJ2876" t="s">
        <v>129</v>
      </c>
      <c r="AK2876" t="s">
        <v>129</v>
      </c>
    </row>
    <row r="2877" spans="1:37" hidden="1" x14ac:dyDescent="0.25">
      <c r="A2877">
        <v>2024</v>
      </c>
      <c r="B2877">
        <v>4</v>
      </c>
      <c r="C2877" t="s">
        <v>14237</v>
      </c>
      <c r="D2877" t="s">
        <v>158</v>
      </c>
      <c r="E2877">
        <v>19982.71</v>
      </c>
      <c r="F2877" t="s">
        <v>14238</v>
      </c>
      <c r="G2877" t="s">
        <v>14239</v>
      </c>
      <c r="H2877">
        <v>31</v>
      </c>
      <c r="I2877" t="s">
        <v>113</v>
      </c>
      <c r="J2877">
        <v>0</v>
      </c>
      <c r="K2877" t="s">
        <v>114</v>
      </c>
      <c r="L2877" t="s">
        <v>161</v>
      </c>
      <c r="M2877" t="s">
        <v>601</v>
      </c>
      <c r="N2877" t="s">
        <v>133</v>
      </c>
      <c r="O2877" t="s">
        <v>725</v>
      </c>
      <c r="P2877" t="s">
        <v>14240</v>
      </c>
      <c r="Q2877" t="s">
        <v>120</v>
      </c>
      <c r="R2877">
        <v>23</v>
      </c>
      <c r="S2877">
        <v>31</v>
      </c>
      <c r="T2877">
        <v>0</v>
      </c>
      <c r="U2877" t="s">
        <v>718</v>
      </c>
      <c r="V2877">
        <v>1</v>
      </c>
      <c r="W2877" t="s">
        <v>14241</v>
      </c>
      <c r="X2877" s="13">
        <v>45644</v>
      </c>
      <c r="Y2877" s="13">
        <v>45646</v>
      </c>
      <c r="Z2877">
        <v>19982.71</v>
      </c>
      <c r="AA2877">
        <v>19982.71</v>
      </c>
      <c r="AB2877">
        <v>0</v>
      </c>
      <c r="AC2877">
        <v>0</v>
      </c>
      <c r="AD2877">
        <v>0</v>
      </c>
      <c r="AE2877" t="s">
        <v>14242</v>
      </c>
      <c r="AF2877" t="s">
        <v>1178</v>
      </c>
      <c r="AG2877" t="s">
        <v>125</v>
      </c>
      <c r="AH2877" t="s">
        <v>155</v>
      </c>
      <c r="AI2877" t="s">
        <v>1208</v>
      </c>
      <c r="AJ2877" t="s">
        <v>129</v>
      </c>
      <c r="AK2877" t="s">
        <v>129</v>
      </c>
    </row>
    <row r="2878" spans="1:37" hidden="1" x14ac:dyDescent="0.25">
      <c r="A2878">
        <v>2024</v>
      </c>
      <c r="B2878">
        <v>4</v>
      </c>
      <c r="C2878" t="s">
        <v>14243</v>
      </c>
      <c r="D2878" t="s">
        <v>158</v>
      </c>
      <c r="E2878">
        <v>10621.93</v>
      </c>
      <c r="F2878" t="s">
        <v>14244</v>
      </c>
      <c r="G2878" t="s">
        <v>14245</v>
      </c>
      <c r="H2878">
        <v>31</v>
      </c>
      <c r="I2878" t="s">
        <v>113</v>
      </c>
      <c r="J2878">
        <v>0</v>
      </c>
      <c r="K2878" t="s">
        <v>114</v>
      </c>
      <c r="L2878" t="s">
        <v>161</v>
      </c>
      <c r="M2878" t="s">
        <v>601</v>
      </c>
      <c r="N2878" t="s">
        <v>133</v>
      </c>
      <c r="O2878" t="s">
        <v>725</v>
      </c>
      <c r="P2878" t="s">
        <v>14246</v>
      </c>
      <c r="Q2878" t="s">
        <v>120</v>
      </c>
      <c r="R2878">
        <v>142</v>
      </c>
      <c r="S2878">
        <v>138</v>
      </c>
      <c r="T2878">
        <v>0</v>
      </c>
      <c r="U2878" t="s">
        <v>718</v>
      </c>
      <c r="V2878">
        <v>1</v>
      </c>
      <c r="W2878" t="s">
        <v>14247</v>
      </c>
      <c r="X2878" s="13">
        <v>45649</v>
      </c>
      <c r="Y2878" s="13">
        <v>45661</v>
      </c>
      <c r="Z2878">
        <v>10621.93</v>
      </c>
      <c r="AA2878">
        <v>10621.93</v>
      </c>
      <c r="AB2878">
        <v>0</v>
      </c>
      <c r="AC2878">
        <v>0</v>
      </c>
      <c r="AD2878">
        <v>0</v>
      </c>
      <c r="AE2878" t="s">
        <v>14248</v>
      </c>
      <c r="AF2878" t="s">
        <v>1178</v>
      </c>
      <c r="AG2878" t="s">
        <v>125</v>
      </c>
      <c r="AH2878" t="s">
        <v>155</v>
      </c>
      <c r="AI2878" t="s">
        <v>1208</v>
      </c>
      <c r="AJ2878" t="s">
        <v>129</v>
      </c>
      <c r="AK2878" t="s">
        <v>129</v>
      </c>
    </row>
    <row r="2879" spans="1:37" hidden="1" x14ac:dyDescent="0.25">
      <c r="A2879">
        <v>2024</v>
      </c>
      <c r="B2879">
        <v>4</v>
      </c>
      <c r="C2879" t="s">
        <v>14249</v>
      </c>
      <c r="D2879" t="s">
        <v>158</v>
      </c>
      <c r="E2879">
        <v>46569.84</v>
      </c>
      <c r="F2879" t="s">
        <v>7330</v>
      </c>
      <c r="G2879" t="s">
        <v>14250</v>
      </c>
      <c r="H2879">
        <v>31</v>
      </c>
      <c r="I2879" t="s">
        <v>113</v>
      </c>
      <c r="J2879">
        <v>0</v>
      </c>
      <c r="K2879" t="s">
        <v>114</v>
      </c>
      <c r="L2879" t="s">
        <v>161</v>
      </c>
      <c r="M2879" t="s">
        <v>601</v>
      </c>
      <c r="N2879" t="s">
        <v>133</v>
      </c>
      <c r="O2879" t="s">
        <v>725</v>
      </c>
      <c r="P2879" t="s">
        <v>14251</v>
      </c>
      <c r="Q2879" t="s">
        <v>120</v>
      </c>
      <c r="R2879">
        <v>111</v>
      </c>
      <c r="S2879">
        <v>114</v>
      </c>
      <c r="T2879">
        <v>0</v>
      </c>
      <c r="U2879" t="s">
        <v>718</v>
      </c>
      <c r="V2879">
        <v>1</v>
      </c>
      <c r="W2879" t="s">
        <v>14252</v>
      </c>
      <c r="X2879" s="13">
        <v>45657</v>
      </c>
      <c r="Y2879" s="13">
        <v>45668</v>
      </c>
      <c r="Z2879">
        <v>46569.84</v>
      </c>
      <c r="AA2879">
        <v>46569.84</v>
      </c>
      <c r="AB2879">
        <v>0</v>
      </c>
      <c r="AC2879">
        <v>0</v>
      </c>
      <c r="AD2879">
        <v>0</v>
      </c>
      <c r="AE2879" t="s">
        <v>14253</v>
      </c>
      <c r="AF2879" t="s">
        <v>1178</v>
      </c>
      <c r="AG2879" t="s">
        <v>125</v>
      </c>
      <c r="AH2879" t="s">
        <v>155</v>
      </c>
      <c r="AI2879" t="s">
        <v>1208</v>
      </c>
      <c r="AJ2879" t="s">
        <v>129</v>
      </c>
      <c r="AK2879" t="s">
        <v>129</v>
      </c>
    </row>
    <row r="2880" spans="1:37" hidden="1" x14ac:dyDescent="0.25">
      <c r="A2880">
        <v>2024</v>
      </c>
      <c r="B2880">
        <v>4</v>
      </c>
      <c r="C2880" t="s">
        <v>14254</v>
      </c>
      <c r="D2880" t="s">
        <v>158</v>
      </c>
      <c r="E2880">
        <v>64616.56</v>
      </c>
      <c r="F2880" t="s">
        <v>14255</v>
      </c>
      <c r="G2880" t="s">
        <v>14256</v>
      </c>
      <c r="H2880">
        <v>31</v>
      </c>
      <c r="I2880" t="s">
        <v>113</v>
      </c>
      <c r="J2880">
        <v>0</v>
      </c>
      <c r="K2880" t="s">
        <v>114</v>
      </c>
      <c r="L2880" t="s">
        <v>161</v>
      </c>
      <c r="M2880" t="s">
        <v>601</v>
      </c>
      <c r="N2880" t="s">
        <v>133</v>
      </c>
      <c r="O2880" t="s">
        <v>725</v>
      </c>
      <c r="P2880" t="s">
        <v>14257</v>
      </c>
      <c r="Q2880" t="s">
        <v>120</v>
      </c>
      <c r="R2880">
        <v>67</v>
      </c>
      <c r="S2880">
        <v>60</v>
      </c>
      <c r="T2880">
        <v>0</v>
      </c>
      <c r="U2880" t="s">
        <v>1232</v>
      </c>
      <c r="V2880">
        <v>1</v>
      </c>
      <c r="W2880" t="s">
        <v>14258</v>
      </c>
      <c r="X2880" s="13">
        <v>45657</v>
      </c>
      <c r="Y2880" s="13">
        <v>45668</v>
      </c>
      <c r="Z2880">
        <v>64616.56</v>
      </c>
      <c r="AA2880">
        <v>64616.56</v>
      </c>
      <c r="AB2880">
        <v>0</v>
      </c>
      <c r="AC2880">
        <v>0</v>
      </c>
      <c r="AD2880">
        <v>0</v>
      </c>
      <c r="AE2880" t="s">
        <v>14259</v>
      </c>
      <c r="AF2880" t="s">
        <v>1178</v>
      </c>
      <c r="AG2880" t="s">
        <v>125</v>
      </c>
      <c r="AH2880" t="s">
        <v>155</v>
      </c>
      <c r="AI2880" t="s">
        <v>1208</v>
      </c>
      <c r="AJ2880" t="s">
        <v>129</v>
      </c>
      <c r="AK2880" t="s">
        <v>129</v>
      </c>
    </row>
    <row r="2881" spans="1:37" hidden="1" x14ac:dyDescent="0.25">
      <c r="A2881">
        <v>2024</v>
      </c>
      <c r="B2881">
        <v>4</v>
      </c>
      <c r="C2881" t="s">
        <v>14260</v>
      </c>
      <c r="D2881" t="s">
        <v>158</v>
      </c>
      <c r="E2881">
        <v>8799.8799999999992</v>
      </c>
      <c r="F2881" t="s">
        <v>14261</v>
      </c>
      <c r="G2881" t="s">
        <v>14262</v>
      </c>
      <c r="H2881">
        <v>31</v>
      </c>
      <c r="I2881" t="s">
        <v>113</v>
      </c>
      <c r="J2881">
        <v>0</v>
      </c>
      <c r="K2881" t="s">
        <v>114</v>
      </c>
      <c r="L2881" t="s">
        <v>161</v>
      </c>
      <c r="M2881" t="s">
        <v>601</v>
      </c>
      <c r="N2881" t="s">
        <v>133</v>
      </c>
      <c r="O2881" t="s">
        <v>725</v>
      </c>
      <c r="P2881" t="s">
        <v>14263</v>
      </c>
      <c r="Q2881" t="s">
        <v>120</v>
      </c>
      <c r="R2881">
        <v>49</v>
      </c>
      <c r="S2881">
        <v>56</v>
      </c>
      <c r="T2881">
        <v>0</v>
      </c>
      <c r="U2881" t="s">
        <v>718</v>
      </c>
      <c r="V2881">
        <v>1</v>
      </c>
      <c r="W2881" t="s">
        <v>14264</v>
      </c>
      <c r="X2881" s="13">
        <v>45652</v>
      </c>
      <c r="Y2881" s="13">
        <v>45663</v>
      </c>
      <c r="Z2881">
        <v>8799.8799999999992</v>
      </c>
      <c r="AA2881">
        <v>8799.8799999999992</v>
      </c>
      <c r="AB2881">
        <v>0</v>
      </c>
      <c r="AC2881">
        <v>0</v>
      </c>
      <c r="AD2881">
        <v>0</v>
      </c>
      <c r="AE2881" t="s">
        <v>14265</v>
      </c>
      <c r="AF2881" t="s">
        <v>1178</v>
      </c>
      <c r="AG2881" t="s">
        <v>125</v>
      </c>
      <c r="AH2881" t="s">
        <v>155</v>
      </c>
      <c r="AI2881" t="s">
        <v>1208</v>
      </c>
      <c r="AJ2881" t="s">
        <v>129</v>
      </c>
      <c r="AK2881" t="s">
        <v>1882</v>
      </c>
    </row>
    <row r="2882" spans="1:37" hidden="1" x14ac:dyDescent="0.25">
      <c r="A2882">
        <v>2024</v>
      </c>
      <c r="B2882">
        <v>4</v>
      </c>
      <c r="C2882" t="s">
        <v>14266</v>
      </c>
      <c r="D2882" t="s">
        <v>158</v>
      </c>
      <c r="E2882">
        <v>21995.48</v>
      </c>
      <c r="F2882" t="s">
        <v>14267</v>
      </c>
      <c r="G2882" t="s">
        <v>14268</v>
      </c>
      <c r="H2882">
        <v>31</v>
      </c>
      <c r="I2882" t="s">
        <v>113</v>
      </c>
      <c r="J2882">
        <v>0</v>
      </c>
      <c r="K2882" t="s">
        <v>114</v>
      </c>
      <c r="L2882" t="s">
        <v>161</v>
      </c>
      <c r="M2882" t="s">
        <v>601</v>
      </c>
      <c r="N2882" t="s">
        <v>133</v>
      </c>
      <c r="O2882" t="s">
        <v>725</v>
      </c>
      <c r="P2882" t="s">
        <v>14269</v>
      </c>
      <c r="Q2882" t="s">
        <v>120</v>
      </c>
      <c r="R2882">
        <v>63</v>
      </c>
      <c r="S2882">
        <v>54</v>
      </c>
      <c r="T2882">
        <v>0</v>
      </c>
      <c r="U2882" t="s">
        <v>1781</v>
      </c>
      <c r="V2882">
        <v>1</v>
      </c>
      <c r="W2882" t="s">
        <v>14270</v>
      </c>
      <c r="X2882" s="13">
        <v>45649</v>
      </c>
      <c r="Y2882" s="13">
        <v>45661</v>
      </c>
      <c r="Z2882">
        <v>21995.48</v>
      </c>
      <c r="AA2882">
        <v>21995.48</v>
      </c>
      <c r="AB2882">
        <v>0</v>
      </c>
      <c r="AC2882">
        <v>0</v>
      </c>
      <c r="AD2882">
        <v>0</v>
      </c>
      <c r="AE2882" t="s">
        <v>14271</v>
      </c>
      <c r="AF2882" t="s">
        <v>1178</v>
      </c>
      <c r="AG2882" t="s">
        <v>125</v>
      </c>
      <c r="AH2882" t="s">
        <v>155</v>
      </c>
      <c r="AI2882" t="s">
        <v>1208</v>
      </c>
      <c r="AJ2882" t="s">
        <v>129</v>
      </c>
      <c r="AK2882" t="s">
        <v>1882</v>
      </c>
    </row>
    <row r="2883" spans="1:37" hidden="1" x14ac:dyDescent="0.25">
      <c r="A2883">
        <v>2024</v>
      </c>
      <c r="B2883">
        <v>4</v>
      </c>
      <c r="C2883" t="s">
        <v>14272</v>
      </c>
      <c r="D2883" t="s">
        <v>158</v>
      </c>
      <c r="E2883">
        <v>45930.57</v>
      </c>
      <c r="F2883" t="s">
        <v>14273</v>
      </c>
      <c r="G2883" t="s">
        <v>1378</v>
      </c>
      <c r="H2883">
        <v>31</v>
      </c>
      <c r="I2883" t="s">
        <v>113</v>
      </c>
      <c r="J2883">
        <v>0</v>
      </c>
      <c r="K2883" t="s">
        <v>114</v>
      </c>
      <c r="L2883" t="s">
        <v>161</v>
      </c>
      <c r="M2883" t="s">
        <v>601</v>
      </c>
      <c r="N2883" t="s">
        <v>133</v>
      </c>
      <c r="O2883" t="s">
        <v>725</v>
      </c>
      <c r="P2883" t="s">
        <v>14274</v>
      </c>
      <c r="Q2883" t="s">
        <v>120</v>
      </c>
      <c r="R2883">
        <v>104</v>
      </c>
      <c r="S2883">
        <v>144</v>
      </c>
      <c r="T2883">
        <v>0</v>
      </c>
      <c r="U2883" t="s">
        <v>1232</v>
      </c>
      <c r="V2883">
        <v>1</v>
      </c>
      <c r="W2883" t="s">
        <v>14275</v>
      </c>
      <c r="X2883" s="13">
        <v>45657</v>
      </c>
      <c r="Y2883" s="13">
        <v>45668</v>
      </c>
      <c r="Z2883">
        <v>45930.57</v>
      </c>
      <c r="AA2883">
        <v>45930.57</v>
      </c>
      <c r="AB2883">
        <v>0</v>
      </c>
      <c r="AC2883">
        <v>0</v>
      </c>
      <c r="AD2883">
        <v>0</v>
      </c>
      <c r="AE2883" t="s">
        <v>14276</v>
      </c>
      <c r="AF2883" t="s">
        <v>1178</v>
      </c>
      <c r="AG2883" t="s">
        <v>125</v>
      </c>
      <c r="AH2883" t="s">
        <v>155</v>
      </c>
      <c r="AI2883" t="s">
        <v>1208</v>
      </c>
      <c r="AJ2883" t="s">
        <v>129</v>
      </c>
      <c r="AK2883" t="s">
        <v>1882</v>
      </c>
    </row>
    <row r="2884" spans="1:37" hidden="1" x14ac:dyDescent="0.25">
      <c r="A2884">
        <v>2024</v>
      </c>
      <c r="B2884">
        <v>4</v>
      </c>
      <c r="C2884" t="s">
        <v>14277</v>
      </c>
      <c r="D2884" t="s">
        <v>158</v>
      </c>
      <c r="E2884">
        <v>142361.07999999999</v>
      </c>
      <c r="F2884" t="s">
        <v>14278</v>
      </c>
      <c r="G2884" t="s">
        <v>10315</v>
      </c>
      <c r="H2884">
        <v>31</v>
      </c>
      <c r="I2884" t="s">
        <v>113</v>
      </c>
      <c r="J2884">
        <v>0</v>
      </c>
      <c r="K2884" t="s">
        <v>114</v>
      </c>
      <c r="L2884" t="s">
        <v>161</v>
      </c>
      <c r="M2884" t="s">
        <v>601</v>
      </c>
      <c r="N2884" t="s">
        <v>133</v>
      </c>
      <c r="O2884" t="s">
        <v>725</v>
      </c>
      <c r="P2884" t="s">
        <v>14279</v>
      </c>
      <c r="Q2884" t="s">
        <v>120</v>
      </c>
      <c r="R2884">
        <v>52</v>
      </c>
      <c r="S2884">
        <v>37</v>
      </c>
      <c r="T2884">
        <v>0</v>
      </c>
      <c r="U2884" t="s">
        <v>1232</v>
      </c>
      <c r="V2884">
        <v>1</v>
      </c>
      <c r="W2884" t="s">
        <v>14280</v>
      </c>
      <c r="X2884" s="13">
        <v>45630</v>
      </c>
      <c r="Y2884" s="13">
        <v>45645</v>
      </c>
      <c r="Z2884">
        <v>142361.07999999999</v>
      </c>
      <c r="AA2884">
        <v>142361.07999999999</v>
      </c>
      <c r="AB2884">
        <v>0</v>
      </c>
      <c r="AC2884">
        <v>0</v>
      </c>
      <c r="AD2884">
        <v>0</v>
      </c>
      <c r="AE2884" t="s">
        <v>14281</v>
      </c>
      <c r="AF2884" t="s">
        <v>1178</v>
      </c>
      <c r="AG2884" t="s">
        <v>125</v>
      </c>
      <c r="AH2884" t="s">
        <v>155</v>
      </c>
      <c r="AI2884" t="s">
        <v>1208</v>
      </c>
      <c r="AJ2884" t="s">
        <v>129</v>
      </c>
      <c r="AK2884" t="s">
        <v>1882</v>
      </c>
    </row>
    <row r="2885" spans="1:37" hidden="1" x14ac:dyDescent="0.25">
      <c r="A2885">
        <v>2024</v>
      </c>
      <c r="B2885">
        <v>4</v>
      </c>
      <c r="C2885" t="s">
        <v>14282</v>
      </c>
      <c r="D2885" t="s">
        <v>158</v>
      </c>
      <c r="E2885">
        <v>22831.03</v>
      </c>
      <c r="F2885" t="s">
        <v>14283</v>
      </c>
      <c r="G2885" t="s">
        <v>3286</v>
      </c>
      <c r="H2885">
        <v>31</v>
      </c>
      <c r="I2885" t="s">
        <v>113</v>
      </c>
      <c r="J2885">
        <v>0</v>
      </c>
      <c r="K2885" t="s">
        <v>114</v>
      </c>
      <c r="L2885" t="s">
        <v>161</v>
      </c>
      <c r="M2885" t="s">
        <v>601</v>
      </c>
      <c r="N2885" t="s">
        <v>133</v>
      </c>
      <c r="O2885" t="s">
        <v>725</v>
      </c>
      <c r="P2885" t="s">
        <v>14284</v>
      </c>
      <c r="Q2885" t="s">
        <v>120</v>
      </c>
      <c r="R2885">
        <v>129</v>
      </c>
      <c r="S2885">
        <v>112</v>
      </c>
      <c r="T2885">
        <v>0</v>
      </c>
      <c r="U2885" t="s">
        <v>718</v>
      </c>
      <c r="V2885">
        <v>1</v>
      </c>
      <c r="W2885" t="s">
        <v>14285</v>
      </c>
      <c r="X2885" s="13">
        <v>45644</v>
      </c>
      <c r="Y2885" s="13">
        <v>45646</v>
      </c>
      <c r="Z2885">
        <v>22831.03</v>
      </c>
      <c r="AA2885">
        <v>22831.03</v>
      </c>
      <c r="AB2885">
        <v>0</v>
      </c>
      <c r="AC2885">
        <v>0</v>
      </c>
      <c r="AD2885">
        <v>0</v>
      </c>
      <c r="AE2885" t="s">
        <v>14286</v>
      </c>
      <c r="AF2885" t="s">
        <v>1178</v>
      </c>
      <c r="AG2885" t="s">
        <v>125</v>
      </c>
      <c r="AH2885" t="s">
        <v>155</v>
      </c>
      <c r="AI2885" t="s">
        <v>1208</v>
      </c>
      <c r="AJ2885" t="s">
        <v>129</v>
      </c>
      <c r="AK2885" t="s">
        <v>1882</v>
      </c>
    </row>
    <row r="2886" spans="1:37" hidden="1" x14ac:dyDescent="0.25">
      <c r="A2886">
        <v>2024</v>
      </c>
      <c r="B2886">
        <v>4</v>
      </c>
      <c r="C2886" t="s">
        <v>14287</v>
      </c>
      <c r="D2886" t="s">
        <v>158</v>
      </c>
      <c r="E2886">
        <v>20960.41</v>
      </c>
      <c r="F2886" t="s">
        <v>14288</v>
      </c>
      <c r="G2886" t="s">
        <v>5063</v>
      </c>
      <c r="H2886">
        <v>31</v>
      </c>
      <c r="I2886" t="s">
        <v>113</v>
      </c>
      <c r="J2886">
        <v>0</v>
      </c>
      <c r="K2886" t="s">
        <v>114</v>
      </c>
      <c r="L2886" t="s">
        <v>161</v>
      </c>
      <c r="M2886" t="s">
        <v>601</v>
      </c>
      <c r="N2886" t="s">
        <v>133</v>
      </c>
      <c r="O2886" t="s">
        <v>725</v>
      </c>
      <c r="P2886" t="s">
        <v>14289</v>
      </c>
      <c r="Q2886" t="s">
        <v>120</v>
      </c>
      <c r="R2886">
        <v>47</v>
      </c>
      <c r="S2886">
        <v>70</v>
      </c>
      <c r="T2886">
        <v>0</v>
      </c>
      <c r="U2886" t="s">
        <v>718</v>
      </c>
      <c r="V2886">
        <v>1</v>
      </c>
      <c r="W2886" t="s">
        <v>5065</v>
      </c>
      <c r="X2886" s="13">
        <v>45657</v>
      </c>
      <c r="Y2886" s="13">
        <v>45668</v>
      </c>
      <c r="Z2886">
        <v>20960.41</v>
      </c>
      <c r="AA2886">
        <v>20960.41</v>
      </c>
      <c r="AB2886">
        <v>0</v>
      </c>
      <c r="AC2886">
        <v>0</v>
      </c>
      <c r="AD2886">
        <v>0</v>
      </c>
      <c r="AE2886" t="s">
        <v>14290</v>
      </c>
      <c r="AF2886" t="s">
        <v>1178</v>
      </c>
      <c r="AG2886" t="s">
        <v>125</v>
      </c>
      <c r="AH2886" t="s">
        <v>155</v>
      </c>
      <c r="AI2886" t="s">
        <v>1208</v>
      </c>
      <c r="AJ2886" t="s">
        <v>129</v>
      </c>
      <c r="AK2886" t="s">
        <v>1882</v>
      </c>
    </row>
    <row r="2887" spans="1:37" hidden="1" x14ac:dyDescent="0.25">
      <c r="A2887">
        <v>2024</v>
      </c>
      <c r="B2887">
        <v>4</v>
      </c>
      <c r="C2887" t="s">
        <v>14291</v>
      </c>
      <c r="D2887" t="s">
        <v>158</v>
      </c>
      <c r="E2887">
        <v>28206.48</v>
      </c>
      <c r="F2887" t="s">
        <v>14292</v>
      </c>
      <c r="G2887" t="s">
        <v>14293</v>
      </c>
      <c r="H2887">
        <v>31</v>
      </c>
      <c r="I2887" t="s">
        <v>113</v>
      </c>
      <c r="J2887">
        <v>0</v>
      </c>
      <c r="K2887" t="s">
        <v>114</v>
      </c>
      <c r="L2887" t="s">
        <v>161</v>
      </c>
      <c r="M2887" t="s">
        <v>601</v>
      </c>
      <c r="N2887" t="s">
        <v>133</v>
      </c>
      <c r="O2887" t="s">
        <v>725</v>
      </c>
      <c r="P2887" t="s">
        <v>14294</v>
      </c>
      <c r="Q2887" t="s">
        <v>120</v>
      </c>
      <c r="R2887">
        <v>118</v>
      </c>
      <c r="S2887">
        <v>122</v>
      </c>
      <c r="T2887">
        <v>0</v>
      </c>
      <c r="U2887" t="s">
        <v>1781</v>
      </c>
      <c r="V2887">
        <v>1</v>
      </c>
      <c r="W2887" t="s">
        <v>14295</v>
      </c>
      <c r="X2887" s="13">
        <v>45650</v>
      </c>
      <c r="Y2887" s="13">
        <v>45661</v>
      </c>
      <c r="Z2887">
        <v>28206.48</v>
      </c>
      <c r="AA2887">
        <v>28206.48</v>
      </c>
      <c r="AB2887">
        <v>0</v>
      </c>
      <c r="AC2887">
        <v>0</v>
      </c>
      <c r="AD2887">
        <v>0</v>
      </c>
      <c r="AE2887" t="s">
        <v>14296</v>
      </c>
      <c r="AF2887" t="s">
        <v>1178</v>
      </c>
      <c r="AG2887" t="s">
        <v>125</v>
      </c>
      <c r="AH2887" t="s">
        <v>155</v>
      </c>
      <c r="AI2887" t="s">
        <v>1208</v>
      </c>
      <c r="AJ2887" t="s">
        <v>129</v>
      </c>
      <c r="AK2887" t="s">
        <v>1919</v>
      </c>
    </row>
    <row r="2888" spans="1:37" hidden="1" x14ac:dyDescent="0.25">
      <c r="A2888">
        <v>2024</v>
      </c>
      <c r="B2888">
        <v>4</v>
      </c>
      <c r="C2888" t="s">
        <v>14297</v>
      </c>
      <c r="D2888" t="s">
        <v>158</v>
      </c>
      <c r="E2888">
        <v>67594.8</v>
      </c>
      <c r="F2888" t="s">
        <v>14298</v>
      </c>
      <c r="G2888" t="s">
        <v>14299</v>
      </c>
      <c r="H2888">
        <v>31</v>
      </c>
      <c r="I2888" t="s">
        <v>113</v>
      </c>
      <c r="J2888">
        <v>0</v>
      </c>
      <c r="K2888" t="s">
        <v>114</v>
      </c>
      <c r="L2888" t="s">
        <v>161</v>
      </c>
      <c r="M2888" t="s">
        <v>601</v>
      </c>
      <c r="N2888" t="s">
        <v>133</v>
      </c>
      <c r="O2888" t="s">
        <v>725</v>
      </c>
      <c r="P2888" t="s">
        <v>14300</v>
      </c>
      <c r="Q2888" t="s">
        <v>120</v>
      </c>
      <c r="R2888">
        <v>170</v>
      </c>
      <c r="S2888">
        <v>179</v>
      </c>
      <c r="T2888">
        <v>0</v>
      </c>
      <c r="U2888" t="s">
        <v>1232</v>
      </c>
      <c r="V2888">
        <v>1</v>
      </c>
      <c r="W2888" t="s">
        <v>14301</v>
      </c>
      <c r="X2888" s="13">
        <v>45657</v>
      </c>
      <c r="Y2888" s="13">
        <v>45668</v>
      </c>
      <c r="Z2888">
        <v>67594.8</v>
      </c>
      <c r="AA2888">
        <v>67594.8</v>
      </c>
      <c r="AB2888">
        <v>0</v>
      </c>
      <c r="AC2888">
        <v>0</v>
      </c>
      <c r="AD2888">
        <v>0</v>
      </c>
      <c r="AE2888" t="s">
        <v>14302</v>
      </c>
      <c r="AF2888" t="s">
        <v>1178</v>
      </c>
      <c r="AG2888" t="s">
        <v>125</v>
      </c>
      <c r="AH2888" t="s">
        <v>155</v>
      </c>
      <c r="AI2888" t="s">
        <v>1208</v>
      </c>
      <c r="AJ2888" t="s">
        <v>129</v>
      </c>
      <c r="AK2888" t="s">
        <v>1919</v>
      </c>
    </row>
    <row r="2889" spans="1:37" hidden="1" x14ac:dyDescent="0.25">
      <c r="A2889">
        <v>2024</v>
      </c>
      <c r="B2889">
        <v>4</v>
      </c>
      <c r="C2889" t="s">
        <v>14303</v>
      </c>
      <c r="D2889" t="s">
        <v>158</v>
      </c>
      <c r="E2889">
        <v>50640.75</v>
      </c>
      <c r="F2889" t="s">
        <v>14304</v>
      </c>
      <c r="G2889" t="s">
        <v>14305</v>
      </c>
      <c r="H2889">
        <v>31</v>
      </c>
      <c r="I2889" t="s">
        <v>113</v>
      </c>
      <c r="J2889">
        <v>0</v>
      </c>
      <c r="K2889" t="s">
        <v>114</v>
      </c>
      <c r="L2889" t="s">
        <v>161</v>
      </c>
      <c r="M2889" t="s">
        <v>601</v>
      </c>
      <c r="N2889" t="s">
        <v>133</v>
      </c>
      <c r="O2889" t="s">
        <v>725</v>
      </c>
      <c r="P2889" t="s">
        <v>14306</v>
      </c>
      <c r="Q2889" t="s">
        <v>120</v>
      </c>
      <c r="R2889">
        <v>24</v>
      </c>
      <c r="S2889">
        <v>53</v>
      </c>
      <c r="T2889">
        <v>0</v>
      </c>
      <c r="U2889" t="s">
        <v>718</v>
      </c>
      <c r="V2889">
        <v>1</v>
      </c>
      <c r="W2889" t="s">
        <v>14307</v>
      </c>
      <c r="X2889" s="13">
        <v>45657</v>
      </c>
      <c r="Y2889" s="13">
        <v>45668</v>
      </c>
      <c r="Z2889">
        <v>50640.75</v>
      </c>
      <c r="AA2889">
        <v>50640.75</v>
      </c>
      <c r="AB2889">
        <v>0</v>
      </c>
      <c r="AC2889">
        <v>0</v>
      </c>
      <c r="AD2889">
        <v>0</v>
      </c>
      <c r="AE2889" t="s">
        <v>14308</v>
      </c>
      <c r="AF2889" t="s">
        <v>1178</v>
      </c>
      <c r="AG2889" t="s">
        <v>125</v>
      </c>
      <c r="AH2889" t="s">
        <v>155</v>
      </c>
      <c r="AI2889" t="s">
        <v>1208</v>
      </c>
      <c r="AJ2889" t="s">
        <v>129</v>
      </c>
      <c r="AK2889" t="s">
        <v>1919</v>
      </c>
    </row>
    <row r="2890" spans="1:37" hidden="1" x14ac:dyDescent="0.25">
      <c r="A2890">
        <v>2024</v>
      </c>
      <c r="B2890">
        <v>4</v>
      </c>
      <c r="C2890" t="s">
        <v>14309</v>
      </c>
      <c r="D2890" t="s">
        <v>158</v>
      </c>
      <c r="E2890">
        <v>65876.25</v>
      </c>
      <c r="F2890" t="s">
        <v>14310</v>
      </c>
      <c r="G2890" t="s">
        <v>14311</v>
      </c>
      <c r="H2890">
        <v>31</v>
      </c>
      <c r="I2890" t="s">
        <v>113</v>
      </c>
      <c r="J2890">
        <v>0</v>
      </c>
      <c r="K2890" t="s">
        <v>114</v>
      </c>
      <c r="L2890" t="s">
        <v>161</v>
      </c>
      <c r="M2890" t="s">
        <v>601</v>
      </c>
      <c r="N2890" t="s">
        <v>133</v>
      </c>
      <c r="O2890" t="s">
        <v>725</v>
      </c>
      <c r="P2890" t="s">
        <v>14312</v>
      </c>
      <c r="Q2890" t="s">
        <v>120</v>
      </c>
      <c r="R2890">
        <v>10</v>
      </c>
      <c r="S2890">
        <v>11</v>
      </c>
      <c r="T2890">
        <v>0</v>
      </c>
      <c r="U2890" t="s">
        <v>718</v>
      </c>
      <c r="V2890">
        <v>1</v>
      </c>
      <c r="W2890" t="s">
        <v>14313</v>
      </c>
      <c r="X2890" s="13">
        <v>45649</v>
      </c>
      <c r="Y2890" s="13">
        <v>45661</v>
      </c>
      <c r="Z2890">
        <v>65876.25</v>
      </c>
      <c r="AA2890">
        <v>65876.25</v>
      </c>
      <c r="AB2890">
        <v>0</v>
      </c>
      <c r="AC2890">
        <v>0</v>
      </c>
      <c r="AD2890">
        <v>0</v>
      </c>
      <c r="AE2890" t="s">
        <v>14314</v>
      </c>
      <c r="AF2890" t="s">
        <v>1178</v>
      </c>
      <c r="AG2890" t="s">
        <v>125</v>
      </c>
      <c r="AH2890" t="s">
        <v>155</v>
      </c>
      <c r="AI2890" t="s">
        <v>1208</v>
      </c>
      <c r="AJ2890" t="s">
        <v>129</v>
      </c>
      <c r="AK2890" t="s">
        <v>1919</v>
      </c>
    </row>
    <row r="2891" spans="1:37" hidden="1" x14ac:dyDescent="0.25">
      <c r="A2891">
        <v>2024</v>
      </c>
      <c r="B2891">
        <v>4</v>
      </c>
      <c r="C2891" t="s">
        <v>14315</v>
      </c>
      <c r="D2891" t="s">
        <v>158</v>
      </c>
      <c r="E2891">
        <v>190299.43</v>
      </c>
      <c r="F2891" t="s">
        <v>14316</v>
      </c>
      <c r="G2891" t="s">
        <v>14317</v>
      </c>
      <c r="H2891">
        <v>31</v>
      </c>
      <c r="I2891" t="s">
        <v>113</v>
      </c>
      <c r="J2891">
        <v>0</v>
      </c>
      <c r="K2891" t="s">
        <v>114</v>
      </c>
      <c r="L2891" t="s">
        <v>161</v>
      </c>
      <c r="M2891" t="s">
        <v>601</v>
      </c>
      <c r="N2891" t="s">
        <v>133</v>
      </c>
      <c r="O2891" t="s">
        <v>725</v>
      </c>
      <c r="P2891" t="s">
        <v>14318</v>
      </c>
      <c r="Q2891" t="s">
        <v>120</v>
      </c>
      <c r="R2891">
        <v>25</v>
      </c>
      <c r="S2891">
        <v>26</v>
      </c>
      <c r="T2891">
        <v>0</v>
      </c>
      <c r="U2891" t="s">
        <v>1781</v>
      </c>
      <c r="V2891">
        <v>1</v>
      </c>
      <c r="W2891" t="s">
        <v>14319</v>
      </c>
      <c r="X2891" s="13">
        <v>45625</v>
      </c>
      <c r="Y2891" s="13">
        <v>45629</v>
      </c>
      <c r="Z2891">
        <v>190299.43</v>
      </c>
      <c r="AA2891">
        <v>190299.43</v>
      </c>
      <c r="AB2891">
        <v>190299.43</v>
      </c>
      <c r="AC2891">
        <v>190299.43</v>
      </c>
      <c r="AD2891">
        <v>0</v>
      </c>
      <c r="AE2891" t="s">
        <v>14320</v>
      </c>
      <c r="AF2891" t="s">
        <v>721</v>
      </c>
      <c r="AG2891" t="s">
        <v>125</v>
      </c>
      <c r="AH2891" t="s">
        <v>155</v>
      </c>
      <c r="AI2891" t="s">
        <v>1208</v>
      </c>
      <c r="AJ2891" t="s">
        <v>129</v>
      </c>
      <c r="AK2891" t="s">
        <v>1919</v>
      </c>
    </row>
    <row r="2892" spans="1:37" hidden="1" x14ac:dyDescent="0.25">
      <c r="A2892">
        <v>2024</v>
      </c>
      <c r="B2892">
        <v>4</v>
      </c>
      <c r="C2892" t="s">
        <v>14321</v>
      </c>
      <c r="D2892" t="s">
        <v>158</v>
      </c>
      <c r="E2892">
        <v>16741.79</v>
      </c>
      <c r="F2892" t="s">
        <v>14322</v>
      </c>
      <c r="G2892" t="s">
        <v>14323</v>
      </c>
      <c r="H2892">
        <v>31</v>
      </c>
      <c r="I2892" t="s">
        <v>113</v>
      </c>
      <c r="J2892">
        <v>0</v>
      </c>
      <c r="K2892" t="s">
        <v>114</v>
      </c>
      <c r="L2892" t="s">
        <v>161</v>
      </c>
      <c r="M2892" t="s">
        <v>601</v>
      </c>
      <c r="N2892" t="s">
        <v>133</v>
      </c>
      <c r="O2892" t="s">
        <v>725</v>
      </c>
      <c r="P2892" t="s">
        <v>14324</v>
      </c>
      <c r="Q2892" t="s">
        <v>120</v>
      </c>
      <c r="R2892">
        <v>18</v>
      </c>
      <c r="S2892">
        <v>29</v>
      </c>
      <c r="T2892">
        <v>0</v>
      </c>
      <c r="U2892" t="s">
        <v>718</v>
      </c>
      <c r="V2892">
        <v>1</v>
      </c>
      <c r="W2892" t="s">
        <v>14325</v>
      </c>
      <c r="X2892" s="13">
        <v>45650</v>
      </c>
      <c r="Y2892" s="13">
        <v>45661</v>
      </c>
      <c r="Z2892">
        <v>16741.79</v>
      </c>
      <c r="AA2892">
        <v>16741.79</v>
      </c>
      <c r="AB2892">
        <v>0</v>
      </c>
      <c r="AC2892">
        <v>0</v>
      </c>
      <c r="AD2892">
        <v>0</v>
      </c>
      <c r="AE2892" t="s">
        <v>14326</v>
      </c>
      <c r="AF2892" t="s">
        <v>1178</v>
      </c>
      <c r="AG2892" t="s">
        <v>125</v>
      </c>
      <c r="AH2892" t="s">
        <v>155</v>
      </c>
      <c r="AI2892" t="s">
        <v>1208</v>
      </c>
      <c r="AJ2892" t="s">
        <v>129</v>
      </c>
      <c r="AK2892" t="s">
        <v>1919</v>
      </c>
    </row>
    <row r="2893" spans="1:37" hidden="1" x14ac:dyDescent="0.25">
      <c r="A2893">
        <v>2024</v>
      </c>
      <c r="B2893">
        <v>4</v>
      </c>
      <c r="C2893" t="s">
        <v>14327</v>
      </c>
      <c r="D2893" t="s">
        <v>158</v>
      </c>
      <c r="E2893">
        <v>67999.69</v>
      </c>
      <c r="F2893" t="s">
        <v>14328</v>
      </c>
      <c r="G2893" t="s">
        <v>14329</v>
      </c>
      <c r="H2893">
        <v>31</v>
      </c>
      <c r="I2893" t="s">
        <v>113</v>
      </c>
      <c r="J2893">
        <v>0</v>
      </c>
      <c r="K2893" t="s">
        <v>114</v>
      </c>
      <c r="L2893" t="s">
        <v>161</v>
      </c>
      <c r="M2893" t="s">
        <v>601</v>
      </c>
      <c r="N2893" t="s">
        <v>133</v>
      </c>
      <c r="O2893" t="s">
        <v>725</v>
      </c>
      <c r="P2893" t="s">
        <v>14330</v>
      </c>
      <c r="Q2893" t="s">
        <v>120</v>
      </c>
      <c r="R2893">
        <v>173</v>
      </c>
      <c r="S2893">
        <v>80</v>
      </c>
      <c r="T2893">
        <v>0</v>
      </c>
      <c r="U2893" t="s">
        <v>1232</v>
      </c>
      <c r="V2893">
        <v>1</v>
      </c>
      <c r="W2893" t="s">
        <v>14331</v>
      </c>
      <c r="X2893" s="13">
        <v>45657</v>
      </c>
      <c r="Y2893" s="13">
        <v>45668</v>
      </c>
      <c r="Z2893">
        <v>67999.69</v>
      </c>
      <c r="AA2893">
        <v>67999.69</v>
      </c>
      <c r="AB2893">
        <v>0</v>
      </c>
      <c r="AC2893">
        <v>0</v>
      </c>
      <c r="AD2893">
        <v>0</v>
      </c>
      <c r="AE2893" t="s">
        <v>14332</v>
      </c>
      <c r="AF2893" t="s">
        <v>1178</v>
      </c>
      <c r="AG2893" t="s">
        <v>125</v>
      </c>
      <c r="AH2893" t="s">
        <v>155</v>
      </c>
      <c r="AI2893" t="s">
        <v>1208</v>
      </c>
      <c r="AJ2893" t="s">
        <v>129</v>
      </c>
      <c r="AK2893" t="s">
        <v>1919</v>
      </c>
    </row>
    <row r="2894" spans="1:37" hidden="1" x14ac:dyDescent="0.25">
      <c r="A2894">
        <v>2024</v>
      </c>
      <c r="B2894">
        <v>4</v>
      </c>
      <c r="C2894" t="s">
        <v>14333</v>
      </c>
      <c r="D2894" t="s">
        <v>158</v>
      </c>
      <c r="E2894">
        <v>22721.37</v>
      </c>
      <c r="F2894" t="s">
        <v>1724</v>
      </c>
      <c r="G2894" t="s">
        <v>1725</v>
      </c>
      <c r="H2894">
        <v>31</v>
      </c>
      <c r="I2894" t="s">
        <v>113</v>
      </c>
      <c r="J2894">
        <v>0</v>
      </c>
      <c r="K2894" t="s">
        <v>114</v>
      </c>
      <c r="L2894" t="s">
        <v>161</v>
      </c>
      <c r="M2894" t="s">
        <v>601</v>
      </c>
      <c r="N2894" t="s">
        <v>133</v>
      </c>
      <c r="O2894" t="s">
        <v>725</v>
      </c>
      <c r="P2894" t="s">
        <v>1726</v>
      </c>
      <c r="Q2894" t="s">
        <v>120</v>
      </c>
      <c r="R2894">
        <v>42</v>
      </c>
      <c r="S2894">
        <v>36</v>
      </c>
      <c r="T2894">
        <v>0</v>
      </c>
      <c r="U2894" t="s">
        <v>718</v>
      </c>
      <c r="V2894">
        <v>1</v>
      </c>
      <c r="W2894" t="s">
        <v>1727</v>
      </c>
      <c r="X2894" s="13">
        <v>45670</v>
      </c>
      <c r="Y2894" s="13">
        <v>45681</v>
      </c>
      <c r="Z2894">
        <v>22721.37</v>
      </c>
      <c r="AA2894">
        <v>22721.37</v>
      </c>
      <c r="AB2894">
        <v>0</v>
      </c>
      <c r="AC2894">
        <v>0</v>
      </c>
      <c r="AD2894">
        <v>0</v>
      </c>
      <c r="AE2894" t="s">
        <v>1728</v>
      </c>
      <c r="AF2894" t="s">
        <v>1178</v>
      </c>
      <c r="AG2894" t="s">
        <v>125</v>
      </c>
      <c r="AH2894" t="s">
        <v>155</v>
      </c>
      <c r="AI2894" t="s">
        <v>1208</v>
      </c>
      <c r="AJ2894" t="s">
        <v>129</v>
      </c>
      <c r="AK2894" t="s">
        <v>129</v>
      </c>
    </row>
    <row r="2895" spans="1:37" hidden="1" x14ac:dyDescent="0.25">
      <c r="A2895">
        <v>2024</v>
      </c>
      <c r="B2895">
        <v>4</v>
      </c>
      <c r="C2895" t="s">
        <v>14334</v>
      </c>
      <c r="D2895" t="s">
        <v>158</v>
      </c>
      <c r="E2895">
        <v>44415.54</v>
      </c>
      <c r="F2895" t="s">
        <v>1718</v>
      </c>
      <c r="G2895" t="s">
        <v>1719</v>
      </c>
      <c r="H2895">
        <v>31</v>
      </c>
      <c r="I2895" t="s">
        <v>113</v>
      </c>
      <c r="J2895">
        <v>0</v>
      </c>
      <c r="K2895" t="s">
        <v>114</v>
      </c>
      <c r="L2895" t="s">
        <v>161</v>
      </c>
      <c r="M2895" t="s">
        <v>601</v>
      </c>
      <c r="N2895" t="s">
        <v>133</v>
      </c>
      <c r="O2895" t="s">
        <v>725</v>
      </c>
      <c r="P2895" t="s">
        <v>1720</v>
      </c>
      <c r="Q2895" t="s">
        <v>120</v>
      </c>
      <c r="R2895">
        <v>148</v>
      </c>
      <c r="S2895">
        <v>133</v>
      </c>
      <c r="T2895">
        <v>0</v>
      </c>
      <c r="U2895" t="s">
        <v>718</v>
      </c>
      <c r="V2895">
        <v>1</v>
      </c>
      <c r="W2895" t="s">
        <v>1721</v>
      </c>
      <c r="X2895" s="13">
        <v>45670</v>
      </c>
      <c r="Y2895" s="13">
        <v>45681</v>
      </c>
      <c r="Z2895">
        <v>44415.54</v>
      </c>
      <c r="AA2895">
        <v>44415.54</v>
      </c>
      <c r="AB2895">
        <v>0</v>
      </c>
      <c r="AC2895">
        <v>0</v>
      </c>
      <c r="AD2895">
        <v>0</v>
      </c>
      <c r="AE2895" t="s">
        <v>1722</v>
      </c>
      <c r="AF2895" t="s">
        <v>1178</v>
      </c>
      <c r="AG2895" t="s">
        <v>125</v>
      </c>
      <c r="AH2895" t="s">
        <v>155</v>
      </c>
      <c r="AI2895" t="s">
        <v>1208</v>
      </c>
      <c r="AJ2895" t="s">
        <v>129</v>
      </c>
      <c r="AK2895" t="s">
        <v>129</v>
      </c>
    </row>
    <row r="2896" spans="1:37" hidden="1" x14ac:dyDescent="0.25">
      <c r="A2896">
        <v>2024</v>
      </c>
      <c r="B2896">
        <v>4</v>
      </c>
      <c r="C2896" t="s">
        <v>14335</v>
      </c>
      <c r="D2896" t="s">
        <v>158</v>
      </c>
      <c r="E2896">
        <v>44415.54</v>
      </c>
      <c r="F2896" t="s">
        <v>1718</v>
      </c>
      <c r="G2896" t="s">
        <v>1719</v>
      </c>
      <c r="H2896">
        <v>31</v>
      </c>
      <c r="I2896" t="s">
        <v>113</v>
      </c>
      <c r="J2896">
        <v>0</v>
      </c>
      <c r="K2896" t="s">
        <v>114</v>
      </c>
      <c r="L2896" t="s">
        <v>161</v>
      </c>
      <c r="M2896" t="s">
        <v>601</v>
      </c>
      <c r="N2896" t="s">
        <v>133</v>
      </c>
      <c r="O2896" t="s">
        <v>725</v>
      </c>
      <c r="P2896" t="s">
        <v>1720</v>
      </c>
      <c r="Q2896" t="s">
        <v>120</v>
      </c>
      <c r="R2896">
        <v>148</v>
      </c>
      <c r="S2896">
        <v>133</v>
      </c>
      <c r="T2896">
        <v>0</v>
      </c>
      <c r="U2896" t="s">
        <v>718</v>
      </c>
      <c r="V2896">
        <v>1</v>
      </c>
      <c r="W2896" t="s">
        <v>1721</v>
      </c>
      <c r="X2896" s="13">
        <v>45670</v>
      </c>
      <c r="Y2896" s="13">
        <v>45681</v>
      </c>
      <c r="Z2896">
        <v>44415.54</v>
      </c>
      <c r="AA2896">
        <v>44415.54</v>
      </c>
      <c r="AB2896">
        <v>0</v>
      </c>
      <c r="AC2896">
        <v>0</v>
      </c>
      <c r="AD2896">
        <v>0</v>
      </c>
      <c r="AE2896" t="s">
        <v>1722</v>
      </c>
      <c r="AF2896" t="s">
        <v>1178</v>
      </c>
      <c r="AG2896" t="s">
        <v>125</v>
      </c>
      <c r="AH2896" t="s">
        <v>155</v>
      </c>
      <c r="AI2896" t="s">
        <v>1208</v>
      </c>
      <c r="AJ2896" t="s">
        <v>129</v>
      </c>
      <c r="AK2896" t="s">
        <v>129</v>
      </c>
    </row>
    <row r="2897" spans="1:37" hidden="1" x14ac:dyDescent="0.25">
      <c r="A2897">
        <v>2024</v>
      </c>
      <c r="B2897">
        <v>4</v>
      </c>
      <c r="C2897" t="s">
        <v>14336</v>
      </c>
      <c r="D2897" t="s">
        <v>158</v>
      </c>
      <c r="E2897">
        <v>11120.99</v>
      </c>
      <c r="F2897" t="s">
        <v>1736</v>
      </c>
      <c r="G2897" t="s">
        <v>1737</v>
      </c>
      <c r="H2897">
        <v>31</v>
      </c>
      <c r="I2897" t="s">
        <v>113</v>
      </c>
      <c r="J2897">
        <v>0</v>
      </c>
      <c r="K2897" t="s">
        <v>114</v>
      </c>
      <c r="L2897" t="s">
        <v>161</v>
      </c>
      <c r="M2897" t="s">
        <v>601</v>
      </c>
      <c r="N2897" t="s">
        <v>133</v>
      </c>
      <c r="O2897" t="s">
        <v>725</v>
      </c>
      <c r="P2897" t="s">
        <v>1738</v>
      </c>
      <c r="Q2897" t="s">
        <v>120</v>
      </c>
      <c r="R2897">
        <v>114</v>
      </c>
      <c r="S2897">
        <v>123</v>
      </c>
      <c r="T2897">
        <v>0</v>
      </c>
      <c r="U2897" t="s">
        <v>718</v>
      </c>
      <c r="V2897">
        <v>1</v>
      </c>
      <c r="W2897" t="s">
        <v>1739</v>
      </c>
      <c r="X2897" s="13">
        <v>45670</v>
      </c>
      <c r="Y2897" s="13">
        <v>45681</v>
      </c>
      <c r="Z2897">
        <v>11120.99</v>
      </c>
      <c r="AA2897">
        <v>11120.99</v>
      </c>
      <c r="AB2897">
        <v>0</v>
      </c>
      <c r="AC2897">
        <v>0</v>
      </c>
      <c r="AD2897">
        <v>0</v>
      </c>
      <c r="AE2897" t="s">
        <v>1740</v>
      </c>
      <c r="AF2897" t="s">
        <v>1178</v>
      </c>
      <c r="AG2897" t="s">
        <v>125</v>
      </c>
      <c r="AH2897" t="s">
        <v>155</v>
      </c>
      <c r="AI2897" t="s">
        <v>1208</v>
      </c>
      <c r="AJ2897" t="s">
        <v>129</v>
      </c>
      <c r="AK2897" t="s">
        <v>129</v>
      </c>
    </row>
    <row r="2898" spans="1:37" hidden="1" x14ac:dyDescent="0.25">
      <c r="A2898">
        <v>2024</v>
      </c>
      <c r="B2898">
        <v>4</v>
      </c>
      <c r="C2898" t="s">
        <v>14337</v>
      </c>
      <c r="D2898" t="s">
        <v>158</v>
      </c>
      <c r="E2898">
        <v>112840.43</v>
      </c>
      <c r="F2898" t="s">
        <v>1705</v>
      </c>
      <c r="G2898" t="s">
        <v>1706</v>
      </c>
      <c r="H2898">
        <v>31</v>
      </c>
      <c r="I2898" t="s">
        <v>113</v>
      </c>
      <c r="J2898">
        <v>0</v>
      </c>
      <c r="K2898" t="s">
        <v>114</v>
      </c>
      <c r="L2898" t="s">
        <v>161</v>
      </c>
      <c r="M2898" t="s">
        <v>601</v>
      </c>
      <c r="N2898" t="s">
        <v>133</v>
      </c>
      <c r="O2898" t="s">
        <v>725</v>
      </c>
      <c r="P2898" t="s">
        <v>1707</v>
      </c>
      <c r="Q2898" t="s">
        <v>120</v>
      </c>
      <c r="R2898">
        <v>28</v>
      </c>
      <c r="S2898">
        <v>23</v>
      </c>
      <c r="T2898">
        <v>0</v>
      </c>
      <c r="U2898" t="s">
        <v>718</v>
      </c>
      <c r="V2898">
        <v>1</v>
      </c>
      <c r="W2898" t="s">
        <v>1708</v>
      </c>
      <c r="X2898" s="13">
        <v>45670</v>
      </c>
      <c r="Y2898" s="13">
        <v>45681</v>
      </c>
      <c r="Z2898">
        <v>112840.43</v>
      </c>
      <c r="AA2898">
        <v>112840.43</v>
      </c>
      <c r="AB2898">
        <v>0</v>
      </c>
      <c r="AC2898">
        <v>0</v>
      </c>
      <c r="AD2898">
        <v>0</v>
      </c>
      <c r="AE2898" t="s">
        <v>1709</v>
      </c>
      <c r="AF2898" t="s">
        <v>1178</v>
      </c>
      <c r="AG2898" t="s">
        <v>125</v>
      </c>
      <c r="AH2898" t="s">
        <v>155</v>
      </c>
      <c r="AI2898" t="s">
        <v>1208</v>
      </c>
      <c r="AJ2898" t="s">
        <v>129</v>
      </c>
      <c r="AK2898" t="s">
        <v>129</v>
      </c>
    </row>
    <row r="2899" spans="1:37" hidden="1" x14ac:dyDescent="0.25">
      <c r="A2899">
        <v>2024</v>
      </c>
      <c r="B2899">
        <v>4</v>
      </c>
      <c r="C2899" t="s">
        <v>14338</v>
      </c>
      <c r="D2899" t="s">
        <v>158</v>
      </c>
      <c r="E2899">
        <v>22721.37</v>
      </c>
      <c r="F2899" t="s">
        <v>1724</v>
      </c>
      <c r="G2899" t="s">
        <v>1725</v>
      </c>
      <c r="H2899">
        <v>31</v>
      </c>
      <c r="I2899" t="s">
        <v>113</v>
      </c>
      <c r="J2899">
        <v>0</v>
      </c>
      <c r="K2899" t="s">
        <v>114</v>
      </c>
      <c r="L2899" t="s">
        <v>161</v>
      </c>
      <c r="M2899" t="s">
        <v>601</v>
      </c>
      <c r="N2899" t="s">
        <v>133</v>
      </c>
      <c r="O2899" t="s">
        <v>725</v>
      </c>
      <c r="P2899" t="s">
        <v>1726</v>
      </c>
      <c r="Q2899" t="s">
        <v>120</v>
      </c>
      <c r="R2899">
        <v>42</v>
      </c>
      <c r="S2899">
        <v>36</v>
      </c>
      <c r="T2899">
        <v>0</v>
      </c>
      <c r="U2899" t="s">
        <v>718</v>
      </c>
      <c r="V2899">
        <v>1</v>
      </c>
      <c r="W2899" t="s">
        <v>1727</v>
      </c>
      <c r="X2899" s="13">
        <v>45670</v>
      </c>
      <c r="Y2899" s="13">
        <v>45681</v>
      </c>
      <c r="Z2899">
        <v>22721.37</v>
      </c>
      <c r="AA2899">
        <v>22721.37</v>
      </c>
      <c r="AB2899">
        <v>0</v>
      </c>
      <c r="AC2899">
        <v>0</v>
      </c>
      <c r="AD2899">
        <v>0</v>
      </c>
      <c r="AE2899" t="s">
        <v>1728</v>
      </c>
      <c r="AF2899" t="s">
        <v>1178</v>
      </c>
      <c r="AG2899" t="s">
        <v>125</v>
      </c>
      <c r="AH2899" t="s">
        <v>155</v>
      </c>
      <c r="AI2899" t="s">
        <v>1208</v>
      </c>
      <c r="AJ2899" t="s">
        <v>129</v>
      </c>
      <c r="AK2899" t="s">
        <v>129</v>
      </c>
    </row>
    <row r="2900" spans="1:37" hidden="1" x14ac:dyDescent="0.25">
      <c r="A2900">
        <v>2024</v>
      </c>
      <c r="B2900">
        <v>4</v>
      </c>
      <c r="C2900" t="s">
        <v>14339</v>
      </c>
      <c r="D2900" t="s">
        <v>158</v>
      </c>
      <c r="E2900">
        <v>11120.99</v>
      </c>
      <c r="F2900" t="s">
        <v>1736</v>
      </c>
      <c r="G2900" t="s">
        <v>1737</v>
      </c>
      <c r="H2900">
        <v>31</v>
      </c>
      <c r="I2900" t="s">
        <v>113</v>
      </c>
      <c r="J2900">
        <v>0</v>
      </c>
      <c r="K2900" t="s">
        <v>114</v>
      </c>
      <c r="L2900" t="s">
        <v>161</v>
      </c>
      <c r="M2900" t="s">
        <v>601</v>
      </c>
      <c r="N2900" t="s">
        <v>133</v>
      </c>
      <c r="O2900" t="s">
        <v>725</v>
      </c>
      <c r="P2900" t="s">
        <v>1738</v>
      </c>
      <c r="Q2900" t="s">
        <v>120</v>
      </c>
      <c r="R2900">
        <v>114</v>
      </c>
      <c r="S2900">
        <v>123</v>
      </c>
      <c r="T2900">
        <v>0</v>
      </c>
      <c r="U2900" t="s">
        <v>718</v>
      </c>
      <c r="V2900">
        <v>1</v>
      </c>
      <c r="W2900" t="s">
        <v>1739</v>
      </c>
      <c r="X2900" s="13">
        <v>45670</v>
      </c>
      <c r="Y2900" s="13">
        <v>45681</v>
      </c>
      <c r="Z2900">
        <v>11120.99</v>
      </c>
      <c r="AA2900">
        <v>11120.99</v>
      </c>
      <c r="AB2900">
        <v>0</v>
      </c>
      <c r="AC2900">
        <v>0</v>
      </c>
      <c r="AD2900">
        <v>0</v>
      </c>
      <c r="AE2900" t="s">
        <v>1740</v>
      </c>
      <c r="AF2900" t="s">
        <v>1178</v>
      </c>
      <c r="AG2900" t="s">
        <v>125</v>
      </c>
      <c r="AH2900" t="s">
        <v>155</v>
      </c>
      <c r="AI2900" t="s">
        <v>1208</v>
      </c>
      <c r="AJ2900" t="s">
        <v>129</v>
      </c>
      <c r="AK2900" t="s">
        <v>129</v>
      </c>
    </row>
    <row r="2901" spans="1:37" hidden="1" x14ac:dyDescent="0.25">
      <c r="A2901">
        <v>2024</v>
      </c>
      <c r="B2901">
        <v>4</v>
      </c>
      <c r="C2901" t="s">
        <v>14340</v>
      </c>
      <c r="D2901" t="s">
        <v>158</v>
      </c>
      <c r="E2901">
        <v>15858.48</v>
      </c>
      <c r="F2901" t="s">
        <v>1699</v>
      </c>
      <c r="G2901" t="s">
        <v>1700</v>
      </c>
      <c r="H2901">
        <v>31</v>
      </c>
      <c r="I2901" t="s">
        <v>113</v>
      </c>
      <c r="J2901">
        <v>0</v>
      </c>
      <c r="K2901" t="s">
        <v>114</v>
      </c>
      <c r="L2901" t="s">
        <v>161</v>
      </c>
      <c r="M2901" t="s">
        <v>601</v>
      </c>
      <c r="N2901" t="s">
        <v>133</v>
      </c>
      <c r="O2901" t="s">
        <v>725</v>
      </c>
      <c r="P2901" t="s">
        <v>1701</v>
      </c>
      <c r="Q2901" t="s">
        <v>120</v>
      </c>
      <c r="R2901">
        <v>78</v>
      </c>
      <c r="S2901">
        <v>69</v>
      </c>
      <c r="T2901">
        <v>0</v>
      </c>
      <c r="U2901" t="s">
        <v>718</v>
      </c>
      <c r="V2901">
        <v>1</v>
      </c>
      <c r="W2901" t="s">
        <v>1702</v>
      </c>
      <c r="X2901" s="13">
        <v>45670</v>
      </c>
      <c r="Y2901" s="13">
        <v>45681</v>
      </c>
      <c r="Z2901">
        <v>15858.48</v>
      </c>
      <c r="AA2901">
        <v>15858.48</v>
      </c>
      <c r="AB2901">
        <v>0</v>
      </c>
      <c r="AC2901">
        <v>0</v>
      </c>
      <c r="AD2901">
        <v>0</v>
      </c>
      <c r="AE2901" t="s">
        <v>1703</v>
      </c>
      <c r="AF2901" t="s">
        <v>1178</v>
      </c>
      <c r="AG2901" t="s">
        <v>125</v>
      </c>
      <c r="AH2901" t="s">
        <v>155</v>
      </c>
      <c r="AI2901" t="s">
        <v>1208</v>
      </c>
      <c r="AJ2901" t="s">
        <v>129</v>
      </c>
      <c r="AK2901" t="s">
        <v>129</v>
      </c>
    </row>
    <row r="2902" spans="1:37" hidden="1" x14ac:dyDescent="0.25">
      <c r="A2902">
        <v>2024</v>
      </c>
      <c r="B2902">
        <v>4</v>
      </c>
      <c r="C2902" t="s">
        <v>14341</v>
      </c>
      <c r="D2902" t="s">
        <v>158</v>
      </c>
      <c r="E2902">
        <v>44415.54</v>
      </c>
      <c r="F2902" t="s">
        <v>1718</v>
      </c>
      <c r="G2902" t="s">
        <v>1719</v>
      </c>
      <c r="H2902">
        <v>31</v>
      </c>
      <c r="I2902" t="s">
        <v>113</v>
      </c>
      <c r="J2902">
        <v>0</v>
      </c>
      <c r="K2902" t="s">
        <v>114</v>
      </c>
      <c r="L2902" t="s">
        <v>161</v>
      </c>
      <c r="M2902" t="s">
        <v>601</v>
      </c>
      <c r="N2902" t="s">
        <v>133</v>
      </c>
      <c r="O2902" t="s">
        <v>725</v>
      </c>
      <c r="P2902" t="s">
        <v>1720</v>
      </c>
      <c r="Q2902" t="s">
        <v>120</v>
      </c>
      <c r="R2902">
        <v>148</v>
      </c>
      <c r="S2902">
        <v>133</v>
      </c>
      <c r="T2902">
        <v>0</v>
      </c>
      <c r="U2902" t="s">
        <v>718</v>
      </c>
      <c r="V2902">
        <v>1</v>
      </c>
      <c r="W2902" t="s">
        <v>1721</v>
      </c>
      <c r="X2902" s="13">
        <v>45670</v>
      </c>
      <c r="Y2902" s="13">
        <v>45681</v>
      </c>
      <c r="Z2902">
        <v>44415.54</v>
      </c>
      <c r="AA2902">
        <v>44415.54</v>
      </c>
      <c r="AB2902">
        <v>0</v>
      </c>
      <c r="AC2902">
        <v>0</v>
      </c>
      <c r="AD2902">
        <v>0</v>
      </c>
      <c r="AE2902" t="s">
        <v>1722</v>
      </c>
      <c r="AF2902" t="s">
        <v>1178</v>
      </c>
      <c r="AG2902" t="s">
        <v>125</v>
      </c>
      <c r="AH2902" t="s">
        <v>155</v>
      </c>
      <c r="AI2902" t="s">
        <v>1208</v>
      </c>
      <c r="AJ2902" t="s">
        <v>129</v>
      </c>
      <c r="AK2902" t="s">
        <v>129</v>
      </c>
    </row>
    <row r="2903" spans="1:37" hidden="1" x14ac:dyDescent="0.25">
      <c r="A2903">
        <v>2024</v>
      </c>
      <c r="B2903">
        <v>4</v>
      </c>
      <c r="C2903" t="s">
        <v>14342</v>
      </c>
      <c r="D2903" t="s">
        <v>158</v>
      </c>
      <c r="E2903">
        <v>44415.54</v>
      </c>
      <c r="F2903" t="s">
        <v>1718</v>
      </c>
      <c r="G2903" t="s">
        <v>1719</v>
      </c>
      <c r="H2903">
        <v>31</v>
      </c>
      <c r="I2903" t="s">
        <v>113</v>
      </c>
      <c r="J2903">
        <v>0</v>
      </c>
      <c r="K2903" t="s">
        <v>114</v>
      </c>
      <c r="L2903" t="s">
        <v>161</v>
      </c>
      <c r="M2903" t="s">
        <v>601</v>
      </c>
      <c r="N2903" t="s">
        <v>133</v>
      </c>
      <c r="O2903" t="s">
        <v>725</v>
      </c>
      <c r="P2903" t="s">
        <v>1720</v>
      </c>
      <c r="Q2903" t="s">
        <v>120</v>
      </c>
      <c r="R2903">
        <v>148</v>
      </c>
      <c r="S2903">
        <v>133</v>
      </c>
      <c r="T2903">
        <v>0</v>
      </c>
      <c r="U2903" t="s">
        <v>718</v>
      </c>
      <c r="V2903">
        <v>1</v>
      </c>
      <c r="W2903" t="s">
        <v>1721</v>
      </c>
      <c r="X2903" s="13">
        <v>45670</v>
      </c>
      <c r="Y2903" s="13">
        <v>45681</v>
      </c>
      <c r="Z2903">
        <v>44415.54</v>
      </c>
      <c r="AA2903">
        <v>44415.54</v>
      </c>
      <c r="AB2903">
        <v>0</v>
      </c>
      <c r="AC2903">
        <v>0</v>
      </c>
      <c r="AD2903">
        <v>0</v>
      </c>
      <c r="AE2903" t="s">
        <v>1722</v>
      </c>
      <c r="AF2903" t="s">
        <v>1178</v>
      </c>
      <c r="AG2903" t="s">
        <v>125</v>
      </c>
      <c r="AH2903" t="s">
        <v>155</v>
      </c>
      <c r="AI2903" t="s">
        <v>1208</v>
      </c>
      <c r="AJ2903" t="s">
        <v>129</v>
      </c>
      <c r="AK2903" t="s">
        <v>129</v>
      </c>
    </row>
    <row r="2904" spans="1:37" hidden="1" x14ac:dyDescent="0.25">
      <c r="A2904">
        <v>2024</v>
      </c>
      <c r="B2904">
        <v>4</v>
      </c>
      <c r="C2904" t="s">
        <v>14343</v>
      </c>
      <c r="D2904" t="s">
        <v>158</v>
      </c>
      <c r="E2904">
        <v>15858.48</v>
      </c>
      <c r="F2904" t="s">
        <v>1699</v>
      </c>
      <c r="G2904" t="s">
        <v>1700</v>
      </c>
      <c r="H2904">
        <v>31</v>
      </c>
      <c r="I2904" t="s">
        <v>113</v>
      </c>
      <c r="J2904">
        <v>0</v>
      </c>
      <c r="K2904" t="s">
        <v>114</v>
      </c>
      <c r="L2904" t="s">
        <v>161</v>
      </c>
      <c r="M2904" t="s">
        <v>601</v>
      </c>
      <c r="N2904" t="s">
        <v>133</v>
      </c>
      <c r="O2904" t="s">
        <v>725</v>
      </c>
      <c r="P2904" t="s">
        <v>1701</v>
      </c>
      <c r="Q2904" t="s">
        <v>120</v>
      </c>
      <c r="R2904">
        <v>78</v>
      </c>
      <c r="S2904">
        <v>69</v>
      </c>
      <c r="T2904">
        <v>0</v>
      </c>
      <c r="U2904" t="s">
        <v>718</v>
      </c>
      <c r="V2904">
        <v>1</v>
      </c>
      <c r="W2904" t="s">
        <v>1702</v>
      </c>
      <c r="X2904" s="13">
        <v>45670</v>
      </c>
      <c r="Y2904" s="13">
        <v>45681</v>
      </c>
      <c r="Z2904">
        <v>15858.48</v>
      </c>
      <c r="AA2904">
        <v>15858.48</v>
      </c>
      <c r="AB2904">
        <v>0</v>
      </c>
      <c r="AC2904">
        <v>0</v>
      </c>
      <c r="AD2904">
        <v>0</v>
      </c>
      <c r="AE2904" t="s">
        <v>1703</v>
      </c>
      <c r="AF2904" t="s">
        <v>1178</v>
      </c>
      <c r="AG2904" t="s">
        <v>125</v>
      </c>
      <c r="AH2904" t="s">
        <v>155</v>
      </c>
      <c r="AI2904" t="s">
        <v>1208</v>
      </c>
      <c r="AJ2904" t="s">
        <v>129</v>
      </c>
      <c r="AK2904" t="s">
        <v>129</v>
      </c>
    </row>
    <row r="2905" spans="1:37" hidden="1" x14ac:dyDescent="0.25">
      <c r="A2905">
        <v>2024</v>
      </c>
      <c r="B2905">
        <v>4</v>
      </c>
      <c r="C2905" t="s">
        <v>14344</v>
      </c>
      <c r="D2905" t="s">
        <v>158</v>
      </c>
      <c r="E2905">
        <v>22721.37</v>
      </c>
      <c r="F2905" t="s">
        <v>1724</v>
      </c>
      <c r="G2905" t="s">
        <v>1725</v>
      </c>
      <c r="H2905">
        <v>31</v>
      </c>
      <c r="I2905" t="s">
        <v>113</v>
      </c>
      <c r="J2905">
        <v>0</v>
      </c>
      <c r="K2905" t="s">
        <v>114</v>
      </c>
      <c r="L2905" t="s">
        <v>161</v>
      </c>
      <c r="M2905" t="s">
        <v>601</v>
      </c>
      <c r="N2905" t="s">
        <v>133</v>
      </c>
      <c r="O2905" t="s">
        <v>725</v>
      </c>
      <c r="P2905" t="s">
        <v>1726</v>
      </c>
      <c r="Q2905" t="s">
        <v>120</v>
      </c>
      <c r="R2905">
        <v>42</v>
      </c>
      <c r="S2905">
        <v>36</v>
      </c>
      <c r="T2905">
        <v>0</v>
      </c>
      <c r="U2905" t="s">
        <v>718</v>
      </c>
      <c r="V2905">
        <v>1</v>
      </c>
      <c r="W2905" t="s">
        <v>1727</v>
      </c>
      <c r="X2905" s="13">
        <v>45670</v>
      </c>
      <c r="Y2905" s="13">
        <v>45681</v>
      </c>
      <c r="Z2905">
        <v>22721.37</v>
      </c>
      <c r="AA2905">
        <v>22721.37</v>
      </c>
      <c r="AB2905">
        <v>0</v>
      </c>
      <c r="AC2905">
        <v>0</v>
      </c>
      <c r="AD2905">
        <v>0</v>
      </c>
      <c r="AE2905" t="s">
        <v>1728</v>
      </c>
      <c r="AF2905" t="s">
        <v>1178</v>
      </c>
      <c r="AG2905" t="s">
        <v>125</v>
      </c>
      <c r="AH2905" t="s">
        <v>155</v>
      </c>
      <c r="AI2905" t="s">
        <v>1208</v>
      </c>
      <c r="AJ2905" t="s">
        <v>129</v>
      </c>
      <c r="AK2905" t="s">
        <v>129</v>
      </c>
    </row>
    <row r="2906" spans="1:37" hidden="1" x14ac:dyDescent="0.25">
      <c r="A2906">
        <v>2024</v>
      </c>
      <c r="B2906">
        <v>4</v>
      </c>
      <c r="C2906" t="s">
        <v>14345</v>
      </c>
      <c r="D2906" t="s">
        <v>158</v>
      </c>
      <c r="E2906">
        <v>77369.77</v>
      </c>
      <c r="F2906" t="s">
        <v>1712</v>
      </c>
      <c r="G2906" t="s">
        <v>1713</v>
      </c>
      <c r="H2906">
        <v>31</v>
      </c>
      <c r="I2906" t="s">
        <v>113</v>
      </c>
      <c r="J2906">
        <v>0</v>
      </c>
      <c r="K2906" t="s">
        <v>114</v>
      </c>
      <c r="L2906" t="s">
        <v>161</v>
      </c>
      <c r="M2906" t="s">
        <v>601</v>
      </c>
      <c r="N2906" t="s">
        <v>133</v>
      </c>
      <c r="O2906" t="s">
        <v>725</v>
      </c>
      <c r="P2906" t="s">
        <v>1714</v>
      </c>
      <c r="Q2906" t="s">
        <v>120</v>
      </c>
      <c r="R2906">
        <v>158</v>
      </c>
      <c r="S2906">
        <v>157</v>
      </c>
      <c r="T2906">
        <v>0</v>
      </c>
      <c r="U2906" t="s">
        <v>718</v>
      </c>
      <c r="V2906">
        <v>1</v>
      </c>
      <c r="W2906" t="s">
        <v>1715</v>
      </c>
      <c r="X2906" s="13">
        <v>45670</v>
      </c>
      <c r="Y2906" s="13">
        <v>45681</v>
      </c>
      <c r="Z2906">
        <v>77369.77</v>
      </c>
      <c r="AA2906">
        <v>77369.77</v>
      </c>
      <c r="AB2906">
        <v>0</v>
      </c>
      <c r="AC2906">
        <v>0</v>
      </c>
      <c r="AD2906">
        <v>0</v>
      </c>
      <c r="AE2906" t="s">
        <v>1716</v>
      </c>
      <c r="AF2906" t="s">
        <v>1178</v>
      </c>
      <c r="AG2906" t="s">
        <v>125</v>
      </c>
      <c r="AH2906" t="s">
        <v>155</v>
      </c>
      <c r="AI2906" t="s">
        <v>1208</v>
      </c>
      <c r="AJ2906" t="s">
        <v>129</v>
      </c>
      <c r="AK2906" t="s">
        <v>129</v>
      </c>
    </row>
    <row r="2907" spans="1:37" hidden="1" x14ac:dyDescent="0.25">
      <c r="A2907">
        <v>2024</v>
      </c>
      <c r="B2907">
        <v>4</v>
      </c>
      <c r="C2907" t="s">
        <v>14346</v>
      </c>
      <c r="D2907" t="s">
        <v>158</v>
      </c>
      <c r="E2907">
        <v>15858.48</v>
      </c>
      <c r="F2907" t="s">
        <v>1699</v>
      </c>
      <c r="G2907" t="s">
        <v>1700</v>
      </c>
      <c r="H2907">
        <v>31</v>
      </c>
      <c r="I2907" t="s">
        <v>113</v>
      </c>
      <c r="J2907">
        <v>0</v>
      </c>
      <c r="K2907" t="s">
        <v>114</v>
      </c>
      <c r="L2907" t="s">
        <v>161</v>
      </c>
      <c r="M2907" t="s">
        <v>601</v>
      </c>
      <c r="N2907" t="s">
        <v>133</v>
      </c>
      <c r="O2907" t="s">
        <v>725</v>
      </c>
      <c r="P2907" t="s">
        <v>1701</v>
      </c>
      <c r="Q2907" t="s">
        <v>120</v>
      </c>
      <c r="R2907">
        <v>78</v>
      </c>
      <c r="S2907">
        <v>69</v>
      </c>
      <c r="T2907">
        <v>0</v>
      </c>
      <c r="U2907" t="s">
        <v>718</v>
      </c>
      <c r="V2907">
        <v>1</v>
      </c>
      <c r="W2907" t="s">
        <v>1702</v>
      </c>
      <c r="X2907" s="13">
        <v>45670</v>
      </c>
      <c r="Y2907" s="13">
        <v>45681</v>
      </c>
      <c r="Z2907">
        <v>15858.48</v>
      </c>
      <c r="AA2907">
        <v>15858.48</v>
      </c>
      <c r="AB2907">
        <v>0</v>
      </c>
      <c r="AC2907">
        <v>0</v>
      </c>
      <c r="AD2907">
        <v>0</v>
      </c>
      <c r="AE2907" t="s">
        <v>1703</v>
      </c>
      <c r="AF2907" t="s">
        <v>1178</v>
      </c>
      <c r="AG2907" t="s">
        <v>125</v>
      </c>
      <c r="AH2907" t="s">
        <v>155</v>
      </c>
      <c r="AI2907" t="s">
        <v>1208</v>
      </c>
      <c r="AJ2907" t="s">
        <v>129</v>
      </c>
      <c r="AK2907" t="s">
        <v>129</v>
      </c>
    </row>
    <row r="2908" spans="1:37" hidden="1" x14ac:dyDescent="0.25">
      <c r="A2908">
        <v>2024</v>
      </c>
      <c r="B2908">
        <v>4</v>
      </c>
      <c r="C2908" t="s">
        <v>14347</v>
      </c>
      <c r="D2908" t="s">
        <v>158</v>
      </c>
      <c r="E2908">
        <v>15858.48</v>
      </c>
      <c r="F2908" t="s">
        <v>1699</v>
      </c>
      <c r="G2908" t="s">
        <v>1700</v>
      </c>
      <c r="H2908">
        <v>31</v>
      </c>
      <c r="I2908" t="s">
        <v>113</v>
      </c>
      <c r="J2908">
        <v>0</v>
      </c>
      <c r="K2908" t="s">
        <v>114</v>
      </c>
      <c r="L2908" t="s">
        <v>161</v>
      </c>
      <c r="M2908" t="s">
        <v>601</v>
      </c>
      <c r="N2908" t="s">
        <v>133</v>
      </c>
      <c r="O2908" t="s">
        <v>725</v>
      </c>
      <c r="P2908" t="s">
        <v>1701</v>
      </c>
      <c r="Q2908" t="s">
        <v>120</v>
      </c>
      <c r="R2908">
        <v>78</v>
      </c>
      <c r="S2908">
        <v>69</v>
      </c>
      <c r="T2908">
        <v>0</v>
      </c>
      <c r="U2908" t="s">
        <v>718</v>
      </c>
      <c r="V2908">
        <v>1</v>
      </c>
      <c r="W2908" t="s">
        <v>1702</v>
      </c>
      <c r="X2908" s="13">
        <v>45670</v>
      </c>
      <c r="Y2908" s="13">
        <v>45681</v>
      </c>
      <c r="Z2908">
        <v>15858.48</v>
      </c>
      <c r="AA2908">
        <v>15858.48</v>
      </c>
      <c r="AB2908">
        <v>0</v>
      </c>
      <c r="AC2908">
        <v>0</v>
      </c>
      <c r="AD2908">
        <v>0</v>
      </c>
      <c r="AE2908" t="s">
        <v>1703</v>
      </c>
      <c r="AF2908" t="s">
        <v>1178</v>
      </c>
      <c r="AG2908" t="s">
        <v>125</v>
      </c>
      <c r="AH2908" t="s">
        <v>155</v>
      </c>
      <c r="AI2908" t="s">
        <v>1208</v>
      </c>
      <c r="AJ2908" t="s">
        <v>129</v>
      </c>
      <c r="AK2908" t="s">
        <v>129</v>
      </c>
    </row>
    <row r="2909" spans="1:37" hidden="1" x14ac:dyDescent="0.25">
      <c r="A2909">
        <v>2024</v>
      </c>
      <c r="B2909">
        <v>4</v>
      </c>
      <c r="C2909" t="s">
        <v>14348</v>
      </c>
      <c r="D2909" t="s">
        <v>158</v>
      </c>
      <c r="E2909">
        <v>22721.37</v>
      </c>
      <c r="F2909" t="s">
        <v>1724</v>
      </c>
      <c r="G2909" t="s">
        <v>1725</v>
      </c>
      <c r="H2909">
        <v>31</v>
      </c>
      <c r="I2909" t="s">
        <v>113</v>
      </c>
      <c r="J2909">
        <v>0</v>
      </c>
      <c r="K2909" t="s">
        <v>114</v>
      </c>
      <c r="L2909" t="s">
        <v>161</v>
      </c>
      <c r="M2909" t="s">
        <v>601</v>
      </c>
      <c r="N2909" t="s">
        <v>133</v>
      </c>
      <c r="O2909" t="s">
        <v>725</v>
      </c>
      <c r="P2909" t="s">
        <v>1726</v>
      </c>
      <c r="Q2909" t="s">
        <v>120</v>
      </c>
      <c r="R2909">
        <v>42</v>
      </c>
      <c r="S2909">
        <v>36</v>
      </c>
      <c r="T2909">
        <v>0</v>
      </c>
      <c r="U2909" t="s">
        <v>718</v>
      </c>
      <c r="V2909">
        <v>1</v>
      </c>
      <c r="W2909" t="s">
        <v>1727</v>
      </c>
      <c r="X2909" s="13">
        <v>45670</v>
      </c>
      <c r="Y2909" s="13">
        <v>45681</v>
      </c>
      <c r="Z2909">
        <v>22721.37</v>
      </c>
      <c r="AA2909">
        <v>22721.37</v>
      </c>
      <c r="AB2909">
        <v>0</v>
      </c>
      <c r="AC2909">
        <v>0</v>
      </c>
      <c r="AD2909">
        <v>0</v>
      </c>
      <c r="AE2909" t="s">
        <v>1728</v>
      </c>
      <c r="AF2909" t="s">
        <v>1178</v>
      </c>
      <c r="AG2909" t="s">
        <v>125</v>
      </c>
      <c r="AH2909" t="s">
        <v>155</v>
      </c>
      <c r="AI2909" t="s">
        <v>1208</v>
      </c>
      <c r="AJ2909" t="s">
        <v>129</v>
      </c>
      <c r="AK2909" t="s">
        <v>129</v>
      </c>
    </row>
    <row r="2910" spans="1:37" hidden="1" x14ac:dyDescent="0.25">
      <c r="A2910">
        <v>2024</v>
      </c>
      <c r="B2910">
        <v>4</v>
      </c>
      <c r="C2910" t="s">
        <v>14349</v>
      </c>
      <c r="D2910" t="s">
        <v>158</v>
      </c>
      <c r="E2910">
        <v>112840.43</v>
      </c>
      <c r="F2910" t="s">
        <v>1705</v>
      </c>
      <c r="G2910" t="s">
        <v>1706</v>
      </c>
      <c r="H2910">
        <v>31</v>
      </c>
      <c r="I2910" t="s">
        <v>113</v>
      </c>
      <c r="J2910">
        <v>0</v>
      </c>
      <c r="K2910" t="s">
        <v>114</v>
      </c>
      <c r="L2910" t="s">
        <v>161</v>
      </c>
      <c r="M2910" t="s">
        <v>601</v>
      </c>
      <c r="N2910" t="s">
        <v>133</v>
      </c>
      <c r="O2910" t="s">
        <v>725</v>
      </c>
      <c r="P2910" t="s">
        <v>1707</v>
      </c>
      <c r="Q2910" t="s">
        <v>120</v>
      </c>
      <c r="R2910">
        <v>28</v>
      </c>
      <c r="S2910">
        <v>23</v>
      </c>
      <c r="T2910">
        <v>0</v>
      </c>
      <c r="U2910" t="s">
        <v>718</v>
      </c>
      <c r="V2910">
        <v>1</v>
      </c>
      <c r="W2910" t="s">
        <v>1708</v>
      </c>
      <c r="X2910" s="13">
        <v>45670</v>
      </c>
      <c r="Y2910" s="13">
        <v>45681</v>
      </c>
      <c r="Z2910">
        <v>112840.43</v>
      </c>
      <c r="AA2910">
        <v>112840.43</v>
      </c>
      <c r="AB2910">
        <v>0</v>
      </c>
      <c r="AC2910">
        <v>0</v>
      </c>
      <c r="AD2910">
        <v>0</v>
      </c>
      <c r="AE2910" t="s">
        <v>1709</v>
      </c>
      <c r="AF2910" t="s">
        <v>1178</v>
      </c>
      <c r="AG2910" t="s">
        <v>125</v>
      </c>
      <c r="AH2910" t="s">
        <v>155</v>
      </c>
      <c r="AI2910" t="s">
        <v>1208</v>
      </c>
      <c r="AJ2910" t="s">
        <v>129</v>
      </c>
      <c r="AK2910" t="s">
        <v>129</v>
      </c>
    </row>
    <row r="2911" spans="1:37" hidden="1" x14ac:dyDescent="0.25">
      <c r="A2911">
        <v>2024</v>
      </c>
      <c r="B2911">
        <v>4</v>
      </c>
      <c r="C2911" t="s">
        <v>14350</v>
      </c>
      <c r="D2911" t="s">
        <v>158</v>
      </c>
      <c r="E2911">
        <v>22721.37</v>
      </c>
      <c r="F2911" t="s">
        <v>1724</v>
      </c>
      <c r="G2911" t="s">
        <v>1725</v>
      </c>
      <c r="H2911">
        <v>31</v>
      </c>
      <c r="I2911" t="s">
        <v>113</v>
      </c>
      <c r="J2911">
        <v>0</v>
      </c>
      <c r="K2911" t="s">
        <v>114</v>
      </c>
      <c r="L2911" t="s">
        <v>161</v>
      </c>
      <c r="M2911" t="s">
        <v>601</v>
      </c>
      <c r="N2911" t="s">
        <v>133</v>
      </c>
      <c r="O2911" t="s">
        <v>725</v>
      </c>
      <c r="P2911" t="s">
        <v>1726</v>
      </c>
      <c r="Q2911" t="s">
        <v>120</v>
      </c>
      <c r="R2911">
        <v>42</v>
      </c>
      <c r="S2911">
        <v>36</v>
      </c>
      <c r="T2911">
        <v>0</v>
      </c>
      <c r="U2911" t="s">
        <v>718</v>
      </c>
      <c r="V2911">
        <v>1</v>
      </c>
      <c r="W2911" t="s">
        <v>1727</v>
      </c>
      <c r="X2911" s="13">
        <v>45670</v>
      </c>
      <c r="Y2911" s="13">
        <v>45681</v>
      </c>
      <c r="Z2911">
        <v>22721.37</v>
      </c>
      <c r="AA2911">
        <v>22721.37</v>
      </c>
      <c r="AB2911">
        <v>0</v>
      </c>
      <c r="AC2911">
        <v>0</v>
      </c>
      <c r="AD2911">
        <v>0</v>
      </c>
      <c r="AE2911" t="s">
        <v>1728</v>
      </c>
      <c r="AF2911" t="s">
        <v>1178</v>
      </c>
      <c r="AG2911" t="s">
        <v>125</v>
      </c>
      <c r="AH2911" t="s">
        <v>155</v>
      </c>
      <c r="AI2911" t="s">
        <v>1208</v>
      </c>
      <c r="AJ2911" t="s">
        <v>129</v>
      </c>
      <c r="AK2911" t="s">
        <v>129</v>
      </c>
    </row>
    <row r="2912" spans="1:37" hidden="1" x14ac:dyDescent="0.25">
      <c r="A2912">
        <v>2024</v>
      </c>
      <c r="B2912">
        <v>4</v>
      </c>
      <c r="C2912" t="s">
        <v>14351</v>
      </c>
      <c r="D2912" t="s">
        <v>158</v>
      </c>
      <c r="E2912">
        <v>15858.48</v>
      </c>
      <c r="F2912" t="s">
        <v>1699</v>
      </c>
      <c r="G2912" t="s">
        <v>1700</v>
      </c>
      <c r="H2912">
        <v>31</v>
      </c>
      <c r="I2912" t="s">
        <v>113</v>
      </c>
      <c r="J2912">
        <v>0</v>
      </c>
      <c r="K2912" t="s">
        <v>114</v>
      </c>
      <c r="L2912" t="s">
        <v>161</v>
      </c>
      <c r="M2912" t="s">
        <v>601</v>
      </c>
      <c r="N2912" t="s">
        <v>133</v>
      </c>
      <c r="O2912" t="s">
        <v>725</v>
      </c>
      <c r="P2912" t="s">
        <v>1701</v>
      </c>
      <c r="Q2912" t="s">
        <v>120</v>
      </c>
      <c r="R2912">
        <v>78</v>
      </c>
      <c r="S2912">
        <v>69</v>
      </c>
      <c r="T2912">
        <v>0</v>
      </c>
      <c r="U2912" t="s">
        <v>718</v>
      </c>
      <c r="V2912">
        <v>1</v>
      </c>
      <c r="W2912" t="s">
        <v>1702</v>
      </c>
      <c r="X2912" s="13">
        <v>45670</v>
      </c>
      <c r="Y2912" s="13">
        <v>45681</v>
      </c>
      <c r="Z2912">
        <v>15858.48</v>
      </c>
      <c r="AA2912">
        <v>15858.48</v>
      </c>
      <c r="AB2912">
        <v>0</v>
      </c>
      <c r="AC2912">
        <v>0</v>
      </c>
      <c r="AD2912">
        <v>0</v>
      </c>
      <c r="AE2912" t="s">
        <v>1703</v>
      </c>
      <c r="AF2912" t="s">
        <v>1178</v>
      </c>
      <c r="AG2912" t="s">
        <v>125</v>
      </c>
      <c r="AH2912" t="s">
        <v>155</v>
      </c>
      <c r="AI2912" t="s">
        <v>1208</v>
      </c>
      <c r="AJ2912" t="s">
        <v>129</v>
      </c>
      <c r="AK2912" t="s">
        <v>129</v>
      </c>
    </row>
    <row r="2913" spans="1:37" hidden="1" x14ac:dyDescent="0.25">
      <c r="A2913">
        <v>2024</v>
      </c>
      <c r="B2913">
        <v>4</v>
      </c>
      <c r="C2913" t="s">
        <v>14352</v>
      </c>
      <c r="D2913" t="s">
        <v>158</v>
      </c>
      <c r="E2913">
        <v>44415.54</v>
      </c>
      <c r="F2913" t="s">
        <v>1718</v>
      </c>
      <c r="G2913" t="s">
        <v>1719</v>
      </c>
      <c r="H2913">
        <v>31</v>
      </c>
      <c r="I2913" t="s">
        <v>113</v>
      </c>
      <c r="J2913">
        <v>0</v>
      </c>
      <c r="K2913" t="s">
        <v>114</v>
      </c>
      <c r="L2913" t="s">
        <v>161</v>
      </c>
      <c r="M2913" t="s">
        <v>601</v>
      </c>
      <c r="N2913" t="s">
        <v>133</v>
      </c>
      <c r="O2913" t="s">
        <v>725</v>
      </c>
      <c r="P2913" t="s">
        <v>1720</v>
      </c>
      <c r="Q2913" t="s">
        <v>120</v>
      </c>
      <c r="R2913">
        <v>148</v>
      </c>
      <c r="S2913">
        <v>133</v>
      </c>
      <c r="T2913">
        <v>0</v>
      </c>
      <c r="U2913" t="s">
        <v>718</v>
      </c>
      <c r="V2913">
        <v>1</v>
      </c>
      <c r="W2913" t="s">
        <v>1721</v>
      </c>
      <c r="X2913" s="13">
        <v>45670</v>
      </c>
      <c r="Y2913" s="13">
        <v>45681</v>
      </c>
      <c r="Z2913">
        <v>44415.54</v>
      </c>
      <c r="AA2913">
        <v>44415.54</v>
      </c>
      <c r="AB2913">
        <v>0</v>
      </c>
      <c r="AC2913">
        <v>0</v>
      </c>
      <c r="AD2913">
        <v>0</v>
      </c>
      <c r="AE2913" t="s">
        <v>1722</v>
      </c>
      <c r="AF2913" t="s">
        <v>1178</v>
      </c>
      <c r="AG2913" t="s">
        <v>125</v>
      </c>
      <c r="AH2913" t="s">
        <v>155</v>
      </c>
      <c r="AI2913" t="s">
        <v>1208</v>
      </c>
      <c r="AJ2913" t="s">
        <v>129</v>
      </c>
      <c r="AK2913" t="s">
        <v>129</v>
      </c>
    </row>
    <row r="2914" spans="1:37" hidden="1" x14ac:dyDescent="0.25">
      <c r="A2914">
        <v>2024</v>
      </c>
      <c r="B2914">
        <v>4</v>
      </c>
      <c r="C2914" t="s">
        <v>14353</v>
      </c>
      <c r="D2914" t="s">
        <v>158</v>
      </c>
      <c r="E2914">
        <v>112840.43</v>
      </c>
      <c r="F2914" t="s">
        <v>1705</v>
      </c>
      <c r="G2914" t="s">
        <v>1706</v>
      </c>
      <c r="H2914">
        <v>31</v>
      </c>
      <c r="I2914" t="s">
        <v>113</v>
      </c>
      <c r="J2914">
        <v>0</v>
      </c>
      <c r="K2914" t="s">
        <v>114</v>
      </c>
      <c r="L2914" t="s">
        <v>161</v>
      </c>
      <c r="M2914" t="s">
        <v>601</v>
      </c>
      <c r="N2914" t="s">
        <v>133</v>
      </c>
      <c r="O2914" t="s">
        <v>725</v>
      </c>
      <c r="P2914" t="s">
        <v>1707</v>
      </c>
      <c r="Q2914" t="s">
        <v>120</v>
      </c>
      <c r="R2914">
        <v>28</v>
      </c>
      <c r="S2914">
        <v>23</v>
      </c>
      <c r="T2914">
        <v>0</v>
      </c>
      <c r="U2914" t="s">
        <v>718</v>
      </c>
      <c r="V2914">
        <v>1</v>
      </c>
      <c r="W2914" t="s">
        <v>1708</v>
      </c>
      <c r="X2914" s="13">
        <v>45670</v>
      </c>
      <c r="Y2914" s="13">
        <v>45681</v>
      </c>
      <c r="Z2914">
        <v>112840.43</v>
      </c>
      <c r="AA2914">
        <v>112840.43</v>
      </c>
      <c r="AB2914">
        <v>0</v>
      </c>
      <c r="AC2914">
        <v>0</v>
      </c>
      <c r="AD2914">
        <v>0</v>
      </c>
      <c r="AE2914" t="s">
        <v>1709</v>
      </c>
      <c r="AF2914" t="s">
        <v>1178</v>
      </c>
      <c r="AG2914" t="s">
        <v>125</v>
      </c>
      <c r="AH2914" t="s">
        <v>155</v>
      </c>
      <c r="AI2914" t="s">
        <v>1208</v>
      </c>
      <c r="AJ2914" t="s">
        <v>129</v>
      </c>
      <c r="AK2914" t="s">
        <v>129</v>
      </c>
    </row>
    <row r="2915" spans="1:37" hidden="1" x14ac:dyDescent="0.25">
      <c r="A2915">
        <v>2024</v>
      </c>
      <c r="B2915">
        <v>4</v>
      </c>
      <c r="C2915" t="s">
        <v>14354</v>
      </c>
      <c r="D2915" t="s">
        <v>158</v>
      </c>
      <c r="E2915">
        <v>112840.43</v>
      </c>
      <c r="F2915" t="s">
        <v>1705</v>
      </c>
      <c r="G2915" t="s">
        <v>1706</v>
      </c>
      <c r="H2915">
        <v>31</v>
      </c>
      <c r="I2915" t="s">
        <v>113</v>
      </c>
      <c r="J2915">
        <v>0</v>
      </c>
      <c r="K2915" t="s">
        <v>114</v>
      </c>
      <c r="L2915" t="s">
        <v>161</v>
      </c>
      <c r="M2915" t="s">
        <v>601</v>
      </c>
      <c r="N2915" t="s">
        <v>133</v>
      </c>
      <c r="O2915" t="s">
        <v>725</v>
      </c>
      <c r="P2915" t="s">
        <v>1707</v>
      </c>
      <c r="Q2915" t="s">
        <v>120</v>
      </c>
      <c r="R2915">
        <v>28</v>
      </c>
      <c r="S2915">
        <v>23</v>
      </c>
      <c r="T2915">
        <v>0</v>
      </c>
      <c r="U2915" t="s">
        <v>718</v>
      </c>
      <c r="V2915">
        <v>1</v>
      </c>
      <c r="W2915" t="s">
        <v>1708</v>
      </c>
      <c r="X2915" s="13">
        <v>45670</v>
      </c>
      <c r="Y2915" s="13">
        <v>45681</v>
      </c>
      <c r="Z2915">
        <v>112840.43</v>
      </c>
      <c r="AA2915">
        <v>112840.43</v>
      </c>
      <c r="AB2915">
        <v>0</v>
      </c>
      <c r="AC2915">
        <v>0</v>
      </c>
      <c r="AD2915">
        <v>0</v>
      </c>
      <c r="AE2915" t="s">
        <v>1709</v>
      </c>
      <c r="AF2915" t="s">
        <v>1178</v>
      </c>
      <c r="AG2915" t="s">
        <v>125</v>
      </c>
      <c r="AH2915" t="s">
        <v>155</v>
      </c>
      <c r="AI2915" t="s">
        <v>1208</v>
      </c>
      <c r="AJ2915" t="s">
        <v>129</v>
      </c>
      <c r="AK2915" t="s">
        <v>129</v>
      </c>
    </row>
    <row r="2916" spans="1:37" hidden="1" x14ac:dyDescent="0.25">
      <c r="A2916">
        <v>2024</v>
      </c>
      <c r="B2916">
        <v>4</v>
      </c>
      <c r="C2916" t="s">
        <v>14355</v>
      </c>
      <c r="D2916" t="s">
        <v>158</v>
      </c>
      <c r="E2916">
        <v>11120.99</v>
      </c>
      <c r="F2916" t="s">
        <v>1736</v>
      </c>
      <c r="G2916" t="s">
        <v>1737</v>
      </c>
      <c r="H2916">
        <v>31</v>
      </c>
      <c r="I2916" t="s">
        <v>113</v>
      </c>
      <c r="J2916">
        <v>0</v>
      </c>
      <c r="K2916" t="s">
        <v>114</v>
      </c>
      <c r="L2916" t="s">
        <v>161</v>
      </c>
      <c r="M2916" t="s">
        <v>601</v>
      </c>
      <c r="N2916" t="s">
        <v>133</v>
      </c>
      <c r="O2916" t="s">
        <v>725</v>
      </c>
      <c r="P2916" t="s">
        <v>1738</v>
      </c>
      <c r="Q2916" t="s">
        <v>120</v>
      </c>
      <c r="R2916">
        <v>114</v>
      </c>
      <c r="S2916">
        <v>123</v>
      </c>
      <c r="T2916">
        <v>0</v>
      </c>
      <c r="U2916" t="s">
        <v>718</v>
      </c>
      <c r="V2916">
        <v>1</v>
      </c>
      <c r="W2916" t="s">
        <v>1739</v>
      </c>
      <c r="X2916" s="13">
        <v>45670</v>
      </c>
      <c r="Y2916" s="13">
        <v>45681</v>
      </c>
      <c r="Z2916">
        <v>11120.99</v>
      </c>
      <c r="AA2916">
        <v>11120.99</v>
      </c>
      <c r="AB2916">
        <v>0</v>
      </c>
      <c r="AC2916">
        <v>0</v>
      </c>
      <c r="AD2916">
        <v>0</v>
      </c>
      <c r="AE2916" t="s">
        <v>1740</v>
      </c>
      <c r="AF2916" t="s">
        <v>1178</v>
      </c>
      <c r="AG2916" t="s">
        <v>125</v>
      </c>
      <c r="AH2916" t="s">
        <v>155</v>
      </c>
      <c r="AI2916" t="s">
        <v>1208</v>
      </c>
      <c r="AJ2916" t="s">
        <v>129</v>
      </c>
      <c r="AK2916" t="s">
        <v>129</v>
      </c>
    </row>
    <row r="2917" spans="1:37" hidden="1" x14ac:dyDescent="0.25">
      <c r="A2917">
        <v>2024</v>
      </c>
      <c r="B2917">
        <v>4</v>
      </c>
      <c r="C2917" t="s">
        <v>14356</v>
      </c>
      <c r="D2917" t="s">
        <v>158</v>
      </c>
      <c r="E2917">
        <v>77369.77</v>
      </c>
      <c r="F2917" t="s">
        <v>1712</v>
      </c>
      <c r="G2917" t="s">
        <v>1713</v>
      </c>
      <c r="H2917">
        <v>31</v>
      </c>
      <c r="I2917" t="s">
        <v>113</v>
      </c>
      <c r="J2917">
        <v>0</v>
      </c>
      <c r="K2917" t="s">
        <v>114</v>
      </c>
      <c r="L2917" t="s">
        <v>161</v>
      </c>
      <c r="M2917" t="s">
        <v>601</v>
      </c>
      <c r="N2917" t="s">
        <v>133</v>
      </c>
      <c r="O2917" t="s">
        <v>725</v>
      </c>
      <c r="P2917" t="s">
        <v>1714</v>
      </c>
      <c r="Q2917" t="s">
        <v>120</v>
      </c>
      <c r="R2917">
        <v>158</v>
      </c>
      <c r="S2917">
        <v>157</v>
      </c>
      <c r="T2917">
        <v>0</v>
      </c>
      <c r="U2917" t="s">
        <v>718</v>
      </c>
      <c r="V2917">
        <v>1</v>
      </c>
      <c r="W2917" t="s">
        <v>1715</v>
      </c>
      <c r="X2917" s="13">
        <v>45670</v>
      </c>
      <c r="Y2917" s="13">
        <v>45681</v>
      </c>
      <c r="Z2917">
        <v>77369.77</v>
      </c>
      <c r="AA2917">
        <v>77369.77</v>
      </c>
      <c r="AB2917">
        <v>0</v>
      </c>
      <c r="AC2917">
        <v>0</v>
      </c>
      <c r="AD2917">
        <v>0</v>
      </c>
      <c r="AE2917" t="s">
        <v>1716</v>
      </c>
      <c r="AF2917" t="s">
        <v>1178</v>
      </c>
      <c r="AG2917" t="s">
        <v>125</v>
      </c>
      <c r="AH2917" t="s">
        <v>155</v>
      </c>
      <c r="AI2917" t="s">
        <v>1208</v>
      </c>
      <c r="AJ2917" t="s">
        <v>129</v>
      </c>
      <c r="AK2917" t="s">
        <v>129</v>
      </c>
    </row>
    <row r="2918" spans="1:37" hidden="1" x14ac:dyDescent="0.25">
      <c r="A2918">
        <v>2024</v>
      </c>
      <c r="B2918">
        <v>4</v>
      </c>
      <c r="C2918" t="s">
        <v>14357</v>
      </c>
      <c r="D2918" t="s">
        <v>158</v>
      </c>
      <c r="E2918">
        <v>44415.54</v>
      </c>
      <c r="F2918" t="s">
        <v>1718</v>
      </c>
      <c r="G2918" t="s">
        <v>1719</v>
      </c>
      <c r="H2918">
        <v>31</v>
      </c>
      <c r="I2918" t="s">
        <v>113</v>
      </c>
      <c r="J2918">
        <v>0</v>
      </c>
      <c r="K2918" t="s">
        <v>114</v>
      </c>
      <c r="L2918" t="s">
        <v>161</v>
      </c>
      <c r="M2918" t="s">
        <v>601</v>
      </c>
      <c r="N2918" t="s">
        <v>133</v>
      </c>
      <c r="O2918" t="s">
        <v>725</v>
      </c>
      <c r="P2918" t="s">
        <v>1720</v>
      </c>
      <c r="Q2918" t="s">
        <v>120</v>
      </c>
      <c r="R2918">
        <v>148</v>
      </c>
      <c r="S2918">
        <v>133</v>
      </c>
      <c r="T2918">
        <v>0</v>
      </c>
      <c r="U2918" t="s">
        <v>718</v>
      </c>
      <c r="V2918">
        <v>1</v>
      </c>
      <c r="W2918" t="s">
        <v>1721</v>
      </c>
      <c r="X2918" s="13">
        <v>45670</v>
      </c>
      <c r="Y2918" s="13">
        <v>45681</v>
      </c>
      <c r="Z2918">
        <v>44415.54</v>
      </c>
      <c r="AA2918">
        <v>44415.54</v>
      </c>
      <c r="AB2918">
        <v>0</v>
      </c>
      <c r="AC2918">
        <v>0</v>
      </c>
      <c r="AD2918">
        <v>0</v>
      </c>
      <c r="AE2918" t="s">
        <v>1722</v>
      </c>
      <c r="AF2918" t="s">
        <v>1178</v>
      </c>
      <c r="AG2918" t="s">
        <v>125</v>
      </c>
      <c r="AH2918" t="s">
        <v>155</v>
      </c>
      <c r="AI2918" t="s">
        <v>1208</v>
      </c>
      <c r="AJ2918" t="s">
        <v>129</v>
      </c>
      <c r="AK2918" t="s">
        <v>129</v>
      </c>
    </row>
    <row r="2919" spans="1:37" hidden="1" x14ac:dyDescent="0.25">
      <c r="A2919">
        <v>2024</v>
      </c>
      <c r="B2919">
        <v>4</v>
      </c>
      <c r="C2919" t="s">
        <v>14358</v>
      </c>
      <c r="D2919" t="s">
        <v>158</v>
      </c>
      <c r="E2919">
        <v>22721.37</v>
      </c>
      <c r="F2919" t="s">
        <v>1724</v>
      </c>
      <c r="G2919" t="s">
        <v>1725</v>
      </c>
      <c r="H2919">
        <v>31</v>
      </c>
      <c r="I2919" t="s">
        <v>113</v>
      </c>
      <c r="J2919">
        <v>0</v>
      </c>
      <c r="K2919" t="s">
        <v>114</v>
      </c>
      <c r="L2919" t="s">
        <v>161</v>
      </c>
      <c r="M2919" t="s">
        <v>601</v>
      </c>
      <c r="N2919" t="s">
        <v>133</v>
      </c>
      <c r="O2919" t="s">
        <v>725</v>
      </c>
      <c r="P2919" t="s">
        <v>1726</v>
      </c>
      <c r="Q2919" t="s">
        <v>120</v>
      </c>
      <c r="R2919">
        <v>42</v>
      </c>
      <c r="S2919">
        <v>36</v>
      </c>
      <c r="T2919">
        <v>0</v>
      </c>
      <c r="U2919" t="s">
        <v>718</v>
      </c>
      <c r="V2919">
        <v>1</v>
      </c>
      <c r="W2919" t="s">
        <v>1727</v>
      </c>
      <c r="X2919" s="13">
        <v>45670</v>
      </c>
      <c r="Y2919" s="13">
        <v>45681</v>
      </c>
      <c r="Z2919">
        <v>22721.37</v>
      </c>
      <c r="AA2919">
        <v>22721.37</v>
      </c>
      <c r="AB2919">
        <v>0</v>
      </c>
      <c r="AC2919">
        <v>0</v>
      </c>
      <c r="AD2919">
        <v>0</v>
      </c>
      <c r="AE2919" t="s">
        <v>1728</v>
      </c>
      <c r="AF2919" t="s">
        <v>1178</v>
      </c>
      <c r="AG2919" t="s">
        <v>125</v>
      </c>
      <c r="AH2919" t="s">
        <v>155</v>
      </c>
      <c r="AI2919" t="s">
        <v>1208</v>
      </c>
      <c r="AJ2919" t="s">
        <v>129</v>
      </c>
      <c r="AK2919" t="s">
        <v>129</v>
      </c>
    </row>
    <row r="2920" spans="1:37" hidden="1" x14ac:dyDescent="0.25">
      <c r="A2920">
        <v>2024</v>
      </c>
      <c r="B2920">
        <v>4</v>
      </c>
      <c r="C2920" t="s">
        <v>14359</v>
      </c>
      <c r="D2920" t="s">
        <v>158</v>
      </c>
      <c r="E2920">
        <v>44415.54</v>
      </c>
      <c r="F2920" t="s">
        <v>1718</v>
      </c>
      <c r="G2920" t="s">
        <v>1719</v>
      </c>
      <c r="H2920">
        <v>31</v>
      </c>
      <c r="I2920" t="s">
        <v>113</v>
      </c>
      <c r="J2920">
        <v>0</v>
      </c>
      <c r="K2920" t="s">
        <v>114</v>
      </c>
      <c r="L2920" t="s">
        <v>161</v>
      </c>
      <c r="M2920" t="s">
        <v>601</v>
      </c>
      <c r="N2920" t="s">
        <v>133</v>
      </c>
      <c r="O2920" t="s">
        <v>725</v>
      </c>
      <c r="P2920" t="s">
        <v>1720</v>
      </c>
      <c r="Q2920" t="s">
        <v>120</v>
      </c>
      <c r="R2920">
        <v>148</v>
      </c>
      <c r="S2920">
        <v>133</v>
      </c>
      <c r="T2920">
        <v>0</v>
      </c>
      <c r="U2920" t="s">
        <v>718</v>
      </c>
      <c r="V2920">
        <v>1</v>
      </c>
      <c r="W2920" t="s">
        <v>1721</v>
      </c>
      <c r="X2920" s="13">
        <v>45670</v>
      </c>
      <c r="Y2920" s="13">
        <v>45681</v>
      </c>
      <c r="Z2920">
        <v>44415.54</v>
      </c>
      <c r="AA2920">
        <v>44415.54</v>
      </c>
      <c r="AB2920">
        <v>0</v>
      </c>
      <c r="AC2920">
        <v>0</v>
      </c>
      <c r="AD2920">
        <v>0</v>
      </c>
      <c r="AE2920" t="s">
        <v>1722</v>
      </c>
      <c r="AF2920" t="s">
        <v>1178</v>
      </c>
      <c r="AG2920" t="s">
        <v>125</v>
      </c>
      <c r="AH2920" t="s">
        <v>155</v>
      </c>
      <c r="AI2920" t="s">
        <v>1208</v>
      </c>
      <c r="AJ2920" t="s">
        <v>129</v>
      </c>
      <c r="AK2920" t="s">
        <v>129</v>
      </c>
    </row>
    <row r="2921" spans="1:37" hidden="1" x14ac:dyDescent="0.25">
      <c r="A2921">
        <v>2024</v>
      </c>
      <c r="B2921">
        <v>4</v>
      </c>
      <c r="C2921" t="s">
        <v>14360</v>
      </c>
      <c r="D2921" t="s">
        <v>158</v>
      </c>
      <c r="E2921">
        <v>77369.77</v>
      </c>
      <c r="F2921" t="s">
        <v>1712</v>
      </c>
      <c r="G2921" t="s">
        <v>1713</v>
      </c>
      <c r="H2921">
        <v>31</v>
      </c>
      <c r="I2921" t="s">
        <v>113</v>
      </c>
      <c r="J2921">
        <v>0</v>
      </c>
      <c r="K2921" t="s">
        <v>114</v>
      </c>
      <c r="L2921" t="s">
        <v>161</v>
      </c>
      <c r="M2921" t="s">
        <v>601</v>
      </c>
      <c r="N2921" t="s">
        <v>133</v>
      </c>
      <c r="O2921" t="s">
        <v>725</v>
      </c>
      <c r="P2921" t="s">
        <v>1714</v>
      </c>
      <c r="Q2921" t="s">
        <v>120</v>
      </c>
      <c r="R2921">
        <v>158</v>
      </c>
      <c r="S2921">
        <v>157</v>
      </c>
      <c r="T2921">
        <v>0</v>
      </c>
      <c r="U2921" t="s">
        <v>718</v>
      </c>
      <c r="V2921">
        <v>1</v>
      </c>
      <c r="W2921" t="s">
        <v>1715</v>
      </c>
      <c r="X2921" s="13">
        <v>45670</v>
      </c>
      <c r="Y2921" s="13">
        <v>45681</v>
      </c>
      <c r="Z2921">
        <v>77369.77</v>
      </c>
      <c r="AA2921">
        <v>77369.77</v>
      </c>
      <c r="AB2921">
        <v>0</v>
      </c>
      <c r="AC2921">
        <v>0</v>
      </c>
      <c r="AD2921">
        <v>0</v>
      </c>
      <c r="AE2921" t="s">
        <v>1716</v>
      </c>
      <c r="AF2921" t="s">
        <v>1178</v>
      </c>
      <c r="AG2921" t="s">
        <v>125</v>
      </c>
      <c r="AH2921" t="s">
        <v>155</v>
      </c>
      <c r="AI2921" t="s">
        <v>1208</v>
      </c>
      <c r="AJ2921" t="s">
        <v>129</v>
      </c>
      <c r="AK2921" t="s">
        <v>129</v>
      </c>
    </row>
    <row r="2922" spans="1:37" hidden="1" x14ac:dyDescent="0.25">
      <c r="A2922">
        <v>2024</v>
      </c>
      <c r="B2922">
        <v>4</v>
      </c>
      <c r="C2922" t="s">
        <v>14361</v>
      </c>
      <c r="D2922" t="s">
        <v>158</v>
      </c>
      <c r="E2922">
        <v>15858.48</v>
      </c>
      <c r="F2922" t="s">
        <v>1699</v>
      </c>
      <c r="G2922" t="s">
        <v>1700</v>
      </c>
      <c r="H2922">
        <v>31</v>
      </c>
      <c r="I2922" t="s">
        <v>113</v>
      </c>
      <c r="J2922">
        <v>0</v>
      </c>
      <c r="K2922" t="s">
        <v>114</v>
      </c>
      <c r="L2922" t="s">
        <v>161</v>
      </c>
      <c r="M2922" t="s">
        <v>601</v>
      </c>
      <c r="N2922" t="s">
        <v>133</v>
      </c>
      <c r="O2922" t="s">
        <v>725</v>
      </c>
      <c r="P2922" t="s">
        <v>1701</v>
      </c>
      <c r="Q2922" t="s">
        <v>120</v>
      </c>
      <c r="R2922">
        <v>78</v>
      </c>
      <c r="S2922">
        <v>69</v>
      </c>
      <c r="T2922">
        <v>0</v>
      </c>
      <c r="U2922" t="s">
        <v>718</v>
      </c>
      <c r="V2922">
        <v>1</v>
      </c>
      <c r="W2922" t="s">
        <v>1702</v>
      </c>
      <c r="X2922" s="13">
        <v>45670</v>
      </c>
      <c r="Y2922" s="13">
        <v>45681</v>
      </c>
      <c r="Z2922">
        <v>15858.48</v>
      </c>
      <c r="AA2922">
        <v>15858.48</v>
      </c>
      <c r="AB2922">
        <v>0</v>
      </c>
      <c r="AC2922">
        <v>0</v>
      </c>
      <c r="AD2922">
        <v>0</v>
      </c>
      <c r="AE2922" t="s">
        <v>1703</v>
      </c>
      <c r="AF2922" t="s">
        <v>1178</v>
      </c>
      <c r="AG2922" t="s">
        <v>125</v>
      </c>
      <c r="AH2922" t="s">
        <v>155</v>
      </c>
      <c r="AI2922" t="s">
        <v>1208</v>
      </c>
      <c r="AJ2922" t="s">
        <v>129</v>
      </c>
      <c r="AK2922" t="s">
        <v>129</v>
      </c>
    </row>
    <row r="2923" spans="1:37" hidden="1" x14ac:dyDescent="0.25">
      <c r="A2923">
        <v>2024</v>
      </c>
      <c r="B2923">
        <v>4</v>
      </c>
      <c r="C2923" t="s">
        <v>14362</v>
      </c>
      <c r="D2923" t="s">
        <v>158</v>
      </c>
      <c r="E2923">
        <v>102157.95</v>
      </c>
      <c r="F2923" t="s">
        <v>14363</v>
      </c>
      <c r="G2923" t="s">
        <v>14037</v>
      </c>
      <c r="H2923">
        <v>31</v>
      </c>
      <c r="I2923" t="s">
        <v>113</v>
      </c>
      <c r="J2923">
        <v>0</v>
      </c>
      <c r="K2923" t="s">
        <v>114</v>
      </c>
      <c r="L2923" t="s">
        <v>161</v>
      </c>
      <c r="M2923" t="s">
        <v>601</v>
      </c>
      <c r="N2923" t="s">
        <v>133</v>
      </c>
      <c r="O2923" t="s">
        <v>725</v>
      </c>
      <c r="P2923" t="s">
        <v>14364</v>
      </c>
      <c r="Q2923" t="s">
        <v>120</v>
      </c>
      <c r="R2923">
        <v>168</v>
      </c>
      <c r="S2923">
        <v>142</v>
      </c>
      <c r="T2923">
        <v>0</v>
      </c>
      <c r="U2923" t="s">
        <v>1232</v>
      </c>
      <c r="V2923">
        <v>1</v>
      </c>
      <c r="W2923" t="s">
        <v>9064</v>
      </c>
      <c r="X2923" s="13">
        <v>45623</v>
      </c>
      <c r="Y2923" s="13">
        <v>45625</v>
      </c>
      <c r="Z2923">
        <v>102157.95</v>
      </c>
      <c r="AA2923">
        <v>102157.95</v>
      </c>
      <c r="AB2923">
        <v>87527.12</v>
      </c>
      <c r="AC2923">
        <v>87527.12</v>
      </c>
      <c r="AD2923">
        <v>87527.12</v>
      </c>
      <c r="AE2923" t="s">
        <v>14365</v>
      </c>
      <c r="AF2923" t="s">
        <v>3039</v>
      </c>
      <c r="AG2923" t="s">
        <v>125</v>
      </c>
      <c r="AH2923" t="s">
        <v>155</v>
      </c>
      <c r="AI2923" t="s">
        <v>1208</v>
      </c>
      <c r="AJ2923" t="s">
        <v>129</v>
      </c>
      <c r="AK2923" t="s">
        <v>129</v>
      </c>
    </row>
    <row r="2924" spans="1:37" hidden="1" x14ac:dyDescent="0.25">
      <c r="A2924">
        <v>2024</v>
      </c>
      <c r="B2924">
        <v>4</v>
      </c>
      <c r="C2924" t="s">
        <v>14366</v>
      </c>
      <c r="D2924" t="s">
        <v>158</v>
      </c>
      <c r="E2924">
        <v>27693.14</v>
      </c>
      <c r="F2924" t="s">
        <v>14367</v>
      </c>
      <c r="G2924" t="s">
        <v>5250</v>
      </c>
      <c r="H2924">
        <v>31</v>
      </c>
      <c r="I2924" t="s">
        <v>113</v>
      </c>
      <c r="J2924">
        <v>0</v>
      </c>
      <c r="K2924" t="s">
        <v>114</v>
      </c>
      <c r="L2924" t="s">
        <v>161</v>
      </c>
      <c r="M2924" t="s">
        <v>601</v>
      </c>
      <c r="N2924" t="s">
        <v>133</v>
      </c>
      <c r="O2924" t="s">
        <v>725</v>
      </c>
      <c r="P2924" t="s">
        <v>14368</v>
      </c>
      <c r="Q2924" t="s">
        <v>120</v>
      </c>
      <c r="R2924">
        <v>131</v>
      </c>
      <c r="S2924">
        <v>164</v>
      </c>
      <c r="T2924">
        <v>0</v>
      </c>
      <c r="U2924" t="s">
        <v>1232</v>
      </c>
      <c r="V2924">
        <v>1</v>
      </c>
      <c r="W2924" t="s">
        <v>14369</v>
      </c>
      <c r="X2924" s="13">
        <v>45650</v>
      </c>
      <c r="Y2924" s="13">
        <v>45661</v>
      </c>
      <c r="Z2924">
        <v>27693.14</v>
      </c>
      <c r="AA2924">
        <v>27693.14</v>
      </c>
      <c r="AB2924">
        <v>0</v>
      </c>
      <c r="AC2924">
        <v>0</v>
      </c>
      <c r="AD2924">
        <v>0</v>
      </c>
      <c r="AE2924" t="s">
        <v>14370</v>
      </c>
      <c r="AF2924" t="s">
        <v>1178</v>
      </c>
      <c r="AG2924" t="s">
        <v>125</v>
      </c>
      <c r="AH2924" t="s">
        <v>155</v>
      </c>
      <c r="AI2924" t="s">
        <v>1208</v>
      </c>
      <c r="AJ2924" t="s">
        <v>129</v>
      </c>
      <c r="AK2924" t="s">
        <v>129</v>
      </c>
    </row>
    <row r="2925" spans="1:37" hidden="1" x14ac:dyDescent="0.25">
      <c r="A2925">
        <v>2024</v>
      </c>
      <c r="B2925">
        <v>4</v>
      </c>
      <c r="C2925" t="s">
        <v>14371</v>
      </c>
      <c r="D2925" t="s">
        <v>158</v>
      </c>
      <c r="E2925">
        <v>10683.68</v>
      </c>
      <c r="F2925" t="s">
        <v>14372</v>
      </c>
      <c r="G2925" t="s">
        <v>14055</v>
      </c>
      <c r="H2925">
        <v>31</v>
      </c>
      <c r="I2925" t="s">
        <v>113</v>
      </c>
      <c r="J2925">
        <v>0</v>
      </c>
      <c r="K2925" t="s">
        <v>114</v>
      </c>
      <c r="L2925" t="s">
        <v>161</v>
      </c>
      <c r="M2925" t="s">
        <v>601</v>
      </c>
      <c r="N2925" t="s">
        <v>133</v>
      </c>
      <c r="O2925" t="s">
        <v>725</v>
      </c>
      <c r="P2925" t="s">
        <v>14373</v>
      </c>
      <c r="Q2925" t="s">
        <v>120</v>
      </c>
      <c r="R2925">
        <v>79</v>
      </c>
      <c r="S2925">
        <v>97</v>
      </c>
      <c r="T2925">
        <v>0</v>
      </c>
      <c r="U2925" t="s">
        <v>718</v>
      </c>
      <c r="V2925">
        <v>1</v>
      </c>
      <c r="W2925" t="s">
        <v>14374</v>
      </c>
      <c r="X2925" s="13">
        <v>45650</v>
      </c>
      <c r="Y2925" s="13">
        <v>45661</v>
      </c>
      <c r="Z2925">
        <v>10683.68</v>
      </c>
      <c r="AA2925">
        <v>10683.68</v>
      </c>
      <c r="AB2925">
        <v>0</v>
      </c>
      <c r="AC2925">
        <v>0</v>
      </c>
      <c r="AD2925">
        <v>0</v>
      </c>
      <c r="AE2925" t="s">
        <v>14375</v>
      </c>
      <c r="AF2925" t="s">
        <v>1178</v>
      </c>
      <c r="AG2925" t="s">
        <v>125</v>
      </c>
      <c r="AH2925" t="s">
        <v>155</v>
      </c>
      <c r="AI2925" t="s">
        <v>1208</v>
      </c>
      <c r="AJ2925" t="s">
        <v>129</v>
      </c>
      <c r="AK2925" t="s">
        <v>129</v>
      </c>
    </row>
    <row r="2926" spans="1:37" hidden="1" x14ac:dyDescent="0.25">
      <c r="A2926">
        <v>2024</v>
      </c>
      <c r="B2926">
        <v>4</v>
      </c>
      <c r="C2926" t="s">
        <v>14376</v>
      </c>
      <c r="D2926" t="s">
        <v>158</v>
      </c>
      <c r="E2926">
        <v>2308.75</v>
      </c>
      <c r="F2926" t="s">
        <v>14377</v>
      </c>
      <c r="G2926" t="s">
        <v>5268</v>
      </c>
      <c r="H2926">
        <v>31</v>
      </c>
      <c r="I2926" t="s">
        <v>113</v>
      </c>
      <c r="J2926">
        <v>0</v>
      </c>
      <c r="K2926" t="s">
        <v>114</v>
      </c>
      <c r="L2926" t="s">
        <v>161</v>
      </c>
      <c r="M2926" t="s">
        <v>601</v>
      </c>
      <c r="N2926" t="s">
        <v>133</v>
      </c>
      <c r="O2926" t="s">
        <v>725</v>
      </c>
      <c r="P2926" t="s">
        <v>14378</v>
      </c>
      <c r="Q2926" t="s">
        <v>120</v>
      </c>
      <c r="R2926">
        <v>192</v>
      </c>
      <c r="S2926">
        <v>182</v>
      </c>
      <c r="T2926">
        <v>0</v>
      </c>
      <c r="U2926" t="s">
        <v>718</v>
      </c>
      <c r="V2926">
        <v>1</v>
      </c>
      <c r="W2926" t="s">
        <v>14379</v>
      </c>
      <c r="X2926" s="13">
        <v>45650</v>
      </c>
      <c r="Y2926" s="13">
        <v>45661</v>
      </c>
      <c r="Z2926">
        <v>2308.75</v>
      </c>
      <c r="AA2926">
        <v>2308.75</v>
      </c>
      <c r="AB2926">
        <v>0</v>
      </c>
      <c r="AC2926">
        <v>0</v>
      </c>
      <c r="AD2926">
        <v>0</v>
      </c>
      <c r="AE2926" t="s">
        <v>14380</v>
      </c>
      <c r="AF2926" t="s">
        <v>1178</v>
      </c>
      <c r="AG2926" t="s">
        <v>125</v>
      </c>
      <c r="AH2926" t="s">
        <v>155</v>
      </c>
      <c r="AI2926" t="s">
        <v>1208</v>
      </c>
      <c r="AJ2926" t="s">
        <v>129</v>
      </c>
      <c r="AK2926" t="s">
        <v>129</v>
      </c>
    </row>
    <row r="2927" spans="1:37" hidden="1" x14ac:dyDescent="0.25">
      <c r="A2927">
        <v>2024</v>
      </c>
      <c r="B2927">
        <v>4</v>
      </c>
      <c r="C2927" t="s">
        <v>14381</v>
      </c>
      <c r="D2927" t="s">
        <v>158</v>
      </c>
      <c r="E2927">
        <v>9112.6200000000008</v>
      </c>
      <c r="F2927" t="s">
        <v>14382</v>
      </c>
      <c r="G2927" t="s">
        <v>1530</v>
      </c>
      <c r="H2927">
        <v>31</v>
      </c>
      <c r="I2927" t="s">
        <v>113</v>
      </c>
      <c r="J2927">
        <v>0</v>
      </c>
      <c r="K2927" t="s">
        <v>114</v>
      </c>
      <c r="L2927" t="s">
        <v>161</v>
      </c>
      <c r="M2927" t="s">
        <v>601</v>
      </c>
      <c r="N2927" t="s">
        <v>133</v>
      </c>
      <c r="O2927" t="s">
        <v>725</v>
      </c>
      <c r="P2927" t="s">
        <v>14383</v>
      </c>
      <c r="Q2927" t="s">
        <v>120</v>
      </c>
      <c r="R2927">
        <v>147</v>
      </c>
      <c r="S2927">
        <v>168</v>
      </c>
      <c r="T2927">
        <v>0</v>
      </c>
      <c r="U2927" t="s">
        <v>718</v>
      </c>
      <c r="V2927">
        <v>1</v>
      </c>
      <c r="W2927" t="s">
        <v>14384</v>
      </c>
      <c r="X2927" s="13">
        <v>45657</v>
      </c>
      <c r="Y2927" s="13">
        <v>45668</v>
      </c>
      <c r="Z2927">
        <v>9112.6200000000008</v>
      </c>
      <c r="AA2927">
        <v>9112.6200000000008</v>
      </c>
      <c r="AB2927">
        <v>0</v>
      </c>
      <c r="AC2927">
        <v>0</v>
      </c>
      <c r="AD2927">
        <v>0</v>
      </c>
      <c r="AE2927" t="s">
        <v>14385</v>
      </c>
      <c r="AF2927" t="s">
        <v>1178</v>
      </c>
      <c r="AG2927" t="s">
        <v>125</v>
      </c>
      <c r="AH2927" t="s">
        <v>155</v>
      </c>
      <c r="AI2927" t="s">
        <v>1208</v>
      </c>
      <c r="AJ2927" t="s">
        <v>129</v>
      </c>
      <c r="AK2927" t="s">
        <v>129</v>
      </c>
    </row>
    <row r="2928" spans="1:37" hidden="1" x14ac:dyDescent="0.25">
      <c r="A2928">
        <v>2024</v>
      </c>
      <c r="B2928">
        <v>4</v>
      </c>
      <c r="C2928" t="s">
        <v>14386</v>
      </c>
      <c r="D2928" t="s">
        <v>158</v>
      </c>
      <c r="E2928">
        <v>18253.3</v>
      </c>
      <c r="F2928" t="s">
        <v>14387</v>
      </c>
      <c r="G2928" t="s">
        <v>14388</v>
      </c>
      <c r="H2928">
        <v>31</v>
      </c>
      <c r="I2928" t="s">
        <v>113</v>
      </c>
      <c r="J2928">
        <v>0</v>
      </c>
      <c r="K2928" t="s">
        <v>114</v>
      </c>
      <c r="L2928" t="s">
        <v>161</v>
      </c>
      <c r="M2928" t="s">
        <v>601</v>
      </c>
      <c r="N2928" t="s">
        <v>133</v>
      </c>
      <c r="O2928" t="s">
        <v>725</v>
      </c>
      <c r="P2928" t="s">
        <v>14389</v>
      </c>
      <c r="Q2928" t="s">
        <v>120</v>
      </c>
      <c r="R2928">
        <v>243</v>
      </c>
      <c r="S2928">
        <v>284</v>
      </c>
      <c r="T2928">
        <v>0</v>
      </c>
      <c r="U2928" t="s">
        <v>718</v>
      </c>
      <c r="V2928">
        <v>1</v>
      </c>
      <c r="W2928" t="s">
        <v>14390</v>
      </c>
      <c r="X2928" s="13">
        <v>45644</v>
      </c>
      <c r="Y2928" s="13">
        <v>45646</v>
      </c>
      <c r="Z2928">
        <v>18253.3</v>
      </c>
      <c r="AA2928">
        <v>18253.3</v>
      </c>
      <c r="AB2928">
        <v>0</v>
      </c>
      <c r="AC2928">
        <v>0</v>
      </c>
      <c r="AD2928">
        <v>0</v>
      </c>
      <c r="AE2928" t="s">
        <v>14391</v>
      </c>
      <c r="AF2928" t="s">
        <v>1178</v>
      </c>
      <c r="AG2928" t="s">
        <v>125</v>
      </c>
      <c r="AH2928" t="s">
        <v>155</v>
      </c>
      <c r="AI2928" t="s">
        <v>1208</v>
      </c>
      <c r="AJ2928" t="s">
        <v>129</v>
      </c>
      <c r="AK2928" t="s">
        <v>129</v>
      </c>
    </row>
    <row r="2929" spans="1:37" hidden="1" x14ac:dyDescent="0.25">
      <c r="A2929">
        <v>2024</v>
      </c>
      <c r="B2929">
        <v>4</v>
      </c>
      <c r="C2929" t="s">
        <v>14392</v>
      </c>
      <c r="D2929" t="s">
        <v>158</v>
      </c>
      <c r="E2929">
        <v>19707.240000000002</v>
      </c>
      <c r="F2929" t="s">
        <v>14393</v>
      </c>
      <c r="G2929" t="s">
        <v>14071</v>
      </c>
      <c r="H2929">
        <v>31</v>
      </c>
      <c r="I2929" t="s">
        <v>113</v>
      </c>
      <c r="J2929">
        <v>0</v>
      </c>
      <c r="K2929" t="s">
        <v>114</v>
      </c>
      <c r="L2929" t="s">
        <v>161</v>
      </c>
      <c r="M2929" t="s">
        <v>601</v>
      </c>
      <c r="N2929" t="s">
        <v>133</v>
      </c>
      <c r="O2929" t="s">
        <v>725</v>
      </c>
      <c r="P2929" t="s">
        <v>14394</v>
      </c>
      <c r="Q2929" t="s">
        <v>120</v>
      </c>
      <c r="R2929">
        <v>49</v>
      </c>
      <c r="S2929">
        <v>38</v>
      </c>
      <c r="T2929">
        <v>0</v>
      </c>
      <c r="U2929" t="s">
        <v>718</v>
      </c>
      <c r="V2929">
        <v>1</v>
      </c>
      <c r="W2929" t="s">
        <v>14395</v>
      </c>
      <c r="X2929" s="13">
        <v>45650</v>
      </c>
      <c r="Y2929" s="13">
        <v>45661</v>
      </c>
      <c r="Z2929">
        <v>19707.240000000002</v>
      </c>
      <c r="AA2929">
        <v>19707.240000000002</v>
      </c>
      <c r="AB2929">
        <v>0</v>
      </c>
      <c r="AC2929">
        <v>0</v>
      </c>
      <c r="AD2929">
        <v>0</v>
      </c>
      <c r="AE2929" t="s">
        <v>14396</v>
      </c>
      <c r="AF2929" t="s">
        <v>1178</v>
      </c>
      <c r="AG2929" t="s">
        <v>125</v>
      </c>
      <c r="AH2929" t="s">
        <v>155</v>
      </c>
      <c r="AI2929" t="s">
        <v>1208</v>
      </c>
      <c r="AJ2929" t="s">
        <v>129</v>
      </c>
      <c r="AK2929" t="s">
        <v>129</v>
      </c>
    </row>
    <row r="2930" spans="1:37" hidden="1" x14ac:dyDescent="0.25">
      <c r="A2930">
        <v>2024</v>
      </c>
      <c r="B2930">
        <v>4</v>
      </c>
      <c r="C2930" t="s">
        <v>14397</v>
      </c>
      <c r="D2930" t="s">
        <v>158</v>
      </c>
      <c r="E2930">
        <v>47472.44</v>
      </c>
      <c r="F2930" t="s">
        <v>14398</v>
      </c>
      <c r="G2930" t="s">
        <v>14399</v>
      </c>
      <c r="H2930">
        <v>31</v>
      </c>
      <c r="I2930" t="s">
        <v>113</v>
      </c>
      <c r="J2930">
        <v>0</v>
      </c>
      <c r="K2930" t="s">
        <v>114</v>
      </c>
      <c r="L2930" t="s">
        <v>161</v>
      </c>
      <c r="M2930" t="s">
        <v>601</v>
      </c>
      <c r="N2930" t="s">
        <v>133</v>
      </c>
      <c r="O2930" t="s">
        <v>725</v>
      </c>
      <c r="P2930" t="s">
        <v>14400</v>
      </c>
      <c r="Q2930" t="s">
        <v>120</v>
      </c>
      <c r="R2930">
        <v>135</v>
      </c>
      <c r="S2930">
        <v>122</v>
      </c>
      <c r="T2930">
        <v>0</v>
      </c>
      <c r="U2930" t="s">
        <v>718</v>
      </c>
      <c r="V2930">
        <v>1</v>
      </c>
      <c r="W2930" t="s">
        <v>14401</v>
      </c>
      <c r="X2930" s="13">
        <v>45650</v>
      </c>
      <c r="Y2930" s="13">
        <v>45661</v>
      </c>
      <c r="Z2930">
        <v>47472.44</v>
      </c>
      <c r="AA2930">
        <v>47472.44</v>
      </c>
      <c r="AB2930">
        <v>0</v>
      </c>
      <c r="AC2930">
        <v>0</v>
      </c>
      <c r="AD2930">
        <v>0</v>
      </c>
      <c r="AE2930" t="s">
        <v>14402</v>
      </c>
      <c r="AF2930" t="s">
        <v>1178</v>
      </c>
      <c r="AG2930" t="s">
        <v>125</v>
      </c>
      <c r="AH2930" t="s">
        <v>155</v>
      </c>
      <c r="AI2930" t="s">
        <v>1208</v>
      </c>
      <c r="AJ2930" t="s">
        <v>129</v>
      </c>
      <c r="AK2930" t="s">
        <v>129</v>
      </c>
    </row>
    <row r="2931" spans="1:37" hidden="1" x14ac:dyDescent="0.25">
      <c r="A2931">
        <v>2024</v>
      </c>
      <c r="B2931">
        <v>4</v>
      </c>
      <c r="C2931" t="s">
        <v>14403</v>
      </c>
      <c r="D2931" t="s">
        <v>158</v>
      </c>
      <c r="E2931">
        <v>9318.7800000000007</v>
      </c>
      <c r="F2931" t="s">
        <v>14404</v>
      </c>
      <c r="G2931" t="s">
        <v>1548</v>
      </c>
      <c r="H2931">
        <v>31</v>
      </c>
      <c r="I2931" t="s">
        <v>113</v>
      </c>
      <c r="J2931">
        <v>0</v>
      </c>
      <c r="K2931" t="s">
        <v>114</v>
      </c>
      <c r="L2931" t="s">
        <v>161</v>
      </c>
      <c r="M2931" t="s">
        <v>601</v>
      </c>
      <c r="N2931" t="s">
        <v>133</v>
      </c>
      <c r="O2931" t="s">
        <v>725</v>
      </c>
      <c r="P2931" t="s">
        <v>14405</v>
      </c>
      <c r="Q2931" t="s">
        <v>120</v>
      </c>
      <c r="R2931">
        <v>109</v>
      </c>
      <c r="S2931">
        <v>105</v>
      </c>
      <c r="T2931">
        <v>0</v>
      </c>
      <c r="U2931" t="s">
        <v>1232</v>
      </c>
      <c r="V2931">
        <v>1</v>
      </c>
      <c r="W2931" t="s">
        <v>14406</v>
      </c>
      <c r="X2931" s="13">
        <v>45657</v>
      </c>
      <c r="Y2931" s="13">
        <v>45668</v>
      </c>
      <c r="Z2931">
        <v>9318.7800000000007</v>
      </c>
      <c r="AA2931">
        <v>9318.7800000000007</v>
      </c>
      <c r="AB2931">
        <v>0</v>
      </c>
      <c r="AC2931">
        <v>0</v>
      </c>
      <c r="AD2931">
        <v>0</v>
      </c>
      <c r="AE2931" t="s">
        <v>14407</v>
      </c>
      <c r="AF2931" t="s">
        <v>1178</v>
      </c>
      <c r="AG2931" t="s">
        <v>125</v>
      </c>
      <c r="AH2931" t="s">
        <v>155</v>
      </c>
      <c r="AI2931" t="s">
        <v>1208</v>
      </c>
      <c r="AJ2931" t="s">
        <v>129</v>
      </c>
      <c r="AK2931" t="s">
        <v>129</v>
      </c>
    </row>
    <row r="2932" spans="1:37" hidden="1" x14ac:dyDescent="0.25">
      <c r="A2932">
        <v>2024</v>
      </c>
      <c r="B2932">
        <v>4</v>
      </c>
      <c r="C2932" t="s">
        <v>14408</v>
      </c>
      <c r="D2932" t="s">
        <v>158</v>
      </c>
      <c r="E2932">
        <v>55621.8</v>
      </c>
      <c r="F2932" t="s">
        <v>14409</v>
      </c>
      <c r="G2932" t="s">
        <v>6966</v>
      </c>
      <c r="H2932">
        <v>31</v>
      </c>
      <c r="I2932" t="s">
        <v>113</v>
      </c>
      <c r="J2932">
        <v>0</v>
      </c>
      <c r="K2932" t="s">
        <v>114</v>
      </c>
      <c r="L2932" t="s">
        <v>161</v>
      </c>
      <c r="M2932" t="s">
        <v>601</v>
      </c>
      <c r="N2932" t="s">
        <v>133</v>
      </c>
      <c r="O2932" t="s">
        <v>725</v>
      </c>
      <c r="P2932" t="s">
        <v>14410</v>
      </c>
      <c r="Q2932" t="s">
        <v>120</v>
      </c>
      <c r="R2932">
        <v>157</v>
      </c>
      <c r="S2932">
        <v>183</v>
      </c>
      <c r="T2932">
        <v>0</v>
      </c>
      <c r="U2932" t="s">
        <v>718</v>
      </c>
      <c r="V2932">
        <v>1</v>
      </c>
      <c r="W2932" t="s">
        <v>14411</v>
      </c>
      <c r="X2932" s="13">
        <v>45652</v>
      </c>
      <c r="Y2932" s="13">
        <v>45663</v>
      </c>
      <c r="Z2932">
        <v>55621.8</v>
      </c>
      <c r="AA2932">
        <v>55621.8</v>
      </c>
      <c r="AB2932">
        <v>0</v>
      </c>
      <c r="AC2932">
        <v>0</v>
      </c>
      <c r="AD2932">
        <v>0</v>
      </c>
      <c r="AE2932" t="s">
        <v>14412</v>
      </c>
      <c r="AF2932" t="s">
        <v>1178</v>
      </c>
      <c r="AG2932" t="s">
        <v>125</v>
      </c>
      <c r="AH2932" t="s">
        <v>155</v>
      </c>
      <c r="AI2932" t="s">
        <v>1208</v>
      </c>
      <c r="AJ2932" t="s">
        <v>129</v>
      </c>
      <c r="AK2932" t="s">
        <v>129</v>
      </c>
    </row>
    <row r="2933" spans="1:37" hidden="1" x14ac:dyDescent="0.25">
      <c r="A2933">
        <v>2024</v>
      </c>
      <c r="B2933">
        <v>4</v>
      </c>
      <c r="C2933" t="s">
        <v>14413</v>
      </c>
      <c r="D2933" t="s">
        <v>158</v>
      </c>
      <c r="E2933">
        <v>84329.83</v>
      </c>
      <c r="F2933" t="s">
        <v>14414</v>
      </c>
      <c r="G2933" t="s">
        <v>14415</v>
      </c>
      <c r="H2933">
        <v>31</v>
      </c>
      <c r="I2933" t="s">
        <v>113</v>
      </c>
      <c r="J2933">
        <v>0</v>
      </c>
      <c r="K2933" t="s">
        <v>114</v>
      </c>
      <c r="L2933" t="s">
        <v>161</v>
      </c>
      <c r="M2933" t="s">
        <v>601</v>
      </c>
      <c r="N2933" t="s">
        <v>133</v>
      </c>
      <c r="O2933" t="s">
        <v>725</v>
      </c>
      <c r="P2933" t="s">
        <v>14416</v>
      </c>
      <c r="Q2933" t="s">
        <v>120</v>
      </c>
      <c r="R2933">
        <v>56</v>
      </c>
      <c r="S2933">
        <v>75</v>
      </c>
      <c r="T2933">
        <v>0</v>
      </c>
      <c r="U2933" t="s">
        <v>718</v>
      </c>
      <c r="V2933">
        <v>1</v>
      </c>
      <c r="W2933" t="s">
        <v>14417</v>
      </c>
      <c r="X2933" s="13">
        <v>45652</v>
      </c>
      <c r="Y2933" s="13">
        <v>45663</v>
      </c>
      <c r="Z2933">
        <v>84329.83</v>
      </c>
      <c r="AA2933">
        <v>84329.83</v>
      </c>
      <c r="AB2933">
        <v>0</v>
      </c>
      <c r="AC2933">
        <v>0</v>
      </c>
      <c r="AD2933">
        <v>0</v>
      </c>
      <c r="AE2933" t="s">
        <v>14418</v>
      </c>
      <c r="AF2933" t="s">
        <v>1178</v>
      </c>
      <c r="AG2933" t="s">
        <v>125</v>
      </c>
      <c r="AH2933" t="s">
        <v>155</v>
      </c>
      <c r="AI2933" t="s">
        <v>1208</v>
      </c>
      <c r="AJ2933" t="s">
        <v>129</v>
      </c>
      <c r="AK2933" t="s">
        <v>129</v>
      </c>
    </row>
    <row r="2934" spans="1:37" hidden="1" x14ac:dyDescent="0.25">
      <c r="A2934">
        <v>2024</v>
      </c>
      <c r="B2934">
        <v>4</v>
      </c>
      <c r="C2934" t="s">
        <v>14419</v>
      </c>
      <c r="D2934" t="s">
        <v>158</v>
      </c>
      <c r="E2934">
        <v>150254.39000000001</v>
      </c>
      <c r="F2934" t="s">
        <v>14420</v>
      </c>
      <c r="G2934" t="s">
        <v>12308</v>
      </c>
      <c r="H2934">
        <v>31</v>
      </c>
      <c r="I2934" t="s">
        <v>113</v>
      </c>
      <c r="J2934">
        <v>0</v>
      </c>
      <c r="K2934" t="s">
        <v>114</v>
      </c>
      <c r="L2934" t="s">
        <v>161</v>
      </c>
      <c r="M2934" t="s">
        <v>601</v>
      </c>
      <c r="N2934" t="s">
        <v>133</v>
      </c>
      <c r="O2934" t="s">
        <v>725</v>
      </c>
      <c r="P2934" t="s">
        <v>14421</v>
      </c>
      <c r="Q2934" t="s">
        <v>120</v>
      </c>
      <c r="R2934">
        <v>152</v>
      </c>
      <c r="S2934">
        <v>134</v>
      </c>
      <c r="T2934">
        <v>0</v>
      </c>
      <c r="U2934" t="s">
        <v>1225</v>
      </c>
      <c r="V2934">
        <v>1</v>
      </c>
      <c r="W2934" t="s">
        <v>14422</v>
      </c>
      <c r="X2934" s="13">
        <v>45638</v>
      </c>
      <c r="Y2934" s="13">
        <v>45640</v>
      </c>
      <c r="Z2934">
        <v>150254.39000000001</v>
      </c>
      <c r="AA2934">
        <v>150254.39000000001</v>
      </c>
      <c r="AB2934">
        <v>0</v>
      </c>
      <c r="AC2934">
        <v>0</v>
      </c>
      <c r="AD2934">
        <v>0</v>
      </c>
      <c r="AE2934" t="s">
        <v>14423</v>
      </c>
      <c r="AF2934" t="s">
        <v>1178</v>
      </c>
      <c r="AG2934" t="s">
        <v>125</v>
      </c>
      <c r="AH2934" t="s">
        <v>155</v>
      </c>
      <c r="AI2934" t="s">
        <v>1208</v>
      </c>
      <c r="AJ2934" t="s">
        <v>129</v>
      </c>
      <c r="AK2934" t="s">
        <v>129</v>
      </c>
    </row>
    <row r="2935" spans="1:37" hidden="1" x14ac:dyDescent="0.25">
      <c r="A2935">
        <v>2024</v>
      </c>
      <c r="B2935">
        <v>4</v>
      </c>
      <c r="C2935" t="s">
        <v>14424</v>
      </c>
      <c r="D2935" t="s">
        <v>158</v>
      </c>
      <c r="E2935">
        <v>102410.16</v>
      </c>
      <c r="F2935" t="s">
        <v>14425</v>
      </c>
      <c r="G2935" t="s">
        <v>14426</v>
      </c>
      <c r="H2935">
        <v>31</v>
      </c>
      <c r="I2935" t="s">
        <v>113</v>
      </c>
      <c r="J2935">
        <v>0</v>
      </c>
      <c r="K2935" t="s">
        <v>114</v>
      </c>
      <c r="L2935" t="s">
        <v>161</v>
      </c>
      <c r="M2935" t="s">
        <v>601</v>
      </c>
      <c r="N2935" t="s">
        <v>133</v>
      </c>
      <c r="O2935" t="s">
        <v>725</v>
      </c>
      <c r="P2935" t="s">
        <v>14427</v>
      </c>
      <c r="Q2935" t="s">
        <v>120</v>
      </c>
      <c r="R2935">
        <v>140</v>
      </c>
      <c r="S2935">
        <v>136</v>
      </c>
      <c r="T2935">
        <v>0</v>
      </c>
      <c r="U2935" t="s">
        <v>1232</v>
      </c>
      <c r="V2935">
        <v>1</v>
      </c>
      <c r="W2935" t="s">
        <v>14428</v>
      </c>
      <c r="X2935" s="13">
        <v>45638</v>
      </c>
      <c r="Y2935" s="13">
        <v>45640</v>
      </c>
      <c r="Z2935">
        <v>102410.16</v>
      </c>
      <c r="AA2935">
        <v>102410.16</v>
      </c>
      <c r="AB2935">
        <v>0</v>
      </c>
      <c r="AC2935">
        <v>0</v>
      </c>
      <c r="AD2935">
        <v>0</v>
      </c>
      <c r="AE2935" t="s">
        <v>14429</v>
      </c>
      <c r="AF2935" t="s">
        <v>1178</v>
      </c>
      <c r="AG2935" t="s">
        <v>125</v>
      </c>
      <c r="AH2935" t="s">
        <v>155</v>
      </c>
      <c r="AI2935" t="s">
        <v>1208</v>
      </c>
      <c r="AJ2935" t="s">
        <v>129</v>
      </c>
      <c r="AK2935" t="s">
        <v>129</v>
      </c>
    </row>
    <row r="2936" spans="1:37" hidden="1" x14ac:dyDescent="0.25">
      <c r="A2936">
        <v>2024</v>
      </c>
      <c r="B2936">
        <v>4</v>
      </c>
      <c r="C2936" t="s">
        <v>14430</v>
      </c>
      <c r="D2936" t="s">
        <v>158</v>
      </c>
      <c r="E2936">
        <v>90488.27</v>
      </c>
      <c r="F2936" t="s">
        <v>14431</v>
      </c>
      <c r="G2936" t="s">
        <v>14432</v>
      </c>
      <c r="H2936">
        <v>31</v>
      </c>
      <c r="I2936" t="s">
        <v>113</v>
      </c>
      <c r="J2936">
        <v>0</v>
      </c>
      <c r="K2936" t="s">
        <v>114</v>
      </c>
      <c r="L2936" t="s">
        <v>161</v>
      </c>
      <c r="M2936" t="s">
        <v>601</v>
      </c>
      <c r="N2936" t="s">
        <v>133</v>
      </c>
      <c r="O2936" t="s">
        <v>725</v>
      </c>
      <c r="P2936" t="s">
        <v>14433</v>
      </c>
      <c r="Q2936" t="s">
        <v>120</v>
      </c>
      <c r="R2936">
        <v>153</v>
      </c>
      <c r="S2936">
        <v>198</v>
      </c>
      <c r="T2936">
        <v>0</v>
      </c>
      <c r="U2936" t="s">
        <v>718</v>
      </c>
      <c r="V2936">
        <v>1</v>
      </c>
      <c r="W2936" t="s">
        <v>14434</v>
      </c>
      <c r="X2936" s="13">
        <v>45657</v>
      </c>
      <c r="Y2936" s="13">
        <v>45668</v>
      </c>
      <c r="Z2936">
        <v>90488.27</v>
      </c>
      <c r="AA2936">
        <v>90488.27</v>
      </c>
      <c r="AB2936">
        <v>0</v>
      </c>
      <c r="AC2936">
        <v>0</v>
      </c>
      <c r="AD2936">
        <v>0</v>
      </c>
      <c r="AE2936" t="s">
        <v>14435</v>
      </c>
      <c r="AF2936" t="s">
        <v>1178</v>
      </c>
      <c r="AG2936" t="s">
        <v>125</v>
      </c>
      <c r="AH2936" t="s">
        <v>155</v>
      </c>
      <c r="AI2936" t="s">
        <v>1208</v>
      </c>
      <c r="AJ2936" t="s">
        <v>129</v>
      </c>
      <c r="AK2936" t="s">
        <v>129</v>
      </c>
    </row>
    <row r="2937" spans="1:37" hidden="1" x14ac:dyDescent="0.25">
      <c r="A2937">
        <v>2024</v>
      </c>
      <c r="B2937">
        <v>4</v>
      </c>
      <c r="C2937" t="s">
        <v>14436</v>
      </c>
      <c r="D2937" t="s">
        <v>158</v>
      </c>
      <c r="E2937">
        <v>35809.46</v>
      </c>
      <c r="F2937" t="s">
        <v>14437</v>
      </c>
      <c r="G2937" t="s">
        <v>10564</v>
      </c>
      <c r="H2937">
        <v>31</v>
      </c>
      <c r="I2937" t="s">
        <v>113</v>
      </c>
      <c r="J2937">
        <v>0</v>
      </c>
      <c r="K2937" t="s">
        <v>114</v>
      </c>
      <c r="L2937" t="s">
        <v>161</v>
      </c>
      <c r="M2937" t="s">
        <v>601</v>
      </c>
      <c r="N2937" t="s">
        <v>133</v>
      </c>
      <c r="O2937" t="s">
        <v>725</v>
      </c>
      <c r="P2937" t="s">
        <v>14438</v>
      </c>
      <c r="Q2937" t="s">
        <v>120</v>
      </c>
      <c r="R2937">
        <v>202</v>
      </c>
      <c r="S2937">
        <v>271</v>
      </c>
      <c r="T2937">
        <v>0</v>
      </c>
      <c r="U2937" t="s">
        <v>718</v>
      </c>
      <c r="V2937">
        <v>1</v>
      </c>
      <c r="W2937" t="s">
        <v>14439</v>
      </c>
      <c r="X2937" s="13">
        <v>45650</v>
      </c>
      <c r="Y2937" s="13">
        <v>45661</v>
      </c>
      <c r="Z2937">
        <v>35809.46</v>
      </c>
      <c r="AA2937">
        <v>35809.46</v>
      </c>
      <c r="AB2937">
        <v>0</v>
      </c>
      <c r="AC2937">
        <v>0</v>
      </c>
      <c r="AD2937">
        <v>0</v>
      </c>
      <c r="AE2937" t="s">
        <v>14440</v>
      </c>
      <c r="AF2937" t="s">
        <v>1178</v>
      </c>
      <c r="AG2937" t="s">
        <v>125</v>
      </c>
      <c r="AH2937" t="s">
        <v>155</v>
      </c>
      <c r="AI2937" t="s">
        <v>1208</v>
      </c>
      <c r="AJ2937" t="s">
        <v>129</v>
      </c>
      <c r="AK2937" t="s">
        <v>129</v>
      </c>
    </row>
    <row r="2938" spans="1:37" hidden="1" x14ac:dyDescent="0.25">
      <c r="A2938">
        <v>2024</v>
      </c>
      <c r="B2938">
        <v>4</v>
      </c>
      <c r="C2938" t="s">
        <v>14441</v>
      </c>
      <c r="D2938" t="s">
        <v>158</v>
      </c>
      <c r="E2938">
        <v>203809.91</v>
      </c>
      <c r="F2938" t="s">
        <v>14442</v>
      </c>
      <c r="G2938" t="s">
        <v>14098</v>
      </c>
      <c r="H2938">
        <v>31</v>
      </c>
      <c r="I2938" t="s">
        <v>113</v>
      </c>
      <c r="J2938">
        <v>0</v>
      </c>
      <c r="K2938" t="s">
        <v>114</v>
      </c>
      <c r="L2938" t="s">
        <v>161</v>
      </c>
      <c r="M2938" t="s">
        <v>601</v>
      </c>
      <c r="N2938" t="s">
        <v>133</v>
      </c>
      <c r="O2938" t="s">
        <v>725</v>
      </c>
      <c r="P2938" t="s">
        <v>14443</v>
      </c>
      <c r="Q2938" t="s">
        <v>120</v>
      </c>
      <c r="R2938">
        <v>290</v>
      </c>
      <c r="S2938">
        <v>271</v>
      </c>
      <c r="T2938">
        <v>0</v>
      </c>
      <c r="U2938" t="s">
        <v>1232</v>
      </c>
      <c r="V2938">
        <v>1</v>
      </c>
      <c r="W2938" t="s">
        <v>14444</v>
      </c>
      <c r="X2938" s="13">
        <v>45638</v>
      </c>
      <c r="Y2938" s="13">
        <v>45640</v>
      </c>
      <c r="Z2938">
        <v>203809.91</v>
      </c>
      <c r="AA2938">
        <v>203809.91</v>
      </c>
      <c r="AB2938">
        <v>0</v>
      </c>
      <c r="AC2938">
        <v>0</v>
      </c>
      <c r="AD2938">
        <v>0</v>
      </c>
      <c r="AE2938" t="s">
        <v>14445</v>
      </c>
      <c r="AF2938" t="s">
        <v>1178</v>
      </c>
      <c r="AG2938" t="s">
        <v>125</v>
      </c>
      <c r="AH2938" t="s">
        <v>155</v>
      </c>
      <c r="AI2938" t="s">
        <v>1208</v>
      </c>
      <c r="AJ2938" t="s">
        <v>129</v>
      </c>
      <c r="AK2938" t="s">
        <v>129</v>
      </c>
    </row>
    <row r="2939" spans="1:37" hidden="1" x14ac:dyDescent="0.25">
      <c r="A2939">
        <v>2024</v>
      </c>
      <c r="B2939">
        <v>4</v>
      </c>
      <c r="C2939" t="s">
        <v>14446</v>
      </c>
      <c r="D2939" t="s">
        <v>158</v>
      </c>
      <c r="E2939">
        <v>77369.77</v>
      </c>
      <c r="F2939" t="s">
        <v>1712</v>
      </c>
      <c r="G2939" t="s">
        <v>1713</v>
      </c>
      <c r="H2939">
        <v>31</v>
      </c>
      <c r="I2939" t="s">
        <v>113</v>
      </c>
      <c r="J2939">
        <v>0</v>
      </c>
      <c r="K2939" t="s">
        <v>114</v>
      </c>
      <c r="L2939" t="s">
        <v>161</v>
      </c>
      <c r="M2939" t="s">
        <v>601</v>
      </c>
      <c r="N2939" t="s">
        <v>133</v>
      </c>
      <c r="O2939" t="s">
        <v>725</v>
      </c>
      <c r="P2939" t="s">
        <v>1714</v>
      </c>
      <c r="Q2939" t="s">
        <v>120</v>
      </c>
      <c r="R2939">
        <v>158</v>
      </c>
      <c r="S2939">
        <v>157</v>
      </c>
      <c r="T2939">
        <v>0</v>
      </c>
      <c r="U2939" t="s">
        <v>718</v>
      </c>
      <c r="V2939">
        <v>1</v>
      </c>
      <c r="W2939" t="s">
        <v>1715</v>
      </c>
      <c r="X2939" s="13">
        <v>45670</v>
      </c>
      <c r="Y2939" s="13">
        <v>45681</v>
      </c>
      <c r="Z2939">
        <v>77369.77</v>
      </c>
      <c r="AA2939">
        <v>77369.77</v>
      </c>
      <c r="AB2939">
        <v>0</v>
      </c>
      <c r="AC2939">
        <v>0</v>
      </c>
      <c r="AD2939">
        <v>0</v>
      </c>
      <c r="AE2939" t="s">
        <v>1716</v>
      </c>
      <c r="AF2939" t="s">
        <v>1178</v>
      </c>
      <c r="AG2939" t="s">
        <v>125</v>
      </c>
      <c r="AH2939" t="s">
        <v>155</v>
      </c>
      <c r="AI2939" t="s">
        <v>1208</v>
      </c>
      <c r="AJ2939" t="s">
        <v>129</v>
      </c>
      <c r="AK2939" t="s">
        <v>129</v>
      </c>
    </row>
    <row r="2940" spans="1:37" hidden="1" x14ac:dyDescent="0.25">
      <c r="A2940">
        <v>2024</v>
      </c>
      <c r="B2940">
        <v>4</v>
      </c>
      <c r="C2940" t="s">
        <v>14447</v>
      </c>
      <c r="D2940" t="s">
        <v>158</v>
      </c>
      <c r="E2940">
        <v>77369.77</v>
      </c>
      <c r="F2940" t="s">
        <v>1712</v>
      </c>
      <c r="G2940" t="s">
        <v>1713</v>
      </c>
      <c r="H2940">
        <v>31</v>
      </c>
      <c r="I2940" t="s">
        <v>113</v>
      </c>
      <c r="J2940">
        <v>0</v>
      </c>
      <c r="K2940" t="s">
        <v>114</v>
      </c>
      <c r="L2940" t="s">
        <v>161</v>
      </c>
      <c r="M2940" t="s">
        <v>601</v>
      </c>
      <c r="N2940" t="s">
        <v>133</v>
      </c>
      <c r="O2940" t="s">
        <v>725</v>
      </c>
      <c r="P2940" t="s">
        <v>1714</v>
      </c>
      <c r="Q2940" t="s">
        <v>120</v>
      </c>
      <c r="R2940">
        <v>158</v>
      </c>
      <c r="S2940">
        <v>157</v>
      </c>
      <c r="T2940">
        <v>0</v>
      </c>
      <c r="U2940" t="s">
        <v>718</v>
      </c>
      <c r="V2940">
        <v>1</v>
      </c>
      <c r="W2940" t="s">
        <v>1715</v>
      </c>
      <c r="X2940" s="13">
        <v>45670</v>
      </c>
      <c r="Y2940" s="13">
        <v>45681</v>
      </c>
      <c r="Z2940">
        <v>77369.77</v>
      </c>
      <c r="AA2940">
        <v>77369.77</v>
      </c>
      <c r="AB2940">
        <v>0</v>
      </c>
      <c r="AC2940">
        <v>0</v>
      </c>
      <c r="AD2940">
        <v>0</v>
      </c>
      <c r="AE2940" t="s">
        <v>1716</v>
      </c>
      <c r="AF2940" t="s">
        <v>1178</v>
      </c>
      <c r="AG2940" t="s">
        <v>125</v>
      </c>
      <c r="AH2940" t="s">
        <v>155</v>
      </c>
      <c r="AI2940" t="s">
        <v>1208</v>
      </c>
      <c r="AJ2940" t="s">
        <v>129</v>
      </c>
      <c r="AK2940" t="s">
        <v>129</v>
      </c>
    </row>
    <row r="2941" spans="1:37" hidden="1" x14ac:dyDescent="0.25">
      <c r="A2941">
        <v>2024</v>
      </c>
      <c r="B2941">
        <v>4</v>
      </c>
      <c r="C2941" t="s">
        <v>14448</v>
      </c>
      <c r="D2941" t="s">
        <v>158</v>
      </c>
      <c r="E2941">
        <v>11120.99</v>
      </c>
      <c r="F2941" t="s">
        <v>1736</v>
      </c>
      <c r="G2941" t="s">
        <v>1737</v>
      </c>
      <c r="H2941">
        <v>31</v>
      </c>
      <c r="I2941" t="s">
        <v>113</v>
      </c>
      <c r="J2941">
        <v>0</v>
      </c>
      <c r="K2941" t="s">
        <v>114</v>
      </c>
      <c r="L2941" t="s">
        <v>161</v>
      </c>
      <c r="M2941" t="s">
        <v>601</v>
      </c>
      <c r="N2941" t="s">
        <v>133</v>
      </c>
      <c r="O2941" t="s">
        <v>725</v>
      </c>
      <c r="P2941" t="s">
        <v>1738</v>
      </c>
      <c r="Q2941" t="s">
        <v>120</v>
      </c>
      <c r="R2941">
        <v>114</v>
      </c>
      <c r="S2941">
        <v>123</v>
      </c>
      <c r="T2941">
        <v>0</v>
      </c>
      <c r="U2941" t="s">
        <v>718</v>
      </c>
      <c r="V2941">
        <v>1</v>
      </c>
      <c r="W2941" t="s">
        <v>1739</v>
      </c>
      <c r="X2941" s="13">
        <v>45670</v>
      </c>
      <c r="Y2941" s="13">
        <v>45681</v>
      </c>
      <c r="Z2941">
        <v>11120.99</v>
      </c>
      <c r="AA2941">
        <v>11120.99</v>
      </c>
      <c r="AB2941">
        <v>0</v>
      </c>
      <c r="AC2941">
        <v>0</v>
      </c>
      <c r="AD2941">
        <v>0</v>
      </c>
      <c r="AE2941" t="s">
        <v>1740</v>
      </c>
      <c r="AF2941" t="s">
        <v>1178</v>
      </c>
      <c r="AG2941" t="s">
        <v>125</v>
      </c>
      <c r="AH2941" t="s">
        <v>155</v>
      </c>
      <c r="AI2941" t="s">
        <v>1208</v>
      </c>
      <c r="AJ2941" t="s">
        <v>129</v>
      </c>
      <c r="AK2941" t="s">
        <v>129</v>
      </c>
    </row>
    <row r="2942" spans="1:37" hidden="1" x14ac:dyDescent="0.25">
      <c r="A2942">
        <v>2024</v>
      </c>
      <c r="B2942">
        <v>4</v>
      </c>
      <c r="C2942" t="s">
        <v>14449</v>
      </c>
      <c r="D2942" t="s">
        <v>158</v>
      </c>
      <c r="E2942">
        <v>77369.77</v>
      </c>
      <c r="F2942" t="s">
        <v>1712</v>
      </c>
      <c r="G2942" t="s">
        <v>1713</v>
      </c>
      <c r="H2942">
        <v>31</v>
      </c>
      <c r="I2942" t="s">
        <v>113</v>
      </c>
      <c r="J2942">
        <v>0</v>
      </c>
      <c r="K2942" t="s">
        <v>114</v>
      </c>
      <c r="L2942" t="s">
        <v>161</v>
      </c>
      <c r="M2942" t="s">
        <v>601</v>
      </c>
      <c r="N2942" t="s">
        <v>133</v>
      </c>
      <c r="O2942" t="s">
        <v>725</v>
      </c>
      <c r="P2942" t="s">
        <v>1714</v>
      </c>
      <c r="Q2942" t="s">
        <v>120</v>
      </c>
      <c r="R2942">
        <v>158</v>
      </c>
      <c r="S2942">
        <v>157</v>
      </c>
      <c r="T2942">
        <v>0</v>
      </c>
      <c r="U2942" t="s">
        <v>718</v>
      </c>
      <c r="V2942">
        <v>1</v>
      </c>
      <c r="W2942" t="s">
        <v>1715</v>
      </c>
      <c r="X2942" s="13">
        <v>45670</v>
      </c>
      <c r="Y2942" s="13">
        <v>45681</v>
      </c>
      <c r="Z2942">
        <v>77369.77</v>
      </c>
      <c r="AA2942">
        <v>77369.77</v>
      </c>
      <c r="AB2942">
        <v>0</v>
      </c>
      <c r="AC2942">
        <v>0</v>
      </c>
      <c r="AD2942">
        <v>0</v>
      </c>
      <c r="AE2942" t="s">
        <v>1716</v>
      </c>
      <c r="AF2942" t="s">
        <v>1178</v>
      </c>
      <c r="AG2942" t="s">
        <v>125</v>
      </c>
      <c r="AH2942" t="s">
        <v>155</v>
      </c>
      <c r="AI2942" t="s">
        <v>1208</v>
      </c>
      <c r="AJ2942" t="s">
        <v>129</v>
      </c>
      <c r="AK2942" t="s">
        <v>129</v>
      </c>
    </row>
    <row r="2943" spans="1:37" hidden="1" x14ac:dyDescent="0.25">
      <c r="A2943">
        <v>2024</v>
      </c>
      <c r="B2943">
        <v>4</v>
      </c>
      <c r="C2943" t="s">
        <v>14450</v>
      </c>
      <c r="D2943" t="s">
        <v>158</v>
      </c>
      <c r="E2943">
        <v>11120.99</v>
      </c>
      <c r="F2943" t="s">
        <v>1736</v>
      </c>
      <c r="G2943" t="s">
        <v>1737</v>
      </c>
      <c r="H2943">
        <v>31</v>
      </c>
      <c r="I2943" t="s">
        <v>113</v>
      </c>
      <c r="J2943">
        <v>0</v>
      </c>
      <c r="K2943" t="s">
        <v>114</v>
      </c>
      <c r="L2943" t="s">
        <v>161</v>
      </c>
      <c r="M2943" t="s">
        <v>601</v>
      </c>
      <c r="N2943" t="s">
        <v>133</v>
      </c>
      <c r="O2943" t="s">
        <v>725</v>
      </c>
      <c r="P2943" t="s">
        <v>1738</v>
      </c>
      <c r="Q2943" t="s">
        <v>120</v>
      </c>
      <c r="R2943">
        <v>114</v>
      </c>
      <c r="S2943">
        <v>123</v>
      </c>
      <c r="T2943">
        <v>0</v>
      </c>
      <c r="U2943" t="s">
        <v>718</v>
      </c>
      <c r="V2943">
        <v>1</v>
      </c>
      <c r="W2943" t="s">
        <v>1739</v>
      </c>
      <c r="X2943" s="13">
        <v>45670</v>
      </c>
      <c r="Y2943" s="13">
        <v>45681</v>
      </c>
      <c r="Z2943">
        <v>11120.99</v>
      </c>
      <c r="AA2943">
        <v>11120.99</v>
      </c>
      <c r="AB2943">
        <v>0</v>
      </c>
      <c r="AC2943">
        <v>0</v>
      </c>
      <c r="AD2943">
        <v>0</v>
      </c>
      <c r="AE2943" t="s">
        <v>1740</v>
      </c>
      <c r="AF2943" t="s">
        <v>1178</v>
      </c>
      <c r="AG2943" t="s">
        <v>125</v>
      </c>
      <c r="AH2943" t="s">
        <v>155</v>
      </c>
      <c r="AI2943" t="s">
        <v>1208</v>
      </c>
      <c r="AJ2943" t="s">
        <v>129</v>
      </c>
      <c r="AK2943" t="s">
        <v>129</v>
      </c>
    </row>
    <row r="2944" spans="1:37" hidden="1" x14ac:dyDescent="0.25">
      <c r="A2944">
        <v>2024</v>
      </c>
      <c r="B2944">
        <v>4</v>
      </c>
      <c r="C2944" t="s">
        <v>14451</v>
      </c>
      <c r="D2944" t="s">
        <v>158</v>
      </c>
      <c r="E2944">
        <v>112840.43</v>
      </c>
      <c r="F2944" t="s">
        <v>1705</v>
      </c>
      <c r="G2944" t="s">
        <v>1706</v>
      </c>
      <c r="H2944">
        <v>31</v>
      </c>
      <c r="I2944" t="s">
        <v>113</v>
      </c>
      <c r="J2944">
        <v>0</v>
      </c>
      <c r="K2944" t="s">
        <v>114</v>
      </c>
      <c r="L2944" t="s">
        <v>161</v>
      </c>
      <c r="M2944" t="s">
        <v>601</v>
      </c>
      <c r="N2944" t="s">
        <v>133</v>
      </c>
      <c r="O2944" t="s">
        <v>725</v>
      </c>
      <c r="P2944" t="s">
        <v>1707</v>
      </c>
      <c r="Q2944" t="s">
        <v>120</v>
      </c>
      <c r="R2944">
        <v>28</v>
      </c>
      <c r="S2944">
        <v>23</v>
      </c>
      <c r="T2944">
        <v>0</v>
      </c>
      <c r="U2944" t="s">
        <v>718</v>
      </c>
      <c r="V2944">
        <v>1</v>
      </c>
      <c r="W2944" t="s">
        <v>1708</v>
      </c>
      <c r="X2944" s="13">
        <v>45670</v>
      </c>
      <c r="Y2944" s="13">
        <v>45681</v>
      </c>
      <c r="Z2944">
        <v>112840.43</v>
      </c>
      <c r="AA2944">
        <v>112840.43</v>
      </c>
      <c r="AB2944">
        <v>0</v>
      </c>
      <c r="AC2944">
        <v>0</v>
      </c>
      <c r="AD2944">
        <v>0</v>
      </c>
      <c r="AE2944" t="s">
        <v>1709</v>
      </c>
      <c r="AF2944" t="s">
        <v>1178</v>
      </c>
      <c r="AG2944" t="s">
        <v>125</v>
      </c>
      <c r="AH2944" t="s">
        <v>155</v>
      </c>
      <c r="AI2944" t="s">
        <v>1208</v>
      </c>
      <c r="AJ2944" t="s">
        <v>129</v>
      </c>
      <c r="AK2944" t="s">
        <v>129</v>
      </c>
    </row>
    <row r="2945" spans="1:37" hidden="1" x14ac:dyDescent="0.25">
      <c r="A2945">
        <v>2024</v>
      </c>
      <c r="B2945">
        <v>4</v>
      </c>
      <c r="C2945" t="s">
        <v>14452</v>
      </c>
      <c r="D2945" t="s">
        <v>158</v>
      </c>
      <c r="E2945">
        <v>44415.54</v>
      </c>
      <c r="F2945" t="s">
        <v>1718</v>
      </c>
      <c r="G2945" t="s">
        <v>1719</v>
      </c>
      <c r="H2945">
        <v>31</v>
      </c>
      <c r="I2945" t="s">
        <v>113</v>
      </c>
      <c r="J2945">
        <v>0</v>
      </c>
      <c r="K2945" t="s">
        <v>114</v>
      </c>
      <c r="L2945" t="s">
        <v>161</v>
      </c>
      <c r="M2945" t="s">
        <v>601</v>
      </c>
      <c r="N2945" t="s">
        <v>133</v>
      </c>
      <c r="O2945" t="s">
        <v>725</v>
      </c>
      <c r="P2945" t="s">
        <v>1720</v>
      </c>
      <c r="Q2945" t="s">
        <v>120</v>
      </c>
      <c r="R2945">
        <v>148</v>
      </c>
      <c r="S2945">
        <v>133</v>
      </c>
      <c r="T2945">
        <v>0</v>
      </c>
      <c r="U2945" t="s">
        <v>718</v>
      </c>
      <c r="V2945">
        <v>1</v>
      </c>
      <c r="W2945" t="s">
        <v>1721</v>
      </c>
      <c r="X2945" s="13">
        <v>45670</v>
      </c>
      <c r="Y2945" s="13">
        <v>45681</v>
      </c>
      <c r="Z2945">
        <v>44415.54</v>
      </c>
      <c r="AA2945">
        <v>44415.54</v>
      </c>
      <c r="AB2945">
        <v>0</v>
      </c>
      <c r="AC2945">
        <v>0</v>
      </c>
      <c r="AD2945">
        <v>0</v>
      </c>
      <c r="AE2945" t="s">
        <v>1722</v>
      </c>
      <c r="AF2945" t="s">
        <v>1178</v>
      </c>
      <c r="AG2945" t="s">
        <v>125</v>
      </c>
      <c r="AH2945" t="s">
        <v>155</v>
      </c>
      <c r="AI2945" t="s">
        <v>1208</v>
      </c>
      <c r="AJ2945" t="s">
        <v>129</v>
      </c>
      <c r="AK2945" t="s">
        <v>129</v>
      </c>
    </row>
    <row r="2946" spans="1:37" hidden="1" x14ac:dyDescent="0.25">
      <c r="A2946">
        <v>2024</v>
      </c>
      <c r="B2946">
        <v>4</v>
      </c>
      <c r="C2946" t="s">
        <v>14453</v>
      </c>
      <c r="D2946" t="s">
        <v>158</v>
      </c>
      <c r="E2946">
        <v>44415.54</v>
      </c>
      <c r="F2946" t="s">
        <v>1718</v>
      </c>
      <c r="G2946" t="s">
        <v>1719</v>
      </c>
      <c r="H2946">
        <v>31</v>
      </c>
      <c r="I2946" t="s">
        <v>113</v>
      </c>
      <c r="J2946">
        <v>0</v>
      </c>
      <c r="K2946" t="s">
        <v>114</v>
      </c>
      <c r="L2946" t="s">
        <v>161</v>
      </c>
      <c r="M2946" t="s">
        <v>601</v>
      </c>
      <c r="N2946" t="s">
        <v>133</v>
      </c>
      <c r="O2946" t="s">
        <v>725</v>
      </c>
      <c r="P2946" t="s">
        <v>1720</v>
      </c>
      <c r="Q2946" t="s">
        <v>120</v>
      </c>
      <c r="R2946">
        <v>148</v>
      </c>
      <c r="S2946">
        <v>133</v>
      </c>
      <c r="T2946">
        <v>0</v>
      </c>
      <c r="U2946" t="s">
        <v>718</v>
      </c>
      <c r="V2946">
        <v>1</v>
      </c>
      <c r="W2946" t="s">
        <v>1721</v>
      </c>
      <c r="X2946" s="13">
        <v>45670</v>
      </c>
      <c r="Y2946" s="13">
        <v>45681</v>
      </c>
      <c r="Z2946">
        <v>44415.54</v>
      </c>
      <c r="AA2946">
        <v>44415.54</v>
      </c>
      <c r="AB2946">
        <v>0</v>
      </c>
      <c r="AC2946">
        <v>0</v>
      </c>
      <c r="AD2946">
        <v>0</v>
      </c>
      <c r="AE2946" t="s">
        <v>1722</v>
      </c>
      <c r="AF2946" t="s">
        <v>1178</v>
      </c>
      <c r="AG2946" t="s">
        <v>125</v>
      </c>
      <c r="AH2946" t="s">
        <v>155</v>
      </c>
      <c r="AI2946" t="s">
        <v>1208</v>
      </c>
      <c r="AJ2946" t="s">
        <v>129</v>
      </c>
      <c r="AK2946" t="s">
        <v>129</v>
      </c>
    </row>
    <row r="2947" spans="1:37" hidden="1" x14ac:dyDescent="0.25">
      <c r="A2947">
        <v>2024</v>
      </c>
      <c r="B2947">
        <v>4</v>
      </c>
      <c r="C2947" t="s">
        <v>14454</v>
      </c>
      <c r="D2947" t="s">
        <v>158</v>
      </c>
      <c r="E2947">
        <v>11120.99</v>
      </c>
      <c r="F2947" t="s">
        <v>1736</v>
      </c>
      <c r="G2947" t="s">
        <v>1737</v>
      </c>
      <c r="H2947">
        <v>31</v>
      </c>
      <c r="I2947" t="s">
        <v>113</v>
      </c>
      <c r="J2947">
        <v>0</v>
      </c>
      <c r="K2947" t="s">
        <v>114</v>
      </c>
      <c r="L2947" t="s">
        <v>161</v>
      </c>
      <c r="M2947" t="s">
        <v>601</v>
      </c>
      <c r="N2947" t="s">
        <v>133</v>
      </c>
      <c r="O2947" t="s">
        <v>725</v>
      </c>
      <c r="P2947" t="s">
        <v>1738</v>
      </c>
      <c r="Q2947" t="s">
        <v>120</v>
      </c>
      <c r="R2947">
        <v>114</v>
      </c>
      <c r="S2947">
        <v>123</v>
      </c>
      <c r="T2947">
        <v>0</v>
      </c>
      <c r="U2947" t="s">
        <v>718</v>
      </c>
      <c r="V2947">
        <v>1</v>
      </c>
      <c r="W2947" t="s">
        <v>1739</v>
      </c>
      <c r="X2947" s="13">
        <v>45670</v>
      </c>
      <c r="Y2947" s="13">
        <v>45681</v>
      </c>
      <c r="Z2947">
        <v>11120.99</v>
      </c>
      <c r="AA2947">
        <v>11120.99</v>
      </c>
      <c r="AB2947">
        <v>0</v>
      </c>
      <c r="AC2947">
        <v>0</v>
      </c>
      <c r="AD2947">
        <v>0</v>
      </c>
      <c r="AE2947" t="s">
        <v>1740</v>
      </c>
      <c r="AF2947" t="s">
        <v>1178</v>
      </c>
      <c r="AG2947" t="s">
        <v>125</v>
      </c>
      <c r="AH2947" t="s">
        <v>155</v>
      </c>
      <c r="AI2947" t="s">
        <v>1208</v>
      </c>
      <c r="AJ2947" t="s">
        <v>129</v>
      </c>
      <c r="AK2947" t="s">
        <v>129</v>
      </c>
    </row>
    <row r="2948" spans="1:37" hidden="1" x14ac:dyDescent="0.25">
      <c r="A2948">
        <v>2024</v>
      </c>
      <c r="B2948">
        <v>4</v>
      </c>
      <c r="C2948" t="s">
        <v>14455</v>
      </c>
      <c r="D2948" t="s">
        <v>158</v>
      </c>
      <c r="E2948">
        <v>77369.77</v>
      </c>
      <c r="F2948" t="s">
        <v>1712</v>
      </c>
      <c r="G2948" t="s">
        <v>1713</v>
      </c>
      <c r="H2948">
        <v>31</v>
      </c>
      <c r="I2948" t="s">
        <v>113</v>
      </c>
      <c r="J2948">
        <v>0</v>
      </c>
      <c r="K2948" t="s">
        <v>114</v>
      </c>
      <c r="L2948" t="s">
        <v>161</v>
      </c>
      <c r="M2948" t="s">
        <v>601</v>
      </c>
      <c r="N2948" t="s">
        <v>133</v>
      </c>
      <c r="O2948" t="s">
        <v>725</v>
      </c>
      <c r="P2948" t="s">
        <v>1714</v>
      </c>
      <c r="Q2948" t="s">
        <v>120</v>
      </c>
      <c r="R2948">
        <v>158</v>
      </c>
      <c r="S2948">
        <v>157</v>
      </c>
      <c r="T2948">
        <v>0</v>
      </c>
      <c r="U2948" t="s">
        <v>718</v>
      </c>
      <c r="V2948">
        <v>1</v>
      </c>
      <c r="W2948" t="s">
        <v>1715</v>
      </c>
      <c r="X2948" s="13">
        <v>45670</v>
      </c>
      <c r="Y2948" s="13">
        <v>45681</v>
      </c>
      <c r="Z2948">
        <v>77369.77</v>
      </c>
      <c r="AA2948">
        <v>77369.77</v>
      </c>
      <c r="AB2948">
        <v>0</v>
      </c>
      <c r="AC2948">
        <v>0</v>
      </c>
      <c r="AD2948">
        <v>0</v>
      </c>
      <c r="AE2948" t="s">
        <v>1716</v>
      </c>
      <c r="AF2948" t="s">
        <v>1178</v>
      </c>
      <c r="AG2948" t="s">
        <v>125</v>
      </c>
      <c r="AH2948" t="s">
        <v>155</v>
      </c>
      <c r="AI2948" t="s">
        <v>1208</v>
      </c>
      <c r="AJ2948" t="s">
        <v>129</v>
      </c>
      <c r="AK2948" t="s">
        <v>129</v>
      </c>
    </row>
    <row r="2949" spans="1:37" hidden="1" x14ac:dyDescent="0.25">
      <c r="A2949">
        <v>2024</v>
      </c>
      <c r="B2949">
        <v>4</v>
      </c>
      <c r="C2949" t="s">
        <v>14456</v>
      </c>
      <c r="D2949" t="s">
        <v>158</v>
      </c>
      <c r="E2949">
        <v>22721.37</v>
      </c>
      <c r="F2949" t="s">
        <v>1724</v>
      </c>
      <c r="G2949" t="s">
        <v>1725</v>
      </c>
      <c r="H2949">
        <v>31</v>
      </c>
      <c r="I2949" t="s">
        <v>113</v>
      </c>
      <c r="J2949">
        <v>0</v>
      </c>
      <c r="K2949" t="s">
        <v>114</v>
      </c>
      <c r="L2949" t="s">
        <v>161</v>
      </c>
      <c r="M2949" t="s">
        <v>601</v>
      </c>
      <c r="N2949" t="s">
        <v>133</v>
      </c>
      <c r="O2949" t="s">
        <v>725</v>
      </c>
      <c r="P2949" t="s">
        <v>1726</v>
      </c>
      <c r="Q2949" t="s">
        <v>120</v>
      </c>
      <c r="R2949">
        <v>42</v>
      </c>
      <c r="S2949">
        <v>36</v>
      </c>
      <c r="T2949">
        <v>0</v>
      </c>
      <c r="U2949" t="s">
        <v>718</v>
      </c>
      <c r="V2949">
        <v>1</v>
      </c>
      <c r="W2949" t="s">
        <v>1727</v>
      </c>
      <c r="X2949" s="13">
        <v>45670</v>
      </c>
      <c r="Y2949" s="13">
        <v>45681</v>
      </c>
      <c r="Z2949">
        <v>22721.37</v>
      </c>
      <c r="AA2949">
        <v>22721.37</v>
      </c>
      <c r="AB2949">
        <v>0</v>
      </c>
      <c r="AC2949">
        <v>0</v>
      </c>
      <c r="AD2949">
        <v>0</v>
      </c>
      <c r="AE2949" t="s">
        <v>1728</v>
      </c>
      <c r="AF2949" t="s">
        <v>1178</v>
      </c>
      <c r="AG2949" t="s">
        <v>125</v>
      </c>
      <c r="AH2949" t="s">
        <v>155</v>
      </c>
      <c r="AI2949" t="s">
        <v>1208</v>
      </c>
      <c r="AJ2949" t="s">
        <v>129</v>
      </c>
      <c r="AK2949" t="s">
        <v>129</v>
      </c>
    </row>
    <row r="2950" spans="1:37" hidden="1" x14ac:dyDescent="0.25">
      <c r="A2950">
        <v>2024</v>
      </c>
      <c r="B2950">
        <v>4</v>
      </c>
      <c r="C2950" t="s">
        <v>14457</v>
      </c>
      <c r="D2950" t="s">
        <v>158</v>
      </c>
      <c r="E2950">
        <v>112840.43</v>
      </c>
      <c r="F2950" t="s">
        <v>1705</v>
      </c>
      <c r="G2950" t="s">
        <v>1706</v>
      </c>
      <c r="H2950">
        <v>31</v>
      </c>
      <c r="I2950" t="s">
        <v>113</v>
      </c>
      <c r="J2950">
        <v>0</v>
      </c>
      <c r="K2950" t="s">
        <v>114</v>
      </c>
      <c r="L2950" t="s">
        <v>161</v>
      </c>
      <c r="M2950" t="s">
        <v>601</v>
      </c>
      <c r="N2950" t="s">
        <v>133</v>
      </c>
      <c r="O2950" t="s">
        <v>725</v>
      </c>
      <c r="P2950" t="s">
        <v>1707</v>
      </c>
      <c r="Q2950" t="s">
        <v>120</v>
      </c>
      <c r="R2950">
        <v>28</v>
      </c>
      <c r="S2950">
        <v>23</v>
      </c>
      <c r="T2950">
        <v>0</v>
      </c>
      <c r="U2950" t="s">
        <v>718</v>
      </c>
      <c r="V2950">
        <v>1</v>
      </c>
      <c r="W2950" t="s">
        <v>1708</v>
      </c>
      <c r="X2950" s="13">
        <v>45670</v>
      </c>
      <c r="Y2950" s="13">
        <v>45681</v>
      </c>
      <c r="Z2950">
        <v>112840.43</v>
      </c>
      <c r="AA2950">
        <v>112840.43</v>
      </c>
      <c r="AB2950">
        <v>0</v>
      </c>
      <c r="AC2950">
        <v>0</v>
      </c>
      <c r="AD2950">
        <v>0</v>
      </c>
      <c r="AE2950" t="s">
        <v>1709</v>
      </c>
      <c r="AF2950" t="s">
        <v>1178</v>
      </c>
      <c r="AG2950" t="s">
        <v>125</v>
      </c>
      <c r="AH2950" t="s">
        <v>155</v>
      </c>
      <c r="AI2950" t="s">
        <v>1208</v>
      </c>
      <c r="AJ2950" t="s">
        <v>129</v>
      </c>
      <c r="AK2950" t="s">
        <v>129</v>
      </c>
    </row>
    <row r="2951" spans="1:37" hidden="1" x14ac:dyDescent="0.25">
      <c r="A2951">
        <v>2024</v>
      </c>
      <c r="B2951">
        <v>4</v>
      </c>
      <c r="C2951" t="s">
        <v>14458</v>
      </c>
      <c r="D2951" t="s">
        <v>158</v>
      </c>
      <c r="E2951">
        <v>15858.48</v>
      </c>
      <c r="F2951" t="s">
        <v>1699</v>
      </c>
      <c r="G2951" t="s">
        <v>1700</v>
      </c>
      <c r="H2951">
        <v>31</v>
      </c>
      <c r="I2951" t="s">
        <v>113</v>
      </c>
      <c r="J2951">
        <v>0</v>
      </c>
      <c r="K2951" t="s">
        <v>114</v>
      </c>
      <c r="L2951" t="s">
        <v>161</v>
      </c>
      <c r="M2951" t="s">
        <v>601</v>
      </c>
      <c r="N2951" t="s">
        <v>133</v>
      </c>
      <c r="O2951" t="s">
        <v>725</v>
      </c>
      <c r="P2951" t="s">
        <v>1701</v>
      </c>
      <c r="Q2951" t="s">
        <v>120</v>
      </c>
      <c r="R2951">
        <v>78</v>
      </c>
      <c r="S2951">
        <v>69</v>
      </c>
      <c r="T2951">
        <v>0</v>
      </c>
      <c r="U2951" t="s">
        <v>718</v>
      </c>
      <c r="V2951">
        <v>1</v>
      </c>
      <c r="W2951" t="s">
        <v>1702</v>
      </c>
      <c r="X2951" s="13">
        <v>45670</v>
      </c>
      <c r="Y2951" s="13">
        <v>45681</v>
      </c>
      <c r="Z2951">
        <v>15858.48</v>
      </c>
      <c r="AA2951">
        <v>15858.48</v>
      </c>
      <c r="AB2951">
        <v>0</v>
      </c>
      <c r="AC2951">
        <v>0</v>
      </c>
      <c r="AD2951">
        <v>0</v>
      </c>
      <c r="AE2951" t="s">
        <v>1703</v>
      </c>
      <c r="AF2951" t="s">
        <v>1178</v>
      </c>
      <c r="AG2951" t="s">
        <v>125</v>
      </c>
      <c r="AH2951" t="s">
        <v>155</v>
      </c>
      <c r="AI2951" t="s">
        <v>1208</v>
      </c>
      <c r="AJ2951" t="s">
        <v>129</v>
      </c>
      <c r="AK2951" t="s">
        <v>129</v>
      </c>
    </row>
    <row r="2952" spans="1:37" hidden="1" x14ac:dyDescent="0.25">
      <c r="A2952">
        <v>2024</v>
      </c>
      <c r="B2952">
        <v>4</v>
      </c>
      <c r="C2952" t="s">
        <v>14459</v>
      </c>
      <c r="D2952" t="s">
        <v>158</v>
      </c>
      <c r="E2952">
        <v>112840.43</v>
      </c>
      <c r="F2952" t="s">
        <v>1705</v>
      </c>
      <c r="G2952" t="s">
        <v>1706</v>
      </c>
      <c r="H2952">
        <v>31</v>
      </c>
      <c r="I2952" t="s">
        <v>113</v>
      </c>
      <c r="J2952">
        <v>0</v>
      </c>
      <c r="K2952" t="s">
        <v>114</v>
      </c>
      <c r="L2952" t="s">
        <v>161</v>
      </c>
      <c r="M2952" t="s">
        <v>601</v>
      </c>
      <c r="N2952" t="s">
        <v>133</v>
      </c>
      <c r="O2952" t="s">
        <v>725</v>
      </c>
      <c r="P2952" t="s">
        <v>1707</v>
      </c>
      <c r="Q2952" t="s">
        <v>120</v>
      </c>
      <c r="R2952">
        <v>28</v>
      </c>
      <c r="S2952">
        <v>23</v>
      </c>
      <c r="T2952">
        <v>0</v>
      </c>
      <c r="U2952" t="s">
        <v>718</v>
      </c>
      <c r="V2952">
        <v>1</v>
      </c>
      <c r="W2952" t="s">
        <v>1708</v>
      </c>
      <c r="X2952" s="13">
        <v>45670</v>
      </c>
      <c r="Y2952" s="13">
        <v>45681</v>
      </c>
      <c r="Z2952">
        <v>112840.43</v>
      </c>
      <c r="AA2952">
        <v>112840.43</v>
      </c>
      <c r="AB2952">
        <v>0</v>
      </c>
      <c r="AC2952">
        <v>0</v>
      </c>
      <c r="AD2952">
        <v>0</v>
      </c>
      <c r="AE2952" t="s">
        <v>1709</v>
      </c>
      <c r="AF2952" t="s">
        <v>1178</v>
      </c>
      <c r="AG2952" t="s">
        <v>125</v>
      </c>
      <c r="AH2952" t="s">
        <v>155</v>
      </c>
      <c r="AI2952" t="s">
        <v>1208</v>
      </c>
      <c r="AJ2952" t="s">
        <v>129</v>
      </c>
      <c r="AK2952" t="s">
        <v>129</v>
      </c>
    </row>
    <row r="2953" spans="1:37" hidden="1" x14ac:dyDescent="0.25">
      <c r="A2953">
        <v>2024</v>
      </c>
      <c r="B2953">
        <v>4</v>
      </c>
      <c r="C2953" t="s">
        <v>14460</v>
      </c>
      <c r="D2953" t="s">
        <v>158</v>
      </c>
      <c r="E2953">
        <v>11120.99</v>
      </c>
      <c r="F2953" t="s">
        <v>1736</v>
      </c>
      <c r="G2953" t="s">
        <v>1737</v>
      </c>
      <c r="H2953">
        <v>31</v>
      </c>
      <c r="I2953" t="s">
        <v>113</v>
      </c>
      <c r="J2953">
        <v>0</v>
      </c>
      <c r="K2953" t="s">
        <v>114</v>
      </c>
      <c r="L2953" t="s">
        <v>161</v>
      </c>
      <c r="M2953" t="s">
        <v>601</v>
      </c>
      <c r="N2953" t="s">
        <v>133</v>
      </c>
      <c r="O2953" t="s">
        <v>725</v>
      </c>
      <c r="P2953" t="s">
        <v>1738</v>
      </c>
      <c r="Q2953" t="s">
        <v>120</v>
      </c>
      <c r="R2953">
        <v>114</v>
      </c>
      <c r="S2953">
        <v>123</v>
      </c>
      <c r="T2953">
        <v>0</v>
      </c>
      <c r="U2953" t="s">
        <v>718</v>
      </c>
      <c r="V2953">
        <v>1</v>
      </c>
      <c r="W2953" t="s">
        <v>1739</v>
      </c>
      <c r="X2953" s="13">
        <v>45670</v>
      </c>
      <c r="Y2953" s="13">
        <v>45681</v>
      </c>
      <c r="Z2953">
        <v>11120.99</v>
      </c>
      <c r="AA2953">
        <v>11120.99</v>
      </c>
      <c r="AB2953">
        <v>0</v>
      </c>
      <c r="AC2953">
        <v>0</v>
      </c>
      <c r="AD2953">
        <v>0</v>
      </c>
      <c r="AE2953" t="s">
        <v>1740</v>
      </c>
      <c r="AF2953" t="s">
        <v>1178</v>
      </c>
      <c r="AG2953" t="s">
        <v>125</v>
      </c>
      <c r="AH2953" t="s">
        <v>155</v>
      </c>
      <c r="AI2953" t="s">
        <v>1208</v>
      </c>
      <c r="AJ2953" t="s">
        <v>129</v>
      </c>
      <c r="AK2953" t="s">
        <v>129</v>
      </c>
    </row>
    <row r="2954" spans="1:37" hidden="1" x14ac:dyDescent="0.25">
      <c r="A2954">
        <v>2024</v>
      </c>
      <c r="B2954">
        <v>4</v>
      </c>
      <c r="C2954" t="s">
        <v>14461</v>
      </c>
      <c r="D2954" t="s">
        <v>158</v>
      </c>
      <c r="E2954">
        <v>22721.37</v>
      </c>
      <c r="F2954" t="s">
        <v>1724</v>
      </c>
      <c r="G2954" t="s">
        <v>1725</v>
      </c>
      <c r="H2954">
        <v>31</v>
      </c>
      <c r="I2954" t="s">
        <v>113</v>
      </c>
      <c r="J2954">
        <v>0</v>
      </c>
      <c r="K2954" t="s">
        <v>114</v>
      </c>
      <c r="L2954" t="s">
        <v>161</v>
      </c>
      <c r="M2954" t="s">
        <v>601</v>
      </c>
      <c r="N2954" t="s">
        <v>133</v>
      </c>
      <c r="O2954" t="s">
        <v>725</v>
      </c>
      <c r="P2954" t="s">
        <v>1726</v>
      </c>
      <c r="Q2954" t="s">
        <v>120</v>
      </c>
      <c r="R2954">
        <v>42</v>
      </c>
      <c r="S2954">
        <v>36</v>
      </c>
      <c r="T2954">
        <v>0</v>
      </c>
      <c r="U2954" t="s">
        <v>718</v>
      </c>
      <c r="V2954">
        <v>1</v>
      </c>
      <c r="W2954" t="s">
        <v>1727</v>
      </c>
      <c r="X2954" s="13">
        <v>45670</v>
      </c>
      <c r="Y2954" s="13">
        <v>45681</v>
      </c>
      <c r="Z2954">
        <v>22721.37</v>
      </c>
      <c r="AA2954">
        <v>22721.37</v>
      </c>
      <c r="AB2954">
        <v>0</v>
      </c>
      <c r="AC2954">
        <v>0</v>
      </c>
      <c r="AD2954">
        <v>0</v>
      </c>
      <c r="AE2954" t="s">
        <v>1728</v>
      </c>
      <c r="AF2954" t="s">
        <v>1178</v>
      </c>
      <c r="AG2954" t="s">
        <v>125</v>
      </c>
      <c r="AH2954" t="s">
        <v>155</v>
      </c>
      <c r="AI2954" t="s">
        <v>1208</v>
      </c>
      <c r="AJ2954" t="s">
        <v>129</v>
      </c>
      <c r="AK2954" t="s">
        <v>129</v>
      </c>
    </row>
    <row r="2955" spans="1:37" hidden="1" x14ac:dyDescent="0.25">
      <c r="A2955">
        <v>2024</v>
      </c>
      <c r="B2955">
        <v>4</v>
      </c>
      <c r="C2955" t="s">
        <v>14462</v>
      </c>
      <c r="D2955" t="s">
        <v>158</v>
      </c>
      <c r="E2955">
        <v>44415.54</v>
      </c>
      <c r="F2955" t="s">
        <v>1718</v>
      </c>
      <c r="G2955" t="s">
        <v>1719</v>
      </c>
      <c r="H2955">
        <v>31</v>
      </c>
      <c r="I2955" t="s">
        <v>113</v>
      </c>
      <c r="J2955">
        <v>0</v>
      </c>
      <c r="K2955" t="s">
        <v>114</v>
      </c>
      <c r="L2955" t="s">
        <v>161</v>
      </c>
      <c r="M2955" t="s">
        <v>601</v>
      </c>
      <c r="N2955" t="s">
        <v>133</v>
      </c>
      <c r="O2955" t="s">
        <v>725</v>
      </c>
      <c r="P2955" t="s">
        <v>1720</v>
      </c>
      <c r="Q2955" t="s">
        <v>120</v>
      </c>
      <c r="R2955">
        <v>148</v>
      </c>
      <c r="S2955">
        <v>133</v>
      </c>
      <c r="T2955">
        <v>0</v>
      </c>
      <c r="U2955" t="s">
        <v>718</v>
      </c>
      <c r="V2955">
        <v>1</v>
      </c>
      <c r="W2955" t="s">
        <v>1721</v>
      </c>
      <c r="X2955" s="13">
        <v>45670</v>
      </c>
      <c r="Y2955" s="13">
        <v>45681</v>
      </c>
      <c r="Z2955">
        <v>44415.54</v>
      </c>
      <c r="AA2955">
        <v>44415.54</v>
      </c>
      <c r="AB2955">
        <v>0</v>
      </c>
      <c r="AC2955">
        <v>0</v>
      </c>
      <c r="AD2955">
        <v>0</v>
      </c>
      <c r="AE2955" t="s">
        <v>1722</v>
      </c>
      <c r="AF2955" t="s">
        <v>1178</v>
      </c>
      <c r="AG2955" t="s">
        <v>125</v>
      </c>
      <c r="AH2955" t="s">
        <v>155</v>
      </c>
      <c r="AI2955" t="s">
        <v>1208</v>
      </c>
      <c r="AJ2955" t="s">
        <v>129</v>
      </c>
      <c r="AK2955" t="s">
        <v>129</v>
      </c>
    </row>
    <row r="2956" spans="1:37" hidden="1" x14ac:dyDescent="0.25">
      <c r="A2956">
        <v>2024</v>
      </c>
      <c r="B2956">
        <v>4</v>
      </c>
      <c r="C2956" t="s">
        <v>14463</v>
      </c>
      <c r="D2956" t="s">
        <v>158</v>
      </c>
      <c r="E2956">
        <v>30148.37</v>
      </c>
      <c r="F2956" t="s">
        <v>14464</v>
      </c>
      <c r="G2956" t="s">
        <v>14465</v>
      </c>
      <c r="H2956">
        <v>31</v>
      </c>
      <c r="I2956" t="s">
        <v>113</v>
      </c>
      <c r="J2956">
        <v>0</v>
      </c>
      <c r="K2956" t="s">
        <v>114</v>
      </c>
      <c r="L2956" t="s">
        <v>161</v>
      </c>
      <c r="M2956" t="s">
        <v>601</v>
      </c>
      <c r="N2956" t="s">
        <v>133</v>
      </c>
      <c r="O2956" t="s">
        <v>725</v>
      </c>
      <c r="P2956" t="s">
        <v>14466</v>
      </c>
      <c r="Q2956" t="s">
        <v>120</v>
      </c>
      <c r="R2956">
        <v>181</v>
      </c>
      <c r="S2956">
        <v>180</v>
      </c>
      <c r="T2956">
        <v>0</v>
      </c>
      <c r="U2956" t="s">
        <v>718</v>
      </c>
      <c r="V2956">
        <v>1</v>
      </c>
      <c r="W2956" t="s">
        <v>14467</v>
      </c>
      <c r="X2956" s="13">
        <v>45652</v>
      </c>
      <c r="Y2956" s="13">
        <v>45663</v>
      </c>
      <c r="Z2956">
        <v>30148.37</v>
      </c>
      <c r="AA2956">
        <v>30148.37</v>
      </c>
      <c r="AB2956">
        <v>0</v>
      </c>
      <c r="AC2956">
        <v>0</v>
      </c>
      <c r="AD2956">
        <v>0</v>
      </c>
      <c r="AE2956" t="s">
        <v>14468</v>
      </c>
      <c r="AF2956" t="s">
        <v>1178</v>
      </c>
      <c r="AG2956" t="s">
        <v>125</v>
      </c>
      <c r="AH2956" t="s">
        <v>155</v>
      </c>
      <c r="AI2956" t="s">
        <v>1208</v>
      </c>
      <c r="AJ2956" t="s">
        <v>129</v>
      </c>
      <c r="AK2956" t="s">
        <v>129</v>
      </c>
    </row>
    <row r="2957" spans="1:37" hidden="1" x14ac:dyDescent="0.25">
      <c r="A2957">
        <v>2024</v>
      </c>
      <c r="B2957">
        <v>4</v>
      </c>
      <c r="C2957" t="s">
        <v>14469</v>
      </c>
      <c r="D2957" t="s">
        <v>158</v>
      </c>
      <c r="E2957">
        <v>185974.85</v>
      </c>
      <c r="F2957" t="s">
        <v>14470</v>
      </c>
      <c r="G2957" t="s">
        <v>6990</v>
      </c>
      <c r="H2957">
        <v>31</v>
      </c>
      <c r="I2957" t="s">
        <v>113</v>
      </c>
      <c r="J2957">
        <v>0</v>
      </c>
      <c r="K2957" t="s">
        <v>114</v>
      </c>
      <c r="L2957" t="s">
        <v>161</v>
      </c>
      <c r="M2957" t="s">
        <v>601</v>
      </c>
      <c r="N2957" t="s">
        <v>133</v>
      </c>
      <c r="O2957" t="s">
        <v>725</v>
      </c>
      <c r="P2957" t="s">
        <v>14471</v>
      </c>
      <c r="Q2957" t="s">
        <v>120</v>
      </c>
      <c r="R2957">
        <v>78</v>
      </c>
      <c r="S2957">
        <v>90</v>
      </c>
      <c r="T2957">
        <v>0</v>
      </c>
      <c r="U2957" t="s">
        <v>718</v>
      </c>
      <c r="V2957">
        <v>1</v>
      </c>
      <c r="W2957" t="s">
        <v>14472</v>
      </c>
      <c r="X2957" s="13">
        <v>45657</v>
      </c>
      <c r="Y2957" s="13">
        <v>45668</v>
      </c>
      <c r="Z2957">
        <v>185974.85</v>
      </c>
      <c r="AA2957">
        <v>185974.85</v>
      </c>
      <c r="AB2957">
        <v>0</v>
      </c>
      <c r="AC2957">
        <v>0</v>
      </c>
      <c r="AD2957">
        <v>0</v>
      </c>
      <c r="AE2957" t="s">
        <v>14473</v>
      </c>
      <c r="AF2957" t="s">
        <v>1178</v>
      </c>
      <c r="AG2957" t="s">
        <v>125</v>
      </c>
      <c r="AH2957" t="s">
        <v>155</v>
      </c>
      <c r="AI2957" t="s">
        <v>1208</v>
      </c>
      <c r="AJ2957" t="s">
        <v>129</v>
      </c>
      <c r="AK2957" t="s">
        <v>129</v>
      </c>
    </row>
    <row r="2958" spans="1:37" hidden="1" x14ac:dyDescent="0.25">
      <c r="A2958">
        <v>2024</v>
      </c>
      <c r="B2958">
        <v>4</v>
      </c>
      <c r="C2958" t="s">
        <v>14474</v>
      </c>
      <c r="D2958" t="s">
        <v>158</v>
      </c>
      <c r="E2958">
        <v>23810.11</v>
      </c>
      <c r="F2958" t="s">
        <v>14475</v>
      </c>
      <c r="G2958" t="s">
        <v>11939</v>
      </c>
      <c r="H2958">
        <v>31</v>
      </c>
      <c r="I2958" t="s">
        <v>113</v>
      </c>
      <c r="J2958">
        <v>0</v>
      </c>
      <c r="K2958" t="s">
        <v>114</v>
      </c>
      <c r="L2958" t="s">
        <v>161</v>
      </c>
      <c r="M2958" t="s">
        <v>601</v>
      </c>
      <c r="N2958" t="s">
        <v>133</v>
      </c>
      <c r="O2958" t="s">
        <v>725</v>
      </c>
      <c r="P2958" t="s">
        <v>14476</v>
      </c>
      <c r="Q2958" t="s">
        <v>120</v>
      </c>
      <c r="R2958">
        <v>103</v>
      </c>
      <c r="S2958">
        <v>112</v>
      </c>
      <c r="T2958">
        <v>0</v>
      </c>
      <c r="U2958" t="s">
        <v>718</v>
      </c>
      <c r="V2958">
        <v>1</v>
      </c>
      <c r="W2958" t="s">
        <v>14477</v>
      </c>
      <c r="X2958" s="13">
        <v>45657</v>
      </c>
      <c r="Y2958" s="13">
        <v>45668</v>
      </c>
      <c r="Z2958">
        <v>23810.11</v>
      </c>
      <c r="AA2958">
        <v>23810.11</v>
      </c>
      <c r="AB2958">
        <v>0</v>
      </c>
      <c r="AC2958">
        <v>0</v>
      </c>
      <c r="AD2958">
        <v>0</v>
      </c>
      <c r="AE2958" t="s">
        <v>14478</v>
      </c>
      <c r="AF2958" t="s">
        <v>1178</v>
      </c>
      <c r="AG2958" t="s">
        <v>125</v>
      </c>
      <c r="AH2958" t="s">
        <v>155</v>
      </c>
      <c r="AI2958" t="s">
        <v>1208</v>
      </c>
      <c r="AJ2958" t="s">
        <v>129</v>
      </c>
      <c r="AK2958" t="s">
        <v>129</v>
      </c>
    </row>
    <row r="2959" spans="1:37" hidden="1" x14ac:dyDescent="0.25">
      <c r="A2959">
        <v>2024</v>
      </c>
      <c r="B2959">
        <v>4</v>
      </c>
      <c r="C2959" t="s">
        <v>14479</v>
      </c>
      <c r="D2959" t="s">
        <v>158</v>
      </c>
      <c r="E2959">
        <v>324764.96000000002</v>
      </c>
      <c r="F2959" t="s">
        <v>14480</v>
      </c>
      <c r="G2959" t="s">
        <v>14481</v>
      </c>
      <c r="H2959">
        <v>31</v>
      </c>
      <c r="I2959" t="s">
        <v>113</v>
      </c>
      <c r="J2959">
        <v>0</v>
      </c>
      <c r="K2959" t="s">
        <v>114</v>
      </c>
      <c r="L2959" t="s">
        <v>161</v>
      </c>
      <c r="M2959" t="s">
        <v>601</v>
      </c>
      <c r="N2959" t="s">
        <v>133</v>
      </c>
      <c r="O2959" t="s">
        <v>725</v>
      </c>
      <c r="P2959" t="s">
        <v>14482</v>
      </c>
      <c r="Q2959" t="s">
        <v>120</v>
      </c>
      <c r="R2959">
        <v>85</v>
      </c>
      <c r="S2959">
        <v>97</v>
      </c>
      <c r="T2959">
        <v>0</v>
      </c>
      <c r="U2959" t="s">
        <v>1232</v>
      </c>
      <c r="V2959">
        <v>1</v>
      </c>
      <c r="W2959" t="s">
        <v>14483</v>
      </c>
      <c r="X2959" s="13">
        <v>45652</v>
      </c>
      <c r="Y2959" s="13">
        <v>45663</v>
      </c>
      <c r="Z2959">
        <v>324764.96000000002</v>
      </c>
      <c r="AA2959">
        <v>324764.96000000002</v>
      </c>
      <c r="AB2959">
        <v>0</v>
      </c>
      <c r="AC2959">
        <v>0</v>
      </c>
      <c r="AD2959">
        <v>0</v>
      </c>
      <c r="AE2959" t="s">
        <v>14484</v>
      </c>
      <c r="AF2959" t="s">
        <v>1178</v>
      </c>
      <c r="AG2959" t="s">
        <v>125</v>
      </c>
      <c r="AH2959" t="s">
        <v>155</v>
      </c>
      <c r="AI2959" t="s">
        <v>1208</v>
      </c>
      <c r="AJ2959" t="s">
        <v>129</v>
      </c>
      <c r="AK2959" t="s">
        <v>129</v>
      </c>
    </row>
    <row r="2960" spans="1:37" hidden="1" x14ac:dyDescent="0.25">
      <c r="A2960">
        <v>2024</v>
      </c>
      <c r="B2960">
        <v>4</v>
      </c>
      <c r="C2960" t="s">
        <v>14485</v>
      </c>
      <c r="D2960" t="s">
        <v>158</v>
      </c>
      <c r="E2960">
        <v>24040.94</v>
      </c>
      <c r="F2960" t="s">
        <v>14486</v>
      </c>
      <c r="G2960" t="s">
        <v>14487</v>
      </c>
      <c r="H2960">
        <v>31</v>
      </c>
      <c r="I2960" t="s">
        <v>113</v>
      </c>
      <c r="J2960">
        <v>0</v>
      </c>
      <c r="K2960" t="s">
        <v>114</v>
      </c>
      <c r="L2960" t="s">
        <v>161</v>
      </c>
      <c r="M2960" t="s">
        <v>601</v>
      </c>
      <c r="N2960" t="s">
        <v>133</v>
      </c>
      <c r="O2960" t="s">
        <v>725</v>
      </c>
      <c r="P2960" t="s">
        <v>14488</v>
      </c>
      <c r="Q2960" t="s">
        <v>120</v>
      </c>
      <c r="R2960">
        <v>68</v>
      </c>
      <c r="S2960">
        <v>89</v>
      </c>
      <c r="T2960">
        <v>0</v>
      </c>
      <c r="U2960" t="s">
        <v>1232</v>
      </c>
      <c r="V2960">
        <v>1</v>
      </c>
      <c r="W2960" t="s">
        <v>14489</v>
      </c>
      <c r="X2960" s="13">
        <v>45650</v>
      </c>
      <c r="Y2960" s="13">
        <v>45661</v>
      </c>
      <c r="Z2960">
        <v>24040.94</v>
      </c>
      <c r="AA2960">
        <v>24040.94</v>
      </c>
      <c r="AB2960">
        <v>0</v>
      </c>
      <c r="AC2960">
        <v>0</v>
      </c>
      <c r="AD2960">
        <v>0</v>
      </c>
      <c r="AE2960" t="s">
        <v>14490</v>
      </c>
      <c r="AF2960" t="s">
        <v>1178</v>
      </c>
      <c r="AG2960" t="s">
        <v>125</v>
      </c>
      <c r="AH2960" t="s">
        <v>155</v>
      </c>
      <c r="AI2960" t="s">
        <v>1208</v>
      </c>
      <c r="AJ2960" t="s">
        <v>129</v>
      </c>
      <c r="AK2960" t="s">
        <v>129</v>
      </c>
    </row>
    <row r="2961" spans="1:37" hidden="1" x14ac:dyDescent="0.25">
      <c r="A2961">
        <v>2024</v>
      </c>
      <c r="B2961">
        <v>4</v>
      </c>
      <c r="C2961" t="s">
        <v>14491</v>
      </c>
      <c r="D2961" t="s">
        <v>158</v>
      </c>
      <c r="E2961">
        <v>16251.59</v>
      </c>
      <c r="F2961" t="s">
        <v>14492</v>
      </c>
      <c r="G2961" t="s">
        <v>14493</v>
      </c>
      <c r="H2961">
        <v>31</v>
      </c>
      <c r="I2961" t="s">
        <v>113</v>
      </c>
      <c r="J2961">
        <v>0</v>
      </c>
      <c r="K2961" t="s">
        <v>114</v>
      </c>
      <c r="L2961" t="s">
        <v>161</v>
      </c>
      <c r="M2961" t="s">
        <v>601</v>
      </c>
      <c r="N2961" t="s">
        <v>133</v>
      </c>
      <c r="O2961" t="s">
        <v>725</v>
      </c>
      <c r="P2961" t="s">
        <v>14494</v>
      </c>
      <c r="Q2961" t="s">
        <v>120</v>
      </c>
      <c r="R2961">
        <v>24</v>
      </c>
      <c r="S2961">
        <v>29</v>
      </c>
      <c r="T2961">
        <v>0</v>
      </c>
      <c r="U2961" t="s">
        <v>718</v>
      </c>
      <c r="V2961">
        <v>1</v>
      </c>
      <c r="W2961" t="s">
        <v>14495</v>
      </c>
      <c r="X2961" s="13">
        <v>45638</v>
      </c>
      <c r="Y2961" s="13">
        <v>45640</v>
      </c>
      <c r="Z2961">
        <v>16251.59</v>
      </c>
      <c r="AA2961">
        <v>16251.59</v>
      </c>
      <c r="AB2961">
        <v>0</v>
      </c>
      <c r="AC2961">
        <v>0</v>
      </c>
      <c r="AD2961">
        <v>0</v>
      </c>
      <c r="AE2961" t="s">
        <v>14496</v>
      </c>
      <c r="AF2961" t="s">
        <v>1178</v>
      </c>
      <c r="AG2961" t="s">
        <v>125</v>
      </c>
      <c r="AH2961" t="s">
        <v>155</v>
      </c>
      <c r="AI2961" t="s">
        <v>1208</v>
      </c>
      <c r="AJ2961" t="s">
        <v>129</v>
      </c>
      <c r="AK2961" t="s">
        <v>129</v>
      </c>
    </row>
    <row r="2962" spans="1:37" hidden="1" x14ac:dyDescent="0.25">
      <c r="A2962">
        <v>2024</v>
      </c>
      <c r="B2962">
        <v>4</v>
      </c>
      <c r="C2962" t="s">
        <v>14497</v>
      </c>
      <c r="D2962" t="s">
        <v>158</v>
      </c>
      <c r="E2962">
        <v>231932.86</v>
      </c>
      <c r="F2962" t="s">
        <v>14498</v>
      </c>
      <c r="G2962" t="s">
        <v>14499</v>
      </c>
      <c r="H2962">
        <v>31</v>
      </c>
      <c r="I2962" t="s">
        <v>113</v>
      </c>
      <c r="J2962">
        <v>0</v>
      </c>
      <c r="K2962" t="s">
        <v>114</v>
      </c>
      <c r="L2962" t="s">
        <v>161</v>
      </c>
      <c r="M2962" t="s">
        <v>601</v>
      </c>
      <c r="N2962" t="s">
        <v>133</v>
      </c>
      <c r="O2962" t="s">
        <v>725</v>
      </c>
      <c r="P2962" t="s">
        <v>14500</v>
      </c>
      <c r="Q2962" t="s">
        <v>120</v>
      </c>
      <c r="R2962">
        <v>144</v>
      </c>
      <c r="S2962">
        <v>143</v>
      </c>
      <c r="T2962">
        <v>0</v>
      </c>
      <c r="U2962" t="s">
        <v>718</v>
      </c>
      <c r="V2962">
        <v>1</v>
      </c>
      <c r="W2962" t="s">
        <v>14501</v>
      </c>
      <c r="X2962" s="13">
        <v>45657</v>
      </c>
      <c r="Y2962" s="13">
        <v>45668</v>
      </c>
      <c r="Z2962">
        <v>231932.86</v>
      </c>
      <c r="AA2962">
        <v>231932.86</v>
      </c>
      <c r="AB2962">
        <v>0</v>
      </c>
      <c r="AC2962">
        <v>0</v>
      </c>
      <c r="AD2962">
        <v>0</v>
      </c>
      <c r="AE2962" t="s">
        <v>14502</v>
      </c>
      <c r="AF2962" t="s">
        <v>1178</v>
      </c>
      <c r="AG2962" t="s">
        <v>125</v>
      </c>
      <c r="AH2962" t="s">
        <v>155</v>
      </c>
      <c r="AI2962" t="s">
        <v>1208</v>
      </c>
      <c r="AJ2962" t="s">
        <v>129</v>
      </c>
      <c r="AK2962" t="s">
        <v>129</v>
      </c>
    </row>
    <row r="2963" spans="1:37" hidden="1" x14ac:dyDescent="0.25">
      <c r="A2963">
        <v>2024</v>
      </c>
      <c r="B2963">
        <v>4</v>
      </c>
      <c r="C2963" t="s">
        <v>14503</v>
      </c>
      <c r="D2963" t="s">
        <v>158</v>
      </c>
      <c r="E2963">
        <v>39635.11</v>
      </c>
      <c r="F2963" t="s">
        <v>14504</v>
      </c>
      <c r="G2963" t="s">
        <v>14505</v>
      </c>
      <c r="H2963">
        <v>31</v>
      </c>
      <c r="I2963" t="s">
        <v>113</v>
      </c>
      <c r="J2963">
        <v>0</v>
      </c>
      <c r="K2963" t="s">
        <v>114</v>
      </c>
      <c r="L2963" t="s">
        <v>161</v>
      </c>
      <c r="M2963" t="s">
        <v>601</v>
      </c>
      <c r="N2963" t="s">
        <v>133</v>
      </c>
      <c r="O2963" t="s">
        <v>725</v>
      </c>
      <c r="P2963" t="s">
        <v>14506</v>
      </c>
      <c r="Q2963" t="s">
        <v>120</v>
      </c>
      <c r="R2963">
        <v>147</v>
      </c>
      <c r="S2963">
        <v>148</v>
      </c>
      <c r="T2963">
        <v>0</v>
      </c>
      <c r="U2963" t="s">
        <v>718</v>
      </c>
      <c r="V2963">
        <v>1</v>
      </c>
      <c r="W2963" t="s">
        <v>14507</v>
      </c>
      <c r="X2963" s="13">
        <v>45652</v>
      </c>
      <c r="Y2963" s="13">
        <v>45663</v>
      </c>
      <c r="Z2963">
        <v>39635.11</v>
      </c>
      <c r="AA2963">
        <v>39635.11</v>
      </c>
      <c r="AB2963">
        <v>0</v>
      </c>
      <c r="AC2963">
        <v>0</v>
      </c>
      <c r="AD2963">
        <v>0</v>
      </c>
      <c r="AE2963" t="s">
        <v>14508</v>
      </c>
      <c r="AF2963" t="s">
        <v>1178</v>
      </c>
      <c r="AG2963" t="s">
        <v>125</v>
      </c>
      <c r="AH2963" t="s">
        <v>155</v>
      </c>
      <c r="AI2963" t="s">
        <v>1208</v>
      </c>
      <c r="AJ2963" t="s">
        <v>129</v>
      </c>
      <c r="AK2963" t="s">
        <v>129</v>
      </c>
    </row>
    <row r="2964" spans="1:37" hidden="1" x14ac:dyDescent="0.25">
      <c r="A2964">
        <v>2024</v>
      </c>
      <c r="B2964">
        <v>4</v>
      </c>
      <c r="C2964" t="s">
        <v>14509</v>
      </c>
      <c r="D2964" t="s">
        <v>158</v>
      </c>
      <c r="E2964">
        <v>140637.01999999999</v>
      </c>
      <c r="F2964" t="s">
        <v>14510</v>
      </c>
      <c r="G2964" t="s">
        <v>14511</v>
      </c>
      <c r="H2964">
        <v>31</v>
      </c>
      <c r="I2964" t="s">
        <v>113</v>
      </c>
      <c r="J2964">
        <v>0</v>
      </c>
      <c r="K2964" t="s">
        <v>114</v>
      </c>
      <c r="L2964" t="s">
        <v>161</v>
      </c>
      <c r="M2964" t="s">
        <v>601</v>
      </c>
      <c r="N2964" t="s">
        <v>133</v>
      </c>
      <c r="O2964" t="s">
        <v>725</v>
      </c>
      <c r="P2964" t="s">
        <v>14512</v>
      </c>
      <c r="Q2964" t="s">
        <v>120</v>
      </c>
      <c r="R2964">
        <v>153</v>
      </c>
      <c r="S2964">
        <v>133</v>
      </c>
      <c r="T2964">
        <v>0</v>
      </c>
      <c r="U2964" t="s">
        <v>1232</v>
      </c>
      <c r="V2964">
        <v>1</v>
      </c>
      <c r="W2964" t="s">
        <v>14513</v>
      </c>
      <c r="X2964" s="13">
        <v>45657</v>
      </c>
      <c r="Y2964" s="13">
        <v>45668</v>
      </c>
      <c r="Z2964">
        <v>140637.01999999999</v>
      </c>
      <c r="AA2964">
        <v>140637.01999999999</v>
      </c>
      <c r="AB2964">
        <v>0</v>
      </c>
      <c r="AC2964">
        <v>0</v>
      </c>
      <c r="AD2964">
        <v>0</v>
      </c>
      <c r="AE2964" t="s">
        <v>14514</v>
      </c>
      <c r="AF2964" t="s">
        <v>1178</v>
      </c>
      <c r="AG2964" t="s">
        <v>125</v>
      </c>
      <c r="AH2964" t="s">
        <v>155</v>
      </c>
      <c r="AI2964" t="s">
        <v>1208</v>
      </c>
      <c r="AJ2964" t="s">
        <v>129</v>
      </c>
      <c r="AK2964" t="s">
        <v>129</v>
      </c>
    </row>
    <row r="2965" spans="1:37" hidden="1" x14ac:dyDescent="0.25">
      <c r="A2965">
        <v>2024</v>
      </c>
      <c r="B2965">
        <v>4</v>
      </c>
      <c r="C2965" t="s">
        <v>14515</v>
      </c>
      <c r="D2965" t="s">
        <v>158</v>
      </c>
      <c r="E2965">
        <v>34662.81</v>
      </c>
      <c r="F2965" t="s">
        <v>14516</v>
      </c>
      <c r="G2965" t="s">
        <v>14517</v>
      </c>
      <c r="H2965">
        <v>31</v>
      </c>
      <c r="I2965" t="s">
        <v>113</v>
      </c>
      <c r="J2965">
        <v>0</v>
      </c>
      <c r="K2965" t="s">
        <v>114</v>
      </c>
      <c r="L2965" t="s">
        <v>161</v>
      </c>
      <c r="M2965" t="s">
        <v>601</v>
      </c>
      <c r="N2965" t="s">
        <v>133</v>
      </c>
      <c r="O2965" t="s">
        <v>725</v>
      </c>
      <c r="P2965" t="s">
        <v>14518</v>
      </c>
      <c r="Q2965" t="s">
        <v>120</v>
      </c>
      <c r="R2965">
        <v>15</v>
      </c>
      <c r="S2965">
        <v>29</v>
      </c>
      <c r="T2965">
        <v>0</v>
      </c>
      <c r="U2965" t="s">
        <v>718</v>
      </c>
      <c r="V2965">
        <v>1</v>
      </c>
      <c r="W2965" t="s">
        <v>14519</v>
      </c>
      <c r="X2965" s="13">
        <v>45652</v>
      </c>
      <c r="Y2965" s="13">
        <v>45663</v>
      </c>
      <c r="Z2965">
        <v>34662.81</v>
      </c>
      <c r="AA2965">
        <v>34662.81</v>
      </c>
      <c r="AB2965">
        <v>0</v>
      </c>
      <c r="AC2965">
        <v>0</v>
      </c>
      <c r="AD2965">
        <v>0</v>
      </c>
      <c r="AE2965" t="s">
        <v>14520</v>
      </c>
      <c r="AF2965" t="s">
        <v>1178</v>
      </c>
      <c r="AG2965" t="s">
        <v>125</v>
      </c>
      <c r="AH2965" t="s">
        <v>155</v>
      </c>
      <c r="AI2965" t="s">
        <v>1208</v>
      </c>
      <c r="AJ2965" t="s">
        <v>129</v>
      </c>
      <c r="AK2965" t="s">
        <v>129</v>
      </c>
    </row>
    <row r="2966" spans="1:37" hidden="1" x14ac:dyDescent="0.25">
      <c r="A2966">
        <v>2024</v>
      </c>
      <c r="B2966">
        <v>4</v>
      </c>
      <c r="C2966" t="s">
        <v>14521</v>
      </c>
      <c r="D2966" t="s">
        <v>158</v>
      </c>
      <c r="E2966">
        <v>40089.15</v>
      </c>
      <c r="F2966" t="s">
        <v>14522</v>
      </c>
      <c r="G2966" t="s">
        <v>14523</v>
      </c>
      <c r="H2966">
        <v>31</v>
      </c>
      <c r="I2966" t="s">
        <v>113</v>
      </c>
      <c r="J2966">
        <v>0</v>
      </c>
      <c r="K2966" t="s">
        <v>114</v>
      </c>
      <c r="L2966" t="s">
        <v>161</v>
      </c>
      <c r="M2966" t="s">
        <v>601</v>
      </c>
      <c r="N2966" t="s">
        <v>133</v>
      </c>
      <c r="O2966" t="s">
        <v>725</v>
      </c>
      <c r="P2966" t="s">
        <v>14524</v>
      </c>
      <c r="Q2966" t="s">
        <v>120</v>
      </c>
      <c r="R2966">
        <v>10</v>
      </c>
      <c r="S2966">
        <v>5</v>
      </c>
      <c r="T2966">
        <v>0</v>
      </c>
      <c r="U2966" t="s">
        <v>1232</v>
      </c>
      <c r="V2966">
        <v>1</v>
      </c>
      <c r="W2966" t="s">
        <v>14525</v>
      </c>
      <c r="X2966" s="13">
        <v>45652</v>
      </c>
      <c r="Y2966" s="13">
        <v>45663</v>
      </c>
      <c r="Z2966">
        <v>40089.15</v>
      </c>
      <c r="AA2966">
        <v>40089.15</v>
      </c>
      <c r="AB2966">
        <v>0</v>
      </c>
      <c r="AC2966">
        <v>0</v>
      </c>
      <c r="AD2966">
        <v>0</v>
      </c>
      <c r="AE2966" t="s">
        <v>14526</v>
      </c>
      <c r="AF2966" t="s">
        <v>1178</v>
      </c>
      <c r="AG2966" t="s">
        <v>125</v>
      </c>
      <c r="AH2966" t="s">
        <v>155</v>
      </c>
      <c r="AI2966" t="s">
        <v>1208</v>
      </c>
      <c r="AJ2966" t="s">
        <v>129</v>
      </c>
      <c r="AK2966" t="s">
        <v>129</v>
      </c>
    </row>
    <row r="2967" spans="1:37" hidden="1" x14ac:dyDescent="0.25">
      <c r="A2967">
        <v>2024</v>
      </c>
      <c r="B2967">
        <v>4</v>
      </c>
      <c r="C2967" t="s">
        <v>14527</v>
      </c>
      <c r="D2967" t="s">
        <v>158</v>
      </c>
      <c r="E2967">
        <v>207195.72</v>
      </c>
      <c r="F2967" t="s">
        <v>14528</v>
      </c>
      <c r="G2967" t="s">
        <v>14529</v>
      </c>
      <c r="H2967">
        <v>31</v>
      </c>
      <c r="I2967" t="s">
        <v>113</v>
      </c>
      <c r="J2967">
        <v>0</v>
      </c>
      <c r="K2967" t="s">
        <v>114</v>
      </c>
      <c r="L2967" t="s">
        <v>161</v>
      </c>
      <c r="M2967" t="s">
        <v>601</v>
      </c>
      <c r="N2967" t="s">
        <v>133</v>
      </c>
      <c r="O2967" t="s">
        <v>725</v>
      </c>
      <c r="P2967" t="s">
        <v>14530</v>
      </c>
      <c r="Q2967" t="s">
        <v>120</v>
      </c>
      <c r="R2967">
        <v>17</v>
      </c>
      <c r="S2967">
        <v>34</v>
      </c>
      <c r="T2967">
        <v>0</v>
      </c>
      <c r="U2967" t="s">
        <v>718</v>
      </c>
      <c r="V2967">
        <v>1</v>
      </c>
      <c r="W2967" t="s">
        <v>14531</v>
      </c>
      <c r="X2967" s="13">
        <v>45657</v>
      </c>
      <c r="Y2967" s="13">
        <v>45668</v>
      </c>
      <c r="Z2967">
        <v>207195.72</v>
      </c>
      <c r="AA2967">
        <v>207195.72</v>
      </c>
      <c r="AB2967">
        <v>0</v>
      </c>
      <c r="AC2967">
        <v>0</v>
      </c>
      <c r="AD2967">
        <v>0</v>
      </c>
      <c r="AE2967" t="s">
        <v>14532</v>
      </c>
      <c r="AF2967" t="s">
        <v>1178</v>
      </c>
      <c r="AG2967" t="s">
        <v>125</v>
      </c>
      <c r="AH2967" t="s">
        <v>155</v>
      </c>
      <c r="AI2967" t="s">
        <v>1208</v>
      </c>
      <c r="AJ2967" t="s">
        <v>129</v>
      </c>
      <c r="AK2967" t="s">
        <v>129</v>
      </c>
    </row>
    <row r="2968" spans="1:37" hidden="1" x14ac:dyDescent="0.25">
      <c r="A2968">
        <v>2024</v>
      </c>
      <c r="B2968">
        <v>4</v>
      </c>
      <c r="C2968" t="s">
        <v>14533</v>
      </c>
      <c r="D2968" t="s">
        <v>158</v>
      </c>
      <c r="E2968">
        <v>15492.87</v>
      </c>
      <c r="F2968" t="s">
        <v>14534</v>
      </c>
      <c r="G2968" t="s">
        <v>14535</v>
      </c>
      <c r="H2968">
        <v>31</v>
      </c>
      <c r="I2968" t="s">
        <v>113</v>
      </c>
      <c r="J2968">
        <v>0</v>
      </c>
      <c r="K2968" t="s">
        <v>114</v>
      </c>
      <c r="L2968" t="s">
        <v>161</v>
      </c>
      <c r="M2968" t="s">
        <v>601</v>
      </c>
      <c r="N2968" t="s">
        <v>133</v>
      </c>
      <c r="O2968" t="s">
        <v>725</v>
      </c>
      <c r="P2968" t="s">
        <v>14536</v>
      </c>
      <c r="Q2968" t="s">
        <v>120</v>
      </c>
      <c r="R2968">
        <v>16</v>
      </c>
      <c r="S2968">
        <v>21</v>
      </c>
      <c r="T2968">
        <v>0</v>
      </c>
      <c r="U2968" t="s">
        <v>718</v>
      </c>
      <c r="V2968">
        <v>1</v>
      </c>
      <c r="W2968" t="s">
        <v>14537</v>
      </c>
      <c r="X2968" s="13">
        <v>45625</v>
      </c>
      <c r="Y2968" s="13">
        <v>45629</v>
      </c>
      <c r="Z2968">
        <v>15492.87</v>
      </c>
      <c r="AA2968">
        <v>15492.87</v>
      </c>
      <c r="AB2968">
        <v>0</v>
      </c>
      <c r="AC2968">
        <v>0</v>
      </c>
      <c r="AD2968">
        <v>0</v>
      </c>
      <c r="AE2968" t="s">
        <v>14538</v>
      </c>
      <c r="AF2968" t="s">
        <v>1178</v>
      </c>
      <c r="AG2968" t="s">
        <v>125</v>
      </c>
      <c r="AH2968" t="s">
        <v>155</v>
      </c>
      <c r="AI2968" t="s">
        <v>1208</v>
      </c>
      <c r="AJ2968" t="s">
        <v>129</v>
      </c>
      <c r="AK2968" t="s">
        <v>129</v>
      </c>
    </row>
    <row r="2969" spans="1:37" hidden="1" x14ac:dyDescent="0.25">
      <c r="A2969">
        <v>2024</v>
      </c>
      <c r="B2969">
        <v>4</v>
      </c>
      <c r="C2969" t="s">
        <v>14539</v>
      </c>
      <c r="D2969" t="s">
        <v>158</v>
      </c>
      <c r="E2969">
        <v>47632.72</v>
      </c>
      <c r="F2969" t="s">
        <v>14540</v>
      </c>
      <c r="G2969" t="s">
        <v>14541</v>
      </c>
      <c r="H2969">
        <v>31</v>
      </c>
      <c r="I2969" t="s">
        <v>113</v>
      </c>
      <c r="J2969">
        <v>0</v>
      </c>
      <c r="K2969" t="s">
        <v>114</v>
      </c>
      <c r="L2969" t="s">
        <v>161</v>
      </c>
      <c r="M2969" t="s">
        <v>601</v>
      </c>
      <c r="N2969" t="s">
        <v>133</v>
      </c>
      <c r="O2969" t="s">
        <v>725</v>
      </c>
      <c r="P2969" t="s">
        <v>14542</v>
      </c>
      <c r="Q2969" t="s">
        <v>120</v>
      </c>
      <c r="R2969">
        <v>29</v>
      </c>
      <c r="S2969">
        <v>26</v>
      </c>
      <c r="T2969">
        <v>0</v>
      </c>
      <c r="U2969" t="s">
        <v>718</v>
      </c>
      <c r="V2969">
        <v>1</v>
      </c>
      <c r="W2969" t="s">
        <v>14543</v>
      </c>
      <c r="X2969" s="13">
        <v>45652</v>
      </c>
      <c r="Y2969" s="13">
        <v>45663</v>
      </c>
      <c r="Z2969">
        <v>47632.72</v>
      </c>
      <c r="AA2969">
        <v>47632.72</v>
      </c>
      <c r="AB2969">
        <v>0</v>
      </c>
      <c r="AC2969">
        <v>0</v>
      </c>
      <c r="AD2969">
        <v>0</v>
      </c>
      <c r="AE2969" t="s">
        <v>14544</v>
      </c>
      <c r="AF2969" t="s">
        <v>1178</v>
      </c>
      <c r="AG2969" t="s">
        <v>125</v>
      </c>
      <c r="AH2969" t="s">
        <v>155</v>
      </c>
      <c r="AI2969" t="s">
        <v>1208</v>
      </c>
      <c r="AJ2969" t="s">
        <v>129</v>
      </c>
      <c r="AK2969" t="s">
        <v>129</v>
      </c>
    </row>
    <row r="2970" spans="1:37" hidden="1" x14ac:dyDescent="0.25">
      <c r="A2970">
        <v>2024</v>
      </c>
      <c r="B2970">
        <v>4</v>
      </c>
      <c r="C2970" t="s">
        <v>14545</v>
      </c>
      <c r="D2970" t="s">
        <v>158</v>
      </c>
      <c r="E2970">
        <v>25474.55</v>
      </c>
      <c r="F2970" t="s">
        <v>14546</v>
      </c>
      <c r="G2970" t="s">
        <v>14547</v>
      </c>
      <c r="H2970">
        <v>31</v>
      </c>
      <c r="I2970" t="s">
        <v>113</v>
      </c>
      <c r="J2970">
        <v>0</v>
      </c>
      <c r="K2970" t="s">
        <v>114</v>
      </c>
      <c r="L2970" t="s">
        <v>161</v>
      </c>
      <c r="M2970" t="s">
        <v>601</v>
      </c>
      <c r="N2970" t="s">
        <v>133</v>
      </c>
      <c r="O2970" t="s">
        <v>725</v>
      </c>
      <c r="P2970" t="s">
        <v>14548</v>
      </c>
      <c r="Q2970" t="s">
        <v>120</v>
      </c>
      <c r="R2970">
        <v>20</v>
      </c>
      <c r="S2970">
        <v>17</v>
      </c>
      <c r="T2970">
        <v>0</v>
      </c>
      <c r="U2970" t="s">
        <v>718</v>
      </c>
      <c r="V2970">
        <v>1</v>
      </c>
      <c r="W2970" t="s">
        <v>14549</v>
      </c>
      <c r="X2970" s="13">
        <v>45644</v>
      </c>
      <c r="Y2970" s="13">
        <v>45646</v>
      </c>
      <c r="Z2970">
        <v>25474.55</v>
      </c>
      <c r="AA2970">
        <v>25474.55</v>
      </c>
      <c r="AB2970">
        <v>0</v>
      </c>
      <c r="AC2970">
        <v>0</v>
      </c>
      <c r="AD2970">
        <v>0</v>
      </c>
      <c r="AE2970" t="s">
        <v>14550</v>
      </c>
      <c r="AF2970" t="s">
        <v>1178</v>
      </c>
      <c r="AG2970" t="s">
        <v>125</v>
      </c>
      <c r="AH2970" t="s">
        <v>155</v>
      </c>
      <c r="AI2970" t="s">
        <v>1208</v>
      </c>
      <c r="AJ2970" t="s">
        <v>129</v>
      </c>
      <c r="AK2970" t="s">
        <v>129</v>
      </c>
    </row>
    <row r="2971" spans="1:37" hidden="1" x14ac:dyDescent="0.25">
      <c r="A2971">
        <v>2024</v>
      </c>
      <c r="B2971">
        <v>4</v>
      </c>
      <c r="C2971" t="s">
        <v>14551</v>
      </c>
      <c r="D2971" t="s">
        <v>158</v>
      </c>
      <c r="E2971">
        <v>13419.24</v>
      </c>
      <c r="F2971" t="s">
        <v>3989</v>
      </c>
      <c r="G2971" t="s">
        <v>3990</v>
      </c>
      <c r="H2971">
        <v>31</v>
      </c>
      <c r="I2971" t="s">
        <v>113</v>
      </c>
      <c r="J2971">
        <v>0</v>
      </c>
      <c r="K2971" t="s">
        <v>114</v>
      </c>
      <c r="L2971" t="s">
        <v>161</v>
      </c>
      <c r="M2971" t="s">
        <v>601</v>
      </c>
      <c r="N2971" t="s">
        <v>133</v>
      </c>
      <c r="O2971" t="s">
        <v>725</v>
      </c>
      <c r="P2971" t="s">
        <v>3991</v>
      </c>
      <c r="Q2971" t="s">
        <v>120</v>
      </c>
      <c r="R2971">
        <v>264</v>
      </c>
      <c r="S2971">
        <v>242</v>
      </c>
      <c r="T2971">
        <v>0</v>
      </c>
      <c r="U2971" t="s">
        <v>718</v>
      </c>
      <c r="V2971">
        <v>1</v>
      </c>
      <c r="W2971" t="s">
        <v>3992</v>
      </c>
      <c r="X2971" s="13">
        <v>45650</v>
      </c>
      <c r="Y2971" s="13">
        <v>45661</v>
      </c>
      <c r="Z2971">
        <v>13419.24</v>
      </c>
      <c r="AA2971">
        <v>13419.24</v>
      </c>
      <c r="AB2971">
        <v>0</v>
      </c>
      <c r="AC2971">
        <v>0</v>
      </c>
      <c r="AD2971">
        <v>0</v>
      </c>
      <c r="AE2971" t="s">
        <v>3993</v>
      </c>
      <c r="AF2971" t="s">
        <v>1178</v>
      </c>
      <c r="AG2971" t="s">
        <v>125</v>
      </c>
      <c r="AH2971" t="s">
        <v>155</v>
      </c>
      <c r="AI2971" t="s">
        <v>1208</v>
      </c>
      <c r="AJ2971" t="s">
        <v>129</v>
      </c>
      <c r="AK2971" t="s">
        <v>129</v>
      </c>
    </row>
    <row r="2972" spans="1:37" hidden="1" x14ac:dyDescent="0.25">
      <c r="A2972">
        <v>2024</v>
      </c>
      <c r="B2972">
        <v>4</v>
      </c>
      <c r="C2972" t="s">
        <v>14552</v>
      </c>
      <c r="D2972" t="s">
        <v>158</v>
      </c>
      <c r="E2972">
        <v>15858.48</v>
      </c>
      <c r="F2972" t="s">
        <v>1699</v>
      </c>
      <c r="G2972" t="s">
        <v>1700</v>
      </c>
      <c r="H2972">
        <v>31</v>
      </c>
      <c r="I2972" t="s">
        <v>113</v>
      </c>
      <c r="J2972">
        <v>0</v>
      </c>
      <c r="K2972" t="s">
        <v>114</v>
      </c>
      <c r="L2972" t="s">
        <v>161</v>
      </c>
      <c r="M2972" t="s">
        <v>601</v>
      </c>
      <c r="N2972" t="s">
        <v>133</v>
      </c>
      <c r="O2972" t="s">
        <v>725</v>
      </c>
      <c r="P2972" t="s">
        <v>1701</v>
      </c>
      <c r="Q2972" t="s">
        <v>120</v>
      </c>
      <c r="R2972">
        <v>78</v>
      </c>
      <c r="S2972">
        <v>69</v>
      </c>
      <c r="T2972">
        <v>0</v>
      </c>
      <c r="U2972" t="s">
        <v>718</v>
      </c>
      <c r="V2972">
        <v>1</v>
      </c>
      <c r="W2972" t="s">
        <v>1702</v>
      </c>
      <c r="X2972" s="13">
        <v>45670</v>
      </c>
      <c r="Y2972" s="13">
        <v>45681</v>
      </c>
      <c r="Z2972">
        <v>15858.48</v>
      </c>
      <c r="AA2972">
        <v>15858.48</v>
      </c>
      <c r="AB2972">
        <v>0</v>
      </c>
      <c r="AC2972">
        <v>0</v>
      </c>
      <c r="AD2972">
        <v>0</v>
      </c>
      <c r="AE2972" t="s">
        <v>1703</v>
      </c>
      <c r="AF2972" t="s">
        <v>1178</v>
      </c>
      <c r="AG2972" t="s">
        <v>125</v>
      </c>
      <c r="AH2972" t="s">
        <v>155</v>
      </c>
      <c r="AI2972" t="s">
        <v>1208</v>
      </c>
      <c r="AJ2972" t="s">
        <v>129</v>
      </c>
      <c r="AK2972" t="s">
        <v>129</v>
      </c>
    </row>
    <row r="2973" spans="1:37" hidden="1" x14ac:dyDescent="0.25">
      <c r="A2973">
        <v>2024</v>
      </c>
      <c r="B2973">
        <v>4</v>
      </c>
      <c r="C2973" t="s">
        <v>14553</v>
      </c>
      <c r="D2973" t="s">
        <v>158</v>
      </c>
      <c r="E2973">
        <v>77369.77</v>
      </c>
      <c r="F2973" t="s">
        <v>1712</v>
      </c>
      <c r="G2973" t="s">
        <v>1713</v>
      </c>
      <c r="H2973">
        <v>31</v>
      </c>
      <c r="I2973" t="s">
        <v>113</v>
      </c>
      <c r="J2973">
        <v>0</v>
      </c>
      <c r="K2973" t="s">
        <v>114</v>
      </c>
      <c r="L2973" t="s">
        <v>161</v>
      </c>
      <c r="M2973" t="s">
        <v>601</v>
      </c>
      <c r="N2973" t="s">
        <v>133</v>
      </c>
      <c r="O2973" t="s">
        <v>725</v>
      </c>
      <c r="P2973" t="s">
        <v>1714</v>
      </c>
      <c r="Q2973" t="s">
        <v>120</v>
      </c>
      <c r="R2973">
        <v>158</v>
      </c>
      <c r="S2973">
        <v>157</v>
      </c>
      <c r="T2973">
        <v>0</v>
      </c>
      <c r="U2973" t="s">
        <v>718</v>
      </c>
      <c r="V2973">
        <v>1</v>
      </c>
      <c r="W2973" t="s">
        <v>1715</v>
      </c>
      <c r="X2973" s="13">
        <v>45670</v>
      </c>
      <c r="Y2973" s="13">
        <v>45681</v>
      </c>
      <c r="Z2973">
        <v>77369.77</v>
      </c>
      <c r="AA2973">
        <v>77369.77</v>
      </c>
      <c r="AB2973">
        <v>0</v>
      </c>
      <c r="AC2973">
        <v>0</v>
      </c>
      <c r="AD2973">
        <v>0</v>
      </c>
      <c r="AE2973" t="s">
        <v>1716</v>
      </c>
      <c r="AF2973" t="s">
        <v>1178</v>
      </c>
      <c r="AG2973" t="s">
        <v>125</v>
      </c>
      <c r="AH2973" t="s">
        <v>155</v>
      </c>
      <c r="AI2973" t="s">
        <v>1208</v>
      </c>
      <c r="AJ2973" t="s">
        <v>129</v>
      </c>
      <c r="AK2973" t="s">
        <v>129</v>
      </c>
    </row>
    <row r="2974" spans="1:37" hidden="1" x14ac:dyDescent="0.25">
      <c r="A2974">
        <v>2024</v>
      </c>
      <c r="B2974">
        <v>4</v>
      </c>
      <c r="C2974" t="s">
        <v>14554</v>
      </c>
      <c r="D2974" t="s">
        <v>158</v>
      </c>
      <c r="E2974">
        <v>112840.43</v>
      </c>
      <c r="F2974" t="s">
        <v>1705</v>
      </c>
      <c r="G2974" t="s">
        <v>1706</v>
      </c>
      <c r="H2974">
        <v>31</v>
      </c>
      <c r="I2974" t="s">
        <v>113</v>
      </c>
      <c r="J2974">
        <v>0</v>
      </c>
      <c r="K2974" t="s">
        <v>114</v>
      </c>
      <c r="L2974" t="s">
        <v>161</v>
      </c>
      <c r="M2974" t="s">
        <v>601</v>
      </c>
      <c r="N2974" t="s">
        <v>133</v>
      </c>
      <c r="O2974" t="s">
        <v>725</v>
      </c>
      <c r="P2974" t="s">
        <v>1707</v>
      </c>
      <c r="Q2974" t="s">
        <v>120</v>
      </c>
      <c r="R2974">
        <v>28</v>
      </c>
      <c r="S2974">
        <v>23</v>
      </c>
      <c r="T2974">
        <v>0</v>
      </c>
      <c r="U2974" t="s">
        <v>718</v>
      </c>
      <c r="V2974">
        <v>1</v>
      </c>
      <c r="W2974" t="s">
        <v>1708</v>
      </c>
      <c r="X2974" s="13">
        <v>45670</v>
      </c>
      <c r="Y2974" s="13">
        <v>45681</v>
      </c>
      <c r="Z2974">
        <v>112840.43</v>
      </c>
      <c r="AA2974">
        <v>112840.43</v>
      </c>
      <c r="AB2974">
        <v>0</v>
      </c>
      <c r="AC2974">
        <v>0</v>
      </c>
      <c r="AD2974">
        <v>0</v>
      </c>
      <c r="AE2974" t="s">
        <v>1709</v>
      </c>
      <c r="AF2974" t="s">
        <v>1178</v>
      </c>
      <c r="AG2974" t="s">
        <v>125</v>
      </c>
      <c r="AH2974" t="s">
        <v>155</v>
      </c>
      <c r="AI2974" t="s">
        <v>1208</v>
      </c>
      <c r="AJ2974" t="s">
        <v>129</v>
      </c>
      <c r="AK2974" t="s">
        <v>129</v>
      </c>
    </row>
    <row r="2975" spans="1:37" hidden="1" x14ac:dyDescent="0.25">
      <c r="A2975">
        <v>2024</v>
      </c>
      <c r="B2975">
        <v>4</v>
      </c>
      <c r="C2975" t="s">
        <v>14555</v>
      </c>
      <c r="D2975" t="s">
        <v>158</v>
      </c>
      <c r="E2975">
        <v>44415.54</v>
      </c>
      <c r="F2975" t="s">
        <v>1718</v>
      </c>
      <c r="G2975" t="s">
        <v>1719</v>
      </c>
      <c r="H2975">
        <v>31</v>
      </c>
      <c r="I2975" t="s">
        <v>113</v>
      </c>
      <c r="J2975">
        <v>0</v>
      </c>
      <c r="K2975" t="s">
        <v>114</v>
      </c>
      <c r="L2975" t="s">
        <v>161</v>
      </c>
      <c r="M2975" t="s">
        <v>601</v>
      </c>
      <c r="N2975" t="s">
        <v>133</v>
      </c>
      <c r="O2975" t="s">
        <v>725</v>
      </c>
      <c r="P2975" t="s">
        <v>1720</v>
      </c>
      <c r="Q2975" t="s">
        <v>120</v>
      </c>
      <c r="R2975">
        <v>148</v>
      </c>
      <c r="S2975">
        <v>133</v>
      </c>
      <c r="T2975">
        <v>0</v>
      </c>
      <c r="U2975" t="s">
        <v>718</v>
      </c>
      <c r="V2975">
        <v>1</v>
      </c>
      <c r="W2975" t="s">
        <v>1721</v>
      </c>
      <c r="X2975" s="13">
        <v>45670</v>
      </c>
      <c r="Y2975" s="13">
        <v>45681</v>
      </c>
      <c r="Z2975">
        <v>44415.54</v>
      </c>
      <c r="AA2975">
        <v>44415.54</v>
      </c>
      <c r="AB2975">
        <v>0</v>
      </c>
      <c r="AC2975">
        <v>0</v>
      </c>
      <c r="AD2975">
        <v>0</v>
      </c>
      <c r="AE2975" t="s">
        <v>1722</v>
      </c>
      <c r="AF2975" t="s">
        <v>1178</v>
      </c>
      <c r="AG2975" t="s">
        <v>125</v>
      </c>
      <c r="AH2975" t="s">
        <v>155</v>
      </c>
      <c r="AI2975" t="s">
        <v>1208</v>
      </c>
      <c r="AJ2975" t="s">
        <v>129</v>
      </c>
      <c r="AK2975" t="s">
        <v>129</v>
      </c>
    </row>
    <row r="2976" spans="1:37" hidden="1" x14ac:dyDescent="0.25">
      <c r="A2976">
        <v>2024</v>
      </c>
      <c r="B2976">
        <v>4</v>
      </c>
      <c r="C2976" t="s">
        <v>14556</v>
      </c>
      <c r="D2976" t="s">
        <v>158</v>
      </c>
      <c r="E2976">
        <v>15858.48</v>
      </c>
      <c r="F2976" t="s">
        <v>1699</v>
      </c>
      <c r="G2976" t="s">
        <v>1700</v>
      </c>
      <c r="H2976">
        <v>31</v>
      </c>
      <c r="I2976" t="s">
        <v>113</v>
      </c>
      <c r="J2976">
        <v>0</v>
      </c>
      <c r="K2976" t="s">
        <v>114</v>
      </c>
      <c r="L2976" t="s">
        <v>161</v>
      </c>
      <c r="M2976" t="s">
        <v>601</v>
      </c>
      <c r="N2976" t="s">
        <v>133</v>
      </c>
      <c r="O2976" t="s">
        <v>725</v>
      </c>
      <c r="P2976" t="s">
        <v>1701</v>
      </c>
      <c r="Q2976" t="s">
        <v>120</v>
      </c>
      <c r="R2976">
        <v>78</v>
      </c>
      <c r="S2976">
        <v>69</v>
      </c>
      <c r="T2976">
        <v>0</v>
      </c>
      <c r="U2976" t="s">
        <v>718</v>
      </c>
      <c r="V2976">
        <v>1</v>
      </c>
      <c r="W2976" t="s">
        <v>1702</v>
      </c>
      <c r="X2976" s="13">
        <v>45670</v>
      </c>
      <c r="Y2976" s="13">
        <v>45681</v>
      </c>
      <c r="Z2976">
        <v>15858.48</v>
      </c>
      <c r="AA2976">
        <v>15858.48</v>
      </c>
      <c r="AB2976">
        <v>0</v>
      </c>
      <c r="AC2976">
        <v>0</v>
      </c>
      <c r="AD2976">
        <v>0</v>
      </c>
      <c r="AE2976" t="s">
        <v>1703</v>
      </c>
      <c r="AF2976" t="s">
        <v>1178</v>
      </c>
      <c r="AG2976" t="s">
        <v>125</v>
      </c>
      <c r="AH2976" t="s">
        <v>155</v>
      </c>
      <c r="AI2976" t="s">
        <v>1208</v>
      </c>
      <c r="AJ2976" t="s">
        <v>129</v>
      </c>
      <c r="AK2976" t="s">
        <v>129</v>
      </c>
    </row>
    <row r="2977" spans="1:37" hidden="1" x14ac:dyDescent="0.25">
      <c r="A2977">
        <v>2024</v>
      </c>
      <c r="B2977">
        <v>4</v>
      </c>
      <c r="C2977" t="s">
        <v>14557</v>
      </c>
      <c r="D2977" t="s">
        <v>158</v>
      </c>
      <c r="E2977">
        <v>77369.77</v>
      </c>
      <c r="F2977" t="s">
        <v>1712</v>
      </c>
      <c r="G2977" t="s">
        <v>1713</v>
      </c>
      <c r="H2977">
        <v>31</v>
      </c>
      <c r="I2977" t="s">
        <v>113</v>
      </c>
      <c r="J2977">
        <v>0</v>
      </c>
      <c r="K2977" t="s">
        <v>114</v>
      </c>
      <c r="L2977" t="s">
        <v>161</v>
      </c>
      <c r="M2977" t="s">
        <v>601</v>
      </c>
      <c r="N2977" t="s">
        <v>133</v>
      </c>
      <c r="O2977" t="s">
        <v>725</v>
      </c>
      <c r="P2977" t="s">
        <v>1714</v>
      </c>
      <c r="Q2977" t="s">
        <v>120</v>
      </c>
      <c r="R2977">
        <v>158</v>
      </c>
      <c r="S2977">
        <v>157</v>
      </c>
      <c r="T2977">
        <v>0</v>
      </c>
      <c r="U2977" t="s">
        <v>718</v>
      </c>
      <c r="V2977">
        <v>1</v>
      </c>
      <c r="W2977" t="s">
        <v>1715</v>
      </c>
      <c r="X2977" s="13">
        <v>45670</v>
      </c>
      <c r="Y2977" s="13">
        <v>45681</v>
      </c>
      <c r="Z2977">
        <v>77369.77</v>
      </c>
      <c r="AA2977">
        <v>77369.77</v>
      </c>
      <c r="AB2977">
        <v>0</v>
      </c>
      <c r="AC2977">
        <v>0</v>
      </c>
      <c r="AD2977">
        <v>0</v>
      </c>
      <c r="AE2977" t="s">
        <v>1716</v>
      </c>
      <c r="AF2977" t="s">
        <v>1178</v>
      </c>
      <c r="AG2977" t="s">
        <v>125</v>
      </c>
      <c r="AH2977" t="s">
        <v>155</v>
      </c>
      <c r="AI2977" t="s">
        <v>1208</v>
      </c>
      <c r="AJ2977" t="s">
        <v>129</v>
      </c>
      <c r="AK2977" t="s">
        <v>129</v>
      </c>
    </row>
    <row r="2978" spans="1:37" hidden="1" x14ac:dyDescent="0.25">
      <c r="A2978">
        <v>2024</v>
      </c>
      <c r="B2978">
        <v>4</v>
      </c>
      <c r="C2978" t="s">
        <v>14558</v>
      </c>
      <c r="D2978" t="s">
        <v>158</v>
      </c>
      <c r="E2978">
        <v>112840.43</v>
      </c>
      <c r="F2978" t="s">
        <v>1705</v>
      </c>
      <c r="G2978" t="s">
        <v>1706</v>
      </c>
      <c r="H2978">
        <v>31</v>
      </c>
      <c r="I2978" t="s">
        <v>113</v>
      </c>
      <c r="J2978">
        <v>0</v>
      </c>
      <c r="K2978" t="s">
        <v>114</v>
      </c>
      <c r="L2978" t="s">
        <v>161</v>
      </c>
      <c r="M2978" t="s">
        <v>601</v>
      </c>
      <c r="N2978" t="s">
        <v>133</v>
      </c>
      <c r="O2978" t="s">
        <v>725</v>
      </c>
      <c r="P2978" t="s">
        <v>1707</v>
      </c>
      <c r="Q2978" t="s">
        <v>120</v>
      </c>
      <c r="R2978">
        <v>28</v>
      </c>
      <c r="S2978">
        <v>23</v>
      </c>
      <c r="T2978">
        <v>0</v>
      </c>
      <c r="U2978" t="s">
        <v>718</v>
      </c>
      <c r="V2978">
        <v>1</v>
      </c>
      <c r="W2978" t="s">
        <v>1708</v>
      </c>
      <c r="X2978" s="13">
        <v>45670</v>
      </c>
      <c r="Y2978" s="13">
        <v>45681</v>
      </c>
      <c r="Z2978">
        <v>112840.43</v>
      </c>
      <c r="AA2978">
        <v>112840.43</v>
      </c>
      <c r="AB2978">
        <v>0</v>
      </c>
      <c r="AC2978">
        <v>0</v>
      </c>
      <c r="AD2978">
        <v>0</v>
      </c>
      <c r="AE2978" t="s">
        <v>1709</v>
      </c>
      <c r="AF2978" t="s">
        <v>1178</v>
      </c>
      <c r="AG2978" t="s">
        <v>125</v>
      </c>
      <c r="AH2978" t="s">
        <v>155</v>
      </c>
      <c r="AI2978" t="s">
        <v>1208</v>
      </c>
      <c r="AJ2978" t="s">
        <v>129</v>
      </c>
      <c r="AK2978" t="s">
        <v>129</v>
      </c>
    </row>
    <row r="2979" spans="1:37" hidden="1" x14ac:dyDescent="0.25">
      <c r="A2979">
        <v>2024</v>
      </c>
      <c r="B2979">
        <v>4</v>
      </c>
      <c r="C2979" t="s">
        <v>14559</v>
      </c>
      <c r="D2979" t="s">
        <v>158</v>
      </c>
      <c r="E2979">
        <v>77369.77</v>
      </c>
      <c r="F2979" t="s">
        <v>1712</v>
      </c>
      <c r="G2979" t="s">
        <v>1713</v>
      </c>
      <c r="H2979">
        <v>31</v>
      </c>
      <c r="I2979" t="s">
        <v>113</v>
      </c>
      <c r="J2979">
        <v>0</v>
      </c>
      <c r="K2979" t="s">
        <v>114</v>
      </c>
      <c r="L2979" t="s">
        <v>161</v>
      </c>
      <c r="M2979" t="s">
        <v>601</v>
      </c>
      <c r="N2979" t="s">
        <v>133</v>
      </c>
      <c r="O2979" t="s">
        <v>725</v>
      </c>
      <c r="P2979" t="s">
        <v>1714</v>
      </c>
      <c r="Q2979" t="s">
        <v>120</v>
      </c>
      <c r="R2979">
        <v>158</v>
      </c>
      <c r="S2979">
        <v>157</v>
      </c>
      <c r="T2979">
        <v>0</v>
      </c>
      <c r="U2979" t="s">
        <v>718</v>
      </c>
      <c r="V2979">
        <v>1</v>
      </c>
      <c r="W2979" t="s">
        <v>1715</v>
      </c>
      <c r="X2979" s="13">
        <v>45670</v>
      </c>
      <c r="Y2979" s="13">
        <v>45681</v>
      </c>
      <c r="Z2979">
        <v>77369.77</v>
      </c>
      <c r="AA2979">
        <v>77369.77</v>
      </c>
      <c r="AB2979">
        <v>0</v>
      </c>
      <c r="AC2979">
        <v>0</v>
      </c>
      <c r="AD2979">
        <v>0</v>
      </c>
      <c r="AE2979" t="s">
        <v>1716</v>
      </c>
      <c r="AF2979" t="s">
        <v>1178</v>
      </c>
      <c r="AG2979" t="s">
        <v>125</v>
      </c>
      <c r="AH2979" t="s">
        <v>155</v>
      </c>
      <c r="AI2979" t="s">
        <v>1208</v>
      </c>
      <c r="AJ2979" t="s">
        <v>129</v>
      </c>
      <c r="AK2979" t="s">
        <v>129</v>
      </c>
    </row>
    <row r="2980" spans="1:37" hidden="1" x14ac:dyDescent="0.25">
      <c r="A2980">
        <v>2024</v>
      </c>
      <c r="B2980">
        <v>4</v>
      </c>
      <c r="C2980" t="s">
        <v>14560</v>
      </c>
      <c r="D2980" t="s">
        <v>158</v>
      </c>
      <c r="E2980">
        <v>15858.48</v>
      </c>
      <c r="F2980" t="s">
        <v>1699</v>
      </c>
      <c r="G2980" t="s">
        <v>1700</v>
      </c>
      <c r="H2980">
        <v>31</v>
      </c>
      <c r="I2980" t="s">
        <v>113</v>
      </c>
      <c r="J2980">
        <v>0</v>
      </c>
      <c r="K2980" t="s">
        <v>114</v>
      </c>
      <c r="L2980" t="s">
        <v>161</v>
      </c>
      <c r="M2980" t="s">
        <v>601</v>
      </c>
      <c r="N2980" t="s">
        <v>133</v>
      </c>
      <c r="O2980" t="s">
        <v>725</v>
      </c>
      <c r="P2980" t="s">
        <v>1701</v>
      </c>
      <c r="Q2980" t="s">
        <v>120</v>
      </c>
      <c r="R2980">
        <v>78</v>
      </c>
      <c r="S2980">
        <v>69</v>
      </c>
      <c r="T2980">
        <v>0</v>
      </c>
      <c r="U2980" t="s">
        <v>718</v>
      </c>
      <c r="V2980">
        <v>1</v>
      </c>
      <c r="W2980" t="s">
        <v>1702</v>
      </c>
      <c r="X2980" s="13">
        <v>45670</v>
      </c>
      <c r="Y2980" s="13">
        <v>45681</v>
      </c>
      <c r="Z2980">
        <v>15858.48</v>
      </c>
      <c r="AA2980">
        <v>15858.48</v>
      </c>
      <c r="AB2980">
        <v>0</v>
      </c>
      <c r="AC2980">
        <v>0</v>
      </c>
      <c r="AD2980">
        <v>0</v>
      </c>
      <c r="AE2980" t="s">
        <v>1703</v>
      </c>
      <c r="AF2980" t="s">
        <v>1178</v>
      </c>
      <c r="AG2980" t="s">
        <v>125</v>
      </c>
      <c r="AH2980" t="s">
        <v>155</v>
      </c>
      <c r="AI2980" t="s">
        <v>1208</v>
      </c>
      <c r="AJ2980" t="s">
        <v>129</v>
      </c>
      <c r="AK2980" t="s">
        <v>129</v>
      </c>
    </row>
    <row r="2981" spans="1:37" hidden="1" x14ac:dyDescent="0.25">
      <c r="A2981">
        <v>2024</v>
      </c>
      <c r="B2981">
        <v>4</v>
      </c>
      <c r="C2981" t="s">
        <v>14561</v>
      </c>
      <c r="D2981" t="s">
        <v>158</v>
      </c>
      <c r="E2981">
        <v>112840.43</v>
      </c>
      <c r="F2981" t="s">
        <v>1705</v>
      </c>
      <c r="G2981" t="s">
        <v>1706</v>
      </c>
      <c r="H2981">
        <v>31</v>
      </c>
      <c r="I2981" t="s">
        <v>113</v>
      </c>
      <c r="J2981">
        <v>0</v>
      </c>
      <c r="K2981" t="s">
        <v>114</v>
      </c>
      <c r="L2981" t="s">
        <v>161</v>
      </c>
      <c r="M2981" t="s">
        <v>601</v>
      </c>
      <c r="N2981" t="s">
        <v>133</v>
      </c>
      <c r="O2981" t="s">
        <v>725</v>
      </c>
      <c r="P2981" t="s">
        <v>1707</v>
      </c>
      <c r="Q2981" t="s">
        <v>120</v>
      </c>
      <c r="R2981">
        <v>28</v>
      </c>
      <c r="S2981">
        <v>23</v>
      </c>
      <c r="T2981">
        <v>0</v>
      </c>
      <c r="U2981" t="s">
        <v>718</v>
      </c>
      <c r="V2981">
        <v>1</v>
      </c>
      <c r="W2981" t="s">
        <v>1708</v>
      </c>
      <c r="X2981" s="13">
        <v>45670</v>
      </c>
      <c r="Y2981" s="13">
        <v>45681</v>
      </c>
      <c r="Z2981">
        <v>112840.43</v>
      </c>
      <c r="AA2981">
        <v>112840.43</v>
      </c>
      <c r="AB2981">
        <v>0</v>
      </c>
      <c r="AC2981">
        <v>0</v>
      </c>
      <c r="AD2981">
        <v>0</v>
      </c>
      <c r="AE2981" t="s">
        <v>1709</v>
      </c>
      <c r="AF2981" t="s">
        <v>1178</v>
      </c>
      <c r="AG2981" t="s">
        <v>125</v>
      </c>
      <c r="AH2981" t="s">
        <v>155</v>
      </c>
      <c r="AI2981" t="s">
        <v>1208</v>
      </c>
      <c r="AJ2981" t="s">
        <v>129</v>
      </c>
      <c r="AK2981" t="s">
        <v>129</v>
      </c>
    </row>
    <row r="2982" spans="1:37" hidden="1" x14ac:dyDescent="0.25">
      <c r="A2982">
        <v>2024</v>
      </c>
      <c r="B2982">
        <v>4</v>
      </c>
      <c r="C2982" t="s">
        <v>14562</v>
      </c>
      <c r="D2982" t="s">
        <v>158</v>
      </c>
      <c r="E2982">
        <v>77369.77</v>
      </c>
      <c r="F2982" t="s">
        <v>1712</v>
      </c>
      <c r="G2982" t="s">
        <v>1713</v>
      </c>
      <c r="H2982">
        <v>31</v>
      </c>
      <c r="I2982" t="s">
        <v>113</v>
      </c>
      <c r="J2982">
        <v>0</v>
      </c>
      <c r="K2982" t="s">
        <v>114</v>
      </c>
      <c r="L2982" t="s">
        <v>161</v>
      </c>
      <c r="M2982" t="s">
        <v>601</v>
      </c>
      <c r="N2982" t="s">
        <v>133</v>
      </c>
      <c r="O2982" t="s">
        <v>725</v>
      </c>
      <c r="P2982" t="s">
        <v>1714</v>
      </c>
      <c r="Q2982" t="s">
        <v>120</v>
      </c>
      <c r="R2982">
        <v>158</v>
      </c>
      <c r="S2982">
        <v>157</v>
      </c>
      <c r="T2982">
        <v>0</v>
      </c>
      <c r="U2982" t="s">
        <v>718</v>
      </c>
      <c r="V2982">
        <v>1</v>
      </c>
      <c r="W2982" t="s">
        <v>1715</v>
      </c>
      <c r="X2982" s="13">
        <v>45670</v>
      </c>
      <c r="Y2982" s="13">
        <v>45681</v>
      </c>
      <c r="Z2982">
        <v>77369.77</v>
      </c>
      <c r="AA2982">
        <v>77369.77</v>
      </c>
      <c r="AB2982">
        <v>0</v>
      </c>
      <c r="AC2982">
        <v>0</v>
      </c>
      <c r="AD2982">
        <v>0</v>
      </c>
      <c r="AE2982" t="s">
        <v>1716</v>
      </c>
      <c r="AF2982" t="s">
        <v>1178</v>
      </c>
      <c r="AG2982" t="s">
        <v>125</v>
      </c>
      <c r="AH2982" t="s">
        <v>155</v>
      </c>
      <c r="AI2982" t="s">
        <v>1208</v>
      </c>
      <c r="AJ2982" t="s">
        <v>129</v>
      </c>
      <c r="AK2982" t="s">
        <v>129</v>
      </c>
    </row>
    <row r="2983" spans="1:37" hidden="1" x14ac:dyDescent="0.25">
      <c r="A2983">
        <v>2024</v>
      </c>
      <c r="B2983">
        <v>4</v>
      </c>
      <c r="C2983" t="s">
        <v>14563</v>
      </c>
      <c r="D2983" t="s">
        <v>158</v>
      </c>
      <c r="E2983">
        <v>15858.48</v>
      </c>
      <c r="F2983" t="s">
        <v>1699</v>
      </c>
      <c r="G2983" t="s">
        <v>1700</v>
      </c>
      <c r="H2983">
        <v>31</v>
      </c>
      <c r="I2983" t="s">
        <v>113</v>
      </c>
      <c r="J2983">
        <v>0</v>
      </c>
      <c r="K2983" t="s">
        <v>114</v>
      </c>
      <c r="L2983" t="s">
        <v>161</v>
      </c>
      <c r="M2983" t="s">
        <v>601</v>
      </c>
      <c r="N2983" t="s">
        <v>133</v>
      </c>
      <c r="O2983" t="s">
        <v>725</v>
      </c>
      <c r="P2983" t="s">
        <v>1701</v>
      </c>
      <c r="Q2983" t="s">
        <v>120</v>
      </c>
      <c r="R2983">
        <v>78</v>
      </c>
      <c r="S2983">
        <v>69</v>
      </c>
      <c r="T2983">
        <v>0</v>
      </c>
      <c r="U2983" t="s">
        <v>718</v>
      </c>
      <c r="V2983">
        <v>1</v>
      </c>
      <c r="W2983" t="s">
        <v>1702</v>
      </c>
      <c r="X2983" s="13">
        <v>45670</v>
      </c>
      <c r="Y2983" s="13">
        <v>45681</v>
      </c>
      <c r="Z2983">
        <v>15858.48</v>
      </c>
      <c r="AA2983">
        <v>15858.48</v>
      </c>
      <c r="AB2983">
        <v>0</v>
      </c>
      <c r="AC2983">
        <v>0</v>
      </c>
      <c r="AD2983">
        <v>0</v>
      </c>
      <c r="AE2983" t="s">
        <v>1703</v>
      </c>
      <c r="AF2983" t="s">
        <v>1178</v>
      </c>
      <c r="AG2983" t="s">
        <v>125</v>
      </c>
      <c r="AH2983" t="s">
        <v>155</v>
      </c>
      <c r="AI2983" t="s">
        <v>1208</v>
      </c>
      <c r="AJ2983" t="s">
        <v>129</v>
      </c>
      <c r="AK2983" t="s">
        <v>129</v>
      </c>
    </row>
    <row r="2984" spans="1:37" hidden="1" x14ac:dyDescent="0.25">
      <c r="A2984">
        <v>2024</v>
      </c>
      <c r="B2984">
        <v>4</v>
      </c>
      <c r="C2984" t="s">
        <v>14564</v>
      </c>
      <c r="D2984" t="s">
        <v>158</v>
      </c>
      <c r="E2984">
        <v>230264.9</v>
      </c>
      <c r="F2984" t="s">
        <v>9351</v>
      </c>
      <c r="G2984" t="s">
        <v>14565</v>
      </c>
      <c r="H2984">
        <v>31</v>
      </c>
      <c r="I2984" t="s">
        <v>113</v>
      </c>
      <c r="J2984">
        <v>0</v>
      </c>
      <c r="K2984" t="s">
        <v>114</v>
      </c>
      <c r="L2984" t="s">
        <v>161</v>
      </c>
      <c r="M2984" t="s">
        <v>162</v>
      </c>
      <c r="N2984" t="s">
        <v>133</v>
      </c>
      <c r="O2984" t="s">
        <v>163</v>
      </c>
      <c r="P2984" t="s">
        <v>14566</v>
      </c>
      <c r="Q2984" t="s">
        <v>120</v>
      </c>
      <c r="R2984">
        <v>4</v>
      </c>
      <c r="S2984">
        <v>6</v>
      </c>
      <c r="T2984">
        <v>0</v>
      </c>
      <c r="U2984" t="s">
        <v>253</v>
      </c>
      <c r="V2984">
        <v>1</v>
      </c>
      <c r="W2984" t="s">
        <v>14567</v>
      </c>
      <c r="X2984" s="13">
        <v>45358</v>
      </c>
      <c r="Y2984" s="13">
        <v>45457</v>
      </c>
      <c r="Z2984">
        <v>230264.9</v>
      </c>
      <c r="AA2984">
        <v>230264.9</v>
      </c>
      <c r="AB2984">
        <v>230264.9</v>
      </c>
      <c r="AC2984">
        <v>230264.9</v>
      </c>
      <c r="AD2984">
        <v>230264.9</v>
      </c>
      <c r="AE2984" t="s">
        <v>247</v>
      </c>
      <c r="AF2984" t="s">
        <v>256</v>
      </c>
      <c r="AG2984" t="s">
        <v>14568</v>
      </c>
      <c r="AH2984" t="s">
        <v>14569</v>
      </c>
      <c r="AI2984" t="s">
        <v>156</v>
      </c>
      <c r="AJ2984" t="s">
        <v>129</v>
      </c>
      <c r="AK2984" t="s">
        <v>129</v>
      </c>
    </row>
    <row r="2985" spans="1:37" hidden="1" x14ac:dyDescent="0.25">
      <c r="A2985">
        <v>2024</v>
      </c>
      <c r="B2985">
        <v>4</v>
      </c>
      <c r="C2985" t="s">
        <v>14570</v>
      </c>
      <c r="D2985" t="s">
        <v>158</v>
      </c>
      <c r="E2985">
        <v>7362</v>
      </c>
      <c r="F2985" t="s">
        <v>14571</v>
      </c>
      <c r="G2985" t="s">
        <v>14572</v>
      </c>
      <c r="H2985">
        <v>31</v>
      </c>
      <c r="I2985" t="s">
        <v>113</v>
      </c>
      <c r="J2985">
        <v>0</v>
      </c>
      <c r="K2985" t="s">
        <v>114</v>
      </c>
      <c r="L2985" t="s">
        <v>161</v>
      </c>
      <c r="M2985" t="s">
        <v>162</v>
      </c>
      <c r="N2985" t="s">
        <v>133</v>
      </c>
      <c r="O2985" t="s">
        <v>163</v>
      </c>
      <c r="P2985" t="s">
        <v>14573</v>
      </c>
      <c r="Q2985" t="s">
        <v>120</v>
      </c>
      <c r="R2985">
        <v>2</v>
      </c>
      <c r="S2985">
        <v>3</v>
      </c>
      <c r="T2985">
        <v>0</v>
      </c>
      <c r="U2985" t="s">
        <v>205</v>
      </c>
      <c r="V2985">
        <v>1</v>
      </c>
      <c r="W2985" t="s">
        <v>14574</v>
      </c>
      <c r="X2985" s="13">
        <v>45401</v>
      </c>
      <c r="Y2985" s="13">
        <v>45500</v>
      </c>
      <c r="Z2985">
        <v>7362</v>
      </c>
      <c r="AA2985">
        <v>7362</v>
      </c>
      <c r="AB2985">
        <v>7362</v>
      </c>
      <c r="AC2985">
        <v>7362</v>
      </c>
      <c r="AD2985">
        <v>7362</v>
      </c>
      <c r="AE2985" t="s">
        <v>460</v>
      </c>
      <c r="AF2985" t="s">
        <v>207</v>
      </c>
      <c r="AG2985" t="s">
        <v>14575</v>
      </c>
      <c r="AH2985" t="s">
        <v>14569</v>
      </c>
      <c r="AI2985" t="s">
        <v>156</v>
      </c>
      <c r="AJ2985" t="s">
        <v>129</v>
      </c>
      <c r="AK2985" t="s">
        <v>129</v>
      </c>
    </row>
    <row r="2986" spans="1:37" hidden="1" x14ac:dyDescent="0.25">
      <c r="A2986">
        <v>2024</v>
      </c>
      <c r="B2986">
        <v>4</v>
      </c>
      <c r="C2986" t="s">
        <v>14576</v>
      </c>
      <c r="D2986" t="s">
        <v>158</v>
      </c>
      <c r="E2986">
        <v>62518.53</v>
      </c>
      <c r="F2986" t="s">
        <v>14577</v>
      </c>
      <c r="G2986" t="s">
        <v>14578</v>
      </c>
      <c r="H2986">
        <v>31</v>
      </c>
      <c r="I2986" t="s">
        <v>113</v>
      </c>
      <c r="J2986">
        <v>0</v>
      </c>
      <c r="K2986" t="s">
        <v>114</v>
      </c>
      <c r="L2986" t="s">
        <v>161</v>
      </c>
      <c r="M2986" t="s">
        <v>601</v>
      </c>
      <c r="N2986" t="s">
        <v>133</v>
      </c>
      <c r="O2986" t="s">
        <v>725</v>
      </c>
      <c r="P2986" t="s">
        <v>14579</v>
      </c>
      <c r="Q2986" t="s">
        <v>120</v>
      </c>
      <c r="R2986">
        <v>41</v>
      </c>
      <c r="S2986">
        <v>45</v>
      </c>
      <c r="T2986">
        <v>0</v>
      </c>
      <c r="U2986" t="s">
        <v>718</v>
      </c>
      <c r="V2986">
        <v>1</v>
      </c>
      <c r="W2986" t="s">
        <v>14580</v>
      </c>
      <c r="X2986" s="13">
        <v>45453</v>
      </c>
      <c r="Y2986" s="13">
        <v>45460</v>
      </c>
      <c r="Z2986">
        <v>62518.53</v>
      </c>
      <c r="AA2986">
        <v>62518.53</v>
      </c>
      <c r="AB2986">
        <v>62518.53</v>
      </c>
      <c r="AC2986">
        <v>62518.53</v>
      </c>
      <c r="AD2986">
        <v>62518.53</v>
      </c>
      <c r="AE2986" t="s">
        <v>14581</v>
      </c>
      <c r="AF2986" t="s">
        <v>721</v>
      </c>
      <c r="AG2986" t="s">
        <v>125</v>
      </c>
      <c r="AH2986" t="s">
        <v>14569</v>
      </c>
      <c r="AI2986" t="s">
        <v>156</v>
      </c>
      <c r="AJ2986" t="s">
        <v>129</v>
      </c>
      <c r="AK2986" t="s">
        <v>129</v>
      </c>
    </row>
    <row r="2987" spans="1:37" hidden="1" x14ac:dyDescent="0.25">
      <c r="A2987">
        <v>2024</v>
      </c>
      <c r="B2987">
        <v>4</v>
      </c>
      <c r="C2987" t="s">
        <v>14582</v>
      </c>
      <c r="D2987" t="s">
        <v>158</v>
      </c>
      <c r="E2987">
        <v>53338.25</v>
      </c>
      <c r="F2987" t="s">
        <v>14583</v>
      </c>
      <c r="G2987" t="s">
        <v>14233</v>
      </c>
      <c r="H2987">
        <v>31</v>
      </c>
      <c r="I2987" t="s">
        <v>113</v>
      </c>
      <c r="J2987">
        <v>0</v>
      </c>
      <c r="K2987" t="s">
        <v>114</v>
      </c>
      <c r="L2987" t="s">
        <v>161</v>
      </c>
      <c r="M2987" t="s">
        <v>601</v>
      </c>
      <c r="N2987" t="s">
        <v>133</v>
      </c>
      <c r="O2987" t="s">
        <v>725</v>
      </c>
      <c r="P2987" t="s">
        <v>14584</v>
      </c>
      <c r="Q2987" t="s">
        <v>120</v>
      </c>
      <c r="R2987">
        <v>47</v>
      </c>
      <c r="S2987">
        <v>62</v>
      </c>
      <c r="T2987">
        <v>0</v>
      </c>
      <c r="U2987" t="s">
        <v>14585</v>
      </c>
      <c r="V2987">
        <v>1</v>
      </c>
      <c r="W2987" t="s">
        <v>14586</v>
      </c>
      <c r="X2987" s="13">
        <v>45453</v>
      </c>
      <c r="Y2987" s="13">
        <v>45460</v>
      </c>
      <c r="Z2987">
        <v>158575.76999999999</v>
      </c>
      <c r="AA2987">
        <v>158575.76999999999</v>
      </c>
      <c r="AB2987">
        <v>158575.76999999999</v>
      </c>
      <c r="AC2987">
        <v>158575.76999999999</v>
      </c>
      <c r="AD2987">
        <v>158575.76999999999</v>
      </c>
      <c r="AE2987" t="s">
        <v>14587</v>
      </c>
      <c r="AF2987" t="s">
        <v>3039</v>
      </c>
      <c r="AG2987" t="s">
        <v>125</v>
      </c>
      <c r="AH2987" t="s">
        <v>14569</v>
      </c>
      <c r="AI2987" t="s">
        <v>156</v>
      </c>
      <c r="AJ2987" t="s">
        <v>129</v>
      </c>
      <c r="AK2987" t="s">
        <v>129</v>
      </c>
    </row>
    <row r="2988" spans="1:37" hidden="1" x14ac:dyDescent="0.25">
      <c r="A2988">
        <v>2024</v>
      </c>
      <c r="B2988">
        <v>4</v>
      </c>
      <c r="C2988" t="s">
        <v>14588</v>
      </c>
      <c r="D2988" t="s">
        <v>158</v>
      </c>
      <c r="E2988">
        <v>1123229.8799999999</v>
      </c>
      <c r="F2988" t="s">
        <v>14589</v>
      </c>
      <c r="G2988" t="s">
        <v>14590</v>
      </c>
      <c r="H2988">
        <v>31</v>
      </c>
      <c r="I2988" t="s">
        <v>113</v>
      </c>
      <c r="J2988">
        <v>0</v>
      </c>
      <c r="K2988" t="s">
        <v>114</v>
      </c>
      <c r="L2988" t="s">
        <v>161</v>
      </c>
      <c r="M2988" t="s">
        <v>162</v>
      </c>
      <c r="N2988" t="s">
        <v>133</v>
      </c>
      <c r="O2988" t="s">
        <v>348</v>
      </c>
      <c r="P2988" t="s">
        <v>14591</v>
      </c>
      <c r="Q2988" t="s">
        <v>120</v>
      </c>
      <c r="R2988">
        <v>23</v>
      </c>
      <c r="S2988">
        <v>24</v>
      </c>
      <c r="T2988">
        <v>0</v>
      </c>
      <c r="U2988" t="s">
        <v>14592</v>
      </c>
      <c r="V2988">
        <v>1</v>
      </c>
      <c r="W2988" t="s">
        <v>14593</v>
      </c>
      <c r="X2988" s="13">
        <v>45439</v>
      </c>
      <c r="Y2988" s="13">
        <v>45528</v>
      </c>
      <c r="Z2988">
        <v>1123229.8799999999</v>
      </c>
      <c r="AA2988">
        <v>1123229.8799999999</v>
      </c>
      <c r="AB2988">
        <v>1123229.8799999999</v>
      </c>
      <c r="AC2988">
        <v>1123229.8799999999</v>
      </c>
      <c r="AD2988">
        <v>1123229.8799999999</v>
      </c>
      <c r="AE2988" t="s">
        <v>14594</v>
      </c>
      <c r="AF2988" t="s">
        <v>14595</v>
      </c>
      <c r="AG2988" t="s">
        <v>14596</v>
      </c>
      <c r="AH2988" t="s">
        <v>14569</v>
      </c>
      <c r="AI2988" t="s">
        <v>156</v>
      </c>
      <c r="AJ2988" t="s">
        <v>14597</v>
      </c>
      <c r="AK2988" t="s">
        <v>129</v>
      </c>
    </row>
    <row r="2989" spans="1:37" hidden="1" x14ac:dyDescent="0.25">
      <c r="A2989">
        <v>2024</v>
      </c>
      <c r="B2989">
        <v>4</v>
      </c>
      <c r="C2989" t="s">
        <v>14598</v>
      </c>
      <c r="D2989" t="s">
        <v>158</v>
      </c>
      <c r="E2989">
        <v>1128886.43</v>
      </c>
      <c r="F2989" t="s">
        <v>14599</v>
      </c>
      <c r="G2989" t="s">
        <v>14600</v>
      </c>
      <c r="H2989">
        <v>31</v>
      </c>
      <c r="I2989" t="s">
        <v>113</v>
      </c>
      <c r="J2989">
        <v>0</v>
      </c>
      <c r="K2989" t="s">
        <v>114</v>
      </c>
      <c r="L2989" t="s">
        <v>161</v>
      </c>
      <c r="M2989" t="s">
        <v>14601</v>
      </c>
      <c r="N2989" t="s">
        <v>133</v>
      </c>
      <c r="O2989" t="s">
        <v>348</v>
      </c>
      <c r="P2989" t="s">
        <v>14602</v>
      </c>
      <c r="Q2989" t="s">
        <v>120</v>
      </c>
      <c r="R2989">
        <v>8</v>
      </c>
      <c r="S2989">
        <v>10</v>
      </c>
      <c r="T2989">
        <v>0</v>
      </c>
      <c r="U2989" t="s">
        <v>14603</v>
      </c>
      <c r="V2989">
        <v>1</v>
      </c>
      <c r="W2989" t="s">
        <v>14604</v>
      </c>
      <c r="X2989" s="13">
        <v>45439</v>
      </c>
      <c r="Y2989" s="13">
        <v>45558</v>
      </c>
      <c r="Z2989">
        <v>1128886.43</v>
      </c>
      <c r="AA2989">
        <v>1128886.43</v>
      </c>
      <c r="AB2989">
        <v>1128886.43</v>
      </c>
      <c r="AC2989">
        <v>1128886.43</v>
      </c>
      <c r="AD2989">
        <v>1128886.43</v>
      </c>
      <c r="AE2989" t="s">
        <v>14605</v>
      </c>
      <c r="AF2989" t="s">
        <v>14606</v>
      </c>
      <c r="AG2989" t="s">
        <v>14607</v>
      </c>
      <c r="AH2989" t="s">
        <v>14569</v>
      </c>
      <c r="AI2989" t="s">
        <v>156</v>
      </c>
      <c r="AJ2989" t="s">
        <v>14608</v>
      </c>
      <c r="AK2989" t="s">
        <v>14609</v>
      </c>
    </row>
    <row r="2990" spans="1:37" hidden="1" x14ac:dyDescent="0.25">
      <c r="A2990">
        <v>2024</v>
      </c>
      <c r="B2990">
        <v>4</v>
      </c>
      <c r="C2990" t="s">
        <v>14610</v>
      </c>
      <c r="D2990" t="s">
        <v>158</v>
      </c>
      <c r="E2990">
        <v>1029510.79</v>
      </c>
      <c r="F2990" t="s">
        <v>14611</v>
      </c>
      <c r="G2990" t="s">
        <v>14612</v>
      </c>
      <c r="H2990">
        <v>31</v>
      </c>
      <c r="I2990" t="s">
        <v>113</v>
      </c>
      <c r="J2990">
        <v>0</v>
      </c>
      <c r="K2990" t="s">
        <v>114</v>
      </c>
      <c r="L2990" t="s">
        <v>161</v>
      </c>
      <c r="M2990" t="s">
        <v>162</v>
      </c>
      <c r="N2990" t="s">
        <v>133</v>
      </c>
      <c r="O2990" t="s">
        <v>348</v>
      </c>
      <c r="P2990" t="s">
        <v>14613</v>
      </c>
      <c r="Q2990" t="s">
        <v>120</v>
      </c>
      <c r="R2990">
        <v>23</v>
      </c>
      <c r="S2990">
        <v>22</v>
      </c>
      <c r="T2990">
        <v>0</v>
      </c>
      <c r="U2990" t="s">
        <v>14614</v>
      </c>
      <c r="V2990">
        <v>1</v>
      </c>
      <c r="W2990" t="s">
        <v>14615</v>
      </c>
      <c r="X2990" s="13">
        <v>45439</v>
      </c>
      <c r="Y2990" s="13">
        <v>45528</v>
      </c>
      <c r="Z2990">
        <v>1029510.79</v>
      </c>
      <c r="AA2990">
        <v>1029510.79</v>
      </c>
      <c r="AB2990">
        <v>1029510.79</v>
      </c>
      <c r="AC2990">
        <v>1029510.79</v>
      </c>
      <c r="AD2990">
        <v>1029510.79</v>
      </c>
      <c r="AE2990" t="s">
        <v>14616</v>
      </c>
      <c r="AF2990" t="s">
        <v>14617</v>
      </c>
      <c r="AG2990" t="s">
        <v>14618</v>
      </c>
      <c r="AH2990" t="s">
        <v>14569</v>
      </c>
      <c r="AI2990" t="s">
        <v>156</v>
      </c>
      <c r="AJ2990" t="s">
        <v>14619</v>
      </c>
      <c r="AK2990" t="s">
        <v>129</v>
      </c>
    </row>
    <row r="2991" spans="1:37" hidden="1" x14ac:dyDescent="0.25">
      <c r="A2991">
        <v>2024</v>
      </c>
      <c r="B2991">
        <v>4</v>
      </c>
      <c r="C2991" t="s">
        <v>14620</v>
      </c>
      <c r="D2991" t="s">
        <v>158</v>
      </c>
      <c r="E2991">
        <v>1309015.75</v>
      </c>
      <c r="F2991" t="s">
        <v>14621</v>
      </c>
      <c r="G2991" t="s">
        <v>14622</v>
      </c>
      <c r="H2991">
        <v>31</v>
      </c>
      <c r="I2991" t="s">
        <v>113</v>
      </c>
      <c r="J2991">
        <v>0</v>
      </c>
      <c r="K2991" t="s">
        <v>114</v>
      </c>
      <c r="L2991" t="s">
        <v>161</v>
      </c>
      <c r="M2991" t="s">
        <v>162</v>
      </c>
      <c r="N2991" t="s">
        <v>133</v>
      </c>
      <c r="O2991" t="s">
        <v>348</v>
      </c>
      <c r="P2991" t="s">
        <v>14623</v>
      </c>
      <c r="Q2991" t="s">
        <v>120</v>
      </c>
      <c r="R2991">
        <v>28</v>
      </c>
      <c r="S2991">
        <v>29</v>
      </c>
      <c r="T2991">
        <v>0</v>
      </c>
      <c r="U2991" t="s">
        <v>14624</v>
      </c>
      <c r="V2991">
        <v>1</v>
      </c>
      <c r="W2991" t="s">
        <v>14625</v>
      </c>
      <c r="X2991" s="13">
        <v>45439</v>
      </c>
      <c r="Y2991" s="13">
        <v>45528</v>
      </c>
      <c r="Z2991">
        <v>1309015.75</v>
      </c>
      <c r="AA2991">
        <v>1309015.75</v>
      </c>
      <c r="AB2991">
        <v>1309015.75</v>
      </c>
      <c r="AC2991">
        <v>1309015.75</v>
      </c>
      <c r="AD2991">
        <v>1309015.75</v>
      </c>
      <c r="AE2991" t="s">
        <v>14626</v>
      </c>
      <c r="AF2991" t="s">
        <v>14627</v>
      </c>
      <c r="AG2991" t="s">
        <v>14628</v>
      </c>
      <c r="AH2991" t="s">
        <v>14569</v>
      </c>
      <c r="AI2991" t="s">
        <v>156</v>
      </c>
      <c r="AJ2991" t="s">
        <v>14629</v>
      </c>
      <c r="AK2991" t="s">
        <v>129</v>
      </c>
    </row>
    <row r="2992" spans="1:37" hidden="1" x14ac:dyDescent="0.25">
      <c r="A2992">
        <v>2024</v>
      </c>
      <c r="B2992">
        <v>4</v>
      </c>
      <c r="C2992" t="s">
        <v>14630</v>
      </c>
      <c r="D2992" t="s">
        <v>158</v>
      </c>
      <c r="E2992">
        <v>97902.67</v>
      </c>
      <c r="F2992" t="s">
        <v>14631</v>
      </c>
      <c r="G2992" t="s">
        <v>14632</v>
      </c>
      <c r="H2992">
        <v>31</v>
      </c>
      <c r="I2992" t="s">
        <v>113</v>
      </c>
      <c r="J2992">
        <v>50</v>
      </c>
      <c r="K2992" t="s">
        <v>14633</v>
      </c>
      <c r="L2992" t="s">
        <v>161</v>
      </c>
      <c r="M2992" t="s">
        <v>601</v>
      </c>
      <c r="N2992" t="s">
        <v>133</v>
      </c>
      <c r="O2992" t="s">
        <v>14634</v>
      </c>
      <c r="P2992" t="s">
        <v>14635</v>
      </c>
      <c r="Q2992" t="s">
        <v>120</v>
      </c>
      <c r="R2992">
        <v>28</v>
      </c>
      <c r="S2992">
        <v>39</v>
      </c>
      <c r="T2992">
        <v>0</v>
      </c>
      <c r="U2992" t="s">
        <v>718</v>
      </c>
      <c r="V2992">
        <v>1</v>
      </c>
      <c r="W2992" t="s">
        <v>14636</v>
      </c>
      <c r="X2992" s="13">
        <v>45524</v>
      </c>
      <c r="Y2992" s="13">
        <v>45531</v>
      </c>
      <c r="Z2992">
        <v>97902.67</v>
      </c>
      <c r="AA2992">
        <v>97902.67</v>
      </c>
      <c r="AB2992">
        <v>97902.67</v>
      </c>
      <c r="AC2992">
        <v>97902.67</v>
      </c>
      <c r="AD2992">
        <v>97902.67</v>
      </c>
      <c r="AE2992" t="s">
        <v>14637</v>
      </c>
      <c r="AF2992" t="s">
        <v>721</v>
      </c>
      <c r="AG2992" t="s">
        <v>125</v>
      </c>
      <c r="AH2992" t="s">
        <v>14569</v>
      </c>
      <c r="AI2992" t="s">
        <v>156</v>
      </c>
      <c r="AJ2992" t="s">
        <v>129</v>
      </c>
      <c r="AK2992" t="s">
        <v>129</v>
      </c>
    </row>
    <row r="2993" spans="1:37" hidden="1" x14ac:dyDescent="0.25">
      <c r="A2993">
        <v>2024</v>
      </c>
      <c r="B2993">
        <v>4</v>
      </c>
      <c r="C2993" t="s">
        <v>14638</v>
      </c>
      <c r="D2993" t="s">
        <v>158</v>
      </c>
      <c r="E2993">
        <v>71422.559999999998</v>
      </c>
      <c r="F2993" t="s">
        <v>14639</v>
      </c>
      <c r="G2993" t="s">
        <v>1536</v>
      </c>
      <c r="H2993">
        <v>31</v>
      </c>
      <c r="I2993" t="s">
        <v>113</v>
      </c>
      <c r="J2993">
        <v>59</v>
      </c>
      <c r="K2993" t="s">
        <v>14640</v>
      </c>
      <c r="L2993" t="s">
        <v>161</v>
      </c>
      <c r="M2993" t="s">
        <v>601</v>
      </c>
      <c r="N2993" t="s">
        <v>133</v>
      </c>
      <c r="O2993" t="s">
        <v>14641</v>
      </c>
      <c r="P2993" t="s">
        <v>14642</v>
      </c>
      <c r="Q2993" t="s">
        <v>120</v>
      </c>
      <c r="R2993">
        <v>111</v>
      </c>
      <c r="S2993">
        <v>150</v>
      </c>
      <c r="T2993">
        <v>0</v>
      </c>
      <c r="U2993" t="s">
        <v>718</v>
      </c>
      <c r="V2993">
        <v>1</v>
      </c>
      <c r="W2993" t="s">
        <v>14643</v>
      </c>
      <c r="X2993" s="13">
        <v>45524</v>
      </c>
      <c r="Y2993" s="13">
        <v>45531</v>
      </c>
      <c r="Z2993">
        <v>71422.559999999998</v>
      </c>
      <c r="AA2993">
        <v>71422.559999999998</v>
      </c>
      <c r="AB2993">
        <v>71422.559999999998</v>
      </c>
      <c r="AC2993">
        <v>71422.559999999998</v>
      </c>
      <c r="AD2993">
        <v>71422.559999999998</v>
      </c>
      <c r="AE2993" t="s">
        <v>14644</v>
      </c>
      <c r="AF2993" t="s">
        <v>721</v>
      </c>
      <c r="AG2993" t="s">
        <v>125</v>
      </c>
      <c r="AH2993" t="s">
        <v>14569</v>
      </c>
      <c r="AI2993" t="s">
        <v>156</v>
      </c>
      <c r="AJ2993" t="s">
        <v>129</v>
      </c>
      <c r="AK2993" t="s">
        <v>129</v>
      </c>
    </row>
    <row r="2994" spans="1:37" hidden="1" x14ac:dyDescent="0.25">
      <c r="A2994">
        <v>2024</v>
      </c>
      <c r="B2994">
        <v>4</v>
      </c>
      <c r="C2994" t="s">
        <v>14645</v>
      </c>
      <c r="D2994" t="s">
        <v>158</v>
      </c>
      <c r="E2994">
        <v>32062.12</v>
      </c>
      <c r="F2994" t="s">
        <v>14646</v>
      </c>
      <c r="G2994" t="s">
        <v>14647</v>
      </c>
      <c r="H2994">
        <v>31</v>
      </c>
      <c r="I2994" t="s">
        <v>113</v>
      </c>
      <c r="J2994">
        <v>79</v>
      </c>
      <c r="K2994" t="s">
        <v>14648</v>
      </c>
      <c r="L2994" t="s">
        <v>161</v>
      </c>
      <c r="M2994" t="s">
        <v>601</v>
      </c>
      <c r="N2994" t="s">
        <v>133</v>
      </c>
      <c r="O2994" t="s">
        <v>14649</v>
      </c>
      <c r="P2994" t="s">
        <v>14650</v>
      </c>
      <c r="Q2994" t="s">
        <v>120</v>
      </c>
      <c r="R2994">
        <v>136</v>
      </c>
      <c r="S2994">
        <v>142</v>
      </c>
      <c r="T2994">
        <v>0</v>
      </c>
      <c r="U2994" t="s">
        <v>718</v>
      </c>
      <c r="V2994">
        <v>1</v>
      </c>
      <c r="W2994" t="s">
        <v>14651</v>
      </c>
      <c r="X2994" s="13">
        <v>45524</v>
      </c>
      <c r="Y2994" s="13">
        <v>45531</v>
      </c>
      <c r="Z2994">
        <v>32062.12</v>
      </c>
      <c r="AA2994">
        <v>32062.12</v>
      </c>
      <c r="AB2994">
        <v>32062.12</v>
      </c>
      <c r="AC2994">
        <v>32062.12</v>
      </c>
      <c r="AD2994">
        <v>32062.12</v>
      </c>
      <c r="AE2994" t="s">
        <v>14652</v>
      </c>
      <c r="AF2994" t="s">
        <v>721</v>
      </c>
      <c r="AG2994" t="s">
        <v>125</v>
      </c>
      <c r="AH2994" t="s">
        <v>14569</v>
      </c>
      <c r="AI2994" t="s">
        <v>156</v>
      </c>
      <c r="AJ2994" t="s">
        <v>129</v>
      </c>
      <c r="AK2994" t="s">
        <v>129</v>
      </c>
    </row>
    <row r="2995" spans="1:37" hidden="1" x14ac:dyDescent="0.25">
      <c r="A2995">
        <v>2024</v>
      </c>
      <c r="B2995">
        <v>4</v>
      </c>
      <c r="C2995" t="s">
        <v>14653</v>
      </c>
      <c r="D2995" t="s">
        <v>158</v>
      </c>
      <c r="E2995">
        <v>37171.14</v>
      </c>
      <c r="F2995" t="s">
        <v>14654</v>
      </c>
      <c r="G2995" t="s">
        <v>12308</v>
      </c>
      <c r="H2995">
        <v>31</v>
      </c>
      <c r="I2995" t="s">
        <v>113</v>
      </c>
      <c r="J2995">
        <v>101</v>
      </c>
      <c r="K2995" t="s">
        <v>14655</v>
      </c>
      <c r="L2995" t="s">
        <v>161</v>
      </c>
      <c r="M2995" t="s">
        <v>601</v>
      </c>
      <c r="N2995" t="s">
        <v>133</v>
      </c>
      <c r="O2995" t="s">
        <v>14656</v>
      </c>
      <c r="P2995" t="s">
        <v>14657</v>
      </c>
      <c r="Q2995" t="s">
        <v>120</v>
      </c>
      <c r="R2995">
        <v>152</v>
      </c>
      <c r="S2995">
        <v>283</v>
      </c>
      <c r="T2995">
        <v>0</v>
      </c>
      <c r="U2995" t="s">
        <v>718</v>
      </c>
      <c r="V2995">
        <v>1</v>
      </c>
      <c r="W2995" t="s">
        <v>14658</v>
      </c>
      <c r="X2995" s="13">
        <v>45541</v>
      </c>
      <c r="Y2995" s="13">
        <v>45548</v>
      </c>
      <c r="Z2995">
        <v>37171.14</v>
      </c>
      <c r="AA2995">
        <v>37171.14</v>
      </c>
      <c r="AB2995">
        <v>37171.14</v>
      </c>
      <c r="AC2995">
        <v>37171.14</v>
      </c>
      <c r="AD2995">
        <v>37171.14</v>
      </c>
      <c r="AE2995" t="s">
        <v>14659</v>
      </c>
      <c r="AF2995" t="s">
        <v>721</v>
      </c>
      <c r="AG2995" t="s">
        <v>125</v>
      </c>
      <c r="AH2995" t="s">
        <v>14569</v>
      </c>
      <c r="AI2995" t="s">
        <v>156</v>
      </c>
      <c r="AJ2995" t="s">
        <v>129</v>
      </c>
      <c r="AK2995" t="s">
        <v>129</v>
      </c>
    </row>
    <row r="2996" spans="1:37" hidden="1" x14ac:dyDescent="0.25">
      <c r="A2996">
        <v>2024</v>
      </c>
      <c r="B2996">
        <v>4</v>
      </c>
      <c r="C2996" t="s">
        <v>14660</v>
      </c>
      <c r="D2996" t="s">
        <v>158</v>
      </c>
      <c r="E2996">
        <v>34764.699999999997</v>
      </c>
      <c r="F2996" t="s">
        <v>14661</v>
      </c>
      <c r="G2996" t="s">
        <v>14662</v>
      </c>
      <c r="H2996">
        <v>31</v>
      </c>
      <c r="I2996" t="s">
        <v>113</v>
      </c>
      <c r="J2996">
        <v>0</v>
      </c>
      <c r="K2996" t="s">
        <v>114</v>
      </c>
      <c r="L2996" t="s">
        <v>161</v>
      </c>
      <c r="M2996" t="s">
        <v>601</v>
      </c>
      <c r="N2996" t="s">
        <v>133</v>
      </c>
      <c r="O2996" t="s">
        <v>725</v>
      </c>
      <c r="P2996" t="s">
        <v>14663</v>
      </c>
      <c r="Q2996" t="s">
        <v>120</v>
      </c>
      <c r="R2996">
        <v>76</v>
      </c>
      <c r="S2996">
        <v>85</v>
      </c>
      <c r="T2996">
        <v>0</v>
      </c>
      <c r="U2996" t="s">
        <v>718</v>
      </c>
      <c r="V2996">
        <v>1</v>
      </c>
      <c r="W2996" t="s">
        <v>14664</v>
      </c>
      <c r="X2996" s="13">
        <v>45541</v>
      </c>
      <c r="Y2996" s="13">
        <v>45548</v>
      </c>
      <c r="Z2996">
        <v>34764.699999999997</v>
      </c>
      <c r="AA2996">
        <v>34764.699999999997</v>
      </c>
      <c r="AB2996">
        <v>34764.699999999997</v>
      </c>
      <c r="AC2996">
        <v>34764.699999999997</v>
      </c>
      <c r="AD2996">
        <v>34764.699999999997</v>
      </c>
      <c r="AE2996" t="s">
        <v>14665</v>
      </c>
      <c r="AF2996" t="s">
        <v>721</v>
      </c>
      <c r="AG2996" t="s">
        <v>125</v>
      </c>
      <c r="AH2996" t="s">
        <v>14569</v>
      </c>
      <c r="AI2996" t="s">
        <v>156</v>
      </c>
      <c r="AJ2996" t="s">
        <v>129</v>
      </c>
      <c r="AK2996" t="s">
        <v>129</v>
      </c>
    </row>
    <row r="2997" spans="1:37" hidden="1" x14ac:dyDescent="0.25">
      <c r="A2997">
        <v>2024</v>
      </c>
      <c r="B2997">
        <v>4</v>
      </c>
      <c r="C2997" t="s">
        <v>14666</v>
      </c>
      <c r="D2997" t="s">
        <v>158</v>
      </c>
      <c r="E2997">
        <v>109649.73</v>
      </c>
      <c r="F2997" t="s">
        <v>14667</v>
      </c>
      <c r="G2997" t="s">
        <v>14668</v>
      </c>
      <c r="H2997">
        <v>31</v>
      </c>
      <c r="I2997" t="s">
        <v>113</v>
      </c>
      <c r="J2997">
        <v>0</v>
      </c>
      <c r="K2997" t="s">
        <v>114</v>
      </c>
      <c r="L2997" t="s">
        <v>161</v>
      </c>
      <c r="M2997" t="s">
        <v>601</v>
      </c>
      <c r="N2997" t="s">
        <v>133</v>
      </c>
      <c r="O2997" t="s">
        <v>725</v>
      </c>
      <c r="P2997" t="s">
        <v>14669</v>
      </c>
      <c r="Q2997" t="s">
        <v>120</v>
      </c>
      <c r="R2997">
        <v>60</v>
      </c>
      <c r="S2997">
        <v>69</v>
      </c>
      <c r="T2997">
        <v>0</v>
      </c>
      <c r="U2997" t="s">
        <v>718</v>
      </c>
      <c r="V2997">
        <v>1</v>
      </c>
      <c r="W2997" t="s">
        <v>14670</v>
      </c>
      <c r="X2997" s="13">
        <v>45541</v>
      </c>
      <c r="Y2997" s="13">
        <v>45548</v>
      </c>
      <c r="Z2997">
        <v>109649.73</v>
      </c>
      <c r="AA2997">
        <v>109649.73</v>
      </c>
      <c r="AB2997">
        <v>109649.73</v>
      </c>
      <c r="AC2997">
        <v>109649.73</v>
      </c>
      <c r="AD2997">
        <v>109649.73</v>
      </c>
      <c r="AE2997" t="s">
        <v>14671</v>
      </c>
      <c r="AF2997" t="s">
        <v>721</v>
      </c>
      <c r="AG2997" t="s">
        <v>125</v>
      </c>
      <c r="AH2997" t="s">
        <v>14569</v>
      </c>
      <c r="AI2997" t="s">
        <v>156</v>
      </c>
      <c r="AJ2997" t="s">
        <v>129</v>
      </c>
      <c r="AK2997" t="s">
        <v>129</v>
      </c>
    </row>
    <row r="2998" spans="1:37" hidden="1" x14ac:dyDescent="0.25">
      <c r="A2998">
        <v>2024</v>
      </c>
      <c r="B2998">
        <v>4</v>
      </c>
      <c r="C2998" t="s">
        <v>14672</v>
      </c>
      <c r="D2998" t="s">
        <v>158</v>
      </c>
      <c r="E2998">
        <v>44170.94</v>
      </c>
      <c r="F2998" t="s">
        <v>14673</v>
      </c>
      <c r="G2998" t="s">
        <v>1513</v>
      </c>
      <c r="H2998">
        <v>31</v>
      </c>
      <c r="I2998" t="s">
        <v>113</v>
      </c>
      <c r="J2998">
        <v>0</v>
      </c>
      <c r="K2998" t="s">
        <v>114</v>
      </c>
      <c r="L2998" t="s">
        <v>161</v>
      </c>
      <c r="M2998" t="s">
        <v>601</v>
      </c>
      <c r="N2998" t="s">
        <v>133</v>
      </c>
      <c r="O2998" t="s">
        <v>725</v>
      </c>
      <c r="P2998" t="s">
        <v>14674</v>
      </c>
      <c r="Q2998" t="s">
        <v>120</v>
      </c>
      <c r="R2998">
        <v>55</v>
      </c>
      <c r="S2998">
        <v>73</v>
      </c>
      <c r="T2998">
        <v>0</v>
      </c>
      <c r="U2998" t="s">
        <v>718</v>
      </c>
      <c r="V2998">
        <v>1</v>
      </c>
      <c r="W2998" t="s">
        <v>14675</v>
      </c>
      <c r="X2998" s="13">
        <v>45541</v>
      </c>
      <c r="Y2998" s="13">
        <v>45548</v>
      </c>
      <c r="Z2998">
        <v>44170.94</v>
      </c>
      <c r="AA2998">
        <v>44170.94</v>
      </c>
      <c r="AB2998">
        <v>44170.94</v>
      </c>
      <c r="AC2998">
        <v>44170.94</v>
      </c>
      <c r="AD2998">
        <v>44170.94</v>
      </c>
      <c r="AE2998" t="s">
        <v>14676</v>
      </c>
      <c r="AF2998" t="s">
        <v>721</v>
      </c>
      <c r="AG2998" t="s">
        <v>125</v>
      </c>
      <c r="AH2998" t="s">
        <v>14569</v>
      </c>
      <c r="AI2998" t="s">
        <v>156</v>
      </c>
      <c r="AJ2998" t="s">
        <v>129</v>
      </c>
      <c r="AK2998" t="s">
        <v>129</v>
      </c>
    </row>
    <row r="2999" spans="1:37" hidden="1" x14ac:dyDescent="0.25">
      <c r="A2999">
        <v>2024</v>
      </c>
      <c r="B2999">
        <v>4</v>
      </c>
      <c r="C2999" t="s">
        <v>14677</v>
      </c>
      <c r="D2999" t="s">
        <v>158</v>
      </c>
      <c r="E2999">
        <v>11607.62</v>
      </c>
      <c r="F2999" t="s">
        <v>14678</v>
      </c>
      <c r="G2999" t="s">
        <v>14679</v>
      </c>
      <c r="H2999">
        <v>31</v>
      </c>
      <c r="I2999" t="s">
        <v>113</v>
      </c>
      <c r="J2999">
        <v>0</v>
      </c>
      <c r="K2999" t="s">
        <v>114</v>
      </c>
      <c r="L2999" t="s">
        <v>161</v>
      </c>
      <c r="M2999" t="s">
        <v>601</v>
      </c>
      <c r="N2999" t="s">
        <v>133</v>
      </c>
      <c r="O2999" t="s">
        <v>725</v>
      </c>
      <c r="P2999" t="s">
        <v>14680</v>
      </c>
      <c r="Q2999" t="s">
        <v>120</v>
      </c>
      <c r="R2999">
        <v>8</v>
      </c>
      <c r="S2999">
        <v>12</v>
      </c>
      <c r="T2999">
        <v>0</v>
      </c>
      <c r="U2999" t="s">
        <v>718</v>
      </c>
      <c r="V2999">
        <v>1</v>
      </c>
      <c r="W2999" t="s">
        <v>14681</v>
      </c>
      <c r="X2999" s="13">
        <v>45485</v>
      </c>
      <c r="Y2999" s="13">
        <v>45492</v>
      </c>
      <c r="Z2999">
        <v>11607.62</v>
      </c>
      <c r="AA2999">
        <v>11607.62</v>
      </c>
      <c r="AB2999">
        <v>11607.62</v>
      </c>
      <c r="AC2999">
        <v>11607.62</v>
      </c>
      <c r="AD2999">
        <v>11607.62</v>
      </c>
      <c r="AE2999" t="s">
        <v>14682</v>
      </c>
      <c r="AF2999" t="s">
        <v>721</v>
      </c>
      <c r="AG2999" t="s">
        <v>125</v>
      </c>
      <c r="AH2999" t="s">
        <v>14569</v>
      </c>
      <c r="AI2999" t="s">
        <v>156</v>
      </c>
      <c r="AJ2999" t="s">
        <v>129</v>
      </c>
      <c r="AK2999" t="s">
        <v>129</v>
      </c>
    </row>
    <row r="3000" spans="1:37" hidden="1" x14ac:dyDescent="0.25">
      <c r="A3000">
        <v>2024</v>
      </c>
      <c r="B3000">
        <v>4</v>
      </c>
      <c r="C3000" t="s">
        <v>14683</v>
      </c>
      <c r="D3000" t="s">
        <v>158</v>
      </c>
      <c r="E3000">
        <v>50801.25</v>
      </c>
      <c r="F3000" t="s">
        <v>14684</v>
      </c>
      <c r="G3000" t="s">
        <v>14685</v>
      </c>
      <c r="H3000">
        <v>31</v>
      </c>
      <c r="I3000" t="s">
        <v>113</v>
      </c>
      <c r="J3000">
        <v>0</v>
      </c>
      <c r="K3000" t="s">
        <v>114</v>
      </c>
      <c r="L3000" t="s">
        <v>161</v>
      </c>
      <c r="M3000" t="s">
        <v>601</v>
      </c>
      <c r="N3000" t="s">
        <v>133</v>
      </c>
      <c r="O3000" t="s">
        <v>725</v>
      </c>
      <c r="P3000" t="s">
        <v>14686</v>
      </c>
      <c r="Q3000" t="s">
        <v>120</v>
      </c>
      <c r="R3000">
        <v>20</v>
      </c>
      <c r="S3000">
        <v>27</v>
      </c>
      <c r="T3000">
        <v>0</v>
      </c>
      <c r="U3000" t="s">
        <v>718</v>
      </c>
      <c r="V3000">
        <v>1</v>
      </c>
      <c r="W3000" t="s">
        <v>14687</v>
      </c>
      <c r="X3000" s="13">
        <v>45505</v>
      </c>
      <c r="Y3000" s="13">
        <v>45512</v>
      </c>
      <c r="Z3000">
        <v>50801.25</v>
      </c>
      <c r="AA3000">
        <v>50801.25</v>
      </c>
      <c r="AB3000">
        <v>50801.25</v>
      </c>
      <c r="AC3000">
        <v>50801.25</v>
      </c>
      <c r="AD3000">
        <v>50801.25</v>
      </c>
      <c r="AE3000" t="s">
        <v>14688</v>
      </c>
      <c r="AF3000" t="s">
        <v>721</v>
      </c>
      <c r="AG3000" t="s">
        <v>125</v>
      </c>
      <c r="AH3000" t="s">
        <v>14569</v>
      </c>
      <c r="AI3000" t="s">
        <v>156</v>
      </c>
      <c r="AJ3000" t="s">
        <v>129</v>
      </c>
      <c r="AK3000" t="s">
        <v>129</v>
      </c>
    </row>
    <row r="3001" spans="1:37" hidden="1" x14ac:dyDescent="0.25">
      <c r="A3001">
        <v>2024</v>
      </c>
      <c r="B3001">
        <v>4</v>
      </c>
      <c r="C3001" t="s">
        <v>14689</v>
      </c>
      <c r="D3001" t="s">
        <v>158</v>
      </c>
      <c r="E3001">
        <v>159588.21</v>
      </c>
      <c r="F3001" t="s">
        <v>14690</v>
      </c>
      <c r="G3001" t="s">
        <v>3709</v>
      </c>
      <c r="H3001">
        <v>31</v>
      </c>
      <c r="I3001" t="s">
        <v>113</v>
      </c>
      <c r="J3001">
        <v>0</v>
      </c>
      <c r="K3001" t="s">
        <v>114</v>
      </c>
      <c r="L3001" t="s">
        <v>161</v>
      </c>
      <c r="M3001" t="s">
        <v>601</v>
      </c>
      <c r="N3001" t="s">
        <v>133</v>
      </c>
      <c r="O3001" t="s">
        <v>725</v>
      </c>
      <c r="P3001" t="s">
        <v>14691</v>
      </c>
      <c r="Q3001" t="s">
        <v>120</v>
      </c>
      <c r="R3001">
        <v>200</v>
      </c>
      <c r="S3001">
        <v>234</v>
      </c>
      <c r="T3001">
        <v>0</v>
      </c>
      <c r="U3001" t="s">
        <v>718</v>
      </c>
      <c r="V3001">
        <v>1</v>
      </c>
      <c r="W3001" t="s">
        <v>14692</v>
      </c>
      <c r="X3001" s="13">
        <v>45505</v>
      </c>
      <c r="Y3001" s="13">
        <v>45512</v>
      </c>
      <c r="Z3001">
        <v>159588.21</v>
      </c>
      <c r="AA3001">
        <v>159588.21</v>
      </c>
      <c r="AB3001">
        <v>159588.21</v>
      </c>
      <c r="AC3001">
        <v>159588.21</v>
      </c>
      <c r="AD3001">
        <v>159588.21</v>
      </c>
      <c r="AE3001" t="s">
        <v>14693</v>
      </c>
      <c r="AF3001" t="s">
        <v>721</v>
      </c>
      <c r="AG3001" t="s">
        <v>125</v>
      </c>
      <c r="AH3001" t="s">
        <v>14569</v>
      </c>
      <c r="AI3001" t="s">
        <v>156</v>
      </c>
      <c r="AJ3001" t="s">
        <v>129</v>
      </c>
      <c r="AK3001" t="s">
        <v>129</v>
      </c>
    </row>
    <row r="3002" spans="1:37" hidden="1" x14ac:dyDescent="0.25">
      <c r="A3002">
        <v>2024</v>
      </c>
      <c r="B3002">
        <v>4</v>
      </c>
      <c r="C3002" t="s">
        <v>14694</v>
      </c>
      <c r="D3002" t="s">
        <v>158</v>
      </c>
      <c r="E3002">
        <v>46541.64</v>
      </c>
      <c r="F3002" t="s">
        <v>14695</v>
      </c>
      <c r="G3002" t="s">
        <v>14696</v>
      </c>
      <c r="H3002">
        <v>31</v>
      </c>
      <c r="I3002" t="s">
        <v>113</v>
      </c>
      <c r="J3002">
        <v>0</v>
      </c>
      <c r="K3002" t="s">
        <v>114</v>
      </c>
      <c r="L3002" t="s">
        <v>161</v>
      </c>
      <c r="M3002" t="s">
        <v>601</v>
      </c>
      <c r="N3002" t="s">
        <v>133</v>
      </c>
      <c r="O3002" t="s">
        <v>725</v>
      </c>
      <c r="P3002" t="s">
        <v>14697</v>
      </c>
      <c r="Q3002" t="s">
        <v>120</v>
      </c>
      <c r="R3002">
        <v>13</v>
      </c>
      <c r="S3002">
        <v>14</v>
      </c>
      <c r="T3002">
        <v>0</v>
      </c>
      <c r="U3002" t="s">
        <v>718</v>
      </c>
      <c r="V3002">
        <v>1</v>
      </c>
      <c r="W3002" t="s">
        <v>14698</v>
      </c>
      <c r="X3002" s="13">
        <v>45505</v>
      </c>
      <c r="Y3002" s="13">
        <v>45512</v>
      </c>
      <c r="Z3002">
        <v>46541.64</v>
      </c>
      <c r="AA3002">
        <v>46541.64</v>
      </c>
      <c r="AB3002">
        <v>46541.64</v>
      </c>
      <c r="AC3002">
        <v>46541.64</v>
      </c>
      <c r="AD3002">
        <v>46541.64</v>
      </c>
      <c r="AE3002" t="s">
        <v>14699</v>
      </c>
      <c r="AF3002" t="s">
        <v>721</v>
      </c>
      <c r="AG3002" t="s">
        <v>125</v>
      </c>
      <c r="AH3002" t="s">
        <v>14569</v>
      </c>
      <c r="AI3002" t="s">
        <v>156</v>
      </c>
      <c r="AJ3002" t="s">
        <v>129</v>
      </c>
      <c r="AK3002" t="s">
        <v>129</v>
      </c>
    </row>
    <row r="3003" spans="1:37" hidden="1" x14ac:dyDescent="0.25">
      <c r="A3003">
        <v>2024</v>
      </c>
      <c r="B3003">
        <v>4</v>
      </c>
      <c r="C3003" t="s">
        <v>14700</v>
      </c>
      <c r="D3003" t="s">
        <v>158</v>
      </c>
      <c r="E3003">
        <v>62613.29</v>
      </c>
      <c r="F3003" t="s">
        <v>14701</v>
      </c>
      <c r="G3003" t="s">
        <v>1841</v>
      </c>
      <c r="H3003">
        <v>31</v>
      </c>
      <c r="I3003" t="s">
        <v>113</v>
      </c>
      <c r="J3003">
        <v>0</v>
      </c>
      <c r="K3003" t="s">
        <v>114</v>
      </c>
      <c r="L3003" t="s">
        <v>161</v>
      </c>
      <c r="M3003" t="s">
        <v>601</v>
      </c>
      <c r="N3003" t="s">
        <v>133</v>
      </c>
      <c r="O3003" t="s">
        <v>725</v>
      </c>
      <c r="P3003" t="s">
        <v>14702</v>
      </c>
      <c r="Q3003" t="s">
        <v>120</v>
      </c>
      <c r="R3003">
        <v>37</v>
      </c>
      <c r="S3003">
        <v>38</v>
      </c>
      <c r="T3003">
        <v>0</v>
      </c>
      <c r="U3003" t="s">
        <v>718</v>
      </c>
      <c r="V3003">
        <v>1</v>
      </c>
      <c r="W3003" t="s">
        <v>14703</v>
      </c>
      <c r="X3003" s="13">
        <v>45524</v>
      </c>
      <c r="Y3003" s="13">
        <v>45531</v>
      </c>
      <c r="Z3003">
        <v>62613.29</v>
      </c>
      <c r="AA3003">
        <v>62613.29</v>
      </c>
      <c r="AB3003">
        <v>62613.29</v>
      </c>
      <c r="AC3003">
        <v>62613.29</v>
      </c>
      <c r="AD3003">
        <v>62613.29</v>
      </c>
      <c r="AE3003" t="s">
        <v>14704</v>
      </c>
      <c r="AF3003" t="s">
        <v>721</v>
      </c>
      <c r="AG3003" t="s">
        <v>125</v>
      </c>
      <c r="AH3003" t="s">
        <v>14569</v>
      </c>
      <c r="AI3003" t="s">
        <v>156</v>
      </c>
      <c r="AJ3003" t="s">
        <v>129</v>
      </c>
      <c r="AK3003" t="s">
        <v>129</v>
      </c>
    </row>
    <row r="3004" spans="1:37" hidden="1" x14ac:dyDescent="0.25">
      <c r="A3004">
        <v>2024</v>
      </c>
      <c r="B3004">
        <v>4</v>
      </c>
      <c r="C3004" t="s">
        <v>14705</v>
      </c>
      <c r="D3004" t="s">
        <v>158</v>
      </c>
      <c r="E3004">
        <v>11443.86</v>
      </c>
      <c r="F3004" t="s">
        <v>14706</v>
      </c>
      <c r="G3004" t="s">
        <v>12531</v>
      </c>
      <c r="H3004">
        <v>31</v>
      </c>
      <c r="I3004" t="s">
        <v>113</v>
      </c>
      <c r="J3004">
        <v>0</v>
      </c>
      <c r="K3004" t="s">
        <v>114</v>
      </c>
      <c r="L3004" t="s">
        <v>161</v>
      </c>
      <c r="M3004" t="s">
        <v>601</v>
      </c>
      <c r="N3004" t="s">
        <v>133</v>
      </c>
      <c r="O3004" t="s">
        <v>725</v>
      </c>
      <c r="P3004" t="s">
        <v>14707</v>
      </c>
      <c r="Q3004" t="s">
        <v>120</v>
      </c>
      <c r="R3004">
        <v>59</v>
      </c>
      <c r="S3004">
        <v>63</v>
      </c>
      <c r="T3004">
        <v>0</v>
      </c>
      <c r="U3004" t="s">
        <v>718</v>
      </c>
      <c r="V3004">
        <v>1</v>
      </c>
      <c r="W3004" t="s">
        <v>12533</v>
      </c>
      <c r="X3004" s="13">
        <v>45541</v>
      </c>
      <c r="Y3004" s="13">
        <v>45548</v>
      </c>
      <c r="Z3004">
        <v>11443.86</v>
      </c>
      <c r="AA3004">
        <v>11443.86</v>
      </c>
      <c r="AB3004">
        <v>11443.86</v>
      </c>
      <c r="AC3004">
        <v>11443.86</v>
      </c>
      <c r="AD3004">
        <v>11443.86</v>
      </c>
      <c r="AE3004" t="s">
        <v>14708</v>
      </c>
      <c r="AF3004" t="s">
        <v>721</v>
      </c>
      <c r="AG3004" t="s">
        <v>125</v>
      </c>
      <c r="AH3004" t="s">
        <v>14569</v>
      </c>
      <c r="AI3004" t="s">
        <v>156</v>
      </c>
      <c r="AJ3004" t="s">
        <v>129</v>
      </c>
      <c r="AK3004" t="s">
        <v>129</v>
      </c>
    </row>
    <row r="3005" spans="1:37" hidden="1" x14ac:dyDescent="0.25">
      <c r="A3005">
        <v>2024</v>
      </c>
      <c r="B3005">
        <v>4</v>
      </c>
      <c r="C3005" t="s">
        <v>14709</v>
      </c>
      <c r="D3005" t="s">
        <v>158</v>
      </c>
      <c r="E3005">
        <v>11517.15</v>
      </c>
      <c r="F3005" t="s">
        <v>14710</v>
      </c>
      <c r="G3005" t="s">
        <v>5034</v>
      </c>
      <c r="H3005">
        <v>31</v>
      </c>
      <c r="I3005" t="s">
        <v>113</v>
      </c>
      <c r="J3005">
        <v>0</v>
      </c>
      <c r="K3005" t="s">
        <v>114</v>
      </c>
      <c r="L3005" t="s">
        <v>161</v>
      </c>
      <c r="M3005" t="s">
        <v>601</v>
      </c>
      <c r="N3005" t="s">
        <v>133</v>
      </c>
      <c r="O3005" t="s">
        <v>725</v>
      </c>
      <c r="P3005" t="s">
        <v>14711</v>
      </c>
      <c r="Q3005" t="s">
        <v>120</v>
      </c>
      <c r="R3005">
        <v>44</v>
      </c>
      <c r="S3005">
        <v>39</v>
      </c>
      <c r="T3005">
        <v>0</v>
      </c>
      <c r="U3005" t="s">
        <v>718</v>
      </c>
      <c r="V3005">
        <v>1</v>
      </c>
      <c r="W3005" t="s">
        <v>14712</v>
      </c>
      <c r="X3005" s="13">
        <v>45485</v>
      </c>
      <c r="Y3005" s="13">
        <v>45492</v>
      </c>
      <c r="Z3005">
        <v>11517.15</v>
      </c>
      <c r="AA3005">
        <v>11517.15</v>
      </c>
      <c r="AB3005">
        <v>11517.15</v>
      </c>
      <c r="AC3005">
        <v>11517.15</v>
      </c>
      <c r="AD3005">
        <v>11517.15</v>
      </c>
      <c r="AE3005" t="s">
        <v>14713</v>
      </c>
      <c r="AF3005" t="s">
        <v>721</v>
      </c>
      <c r="AG3005" t="s">
        <v>125</v>
      </c>
      <c r="AH3005" t="s">
        <v>14569</v>
      </c>
      <c r="AI3005" t="s">
        <v>156</v>
      </c>
      <c r="AJ3005" t="s">
        <v>129</v>
      </c>
      <c r="AK3005" t="s">
        <v>129</v>
      </c>
    </row>
    <row r="3006" spans="1:37" hidden="1" x14ac:dyDescent="0.25">
      <c r="A3006">
        <v>2024</v>
      </c>
      <c r="B3006">
        <v>4</v>
      </c>
      <c r="C3006" t="s">
        <v>14714</v>
      </c>
      <c r="D3006" t="s">
        <v>158</v>
      </c>
      <c r="E3006">
        <v>16805.78</v>
      </c>
      <c r="F3006" t="s">
        <v>14715</v>
      </c>
      <c r="G3006" t="s">
        <v>14716</v>
      </c>
      <c r="H3006">
        <v>31</v>
      </c>
      <c r="I3006" t="s">
        <v>113</v>
      </c>
      <c r="J3006">
        <v>0</v>
      </c>
      <c r="K3006" t="s">
        <v>114</v>
      </c>
      <c r="L3006" t="s">
        <v>161</v>
      </c>
      <c r="M3006" t="s">
        <v>601</v>
      </c>
      <c r="N3006" t="s">
        <v>133</v>
      </c>
      <c r="O3006" t="s">
        <v>725</v>
      </c>
      <c r="P3006" t="s">
        <v>14717</v>
      </c>
      <c r="Q3006" t="s">
        <v>120</v>
      </c>
      <c r="R3006">
        <v>64</v>
      </c>
      <c r="S3006">
        <v>63</v>
      </c>
      <c r="T3006">
        <v>0</v>
      </c>
      <c r="U3006" t="s">
        <v>718</v>
      </c>
      <c r="V3006">
        <v>1</v>
      </c>
      <c r="W3006" t="s">
        <v>14718</v>
      </c>
      <c r="X3006" s="13">
        <v>45534</v>
      </c>
      <c r="Y3006" s="13">
        <v>45541</v>
      </c>
      <c r="Z3006">
        <v>16805.78</v>
      </c>
      <c r="AA3006">
        <v>16805.78</v>
      </c>
      <c r="AB3006">
        <v>16805.78</v>
      </c>
      <c r="AC3006">
        <v>16805.78</v>
      </c>
      <c r="AD3006">
        <v>16805.78</v>
      </c>
      <c r="AE3006" t="s">
        <v>14719</v>
      </c>
      <c r="AF3006" t="s">
        <v>721</v>
      </c>
      <c r="AG3006" t="s">
        <v>125</v>
      </c>
      <c r="AH3006" t="s">
        <v>14569</v>
      </c>
      <c r="AI3006" t="s">
        <v>156</v>
      </c>
      <c r="AJ3006" t="s">
        <v>129</v>
      </c>
      <c r="AK3006" t="s">
        <v>129</v>
      </c>
    </row>
    <row r="3007" spans="1:37" hidden="1" x14ac:dyDescent="0.25">
      <c r="A3007">
        <v>2024</v>
      </c>
      <c r="B3007">
        <v>4</v>
      </c>
      <c r="C3007" t="s">
        <v>14720</v>
      </c>
      <c r="D3007" t="s">
        <v>158</v>
      </c>
      <c r="E3007">
        <v>274475.12</v>
      </c>
      <c r="F3007" t="s">
        <v>14721</v>
      </c>
      <c r="G3007" t="s">
        <v>14722</v>
      </c>
      <c r="H3007">
        <v>31</v>
      </c>
      <c r="I3007" t="s">
        <v>113</v>
      </c>
      <c r="J3007">
        <v>0</v>
      </c>
      <c r="K3007" t="s">
        <v>114</v>
      </c>
      <c r="L3007" t="s">
        <v>161</v>
      </c>
      <c r="M3007" t="s">
        <v>601</v>
      </c>
      <c r="N3007" t="s">
        <v>133</v>
      </c>
      <c r="O3007" t="s">
        <v>725</v>
      </c>
      <c r="P3007" t="s">
        <v>14723</v>
      </c>
      <c r="Q3007" t="s">
        <v>120</v>
      </c>
      <c r="R3007">
        <v>16</v>
      </c>
      <c r="S3007">
        <v>25</v>
      </c>
      <c r="T3007">
        <v>0</v>
      </c>
      <c r="U3007" t="s">
        <v>718</v>
      </c>
      <c r="V3007">
        <v>1</v>
      </c>
      <c r="W3007" t="s">
        <v>14724</v>
      </c>
      <c r="X3007" s="13">
        <v>45505</v>
      </c>
      <c r="Y3007" s="13">
        <v>45512</v>
      </c>
      <c r="Z3007">
        <v>274475.12</v>
      </c>
      <c r="AA3007">
        <v>274475.12</v>
      </c>
      <c r="AB3007">
        <v>274475.12</v>
      </c>
      <c r="AC3007">
        <v>274475.12</v>
      </c>
      <c r="AD3007">
        <v>274475.12</v>
      </c>
      <c r="AE3007" t="s">
        <v>14725</v>
      </c>
      <c r="AF3007" t="s">
        <v>721</v>
      </c>
      <c r="AG3007" t="s">
        <v>125</v>
      </c>
      <c r="AH3007" t="s">
        <v>14569</v>
      </c>
      <c r="AI3007" t="s">
        <v>156</v>
      </c>
      <c r="AJ3007" t="s">
        <v>129</v>
      </c>
      <c r="AK3007" t="s">
        <v>129</v>
      </c>
    </row>
    <row r="3008" spans="1:37" hidden="1" x14ac:dyDescent="0.25">
      <c r="A3008">
        <v>2024</v>
      </c>
      <c r="B3008">
        <v>4</v>
      </c>
      <c r="C3008" t="s">
        <v>14726</v>
      </c>
      <c r="D3008" t="s">
        <v>158</v>
      </c>
      <c r="E3008">
        <v>69760.11</v>
      </c>
      <c r="F3008" t="s">
        <v>14727</v>
      </c>
      <c r="G3008" t="s">
        <v>14728</v>
      </c>
      <c r="H3008">
        <v>31</v>
      </c>
      <c r="I3008" t="s">
        <v>113</v>
      </c>
      <c r="J3008">
        <v>0</v>
      </c>
      <c r="K3008" t="s">
        <v>114</v>
      </c>
      <c r="L3008" t="s">
        <v>161</v>
      </c>
      <c r="M3008" t="s">
        <v>601</v>
      </c>
      <c r="N3008" t="s">
        <v>133</v>
      </c>
      <c r="O3008" t="s">
        <v>725</v>
      </c>
      <c r="P3008" t="s">
        <v>14729</v>
      </c>
      <c r="Q3008" t="s">
        <v>120</v>
      </c>
      <c r="R3008">
        <v>28</v>
      </c>
      <c r="S3008">
        <v>41</v>
      </c>
      <c r="T3008">
        <v>0</v>
      </c>
      <c r="U3008" t="s">
        <v>718</v>
      </c>
      <c r="V3008">
        <v>1</v>
      </c>
      <c r="W3008" t="s">
        <v>14730</v>
      </c>
      <c r="X3008" s="13">
        <v>45505</v>
      </c>
      <c r="Y3008" s="13">
        <v>45512</v>
      </c>
      <c r="Z3008">
        <v>69760.11</v>
      </c>
      <c r="AA3008">
        <v>69760.11</v>
      </c>
      <c r="AB3008">
        <v>69760.11</v>
      </c>
      <c r="AC3008">
        <v>69760.11</v>
      </c>
      <c r="AD3008">
        <v>69760.11</v>
      </c>
      <c r="AE3008" t="s">
        <v>14731</v>
      </c>
      <c r="AF3008" t="s">
        <v>721</v>
      </c>
      <c r="AG3008" t="s">
        <v>125</v>
      </c>
      <c r="AH3008" t="s">
        <v>14569</v>
      </c>
      <c r="AI3008" t="s">
        <v>156</v>
      </c>
      <c r="AJ3008" t="s">
        <v>129</v>
      </c>
      <c r="AK3008" t="s">
        <v>129</v>
      </c>
    </row>
    <row r="3009" spans="1:37" hidden="1" x14ac:dyDescent="0.25">
      <c r="A3009">
        <v>2024</v>
      </c>
      <c r="B3009">
        <v>4</v>
      </c>
      <c r="C3009" t="s">
        <v>14732</v>
      </c>
      <c r="D3009" t="s">
        <v>158</v>
      </c>
      <c r="E3009">
        <v>8419.25</v>
      </c>
      <c r="F3009" t="s">
        <v>14733</v>
      </c>
      <c r="G3009" t="s">
        <v>5123</v>
      </c>
      <c r="H3009">
        <v>31</v>
      </c>
      <c r="I3009" t="s">
        <v>113</v>
      </c>
      <c r="J3009">
        <v>0</v>
      </c>
      <c r="K3009" t="s">
        <v>114</v>
      </c>
      <c r="L3009" t="s">
        <v>161</v>
      </c>
      <c r="M3009" t="s">
        <v>601</v>
      </c>
      <c r="N3009" t="s">
        <v>133</v>
      </c>
      <c r="O3009" t="s">
        <v>725</v>
      </c>
      <c r="P3009" t="s">
        <v>14734</v>
      </c>
      <c r="Q3009" t="s">
        <v>120</v>
      </c>
      <c r="R3009">
        <v>150</v>
      </c>
      <c r="S3009">
        <v>186</v>
      </c>
      <c r="T3009">
        <v>0</v>
      </c>
      <c r="U3009" t="s">
        <v>718</v>
      </c>
      <c r="V3009">
        <v>1</v>
      </c>
      <c r="W3009" t="s">
        <v>14735</v>
      </c>
      <c r="X3009" s="13">
        <v>45505</v>
      </c>
      <c r="Y3009" s="13">
        <v>45512</v>
      </c>
      <c r="Z3009">
        <v>8419.25</v>
      </c>
      <c r="AA3009">
        <v>8419.25</v>
      </c>
      <c r="AB3009">
        <v>8419.25</v>
      </c>
      <c r="AC3009">
        <v>8419.25</v>
      </c>
      <c r="AD3009">
        <v>8419.25</v>
      </c>
      <c r="AE3009" t="s">
        <v>14736</v>
      </c>
      <c r="AF3009" t="s">
        <v>721</v>
      </c>
      <c r="AG3009" t="s">
        <v>125</v>
      </c>
      <c r="AH3009" t="s">
        <v>14569</v>
      </c>
      <c r="AI3009" t="s">
        <v>156</v>
      </c>
      <c r="AJ3009" t="s">
        <v>129</v>
      </c>
      <c r="AK3009" t="s">
        <v>129</v>
      </c>
    </row>
    <row r="3010" spans="1:37" hidden="1" x14ac:dyDescent="0.25">
      <c r="A3010">
        <v>2024</v>
      </c>
      <c r="B3010">
        <v>4</v>
      </c>
      <c r="C3010" t="s">
        <v>14737</v>
      </c>
      <c r="D3010" t="s">
        <v>158</v>
      </c>
      <c r="E3010">
        <v>47571.6</v>
      </c>
      <c r="F3010" t="s">
        <v>14738</v>
      </c>
      <c r="G3010" t="s">
        <v>3352</v>
      </c>
      <c r="H3010">
        <v>31</v>
      </c>
      <c r="I3010" t="s">
        <v>113</v>
      </c>
      <c r="J3010">
        <v>0</v>
      </c>
      <c r="K3010" t="s">
        <v>114</v>
      </c>
      <c r="L3010" t="s">
        <v>161</v>
      </c>
      <c r="M3010" t="s">
        <v>601</v>
      </c>
      <c r="N3010" t="s">
        <v>133</v>
      </c>
      <c r="O3010" t="s">
        <v>725</v>
      </c>
      <c r="P3010" t="s">
        <v>14739</v>
      </c>
      <c r="Q3010" t="s">
        <v>120</v>
      </c>
      <c r="R3010">
        <v>233</v>
      </c>
      <c r="S3010">
        <v>248</v>
      </c>
      <c r="T3010">
        <v>0</v>
      </c>
      <c r="U3010" t="s">
        <v>718</v>
      </c>
      <c r="V3010">
        <v>1</v>
      </c>
      <c r="W3010" t="s">
        <v>14740</v>
      </c>
      <c r="X3010" s="13">
        <v>45505</v>
      </c>
      <c r="Y3010" s="13">
        <v>45512</v>
      </c>
      <c r="Z3010">
        <v>47571.6</v>
      </c>
      <c r="AA3010">
        <v>47571.6</v>
      </c>
      <c r="AB3010">
        <v>47571.6</v>
      </c>
      <c r="AC3010">
        <v>47571.6</v>
      </c>
      <c r="AD3010">
        <v>47571.6</v>
      </c>
      <c r="AE3010" t="s">
        <v>14741</v>
      </c>
      <c r="AF3010" t="s">
        <v>721</v>
      </c>
      <c r="AG3010" t="s">
        <v>125</v>
      </c>
      <c r="AH3010" t="s">
        <v>14569</v>
      </c>
      <c r="AI3010" t="s">
        <v>156</v>
      </c>
      <c r="AJ3010" t="s">
        <v>129</v>
      </c>
      <c r="AK3010" t="s">
        <v>129</v>
      </c>
    </row>
    <row r="3011" spans="1:37" hidden="1" x14ac:dyDescent="0.25">
      <c r="A3011">
        <v>2024</v>
      </c>
      <c r="B3011">
        <v>4</v>
      </c>
      <c r="C3011" t="s">
        <v>14742</v>
      </c>
      <c r="D3011" t="s">
        <v>158</v>
      </c>
      <c r="E3011">
        <v>70350.600000000006</v>
      </c>
      <c r="F3011" t="s">
        <v>14743</v>
      </c>
      <c r="G3011" t="s">
        <v>14744</v>
      </c>
      <c r="H3011">
        <v>31</v>
      </c>
      <c r="I3011" t="s">
        <v>113</v>
      </c>
      <c r="J3011">
        <v>0</v>
      </c>
      <c r="K3011" t="s">
        <v>114</v>
      </c>
      <c r="L3011" t="s">
        <v>161</v>
      </c>
      <c r="M3011" t="s">
        <v>601</v>
      </c>
      <c r="N3011" t="s">
        <v>133</v>
      </c>
      <c r="O3011" t="s">
        <v>725</v>
      </c>
      <c r="P3011" t="s">
        <v>14745</v>
      </c>
      <c r="Q3011" t="s">
        <v>120</v>
      </c>
      <c r="R3011">
        <v>19</v>
      </c>
      <c r="S3011">
        <v>26</v>
      </c>
      <c r="T3011">
        <v>0</v>
      </c>
      <c r="U3011" t="s">
        <v>718</v>
      </c>
      <c r="V3011">
        <v>1</v>
      </c>
      <c r="W3011" t="s">
        <v>14746</v>
      </c>
      <c r="X3011" s="13">
        <v>45541</v>
      </c>
      <c r="Y3011" s="13">
        <v>45548</v>
      </c>
      <c r="Z3011">
        <v>70350.600000000006</v>
      </c>
      <c r="AA3011">
        <v>70350.600000000006</v>
      </c>
      <c r="AB3011">
        <v>70350.600000000006</v>
      </c>
      <c r="AC3011">
        <v>70350.600000000006</v>
      </c>
      <c r="AD3011">
        <v>70350.600000000006</v>
      </c>
      <c r="AE3011" t="s">
        <v>14747</v>
      </c>
      <c r="AF3011" t="s">
        <v>721</v>
      </c>
      <c r="AG3011" t="s">
        <v>125</v>
      </c>
      <c r="AH3011" t="s">
        <v>14569</v>
      </c>
      <c r="AI3011" t="s">
        <v>156</v>
      </c>
      <c r="AJ3011" t="s">
        <v>129</v>
      </c>
      <c r="AK3011" t="s">
        <v>129</v>
      </c>
    </row>
    <row r="3012" spans="1:37" hidden="1" x14ac:dyDescent="0.25">
      <c r="A3012">
        <v>2024</v>
      </c>
      <c r="B3012">
        <v>4</v>
      </c>
      <c r="C3012" t="s">
        <v>14748</v>
      </c>
      <c r="D3012" t="s">
        <v>158</v>
      </c>
      <c r="E3012">
        <v>33110.43</v>
      </c>
      <c r="F3012" t="s">
        <v>14749</v>
      </c>
      <c r="G3012" t="s">
        <v>5156</v>
      </c>
      <c r="H3012">
        <v>31</v>
      </c>
      <c r="I3012" t="s">
        <v>113</v>
      </c>
      <c r="J3012">
        <v>0</v>
      </c>
      <c r="K3012" t="s">
        <v>114</v>
      </c>
      <c r="L3012" t="s">
        <v>161</v>
      </c>
      <c r="M3012" t="s">
        <v>601</v>
      </c>
      <c r="N3012" t="s">
        <v>133</v>
      </c>
      <c r="O3012" t="s">
        <v>725</v>
      </c>
      <c r="P3012" t="s">
        <v>14750</v>
      </c>
      <c r="Q3012" t="s">
        <v>120</v>
      </c>
      <c r="R3012">
        <v>94</v>
      </c>
      <c r="S3012">
        <v>101</v>
      </c>
      <c r="T3012">
        <v>0</v>
      </c>
      <c r="U3012" t="s">
        <v>718</v>
      </c>
      <c r="V3012">
        <v>1</v>
      </c>
      <c r="W3012" t="s">
        <v>14751</v>
      </c>
      <c r="X3012" s="13">
        <v>45534</v>
      </c>
      <c r="Y3012" s="13">
        <v>45541</v>
      </c>
      <c r="Z3012">
        <v>33110.43</v>
      </c>
      <c r="AA3012">
        <v>33110.43</v>
      </c>
      <c r="AB3012">
        <v>33110.43</v>
      </c>
      <c r="AC3012">
        <v>33110.43</v>
      </c>
      <c r="AD3012">
        <v>33110.43</v>
      </c>
      <c r="AE3012" t="s">
        <v>14752</v>
      </c>
      <c r="AF3012" t="s">
        <v>721</v>
      </c>
      <c r="AG3012" t="s">
        <v>125</v>
      </c>
      <c r="AH3012" t="s">
        <v>14569</v>
      </c>
      <c r="AI3012" t="s">
        <v>156</v>
      </c>
      <c r="AJ3012" t="s">
        <v>129</v>
      </c>
      <c r="AK3012" t="s">
        <v>129</v>
      </c>
    </row>
    <row r="3013" spans="1:37" hidden="1" x14ac:dyDescent="0.25">
      <c r="A3013">
        <v>2024</v>
      </c>
      <c r="B3013">
        <v>4</v>
      </c>
      <c r="C3013" t="s">
        <v>14753</v>
      </c>
      <c r="D3013" t="s">
        <v>158</v>
      </c>
      <c r="E3013">
        <v>68636.31</v>
      </c>
      <c r="F3013" t="s">
        <v>14754</v>
      </c>
      <c r="G3013" t="s">
        <v>14755</v>
      </c>
      <c r="H3013">
        <v>31</v>
      </c>
      <c r="I3013" t="s">
        <v>113</v>
      </c>
      <c r="J3013">
        <v>0</v>
      </c>
      <c r="K3013" t="s">
        <v>114</v>
      </c>
      <c r="L3013" t="s">
        <v>161</v>
      </c>
      <c r="M3013" t="s">
        <v>601</v>
      </c>
      <c r="N3013" t="s">
        <v>133</v>
      </c>
      <c r="O3013" t="s">
        <v>725</v>
      </c>
      <c r="P3013" t="s">
        <v>14756</v>
      </c>
      <c r="Q3013" t="s">
        <v>120</v>
      </c>
      <c r="R3013">
        <v>92</v>
      </c>
      <c r="S3013">
        <v>98</v>
      </c>
      <c r="T3013">
        <v>0</v>
      </c>
      <c r="U3013" t="s">
        <v>718</v>
      </c>
      <c r="V3013">
        <v>1</v>
      </c>
      <c r="W3013" t="s">
        <v>14757</v>
      </c>
      <c r="X3013" s="13">
        <v>45505</v>
      </c>
      <c r="Y3013" s="13">
        <v>45512</v>
      </c>
      <c r="Z3013">
        <v>68636.31</v>
      </c>
      <c r="AA3013">
        <v>68636.31</v>
      </c>
      <c r="AB3013">
        <v>68636.31</v>
      </c>
      <c r="AC3013">
        <v>68636.31</v>
      </c>
      <c r="AD3013">
        <v>68636.31</v>
      </c>
      <c r="AE3013" t="s">
        <v>14758</v>
      </c>
      <c r="AF3013" t="s">
        <v>721</v>
      </c>
      <c r="AG3013" t="s">
        <v>125</v>
      </c>
      <c r="AH3013" t="s">
        <v>14569</v>
      </c>
      <c r="AI3013" t="s">
        <v>156</v>
      </c>
      <c r="AJ3013" t="s">
        <v>129</v>
      </c>
      <c r="AK3013" t="s">
        <v>129</v>
      </c>
    </row>
    <row r="3014" spans="1:37" hidden="1" x14ac:dyDescent="0.25">
      <c r="A3014">
        <v>2024</v>
      </c>
      <c r="B3014">
        <v>4</v>
      </c>
      <c r="C3014" t="s">
        <v>14759</v>
      </c>
      <c r="D3014" t="s">
        <v>158</v>
      </c>
      <c r="E3014">
        <v>18024.03</v>
      </c>
      <c r="F3014" t="s">
        <v>14760</v>
      </c>
      <c r="G3014" t="s">
        <v>14761</v>
      </c>
      <c r="H3014">
        <v>31</v>
      </c>
      <c r="I3014" t="s">
        <v>113</v>
      </c>
      <c r="J3014">
        <v>0</v>
      </c>
      <c r="K3014" t="s">
        <v>114</v>
      </c>
      <c r="L3014" t="s">
        <v>161</v>
      </c>
      <c r="M3014" t="s">
        <v>601</v>
      </c>
      <c r="N3014" t="s">
        <v>133</v>
      </c>
      <c r="O3014" t="s">
        <v>725</v>
      </c>
      <c r="P3014" t="s">
        <v>14762</v>
      </c>
      <c r="Q3014" t="s">
        <v>120</v>
      </c>
      <c r="R3014">
        <v>18</v>
      </c>
      <c r="S3014">
        <v>22</v>
      </c>
      <c r="T3014">
        <v>0</v>
      </c>
      <c r="U3014" t="s">
        <v>718</v>
      </c>
      <c r="V3014">
        <v>1</v>
      </c>
      <c r="W3014" t="s">
        <v>14763</v>
      </c>
      <c r="X3014" s="13">
        <v>45524</v>
      </c>
      <c r="Y3014" s="13">
        <v>45531</v>
      </c>
      <c r="Z3014">
        <v>18024.03</v>
      </c>
      <c r="AA3014">
        <v>18024.03</v>
      </c>
      <c r="AB3014">
        <v>18024.03</v>
      </c>
      <c r="AC3014">
        <v>18024.03</v>
      </c>
      <c r="AD3014">
        <v>18024.03</v>
      </c>
      <c r="AE3014" t="s">
        <v>14764</v>
      </c>
      <c r="AF3014" t="s">
        <v>721</v>
      </c>
      <c r="AG3014" t="s">
        <v>125</v>
      </c>
      <c r="AH3014" t="s">
        <v>14569</v>
      </c>
      <c r="AI3014" t="s">
        <v>156</v>
      </c>
      <c r="AJ3014" t="s">
        <v>129</v>
      </c>
      <c r="AK3014" t="s">
        <v>129</v>
      </c>
    </row>
    <row r="3015" spans="1:37" hidden="1" x14ac:dyDescent="0.25">
      <c r="A3015">
        <v>2024</v>
      </c>
      <c r="B3015">
        <v>4</v>
      </c>
      <c r="C3015" t="s">
        <v>14765</v>
      </c>
      <c r="D3015" t="s">
        <v>158</v>
      </c>
      <c r="E3015">
        <v>43000.97</v>
      </c>
      <c r="F3015" t="s">
        <v>14766</v>
      </c>
      <c r="G3015" t="s">
        <v>14767</v>
      </c>
      <c r="H3015">
        <v>31</v>
      </c>
      <c r="I3015" t="s">
        <v>113</v>
      </c>
      <c r="J3015">
        <v>0</v>
      </c>
      <c r="K3015" t="s">
        <v>114</v>
      </c>
      <c r="L3015" t="s">
        <v>161</v>
      </c>
      <c r="M3015" t="s">
        <v>601</v>
      </c>
      <c r="N3015" t="s">
        <v>133</v>
      </c>
      <c r="O3015" t="s">
        <v>725</v>
      </c>
      <c r="P3015" t="s">
        <v>14768</v>
      </c>
      <c r="Q3015" t="s">
        <v>120</v>
      </c>
      <c r="R3015">
        <v>98</v>
      </c>
      <c r="S3015">
        <v>101</v>
      </c>
      <c r="T3015">
        <v>0</v>
      </c>
      <c r="U3015" t="s">
        <v>718</v>
      </c>
      <c r="V3015">
        <v>1</v>
      </c>
      <c r="W3015" t="s">
        <v>14769</v>
      </c>
      <c r="X3015" s="13">
        <v>45485</v>
      </c>
      <c r="Y3015" s="13">
        <v>45492</v>
      </c>
      <c r="Z3015">
        <v>43000.97</v>
      </c>
      <c r="AA3015">
        <v>43000.97</v>
      </c>
      <c r="AB3015">
        <v>43000.97</v>
      </c>
      <c r="AC3015">
        <v>43000.97</v>
      </c>
      <c r="AD3015">
        <v>43000.97</v>
      </c>
      <c r="AE3015" t="s">
        <v>14770</v>
      </c>
      <c r="AF3015" t="s">
        <v>721</v>
      </c>
      <c r="AG3015" t="s">
        <v>125</v>
      </c>
      <c r="AH3015" t="s">
        <v>14569</v>
      </c>
      <c r="AI3015" t="s">
        <v>156</v>
      </c>
      <c r="AJ3015" t="s">
        <v>129</v>
      </c>
      <c r="AK3015" t="s">
        <v>129</v>
      </c>
    </row>
    <row r="3016" spans="1:37" hidden="1" x14ac:dyDescent="0.25">
      <c r="A3016">
        <v>2024</v>
      </c>
      <c r="B3016">
        <v>4</v>
      </c>
      <c r="C3016" t="s">
        <v>14771</v>
      </c>
      <c r="D3016" t="s">
        <v>158</v>
      </c>
      <c r="E3016">
        <v>16331.85</v>
      </c>
      <c r="F3016" t="s">
        <v>14772</v>
      </c>
      <c r="G3016" t="s">
        <v>10414</v>
      </c>
      <c r="H3016">
        <v>31</v>
      </c>
      <c r="I3016" t="s">
        <v>113</v>
      </c>
      <c r="J3016">
        <v>0</v>
      </c>
      <c r="K3016" t="s">
        <v>114</v>
      </c>
      <c r="L3016" t="s">
        <v>161</v>
      </c>
      <c r="M3016" t="s">
        <v>601</v>
      </c>
      <c r="N3016" t="s">
        <v>133</v>
      </c>
      <c r="O3016" t="s">
        <v>725</v>
      </c>
      <c r="P3016" t="s">
        <v>14773</v>
      </c>
      <c r="Q3016" t="s">
        <v>120</v>
      </c>
      <c r="R3016">
        <v>149</v>
      </c>
      <c r="S3016">
        <v>130</v>
      </c>
      <c r="T3016">
        <v>0</v>
      </c>
      <c r="U3016" t="s">
        <v>718</v>
      </c>
      <c r="V3016">
        <v>1</v>
      </c>
      <c r="W3016" t="s">
        <v>14774</v>
      </c>
      <c r="X3016" s="13">
        <v>45524</v>
      </c>
      <c r="Y3016" s="13">
        <v>45531</v>
      </c>
      <c r="Z3016">
        <v>16331.85</v>
      </c>
      <c r="AA3016">
        <v>16331.85</v>
      </c>
      <c r="AB3016">
        <v>16331.85</v>
      </c>
      <c r="AC3016">
        <v>16331.85</v>
      </c>
      <c r="AD3016">
        <v>16331.85</v>
      </c>
      <c r="AE3016" t="s">
        <v>14775</v>
      </c>
      <c r="AF3016" t="s">
        <v>721</v>
      </c>
      <c r="AG3016" t="s">
        <v>125</v>
      </c>
      <c r="AH3016" t="s">
        <v>14569</v>
      </c>
      <c r="AI3016" t="s">
        <v>156</v>
      </c>
      <c r="AJ3016" t="s">
        <v>129</v>
      </c>
      <c r="AK3016" t="s">
        <v>129</v>
      </c>
    </row>
    <row r="3017" spans="1:37" hidden="1" x14ac:dyDescent="0.25">
      <c r="A3017">
        <v>2024</v>
      </c>
      <c r="B3017">
        <v>4</v>
      </c>
      <c r="C3017" t="s">
        <v>14776</v>
      </c>
      <c r="D3017" t="s">
        <v>158</v>
      </c>
      <c r="E3017">
        <v>16417.39</v>
      </c>
      <c r="F3017" t="s">
        <v>14777</v>
      </c>
      <c r="G3017" t="s">
        <v>14778</v>
      </c>
      <c r="H3017">
        <v>31</v>
      </c>
      <c r="I3017" t="s">
        <v>113</v>
      </c>
      <c r="J3017">
        <v>0</v>
      </c>
      <c r="K3017" t="s">
        <v>114</v>
      </c>
      <c r="L3017" t="s">
        <v>161</v>
      </c>
      <c r="M3017" t="s">
        <v>601</v>
      </c>
      <c r="N3017" t="s">
        <v>133</v>
      </c>
      <c r="O3017" t="s">
        <v>725</v>
      </c>
      <c r="P3017" t="s">
        <v>14779</v>
      </c>
      <c r="Q3017" t="s">
        <v>120</v>
      </c>
      <c r="R3017">
        <v>89</v>
      </c>
      <c r="S3017">
        <v>105</v>
      </c>
      <c r="T3017">
        <v>0</v>
      </c>
      <c r="U3017" t="s">
        <v>718</v>
      </c>
      <c r="V3017">
        <v>1</v>
      </c>
      <c r="W3017" t="s">
        <v>14780</v>
      </c>
      <c r="X3017" s="13">
        <v>45524</v>
      </c>
      <c r="Y3017" s="13">
        <v>45531</v>
      </c>
      <c r="Z3017">
        <v>16417.39</v>
      </c>
      <c r="AA3017">
        <v>16417.39</v>
      </c>
      <c r="AB3017">
        <v>16417.39</v>
      </c>
      <c r="AC3017">
        <v>16417.39</v>
      </c>
      <c r="AD3017">
        <v>16417.39</v>
      </c>
      <c r="AE3017" t="s">
        <v>14781</v>
      </c>
      <c r="AF3017" t="s">
        <v>721</v>
      </c>
      <c r="AG3017" t="s">
        <v>125</v>
      </c>
      <c r="AH3017" t="s">
        <v>14569</v>
      </c>
      <c r="AI3017" t="s">
        <v>156</v>
      </c>
      <c r="AJ3017" t="s">
        <v>129</v>
      </c>
      <c r="AK3017" t="s">
        <v>129</v>
      </c>
    </row>
    <row r="3018" spans="1:37" hidden="1" x14ac:dyDescent="0.25">
      <c r="A3018">
        <v>2024</v>
      </c>
      <c r="B3018">
        <v>4</v>
      </c>
      <c r="C3018" t="s">
        <v>14782</v>
      </c>
      <c r="D3018" t="s">
        <v>158</v>
      </c>
      <c r="E3018">
        <v>37981.370000000003</v>
      </c>
      <c r="F3018" t="s">
        <v>14783</v>
      </c>
      <c r="G3018" t="s">
        <v>14784</v>
      </c>
      <c r="H3018">
        <v>31</v>
      </c>
      <c r="I3018" t="s">
        <v>113</v>
      </c>
      <c r="J3018">
        <v>0</v>
      </c>
      <c r="K3018" t="s">
        <v>114</v>
      </c>
      <c r="L3018" t="s">
        <v>161</v>
      </c>
      <c r="M3018" t="s">
        <v>601</v>
      </c>
      <c r="N3018" t="s">
        <v>133</v>
      </c>
      <c r="O3018" t="s">
        <v>725</v>
      </c>
      <c r="P3018" t="s">
        <v>14785</v>
      </c>
      <c r="Q3018" t="s">
        <v>120</v>
      </c>
      <c r="R3018">
        <v>272</v>
      </c>
      <c r="S3018">
        <v>257</v>
      </c>
      <c r="T3018">
        <v>0</v>
      </c>
      <c r="U3018" t="s">
        <v>718</v>
      </c>
      <c r="V3018">
        <v>1</v>
      </c>
      <c r="W3018" t="s">
        <v>14786</v>
      </c>
      <c r="X3018" s="13">
        <v>45541</v>
      </c>
      <c r="Y3018" s="13">
        <v>45548</v>
      </c>
      <c r="Z3018">
        <v>37981.370000000003</v>
      </c>
      <c r="AA3018">
        <v>37981.370000000003</v>
      </c>
      <c r="AB3018">
        <v>37981.370000000003</v>
      </c>
      <c r="AC3018">
        <v>37981.370000000003</v>
      </c>
      <c r="AD3018">
        <v>37981.370000000003</v>
      </c>
      <c r="AE3018" t="s">
        <v>14787</v>
      </c>
      <c r="AF3018" t="s">
        <v>721</v>
      </c>
      <c r="AG3018" t="s">
        <v>125</v>
      </c>
      <c r="AH3018" t="s">
        <v>14569</v>
      </c>
      <c r="AI3018" t="s">
        <v>156</v>
      </c>
      <c r="AJ3018" t="s">
        <v>129</v>
      </c>
      <c r="AK3018" t="s">
        <v>129</v>
      </c>
    </row>
    <row r="3019" spans="1:37" hidden="1" x14ac:dyDescent="0.25">
      <c r="A3019">
        <v>2024</v>
      </c>
      <c r="B3019">
        <v>4</v>
      </c>
      <c r="C3019" t="s">
        <v>14788</v>
      </c>
      <c r="D3019" t="s">
        <v>158</v>
      </c>
      <c r="E3019">
        <v>32151.59</v>
      </c>
      <c r="F3019" t="s">
        <v>14789</v>
      </c>
      <c r="G3019" t="s">
        <v>12651</v>
      </c>
      <c r="H3019">
        <v>31</v>
      </c>
      <c r="I3019" t="s">
        <v>113</v>
      </c>
      <c r="J3019">
        <v>0</v>
      </c>
      <c r="K3019" t="s">
        <v>114</v>
      </c>
      <c r="L3019" t="s">
        <v>161</v>
      </c>
      <c r="M3019" t="s">
        <v>601</v>
      </c>
      <c r="N3019" t="s">
        <v>133</v>
      </c>
      <c r="O3019" t="s">
        <v>725</v>
      </c>
      <c r="P3019" t="s">
        <v>14790</v>
      </c>
      <c r="Q3019" t="s">
        <v>120</v>
      </c>
      <c r="R3019">
        <v>95</v>
      </c>
      <c r="S3019">
        <v>86</v>
      </c>
      <c r="T3019">
        <v>0</v>
      </c>
      <c r="U3019" t="s">
        <v>718</v>
      </c>
      <c r="V3019">
        <v>1</v>
      </c>
      <c r="W3019" t="s">
        <v>14078</v>
      </c>
      <c r="X3019" s="13">
        <v>45524</v>
      </c>
      <c r="Y3019" s="13">
        <v>45531</v>
      </c>
      <c r="Z3019">
        <v>32151.59</v>
      </c>
      <c r="AA3019">
        <v>32151.59</v>
      </c>
      <c r="AB3019">
        <v>32151.59</v>
      </c>
      <c r="AC3019">
        <v>32151.59</v>
      </c>
      <c r="AD3019">
        <v>32151.59</v>
      </c>
      <c r="AE3019" t="s">
        <v>14791</v>
      </c>
      <c r="AF3019" t="s">
        <v>721</v>
      </c>
      <c r="AG3019" t="s">
        <v>125</v>
      </c>
      <c r="AH3019" t="s">
        <v>14569</v>
      </c>
      <c r="AI3019" t="s">
        <v>156</v>
      </c>
      <c r="AJ3019" t="s">
        <v>129</v>
      </c>
      <c r="AK3019" t="s">
        <v>129</v>
      </c>
    </row>
    <row r="3020" spans="1:37" hidden="1" x14ac:dyDescent="0.25">
      <c r="A3020">
        <v>2024</v>
      </c>
      <c r="B3020">
        <v>4</v>
      </c>
      <c r="C3020" t="s">
        <v>14792</v>
      </c>
      <c r="D3020" t="s">
        <v>158</v>
      </c>
      <c r="E3020">
        <v>175659.57</v>
      </c>
      <c r="F3020" t="s">
        <v>14793</v>
      </c>
      <c r="G3020" t="s">
        <v>1548</v>
      </c>
      <c r="H3020">
        <v>31</v>
      </c>
      <c r="I3020" t="s">
        <v>113</v>
      </c>
      <c r="J3020">
        <v>0</v>
      </c>
      <c r="K3020" t="s">
        <v>114</v>
      </c>
      <c r="L3020" t="s">
        <v>161</v>
      </c>
      <c r="M3020" t="s">
        <v>601</v>
      </c>
      <c r="N3020" t="s">
        <v>133</v>
      </c>
      <c r="O3020" t="s">
        <v>725</v>
      </c>
      <c r="P3020" t="s">
        <v>14794</v>
      </c>
      <c r="Q3020" t="s">
        <v>120</v>
      </c>
      <c r="R3020">
        <v>109</v>
      </c>
      <c r="S3020">
        <v>105</v>
      </c>
      <c r="T3020">
        <v>0</v>
      </c>
      <c r="U3020" t="s">
        <v>718</v>
      </c>
      <c r="V3020">
        <v>1</v>
      </c>
      <c r="W3020" t="s">
        <v>14795</v>
      </c>
      <c r="X3020" s="13">
        <v>45534</v>
      </c>
      <c r="Y3020" s="13">
        <v>45541</v>
      </c>
      <c r="Z3020">
        <v>175659.57</v>
      </c>
      <c r="AA3020">
        <v>175659.57</v>
      </c>
      <c r="AB3020">
        <v>175659.57</v>
      </c>
      <c r="AC3020">
        <v>175659.57</v>
      </c>
      <c r="AD3020">
        <v>175659.57</v>
      </c>
      <c r="AE3020" t="s">
        <v>14796</v>
      </c>
      <c r="AF3020" t="s">
        <v>721</v>
      </c>
      <c r="AG3020" t="s">
        <v>125</v>
      </c>
      <c r="AH3020" t="s">
        <v>14569</v>
      </c>
      <c r="AI3020" t="s">
        <v>156</v>
      </c>
      <c r="AJ3020" t="s">
        <v>129</v>
      </c>
      <c r="AK3020" t="s">
        <v>129</v>
      </c>
    </row>
    <row r="3021" spans="1:37" hidden="1" x14ac:dyDescent="0.25">
      <c r="A3021">
        <v>2024</v>
      </c>
      <c r="B3021">
        <v>4</v>
      </c>
      <c r="C3021" t="s">
        <v>14797</v>
      </c>
      <c r="D3021" t="s">
        <v>158</v>
      </c>
      <c r="E3021">
        <v>47286.04</v>
      </c>
      <c r="F3021" t="s">
        <v>14798</v>
      </c>
      <c r="G3021" t="s">
        <v>14799</v>
      </c>
      <c r="H3021">
        <v>31</v>
      </c>
      <c r="I3021" t="s">
        <v>113</v>
      </c>
      <c r="J3021">
        <v>0</v>
      </c>
      <c r="K3021" t="s">
        <v>114</v>
      </c>
      <c r="L3021" t="s">
        <v>161</v>
      </c>
      <c r="M3021" t="s">
        <v>601</v>
      </c>
      <c r="N3021" t="s">
        <v>133</v>
      </c>
      <c r="O3021" t="s">
        <v>725</v>
      </c>
      <c r="P3021" t="s">
        <v>14800</v>
      </c>
      <c r="Q3021" t="s">
        <v>120</v>
      </c>
      <c r="R3021">
        <v>23</v>
      </c>
      <c r="S3021">
        <v>25</v>
      </c>
      <c r="T3021">
        <v>0</v>
      </c>
      <c r="U3021" t="s">
        <v>718</v>
      </c>
      <c r="V3021">
        <v>1</v>
      </c>
      <c r="W3021" t="s">
        <v>14801</v>
      </c>
      <c r="X3021" s="13">
        <v>45524</v>
      </c>
      <c r="Y3021" s="13">
        <v>45531</v>
      </c>
      <c r="Z3021">
        <v>47286.04</v>
      </c>
      <c r="AA3021">
        <v>47286.04</v>
      </c>
      <c r="AB3021">
        <v>47286.04</v>
      </c>
      <c r="AC3021">
        <v>47286.04</v>
      </c>
      <c r="AD3021">
        <v>47286.04</v>
      </c>
      <c r="AE3021" t="s">
        <v>14802</v>
      </c>
      <c r="AF3021" t="s">
        <v>721</v>
      </c>
      <c r="AG3021" t="s">
        <v>125</v>
      </c>
      <c r="AH3021" t="s">
        <v>14569</v>
      </c>
      <c r="AI3021" t="s">
        <v>156</v>
      </c>
      <c r="AJ3021" t="s">
        <v>129</v>
      </c>
      <c r="AK3021" t="s">
        <v>129</v>
      </c>
    </row>
    <row r="3022" spans="1:37" hidden="1" x14ac:dyDescent="0.25">
      <c r="A3022">
        <v>2024</v>
      </c>
      <c r="B3022">
        <v>4</v>
      </c>
      <c r="C3022" t="s">
        <v>14803</v>
      </c>
      <c r="D3022" t="s">
        <v>158</v>
      </c>
      <c r="E3022">
        <v>35859.35</v>
      </c>
      <c r="F3022" t="s">
        <v>14804</v>
      </c>
      <c r="G3022" t="s">
        <v>14805</v>
      </c>
      <c r="H3022">
        <v>31</v>
      </c>
      <c r="I3022" t="s">
        <v>113</v>
      </c>
      <c r="J3022">
        <v>0</v>
      </c>
      <c r="K3022" t="s">
        <v>114</v>
      </c>
      <c r="L3022" t="s">
        <v>161</v>
      </c>
      <c r="M3022" t="s">
        <v>601</v>
      </c>
      <c r="N3022" t="s">
        <v>133</v>
      </c>
      <c r="O3022" t="s">
        <v>725</v>
      </c>
      <c r="P3022" t="s">
        <v>14806</v>
      </c>
      <c r="Q3022" t="s">
        <v>120</v>
      </c>
      <c r="R3022">
        <v>212</v>
      </c>
      <c r="S3022">
        <v>199</v>
      </c>
      <c r="T3022">
        <v>0</v>
      </c>
      <c r="U3022" t="s">
        <v>718</v>
      </c>
      <c r="V3022">
        <v>1</v>
      </c>
      <c r="W3022" t="s">
        <v>14807</v>
      </c>
      <c r="X3022" s="13">
        <v>45534</v>
      </c>
      <c r="Y3022" s="13">
        <v>45541</v>
      </c>
      <c r="Z3022">
        <v>35859.35</v>
      </c>
      <c r="AA3022">
        <v>35859.35</v>
      </c>
      <c r="AB3022">
        <v>35859.35</v>
      </c>
      <c r="AC3022">
        <v>35859.35</v>
      </c>
      <c r="AD3022">
        <v>35859.35</v>
      </c>
      <c r="AE3022" t="s">
        <v>14808</v>
      </c>
      <c r="AF3022" t="s">
        <v>721</v>
      </c>
      <c r="AG3022" t="s">
        <v>125</v>
      </c>
      <c r="AH3022" t="s">
        <v>14569</v>
      </c>
      <c r="AI3022" t="s">
        <v>156</v>
      </c>
      <c r="AJ3022" t="s">
        <v>129</v>
      </c>
      <c r="AK3022" t="s">
        <v>129</v>
      </c>
    </row>
    <row r="3023" spans="1:37" hidden="1" x14ac:dyDescent="0.25">
      <c r="A3023">
        <v>2024</v>
      </c>
      <c r="B3023">
        <v>4</v>
      </c>
      <c r="C3023" t="s">
        <v>14809</v>
      </c>
      <c r="D3023" t="s">
        <v>158</v>
      </c>
      <c r="E3023">
        <v>37099.360000000001</v>
      </c>
      <c r="F3023" t="s">
        <v>14810</v>
      </c>
      <c r="G3023" t="s">
        <v>12331</v>
      </c>
      <c r="H3023">
        <v>31</v>
      </c>
      <c r="I3023" t="s">
        <v>113</v>
      </c>
      <c r="J3023">
        <v>0</v>
      </c>
      <c r="K3023" t="s">
        <v>114</v>
      </c>
      <c r="L3023" t="s">
        <v>161</v>
      </c>
      <c r="M3023" t="s">
        <v>601</v>
      </c>
      <c r="N3023" t="s">
        <v>133</v>
      </c>
      <c r="O3023" t="s">
        <v>725</v>
      </c>
      <c r="P3023" t="s">
        <v>14811</v>
      </c>
      <c r="Q3023" t="s">
        <v>120</v>
      </c>
      <c r="R3023">
        <v>32</v>
      </c>
      <c r="S3023">
        <v>46</v>
      </c>
      <c r="T3023">
        <v>0</v>
      </c>
      <c r="U3023" t="s">
        <v>718</v>
      </c>
      <c r="V3023">
        <v>1</v>
      </c>
      <c r="W3023" t="s">
        <v>14812</v>
      </c>
      <c r="X3023" s="13">
        <v>45485</v>
      </c>
      <c r="Y3023" s="13">
        <v>45492</v>
      </c>
      <c r="Z3023">
        <v>37099.360000000001</v>
      </c>
      <c r="AA3023">
        <v>37099.360000000001</v>
      </c>
      <c r="AB3023">
        <v>37099.360000000001</v>
      </c>
      <c r="AC3023">
        <v>37099.360000000001</v>
      </c>
      <c r="AD3023">
        <v>37099.360000000001</v>
      </c>
      <c r="AE3023" t="s">
        <v>14813</v>
      </c>
      <c r="AF3023" t="s">
        <v>721</v>
      </c>
      <c r="AG3023" t="s">
        <v>125</v>
      </c>
      <c r="AH3023" t="s">
        <v>14569</v>
      </c>
      <c r="AI3023" t="s">
        <v>156</v>
      </c>
      <c r="AJ3023" t="s">
        <v>129</v>
      </c>
      <c r="AK3023" t="s">
        <v>129</v>
      </c>
    </row>
    <row r="3024" spans="1:37" hidden="1" x14ac:dyDescent="0.25">
      <c r="A3024">
        <v>2024</v>
      </c>
      <c r="B3024">
        <v>4</v>
      </c>
      <c r="C3024" t="s">
        <v>14814</v>
      </c>
      <c r="D3024" t="s">
        <v>158</v>
      </c>
      <c r="E3024">
        <v>20176.009999999998</v>
      </c>
      <c r="F3024" t="s">
        <v>14815</v>
      </c>
      <c r="G3024" t="s">
        <v>9162</v>
      </c>
      <c r="H3024">
        <v>31</v>
      </c>
      <c r="I3024" t="s">
        <v>113</v>
      </c>
      <c r="J3024">
        <v>0</v>
      </c>
      <c r="K3024" t="s">
        <v>114</v>
      </c>
      <c r="L3024" t="s">
        <v>161</v>
      </c>
      <c r="M3024" t="s">
        <v>601</v>
      </c>
      <c r="N3024" t="s">
        <v>133</v>
      </c>
      <c r="O3024" t="s">
        <v>725</v>
      </c>
      <c r="P3024" t="s">
        <v>14816</v>
      </c>
      <c r="Q3024" t="s">
        <v>120</v>
      </c>
      <c r="R3024">
        <v>83</v>
      </c>
      <c r="S3024">
        <v>78</v>
      </c>
      <c r="T3024">
        <v>0</v>
      </c>
      <c r="U3024" t="s">
        <v>718</v>
      </c>
      <c r="V3024">
        <v>1</v>
      </c>
      <c r="W3024" t="s">
        <v>14817</v>
      </c>
      <c r="X3024" s="13">
        <v>45505</v>
      </c>
      <c r="Y3024" s="13">
        <v>45512</v>
      </c>
      <c r="Z3024">
        <v>20176.009999999998</v>
      </c>
      <c r="AA3024">
        <v>20176.009999999998</v>
      </c>
      <c r="AB3024">
        <v>20176.009999999998</v>
      </c>
      <c r="AC3024">
        <v>20176.009999999998</v>
      </c>
      <c r="AD3024">
        <v>20176.009999999998</v>
      </c>
      <c r="AE3024" t="s">
        <v>14818</v>
      </c>
      <c r="AF3024" t="s">
        <v>721</v>
      </c>
      <c r="AG3024" t="s">
        <v>125</v>
      </c>
      <c r="AH3024" t="s">
        <v>14569</v>
      </c>
      <c r="AI3024" t="s">
        <v>156</v>
      </c>
      <c r="AJ3024" t="s">
        <v>129</v>
      </c>
      <c r="AK3024" t="s">
        <v>129</v>
      </c>
    </row>
    <row r="3025" spans="1:37" hidden="1" x14ac:dyDescent="0.25">
      <c r="A3025">
        <v>2024</v>
      </c>
      <c r="B3025">
        <v>4</v>
      </c>
      <c r="C3025" t="s">
        <v>14819</v>
      </c>
      <c r="D3025" t="s">
        <v>158</v>
      </c>
      <c r="E3025">
        <v>62888.36</v>
      </c>
      <c r="F3025" t="s">
        <v>14820</v>
      </c>
      <c r="G3025" t="s">
        <v>3942</v>
      </c>
      <c r="H3025">
        <v>31</v>
      </c>
      <c r="I3025" t="s">
        <v>113</v>
      </c>
      <c r="J3025">
        <v>0</v>
      </c>
      <c r="K3025" t="s">
        <v>114</v>
      </c>
      <c r="L3025" t="s">
        <v>161</v>
      </c>
      <c r="M3025" t="s">
        <v>601</v>
      </c>
      <c r="N3025" t="s">
        <v>133</v>
      </c>
      <c r="O3025" t="s">
        <v>725</v>
      </c>
      <c r="P3025" t="s">
        <v>14821</v>
      </c>
      <c r="Q3025" t="s">
        <v>120</v>
      </c>
      <c r="R3025">
        <v>39</v>
      </c>
      <c r="S3025">
        <v>58</v>
      </c>
      <c r="T3025">
        <v>0</v>
      </c>
      <c r="U3025" t="s">
        <v>718</v>
      </c>
      <c r="V3025">
        <v>1</v>
      </c>
      <c r="W3025" t="s">
        <v>14822</v>
      </c>
      <c r="X3025" s="13">
        <v>45534</v>
      </c>
      <c r="Y3025" s="13">
        <v>45541</v>
      </c>
      <c r="Z3025">
        <v>62888.36</v>
      </c>
      <c r="AA3025">
        <v>62888.36</v>
      </c>
      <c r="AB3025">
        <v>62888.36</v>
      </c>
      <c r="AC3025">
        <v>62888.36</v>
      </c>
      <c r="AD3025">
        <v>62888.36</v>
      </c>
      <c r="AE3025" t="s">
        <v>14823</v>
      </c>
      <c r="AF3025" t="s">
        <v>721</v>
      </c>
      <c r="AG3025" t="s">
        <v>125</v>
      </c>
      <c r="AH3025" t="s">
        <v>14569</v>
      </c>
      <c r="AI3025" t="s">
        <v>156</v>
      </c>
      <c r="AJ3025" t="s">
        <v>129</v>
      </c>
      <c r="AK3025" t="s">
        <v>129</v>
      </c>
    </row>
    <row r="3026" spans="1:37" hidden="1" x14ac:dyDescent="0.25">
      <c r="A3026">
        <v>2024</v>
      </c>
      <c r="B3026">
        <v>4</v>
      </c>
      <c r="C3026" t="s">
        <v>14824</v>
      </c>
      <c r="D3026" t="s">
        <v>158</v>
      </c>
      <c r="E3026">
        <v>8552.94</v>
      </c>
      <c r="F3026" t="s">
        <v>14825</v>
      </c>
      <c r="G3026" t="s">
        <v>14826</v>
      </c>
      <c r="H3026">
        <v>31</v>
      </c>
      <c r="I3026" t="s">
        <v>113</v>
      </c>
      <c r="J3026">
        <v>0</v>
      </c>
      <c r="K3026" t="s">
        <v>114</v>
      </c>
      <c r="L3026" t="s">
        <v>161</v>
      </c>
      <c r="M3026" t="s">
        <v>601</v>
      </c>
      <c r="N3026" t="s">
        <v>133</v>
      </c>
      <c r="O3026" t="s">
        <v>725</v>
      </c>
      <c r="P3026" t="s">
        <v>14827</v>
      </c>
      <c r="Q3026" t="s">
        <v>120</v>
      </c>
      <c r="R3026">
        <v>16</v>
      </c>
      <c r="S3026">
        <v>34</v>
      </c>
      <c r="T3026">
        <v>0</v>
      </c>
      <c r="U3026" t="s">
        <v>718</v>
      </c>
      <c r="V3026">
        <v>1</v>
      </c>
      <c r="W3026" t="s">
        <v>14828</v>
      </c>
      <c r="X3026" s="13">
        <v>45534</v>
      </c>
      <c r="Y3026" s="13">
        <v>45541</v>
      </c>
      <c r="Z3026">
        <v>8552.94</v>
      </c>
      <c r="AA3026">
        <v>8552.94</v>
      </c>
      <c r="AB3026">
        <v>8552.94</v>
      </c>
      <c r="AC3026">
        <v>8552.94</v>
      </c>
      <c r="AD3026">
        <v>8552.94</v>
      </c>
      <c r="AE3026" t="s">
        <v>14829</v>
      </c>
      <c r="AF3026" t="s">
        <v>721</v>
      </c>
      <c r="AG3026" t="s">
        <v>125</v>
      </c>
      <c r="AH3026" t="s">
        <v>14569</v>
      </c>
      <c r="AI3026" t="s">
        <v>156</v>
      </c>
      <c r="AJ3026" t="s">
        <v>129</v>
      </c>
      <c r="AK3026" t="s">
        <v>129</v>
      </c>
    </row>
    <row r="3027" spans="1:37" hidden="1" x14ac:dyDescent="0.25">
      <c r="A3027">
        <v>2024</v>
      </c>
      <c r="B3027">
        <v>4</v>
      </c>
      <c r="C3027" t="s">
        <v>14830</v>
      </c>
      <c r="D3027" t="s">
        <v>158</v>
      </c>
      <c r="E3027">
        <v>13045.18</v>
      </c>
      <c r="F3027" t="s">
        <v>14831</v>
      </c>
      <c r="G3027" t="s">
        <v>14832</v>
      </c>
      <c r="H3027">
        <v>31</v>
      </c>
      <c r="I3027" t="s">
        <v>113</v>
      </c>
      <c r="J3027">
        <v>0</v>
      </c>
      <c r="K3027" t="s">
        <v>114</v>
      </c>
      <c r="L3027" t="s">
        <v>161</v>
      </c>
      <c r="M3027" t="s">
        <v>601</v>
      </c>
      <c r="N3027" t="s">
        <v>133</v>
      </c>
      <c r="O3027" t="s">
        <v>725</v>
      </c>
      <c r="P3027" t="s">
        <v>14833</v>
      </c>
      <c r="Q3027" t="s">
        <v>120</v>
      </c>
      <c r="R3027">
        <v>58</v>
      </c>
      <c r="S3027">
        <v>41</v>
      </c>
      <c r="T3027">
        <v>0</v>
      </c>
      <c r="U3027" t="s">
        <v>1232</v>
      </c>
      <c r="V3027">
        <v>1</v>
      </c>
      <c r="W3027" t="s">
        <v>14834</v>
      </c>
      <c r="X3027" s="13">
        <v>45505</v>
      </c>
      <c r="Y3027" s="13">
        <v>45541</v>
      </c>
      <c r="Z3027">
        <v>13045.18</v>
      </c>
      <c r="AA3027">
        <v>13045.18</v>
      </c>
      <c r="AB3027">
        <v>13045.18</v>
      </c>
      <c r="AC3027">
        <v>13045.18</v>
      </c>
      <c r="AD3027">
        <v>13045.18</v>
      </c>
      <c r="AE3027" t="s">
        <v>14835</v>
      </c>
      <c r="AF3027" t="s">
        <v>3039</v>
      </c>
      <c r="AG3027" t="s">
        <v>125</v>
      </c>
      <c r="AH3027" t="s">
        <v>14569</v>
      </c>
      <c r="AI3027" t="s">
        <v>156</v>
      </c>
      <c r="AJ3027" t="s">
        <v>129</v>
      </c>
      <c r="AK3027" t="s">
        <v>129</v>
      </c>
    </row>
    <row r="3028" spans="1:37" hidden="1" x14ac:dyDescent="0.25">
      <c r="A3028">
        <v>2024</v>
      </c>
      <c r="B3028">
        <v>4</v>
      </c>
      <c r="C3028" t="s">
        <v>14836</v>
      </c>
      <c r="D3028" t="s">
        <v>158</v>
      </c>
      <c r="E3028">
        <v>42043.79</v>
      </c>
      <c r="F3028" t="s">
        <v>14837</v>
      </c>
      <c r="G3028" t="s">
        <v>6861</v>
      </c>
      <c r="H3028">
        <v>31</v>
      </c>
      <c r="I3028" t="s">
        <v>113</v>
      </c>
      <c r="J3028">
        <v>0</v>
      </c>
      <c r="K3028" t="s">
        <v>114</v>
      </c>
      <c r="L3028" t="s">
        <v>161</v>
      </c>
      <c r="M3028" t="s">
        <v>601</v>
      </c>
      <c r="N3028" t="s">
        <v>133</v>
      </c>
      <c r="O3028" t="s">
        <v>725</v>
      </c>
      <c r="P3028" t="s">
        <v>14838</v>
      </c>
      <c r="Q3028" t="s">
        <v>120</v>
      </c>
      <c r="R3028">
        <v>157</v>
      </c>
      <c r="S3028">
        <v>157</v>
      </c>
      <c r="T3028">
        <v>0</v>
      </c>
      <c r="U3028" t="s">
        <v>14585</v>
      </c>
      <c r="V3028">
        <v>1</v>
      </c>
      <c r="W3028" t="s">
        <v>14839</v>
      </c>
      <c r="X3028" s="13">
        <v>45485</v>
      </c>
      <c r="Y3028" s="13">
        <v>45531</v>
      </c>
      <c r="Z3028">
        <v>42043.79</v>
      </c>
      <c r="AA3028">
        <v>42043.79</v>
      </c>
      <c r="AB3028">
        <v>42043.79</v>
      </c>
      <c r="AC3028">
        <v>42043.79</v>
      </c>
      <c r="AD3028">
        <v>42043.79</v>
      </c>
      <c r="AE3028" t="s">
        <v>14840</v>
      </c>
      <c r="AF3028" t="s">
        <v>3039</v>
      </c>
      <c r="AG3028" t="s">
        <v>125</v>
      </c>
      <c r="AH3028" t="s">
        <v>14569</v>
      </c>
      <c r="AI3028" t="s">
        <v>156</v>
      </c>
      <c r="AJ3028" t="s">
        <v>129</v>
      </c>
      <c r="AK3028" t="s">
        <v>129</v>
      </c>
    </row>
    <row r="3029" spans="1:37" hidden="1" x14ac:dyDescent="0.25">
      <c r="A3029">
        <v>2024</v>
      </c>
      <c r="B3029">
        <v>4</v>
      </c>
      <c r="C3029" t="s">
        <v>14841</v>
      </c>
      <c r="D3029" t="s">
        <v>158</v>
      </c>
      <c r="E3029">
        <v>271531</v>
      </c>
      <c r="F3029" t="s">
        <v>14842</v>
      </c>
      <c r="G3029" t="s">
        <v>14843</v>
      </c>
      <c r="H3029">
        <v>31</v>
      </c>
      <c r="I3029" t="s">
        <v>113</v>
      </c>
      <c r="J3029">
        <v>0</v>
      </c>
      <c r="K3029" t="s">
        <v>114</v>
      </c>
      <c r="L3029" t="s">
        <v>161</v>
      </c>
      <c r="M3029" t="s">
        <v>162</v>
      </c>
      <c r="N3029" t="s">
        <v>133</v>
      </c>
      <c r="O3029" t="s">
        <v>163</v>
      </c>
      <c r="P3029" t="s">
        <v>14844</v>
      </c>
      <c r="Q3029" t="s">
        <v>120</v>
      </c>
      <c r="R3029">
        <v>4</v>
      </c>
      <c r="S3029">
        <v>6</v>
      </c>
      <c r="T3029">
        <v>0</v>
      </c>
      <c r="U3029" t="s">
        <v>253</v>
      </c>
      <c r="V3029">
        <v>1</v>
      </c>
      <c r="W3029" t="s">
        <v>14845</v>
      </c>
      <c r="X3029" s="13">
        <v>45401</v>
      </c>
      <c r="Y3029" s="13">
        <v>45500</v>
      </c>
      <c r="Z3029">
        <v>271531</v>
      </c>
      <c r="AA3029">
        <v>271531</v>
      </c>
      <c r="AB3029">
        <v>271531</v>
      </c>
      <c r="AC3029">
        <v>271531</v>
      </c>
      <c r="AD3029">
        <v>271531</v>
      </c>
      <c r="AE3029" t="s">
        <v>525</v>
      </c>
      <c r="AF3029" t="s">
        <v>256</v>
      </c>
      <c r="AG3029" t="s">
        <v>14846</v>
      </c>
      <c r="AH3029" t="s">
        <v>14569</v>
      </c>
      <c r="AI3029" t="s">
        <v>156</v>
      </c>
      <c r="AJ3029" t="s">
        <v>129</v>
      </c>
      <c r="AK3029" t="s">
        <v>129</v>
      </c>
    </row>
    <row r="3030" spans="1:37" hidden="1" x14ac:dyDescent="0.25">
      <c r="A3030">
        <v>2024</v>
      </c>
      <c r="B3030">
        <v>4</v>
      </c>
      <c r="C3030" t="s">
        <v>14847</v>
      </c>
      <c r="D3030" t="s">
        <v>158</v>
      </c>
      <c r="E3030">
        <v>99643.76</v>
      </c>
      <c r="F3030" t="s">
        <v>14848</v>
      </c>
      <c r="G3030" t="s">
        <v>14849</v>
      </c>
      <c r="H3030">
        <v>31</v>
      </c>
      <c r="I3030" t="s">
        <v>113</v>
      </c>
      <c r="J3030">
        <v>0</v>
      </c>
      <c r="K3030" t="s">
        <v>114</v>
      </c>
      <c r="L3030" t="s">
        <v>161</v>
      </c>
      <c r="M3030" t="s">
        <v>601</v>
      </c>
      <c r="N3030" t="s">
        <v>133</v>
      </c>
      <c r="O3030" t="s">
        <v>725</v>
      </c>
      <c r="P3030" t="s">
        <v>14850</v>
      </c>
      <c r="Q3030" t="s">
        <v>120</v>
      </c>
      <c r="R3030">
        <v>74</v>
      </c>
      <c r="S3030">
        <v>62</v>
      </c>
      <c r="T3030">
        <v>0</v>
      </c>
      <c r="U3030" t="s">
        <v>718</v>
      </c>
      <c r="V3030">
        <v>1</v>
      </c>
      <c r="W3030" t="s">
        <v>14851</v>
      </c>
      <c r="X3030" s="13">
        <v>45623</v>
      </c>
      <c r="Y3030" s="13">
        <v>45625</v>
      </c>
      <c r="Z3030">
        <v>99643.76</v>
      </c>
      <c r="AA3030">
        <v>99643.76</v>
      </c>
      <c r="AB3030">
        <v>99643.76</v>
      </c>
      <c r="AC3030">
        <v>99643.76</v>
      </c>
      <c r="AD3030">
        <v>99643.76</v>
      </c>
      <c r="AE3030" t="s">
        <v>14852</v>
      </c>
      <c r="AF3030" t="s">
        <v>721</v>
      </c>
      <c r="AG3030" t="s">
        <v>125</v>
      </c>
      <c r="AH3030" t="s">
        <v>14569</v>
      </c>
      <c r="AI3030" t="s">
        <v>1208</v>
      </c>
      <c r="AJ3030" t="s">
        <v>129</v>
      </c>
      <c r="AK3030" t="s">
        <v>129</v>
      </c>
    </row>
    <row r="3031" spans="1:37" hidden="1" x14ac:dyDescent="0.25">
      <c r="A3031">
        <v>2024</v>
      </c>
      <c r="B3031">
        <v>4</v>
      </c>
      <c r="C3031" t="s">
        <v>14853</v>
      </c>
      <c r="D3031" t="s">
        <v>158</v>
      </c>
      <c r="E3031">
        <v>74551.8</v>
      </c>
      <c r="F3031" t="s">
        <v>14854</v>
      </c>
      <c r="G3031" t="s">
        <v>14855</v>
      </c>
      <c r="H3031">
        <v>31</v>
      </c>
      <c r="I3031" t="s">
        <v>113</v>
      </c>
      <c r="J3031">
        <v>0</v>
      </c>
      <c r="K3031" t="s">
        <v>114</v>
      </c>
      <c r="L3031" t="s">
        <v>161</v>
      </c>
      <c r="M3031" t="s">
        <v>601</v>
      </c>
      <c r="N3031" t="s">
        <v>133</v>
      </c>
      <c r="O3031" t="s">
        <v>725</v>
      </c>
      <c r="P3031" t="s">
        <v>14856</v>
      </c>
      <c r="Q3031" t="s">
        <v>120</v>
      </c>
      <c r="R3031">
        <v>19</v>
      </c>
      <c r="S3031">
        <v>20</v>
      </c>
      <c r="T3031">
        <v>0</v>
      </c>
      <c r="U3031" t="s">
        <v>1232</v>
      </c>
      <c r="V3031">
        <v>1</v>
      </c>
      <c r="W3031" t="s">
        <v>14857</v>
      </c>
      <c r="X3031" s="13">
        <v>45625</v>
      </c>
      <c r="Y3031" s="13">
        <v>45629</v>
      </c>
      <c r="Z3031">
        <v>74551.8</v>
      </c>
      <c r="AA3031">
        <v>74551.8</v>
      </c>
      <c r="AB3031">
        <v>74551.8</v>
      </c>
      <c r="AC3031">
        <v>74551.8</v>
      </c>
      <c r="AD3031">
        <v>74551.8</v>
      </c>
      <c r="AE3031" t="s">
        <v>14858</v>
      </c>
      <c r="AF3031" t="s">
        <v>3039</v>
      </c>
      <c r="AG3031" t="s">
        <v>125</v>
      </c>
      <c r="AH3031" t="s">
        <v>14569</v>
      </c>
      <c r="AI3031" t="s">
        <v>1208</v>
      </c>
      <c r="AJ3031" t="s">
        <v>129</v>
      </c>
      <c r="AK3031" t="s">
        <v>129</v>
      </c>
    </row>
    <row r="3032" spans="1:37" hidden="1" x14ac:dyDescent="0.25">
      <c r="A3032">
        <v>2024</v>
      </c>
      <c r="B3032">
        <v>4</v>
      </c>
      <c r="C3032" t="s">
        <v>14859</v>
      </c>
      <c r="D3032" t="s">
        <v>158</v>
      </c>
      <c r="E3032">
        <v>152841.81</v>
      </c>
      <c r="F3032" t="s">
        <v>14860</v>
      </c>
      <c r="G3032" t="s">
        <v>14861</v>
      </c>
      <c r="H3032">
        <v>31</v>
      </c>
      <c r="I3032" t="s">
        <v>113</v>
      </c>
      <c r="J3032">
        <v>0</v>
      </c>
      <c r="K3032" t="s">
        <v>114</v>
      </c>
      <c r="L3032" t="s">
        <v>161</v>
      </c>
      <c r="M3032" t="s">
        <v>601</v>
      </c>
      <c r="N3032" t="s">
        <v>133</v>
      </c>
      <c r="O3032" t="s">
        <v>725</v>
      </c>
      <c r="P3032" t="s">
        <v>14862</v>
      </c>
      <c r="Q3032" t="s">
        <v>120</v>
      </c>
      <c r="R3032">
        <v>6</v>
      </c>
      <c r="S3032">
        <v>9</v>
      </c>
      <c r="T3032">
        <v>0</v>
      </c>
      <c r="U3032" t="s">
        <v>1225</v>
      </c>
      <c r="V3032">
        <v>1</v>
      </c>
      <c r="W3032" t="s">
        <v>14863</v>
      </c>
      <c r="X3032" s="13">
        <v>45625</v>
      </c>
      <c r="Y3032" s="13">
        <v>45629</v>
      </c>
      <c r="Z3032">
        <v>152841.81</v>
      </c>
      <c r="AA3032">
        <v>152841.81</v>
      </c>
      <c r="AB3032">
        <v>152841.81</v>
      </c>
      <c r="AC3032">
        <v>152841.81</v>
      </c>
      <c r="AD3032">
        <v>152841.81</v>
      </c>
      <c r="AE3032" t="s">
        <v>14864</v>
      </c>
      <c r="AF3032" t="s">
        <v>3307</v>
      </c>
      <c r="AG3032" t="s">
        <v>125</v>
      </c>
      <c r="AH3032" t="s">
        <v>14569</v>
      </c>
      <c r="AI3032" t="s">
        <v>1208</v>
      </c>
      <c r="AJ3032" t="s">
        <v>129</v>
      </c>
      <c r="AK3032" t="s">
        <v>129</v>
      </c>
    </row>
    <row r="3033" spans="1:37" hidden="1" x14ac:dyDescent="0.25">
      <c r="A3033">
        <v>2024</v>
      </c>
      <c r="B3033">
        <v>4</v>
      </c>
      <c r="C3033" t="s">
        <v>14865</v>
      </c>
      <c r="D3033" t="s">
        <v>158</v>
      </c>
      <c r="E3033">
        <v>32459.89</v>
      </c>
      <c r="F3033" t="s">
        <v>10580</v>
      </c>
      <c r="G3033" t="s">
        <v>14866</v>
      </c>
      <c r="H3033">
        <v>31</v>
      </c>
      <c r="I3033" t="s">
        <v>113</v>
      </c>
      <c r="J3033">
        <v>0</v>
      </c>
      <c r="K3033" t="s">
        <v>114</v>
      </c>
      <c r="L3033" t="s">
        <v>161</v>
      </c>
      <c r="M3033" t="s">
        <v>601</v>
      </c>
      <c r="N3033" t="s">
        <v>133</v>
      </c>
      <c r="O3033" t="s">
        <v>725</v>
      </c>
      <c r="P3033" t="s">
        <v>14867</v>
      </c>
      <c r="Q3033" t="s">
        <v>120</v>
      </c>
      <c r="R3033">
        <v>110</v>
      </c>
      <c r="S3033">
        <v>122</v>
      </c>
      <c r="T3033">
        <v>0</v>
      </c>
      <c r="U3033" t="s">
        <v>718</v>
      </c>
      <c r="V3033">
        <v>1</v>
      </c>
      <c r="W3033" t="s">
        <v>14868</v>
      </c>
      <c r="X3033" s="13">
        <v>45623</v>
      </c>
      <c r="Y3033" s="13">
        <v>45625</v>
      </c>
      <c r="Z3033">
        <v>32459.89</v>
      </c>
      <c r="AA3033">
        <v>32459.89</v>
      </c>
      <c r="AB3033">
        <v>32459.89</v>
      </c>
      <c r="AC3033">
        <v>32459.89</v>
      </c>
      <c r="AD3033">
        <v>32459.89</v>
      </c>
      <c r="AE3033" t="s">
        <v>14869</v>
      </c>
      <c r="AF3033" t="s">
        <v>721</v>
      </c>
      <c r="AG3033" t="s">
        <v>125</v>
      </c>
      <c r="AH3033" t="s">
        <v>14569</v>
      </c>
      <c r="AI3033" t="s">
        <v>1208</v>
      </c>
      <c r="AJ3033" t="s">
        <v>129</v>
      </c>
      <c r="AK3033" t="s">
        <v>129</v>
      </c>
    </row>
    <row r="3034" spans="1:37" hidden="1" x14ac:dyDescent="0.25">
      <c r="A3034">
        <v>2024</v>
      </c>
      <c r="B3034">
        <v>4</v>
      </c>
      <c r="C3034" t="s">
        <v>14870</v>
      </c>
      <c r="D3034" t="s">
        <v>158</v>
      </c>
      <c r="E3034">
        <v>11625.93</v>
      </c>
      <c r="F3034" t="s">
        <v>14871</v>
      </c>
      <c r="G3034" t="s">
        <v>8585</v>
      </c>
      <c r="H3034">
        <v>31</v>
      </c>
      <c r="I3034" t="s">
        <v>113</v>
      </c>
      <c r="J3034">
        <v>0</v>
      </c>
      <c r="K3034" t="s">
        <v>114</v>
      </c>
      <c r="L3034" t="s">
        <v>161</v>
      </c>
      <c r="M3034" t="s">
        <v>601</v>
      </c>
      <c r="N3034" t="s">
        <v>133</v>
      </c>
      <c r="O3034" t="s">
        <v>725</v>
      </c>
      <c r="P3034" t="s">
        <v>14872</v>
      </c>
      <c r="Q3034" t="s">
        <v>120</v>
      </c>
      <c r="R3034">
        <v>104</v>
      </c>
      <c r="S3034">
        <v>124</v>
      </c>
      <c r="T3034">
        <v>0</v>
      </c>
      <c r="U3034" t="s">
        <v>718</v>
      </c>
      <c r="V3034">
        <v>1</v>
      </c>
      <c r="W3034" t="s">
        <v>14873</v>
      </c>
      <c r="X3034" s="13">
        <v>45623</v>
      </c>
      <c r="Y3034" s="13">
        <v>45625</v>
      </c>
      <c r="Z3034">
        <v>11625.93</v>
      </c>
      <c r="AA3034">
        <v>11625.93</v>
      </c>
      <c r="AB3034">
        <v>11625.93</v>
      </c>
      <c r="AC3034">
        <v>11625.93</v>
      </c>
      <c r="AD3034">
        <v>11625.93</v>
      </c>
      <c r="AE3034" t="s">
        <v>14874</v>
      </c>
      <c r="AF3034" t="s">
        <v>721</v>
      </c>
      <c r="AG3034" t="s">
        <v>125</v>
      </c>
      <c r="AH3034" t="s">
        <v>14569</v>
      </c>
      <c r="AI3034" t="s">
        <v>1208</v>
      </c>
      <c r="AJ3034" t="s">
        <v>129</v>
      </c>
      <c r="AK3034" t="s">
        <v>1882</v>
      </c>
    </row>
    <row r="3035" spans="1:37" hidden="1" x14ac:dyDescent="0.25">
      <c r="A3035">
        <v>2024</v>
      </c>
      <c r="B3035">
        <v>4</v>
      </c>
      <c r="C3035" t="s">
        <v>14875</v>
      </c>
      <c r="D3035" t="s">
        <v>158</v>
      </c>
      <c r="E3035">
        <v>19698.169999999998</v>
      </c>
      <c r="F3035" t="s">
        <v>14876</v>
      </c>
      <c r="G3035" t="s">
        <v>14877</v>
      </c>
      <c r="H3035">
        <v>31</v>
      </c>
      <c r="I3035" t="s">
        <v>113</v>
      </c>
      <c r="J3035">
        <v>0</v>
      </c>
      <c r="K3035" t="s">
        <v>114</v>
      </c>
      <c r="L3035" t="s">
        <v>161</v>
      </c>
      <c r="M3035" t="s">
        <v>601</v>
      </c>
      <c r="N3035" t="s">
        <v>133</v>
      </c>
      <c r="O3035" t="s">
        <v>725</v>
      </c>
      <c r="P3035" t="s">
        <v>14878</v>
      </c>
      <c r="Q3035" t="s">
        <v>120</v>
      </c>
      <c r="R3035">
        <v>35</v>
      </c>
      <c r="S3035">
        <v>34</v>
      </c>
      <c r="T3035">
        <v>0</v>
      </c>
      <c r="U3035" t="s">
        <v>718</v>
      </c>
      <c r="V3035">
        <v>1</v>
      </c>
      <c r="W3035" t="s">
        <v>14879</v>
      </c>
      <c r="X3035" s="13">
        <v>45623</v>
      </c>
      <c r="Y3035" s="13">
        <v>45625</v>
      </c>
      <c r="Z3035">
        <v>19698.169999999998</v>
      </c>
      <c r="AA3035">
        <v>19698.169999999998</v>
      </c>
      <c r="AB3035">
        <v>19698.169999999998</v>
      </c>
      <c r="AC3035">
        <v>19698.169999999998</v>
      </c>
      <c r="AD3035">
        <v>19698.169999999998</v>
      </c>
      <c r="AE3035" t="s">
        <v>14880</v>
      </c>
      <c r="AF3035" t="s">
        <v>721</v>
      </c>
      <c r="AG3035" t="s">
        <v>125</v>
      </c>
      <c r="AH3035" t="s">
        <v>14569</v>
      </c>
      <c r="AI3035" t="s">
        <v>1208</v>
      </c>
      <c r="AJ3035" t="s">
        <v>129</v>
      </c>
      <c r="AK3035" t="s">
        <v>1919</v>
      </c>
    </row>
    <row r="3036" spans="1:37" hidden="1" x14ac:dyDescent="0.25">
      <c r="A3036">
        <v>2024</v>
      </c>
      <c r="B3036">
        <v>4</v>
      </c>
      <c r="C3036" t="s">
        <v>14881</v>
      </c>
      <c r="D3036" t="s">
        <v>158</v>
      </c>
      <c r="E3036">
        <v>28936.29</v>
      </c>
      <c r="F3036" t="s">
        <v>14882</v>
      </c>
      <c r="G3036" t="s">
        <v>14883</v>
      </c>
      <c r="H3036">
        <v>31</v>
      </c>
      <c r="I3036" t="s">
        <v>113</v>
      </c>
      <c r="J3036">
        <v>0</v>
      </c>
      <c r="K3036" t="s">
        <v>114</v>
      </c>
      <c r="L3036" t="s">
        <v>161</v>
      </c>
      <c r="M3036" t="s">
        <v>601</v>
      </c>
      <c r="N3036" t="s">
        <v>133</v>
      </c>
      <c r="O3036" t="s">
        <v>725</v>
      </c>
      <c r="P3036" t="s">
        <v>14884</v>
      </c>
      <c r="Q3036" t="s">
        <v>120</v>
      </c>
      <c r="R3036">
        <v>158</v>
      </c>
      <c r="S3036">
        <v>167</v>
      </c>
      <c r="T3036">
        <v>0</v>
      </c>
      <c r="U3036" t="s">
        <v>718</v>
      </c>
      <c r="V3036">
        <v>1</v>
      </c>
      <c r="W3036" t="s">
        <v>14885</v>
      </c>
      <c r="X3036" s="13">
        <v>45623</v>
      </c>
      <c r="Y3036" s="13">
        <v>45625</v>
      </c>
      <c r="Z3036">
        <v>28936.29</v>
      </c>
      <c r="AA3036">
        <v>28936.29</v>
      </c>
      <c r="AB3036">
        <v>28936.29</v>
      </c>
      <c r="AC3036">
        <v>28936.29</v>
      </c>
      <c r="AD3036">
        <v>28936.29</v>
      </c>
      <c r="AE3036" t="s">
        <v>14886</v>
      </c>
      <c r="AF3036" t="s">
        <v>721</v>
      </c>
      <c r="AG3036" t="s">
        <v>125</v>
      </c>
      <c r="AH3036" t="s">
        <v>14569</v>
      </c>
      <c r="AI3036" t="s">
        <v>1208</v>
      </c>
      <c r="AJ3036" t="s">
        <v>129</v>
      </c>
      <c r="AK3036" t="s">
        <v>129</v>
      </c>
    </row>
    <row r="3037" spans="1:37" hidden="1" x14ac:dyDescent="0.25">
      <c r="A3037">
        <v>2024</v>
      </c>
      <c r="B3037">
        <v>4</v>
      </c>
      <c r="C3037" t="s">
        <v>14887</v>
      </c>
      <c r="D3037" t="s">
        <v>158</v>
      </c>
      <c r="E3037">
        <v>56258.41</v>
      </c>
      <c r="F3037" t="s">
        <v>14888</v>
      </c>
      <c r="G3037" t="s">
        <v>14889</v>
      </c>
      <c r="H3037">
        <v>31</v>
      </c>
      <c r="I3037" t="s">
        <v>113</v>
      </c>
      <c r="J3037">
        <v>0</v>
      </c>
      <c r="K3037" t="s">
        <v>114</v>
      </c>
      <c r="L3037" t="s">
        <v>161</v>
      </c>
      <c r="M3037" t="s">
        <v>162</v>
      </c>
      <c r="N3037" t="s">
        <v>133</v>
      </c>
      <c r="O3037" t="s">
        <v>163</v>
      </c>
      <c r="P3037" t="s">
        <v>14890</v>
      </c>
      <c r="Q3037" t="s">
        <v>120</v>
      </c>
      <c r="R3037">
        <v>2</v>
      </c>
      <c r="S3037">
        <v>3</v>
      </c>
      <c r="T3037">
        <v>0</v>
      </c>
      <c r="U3037" t="s">
        <v>174</v>
      </c>
      <c r="V3037">
        <v>1</v>
      </c>
      <c r="W3037" t="s">
        <v>14891</v>
      </c>
      <c r="X3037" s="13">
        <v>45357</v>
      </c>
      <c r="Y3037" s="13">
        <v>45456</v>
      </c>
      <c r="Z3037">
        <v>56258.41</v>
      </c>
      <c r="AA3037">
        <v>56258.41</v>
      </c>
      <c r="AB3037">
        <v>56258.41</v>
      </c>
      <c r="AC3037">
        <v>56258.41</v>
      </c>
      <c r="AD3037">
        <v>56258.41</v>
      </c>
      <c r="AE3037" t="s">
        <v>214</v>
      </c>
      <c r="AF3037" t="s">
        <v>177</v>
      </c>
      <c r="AG3037" t="s">
        <v>14892</v>
      </c>
      <c r="AH3037" t="s">
        <v>14569</v>
      </c>
      <c r="AI3037" t="s">
        <v>156</v>
      </c>
      <c r="AJ3037" t="s">
        <v>129</v>
      </c>
      <c r="AK3037" t="s">
        <v>129</v>
      </c>
    </row>
    <row r="3038" spans="1:37" hidden="1" x14ac:dyDescent="0.25">
      <c r="A3038">
        <v>2024</v>
      </c>
      <c r="B3038">
        <v>4</v>
      </c>
      <c r="C3038" t="s">
        <v>14893</v>
      </c>
      <c r="D3038" t="s">
        <v>158</v>
      </c>
      <c r="E3038">
        <v>41319.15</v>
      </c>
      <c r="F3038" t="s">
        <v>14894</v>
      </c>
      <c r="G3038" t="s">
        <v>14895</v>
      </c>
      <c r="H3038">
        <v>31</v>
      </c>
      <c r="I3038" t="s">
        <v>113</v>
      </c>
      <c r="J3038">
        <v>0</v>
      </c>
      <c r="K3038" t="s">
        <v>114</v>
      </c>
      <c r="L3038" t="s">
        <v>161</v>
      </c>
      <c r="M3038" t="s">
        <v>162</v>
      </c>
      <c r="N3038" t="s">
        <v>133</v>
      </c>
      <c r="O3038" t="s">
        <v>163</v>
      </c>
      <c r="P3038" t="s">
        <v>14896</v>
      </c>
      <c r="Q3038" t="s">
        <v>120</v>
      </c>
      <c r="R3038">
        <v>10</v>
      </c>
      <c r="S3038">
        <v>15</v>
      </c>
      <c r="T3038">
        <v>0</v>
      </c>
      <c r="U3038" t="s">
        <v>2417</v>
      </c>
      <c r="V3038">
        <v>1</v>
      </c>
      <c r="W3038" t="s">
        <v>14897</v>
      </c>
      <c r="X3038" s="13">
        <v>45421</v>
      </c>
      <c r="Y3038" s="13">
        <v>45510</v>
      </c>
      <c r="Z3038">
        <v>41319.15</v>
      </c>
      <c r="AA3038">
        <v>41319.15</v>
      </c>
      <c r="AB3038">
        <v>41319.15</v>
      </c>
      <c r="AC3038">
        <v>41319.15</v>
      </c>
      <c r="AD3038">
        <v>41319.15</v>
      </c>
      <c r="AE3038" t="s">
        <v>478</v>
      </c>
      <c r="AF3038" t="s">
        <v>2419</v>
      </c>
      <c r="AG3038" t="s">
        <v>14898</v>
      </c>
      <c r="AH3038" t="s">
        <v>14569</v>
      </c>
      <c r="AI3038" t="s">
        <v>156</v>
      </c>
      <c r="AJ3038" t="s">
        <v>129</v>
      </c>
      <c r="AK3038" t="s">
        <v>129</v>
      </c>
    </row>
    <row r="3039" spans="1:37" hidden="1" x14ac:dyDescent="0.25">
      <c r="A3039">
        <v>2024</v>
      </c>
      <c r="B3039">
        <v>4</v>
      </c>
      <c r="C3039" t="s">
        <v>14899</v>
      </c>
      <c r="D3039" t="s">
        <v>158</v>
      </c>
      <c r="E3039">
        <v>16742.64</v>
      </c>
      <c r="F3039" t="s">
        <v>14900</v>
      </c>
      <c r="G3039" t="s">
        <v>14901</v>
      </c>
      <c r="H3039">
        <v>31</v>
      </c>
      <c r="I3039" t="s">
        <v>113</v>
      </c>
      <c r="J3039">
        <v>0</v>
      </c>
      <c r="K3039" t="s">
        <v>114</v>
      </c>
      <c r="L3039" t="s">
        <v>161</v>
      </c>
      <c r="M3039" t="s">
        <v>162</v>
      </c>
      <c r="N3039" t="s">
        <v>133</v>
      </c>
      <c r="O3039" t="s">
        <v>163</v>
      </c>
      <c r="P3039" t="s">
        <v>14902</v>
      </c>
      <c r="Q3039" t="s">
        <v>120</v>
      </c>
      <c r="R3039">
        <v>4</v>
      </c>
      <c r="S3039">
        <v>6</v>
      </c>
      <c r="T3039">
        <v>0</v>
      </c>
      <c r="U3039" t="s">
        <v>197</v>
      </c>
      <c r="V3039">
        <v>1</v>
      </c>
      <c r="W3039" t="s">
        <v>14903</v>
      </c>
      <c r="X3039" s="13">
        <v>45401</v>
      </c>
      <c r="Y3039" s="13">
        <v>45500</v>
      </c>
      <c r="Z3039">
        <v>16742.64</v>
      </c>
      <c r="AA3039">
        <v>16742.64</v>
      </c>
      <c r="AB3039">
        <v>16742.64</v>
      </c>
      <c r="AC3039">
        <v>16742.64</v>
      </c>
      <c r="AD3039">
        <v>16742.64</v>
      </c>
      <c r="AE3039" t="s">
        <v>4324</v>
      </c>
      <c r="AF3039" t="s">
        <v>147</v>
      </c>
      <c r="AG3039" t="s">
        <v>14904</v>
      </c>
      <c r="AH3039" t="s">
        <v>14569</v>
      </c>
      <c r="AI3039" t="s">
        <v>156</v>
      </c>
      <c r="AJ3039" t="s">
        <v>129</v>
      </c>
      <c r="AK3039" t="s">
        <v>129</v>
      </c>
    </row>
    <row r="3040" spans="1:37" hidden="1" x14ac:dyDescent="0.25">
      <c r="A3040">
        <v>2024</v>
      </c>
      <c r="B3040">
        <v>4</v>
      </c>
      <c r="C3040" t="s">
        <v>14905</v>
      </c>
      <c r="D3040" t="s">
        <v>158</v>
      </c>
      <c r="E3040">
        <v>6909256.79</v>
      </c>
      <c r="F3040" t="s">
        <v>14906</v>
      </c>
      <c r="G3040" t="s">
        <v>14907</v>
      </c>
      <c r="H3040">
        <v>31</v>
      </c>
      <c r="I3040" t="s">
        <v>113</v>
      </c>
      <c r="J3040">
        <v>0</v>
      </c>
      <c r="K3040" t="s">
        <v>114</v>
      </c>
      <c r="L3040" t="s">
        <v>161</v>
      </c>
      <c r="M3040" t="s">
        <v>162</v>
      </c>
      <c r="N3040" t="s">
        <v>133</v>
      </c>
      <c r="O3040" t="s">
        <v>348</v>
      </c>
      <c r="P3040" t="s">
        <v>14908</v>
      </c>
      <c r="Q3040" t="s">
        <v>120</v>
      </c>
      <c r="R3040">
        <v>138</v>
      </c>
      <c r="S3040">
        <v>145</v>
      </c>
      <c r="T3040">
        <v>0</v>
      </c>
      <c r="U3040" t="s">
        <v>14909</v>
      </c>
      <c r="V3040">
        <v>1</v>
      </c>
      <c r="W3040" t="s">
        <v>14910</v>
      </c>
      <c r="X3040" s="13">
        <v>45439</v>
      </c>
      <c r="Y3040" s="13">
        <v>45538</v>
      </c>
      <c r="Z3040">
        <v>6909256.79</v>
      </c>
      <c r="AA3040">
        <v>6909256.79</v>
      </c>
      <c r="AB3040">
        <v>6909256.79</v>
      </c>
      <c r="AC3040">
        <v>6909256.79</v>
      </c>
      <c r="AD3040">
        <v>6909256.79</v>
      </c>
      <c r="AE3040" t="s">
        <v>14911</v>
      </c>
      <c r="AF3040" t="s">
        <v>14912</v>
      </c>
      <c r="AG3040" t="s">
        <v>14913</v>
      </c>
      <c r="AH3040" t="s">
        <v>14569</v>
      </c>
      <c r="AI3040" t="s">
        <v>156</v>
      </c>
      <c r="AJ3040" t="s">
        <v>14914</v>
      </c>
      <c r="AK3040" t="s">
        <v>129</v>
      </c>
    </row>
    <row r="3041" spans="1:37" hidden="1" x14ac:dyDescent="0.25">
      <c r="A3041">
        <v>2024</v>
      </c>
      <c r="B3041">
        <v>4</v>
      </c>
      <c r="C3041" t="s">
        <v>14915</v>
      </c>
      <c r="D3041" t="s">
        <v>158</v>
      </c>
      <c r="E3041">
        <v>1028512.36</v>
      </c>
      <c r="F3041" t="s">
        <v>14916</v>
      </c>
      <c r="G3041" t="s">
        <v>14917</v>
      </c>
      <c r="H3041">
        <v>31</v>
      </c>
      <c r="I3041" t="s">
        <v>113</v>
      </c>
      <c r="J3041">
        <v>0</v>
      </c>
      <c r="K3041" t="s">
        <v>114</v>
      </c>
      <c r="L3041" t="s">
        <v>161</v>
      </c>
      <c r="M3041" t="s">
        <v>162</v>
      </c>
      <c r="N3041" t="s">
        <v>133</v>
      </c>
      <c r="O3041" t="s">
        <v>348</v>
      </c>
      <c r="P3041" t="s">
        <v>14918</v>
      </c>
      <c r="Q3041" t="s">
        <v>120</v>
      </c>
      <c r="R3041">
        <v>13</v>
      </c>
      <c r="S3041">
        <v>21</v>
      </c>
      <c r="T3041">
        <v>0</v>
      </c>
      <c r="U3041" t="s">
        <v>14614</v>
      </c>
      <c r="V3041">
        <v>1</v>
      </c>
      <c r="W3041" t="s">
        <v>14919</v>
      </c>
      <c r="X3041" s="13">
        <v>45439</v>
      </c>
      <c r="Y3041" s="13">
        <v>45528</v>
      </c>
      <c r="Z3041">
        <v>1028512.36</v>
      </c>
      <c r="AA3041">
        <v>1028512.36</v>
      </c>
      <c r="AB3041">
        <v>1028512.36</v>
      </c>
      <c r="AC3041">
        <v>1028512.36</v>
      </c>
      <c r="AD3041">
        <v>1028512.36</v>
      </c>
      <c r="AE3041" t="s">
        <v>14626</v>
      </c>
      <c r="AF3041" t="s">
        <v>14617</v>
      </c>
      <c r="AG3041" t="s">
        <v>14920</v>
      </c>
      <c r="AH3041" t="s">
        <v>14569</v>
      </c>
      <c r="AI3041" t="s">
        <v>156</v>
      </c>
      <c r="AJ3041" t="s">
        <v>14921</v>
      </c>
      <c r="AK3041" t="s">
        <v>129</v>
      </c>
    </row>
    <row r="3042" spans="1:37" hidden="1" x14ac:dyDescent="0.25">
      <c r="A3042">
        <v>2024</v>
      </c>
      <c r="B3042">
        <v>4</v>
      </c>
      <c r="C3042" t="s">
        <v>14922</v>
      </c>
      <c r="D3042" t="s">
        <v>158</v>
      </c>
      <c r="E3042">
        <v>2339359.92</v>
      </c>
      <c r="F3042" t="s">
        <v>14923</v>
      </c>
      <c r="G3042" t="s">
        <v>14924</v>
      </c>
      <c r="H3042">
        <v>31</v>
      </c>
      <c r="I3042" t="s">
        <v>113</v>
      </c>
      <c r="J3042">
        <v>0</v>
      </c>
      <c r="K3042" t="s">
        <v>114</v>
      </c>
      <c r="L3042" t="s">
        <v>161</v>
      </c>
      <c r="M3042" t="s">
        <v>162</v>
      </c>
      <c r="N3042" t="s">
        <v>133</v>
      </c>
      <c r="O3042" t="s">
        <v>348</v>
      </c>
      <c r="P3042" t="s">
        <v>14925</v>
      </c>
      <c r="Q3042" t="s">
        <v>120</v>
      </c>
      <c r="R3042">
        <v>50</v>
      </c>
      <c r="S3042">
        <v>49</v>
      </c>
      <c r="T3042">
        <v>0</v>
      </c>
      <c r="U3042" t="s">
        <v>14926</v>
      </c>
      <c r="V3042">
        <v>1</v>
      </c>
      <c r="W3042" t="s">
        <v>14927</v>
      </c>
      <c r="X3042" s="13">
        <v>45439</v>
      </c>
      <c r="Y3042" s="13">
        <v>45528</v>
      </c>
      <c r="Z3042">
        <v>2339359.92</v>
      </c>
      <c r="AA3042">
        <v>2339359.92</v>
      </c>
      <c r="AB3042">
        <v>2339359.92</v>
      </c>
      <c r="AC3042">
        <v>2339359.92</v>
      </c>
      <c r="AD3042">
        <v>2339359.92</v>
      </c>
      <c r="AE3042" t="s">
        <v>14928</v>
      </c>
      <c r="AF3042" t="s">
        <v>14929</v>
      </c>
      <c r="AG3042" t="s">
        <v>14930</v>
      </c>
      <c r="AH3042" t="s">
        <v>14569</v>
      </c>
      <c r="AI3042" t="s">
        <v>156</v>
      </c>
      <c r="AJ3042" t="s">
        <v>14931</v>
      </c>
      <c r="AK3042" t="s">
        <v>129</v>
      </c>
    </row>
    <row r="3043" spans="1:37" hidden="1" x14ac:dyDescent="0.25">
      <c r="A3043">
        <v>2024</v>
      </c>
      <c r="B3043">
        <v>4</v>
      </c>
      <c r="C3043" t="s">
        <v>14932</v>
      </c>
      <c r="D3043" t="s">
        <v>158</v>
      </c>
      <c r="E3043">
        <v>61121.02</v>
      </c>
      <c r="F3043" t="s">
        <v>14933</v>
      </c>
      <c r="G3043" t="s">
        <v>14934</v>
      </c>
      <c r="H3043">
        <v>31</v>
      </c>
      <c r="I3043" t="s">
        <v>113</v>
      </c>
      <c r="J3043">
        <v>0</v>
      </c>
      <c r="K3043" t="s">
        <v>114</v>
      </c>
      <c r="L3043" t="s">
        <v>161</v>
      </c>
      <c r="M3043" t="s">
        <v>601</v>
      </c>
      <c r="N3043" t="s">
        <v>133</v>
      </c>
      <c r="O3043" t="s">
        <v>725</v>
      </c>
      <c r="P3043" t="s">
        <v>14935</v>
      </c>
      <c r="Q3043" t="s">
        <v>120</v>
      </c>
      <c r="R3043">
        <v>63</v>
      </c>
      <c r="S3043">
        <v>91</v>
      </c>
      <c r="T3043">
        <v>0</v>
      </c>
      <c r="U3043" t="s">
        <v>14585</v>
      </c>
      <c r="V3043">
        <v>1</v>
      </c>
      <c r="W3043" t="s">
        <v>14936</v>
      </c>
      <c r="X3043" s="13">
        <v>45453</v>
      </c>
      <c r="Y3043" s="13">
        <v>45460</v>
      </c>
      <c r="Z3043">
        <v>112993.29</v>
      </c>
      <c r="AA3043">
        <v>112993.29</v>
      </c>
      <c r="AB3043">
        <v>112993.29</v>
      </c>
      <c r="AC3043">
        <v>112993.29</v>
      </c>
      <c r="AD3043">
        <v>112993.29</v>
      </c>
      <c r="AE3043" t="s">
        <v>14937</v>
      </c>
      <c r="AF3043" t="s">
        <v>3039</v>
      </c>
      <c r="AG3043" t="s">
        <v>125</v>
      </c>
      <c r="AH3043" t="s">
        <v>14569</v>
      </c>
      <c r="AI3043" t="s">
        <v>156</v>
      </c>
      <c r="AJ3043" t="s">
        <v>129</v>
      </c>
      <c r="AK3043" t="s">
        <v>14938</v>
      </c>
    </row>
    <row r="3044" spans="1:37" hidden="1" x14ac:dyDescent="0.25">
      <c r="A3044">
        <v>2024</v>
      </c>
      <c r="B3044">
        <v>4</v>
      </c>
      <c r="C3044" t="s">
        <v>14939</v>
      </c>
      <c r="D3044" t="s">
        <v>158</v>
      </c>
      <c r="E3044">
        <v>39247.599999999999</v>
      </c>
      <c r="F3044" t="s">
        <v>14940</v>
      </c>
      <c r="G3044" t="s">
        <v>1243</v>
      </c>
      <c r="H3044">
        <v>31</v>
      </c>
      <c r="I3044" t="s">
        <v>113</v>
      </c>
      <c r="J3044">
        <v>0</v>
      </c>
      <c r="K3044" t="s">
        <v>114</v>
      </c>
      <c r="L3044" t="s">
        <v>161</v>
      </c>
      <c r="M3044" t="s">
        <v>601</v>
      </c>
      <c r="N3044" t="s">
        <v>133</v>
      </c>
      <c r="O3044" t="s">
        <v>725</v>
      </c>
      <c r="P3044" t="s">
        <v>14941</v>
      </c>
      <c r="Q3044" t="s">
        <v>120</v>
      </c>
      <c r="R3044">
        <v>119</v>
      </c>
      <c r="S3044">
        <v>122</v>
      </c>
      <c r="T3044">
        <v>0</v>
      </c>
      <c r="U3044" t="s">
        <v>14585</v>
      </c>
      <c r="V3044">
        <v>1</v>
      </c>
      <c r="W3044" t="s">
        <v>14942</v>
      </c>
      <c r="X3044" s="13">
        <v>45453</v>
      </c>
      <c r="Y3044" s="13">
        <v>45460</v>
      </c>
      <c r="Z3044">
        <v>46057.06</v>
      </c>
      <c r="AA3044">
        <v>46057.06</v>
      </c>
      <c r="AB3044">
        <v>46057.06</v>
      </c>
      <c r="AC3044">
        <v>46057.06</v>
      </c>
      <c r="AD3044">
        <v>46057.06</v>
      </c>
      <c r="AE3044" t="s">
        <v>14943</v>
      </c>
      <c r="AF3044" t="s">
        <v>3039</v>
      </c>
      <c r="AG3044" t="s">
        <v>125</v>
      </c>
      <c r="AH3044" t="s">
        <v>14569</v>
      </c>
      <c r="AI3044" t="s">
        <v>156</v>
      </c>
      <c r="AJ3044" t="s">
        <v>129</v>
      </c>
      <c r="AK3044" t="s">
        <v>14944</v>
      </c>
    </row>
    <row r="3045" spans="1:37" hidden="1" x14ac:dyDescent="0.25">
      <c r="A3045">
        <v>2024</v>
      </c>
      <c r="B3045">
        <v>4</v>
      </c>
      <c r="C3045" t="s">
        <v>14945</v>
      </c>
      <c r="D3045" t="s">
        <v>158</v>
      </c>
      <c r="E3045">
        <v>31215.63</v>
      </c>
      <c r="F3045" t="s">
        <v>14946</v>
      </c>
      <c r="G3045" t="s">
        <v>1602</v>
      </c>
      <c r="H3045">
        <v>31</v>
      </c>
      <c r="I3045" t="s">
        <v>113</v>
      </c>
      <c r="J3045">
        <v>0</v>
      </c>
      <c r="K3045" t="s">
        <v>114</v>
      </c>
      <c r="L3045" t="s">
        <v>161</v>
      </c>
      <c r="M3045" t="s">
        <v>601</v>
      </c>
      <c r="N3045" t="s">
        <v>133</v>
      </c>
      <c r="O3045" t="s">
        <v>725</v>
      </c>
      <c r="P3045" t="s">
        <v>14947</v>
      </c>
      <c r="Q3045" t="s">
        <v>120</v>
      </c>
      <c r="R3045">
        <v>65</v>
      </c>
      <c r="S3045">
        <v>81</v>
      </c>
      <c r="T3045">
        <v>0</v>
      </c>
      <c r="U3045" t="s">
        <v>14585</v>
      </c>
      <c r="V3045">
        <v>1</v>
      </c>
      <c r="W3045" t="s">
        <v>14948</v>
      </c>
      <c r="X3045" s="13">
        <v>45453</v>
      </c>
      <c r="Y3045" s="13">
        <v>45460</v>
      </c>
      <c r="Z3045">
        <v>63616.44</v>
      </c>
      <c r="AA3045">
        <v>63616.44</v>
      </c>
      <c r="AB3045">
        <v>63616.44</v>
      </c>
      <c r="AC3045">
        <v>63616.44</v>
      </c>
      <c r="AD3045">
        <v>63616.44</v>
      </c>
      <c r="AE3045" t="s">
        <v>14949</v>
      </c>
      <c r="AF3045" t="s">
        <v>3039</v>
      </c>
      <c r="AG3045" t="s">
        <v>125</v>
      </c>
      <c r="AH3045" t="s">
        <v>14569</v>
      </c>
      <c r="AI3045" t="s">
        <v>156</v>
      </c>
      <c r="AJ3045" t="s">
        <v>129</v>
      </c>
      <c r="AK3045" t="s">
        <v>14944</v>
      </c>
    </row>
    <row r="3046" spans="1:37" hidden="1" x14ac:dyDescent="0.25">
      <c r="A3046">
        <v>2024</v>
      </c>
      <c r="B3046">
        <v>4</v>
      </c>
      <c r="C3046" t="s">
        <v>14950</v>
      </c>
      <c r="D3046" t="s">
        <v>158</v>
      </c>
      <c r="E3046">
        <v>23584.04</v>
      </c>
      <c r="F3046" t="s">
        <v>14951</v>
      </c>
      <c r="G3046" t="s">
        <v>14952</v>
      </c>
      <c r="H3046">
        <v>31</v>
      </c>
      <c r="I3046" t="s">
        <v>113</v>
      </c>
      <c r="J3046">
        <v>0</v>
      </c>
      <c r="K3046" t="s">
        <v>114</v>
      </c>
      <c r="L3046" t="s">
        <v>161</v>
      </c>
      <c r="M3046" t="s">
        <v>601</v>
      </c>
      <c r="N3046" t="s">
        <v>133</v>
      </c>
      <c r="O3046" t="s">
        <v>725</v>
      </c>
      <c r="P3046" t="s">
        <v>14953</v>
      </c>
      <c r="Q3046" t="s">
        <v>120</v>
      </c>
      <c r="R3046">
        <v>83</v>
      </c>
      <c r="S3046">
        <v>67</v>
      </c>
      <c r="T3046">
        <v>0</v>
      </c>
      <c r="U3046" t="s">
        <v>14585</v>
      </c>
      <c r="V3046">
        <v>1</v>
      </c>
      <c r="W3046" t="s">
        <v>14954</v>
      </c>
      <c r="X3046" s="13">
        <v>45453</v>
      </c>
      <c r="Y3046" s="13">
        <v>45460</v>
      </c>
      <c r="Z3046">
        <v>78578.13</v>
      </c>
      <c r="AA3046">
        <v>78578.13</v>
      </c>
      <c r="AB3046">
        <v>78578.13</v>
      </c>
      <c r="AC3046">
        <v>78578.13</v>
      </c>
      <c r="AD3046">
        <v>78578.13</v>
      </c>
      <c r="AE3046" t="s">
        <v>14955</v>
      </c>
      <c r="AF3046" t="s">
        <v>3039</v>
      </c>
      <c r="AG3046" t="s">
        <v>125</v>
      </c>
      <c r="AH3046" t="s">
        <v>14569</v>
      </c>
      <c r="AI3046" t="s">
        <v>156</v>
      </c>
      <c r="AJ3046" t="s">
        <v>129</v>
      </c>
      <c r="AK3046" t="s">
        <v>129</v>
      </c>
    </row>
    <row r="3047" spans="1:37" hidden="1" x14ac:dyDescent="0.25">
      <c r="A3047">
        <v>2024</v>
      </c>
      <c r="B3047">
        <v>4</v>
      </c>
      <c r="C3047" t="s">
        <v>14956</v>
      </c>
      <c r="D3047" t="s">
        <v>158</v>
      </c>
      <c r="E3047">
        <v>73021.33</v>
      </c>
      <c r="F3047" t="s">
        <v>14957</v>
      </c>
      <c r="G3047" t="s">
        <v>1804</v>
      </c>
      <c r="H3047">
        <v>31</v>
      </c>
      <c r="I3047" t="s">
        <v>113</v>
      </c>
      <c r="J3047">
        <v>0</v>
      </c>
      <c r="K3047" t="s">
        <v>114</v>
      </c>
      <c r="L3047" t="s">
        <v>161</v>
      </c>
      <c r="M3047" t="s">
        <v>601</v>
      </c>
      <c r="N3047" t="s">
        <v>133</v>
      </c>
      <c r="O3047" t="s">
        <v>725</v>
      </c>
      <c r="P3047" t="s">
        <v>14958</v>
      </c>
      <c r="Q3047" t="s">
        <v>120</v>
      </c>
      <c r="R3047">
        <v>337</v>
      </c>
      <c r="S3047">
        <v>313</v>
      </c>
      <c r="T3047">
        <v>0</v>
      </c>
      <c r="U3047" t="s">
        <v>14959</v>
      </c>
      <c r="V3047">
        <v>1</v>
      </c>
      <c r="W3047" t="s">
        <v>14960</v>
      </c>
      <c r="X3047" s="13">
        <v>45453</v>
      </c>
      <c r="Y3047" s="13">
        <v>45460</v>
      </c>
      <c r="Z3047">
        <v>151177.92000000001</v>
      </c>
      <c r="AA3047">
        <v>151177.92000000001</v>
      </c>
      <c r="AB3047">
        <v>151177.92000000001</v>
      </c>
      <c r="AC3047">
        <v>151177.92000000001</v>
      </c>
      <c r="AD3047">
        <v>151177.92000000001</v>
      </c>
      <c r="AE3047" t="s">
        <v>14961</v>
      </c>
      <c r="AF3047" t="s">
        <v>3307</v>
      </c>
      <c r="AG3047" t="s">
        <v>125</v>
      </c>
      <c r="AH3047" t="s">
        <v>14569</v>
      </c>
      <c r="AI3047" t="s">
        <v>156</v>
      </c>
      <c r="AJ3047" t="s">
        <v>129</v>
      </c>
      <c r="AK3047" t="s">
        <v>14962</v>
      </c>
    </row>
    <row r="3048" spans="1:37" hidden="1" x14ac:dyDescent="0.25">
      <c r="A3048">
        <v>2024</v>
      </c>
      <c r="B3048">
        <v>4</v>
      </c>
      <c r="C3048" t="s">
        <v>14963</v>
      </c>
      <c r="D3048" t="s">
        <v>158</v>
      </c>
      <c r="E3048">
        <v>1965603.33</v>
      </c>
      <c r="F3048" t="s">
        <v>14964</v>
      </c>
      <c r="G3048" t="s">
        <v>14965</v>
      </c>
      <c r="H3048">
        <v>31</v>
      </c>
      <c r="I3048" t="s">
        <v>113</v>
      </c>
      <c r="J3048">
        <v>0</v>
      </c>
      <c r="K3048" t="s">
        <v>114</v>
      </c>
      <c r="L3048" t="s">
        <v>161</v>
      </c>
      <c r="M3048" t="s">
        <v>162</v>
      </c>
      <c r="N3048" t="s">
        <v>133</v>
      </c>
      <c r="O3048" t="s">
        <v>348</v>
      </c>
      <c r="P3048" t="s">
        <v>14966</v>
      </c>
      <c r="Q3048" t="s">
        <v>120</v>
      </c>
      <c r="R3048">
        <v>38</v>
      </c>
      <c r="S3048">
        <v>37</v>
      </c>
      <c r="T3048">
        <v>0</v>
      </c>
      <c r="U3048" t="s">
        <v>14967</v>
      </c>
      <c r="V3048">
        <v>1</v>
      </c>
      <c r="W3048" t="s">
        <v>14968</v>
      </c>
      <c r="X3048" s="13">
        <v>45439</v>
      </c>
      <c r="Y3048" s="13">
        <v>45538</v>
      </c>
      <c r="Z3048">
        <v>1965603.33</v>
      </c>
      <c r="AA3048">
        <v>1965603.33</v>
      </c>
      <c r="AB3048">
        <v>1965603.33</v>
      </c>
      <c r="AC3048">
        <v>1965603.33</v>
      </c>
      <c r="AD3048">
        <v>1965603.33</v>
      </c>
      <c r="AE3048" t="s">
        <v>14969</v>
      </c>
      <c r="AF3048" t="s">
        <v>14970</v>
      </c>
      <c r="AG3048" t="s">
        <v>14971</v>
      </c>
      <c r="AH3048" t="s">
        <v>14569</v>
      </c>
      <c r="AI3048" t="s">
        <v>156</v>
      </c>
      <c r="AJ3048" t="s">
        <v>14972</v>
      </c>
      <c r="AK3048" t="s">
        <v>129</v>
      </c>
    </row>
    <row r="3049" spans="1:37" hidden="1" x14ac:dyDescent="0.25">
      <c r="A3049">
        <v>2024</v>
      </c>
      <c r="B3049">
        <v>4</v>
      </c>
      <c r="C3049" t="s">
        <v>14973</v>
      </c>
      <c r="D3049" t="s">
        <v>158</v>
      </c>
      <c r="E3049">
        <v>3369308.02</v>
      </c>
      <c r="F3049" t="s">
        <v>14974</v>
      </c>
      <c r="G3049" t="s">
        <v>14975</v>
      </c>
      <c r="H3049">
        <v>31</v>
      </c>
      <c r="I3049" t="s">
        <v>113</v>
      </c>
      <c r="J3049">
        <v>0</v>
      </c>
      <c r="K3049" t="s">
        <v>114</v>
      </c>
      <c r="L3049" t="s">
        <v>161</v>
      </c>
      <c r="M3049" t="s">
        <v>162</v>
      </c>
      <c r="N3049" t="s">
        <v>133</v>
      </c>
      <c r="O3049" t="s">
        <v>348</v>
      </c>
      <c r="P3049" t="s">
        <v>14976</v>
      </c>
      <c r="Q3049" t="s">
        <v>120</v>
      </c>
      <c r="R3049">
        <v>62</v>
      </c>
      <c r="S3049">
        <v>64</v>
      </c>
      <c r="T3049">
        <v>0</v>
      </c>
      <c r="U3049" t="s">
        <v>14977</v>
      </c>
      <c r="V3049">
        <v>1</v>
      </c>
      <c r="W3049" t="s">
        <v>14978</v>
      </c>
      <c r="X3049" s="13">
        <v>45439</v>
      </c>
      <c r="Y3049" s="13">
        <v>45528</v>
      </c>
      <c r="Z3049">
        <v>3369308.02</v>
      </c>
      <c r="AA3049">
        <v>3369308.02</v>
      </c>
      <c r="AB3049">
        <v>3369308.02</v>
      </c>
      <c r="AC3049">
        <v>3369308.02</v>
      </c>
      <c r="AD3049">
        <v>3369308.02</v>
      </c>
      <c r="AE3049" t="s">
        <v>14616</v>
      </c>
      <c r="AF3049" t="s">
        <v>14979</v>
      </c>
      <c r="AG3049" t="s">
        <v>14980</v>
      </c>
      <c r="AH3049" t="s">
        <v>14569</v>
      </c>
      <c r="AI3049" t="s">
        <v>156</v>
      </c>
      <c r="AJ3049" t="s">
        <v>14981</v>
      </c>
      <c r="AK3049" t="s">
        <v>129</v>
      </c>
    </row>
    <row r="3050" spans="1:37" hidden="1" x14ac:dyDescent="0.25">
      <c r="A3050">
        <v>2024</v>
      </c>
      <c r="B3050">
        <v>4</v>
      </c>
      <c r="C3050" t="s">
        <v>14982</v>
      </c>
      <c r="D3050" t="s">
        <v>158</v>
      </c>
      <c r="E3050">
        <v>1676900.49</v>
      </c>
      <c r="F3050" t="s">
        <v>14983</v>
      </c>
      <c r="G3050" t="s">
        <v>14984</v>
      </c>
      <c r="H3050">
        <v>31</v>
      </c>
      <c r="I3050" t="s">
        <v>113</v>
      </c>
      <c r="J3050">
        <v>0</v>
      </c>
      <c r="K3050" t="s">
        <v>114</v>
      </c>
      <c r="L3050" t="s">
        <v>161</v>
      </c>
      <c r="M3050" t="s">
        <v>162</v>
      </c>
      <c r="N3050" t="s">
        <v>133</v>
      </c>
      <c r="O3050" t="s">
        <v>348</v>
      </c>
      <c r="P3050" t="s">
        <v>14985</v>
      </c>
      <c r="Q3050" t="s">
        <v>120</v>
      </c>
      <c r="R3050">
        <v>36</v>
      </c>
      <c r="S3050">
        <v>30</v>
      </c>
      <c r="T3050">
        <v>0</v>
      </c>
      <c r="U3050" t="s">
        <v>14986</v>
      </c>
      <c r="V3050">
        <v>1</v>
      </c>
      <c r="W3050" t="s">
        <v>14987</v>
      </c>
      <c r="X3050" s="13">
        <v>45439</v>
      </c>
      <c r="Y3050" s="13">
        <v>45528</v>
      </c>
      <c r="Z3050">
        <v>1676900.49</v>
      </c>
      <c r="AA3050">
        <v>1676900.49</v>
      </c>
      <c r="AB3050">
        <v>1676900.49</v>
      </c>
      <c r="AC3050">
        <v>1676900.49</v>
      </c>
      <c r="AD3050">
        <v>1676900.49</v>
      </c>
      <c r="AE3050" t="s">
        <v>14988</v>
      </c>
      <c r="AF3050" t="s">
        <v>14989</v>
      </c>
      <c r="AG3050" t="s">
        <v>14990</v>
      </c>
      <c r="AH3050" t="s">
        <v>14569</v>
      </c>
      <c r="AI3050" t="s">
        <v>156</v>
      </c>
      <c r="AJ3050" t="s">
        <v>14991</v>
      </c>
      <c r="AK3050" t="s">
        <v>129</v>
      </c>
    </row>
    <row r="3051" spans="1:37" hidden="1" x14ac:dyDescent="0.25">
      <c r="A3051">
        <v>2024</v>
      </c>
      <c r="B3051">
        <v>4</v>
      </c>
      <c r="C3051" t="s">
        <v>14992</v>
      </c>
      <c r="D3051" t="s">
        <v>158</v>
      </c>
      <c r="E3051">
        <v>2794834.14</v>
      </c>
      <c r="F3051" t="s">
        <v>14993</v>
      </c>
      <c r="G3051" t="s">
        <v>14994</v>
      </c>
      <c r="H3051">
        <v>31</v>
      </c>
      <c r="I3051" t="s">
        <v>113</v>
      </c>
      <c r="J3051">
        <v>0</v>
      </c>
      <c r="K3051" t="s">
        <v>114</v>
      </c>
      <c r="L3051" t="s">
        <v>161</v>
      </c>
      <c r="M3051" t="s">
        <v>162</v>
      </c>
      <c r="N3051" t="s">
        <v>133</v>
      </c>
      <c r="O3051" t="s">
        <v>348</v>
      </c>
      <c r="P3051" t="s">
        <v>14995</v>
      </c>
      <c r="Q3051" t="s">
        <v>120</v>
      </c>
      <c r="R3051">
        <v>47</v>
      </c>
      <c r="S3051">
        <v>53</v>
      </c>
      <c r="T3051">
        <v>0</v>
      </c>
      <c r="U3051" t="s">
        <v>14996</v>
      </c>
      <c r="V3051">
        <v>1</v>
      </c>
      <c r="W3051" t="s">
        <v>14997</v>
      </c>
      <c r="X3051" s="13">
        <v>45439</v>
      </c>
      <c r="Y3051" s="13">
        <v>45528</v>
      </c>
      <c r="Z3051">
        <v>2794834.14</v>
      </c>
      <c r="AA3051">
        <v>2794834.14</v>
      </c>
      <c r="AB3051">
        <v>2794834.14</v>
      </c>
      <c r="AC3051">
        <v>2794834.14</v>
      </c>
      <c r="AD3051">
        <v>2794834.14</v>
      </c>
      <c r="AE3051" t="s">
        <v>14988</v>
      </c>
      <c r="AF3051" t="s">
        <v>14998</v>
      </c>
      <c r="AG3051" t="s">
        <v>14999</v>
      </c>
      <c r="AH3051" t="s">
        <v>14569</v>
      </c>
      <c r="AI3051" t="s">
        <v>156</v>
      </c>
      <c r="AJ3051" t="s">
        <v>15000</v>
      </c>
      <c r="AK3051" t="s">
        <v>129</v>
      </c>
    </row>
    <row r="3052" spans="1:37" hidden="1" x14ac:dyDescent="0.25">
      <c r="A3052">
        <v>2024</v>
      </c>
      <c r="B3052">
        <v>4</v>
      </c>
      <c r="C3052" t="s">
        <v>15001</v>
      </c>
      <c r="D3052" t="s">
        <v>158</v>
      </c>
      <c r="E3052">
        <v>25706.84</v>
      </c>
      <c r="F3052" t="s">
        <v>15002</v>
      </c>
      <c r="G3052" t="s">
        <v>15003</v>
      </c>
      <c r="H3052">
        <v>31</v>
      </c>
      <c r="I3052" t="s">
        <v>113</v>
      </c>
      <c r="J3052">
        <v>50</v>
      </c>
      <c r="K3052" t="s">
        <v>14633</v>
      </c>
      <c r="L3052" t="s">
        <v>161</v>
      </c>
      <c r="M3052" t="s">
        <v>601</v>
      </c>
      <c r="N3052" t="s">
        <v>133</v>
      </c>
      <c r="O3052" t="s">
        <v>14634</v>
      </c>
      <c r="P3052" t="s">
        <v>15004</v>
      </c>
      <c r="Q3052" t="s">
        <v>120</v>
      </c>
      <c r="R3052">
        <v>75</v>
      </c>
      <c r="S3052">
        <v>85</v>
      </c>
      <c r="T3052">
        <v>0</v>
      </c>
      <c r="U3052" t="s">
        <v>718</v>
      </c>
      <c r="V3052">
        <v>1</v>
      </c>
      <c r="W3052" t="s">
        <v>15005</v>
      </c>
      <c r="X3052" s="13">
        <v>45524</v>
      </c>
      <c r="Y3052" s="13">
        <v>45531</v>
      </c>
      <c r="Z3052">
        <v>25706.84</v>
      </c>
      <c r="AA3052">
        <v>25706.84</v>
      </c>
      <c r="AB3052">
        <v>25706.84</v>
      </c>
      <c r="AC3052">
        <v>25706.84</v>
      </c>
      <c r="AD3052">
        <v>25706.84</v>
      </c>
      <c r="AE3052" t="s">
        <v>15006</v>
      </c>
      <c r="AF3052" t="s">
        <v>721</v>
      </c>
      <c r="AG3052" t="s">
        <v>125</v>
      </c>
      <c r="AH3052" t="s">
        <v>14569</v>
      </c>
      <c r="AI3052" t="s">
        <v>156</v>
      </c>
      <c r="AJ3052" t="s">
        <v>129</v>
      </c>
      <c r="AK3052" t="s">
        <v>129</v>
      </c>
    </row>
    <row r="3053" spans="1:37" hidden="1" x14ac:dyDescent="0.25">
      <c r="A3053">
        <v>2024</v>
      </c>
      <c r="B3053">
        <v>4</v>
      </c>
      <c r="C3053" t="s">
        <v>15007</v>
      </c>
      <c r="D3053" t="s">
        <v>158</v>
      </c>
      <c r="E3053">
        <v>74420.94</v>
      </c>
      <c r="F3053" t="s">
        <v>15008</v>
      </c>
      <c r="G3053" t="s">
        <v>15009</v>
      </c>
      <c r="H3053">
        <v>31</v>
      </c>
      <c r="I3053" t="s">
        <v>113</v>
      </c>
      <c r="J3053">
        <v>56</v>
      </c>
      <c r="K3053" t="s">
        <v>15010</v>
      </c>
      <c r="L3053" t="s">
        <v>161</v>
      </c>
      <c r="M3053" t="s">
        <v>601</v>
      </c>
      <c r="N3053" t="s">
        <v>133</v>
      </c>
      <c r="O3053" t="s">
        <v>15011</v>
      </c>
      <c r="P3053" t="s">
        <v>15012</v>
      </c>
      <c r="Q3053" t="s">
        <v>120</v>
      </c>
      <c r="R3053">
        <v>18</v>
      </c>
      <c r="S3053">
        <v>19</v>
      </c>
      <c r="T3053">
        <v>0</v>
      </c>
      <c r="U3053" t="s">
        <v>718</v>
      </c>
      <c r="V3053">
        <v>1</v>
      </c>
      <c r="W3053" t="s">
        <v>15013</v>
      </c>
      <c r="X3053" s="13">
        <v>45524</v>
      </c>
      <c r="Y3053" s="13">
        <v>45531</v>
      </c>
      <c r="Z3053">
        <v>74420.94</v>
      </c>
      <c r="AA3053">
        <v>74420.94</v>
      </c>
      <c r="AB3053">
        <v>74420.94</v>
      </c>
      <c r="AC3053">
        <v>74420.94</v>
      </c>
      <c r="AD3053">
        <v>74420.94</v>
      </c>
      <c r="AE3053" t="s">
        <v>15014</v>
      </c>
      <c r="AF3053" t="s">
        <v>721</v>
      </c>
      <c r="AG3053" t="s">
        <v>125</v>
      </c>
      <c r="AH3053" t="s">
        <v>14569</v>
      </c>
      <c r="AI3053" t="s">
        <v>156</v>
      </c>
      <c r="AJ3053" t="s">
        <v>129</v>
      </c>
      <c r="AK3053" t="s">
        <v>129</v>
      </c>
    </row>
    <row r="3054" spans="1:37" hidden="1" x14ac:dyDescent="0.25">
      <c r="A3054">
        <v>2024</v>
      </c>
      <c r="B3054">
        <v>4</v>
      </c>
      <c r="C3054" t="s">
        <v>15015</v>
      </c>
      <c r="D3054" t="s">
        <v>158</v>
      </c>
      <c r="E3054">
        <v>18308.740000000002</v>
      </c>
      <c r="F3054" t="s">
        <v>15016</v>
      </c>
      <c r="G3054" t="s">
        <v>3280</v>
      </c>
      <c r="H3054">
        <v>31</v>
      </c>
      <c r="I3054" t="s">
        <v>113</v>
      </c>
      <c r="J3054">
        <v>50</v>
      </c>
      <c r="K3054" t="s">
        <v>14633</v>
      </c>
      <c r="L3054" t="s">
        <v>161</v>
      </c>
      <c r="M3054" t="s">
        <v>601</v>
      </c>
      <c r="N3054" t="s">
        <v>133</v>
      </c>
      <c r="O3054" t="s">
        <v>14634</v>
      </c>
      <c r="P3054" t="s">
        <v>15017</v>
      </c>
      <c r="Q3054" t="s">
        <v>120</v>
      </c>
      <c r="R3054">
        <v>97</v>
      </c>
      <c r="S3054">
        <v>103</v>
      </c>
      <c r="T3054">
        <v>0</v>
      </c>
      <c r="U3054" t="s">
        <v>718</v>
      </c>
      <c r="V3054">
        <v>1</v>
      </c>
      <c r="W3054" t="s">
        <v>15018</v>
      </c>
      <c r="X3054" s="13">
        <v>45541</v>
      </c>
      <c r="Y3054" s="13">
        <v>45548</v>
      </c>
      <c r="Z3054">
        <v>18308.740000000002</v>
      </c>
      <c r="AA3054">
        <v>18308.740000000002</v>
      </c>
      <c r="AB3054">
        <v>18308.740000000002</v>
      </c>
      <c r="AC3054">
        <v>18308.740000000002</v>
      </c>
      <c r="AD3054">
        <v>18308.740000000002</v>
      </c>
      <c r="AE3054" t="s">
        <v>15019</v>
      </c>
      <c r="AF3054" t="s">
        <v>721</v>
      </c>
      <c r="AG3054" t="s">
        <v>125</v>
      </c>
      <c r="AH3054" t="s">
        <v>14569</v>
      </c>
      <c r="AI3054" t="s">
        <v>156</v>
      </c>
      <c r="AJ3054" t="s">
        <v>129</v>
      </c>
      <c r="AK3054" t="s">
        <v>129</v>
      </c>
    </row>
    <row r="3055" spans="1:37" hidden="1" x14ac:dyDescent="0.25">
      <c r="A3055">
        <v>2024</v>
      </c>
      <c r="B3055">
        <v>4</v>
      </c>
      <c r="C3055" t="s">
        <v>15020</v>
      </c>
      <c r="D3055" t="s">
        <v>158</v>
      </c>
      <c r="E3055">
        <v>10233.58</v>
      </c>
      <c r="F3055" t="s">
        <v>15021</v>
      </c>
      <c r="G3055" t="s">
        <v>11939</v>
      </c>
      <c r="H3055">
        <v>31</v>
      </c>
      <c r="I3055" t="s">
        <v>113</v>
      </c>
      <c r="J3055">
        <v>50</v>
      </c>
      <c r="K3055" t="s">
        <v>14633</v>
      </c>
      <c r="L3055" t="s">
        <v>161</v>
      </c>
      <c r="M3055" t="s">
        <v>601</v>
      </c>
      <c r="N3055" t="s">
        <v>133</v>
      </c>
      <c r="O3055" t="s">
        <v>14634</v>
      </c>
      <c r="P3055" t="s">
        <v>15022</v>
      </c>
      <c r="Q3055" t="s">
        <v>120</v>
      </c>
      <c r="R3055">
        <v>103</v>
      </c>
      <c r="S3055">
        <v>112</v>
      </c>
      <c r="T3055">
        <v>0</v>
      </c>
      <c r="U3055" t="s">
        <v>718</v>
      </c>
      <c r="V3055">
        <v>1</v>
      </c>
      <c r="W3055" t="s">
        <v>11941</v>
      </c>
      <c r="X3055" s="13">
        <v>45541</v>
      </c>
      <c r="Y3055" s="13">
        <v>45548</v>
      </c>
      <c r="Z3055">
        <v>10233.58</v>
      </c>
      <c r="AA3055">
        <v>10233.58</v>
      </c>
      <c r="AB3055">
        <v>10233.58</v>
      </c>
      <c r="AC3055">
        <v>10233.58</v>
      </c>
      <c r="AD3055">
        <v>10233.58</v>
      </c>
      <c r="AE3055" t="s">
        <v>15023</v>
      </c>
      <c r="AF3055" t="s">
        <v>721</v>
      </c>
      <c r="AG3055" t="s">
        <v>125</v>
      </c>
      <c r="AH3055" t="s">
        <v>14569</v>
      </c>
      <c r="AI3055" t="s">
        <v>156</v>
      </c>
      <c r="AJ3055" t="s">
        <v>129</v>
      </c>
      <c r="AK3055" t="s">
        <v>129</v>
      </c>
    </row>
    <row r="3056" spans="1:37" hidden="1" x14ac:dyDescent="0.25">
      <c r="A3056">
        <v>2024</v>
      </c>
      <c r="B3056">
        <v>4</v>
      </c>
      <c r="C3056" t="s">
        <v>15024</v>
      </c>
      <c r="D3056" t="s">
        <v>158</v>
      </c>
      <c r="E3056">
        <v>5486.29</v>
      </c>
      <c r="F3056" t="s">
        <v>15025</v>
      </c>
      <c r="G3056" t="s">
        <v>14716</v>
      </c>
      <c r="H3056">
        <v>31</v>
      </c>
      <c r="I3056" t="s">
        <v>113</v>
      </c>
      <c r="J3056">
        <v>50</v>
      </c>
      <c r="K3056" t="s">
        <v>14633</v>
      </c>
      <c r="L3056" t="s">
        <v>161</v>
      </c>
      <c r="M3056" t="s">
        <v>601</v>
      </c>
      <c r="N3056" t="s">
        <v>133</v>
      </c>
      <c r="O3056" t="s">
        <v>14634</v>
      </c>
      <c r="P3056" t="s">
        <v>15026</v>
      </c>
      <c r="Q3056" t="s">
        <v>120</v>
      </c>
      <c r="R3056">
        <v>64</v>
      </c>
      <c r="S3056">
        <v>61</v>
      </c>
      <c r="T3056">
        <v>0</v>
      </c>
      <c r="U3056" t="s">
        <v>718</v>
      </c>
      <c r="V3056">
        <v>1</v>
      </c>
      <c r="W3056" t="s">
        <v>15027</v>
      </c>
      <c r="X3056" s="13">
        <v>45541</v>
      </c>
      <c r="Y3056" s="13">
        <v>45548</v>
      </c>
      <c r="Z3056">
        <v>5486.29</v>
      </c>
      <c r="AA3056">
        <v>5486.29</v>
      </c>
      <c r="AB3056">
        <v>5486.29</v>
      </c>
      <c r="AC3056">
        <v>5486.29</v>
      </c>
      <c r="AD3056">
        <v>5486.29</v>
      </c>
      <c r="AE3056" t="s">
        <v>15028</v>
      </c>
      <c r="AF3056" t="s">
        <v>721</v>
      </c>
      <c r="AG3056" t="s">
        <v>125</v>
      </c>
      <c r="AH3056" t="s">
        <v>14569</v>
      </c>
      <c r="AI3056" t="s">
        <v>156</v>
      </c>
      <c r="AJ3056" t="s">
        <v>129</v>
      </c>
      <c r="AK3056" t="s">
        <v>129</v>
      </c>
    </row>
    <row r="3057" spans="1:37" hidden="1" x14ac:dyDescent="0.25">
      <c r="A3057">
        <v>2024</v>
      </c>
      <c r="B3057">
        <v>4</v>
      </c>
      <c r="C3057" t="s">
        <v>15029</v>
      </c>
      <c r="D3057" t="s">
        <v>158</v>
      </c>
      <c r="E3057">
        <v>66559.399999999994</v>
      </c>
      <c r="F3057" t="s">
        <v>15030</v>
      </c>
      <c r="G3057" t="s">
        <v>5587</v>
      </c>
      <c r="H3057">
        <v>31</v>
      </c>
      <c r="I3057" t="s">
        <v>113</v>
      </c>
      <c r="J3057">
        <v>50</v>
      </c>
      <c r="K3057" t="s">
        <v>14633</v>
      </c>
      <c r="L3057" t="s">
        <v>161</v>
      </c>
      <c r="M3057" t="s">
        <v>601</v>
      </c>
      <c r="N3057" t="s">
        <v>133</v>
      </c>
      <c r="O3057" t="s">
        <v>14634</v>
      </c>
      <c r="P3057" t="s">
        <v>15031</v>
      </c>
      <c r="Q3057" t="s">
        <v>120</v>
      </c>
      <c r="R3057">
        <v>214</v>
      </c>
      <c r="S3057">
        <v>207</v>
      </c>
      <c r="T3057">
        <v>0</v>
      </c>
      <c r="U3057" t="s">
        <v>718</v>
      </c>
      <c r="V3057">
        <v>1</v>
      </c>
      <c r="W3057" t="s">
        <v>14094</v>
      </c>
      <c r="X3057" s="13">
        <v>45541</v>
      </c>
      <c r="Y3057" s="13">
        <v>45548</v>
      </c>
      <c r="Z3057">
        <v>66559.399999999994</v>
      </c>
      <c r="AA3057">
        <v>66559.399999999994</v>
      </c>
      <c r="AB3057">
        <v>66559.399999999994</v>
      </c>
      <c r="AC3057">
        <v>66559.399999999994</v>
      </c>
      <c r="AD3057">
        <v>66559.399999999994</v>
      </c>
      <c r="AE3057" t="s">
        <v>15032</v>
      </c>
      <c r="AF3057" t="s">
        <v>721</v>
      </c>
      <c r="AG3057" t="s">
        <v>125</v>
      </c>
      <c r="AH3057" t="s">
        <v>14569</v>
      </c>
      <c r="AI3057" t="s">
        <v>156</v>
      </c>
      <c r="AJ3057" t="s">
        <v>129</v>
      </c>
      <c r="AK3057" t="s">
        <v>129</v>
      </c>
    </row>
    <row r="3058" spans="1:37" hidden="1" x14ac:dyDescent="0.25">
      <c r="A3058">
        <v>2024</v>
      </c>
      <c r="B3058">
        <v>4</v>
      </c>
      <c r="C3058" t="s">
        <v>15033</v>
      </c>
      <c r="D3058" t="s">
        <v>158</v>
      </c>
      <c r="E3058">
        <v>45203.25</v>
      </c>
      <c r="F3058" t="s">
        <v>15034</v>
      </c>
      <c r="G3058" t="s">
        <v>6810</v>
      </c>
      <c r="H3058">
        <v>31</v>
      </c>
      <c r="I3058" t="s">
        <v>113</v>
      </c>
      <c r="J3058">
        <v>41</v>
      </c>
      <c r="K3058" t="s">
        <v>15035</v>
      </c>
      <c r="L3058" t="s">
        <v>161</v>
      </c>
      <c r="M3058" t="s">
        <v>601</v>
      </c>
      <c r="N3058" t="s">
        <v>133</v>
      </c>
      <c r="O3058" t="s">
        <v>15036</v>
      </c>
      <c r="P3058" t="s">
        <v>15037</v>
      </c>
      <c r="Q3058" t="s">
        <v>120</v>
      </c>
      <c r="R3058">
        <v>112</v>
      </c>
      <c r="S3058">
        <v>99</v>
      </c>
      <c r="T3058">
        <v>0</v>
      </c>
      <c r="U3058" t="s">
        <v>718</v>
      </c>
      <c r="V3058">
        <v>1</v>
      </c>
      <c r="W3058" t="s">
        <v>15038</v>
      </c>
      <c r="X3058" s="13">
        <v>45541</v>
      </c>
      <c r="Y3058" s="13">
        <v>45548</v>
      </c>
      <c r="Z3058">
        <v>45203.25</v>
      </c>
      <c r="AA3058">
        <v>45203.25</v>
      </c>
      <c r="AB3058">
        <v>45203.25</v>
      </c>
      <c r="AC3058">
        <v>45203.25</v>
      </c>
      <c r="AD3058">
        <v>45203.25</v>
      </c>
      <c r="AE3058" t="s">
        <v>15039</v>
      </c>
      <c r="AF3058" t="s">
        <v>721</v>
      </c>
      <c r="AG3058" t="s">
        <v>125</v>
      </c>
      <c r="AH3058" t="s">
        <v>14569</v>
      </c>
      <c r="AI3058" t="s">
        <v>156</v>
      </c>
      <c r="AJ3058" t="s">
        <v>129</v>
      </c>
      <c r="AK3058" t="s">
        <v>129</v>
      </c>
    </row>
    <row r="3059" spans="1:37" hidden="1" x14ac:dyDescent="0.25">
      <c r="A3059">
        <v>2024</v>
      </c>
      <c r="B3059">
        <v>4</v>
      </c>
      <c r="C3059" t="s">
        <v>15040</v>
      </c>
      <c r="D3059" t="s">
        <v>158</v>
      </c>
      <c r="E3059">
        <v>29563.23</v>
      </c>
      <c r="F3059" t="s">
        <v>15041</v>
      </c>
      <c r="G3059" t="s">
        <v>1484</v>
      </c>
      <c r="H3059">
        <v>31</v>
      </c>
      <c r="I3059" t="s">
        <v>113</v>
      </c>
      <c r="J3059">
        <v>2</v>
      </c>
      <c r="K3059" t="s">
        <v>15042</v>
      </c>
      <c r="L3059" t="s">
        <v>161</v>
      </c>
      <c r="M3059" t="s">
        <v>601</v>
      </c>
      <c r="N3059" t="s">
        <v>133</v>
      </c>
      <c r="O3059" t="s">
        <v>15043</v>
      </c>
      <c r="P3059" t="s">
        <v>15044</v>
      </c>
      <c r="Q3059" t="s">
        <v>120</v>
      </c>
      <c r="R3059">
        <v>15</v>
      </c>
      <c r="S3059">
        <v>15</v>
      </c>
      <c r="T3059">
        <v>0</v>
      </c>
      <c r="U3059" t="s">
        <v>718</v>
      </c>
      <c r="V3059">
        <v>1</v>
      </c>
      <c r="W3059" t="s">
        <v>15045</v>
      </c>
      <c r="X3059" s="13">
        <v>45541</v>
      </c>
      <c r="Y3059" s="13">
        <v>45548</v>
      </c>
      <c r="Z3059">
        <v>29563.23</v>
      </c>
      <c r="AA3059">
        <v>29563.23</v>
      </c>
      <c r="AB3059">
        <v>29563.23</v>
      </c>
      <c r="AC3059">
        <v>29563.23</v>
      </c>
      <c r="AD3059">
        <v>29563.23</v>
      </c>
      <c r="AE3059" t="s">
        <v>15046</v>
      </c>
      <c r="AF3059" t="s">
        <v>721</v>
      </c>
      <c r="AG3059" t="s">
        <v>125</v>
      </c>
      <c r="AH3059" t="s">
        <v>14569</v>
      </c>
      <c r="AI3059" t="s">
        <v>156</v>
      </c>
      <c r="AJ3059" t="s">
        <v>129</v>
      </c>
      <c r="AK3059" t="s">
        <v>129</v>
      </c>
    </row>
    <row r="3060" spans="1:37" hidden="1" x14ac:dyDescent="0.25">
      <c r="A3060">
        <v>2024</v>
      </c>
      <c r="B3060">
        <v>4</v>
      </c>
      <c r="C3060" t="s">
        <v>15047</v>
      </c>
      <c r="D3060" t="s">
        <v>158</v>
      </c>
      <c r="E3060">
        <v>35829</v>
      </c>
      <c r="F3060" t="s">
        <v>15048</v>
      </c>
      <c r="G3060" t="s">
        <v>5528</v>
      </c>
      <c r="H3060">
        <v>31</v>
      </c>
      <c r="I3060" t="s">
        <v>113</v>
      </c>
      <c r="J3060">
        <v>52</v>
      </c>
      <c r="K3060" t="s">
        <v>15049</v>
      </c>
      <c r="L3060" t="s">
        <v>161</v>
      </c>
      <c r="M3060" t="s">
        <v>601</v>
      </c>
      <c r="N3060" t="s">
        <v>133</v>
      </c>
      <c r="O3060" t="s">
        <v>15050</v>
      </c>
      <c r="P3060" t="s">
        <v>15051</v>
      </c>
      <c r="Q3060" t="s">
        <v>120</v>
      </c>
      <c r="R3060">
        <v>157</v>
      </c>
      <c r="S3060">
        <v>179</v>
      </c>
      <c r="T3060">
        <v>0</v>
      </c>
      <c r="U3060" t="s">
        <v>718</v>
      </c>
      <c r="V3060">
        <v>1</v>
      </c>
      <c r="W3060" t="s">
        <v>15052</v>
      </c>
      <c r="X3060" s="13">
        <v>45541</v>
      </c>
      <c r="Y3060" s="13">
        <v>45548</v>
      </c>
      <c r="Z3060">
        <v>35829</v>
      </c>
      <c r="AA3060">
        <v>35829</v>
      </c>
      <c r="AB3060">
        <v>35829</v>
      </c>
      <c r="AC3060">
        <v>35829</v>
      </c>
      <c r="AD3060">
        <v>35829</v>
      </c>
      <c r="AE3060" t="s">
        <v>15053</v>
      </c>
      <c r="AF3060" t="s">
        <v>721</v>
      </c>
      <c r="AG3060" t="s">
        <v>125</v>
      </c>
      <c r="AH3060" t="s">
        <v>14569</v>
      </c>
      <c r="AI3060" t="s">
        <v>156</v>
      </c>
      <c r="AJ3060" t="s">
        <v>129</v>
      </c>
      <c r="AK3060" t="s">
        <v>129</v>
      </c>
    </row>
    <row r="3061" spans="1:37" hidden="1" x14ac:dyDescent="0.25">
      <c r="A3061">
        <v>2024</v>
      </c>
      <c r="B3061">
        <v>4</v>
      </c>
      <c r="C3061" t="s">
        <v>15054</v>
      </c>
      <c r="D3061" t="s">
        <v>158</v>
      </c>
      <c r="E3061">
        <v>79382.149999999994</v>
      </c>
      <c r="F3061" t="s">
        <v>15055</v>
      </c>
      <c r="G3061" t="s">
        <v>15056</v>
      </c>
      <c r="H3061">
        <v>31</v>
      </c>
      <c r="I3061" t="s">
        <v>113</v>
      </c>
      <c r="J3061">
        <v>101</v>
      </c>
      <c r="K3061" t="s">
        <v>14655</v>
      </c>
      <c r="L3061" t="s">
        <v>161</v>
      </c>
      <c r="M3061" t="s">
        <v>601</v>
      </c>
      <c r="N3061" t="s">
        <v>133</v>
      </c>
      <c r="O3061" t="s">
        <v>14656</v>
      </c>
      <c r="P3061" t="s">
        <v>15057</v>
      </c>
      <c r="Q3061" t="s">
        <v>120</v>
      </c>
      <c r="R3061">
        <v>36</v>
      </c>
      <c r="S3061">
        <v>80</v>
      </c>
      <c r="T3061">
        <v>0</v>
      </c>
      <c r="U3061" t="s">
        <v>718</v>
      </c>
      <c r="V3061">
        <v>1</v>
      </c>
      <c r="W3061" t="s">
        <v>15058</v>
      </c>
      <c r="X3061" s="13">
        <v>45541</v>
      </c>
      <c r="Y3061" s="13">
        <v>45548</v>
      </c>
      <c r="Z3061">
        <v>79382.149999999994</v>
      </c>
      <c r="AA3061">
        <v>79382.149999999994</v>
      </c>
      <c r="AB3061">
        <v>79382.149999999994</v>
      </c>
      <c r="AC3061">
        <v>79382.149999999994</v>
      </c>
      <c r="AD3061">
        <v>79382.149999999994</v>
      </c>
      <c r="AE3061" t="s">
        <v>15059</v>
      </c>
      <c r="AF3061" t="s">
        <v>721</v>
      </c>
      <c r="AG3061" t="s">
        <v>125</v>
      </c>
      <c r="AH3061" t="s">
        <v>14569</v>
      </c>
      <c r="AI3061" t="s">
        <v>156</v>
      </c>
      <c r="AJ3061" t="s">
        <v>129</v>
      </c>
      <c r="AK3061" t="s">
        <v>129</v>
      </c>
    </row>
    <row r="3062" spans="1:37" hidden="1" x14ac:dyDescent="0.25">
      <c r="A3062">
        <v>2024</v>
      </c>
      <c r="B3062">
        <v>4</v>
      </c>
      <c r="C3062" t="s">
        <v>15060</v>
      </c>
      <c r="D3062" t="s">
        <v>158</v>
      </c>
      <c r="E3062">
        <v>46311.47</v>
      </c>
      <c r="F3062" t="s">
        <v>15061</v>
      </c>
      <c r="G3062" t="s">
        <v>15062</v>
      </c>
      <c r="H3062">
        <v>31</v>
      </c>
      <c r="I3062" t="s">
        <v>113</v>
      </c>
      <c r="J3062">
        <v>0</v>
      </c>
      <c r="K3062" t="s">
        <v>114</v>
      </c>
      <c r="L3062" t="s">
        <v>161</v>
      </c>
      <c r="M3062" t="s">
        <v>601</v>
      </c>
      <c r="N3062" t="s">
        <v>133</v>
      </c>
      <c r="O3062" t="s">
        <v>725</v>
      </c>
      <c r="P3062" t="s">
        <v>15063</v>
      </c>
      <c r="Q3062" t="s">
        <v>120</v>
      </c>
      <c r="R3062">
        <v>16</v>
      </c>
      <c r="S3062">
        <v>8</v>
      </c>
      <c r="T3062">
        <v>0</v>
      </c>
      <c r="U3062" t="s">
        <v>718</v>
      </c>
      <c r="V3062">
        <v>1</v>
      </c>
      <c r="W3062" t="s">
        <v>15064</v>
      </c>
      <c r="X3062" s="13">
        <v>45541</v>
      </c>
      <c r="Y3062" s="13">
        <v>45548</v>
      </c>
      <c r="Z3062">
        <v>46311.47</v>
      </c>
      <c r="AA3062">
        <v>46311.47</v>
      </c>
      <c r="AB3062">
        <v>46311.47</v>
      </c>
      <c r="AC3062">
        <v>46311.47</v>
      </c>
      <c r="AD3062">
        <v>46311.47</v>
      </c>
      <c r="AE3062" t="s">
        <v>15065</v>
      </c>
      <c r="AF3062" t="s">
        <v>721</v>
      </c>
      <c r="AG3062" t="s">
        <v>125</v>
      </c>
      <c r="AH3062" t="s">
        <v>14569</v>
      </c>
      <c r="AI3062" t="s">
        <v>156</v>
      </c>
      <c r="AJ3062" t="s">
        <v>129</v>
      </c>
      <c r="AK3062" t="s">
        <v>129</v>
      </c>
    </row>
    <row r="3063" spans="1:37" hidden="1" x14ac:dyDescent="0.25">
      <c r="A3063">
        <v>2024</v>
      </c>
      <c r="B3063">
        <v>4</v>
      </c>
      <c r="C3063" t="s">
        <v>15066</v>
      </c>
      <c r="D3063" t="s">
        <v>158</v>
      </c>
      <c r="E3063">
        <v>70954.789999999994</v>
      </c>
      <c r="F3063" t="s">
        <v>15067</v>
      </c>
      <c r="G3063" t="s">
        <v>14855</v>
      </c>
      <c r="H3063">
        <v>31</v>
      </c>
      <c r="I3063" t="s">
        <v>113</v>
      </c>
      <c r="J3063">
        <v>0</v>
      </c>
      <c r="K3063" t="s">
        <v>114</v>
      </c>
      <c r="L3063" t="s">
        <v>161</v>
      </c>
      <c r="M3063" t="s">
        <v>601</v>
      </c>
      <c r="N3063" t="s">
        <v>133</v>
      </c>
      <c r="O3063" t="s">
        <v>725</v>
      </c>
      <c r="P3063" t="s">
        <v>15068</v>
      </c>
      <c r="Q3063" t="s">
        <v>120</v>
      </c>
      <c r="R3063">
        <v>19</v>
      </c>
      <c r="S3063">
        <v>20</v>
      </c>
      <c r="T3063">
        <v>0</v>
      </c>
      <c r="U3063" t="s">
        <v>718</v>
      </c>
      <c r="V3063">
        <v>1</v>
      </c>
      <c r="W3063" t="s">
        <v>15069</v>
      </c>
      <c r="X3063" s="13">
        <v>45541</v>
      </c>
      <c r="Y3063" s="13">
        <v>45548</v>
      </c>
      <c r="Z3063">
        <v>70954.789999999994</v>
      </c>
      <c r="AA3063">
        <v>70954.789999999994</v>
      </c>
      <c r="AB3063">
        <v>70954.789999999994</v>
      </c>
      <c r="AC3063">
        <v>70954.789999999994</v>
      </c>
      <c r="AD3063">
        <v>70954.789999999994</v>
      </c>
      <c r="AE3063" t="s">
        <v>15070</v>
      </c>
      <c r="AF3063" t="s">
        <v>721</v>
      </c>
      <c r="AG3063" t="s">
        <v>125</v>
      </c>
      <c r="AH3063" t="s">
        <v>14569</v>
      </c>
      <c r="AI3063" t="s">
        <v>156</v>
      </c>
      <c r="AJ3063" t="s">
        <v>129</v>
      </c>
      <c r="AK3063" t="s">
        <v>129</v>
      </c>
    </row>
    <row r="3064" spans="1:37" hidden="1" x14ac:dyDescent="0.25">
      <c r="A3064">
        <v>2024</v>
      </c>
      <c r="B3064">
        <v>4</v>
      </c>
      <c r="C3064" t="s">
        <v>15071</v>
      </c>
      <c r="D3064" t="s">
        <v>158</v>
      </c>
      <c r="E3064">
        <v>23332.55</v>
      </c>
      <c r="F3064" t="s">
        <v>15072</v>
      </c>
      <c r="G3064" t="s">
        <v>15073</v>
      </c>
      <c r="H3064">
        <v>31</v>
      </c>
      <c r="I3064" t="s">
        <v>113</v>
      </c>
      <c r="J3064">
        <v>0</v>
      </c>
      <c r="K3064" t="s">
        <v>114</v>
      </c>
      <c r="L3064" t="s">
        <v>161</v>
      </c>
      <c r="M3064" t="s">
        <v>601</v>
      </c>
      <c r="N3064" t="s">
        <v>133</v>
      </c>
      <c r="O3064" t="s">
        <v>725</v>
      </c>
      <c r="P3064" t="s">
        <v>15074</v>
      </c>
      <c r="Q3064" t="s">
        <v>120</v>
      </c>
      <c r="R3064">
        <v>10</v>
      </c>
      <c r="S3064">
        <v>9</v>
      </c>
      <c r="T3064">
        <v>0</v>
      </c>
      <c r="U3064" t="s">
        <v>718</v>
      </c>
      <c r="V3064">
        <v>1</v>
      </c>
      <c r="W3064" t="s">
        <v>15075</v>
      </c>
      <c r="X3064" s="13">
        <v>45524</v>
      </c>
      <c r="Y3064" s="13">
        <v>45531</v>
      </c>
      <c r="Z3064">
        <v>23332.55</v>
      </c>
      <c r="AA3064">
        <v>23332.55</v>
      </c>
      <c r="AB3064">
        <v>23332.55</v>
      </c>
      <c r="AC3064">
        <v>23332.55</v>
      </c>
      <c r="AD3064">
        <v>23332.55</v>
      </c>
      <c r="AE3064" t="s">
        <v>15076</v>
      </c>
      <c r="AF3064" t="s">
        <v>721</v>
      </c>
      <c r="AG3064" t="s">
        <v>125</v>
      </c>
      <c r="AH3064" t="s">
        <v>14569</v>
      </c>
      <c r="AI3064" t="s">
        <v>156</v>
      </c>
      <c r="AJ3064" t="s">
        <v>129</v>
      </c>
      <c r="AK3064" t="s">
        <v>129</v>
      </c>
    </row>
    <row r="3065" spans="1:37" hidden="1" x14ac:dyDescent="0.25">
      <c r="A3065">
        <v>2024</v>
      </c>
      <c r="B3065">
        <v>4</v>
      </c>
      <c r="C3065" t="s">
        <v>15077</v>
      </c>
      <c r="D3065" t="s">
        <v>158</v>
      </c>
      <c r="E3065">
        <v>7729.96</v>
      </c>
      <c r="F3065" t="s">
        <v>15078</v>
      </c>
      <c r="G3065" t="s">
        <v>15079</v>
      </c>
      <c r="H3065">
        <v>31</v>
      </c>
      <c r="I3065" t="s">
        <v>113</v>
      </c>
      <c r="J3065">
        <v>0</v>
      </c>
      <c r="K3065" t="s">
        <v>114</v>
      </c>
      <c r="L3065" t="s">
        <v>161</v>
      </c>
      <c r="M3065" t="s">
        <v>601</v>
      </c>
      <c r="N3065" t="s">
        <v>133</v>
      </c>
      <c r="O3065" t="s">
        <v>725</v>
      </c>
      <c r="P3065" t="s">
        <v>15080</v>
      </c>
      <c r="Q3065" t="s">
        <v>120</v>
      </c>
      <c r="R3065">
        <v>27</v>
      </c>
      <c r="S3065">
        <v>49</v>
      </c>
      <c r="T3065">
        <v>0</v>
      </c>
      <c r="U3065" t="s">
        <v>718</v>
      </c>
      <c r="V3065">
        <v>1</v>
      </c>
      <c r="W3065" t="s">
        <v>15081</v>
      </c>
      <c r="X3065" s="13">
        <v>45534</v>
      </c>
      <c r="Y3065" s="13">
        <v>45541</v>
      </c>
      <c r="Z3065">
        <v>7729.96</v>
      </c>
      <c r="AA3065">
        <v>7729.96</v>
      </c>
      <c r="AB3065">
        <v>7729.96</v>
      </c>
      <c r="AC3065">
        <v>7729.96</v>
      </c>
      <c r="AD3065">
        <v>7729.96</v>
      </c>
      <c r="AE3065" t="s">
        <v>15082</v>
      </c>
      <c r="AF3065" t="s">
        <v>721</v>
      </c>
      <c r="AG3065" t="s">
        <v>125</v>
      </c>
      <c r="AH3065" t="s">
        <v>14569</v>
      </c>
      <c r="AI3065" t="s">
        <v>156</v>
      </c>
      <c r="AJ3065" t="s">
        <v>129</v>
      </c>
      <c r="AK3065" t="s">
        <v>129</v>
      </c>
    </row>
    <row r="3066" spans="1:37" hidden="1" x14ac:dyDescent="0.25">
      <c r="A3066">
        <v>2024</v>
      </c>
      <c r="B3066">
        <v>4</v>
      </c>
      <c r="C3066" t="s">
        <v>15083</v>
      </c>
      <c r="D3066" t="s">
        <v>158</v>
      </c>
      <c r="E3066">
        <v>313264.90999999997</v>
      </c>
      <c r="F3066" t="s">
        <v>15084</v>
      </c>
      <c r="G3066" t="s">
        <v>15085</v>
      </c>
      <c r="H3066">
        <v>31</v>
      </c>
      <c r="I3066" t="s">
        <v>113</v>
      </c>
      <c r="J3066">
        <v>0</v>
      </c>
      <c r="K3066" t="s">
        <v>114</v>
      </c>
      <c r="L3066" t="s">
        <v>161</v>
      </c>
      <c r="M3066" t="s">
        <v>601</v>
      </c>
      <c r="N3066" t="s">
        <v>133</v>
      </c>
      <c r="O3066" t="s">
        <v>725</v>
      </c>
      <c r="P3066" t="s">
        <v>15086</v>
      </c>
      <c r="Q3066" t="s">
        <v>120</v>
      </c>
      <c r="R3066">
        <v>277</v>
      </c>
      <c r="S3066">
        <v>269</v>
      </c>
      <c r="T3066">
        <v>0</v>
      </c>
      <c r="U3066" t="s">
        <v>718</v>
      </c>
      <c r="V3066">
        <v>1</v>
      </c>
      <c r="W3066" t="s">
        <v>15087</v>
      </c>
      <c r="X3066" s="13">
        <v>45505</v>
      </c>
      <c r="Y3066" s="13">
        <v>45512</v>
      </c>
      <c r="Z3066">
        <v>313264.90999999997</v>
      </c>
      <c r="AA3066">
        <v>313264.90999999997</v>
      </c>
      <c r="AB3066">
        <v>313264.90999999997</v>
      </c>
      <c r="AC3066">
        <v>313264.90999999997</v>
      </c>
      <c r="AD3066">
        <v>313264.90999999997</v>
      </c>
      <c r="AE3066" t="s">
        <v>15088</v>
      </c>
      <c r="AF3066" t="s">
        <v>721</v>
      </c>
      <c r="AG3066" t="s">
        <v>125</v>
      </c>
      <c r="AH3066" t="s">
        <v>14569</v>
      </c>
      <c r="AI3066" t="s">
        <v>156</v>
      </c>
      <c r="AJ3066" t="s">
        <v>129</v>
      </c>
      <c r="AK3066" t="s">
        <v>129</v>
      </c>
    </row>
    <row r="3067" spans="1:37" hidden="1" x14ac:dyDescent="0.25">
      <c r="A3067">
        <v>2024</v>
      </c>
      <c r="B3067">
        <v>4</v>
      </c>
      <c r="C3067" t="s">
        <v>15089</v>
      </c>
      <c r="D3067" t="s">
        <v>158</v>
      </c>
      <c r="E3067">
        <v>48220.53</v>
      </c>
      <c r="F3067" t="s">
        <v>15090</v>
      </c>
      <c r="G3067" t="s">
        <v>15091</v>
      </c>
      <c r="H3067">
        <v>31</v>
      </c>
      <c r="I3067" t="s">
        <v>113</v>
      </c>
      <c r="J3067">
        <v>0</v>
      </c>
      <c r="K3067" t="s">
        <v>114</v>
      </c>
      <c r="L3067" t="s">
        <v>161</v>
      </c>
      <c r="M3067" t="s">
        <v>601</v>
      </c>
      <c r="N3067" t="s">
        <v>133</v>
      </c>
      <c r="O3067" t="s">
        <v>725</v>
      </c>
      <c r="P3067" t="s">
        <v>15092</v>
      </c>
      <c r="Q3067" t="s">
        <v>120</v>
      </c>
      <c r="R3067">
        <v>82</v>
      </c>
      <c r="S3067">
        <v>80</v>
      </c>
      <c r="T3067">
        <v>0</v>
      </c>
      <c r="U3067" t="s">
        <v>718</v>
      </c>
      <c r="V3067">
        <v>1</v>
      </c>
      <c r="W3067" t="s">
        <v>15093</v>
      </c>
      <c r="X3067" s="13">
        <v>45524</v>
      </c>
      <c r="Y3067" s="13">
        <v>45531</v>
      </c>
      <c r="Z3067">
        <v>48220.53</v>
      </c>
      <c r="AA3067">
        <v>48220.53</v>
      </c>
      <c r="AB3067">
        <v>48220.53</v>
      </c>
      <c r="AC3067">
        <v>48220.53</v>
      </c>
      <c r="AD3067">
        <v>48220.53</v>
      </c>
      <c r="AE3067" t="s">
        <v>15094</v>
      </c>
      <c r="AF3067" t="s">
        <v>721</v>
      </c>
      <c r="AG3067" t="s">
        <v>125</v>
      </c>
      <c r="AH3067" t="s">
        <v>14569</v>
      </c>
      <c r="AI3067" t="s">
        <v>156</v>
      </c>
      <c r="AJ3067" t="s">
        <v>129</v>
      </c>
      <c r="AK3067" t="s">
        <v>129</v>
      </c>
    </row>
    <row r="3068" spans="1:37" hidden="1" x14ac:dyDescent="0.25">
      <c r="A3068">
        <v>2024</v>
      </c>
      <c r="B3068">
        <v>4</v>
      </c>
      <c r="C3068" t="s">
        <v>15095</v>
      </c>
      <c r="D3068" t="s">
        <v>158</v>
      </c>
      <c r="E3068">
        <v>22237.1</v>
      </c>
      <c r="F3068" t="s">
        <v>15096</v>
      </c>
      <c r="G3068" t="s">
        <v>15097</v>
      </c>
      <c r="H3068">
        <v>31</v>
      </c>
      <c r="I3068" t="s">
        <v>113</v>
      </c>
      <c r="J3068">
        <v>0</v>
      </c>
      <c r="K3068" t="s">
        <v>114</v>
      </c>
      <c r="L3068" t="s">
        <v>161</v>
      </c>
      <c r="M3068" t="s">
        <v>601</v>
      </c>
      <c r="N3068" t="s">
        <v>133</v>
      </c>
      <c r="O3068" t="s">
        <v>725</v>
      </c>
      <c r="P3068" t="s">
        <v>15098</v>
      </c>
      <c r="Q3068" t="s">
        <v>120</v>
      </c>
      <c r="R3068">
        <v>23</v>
      </c>
      <c r="S3068">
        <v>18</v>
      </c>
      <c r="T3068">
        <v>0</v>
      </c>
      <c r="U3068" t="s">
        <v>718</v>
      </c>
      <c r="V3068">
        <v>1</v>
      </c>
      <c r="W3068" t="s">
        <v>15099</v>
      </c>
      <c r="X3068" s="13">
        <v>45485</v>
      </c>
      <c r="Y3068" s="13">
        <v>45492</v>
      </c>
      <c r="Z3068">
        <v>22237.1</v>
      </c>
      <c r="AA3068">
        <v>22237.1</v>
      </c>
      <c r="AB3068">
        <v>22237.1</v>
      </c>
      <c r="AC3068">
        <v>22237.1</v>
      </c>
      <c r="AD3068">
        <v>22237.1</v>
      </c>
      <c r="AE3068" t="s">
        <v>15100</v>
      </c>
      <c r="AF3068" t="s">
        <v>721</v>
      </c>
      <c r="AG3068" t="s">
        <v>125</v>
      </c>
      <c r="AH3068" t="s">
        <v>14569</v>
      </c>
      <c r="AI3068" t="s">
        <v>156</v>
      </c>
      <c r="AJ3068" t="s">
        <v>129</v>
      </c>
      <c r="AK3068" t="s">
        <v>129</v>
      </c>
    </row>
    <row r="3069" spans="1:37" hidden="1" x14ac:dyDescent="0.25">
      <c r="A3069">
        <v>2024</v>
      </c>
      <c r="B3069">
        <v>4</v>
      </c>
      <c r="C3069" t="s">
        <v>15101</v>
      </c>
      <c r="D3069" t="s">
        <v>158</v>
      </c>
      <c r="E3069">
        <v>41001.75</v>
      </c>
      <c r="F3069" t="s">
        <v>15102</v>
      </c>
      <c r="G3069" t="s">
        <v>12569</v>
      </c>
      <c r="H3069">
        <v>31</v>
      </c>
      <c r="I3069" t="s">
        <v>113</v>
      </c>
      <c r="J3069">
        <v>0</v>
      </c>
      <c r="K3069" t="s">
        <v>114</v>
      </c>
      <c r="L3069" t="s">
        <v>161</v>
      </c>
      <c r="M3069" t="s">
        <v>601</v>
      </c>
      <c r="N3069" t="s">
        <v>133</v>
      </c>
      <c r="O3069" t="s">
        <v>725</v>
      </c>
      <c r="P3069" t="s">
        <v>15103</v>
      </c>
      <c r="Q3069" t="s">
        <v>120</v>
      </c>
      <c r="R3069">
        <v>48</v>
      </c>
      <c r="S3069">
        <v>46</v>
      </c>
      <c r="T3069">
        <v>0</v>
      </c>
      <c r="U3069" t="s">
        <v>718</v>
      </c>
      <c r="V3069">
        <v>1</v>
      </c>
      <c r="W3069" t="s">
        <v>15104</v>
      </c>
      <c r="X3069" s="13">
        <v>45524</v>
      </c>
      <c r="Y3069" s="13">
        <v>45531</v>
      </c>
      <c r="Z3069">
        <v>41001.75</v>
      </c>
      <c r="AA3069">
        <v>41001.75</v>
      </c>
      <c r="AB3069">
        <v>41001.75</v>
      </c>
      <c r="AC3069">
        <v>41001.75</v>
      </c>
      <c r="AD3069">
        <v>41001.75</v>
      </c>
      <c r="AE3069" t="s">
        <v>15105</v>
      </c>
      <c r="AF3069" t="s">
        <v>721</v>
      </c>
      <c r="AG3069" t="s">
        <v>125</v>
      </c>
      <c r="AH3069" t="s">
        <v>14569</v>
      </c>
      <c r="AI3069" t="s">
        <v>156</v>
      </c>
      <c r="AJ3069" t="s">
        <v>129</v>
      </c>
      <c r="AK3069" t="s">
        <v>129</v>
      </c>
    </row>
    <row r="3070" spans="1:37" hidden="1" x14ac:dyDescent="0.25">
      <c r="A3070">
        <v>2024</v>
      </c>
      <c r="B3070">
        <v>4</v>
      </c>
      <c r="C3070" t="s">
        <v>15106</v>
      </c>
      <c r="D3070" t="s">
        <v>158</v>
      </c>
      <c r="E3070">
        <v>60213.34</v>
      </c>
      <c r="F3070" t="s">
        <v>15107</v>
      </c>
      <c r="G3070" t="s">
        <v>15108</v>
      </c>
      <c r="H3070">
        <v>31</v>
      </c>
      <c r="I3070" t="s">
        <v>113</v>
      </c>
      <c r="J3070">
        <v>0</v>
      </c>
      <c r="K3070" t="s">
        <v>114</v>
      </c>
      <c r="L3070" t="s">
        <v>161</v>
      </c>
      <c r="M3070" t="s">
        <v>601</v>
      </c>
      <c r="N3070" t="s">
        <v>133</v>
      </c>
      <c r="O3070" t="s">
        <v>725</v>
      </c>
      <c r="P3070" t="s">
        <v>15109</v>
      </c>
      <c r="Q3070" t="s">
        <v>120</v>
      </c>
      <c r="R3070">
        <v>89</v>
      </c>
      <c r="S3070">
        <v>83</v>
      </c>
      <c r="T3070">
        <v>0</v>
      </c>
      <c r="U3070" t="s">
        <v>718</v>
      </c>
      <c r="V3070">
        <v>1</v>
      </c>
      <c r="W3070" t="s">
        <v>15110</v>
      </c>
      <c r="X3070" s="13">
        <v>45485</v>
      </c>
      <c r="Y3070" s="13">
        <v>45492</v>
      </c>
      <c r="Z3070">
        <v>60213.34</v>
      </c>
      <c r="AA3070">
        <v>60213.34</v>
      </c>
      <c r="AB3070">
        <v>60213.34</v>
      </c>
      <c r="AC3070">
        <v>60213.34</v>
      </c>
      <c r="AD3070">
        <v>60213.34</v>
      </c>
      <c r="AE3070" t="s">
        <v>15111</v>
      </c>
      <c r="AF3070" t="s">
        <v>721</v>
      </c>
      <c r="AG3070" t="s">
        <v>125</v>
      </c>
      <c r="AH3070" t="s">
        <v>14569</v>
      </c>
      <c r="AI3070" t="s">
        <v>156</v>
      </c>
      <c r="AJ3070" t="s">
        <v>129</v>
      </c>
      <c r="AK3070" t="s">
        <v>129</v>
      </c>
    </row>
    <row r="3071" spans="1:37" hidden="1" x14ac:dyDescent="0.25">
      <c r="A3071">
        <v>2024</v>
      </c>
      <c r="B3071">
        <v>4</v>
      </c>
      <c r="C3071" t="s">
        <v>15112</v>
      </c>
      <c r="D3071" t="s">
        <v>158</v>
      </c>
      <c r="E3071">
        <v>53684.32</v>
      </c>
      <c r="F3071" t="s">
        <v>15113</v>
      </c>
      <c r="G3071" t="s">
        <v>10337</v>
      </c>
      <c r="H3071">
        <v>31</v>
      </c>
      <c r="I3071" t="s">
        <v>113</v>
      </c>
      <c r="J3071">
        <v>0</v>
      </c>
      <c r="K3071" t="s">
        <v>114</v>
      </c>
      <c r="L3071" t="s">
        <v>161</v>
      </c>
      <c r="M3071" t="s">
        <v>601</v>
      </c>
      <c r="N3071" t="s">
        <v>133</v>
      </c>
      <c r="O3071" t="s">
        <v>725</v>
      </c>
      <c r="P3071" t="s">
        <v>15114</v>
      </c>
      <c r="Q3071" t="s">
        <v>120</v>
      </c>
      <c r="R3071">
        <v>21</v>
      </c>
      <c r="S3071">
        <v>32</v>
      </c>
      <c r="T3071">
        <v>0</v>
      </c>
      <c r="U3071" t="s">
        <v>718</v>
      </c>
      <c r="V3071">
        <v>1</v>
      </c>
      <c r="W3071" t="s">
        <v>15115</v>
      </c>
      <c r="X3071" s="13">
        <v>45534</v>
      </c>
      <c r="Y3071" s="13">
        <v>45541</v>
      </c>
      <c r="Z3071">
        <v>53684.32</v>
      </c>
      <c r="AA3071">
        <v>53684.32</v>
      </c>
      <c r="AB3071">
        <v>53684.32</v>
      </c>
      <c r="AC3071">
        <v>53684.32</v>
      </c>
      <c r="AD3071">
        <v>53684.32</v>
      </c>
      <c r="AE3071" t="s">
        <v>15116</v>
      </c>
      <c r="AF3071" t="s">
        <v>721</v>
      </c>
      <c r="AG3071" t="s">
        <v>125</v>
      </c>
      <c r="AH3071" t="s">
        <v>14569</v>
      </c>
      <c r="AI3071" t="s">
        <v>156</v>
      </c>
      <c r="AJ3071" t="s">
        <v>129</v>
      </c>
      <c r="AK3071" t="s">
        <v>129</v>
      </c>
    </row>
    <row r="3072" spans="1:37" hidden="1" x14ac:dyDescent="0.25">
      <c r="A3072">
        <v>2024</v>
      </c>
      <c r="B3072">
        <v>4</v>
      </c>
      <c r="C3072" t="s">
        <v>15117</v>
      </c>
      <c r="D3072" t="s">
        <v>158</v>
      </c>
      <c r="E3072">
        <v>7251.13</v>
      </c>
      <c r="F3072" t="s">
        <v>15118</v>
      </c>
      <c r="G3072" t="s">
        <v>15119</v>
      </c>
      <c r="H3072">
        <v>31</v>
      </c>
      <c r="I3072" t="s">
        <v>113</v>
      </c>
      <c r="J3072">
        <v>0</v>
      </c>
      <c r="K3072" t="s">
        <v>114</v>
      </c>
      <c r="L3072" t="s">
        <v>161</v>
      </c>
      <c r="M3072" t="s">
        <v>601</v>
      </c>
      <c r="N3072" t="s">
        <v>133</v>
      </c>
      <c r="O3072" t="s">
        <v>725</v>
      </c>
      <c r="P3072" t="s">
        <v>15120</v>
      </c>
      <c r="Q3072" t="s">
        <v>120</v>
      </c>
      <c r="R3072">
        <v>122</v>
      </c>
      <c r="S3072">
        <v>140</v>
      </c>
      <c r="T3072">
        <v>0</v>
      </c>
      <c r="U3072" t="s">
        <v>718</v>
      </c>
      <c r="V3072">
        <v>1</v>
      </c>
      <c r="W3072" t="s">
        <v>15121</v>
      </c>
      <c r="X3072" s="13">
        <v>45524</v>
      </c>
      <c r="Y3072" s="13">
        <v>45531</v>
      </c>
      <c r="Z3072">
        <v>7251.13</v>
      </c>
      <c r="AA3072">
        <v>7251.13</v>
      </c>
      <c r="AB3072">
        <v>7251.13</v>
      </c>
      <c r="AC3072">
        <v>7251.13</v>
      </c>
      <c r="AD3072">
        <v>7251.13</v>
      </c>
      <c r="AE3072" t="s">
        <v>15122</v>
      </c>
      <c r="AF3072" t="s">
        <v>721</v>
      </c>
      <c r="AG3072" t="s">
        <v>125</v>
      </c>
      <c r="AH3072" t="s">
        <v>14569</v>
      </c>
      <c r="AI3072" t="s">
        <v>156</v>
      </c>
      <c r="AJ3072" t="s">
        <v>129</v>
      </c>
      <c r="AK3072" t="s">
        <v>129</v>
      </c>
    </row>
    <row r="3073" spans="1:37" hidden="1" x14ac:dyDescent="0.25">
      <c r="A3073">
        <v>2024</v>
      </c>
      <c r="B3073">
        <v>4</v>
      </c>
      <c r="C3073" t="s">
        <v>15123</v>
      </c>
      <c r="D3073" t="s">
        <v>158</v>
      </c>
      <c r="E3073">
        <v>124838.19</v>
      </c>
      <c r="F3073" t="s">
        <v>15124</v>
      </c>
      <c r="G3073" t="s">
        <v>12196</v>
      </c>
      <c r="H3073">
        <v>31</v>
      </c>
      <c r="I3073" t="s">
        <v>113</v>
      </c>
      <c r="J3073">
        <v>0</v>
      </c>
      <c r="K3073" t="s">
        <v>114</v>
      </c>
      <c r="L3073" t="s">
        <v>161</v>
      </c>
      <c r="M3073" t="s">
        <v>601</v>
      </c>
      <c r="N3073" t="s">
        <v>133</v>
      </c>
      <c r="O3073" t="s">
        <v>725</v>
      </c>
      <c r="P3073" t="s">
        <v>15125</v>
      </c>
      <c r="Q3073" t="s">
        <v>120</v>
      </c>
      <c r="R3073">
        <v>91</v>
      </c>
      <c r="S3073">
        <v>102</v>
      </c>
      <c r="T3073">
        <v>0</v>
      </c>
      <c r="U3073" t="s">
        <v>718</v>
      </c>
      <c r="V3073">
        <v>1</v>
      </c>
      <c r="W3073" t="s">
        <v>15126</v>
      </c>
      <c r="X3073" s="13">
        <v>45485</v>
      </c>
      <c r="Y3073" s="13">
        <v>45492</v>
      </c>
      <c r="Z3073">
        <v>124838.19</v>
      </c>
      <c r="AA3073">
        <v>124838.19</v>
      </c>
      <c r="AB3073">
        <v>124838.19</v>
      </c>
      <c r="AC3073">
        <v>124838.19</v>
      </c>
      <c r="AD3073">
        <v>124838.19</v>
      </c>
      <c r="AE3073" t="s">
        <v>15127</v>
      </c>
      <c r="AF3073" t="s">
        <v>721</v>
      </c>
      <c r="AG3073" t="s">
        <v>125</v>
      </c>
      <c r="AH3073" t="s">
        <v>14569</v>
      </c>
      <c r="AI3073" t="s">
        <v>156</v>
      </c>
      <c r="AJ3073" t="s">
        <v>129</v>
      </c>
      <c r="AK3073" t="s">
        <v>129</v>
      </c>
    </row>
    <row r="3074" spans="1:37" hidden="1" x14ac:dyDescent="0.25">
      <c r="A3074">
        <v>2024</v>
      </c>
      <c r="B3074">
        <v>4</v>
      </c>
      <c r="C3074" t="s">
        <v>15128</v>
      </c>
      <c r="D3074" t="s">
        <v>158</v>
      </c>
      <c r="E3074">
        <v>21602.080000000002</v>
      </c>
      <c r="F3074" t="s">
        <v>15129</v>
      </c>
      <c r="G3074" t="s">
        <v>15130</v>
      </c>
      <c r="H3074">
        <v>31</v>
      </c>
      <c r="I3074" t="s">
        <v>113</v>
      </c>
      <c r="J3074">
        <v>0</v>
      </c>
      <c r="K3074" t="s">
        <v>114</v>
      </c>
      <c r="L3074" t="s">
        <v>161</v>
      </c>
      <c r="M3074" t="s">
        <v>601</v>
      </c>
      <c r="N3074" t="s">
        <v>133</v>
      </c>
      <c r="O3074" t="s">
        <v>725</v>
      </c>
      <c r="P3074" t="s">
        <v>15131</v>
      </c>
      <c r="Q3074" t="s">
        <v>120</v>
      </c>
      <c r="R3074">
        <v>210</v>
      </c>
      <c r="S3074">
        <v>207</v>
      </c>
      <c r="T3074">
        <v>0</v>
      </c>
      <c r="U3074" t="s">
        <v>718</v>
      </c>
      <c r="V3074">
        <v>1</v>
      </c>
      <c r="W3074" t="s">
        <v>15132</v>
      </c>
      <c r="X3074" s="13">
        <v>45485</v>
      </c>
      <c r="Y3074" s="13">
        <v>45492</v>
      </c>
      <c r="Z3074">
        <v>21602.080000000002</v>
      </c>
      <c r="AA3074">
        <v>21602.080000000002</v>
      </c>
      <c r="AB3074">
        <v>21602.080000000002</v>
      </c>
      <c r="AC3074">
        <v>21602.080000000002</v>
      </c>
      <c r="AD3074">
        <v>21602.080000000002</v>
      </c>
      <c r="AE3074" t="s">
        <v>15133</v>
      </c>
      <c r="AF3074" t="s">
        <v>721</v>
      </c>
      <c r="AG3074" t="s">
        <v>125</v>
      </c>
      <c r="AH3074" t="s">
        <v>14569</v>
      </c>
      <c r="AI3074" t="s">
        <v>156</v>
      </c>
      <c r="AJ3074" t="s">
        <v>129</v>
      </c>
      <c r="AK3074" t="s">
        <v>129</v>
      </c>
    </row>
    <row r="3075" spans="1:37" hidden="1" x14ac:dyDescent="0.25">
      <c r="A3075">
        <v>2024</v>
      </c>
      <c r="B3075">
        <v>4</v>
      </c>
      <c r="C3075" t="s">
        <v>15134</v>
      </c>
      <c r="D3075" t="s">
        <v>158</v>
      </c>
      <c r="E3075">
        <v>55570.44</v>
      </c>
      <c r="F3075" t="s">
        <v>15135</v>
      </c>
      <c r="G3075" t="s">
        <v>15136</v>
      </c>
      <c r="H3075">
        <v>31</v>
      </c>
      <c r="I3075" t="s">
        <v>113</v>
      </c>
      <c r="J3075">
        <v>0</v>
      </c>
      <c r="K3075" t="s">
        <v>114</v>
      </c>
      <c r="L3075" t="s">
        <v>161</v>
      </c>
      <c r="M3075" t="s">
        <v>601</v>
      </c>
      <c r="N3075" t="s">
        <v>133</v>
      </c>
      <c r="O3075" t="s">
        <v>725</v>
      </c>
      <c r="P3075" t="s">
        <v>15137</v>
      </c>
      <c r="Q3075" t="s">
        <v>120</v>
      </c>
      <c r="R3075">
        <v>33</v>
      </c>
      <c r="S3075">
        <v>51</v>
      </c>
      <c r="T3075">
        <v>0</v>
      </c>
      <c r="U3075" t="s">
        <v>718</v>
      </c>
      <c r="V3075">
        <v>1</v>
      </c>
      <c r="W3075" t="s">
        <v>15138</v>
      </c>
      <c r="X3075" s="13">
        <v>45524</v>
      </c>
      <c r="Y3075" s="13">
        <v>45531</v>
      </c>
      <c r="Z3075">
        <v>55570.44</v>
      </c>
      <c r="AA3075">
        <v>55570.44</v>
      </c>
      <c r="AB3075">
        <v>55570.44</v>
      </c>
      <c r="AC3075">
        <v>55570.44</v>
      </c>
      <c r="AD3075">
        <v>55570.44</v>
      </c>
      <c r="AE3075" t="s">
        <v>15139</v>
      </c>
      <c r="AF3075" t="s">
        <v>721</v>
      </c>
      <c r="AG3075" t="s">
        <v>125</v>
      </c>
      <c r="AH3075" t="s">
        <v>14569</v>
      </c>
      <c r="AI3075" t="s">
        <v>156</v>
      </c>
      <c r="AJ3075" t="s">
        <v>129</v>
      </c>
      <c r="AK3075" t="s">
        <v>129</v>
      </c>
    </row>
    <row r="3076" spans="1:37" hidden="1" x14ac:dyDescent="0.25">
      <c r="A3076">
        <v>2024</v>
      </c>
      <c r="B3076">
        <v>4</v>
      </c>
      <c r="C3076" t="s">
        <v>15140</v>
      </c>
      <c r="D3076" t="s">
        <v>158</v>
      </c>
      <c r="E3076">
        <v>16416</v>
      </c>
      <c r="F3076" t="s">
        <v>15141</v>
      </c>
      <c r="G3076" t="s">
        <v>6919</v>
      </c>
      <c r="H3076">
        <v>31</v>
      </c>
      <c r="I3076" t="s">
        <v>113</v>
      </c>
      <c r="J3076">
        <v>0</v>
      </c>
      <c r="K3076" t="s">
        <v>114</v>
      </c>
      <c r="L3076" t="s">
        <v>161</v>
      </c>
      <c r="M3076" t="s">
        <v>601</v>
      </c>
      <c r="N3076" t="s">
        <v>133</v>
      </c>
      <c r="O3076" t="s">
        <v>725</v>
      </c>
      <c r="P3076" t="s">
        <v>15142</v>
      </c>
      <c r="Q3076" t="s">
        <v>120</v>
      </c>
      <c r="R3076">
        <v>101</v>
      </c>
      <c r="S3076">
        <v>109</v>
      </c>
      <c r="T3076">
        <v>0</v>
      </c>
      <c r="U3076" t="s">
        <v>718</v>
      </c>
      <c r="V3076">
        <v>1</v>
      </c>
      <c r="W3076" t="s">
        <v>15143</v>
      </c>
      <c r="X3076" s="13">
        <v>45524</v>
      </c>
      <c r="Y3076" s="13">
        <v>45531</v>
      </c>
      <c r="Z3076">
        <v>16416</v>
      </c>
      <c r="AA3076">
        <v>16416</v>
      </c>
      <c r="AB3076">
        <v>16416</v>
      </c>
      <c r="AC3076">
        <v>16416</v>
      </c>
      <c r="AD3076">
        <v>16416</v>
      </c>
      <c r="AE3076" t="s">
        <v>15144</v>
      </c>
      <c r="AF3076" t="s">
        <v>721</v>
      </c>
      <c r="AG3076" t="s">
        <v>125</v>
      </c>
      <c r="AH3076" t="s">
        <v>14569</v>
      </c>
      <c r="AI3076" t="s">
        <v>156</v>
      </c>
      <c r="AJ3076" t="s">
        <v>129</v>
      </c>
      <c r="AK3076" t="s">
        <v>129</v>
      </c>
    </row>
    <row r="3077" spans="1:37" hidden="1" x14ac:dyDescent="0.25">
      <c r="A3077">
        <v>2024</v>
      </c>
      <c r="B3077">
        <v>4</v>
      </c>
      <c r="C3077" t="s">
        <v>15145</v>
      </c>
      <c r="D3077" t="s">
        <v>158</v>
      </c>
      <c r="E3077">
        <v>200921.57</v>
      </c>
      <c r="F3077" t="s">
        <v>15146</v>
      </c>
      <c r="G3077" t="s">
        <v>10191</v>
      </c>
      <c r="H3077">
        <v>31</v>
      </c>
      <c r="I3077" t="s">
        <v>113</v>
      </c>
      <c r="J3077">
        <v>0</v>
      </c>
      <c r="K3077" t="s">
        <v>114</v>
      </c>
      <c r="L3077" t="s">
        <v>161</v>
      </c>
      <c r="M3077" t="s">
        <v>601</v>
      </c>
      <c r="N3077" t="s">
        <v>133</v>
      </c>
      <c r="O3077" t="s">
        <v>725</v>
      </c>
      <c r="P3077" t="s">
        <v>15147</v>
      </c>
      <c r="Q3077" t="s">
        <v>120</v>
      </c>
      <c r="R3077">
        <v>75</v>
      </c>
      <c r="S3077">
        <v>63</v>
      </c>
      <c r="T3077">
        <v>0</v>
      </c>
      <c r="U3077" t="s">
        <v>718</v>
      </c>
      <c r="V3077">
        <v>1</v>
      </c>
      <c r="W3077" t="s">
        <v>15148</v>
      </c>
      <c r="X3077" s="13">
        <v>45524</v>
      </c>
      <c r="Y3077" s="13">
        <v>45531</v>
      </c>
      <c r="Z3077">
        <v>200921.57</v>
      </c>
      <c r="AA3077">
        <v>200921.57</v>
      </c>
      <c r="AB3077">
        <v>200921.57</v>
      </c>
      <c r="AC3077">
        <v>200921.57</v>
      </c>
      <c r="AD3077">
        <v>200921.57</v>
      </c>
      <c r="AE3077" t="s">
        <v>15149</v>
      </c>
      <c r="AF3077" t="s">
        <v>721</v>
      </c>
      <c r="AG3077" t="s">
        <v>125</v>
      </c>
      <c r="AH3077" t="s">
        <v>14569</v>
      </c>
      <c r="AI3077" t="s">
        <v>156</v>
      </c>
      <c r="AJ3077" t="s">
        <v>129</v>
      </c>
      <c r="AK3077" t="s">
        <v>129</v>
      </c>
    </row>
    <row r="3078" spans="1:37" hidden="1" x14ac:dyDescent="0.25">
      <c r="A3078">
        <v>2024</v>
      </c>
      <c r="B3078">
        <v>4</v>
      </c>
      <c r="C3078" t="s">
        <v>15150</v>
      </c>
      <c r="D3078" t="s">
        <v>158</v>
      </c>
      <c r="E3078">
        <v>31395.32</v>
      </c>
      <c r="F3078" t="s">
        <v>15151</v>
      </c>
      <c r="G3078" t="s">
        <v>13993</v>
      </c>
      <c r="H3078">
        <v>31</v>
      </c>
      <c r="I3078" t="s">
        <v>113</v>
      </c>
      <c r="J3078">
        <v>0</v>
      </c>
      <c r="K3078" t="s">
        <v>114</v>
      </c>
      <c r="L3078" t="s">
        <v>161</v>
      </c>
      <c r="M3078" t="s">
        <v>601</v>
      </c>
      <c r="N3078" t="s">
        <v>133</v>
      </c>
      <c r="O3078" t="s">
        <v>725</v>
      </c>
      <c r="P3078" t="s">
        <v>15152</v>
      </c>
      <c r="Q3078" t="s">
        <v>120</v>
      </c>
      <c r="R3078">
        <v>152</v>
      </c>
      <c r="S3078">
        <v>173</v>
      </c>
      <c r="T3078">
        <v>0</v>
      </c>
      <c r="U3078" t="s">
        <v>718</v>
      </c>
      <c r="V3078">
        <v>1</v>
      </c>
      <c r="W3078" t="s">
        <v>12192</v>
      </c>
      <c r="X3078" s="13">
        <v>45505</v>
      </c>
      <c r="Y3078" s="13">
        <v>45512</v>
      </c>
      <c r="Z3078">
        <v>31395.32</v>
      </c>
      <c r="AA3078">
        <v>31395.32</v>
      </c>
      <c r="AB3078">
        <v>31395.32</v>
      </c>
      <c r="AC3078">
        <v>31395.32</v>
      </c>
      <c r="AD3078">
        <v>31395.32</v>
      </c>
      <c r="AE3078" t="s">
        <v>15153</v>
      </c>
      <c r="AF3078" t="s">
        <v>721</v>
      </c>
      <c r="AG3078" t="s">
        <v>125</v>
      </c>
      <c r="AH3078" t="s">
        <v>14569</v>
      </c>
      <c r="AI3078" t="s">
        <v>156</v>
      </c>
      <c r="AJ3078" t="s">
        <v>129</v>
      </c>
      <c r="AK3078" t="s">
        <v>129</v>
      </c>
    </row>
    <row r="3079" spans="1:37" hidden="1" x14ac:dyDescent="0.25">
      <c r="A3079">
        <v>2024</v>
      </c>
      <c r="B3079">
        <v>4</v>
      </c>
      <c r="C3079" t="s">
        <v>15154</v>
      </c>
      <c r="D3079" t="s">
        <v>158</v>
      </c>
      <c r="E3079">
        <v>9481.0300000000007</v>
      </c>
      <c r="F3079" t="s">
        <v>15155</v>
      </c>
      <c r="G3079" t="s">
        <v>15156</v>
      </c>
      <c r="H3079">
        <v>31</v>
      </c>
      <c r="I3079" t="s">
        <v>113</v>
      </c>
      <c r="J3079">
        <v>0</v>
      </c>
      <c r="K3079" t="s">
        <v>114</v>
      </c>
      <c r="L3079" t="s">
        <v>161</v>
      </c>
      <c r="M3079" t="s">
        <v>601</v>
      </c>
      <c r="N3079" t="s">
        <v>133</v>
      </c>
      <c r="O3079" t="s">
        <v>725</v>
      </c>
      <c r="P3079" t="s">
        <v>15157</v>
      </c>
      <c r="Q3079" t="s">
        <v>120</v>
      </c>
      <c r="R3079">
        <v>104</v>
      </c>
      <c r="S3079">
        <v>103</v>
      </c>
      <c r="T3079">
        <v>0</v>
      </c>
      <c r="U3079" t="s">
        <v>718</v>
      </c>
      <c r="V3079">
        <v>1</v>
      </c>
      <c r="W3079" t="s">
        <v>15158</v>
      </c>
      <c r="X3079" s="13">
        <v>45505</v>
      </c>
      <c r="Y3079" s="13">
        <v>45512</v>
      </c>
      <c r="Z3079">
        <v>9481.0300000000007</v>
      </c>
      <c r="AA3079">
        <v>9481.0300000000007</v>
      </c>
      <c r="AB3079">
        <v>9481.0300000000007</v>
      </c>
      <c r="AC3079">
        <v>9481.0300000000007</v>
      </c>
      <c r="AD3079">
        <v>9481.0300000000007</v>
      </c>
      <c r="AE3079" t="s">
        <v>15159</v>
      </c>
      <c r="AF3079" t="s">
        <v>721</v>
      </c>
      <c r="AG3079" t="s">
        <v>125</v>
      </c>
      <c r="AH3079" t="s">
        <v>14569</v>
      </c>
      <c r="AI3079" t="s">
        <v>156</v>
      </c>
      <c r="AJ3079" t="s">
        <v>129</v>
      </c>
      <c r="AK3079" t="s">
        <v>129</v>
      </c>
    </row>
    <row r="3080" spans="1:37" hidden="1" x14ac:dyDescent="0.25">
      <c r="A3080">
        <v>2024</v>
      </c>
      <c r="B3080">
        <v>4</v>
      </c>
      <c r="C3080" t="s">
        <v>15160</v>
      </c>
      <c r="D3080" t="s">
        <v>158</v>
      </c>
      <c r="E3080">
        <v>137406.91</v>
      </c>
      <c r="F3080" t="s">
        <v>15161</v>
      </c>
      <c r="G3080" t="s">
        <v>1990</v>
      </c>
      <c r="H3080">
        <v>31</v>
      </c>
      <c r="I3080" t="s">
        <v>113</v>
      </c>
      <c r="J3080">
        <v>0</v>
      </c>
      <c r="K3080" t="s">
        <v>114</v>
      </c>
      <c r="L3080" t="s">
        <v>161</v>
      </c>
      <c r="M3080" t="s">
        <v>601</v>
      </c>
      <c r="N3080" t="s">
        <v>133</v>
      </c>
      <c r="O3080" t="s">
        <v>725</v>
      </c>
      <c r="P3080" t="s">
        <v>15162</v>
      </c>
      <c r="Q3080" t="s">
        <v>120</v>
      </c>
      <c r="R3080">
        <v>69</v>
      </c>
      <c r="S3080">
        <v>81</v>
      </c>
      <c r="T3080">
        <v>0</v>
      </c>
      <c r="U3080" t="s">
        <v>718</v>
      </c>
      <c r="V3080">
        <v>1</v>
      </c>
      <c r="W3080" t="s">
        <v>15163</v>
      </c>
      <c r="X3080" s="13">
        <v>45524</v>
      </c>
      <c r="Y3080" s="13">
        <v>45531</v>
      </c>
      <c r="Z3080">
        <v>137406.91</v>
      </c>
      <c r="AA3080">
        <v>137406.91</v>
      </c>
      <c r="AB3080">
        <v>137406.91</v>
      </c>
      <c r="AC3080">
        <v>137406.91</v>
      </c>
      <c r="AD3080">
        <v>137406.91</v>
      </c>
      <c r="AE3080" t="s">
        <v>15164</v>
      </c>
      <c r="AF3080" t="s">
        <v>721</v>
      </c>
      <c r="AG3080" t="s">
        <v>125</v>
      </c>
      <c r="AH3080" t="s">
        <v>14569</v>
      </c>
      <c r="AI3080" t="s">
        <v>156</v>
      </c>
      <c r="AJ3080" t="s">
        <v>129</v>
      </c>
      <c r="AK3080" t="s">
        <v>129</v>
      </c>
    </row>
    <row r="3081" spans="1:37" hidden="1" x14ac:dyDescent="0.25">
      <c r="A3081">
        <v>2024</v>
      </c>
      <c r="B3081">
        <v>4</v>
      </c>
      <c r="C3081" t="s">
        <v>15165</v>
      </c>
      <c r="D3081" t="s">
        <v>158</v>
      </c>
      <c r="E3081">
        <v>30384.7</v>
      </c>
      <c r="F3081" t="s">
        <v>15166</v>
      </c>
      <c r="G3081" t="s">
        <v>7397</v>
      </c>
      <c r="H3081">
        <v>31</v>
      </c>
      <c r="I3081" t="s">
        <v>113</v>
      </c>
      <c r="J3081">
        <v>0</v>
      </c>
      <c r="K3081" t="s">
        <v>114</v>
      </c>
      <c r="L3081" t="s">
        <v>161</v>
      </c>
      <c r="M3081" t="s">
        <v>601</v>
      </c>
      <c r="N3081" t="s">
        <v>133</v>
      </c>
      <c r="O3081" t="s">
        <v>725</v>
      </c>
      <c r="P3081" t="s">
        <v>15167</v>
      </c>
      <c r="Q3081" t="s">
        <v>120</v>
      </c>
      <c r="R3081">
        <v>43</v>
      </c>
      <c r="S3081">
        <v>61</v>
      </c>
      <c r="T3081">
        <v>0</v>
      </c>
      <c r="U3081" t="s">
        <v>718</v>
      </c>
      <c r="V3081">
        <v>1</v>
      </c>
      <c r="W3081" t="s">
        <v>15168</v>
      </c>
      <c r="X3081" s="13">
        <v>45485</v>
      </c>
      <c r="Y3081" s="13">
        <v>45492</v>
      </c>
      <c r="Z3081">
        <v>30384.7</v>
      </c>
      <c r="AA3081">
        <v>30384.7</v>
      </c>
      <c r="AB3081">
        <v>30384.7</v>
      </c>
      <c r="AC3081">
        <v>30384.7</v>
      </c>
      <c r="AD3081">
        <v>30384.7</v>
      </c>
      <c r="AE3081" t="s">
        <v>15169</v>
      </c>
      <c r="AF3081" t="s">
        <v>721</v>
      </c>
      <c r="AG3081" t="s">
        <v>125</v>
      </c>
      <c r="AH3081" t="s">
        <v>14569</v>
      </c>
      <c r="AI3081" t="s">
        <v>156</v>
      </c>
      <c r="AJ3081" t="s">
        <v>129</v>
      </c>
      <c r="AK3081" t="s">
        <v>129</v>
      </c>
    </row>
    <row r="3082" spans="1:37" hidden="1" x14ac:dyDescent="0.25">
      <c r="A3082">
        <v>2024</v>
      </c>
      <c r="B3082">
        <v>4</v>
      </c>
      <c r="C3082" t="s">
        <v>15170</v>
      </c>
      <c r="D3082" t="s">
        <v>158</v>
      </c>
      <c r="E3082">
        <v>8504.56</v>
      </c>
      <c r="F3082" t="s">
        <v>15171</v>
      </c>
      <c r="G3082" t="s">
        <v>15172</v>
      </c>
      <c r="H3082">
        <v>31</v>
      </c>
      <c r="I3082" t="s">
        <v>113</v>
      </c>
      <c r="J3082">
        <v>0</v>
      </c>
      <c r="K3082" t="s">
        <v>114</v>
      </c>
      <c r="L3082" t="s">
        <v>161</v>
      </c>
      <c r="M3082" t="s">
        <v>601</v>
      </c>
      <c r="N3082" t="s">
        <v>133</v>
      </c>
      <c r="O3082" t="s">
        <v>725</v>
      </c>
      <c r="P3082" t="s">
        <v>15173</v>
      </c>
      <c r="Q3082" t="s">
        <v>120</v>
      </c>
      <c r="R3082">
        <v>24</v>
      </c>
      <c r="S3082">
        <v>40</v>
      </c>
      <c r="T3082">
        <v>0</v>
      </c>
      <c r="U3082" t="s">
        <v>718</v>
      </c>
      <c r="V3082">
        <v>1</v>
      </c>
      <c r="W3082" t="s">
        <v>15174</v>
      </c>
      <c r="X3082" s="13">
        <v>45524</v>
      </c>
      <c r="Y3082" s="13">
        <v>45531</v>
      </c>
      <c r="Z3082">
        <v>8504.56</v>
      </c>
      <c r="AA3082">
        <v>8504.56</v>
      </c>
      <c r="AB3082">
        <v>8504.56</v>
      </c>
      <c r="AC3082">
        <v>8504.56</v>
      </c>
      <c r="AD3082">
        <v>8504.56</v>
      </c>
      <c r="AE3082" t="s">
        <v>15175</v>
      </c>
      <c r="AF3082" t="s">
        <v>721</v>
      </c>
      <c r="AG3082" t="s">
        <v>125</v>
      </c>
      <c r="AH3082" t="s">
        <v>14569</v>
      </c>
      <c r="AI3082" t="s">
        <v>156</v>
      </c>
      <c r="AJ3082" t="s">
        <v>129</v>
      </c>
      <c r="AK3082" t="s">
        <v>129</v>
      </c>
    </row>
    <row r="3083" spans="1:37" hidden="1" x14ac:dyDescent="0.25">
      <c r="A3083">
        <v>2024</v>
      </c>
      <c r="B3083">
        <v>4</v>
      </c>
      <c r="C3083" t="s">
        <v>15176</v>
      </c>
      <c r="D3083" t="s">
        <v>158</v>
      </c>
      <c r="E3083">
        <v>5569.84</v>
      </c>
      <c r="F3083" t="s">
        <v>15177</v>
      </c>
      <c r="G3083" t="s">
        <v>5338</v>
      </c>
      <c r="H3083">
        <v>31</v>
      </c>
      <c r="I3083" t="s">
        <v>113</v>
      </c>
      <c r="J3083">
        <v>0</v>
      </c>
      <c r="K3083" t="s">
        <v>114</v>
      </c>
      <c r="L3083" t="s">
        <v>161</v>
      </c>
      <c r="M3083" t="s">
        <v>601</v>
      </c>
      <c r="N3083" t="s">
        <v>133</v>
      </c>
      <c r="O3083" t="s">
        <v>725</v>
      </c>
      <c r="P3083" t="s">
        <v>15178</v>
      </c>
      <c r="Q3083" t="s">
        <v>120</v>
      </c>
      <c r="R3083">
        <v>22</v>
      </c>
      <c r="S3083">
        <v>38</v>
      </c>
      <c r="T3083">
        <v>0</v>
      </c>
      <c r="U3083" t="s">
        <v>718</v>
      </c>
      <c r="V3083">
        <v>1</v>
      </c>
      <c r="W3083" t="s">
        <v>15179</v>
      </c>
      <c r="X3083" s="13">
        <v>45534</v>
      </c>
      <c r="Y3083" s="13">
        <v>45541</v>
      </c>
      <c r="Z3083">
        <v>5569.84</v>
      </c>
      <c r="AA3083">
        <v>5569.84</v>
      </c>
      <c r="AB3083">
        <v>5569.84</v>
      </c>
      <c r="AC3083">
        <v>5569.84</v>
      </c>
      <c r="AD3083">
        <v>5569.84</v>
      </c>
      <c r="AE3083" t="s">
        <v>15180</v>
      </c>
      <c r="AF3083" t="s">
        <v>721</v>
      </c>
      <c r="AG3083" t="s">
        <v>125</v>
      </c>
      <c r="AH3083" t="s">
        <v>14569</v>
      </c>
      <c r="AI3083" t="s">
        <v>156</v>
      </c>
      <c r="AJ3083" t="s">
        <v>129</v>
      </c>
      <c r="AK3083" t="s">
        <v>129</v>
      </c>
    </row>
    <row r="3084" spans="1:37" hidden="1" x14ac:dyDescent="0.25">
      <c r="A3084">
        <v>2024</v>
      </c>
      <c r="B3084">
        <v>4</v>
      </c>
      <c r="C3084" t="s">
        <v>15181</v>
      </c>
      <c r="D3084" t="s">
        <v>158</v>
      </c>
      <c r="E3084">
        <v>48948.82</v>
      </c>
      <c r="F3084" t="s">
        <v>15182</v>
      </c>
      <c r="G3084" t="s">
        <v>15183</v>
      </c>
      <c r="H3084">
        <v>31</v>
      </c>
      <c r="I3084" t="s">
        <v>113</v>
      </c>
      <c r="J3084">
        <v>0</v>
      </c>
      <c r="K3084" t="s">
        <v>114</v>
      </c>
      <c r="L3084" t="s">
        <v>161</v>
      </c>
      <c r="M3084" t="s">
        <v>601</v>
      </c>
      <c r="N3084" t="s">
        <v>133</v>
      </c>
      <c r="O3084" t="s">
        <v>725</v>
      </c>
      <c r="P3084" t="s">
        <v>15184</v>
      </c>
      <c r="Q3084" t="s">
        <v>120</v>
      </c>
      <c r="R3084">
        <v>53</v>
      </c>
      <c r="S3084">
        <v>62</v>
      </c>
      <c r="T3084">
        <v>0</v>
      </c>
      <c r="U3084" t="s">
        <v>718</v>
      </c>
      <c r="V3084">
        <v>1</v>
      </c>
      <c r="W3084" t="s">
        <v>15185</v>
      </c>
      <c r="X3084" s="13">
        <v>45534</v>
      </c>
      <c r="Y3084" s="13">
        <v>45541</v>
      </c>
      <c r="Z3084">
        <v>48948.82</v>
      </c>
      <c r="AA3084">
        <v>48948.82</v>
      </c>
      <c r="AB3084">
        <v>48948.82</v>
      </c>
      <c r="AC3084">
        <v>48948.82</v>
      </c>
      <c r="AD3084">
        <v>48948.82</v>
      </c>
      <c r="AE3084" t="s">
        <v>15186</v>
      </c>
      <c r="AF3084" t="s">
        <v>721</v>
      </c>
      <c r="AG3084" t="s">
        <v>125</v>
      </c>
      <c r="AH3084" t="s">
        <v>14569</v>
      </c>
      <c r="AI3084" t="s">
        <v>156</v>
      </c>
      <c r="AJ3084" t="s">
        <v>129</v>
      </c>
      <c r="AK3084" t="s">
        <v>129</v>
      </c>
    </row>
    <row r="3085" spans="1:37" hidden="1" x14ac:dyDescent="0.25">
      <c r="A3085">
        <v>2024</v>
      </c>
      <c r="B3085">
        <v>4</v>
      </c>
      <c r="C3085" t="s">
        <v>15187</v>
      </c>
      <c r="D3085" t="s">
        <v>158</v>
      </c>
      <c r="E3085">
        <v>14777.7</v>
      </c>
      <c r="F3085" t="s">
        <v>15188</v>
      </c>
      <c r="G3085" t="s">
        <v>3936</v>
      </c>
      <c r="H3085">
        <v>31</v>
      </c>
      <c r="I3085" t="s">
        <v>113</v>
      </c>
      <c r="J3085">
        <v>0</v>
      </c>
      <c r="K3085" t="s">
        <v>114</v>
      </c>
      <c r="L3085" t="s">
        <v>161</v>
      </c>
      <c r="M3085" t="s">
        <v>601</v>
      </c>
      <c r="N3085" t="s">
        <v>133</v>
      </c>
      <c r="O3085" t="s">
        <v>725</v>
      </c>
      <c r="P3085" t="s">
        <v>15189</v>
      </c>
      <c r="Q3085" t="s">
        <v>120</v>
      </c>
      <c r="R3085">
        <v>67</v>
      </c>
      <c r="S3085">
        <v>85</v>
      </c>
      <c r="T3085">
        <v>0</v>
      </c>
      <c r="U3085" t="s">
        <v>718</v>
      </c>
      <c r="V3085">
        <v>1</v>
      </c>
      <c r="W3085" t="s">
        <v>15190</v>
      </c>
      <c r="X3085" s="13">
        <v>45485</v>
      </c>
      <c r="Y3085" s="13">
        <v>45492</v>
      </c>
      <c r="Z3085">
        <v>14777.7</v>
      </c>
      <c r="AA3085">
        <v>14777.7</v>
      </c>
      <c r="AB3085">
        <v>14777.7</v>
      </c>
      <c r="AC3085">
        <v>14777.7</v>
      </c>
      <c r="AD3085">
        <v>14777.7</v>
      </c>
      <c r="AE3085" t="s">
        <v>15191</v>
      </c>
      <c r="AF3085" t="s">
        <v>721</v>
      </c>
      <c r="AG3085" t="s">
        <v>125</v>
      </c>
      <c r="AH3085" t="s">
        <v>14569</v>
      </c>
      <c r="AI3085" t="s">
        <v>156</v>
      </c>
      <c r="AJ3085" t="s">
        <v>129</v>
      </c>
      <c r="AK3085" t="s">
        <v>129</v>
      </c>
    </row>
    <row r="3086" spans="1:37" hidden="1" x14ac:dyDescent="0.25">
      <c r="A3086">
        <v>2024</v>
      </c>
      <c r="B3086">
        <v>4</v>
      </c>
      <c r="C3086" t="s">
        <v>15192</v>
      </c>
      <c r="D3086" t="s">
        <v>158</v>
      </c>
      <c r="E3086">
        <v>30898.31</v>
      </c>
      <c r="F3086" t="s">
        <v>15193</v>
      </c>
      <c r="G3086" t="s">
        <v>5644</v>
      </c>
      <c r="H3086">
        <v>31</v>
      </c>
      <c r="I3086" t="s">
        <v>113</v>
      </c>
      <c r="J3086">
        <v>0</v>
      </c>
      <c r="K3086" t="s">
        <v>114</v>
      </c>
      <c r="L3086" t="s">
        <v>161</v>
      </c>
      <c r="M3086" t="s">
        <v>601</v>
      </c>
      <c r="N3086" t="s">
        <v>133</v>
      </c>
      <c r="O3086" t="s">
        <v>725</v>
      </c>
      <c r="P3086" t="s">
        <v>15194</v>
      </c>
      <c r="Q3086" t="s">
        <v>120</v>
      </c>
      <c r="R3086">
        <v>54</v>
      </c>
      <c r="S3086">
        <v>69</v>
      </c>
      <c r="T3086">
        <v>0</v>
      </c>
      <c r="U3086" t="s">
        <v>718</v>
      </c>
      <c r="V3086">
        <v>1</v>
      </c>
      <c r="W3086" t="s">
        <v>15195</v>
      </c>
      <c r="X3086" s="13">
        <v>45485</v>
      </c>
      <c r="Y3086" s="13">
        <v>45492</v>
      </c>
      <c r="Z3086">
        <v>30898.31</v>
      </c>
      <c r="AA3086">
        <v>30898.31</v>
      </c>
      <c r="AB3086">
        <v>30898.31</v>
      </c>
      <c r="AC3086">
        <v>30898.31</v>
      </c>
      <c r="AD3086">
        <v>30898.31</v>
      </c>
      <c r="AE3086" t="s">
        <v>15196</v>
      </c>
      <c r="AF3086" t="s">
        <v>721</v>
      </c>
      <c r="AG3086" t="s">
        <v>125</v>
      </c>
      <c r="AH3086" t="s">
        <v>14569</v>
      </c>
      <c r="AI3086" t="s">
        <v>156</v>
      </c>
      <c r="AJ3086" t="s">
        <v>129</v>
      </c>
      <c r="AK3086" t="s">
        <v>129</v>
      </c>
    </row>
    <row r="3087" spans="1:37" hidden="1" x14ac:dyDescent="0.25">
      <c r="A3087">
        <v>2024</v>
      </c>
      <c r="B3087">
        <v>4</v>
      </c>
      <c r="C3087" t="s">
        <v>15197</v>
      </c>
      <c r="D3087" t="s">
        <v>158</v>
      </c>
      <c r="E3087">
        <v>56212.44</v>
      </c>
      <c r="F3087" t="s">
        <v>15198</v>
      </c>
      <c r="G3087" t="s">
        <v>10980</v>
      </c>
      <c r="H3087">
        <v>31</v>
      </c>
      <c r="I3087" t="s">
        <v>113</v>
      </c>
      <c r="J3087">
        <v>0</v>
      </c>
      <c r="K3087" t="s">
        <v>114</v>
      </c>
      <c r="L3087" t="s">
        <v>161</v>
      </c>
      <c r="M3087" t="s">
        <v>601</v>
      </c>
      <c r="N3087" t="s">
        <v>133</v>
      </c>
      <c r="O3087" t="s">
        <v>725</v>
      </c>
      <c r="P3087" t="s">
        <v>15199</v>
      </c>
      <c r="Q3087" t="s">
        <v>120</v>
      </c>
      <c r="R3087">
        <v>162</v>
      </c>
      <c r="S3087">
        <v>211</v>
      </c>
      <c r="T3087">
        <v>0</v>
      </c>
      <c r="U3087" t="s">
        <v>718</v>
      </c>
      <c r="V3087">
        <v>1</v>
      </c>
      <c r="W3087" t="s">
        <v>15200</v>
      </c>
      <c r="X3087" s="13">
        <v>45505</v>
      </c>
      <c r="Y3087" s="13">
        <v>45512</v>
      </c>
      <c r="Z3087">
        <v>56212.44</v>
      </c>
      <c r="AA3087">
        <v>56212.44</v>
      </c>
      <c r="AB3087">
        <v>56212.44</v>
      </c>
      <c r="AC3087">
        <v>56212.44</v>
      </c>
      <c r="AD3087">
        <v>56212.44</v>
      </c>
      <c r="AE3087" t="s">
        <v>15201</v>
      </c>
      <c r="AF3087" t="s">
        <v>721</v>
      </c>
      <c r="AG3087" t="s">
        <v>125</v>
      </c>
      <c r="AH3087" t="s">
        <v>14569</v>
      </c>
      <c r="AI3087" t="s">
        <v>156</v>
      </c>
      <c r="AJ3087" t="s">
        <v>129</v>
      </c>
      <c r="AK3087" t="s">
        <v>129</v>
      </c>
    </row>
    <row r="3088" spans="1:37" hidden="1" x14ac:dyDescent="0.25">
      <c r="A3088">
        <v>2024</v>
      </c>
      <c r="B3088">
        <v>4</v>
      </c>
      <c r="C3088" t="s">
        <v>15202</v>
      </c>
      <c r="D3088" t="s">
        <v>158</v>
      </c>
      <c r="E3088">
        <v>81285.929999999993</v>
      </c>
      <c r="F3088" t="s">
        <v>15203</v>
      </c>
      <c r="G3088" t="s">
        <v>1631</v>
      </c>
      <c r="H3088">
        <v>31</v>
      </c>
      <c r="I3088" t="s">
        <v>113</v>
      </c>
      <c r="J3088">
        <v>0</v>
      </c>
      <c r="K3088" t="s">
        <v>114</v>
      </c>
      <c r="L3088" t="s">
        <v>161</v>
      </c>
      <c r="M3088" t="s">
        <v>601</v>
      </c>
      <c r="N3088" t="s">
        <v>133</v>
      </c>
      <c r="O3088" t="s">
        <v>725</v>
      </c>
      <c r="P3088" t="s">
        <v>15204</v>
      </c>
      <c r="Q3088" t="s">
        <v>120</v>
      </c>
      <c r="R3088">
        <v>109</v>
      </c>
      <c r="S3088">
        <v>94</v>
      </c>
      <c r="T3088">
        <v>0</v>
      </c>
      <c r="U3088" t="s">
        <v>718</v>
      </c>
      <c r="V3088">
        <v>1</v>
      </c>
      <c r="W3088" t="s">
        <v>15205</v>
      </c>
      <c r="X3088" s="13">
        <v>45524</v>
      </c>
      <c r="Y3088" s="13">
        <v>45531</v>
      </c>
      <c r="Z3088">
        <v>81285.929999999993</v>
      </c>
      <c r="AA3088">
        <v>81285.929999999993</v>
      </c>
      <c r="AB3088">
        <v>81285.929999999993</v>
      </c>
      <c r="AC3088">
        <v>81285.929999999993</v>
      </c>
      <c r="AD3088">
        <v>81285.929999999993</v>
      </c>
      <c r="AE3088" t="s">
        <v>15206</v>
      </c>
      <c r="AF3088" t="s">
        <v>721</v>
      </c>
      <c r="AG3088" t="s">
        <v>125</v>
      </c>
      <c r="AH3088" t="s">
        <v>14569</v>
      </c>
      <c r="AI3088" t="s">
        <v>156</v>
      </c>
      <c r="AJ3088" t="s">
        <v>129</v>
      </c>
      <c r="AK3088" t="s">
        <v>129</v>
      </c>
    </row>
    <row r="3089" spans="1:37" hidden="1" x14ac:dyDescent="0.25">
      <c r="A3089">
        <v>2024</v>
      </c>
      <c r="B3089">
        <v>4</v>
      </c>
      <c r="C3089" t="s">
        <v>15207</v>
      </c>
      <c r="D3089" t="s">
        <v>158</v>
      </c>
      <c r="E3089">
        <v>57008.04</v>
      </c>
      <c r="F3089" t="s">
        <v>15208</v>
      </c>
      <c r="G3089" t="s">
        <v>15209</v>
      </c>
      <c r="H3089">
        <v>31</v>
      </c>
      <c r="I3089" t="s">
        <v>113</v>
      </c>
      <c r="J3089">
        <v>0</v>
      </c>
      <c r="K3089" t="s">
        <v>114</v>
      </c>
      <c r="L3089" t="s">
        <v>161</v>
      </c>
      <c r="M3089" t="s">
        <v>601</v>
      </c>
      <c r="N3089" t="s">
        <v>133</v>
      </c>
      <c r="O3089" t="s">
        <v>725</v>
      </c>
      <c r="P3089" t="s">
        <v>15210</v>
      </c>
      <c r="Q3089" t="s">
        <v>120</v>
      </c>
      <c r="R3089">
        <v>58</v>
      </c>
      <c r="S3089">
        <v>87</v>
      </c>
      <c r="T3089">
        <v>0</v>
      </c>
      <c r="U3089" t="s">
        <v>718</v>
      </c>
      <c r="V3089">
        <v>1</v>
      </c>
      <c r="W3089" t="s">
        <v>15211</v>
      </c>
      <c r="X3089" s="13">
        <v>45505</v>
      </c>
      <c r="Y3089" s="13">
        <v>45512</v>
      </c>
      <c r="Z3089">
        <v>57008.04</v>
      </c>
      <c r="AA3089">
        <v>57008.04</v>
      </c>
      <c r="AB3089">
        <v>57008.04</v>
      </c>
      <c r="AC3089">
        <v>57008.04</v>
      </c>
      <c r="AD3089">
        <v>57008.04</v>
      </c>
      <c r="AE3089" t="s">
        <v>15212</v>
      </c>
      <c r="AF3089" t="s">
        <v>721</v>
      </c>
      <c r="AG3089" t="s">
        <v>125</v>
      </c>
      <c r="AH3089" t="s">
        <v>14569</v>
      </c>
      <c r="AI3089" t="s">
        <v>156</v>
      </c>
      <c r="AJ3089" t="s">
        <v>129</v>
      </c>
      <c r="AK3089" t="s">
        <v>129</v>
      </c>
    </row>
    <row r="3090" spans="1:37" hidden="1" x14ac:dyDescent="0.25">
      <c r="A3090">
        <v>2024</v>
      </c>
      <c r="B3090">
        <v>4</v>
      </c>
      <c r="C3090" t="s">
        <v>15213</v>
      </c>
      <c r="D3090" t="s">
        <v>158</v>
      </c>
      <c r="E3090">
        <v>397065.03</v>
      </c>
      <c r="F3090" t="s">
        <v>15214</v>
      </c>
      <c r="G3090" t="s">
        <v>15215</v>
      </c>
      <c r="H3090">
        <v>31</v>
      </c>
      <c r="I3090" t="s">
        <v>113</v>
      </c>
      <c r="J3090">
        <v>0</v>
      </c>
      <c r="K3090" t="s">
        <v>114</v>
      </c>
      <c r="L3090" t="s">
        <v>161</v>
      </c>
      <c r="M3090" t="s">
        <v>601</v>
      </c>
      <c r="N3090" t="s">
        <v>133</v>
      </c>
      <c r="O3090" t="s">
        <v>725</v>
      </c>
      <c r="P3090" t="s">
        <v>15216</v>
      </c>
      <c r="Q3090" t="s">
        <v>120</v>
      </c>
      <c r="R3090">
        <v>452</v>
      </c>
      <c r="S3090">
        <v>384</v>
      </c>
      <c r="T3090">
        <v>0</v>
      </c>
      <c r="U3090" t="s">
        <v>14585</v>
      </c>
      <c r="V3090">
        <v>1</v>
      </c>
      <c r="W3090" t="s">
        <v>15217</v>
      </c>
      <c r="X3090" s="13">
        <v>45485</v>
      </c>
      <c r="Y3090" s="13">
        <v>45492</v>
      </c>
      <c r="Z3090">
        <v>397065.03</v>
      </c>
      <c r="AA3090">
        <v>397065.03</v>
      </c>
      <c r="AB3090">
        <v>397065.03</v>
      </c>
      <c r="AC3090">
        <v>397065.03</v>
      </c>
      <c r="AD3090">
        <v>397065.03</v>
      </c>
      <c r="AE3090" t="s">
        <v>15218</v>
      </c>
      <c r="AF3090" t="s">
        <v>3039</v>
      </c>
      <c r="AG3090" t="s">
        <v>125</v>
      </c>
      <c r="AH3090" t="s">
        <v>14569</v>
      </c>
      <c r="AI3090" t="s">
        <v>156</v>
      </c>
      <c r="AJ3090" t="s">
        <v>129</v>
      </c>
      <c r="AK3090" t="s">
        <v>129</v>
      </c>
    </row>
    <row r="3091" spans="1:37" hidden="1" x14ac:dyDescent="0.25">
      <c r="A3091">
        <v>2024</v>
      </c>
      <c r="B3091">
        <v>4</v>
      </c>
      <c r="C3091" t="s">
        <v>15219</v>
      </c>
      <c r="D3091" t="s">
        <v>158</v>
      </c>
      <c r="E3091">
        <v>342331.65</v>
      </c>
      <c r="F3091" t="s">
        <v>9507</v>
      </c>
      <c r="G3091" t="s">
        <v>15220</v>
      </c>
      <c r="H3091">
        <v>31</v>
      </c>
      <c r="I3091" t="s">
        <v>113</v>
      </c>
      <c r="J3091">
        <v>0</v>
      </c>
      <c r="K3091" t="s">
        <v>114</v>
      </c>
      <c r="L3091" t="s">
        <v>161</v>
      </c>
      <c r="M3091" t="s">
        <v>162</v>
      </c>
      <c r="N3091" t="s">
        <v>133</v>
      </c>
      <c r="O3091" t="s">
        <v>163</v>
      </c>
      <c r="P3091" t="s">
        <v>15221</v>
      </c>
      <c r="Q3091" t="s">
        <v>120</v>
      </c>
      <c r="R3091">
        <v>6</v>
      </c>
      <c r="S3091">
        <v>9</v>
      </c>
      <c r="T3091">
        <v>0</v>
      </c>
      <c r="U3091" t="s">
        <v>268</v>
      </c>
      <c r="V3091">
        <v>1</v>
      </c>
      <c r="W3091" t="s">
        <v>15222</v>
      </c>
      <c r="X3091" s="13">
        <v>45404</v>
      </c>
      <c r="Y3091" s="13">
        <v>45503</v>
      </c>
      <c r="Z3091">
        <v>342331.65</v>
      </c>
      <c r="AA3091">
        <v>342331.65</v>
      </c>
      <c r="AB3091">
        <v>342331.65</v>
      </c>
      <c r="AC3091">
        <v>342331.65</v>
      </c>
      <c r="AD3091">
        <v>342331.65</v>
      </c>
      <c r="AE3091" t="s">
        <v>570</v>
      </c>
      <c r="AF3091" t="s">
        <v>270</v>
      </c>
      <c r="AG3091" t="s">
        <v>15223</v>
      </c>
      <c r="AH3091" t="s">
        <v>14569</v>
      </c>
      <c r="AI3091" t="s">
        <v>156</v>
      </c>
      <c r="AJ3091" t="s">
        <v>129</v>
      </c>
      <c r="AK3091" t="s">
        <v>129</v>
      </c>
    </row>
    <row r="3092" spans="1:37" hidden="1" x14ac:dyDescent="0.25">
      <c r="A3092">
        <v>2024</v>
      </c>
      <c r="B3092">
        <v>4</v>
      </c>
      <c r="C3092" t="s">
        <v>15224</v>
      </c>
      <c r="D3092" t="s">
        <v>158</v>
      </c>
      <c r="E3092">
        <v>41282</v>
      </c>
      <c r="F3092" t="s">
        <v>15225</v>
      </c>
      <c r="G3092" t="s">
        <v>6884</v>
      </c>
      <c r="H3092">
        <v>31</v>
      </c>
      <c r="I3092" t="s">
        <v>113</v>
      </c>
      <c r="J3092">
        <v>0</v>
      </c>
      <c r="K3092" t="s">
        <v>114</v>
      </c>
      <c r="L3092" t="s">
        <v>161</v>
      </c>
      <c r="M3092" t="s">
        <v>601</v>
      </c>
      <c r="N3092" t="s">
        <v>133</v>
      </c>
      <c r="O3092" t="s">
        <v>725</v>
      </c>
      <c r="P3092" t="s">
        <v>10789</v>
      </c>
      <c r="Q3092" t="s">
        <v>120</v>
      </c>
      <c r="R3092">
        <v>61</v>
      </c>
      <c r="S3092">
        <v>61</v>
      </c>
      <c r="T3092">
        <v>0</v>
      </c>
      <c r="U3092" t="s">
        <v>718</v>
      </c>
      <c r="V3092">
        <v>1</v>
      </c>
      <c r="W3092" t="s">
        <v>15226</v>
      </c>
      <c r="X3092" s="13">
        <v>45623</v>
      </c>
      <c r="Y3092" s="13">
        <v>45625</v>
      </c>
      <c r="Z3092">
        <v>41282</v>
      </c>
      <c r="AA3092">
        <v>41282</v>
      </c>
      <c r="AB3092">
        <v>41282</v>
      </c>
      <c r="AC3092">
        <v>41282</v>
      </c>
      <c r="AD3092">
        <v>41282</v>
      </c>
      <c r="AE3092" t="s">
        <v>15227</v>
      </c>
      <c r="AF3092" t="s">
        <v>721</v>
      </c>
      <c r="AG3092" t="s">
        <v>125</v>
      </c>
      <c r="AH3092" t="s">
        <v>14569</v>
      </c>
      <c r="AI3092" t="s">
        <v>1208</v>
      </c>
      <c r="AJ3092" t="s">
        <v>129</v>
      </c>
      <c r="AK3092" t="s">
        <v>129</v>
      </c>
    </row>
    <row r="3093" spans="1:37" hidden="1" x14ac:dyDescent="0.25">
      <c r="A3093">
        <v>2024</v>
      </c>
      <c r="B3093">
        <v>4</v>
      </c>
      <c r="C3093" t="s">
        <v>15228</v>
      </c>
      <c r="D3093" t="s">
        <v>158</v>
      </c>
      <c r="E3093">
        <v>47370.37</v>
      </c>
      <c r="F3093" t="s">
        <v>15229</v>
      </c>
      <c r="G3093" t="s">
        <v>3364</v>
      </c>
      <c r="H3093">
        <v>31</v>
      </c>
      <c r="I3093" t="s">
        <v>113</v>
      </c>
      <c r="J3093">
        <v>0</v>
      </c>
      <c r="K3093" t="s">
        <v>114</v>
      </c>
      <c r="L3093" t="s">
        <v>161</v>
      </c>
      <c r="M3093" t="s">
        <v>601</v>
      </c>
      <c r="N3093" t="s">
        <v>133</v>
      </c>
      <c r="O3093" t="s">
        <v>725</v>
      </c>
      <c r="P3093" t="s">
        <v>15230</v>
      </c>
      <c r="Q3093" t="s">
        <v>120</v>
      </c>
      <c r="R3093">
        <v>78</v>
      </c>
      <c r="S3093">
        <v>90</v>
      </c>
      <c r="T3093">
        <v>0</v>
      </c>
      <c r="U3093" t="s">
        <v>718</v>
      </c>
      <c r="V3093">
        <v>1</v>
      </c>
      <c r="W3093" t="s">
        <v>15231</v>
      </c>
      <c r="X3093" s="13">
        <v>45623</v>
      </c>
      <c r="Y3093" s="13">
        <v>45625</v>
      </c>
      <c r="Z3093">
        <v>47370.37</v>
      </c>
      <c r="AA3093">
        <v>47370.37</v>
      </c>
      <c r="AB3093">
        <v>47370.37</v>
      </c>
      <c r="AC3093">
        <v>47370.37</v>
      </c>
      <c r="AD3093">
        <v>47370.37</v>
      </c>
      <c r="AE3093" t="s">
        <v>15232</v>
      </c>
      <c r="AF3093" t="s">
        <v>721</v>
      </c>
      <c r="AG3093" t="s">
        <v>125</v>
      </c>
      <c r="AH3093" t="s">
        <v>14569</v>
      </c>
      <c r="AI3093" t="s">
        <v>1208</v>
      </c>
      <c r="AJ3093" t="s">
        <v>129</v>
      </c>
      <c r="AK3093" t="s">
        <v>129</v>
      </c>
    </row>
    <row r="3094" spans="1:37" hidden="1" x14ac:dyDescent="0.25">
      <c r="A3094">
        <v>2024</v>
      </c>
      <c r="B3094">
        <v>4</v>
      </c>
      <c r="C3094" t="s">
        <v>15233</v>
      </c>
      <c r="D3094" t="s">
        <v>158</v>
      </c>
      <c r="E3094">
        <v>45295.4</v>
      </c>
      <c r="F3094" t="s">
        <v>15234</v>
      </c>
      <c r="G3094" t="s">
        <v>15235</v>
      </c>
      <c r="H3094">
        <v>31</v>
      </c>
      <c r="I3094" t="s">
        <v>113</v>
      </c>
      <c r="J3094">
        <v>0</v>
      </c>
      <c r="K3094" t="s">
        <v>114</v>
      </c>
      <c r="L3094" t="s">
        <v>161</v>
      </c>
      <c r="M3094" t="s">
        <v>601</v>
      </c>
      <c r="N3094" t="s">
        <v>133</v>
      </c>
      <c r="O3094" t="s">
        <v>725</v>
      </c>
      <c r="P3094" t="s">
        <v>15236</v>
      </c>
      <c r="Q3094" t="s">
        <v>120</v>
      </c>
      <c r="R3094">
        <v>102</v>
      </c>
      <c r="S3094">
        <v>113</v>
      </c>
      <c r="T3094">
        <v>0</v>
      </c>
      <c r="U3094" t="s">
        <v>718</v>
      </c>
      <c r="V3094">
        <v>1</v>
      </c>
      <c r="W3094" t="s">
        <v>15237</v>
      </c>
      <c r="X3094" s="13">
        <v>45623</v>
      </c>
      <c r="Y3094" s="13">
        <v>45625</v>
      </c>
      <c r="Z3094">
        <v>45295.4</v>
      </c>
      <c r="AA3094">
        <v>45295.4</v>
      </c>
      <c r="AB3094">
        <v>45295.4</v>
      </c>
      <c r="AC3094">
        <v>45295.4</v>
      </c>
      <c r="AD3094">
        <v>45295.4</v>
      </c>
      <c r="AE3094" t="s">
        <v>15238</v>
      </c>
      <c r="AF3094" t="s">
        <v>721</v>
      </c>
      <c r="AG3094" t="s">
        <v>125</v>
      </c>
      <c r="AH3094" t="s">
        <v>14569</v>
      </c>
      <c r="AI3094" t="s">
        <v>1208</v>
      </c>
      <c r="AJ3094" t="s">
        <v>129</v>
      </c>
      <c r="AK3094" t="s">
        <v>129</v>
      </c>
    </row>
    <row r="3095" spans="1:37" hidden="1" x14ac:dyDescent="0.25">
      <c r="A3095">
        <v>2024</v>
      </c>
      <c r="B3095">
        <v>4</v>
      </c>
      <c r="C3095" t="s">
        <v>15239</v>
      </c>
      <c r="D3095" t="s">
        <v>158</v>
      </c>
      <c r="E3095">
        <v>23572.29</v>
      </c>
      <c r="F3095" t="s">
        <v>15240</v>
      </c>
      <c r="G3095" t="s">
        <v>1334</v>
      </c>
      <c r="H3095">
        <v>31</v>
      </c>
      <c r="I3095" t="s">
        <v>113</v>
      </c>
      <c r="J3095">
        <v>0</v>
      </c>
      <c r="K3095" t="s">
        <v>114</v>
      </c>
      <c r="L3095" t="s">
        <v>161</v>
      </c>
      <c r="M3095" t="s">
        <v>601</v>
      </c>
      <c r="N3095" t="s">
        <v>133</v>
      </c>
      <c r="O3095" t="s">
        <v>725</v>
      </c>
      <c r="P3095" t="s">
        <v>15241</v>
      </c>
      <c r="Q3095" t="s">
        <v>120</v>
      </c>
      <c r="R3095">
        <v>60</v>
      </c>
      <c r="S3095">
        <v>102</v>
      </c>
      <c r="T3095">
        <v>0</v>
      </c>
      <c r="U3095" t="s">
        <v>718</v>
      </c>
      <c r="V3095">
        <v>1</v>
      </c>
      <c r="W3095" t="s">
        <v>15242</v>
      </c>
      <c r="X3095" s="13">
        <v>45623</v>
      </c>
      <c r="Y3095" s="13">
        <v>45625</v>
      </c>
      <c r="Z3095">
        <v>23572.29</v>
      </c>
      <c r="AA3095">
        <v>23572.29</v>
      </c>
      <c r="AB3095">
        <v>23572.29</v>
      </c>
      <c r="AC3095">
        <v>23572.29</v>
      </c>
      <c r="AD3095">
        <v>23572.29</v>
      </c>
      <c r="AE3095" t="s">
        <v>15243</v>
      </c>
      <c r="AF3095" t="s">
        <v>721</v>
      </c>
      <c r="AG3095" t="s">
        <v>125</v>
      </c>
      <c r="AH3095" t="s">
        <v>14569</v>
      </c>
      <c r="AI3095" t="s">
        <v>1208</v>
      </c>
      <c r="AJ3095" t="s">
        <v>129</v>
      </c>
      <c r="AK3095" t="s">
        <v>129</v>
      </c>
    </row>
    <row r="3096" spans="1:37" hidden="1" x14ac:dyDescent="0.25">
      <c r="A3096">
        <v>2024</v>
      </c>
      <c r="B3096">
        <v>4</v>
      </c>
      <c r="C3096" t="s">
        <v>15244</v>
      </c>
      <c r="D3096" t="s">
        <v>158</v>
      </c>
      <c r="E3096">
        <v>17677.5</v>
      </c>
      <c r="F3096" t="s">
        <v>15245</v>
      </c>
      <c r="G3096" t="s">
        <v>1182</v>
      </c>
      <c r="H3096">
        <v>31</v>
      </c>
      <c r="I3096" t="s">
        <v>113</v>
      </c>
      <c r="J3096">
        <v>0</v>
      </c>
      <c r="K3096" t="s">
        <v>114</v>
      </c>
      <c r="L3096" t="s">
        <v>161</v>
      </c>
      <c r="M3096" t="s">
        <v>601</v>
      </c>
      <c r="N3096" t="s">
        <v>133</v>
      </c>
      <c r="O3096" t="s">
        <v>725</v>
      </c>
      <c r="P3096" t="s">
        <v>15246</v>
      </c>
      <c r="Q3096" t="s">
        <v>120</v>
      </c>
      <c r="R3096">
        <v>73</v>
      </c>
      <c r="S3096">
        <v>98</v>
      </c>
      <c r="T3096">
        <v>0</v>
      </c>
      <c r="U3096" t="s">
        <v>718</v>
      </c>
      <c r="V3096">
        <v>1</v>
      </c>
      <c r="W3096" t="s">
        <v>15247</v>
      </c>
      <c r="X3096" s="13">
        <v>45623</v>
      </c>
      <c r="Y3096" s="13">
        <v>45625</v>
      </c>
      <c r="Z3096">
        <v>17677.5</v>
      </c>
      <c r="AA3096">
        <v>17677.5</v>
      </c>
      <c r="AB3096">
        <v>17677.5</v>
      </c>
      <c r="AC3096">
        <v>17677.5</v>
      </c>
      <c r="AD3096">
        <v>17677.5</v>
      </c>
      <c r="AE3096" t="s">
        <v>15248</v>
      </c>
      <c r="AF3096" t="s">
        <v>721</v>
      </c>
      <c r="AG3096" t="s">
        <v>125</v>
      </c>
      <c r="AH3096" t="s">
        <v>14569</v>
      </c>
      <c r="AI3096" t="s">
        <v>1208</v>
      </c>
      <c r="AJ3096" t="s">
        <v>129</v>
      </c>
      <c r="AK3096" t="s">
        <v>15249</v>
      </c>
    </row>
    <row r="3097" spans="1:37" hidden="1" x14ac:dyDescent="0.25">
      <c r="A3097">
        <v>2024</v>
      </c>
      <c r="B3097">
        <v>4</v>
      </c>
      <c r="C3097" t="s">
        <v>15250</v>
      </c>
      <c r="D3097" t="s">
        <v>158</v>
      </c>
      <c r="E3097">
        <v>48450.76</v>
      </c>
      <c r="F3097" t="s">
        <v>15251</v>
      </c>
      <c r="G3097" t="s">
        <v>1408</v>
      </c>
      <c r="H3097">
        <v>31</v>
      </c>
      <c r="I3097" t="s">
        <v>113</v>
      </c>
      <c r="J3097">
        <v>0</v>
      </c>
      <c r="K3097" t="s">
        <v>114</v>
      </c>
      <c r="L3097" t="s">
        <v>161</v>
      </c>
      <c r="M3097" t="s">
        <v>601</v>
      </c>
      <c r="N3097" t="s">
        <v>133</v>
      </c>
      <c r="O3097" t="s">
        <v>725</v>
      </c>
      <c r="P3097" t="s">
        <v>15252</v>
      </c>
      <c r="Q3097" t="s">
        <v>120</v>
      </c>
      <c r="R3097">
        <v>36</v>
      </c>
      <c r="S3097">
        <v>53</v>
      </c>
      <c r="T3097">
        <v>0</v>
      </c>
      <c r="U3097" t="s">
        <v>718</v>
      </c>
      <c r="V3097">
        <v>1</v>
      </c>
      <c r="W3097" t="s">
        <v>1410</v>
      </c>
      <c r="X3097" s="13">
        <v>45623</v>
      </c>
      <c r="Y3097" s="13">
        <v>45625</v>
      </c>
      <c r="Z3097">
        <v>48450.76</v>
      </c>
      <c r="AA3097">
        <v>48450.76</v>
      </c>
      <c r="AB3097">
        <v>48450.76</v>
      </c>
      <c r="AC3097">
        <v>48450.76</v>
      </c>
      <c r="AD3097">
        <v>48450.76</v>
      </c>
      <c r="AE3097" t="s">
        <v>15253</v>
      </c>
      <c r="AF3097" t="s">
        <v>721</v>
      </c>
      <c r="AG3097" t="s">
        <v>125</v>
      </c>
      <c r="AH3097" t="s">
        <v>14569</v>
      </c>
      <c r="AI3097" t="s">
        <v>1208</v>
      </c>
      <c r="AJ3097" t="s">
        <v>129</v>
      </c>
      <c r="AK3097" t="s">
        <v>1919</v>
      </c>
    </row>
    <row r="3098" spans="1:37" hidden="1" x14ac:dyDescent="0.25">
      <c r="A3098">
        <v>2024</v>
      </c>
      <c r="B3098">
        <v>4</v>
      </c>
      <c r="C3098" t="s">
        <v>15254</v>
      </c>
      <c r="D3098" t="s">
        <v>158</v>
      </c>
      <c r="E3098">
        <v>1344388.06</v>
      </c>
      <c r="F3098" t="s">
        <v>15255</v>
      </c>
      <c r="G3098" t="s">
        <v>15256</v>
      </c>
      <c r="H3098">
        <v>31</v>
      </c>
      <c r="I3098" t="s">
        <v>113</v>
      </c>
      <c r="J3098">
        <v>0</v>
      </c>
      <c r="K3098" t="s">
        <v>114</v>
      </c>
      <c r="L3098" t="s">
        <v>161</v>
      </c>
      <c r="M3098" t="s">
        <v>14601</v>
      </c>
      <c r="N3098" t="s">
        <v>133</v>
      </c>
      <c r="O3098" t="s">
        <v>348</v>
      </c>
      <c r="P3098" t="s">
        <v>15257</v>
      </c>
      <c r="Q3098" t="s">
        <v>120</v>
      </c>
      <c r="R3098">
        <v>20</v>
      </c>
      <c r="S3098">
        <v>19</v>
      </c>
      <c r="T3098">
        <v>0</v>
      </c>
      <c r="U3098" t="s">
        <v>15258</v>
      </c>
      <c r="V3098">
        <v>1</v>
      </c>
      <c r="W3098" t="s">
        <v>15259</v>
      </c>
      <c r="X3098" s="13">
        <v>45439</v>
      </c>
      <c r="Y3098" s="13">
        <v>45558</v>
      </c>
      <c r="Z3098">
        <v>1344388.06</v>
      </c>
      <c r="AA3098">
        <v>1344388.06</v>
      </c>
      <c r="AB3098">
        <v>1344388.06</v>
      </c>
      <c r="AC3098">
        <v>1344388.06</v>
      </c>
      <c r="AD3098">
        <v>1344388.06</v>
      </c>
      <c r="AE3098" t="s">
        <v>14605</v>
      </c>
      <c r="AF3098" t="s">
        <v>15260</v>
      </c>
      <c r="AG3098" t="s">
        <v>15261</v>
      </c>
      <c r="AH3098" t="s">
        <v>14569</v>
      </c>
      <c r="AI3098" t="s">
        <v>156</v>
      </c>
      <c r="AJ3098" t="s">
        <v>15262</v>
      </c>
      <c r="AK3098" t="s">
        <v>15263</v>
      </c>
    </row>
    <row r="3099" spans="1:37" hidden="1" x14ac:dyDescent="0.25">
      <c r="A3099">
        <v>2024</v>
      </c>
      <c r="B3099">
        <v>4</v>
      </c>
      <c r="C3099" t="s">
        <v>15264</v>
      </c>
      <c r="D3099" t="s">
        <v>158</v>
      </c>
      <c r="E3099">
        <v>3838499.89</v>
      </c>
      <c r="F3099" t="s">
        <v>15265</v>
      </c>
      <c r="G3099" t="s">
        <v>15266</v>
      </c>
      <c r="H3099">
        <v>31</v>
      </c>
      <c r="I3099" t="s">
        <v>113</v>
      </c>
      <c r="J3099">
        <v>0</v>
      </c>
      <c r="K3099" t="s">
        <v>114</v>
      </c>
      <c r="L3099" t="s">
        <v>161</v>
      </c>
      <c r="M3099" t="s">
        <v>162</v>
      </c>
      <c r="N3099" t="s">
        <v>133</v>
      </c>
      <c r="O3099" t="s">
        <v>348</v>
      </c>
      <c r="P3099" t="s">
        <v>15267</v>
      </c>
      <c r="Q3099" t="s">
        <v>120</v>
      </c>
      <c r="R3099">
        <v>72</v>
      </c>
      <c r="S3099">
        <v>74</v>
      </c>
      <c r="T3099">
        <v>0</v>
      </c>
      <c r="U3099" t="s">
        <v>15268</v>
      </c>
      <c r="V3099">
        <v>1</v>
      </c>
      <c r="W3099" t="s">
        <v>15269</v>
      </c>
      <c r="X3099" s="13">
        <v>45439</v>
      </c>
      <c r="Y3099" s="13">
        <v>45528</v>
      </c>
      <c r="Z3099">
        <v>3838499.89</v>
      </c>
      <c r="AA3099">
        <v>3838499.89</v>
      </c>
      <c r="AB3099">
        <v>3838499.89</v>
      </c>
      <c r="AC3099">
        <v>3838499.89</v>
      </c>
      <c r="AD3099">
        <v>3838499.89</v>
      </c>
      <c r="AE3099" t="s">
        <v>15270</v>
      </c>
      <c r="AF3099" t="s">
        <v>15271</v>
      </c>
      <c r="AG3099" t="s">
        <v>15272</v>
      </c>
      <c r="AH3099" t="s">
        <v>14569</v>
      </c>
      <c r="AI3099" t="s">
        <v>156</v>
      </c>
      <c r="AJ3099" t="s">
        <v>15273</v>
      </c>
      <c r="AK3099" t="s">
        <v>129</v>
      </c>
    </row>
    <row r="3100" spans="1:37" hidden="1" x14ac:dyDescent="0.25">
      <c r="A3100">
        <v>2024</v>
      </c>
      <c r="B3100">
        <v>4</v>
      </c>
      <c r="C3100" t="s">
        <v>15274</v>
      </c>
      <c r="D3100" t="s">
        <v>158</v>
      </c>
      <c r="E3100">
        <v>28236.400000000001</v>
      </c>
      <c r="F3100" t="s">
        <v>15275</v>
      </c>
      <c r="G3100" t="s">
        <v>15276</v>
      </c>
      <c r="H3100">
        <v>31</v>
      </c>
      <c r="I3100" t="s">
        <v>113</v>
      </c>
      <c r="J3100">
        <v>0</v>
      </c>
      <c r="K3100" t="s">
        <v>114</v>
      </c>
      <c r="L3100" t="s">
        <v>161</v>
      </c>
      <c r="M3100" t="s">
        <v>601</v>
      </c>
      <c r="N3100" t="s">
        <v>133</v>
      </c>
      <c r="O3100" t="s">
        <v>725</v>
      </c>
      <c r="P3100" t="s">
        <v>15277</v>
      </c>
      <c r="Q3100" t="s">
        <v>120</v>
      </c>
      <c r="R3100">
        <v>117</v>
      </c>
      <c r="S3100">
        <v>102</v>
      </c>
      <c r="T3100">
        <v>0</v>
      </c>
      <c r="U3100" t="s">
        <v>14585</v>
      </c>
      <c r="V3100">
        <v>1</v>
      </c>
      <c r="W3100" t="s">
        <v>15278</v>
      </c>
      <c r="X3100" s="13">
        <v>45453</v>
      </c>
      <c r="Y3100" s="13">
        <v>45460</v>
      </c>
      <c r="Z3100">
        <v>156504.57999999999</v>
      </c>
      <c r="AA3100">
        <v>156504.57999999999</v>
      </c>
      <c r="AB3100">
        <v>156504.57999999999</v>
      </c>
      <c r="AC3100">
        <v>156504.57999999999</v>
      </c>
      <c r="AD3100">
        <v>156504.57999999999</v>
      </c>
      <c r="AE3100" t="s">
        <v>15279</v>
      </c>
      <c r="AF3100" t="s">
        <v>3039</v>
      </c>
      <c r="AG3100" t="s">
        <v>125</v>
      </c>
      <c r="AH3100" t="s">
        <v>14569</v>
      </c>
      <c r="AI3100" t="s">
        <v>156</v>
      </c>
      <c r="AJ3100" t="s">
        <v>129</v>
      </c>
      <c r="AK3100" t="s">
        <v>129</v>
      </c>
    </row>
    <row r="3101" spans="1:37" hidden="1" x14ac:dyDescent="0.25">
      <c r="A3101">
        <v>2024</v>
      </c>
      <c r="B3101">
        <v>4</v>
      </c>
      <c r="C3101" t="s">
        <v>15280</v>
      </c>
      <c r="D3101" t="s">
        <v>158</v>
      </c>
      <c r="E3101">
        <v>83091.48</v>
      </c>
      <c r="F3101" t="s">
        <v>15281</v>
      </c>
      <c r="G3101" t="s">
        <v>3936</v>
      </c>
      <c r="H3101">
        <v>31</v>
      </c>
      <c r="I3101" t="s">
        <v>113</v>
      </c>
      <c r="J3101">
        <v>0</v>
      </c>
      <c r="K3101" t="s">
        <v>114</v>
      </c>
      <c r="L3101" t="s">
        <v>161</v>
      </c>
      <c r="M3101" t="s">
        <v>601</v>
      </c>
      <c r="N3101" t="s">
        <v>133</v>
      </c>
      <c r="O3101" t="s">
        <v>725</v>
      </c>
      <c r="P3101" t="s">
        <v>15282</v>
      </c>
      <c r="Q3101" t="s">
        <v>120</v>
      </c>
      <c r="R3101">
        <v>67</v>
      </c>
      <c r="S3101">
        <v>85</v>
      </c>
      <c r="T3101">
        <v>0</v>
      </c>
      <c r="U3101" t="s">
        <v>14585</v>
      </c>
      <c r="V3101">
        <v>1</v>
      </c>
      <c r="W3101" t="s">
        <v>15190</v>
      </c>
      <c r="X3101" s="13">
        <v>45453</v>
      </c>
      <c r="Y3101" s="13">
        <v>45460</v>
      </c>
      <c r="Z3101">
        <v>146283.4</v>
      </c>
      <c r="AA3101">
        <v>146283.4</v>
      </c>
      <c r="AB3101">
        <v>146283.4</v>
      </c>
      <c r="AC3101">
        <v>146283.4</v>
      </c>
      <c r="AD3101">
        <v>146283.4</v>
      </c>
      <c r="AE3101" t="s">
        <v>15283</v>
      </c>
      <c r="AF3101" t="s">
        <v>3039</v>
      </c>
      <c r="AG3101" t="s">
        <v>125</v>
      </c>
      <c r="AH3101" t="s">
        <v>14569</v>
      </c>
      <c r="AI3101" t="s">
        <v>156</v>
      </c>
      <c r="AJ3101" t="s">
        <v>129</v>
      </c>
      <c r="AK3101" t="s">
        <v>15284</v>
      </c>
    </row>
    <row r="3102" spans="1:37" hidden="1" x14ac:dyDescent="0.25">
      <c r="A3102">
        <v>2024</v>
      </c>
      <c r="B3102">
        <v>4</v>
      </c>
      <c r="C3102" t="s">
        <v>15285</v>
      </c>
      <c r="D3102" t="s">
        <v>158</v>
      </c>
      <c r="E3102">
        <v>74560.59</v>
      </c>
      <c r="F3102" t="s">
        <v>15286</v>
      </c>
      <c r="G3102" t="s">
        <v>15287</v>
      </c>
      <c r="H3102">
        <v>31</v>
      </c>
      <c r="I3102" t="s">
        <v>113</v>
      </c>
      <c r="J3102">
        <v>0</v>
      </c>
      <c r="K3102" t="s">
        <v>114</v>
      </c>
      <c r="L3102" t="s">
        <v>161</v>
      </c>
      <c r="M3102" t="s">
        <v>601</v>
      </c>
      <c r="N3102" t="s">
        <v>133</v>
      </c>
      <c r="O3102" t="s">
        <v>725</v>
      </c>
      <c r="P3102" t="s">
        <v>15288</v>
      </c>
      <c r="Q3102" t="s">
        <v>120</v>
      </c>
      <c r="R3102">
        <v>99</v>
      </c>
      <c r="S3102">
        <v>85</v>
      </c>
      <c r="T3102">
        <v>0</v>
      </c>
      <c r="U3102" t="s">
        <v>14585</v>
      </c>
      <c r="V3102">
        <v>1</v>
      </c>
      <c r="W3102" t="s">
        <v>15289</v>
      </c>
      <c r="X3102" s="13">
        <v>45453</v>
      </c>
      <c r="Y3102" s="13">
        <v>45460</v>
      </c>
      <c r="Z3102">
        <v>168150.31</v>
      </c>
      <c r="AA3102">
        <v>168150.31</v>
      </c>
      <c r="AB3102">
        <v>168150.31</v>
      </c>
      <c r="AC3102">
        <v>168150.31</v>
      </c>
      <c r="AD3102">
        <v>168150.31</v>
      </c>
      <c r="AE3102" t="s">
        <v>15290</v>
      </c>
      <c r="AF3102" t="s">
        <v>3039</v>
      </c>
      <c r="AG3102" t="s">
        <v>125</v>
      </c>
      <c r="AH3102" t="s">
        <v>14569</v>
      </c>
      <c r="AI3102" t="s">
        <v>156</v>
      </c>
      <c r="AJ3102" t="s">
        <v>129</v>
      </c>
      <c r="AK3102" t="s">
        <v>129</v>
      </c>
    </row>
    <row r="3103" spans="1:37" hidden="1" x14ac:dyDescent="0.25">
      <c r="A3103">
        <v>2024</v>
      </c>
      <c r="B3103">
        <v>4</v>
      </c>
      <c r="C3103" t="s">
        <v>15291</v>
      </c>
      <c r="D3103" t="s">
        <v>158</v>
      </c>
      <c r="E3103">
        <v>46902.91</v>
      </c>
      <c r="F3103" t="s">
        <v>15292</v>
      </c>
      <c r="G3103" t="s">
        <v>10765</v>
      </c>
      <c r="H3103">
        <v>31</v>
      </c>
      <c r="I3103" t="s">
        <v>113</v>
      </c>
      <c r="J3103">
        <v>0</v>
      </c>
      <c r="K3103" t="s">
        <v>114</v>
      </c>
      <c r="L3103" t="s">
        <v>161</v>
      </c>
      <c r="M3103" t="s">
        <v>601</v>
      </c>
      <c r="N3103" t="s">
        <v>133</v>
      </c>
      <c r="O3103" t="s">
        <v>725</v>
      </c>
      <c r="P3103" t="s">
        <v>15293</v>
      </c>
      <c r="Q3103" t="s">
        <v>120</v>
      </c>
      <c r="R3103">
        <v>58</v>
      </c>
      <c r="S3103">
        <v>27</v>
      </c>
      <c r="T3103">
        <v>0</v>
      </c>
      <c r="U3103" t="s">
        <v>14585</v>
      </c>
      <c r="V3103">
        <v>1</v>
      </c>
      <c r="W3103" t="s">
        <v>15294</v>
      </c>
      <c r="X3103" s="13">
        <v>45453</v>
      </c>
      <c r="Y3103" s="13">
        <v>45460</v>
      </c>
      <c r="Z3103">
        <v>97896.3</v>
      </c>
      <c r="AA3103">
        <v>97896.3</v>
      </c>
      <c r="AB3103">
        <v>97896.3</v>
      </c>
      <c r="AC3103">
        <v>97896.3</v>
      </c>
      <c r="AD3103">
        <v>97896.3</v>
      </c>
      <c r="AE3103" t="s">
        <v>15295</v>
      </c>
      <c r="AF3103" t="s">
        <v>3039</v>
      </c>
      <c r="AG3103" t="s">
        <v>125</v>
      </c>
      <c r="AH3103" t="s">
        <v>14569</v>
      </c>
      <c r="AI3103" t="s">
        <v>156</v>
      </c>
      <c r="AJ3103" t="s">
        <v>129</v>
      </c>
      <c r="AK3103" t="s">
        <v>129</v>
      </c>
    </row>
    <row r="3104" spans="1:37" hidden="1" x14ac:dyDescent="0.25">
      <c r="A3104">
        <v>2024</v>
      </c>
      <c r="B3104">
        <v>4</v>
      </c>
      <c r="C3104" t="s">
        <v>15296</v>
      </c>
      <c r="D3104" t="s">
        <v>158</v>
      </c>
      <c r="E3104">
        <v>1589519.12</v>
      </c>
      <c r="F3104" t="s">
        <v>15297</v>
      </c>
      <c r="G3104" t="s">
        <v>15298</v>
      </c>
      <c r="H3104">
        <v>31</v>
      </c>
      <c r="I3104" t="s">
        <v>113</v>
      </c>
      <c r="J3104">
        <v>0</v>
      </c>
      <c r="K3104" t="s">
        <v>114</v>
      </c>
      <c r="L3104" t="s">
        <v>161</v>
      </c>
      <c r="M3104" t="s">
        <v>162</v>
      </c>
      <c r="N3104" t="s">
        <v>133</v>
      </c>
      <c r="O3104" t="s">
        <v>348</v>
      </c>
      <c r="P3104" t="s">
        <v>15299</v>
      </c>
      <c r="Q3104" t="s">
        <v>120</v>
      </c>
      <c r="R3104">
        <v>27</v>
      </c>
      <c r="S3104">
        <v>34</v>
      </c>
      <c r="T3104">
        <v>0</v>
      </c>
      <c r="U3104" t="s">
        <v>15300</v>
      </c>
      <c r="V3104">
        <v>1</v>
      </c>
      <c r="W3104" t="s">
        <v>15301</v>
      </c>
      <c r="X3104" s="13">
        <v>45439</v>
      </c>
      <c r="Y3104" s="13">
        <v>45528</v>
      </c>
      <c r="Z3104">
        <v>1589519.12</v>
      </c>
      <c r="AA3104">
        <v>1589519.12</v>
      </c>
      <c r="AB3104">
        <v>1589519.12</v>
      </c>
      <c r="AC3104">
        <v>1589519.12</v>
      </c>
      <c r="AD3104">
        <v>1589519.12</v>
      </c>
      <c r="AE3104" t="s">
        <v>14626</v>
      </c>
      <c r="AF3104" t="s">
        <v>15302</v>
      </c>
      <c r="AG3104" t="s">
        <v>15303</v>
      </c>
      <c r="AH3104" t="s">
        <v>14569</v>
      </c>
      <c r="AI3104" t="s">
        <v>156</v>
      </c>
      <c r="AJ3104" t="s">
        <v>15304</v>
      </c>
      <c r="AK3104" t="s">
        <v>129</v>
      </c>
    </row>
    <row r="3105" spans="1:37" hidden="1" x14ac:dyDescent="0.25">
      <c r="A3105">
        <v>2024</v>
      </c>
      <c r="B3105">
        <v>4</v>
      </c>
      <c r="C3105" t="s">
        <v>15305</v>
      </c>
      <c r="D3105" t="s">
        <v>158</v>
      </c>
      <c r="E3105">
        <v>1215514.6299999999</v>
      </c>
      <c r="F3105" t="s">
        <v>15306</v>
      </c>
      <c r="G3105" t="s">
        <v>15307</v>
      </c>
      <c r="H3105">
        <v>31</v>
      </c>
      <c r="I3105" t="s">
        <v>113</v>
      </c>
      <c r="J3105">
        <v>0</v>
      </c>
      <c r="K3105" t="s">
        <v>114</v>
      </c>
      <c r="L3105" t="s">
        <v>161</v>
      </c>
      <c r="M3105" t="s">
        <v>162</v>
      </c>
      <c r="N3105" t="s">
        <v>133</v>
      </c>
      <c r="O3105" t="s">
        <v>348</v>
      </c>
      <c r="P3105" t="s">
        <v>15308</v>
      </c>
      <c r="Q3105" t="s">
        <v>120</v>
      </c>
      <c r="R3105">
        <v>24</v>
      </c>
      <c r="S3105">
        <v>23</v>
      </c>
      <c r="T3105">
        <v>0</v>
      </c>
      <c r="U3105" t="s">
        <v>15309</v>
      </c>
      <c r="V3105">
        <v>1</v>
      </c>
      <c r="W3105" t="s">
        <v>15310</v>
      </c>
      <c r="X3105" s="13">
        <v>45439</v>
      </c>
      <c r="Y3105" s="13">
        <v>45528</v>
      </c>
      <c r="Z3105">
        <v>1215514.6299999999</v>
      </c>
      <c r="AA3105">
        <v>1215514.6299999999</v>
      </c>
      <c r="AB3105">
        <v>1215514.6299999999</v>
      </c>
      <c r="AC3105">
        <v>1215514.6299999999</v>
      </c>
      <c r="AD3105">
        <v>1215514.6299999999</v>
      </c>
      <c r="AE3105" t="s">
        <v>14626</v>
      </c>
      <c r="AF3105" t="s">
        <v>15311</v>
      </c>
      <c r="AG3105" t="s">
        <v>15312</v>
      </c>
      <c r="AH3105" t="s">
        <v>14569</v>
      </c>
      <c r="AI3105" t="s">
        <v>156</v>
      </c>
      <c r="AJ3105" t="s">
        <v>15313</v>
      </c>
      <c r="AK3105" t="s">
        <v>129</v>
      </c>
    </row>
    <row r="3106" spans="1:37" hidden="1" x14ac:dyDescent="0.25">
      <c r="A3106">
        <v>2024</v>
      </c>
      <c r="B3106">
        <v>4</v>
      </c>
      <c r="C3106" t="s">
        <v>15314</v>
      </c>
      <c r="D3106" t="s">
        <v>158</v>
      </c>
      <c r="E3106">
        <v>20673.04</v>
      </c>
      <c r="F3106" t="s">
        <v>15315</v>
      </c>
      <c r="G3106" t="s">
        <v>6855</v>
      </c>
      <c r="H3106">
        <v>31</v>
      </c>
      <c r="I3106" t="s">
        <v>113</v>
      </c>
      <c r="J3106">
        <v>0</v>
      </c>
      <c r="K3106" t="s">
        <v>114</v>
      </c>
      <c r="L3106" t="s">
        <v>161</v>
      </c>
      <c r="M3106" t="s">
        <v>601</v>
      </c>
      <c r="N3106" t="s">
        <v>133</v>
      </c>
      <c r="O3106" t="s">
        <v>725</v>
      </c>
      <c r="P3106" t="s">
        <v>15316</v>
      </c>
      <c r="Q3106" t="s">
        <v>120</v>
      </c>
      <c r="R3106">
        <v>11</v>
      </c>
      <c r="S3106">
        <v>11</v>
      </c>
      <c r="T3106">
        <v>0</v>
      </c>
      <c r="U3106" t="s">
        <v>718</v>
      </c>
      <c r="V3106">
        <v>1</v>
      </c>
      <c r="W3106" t="s">
        <v>15317</v>
      </c>
      <c r="X3106" s="13">
        <v>45524</v>
      </c>
      <c r="Y3106" s="13">
        <v>45531</v>
      </c>
      <c r="Z3106">
        <v>20673.04</v>
      </c>
      <c r="AA3106">
        <v>20673.04</v>
      </c>
      <c r="AB3106">
        <v>20673.04</v>
      </c>
      <c r="AC3106">
        <v>20673.04</v>
      </c>
      <c r="AD3106">
        <v>20673.04</v>
      </c>
      <c r="AE3106" t="s">
        <v>15318</v>
      </c>
      <c r="AF3106" t="s">
        <v>721</v>
      </c>
      <c r="AG3106" t="s">
        <v>125</v>
      </c>
      <c r="AH3106" t="s">
        <v>14569</v>
      </c>
      <c r="AI3106" t="s">
        <v>156</v>
      </c>
      <c r="AJ3106" t="s">
        <v>129</v>
      </c>
      <c r="AK3106" t="s">
        <v>129</v>
      </c>
    </row>
    <row r="3107" spans="1:37" hidden="1" x14ac:dyDescent="0.25">
      <c r="A3107">
        <v>2024</v>
      </c>
      <c r="B3107">
        <v>4</v>
      </c>
      <c r="C3107" t="s">
        <v>15319</v>
      </c>
      <c r="D3107" t="s">
        <v>158</v>
      </c>
      <c r="E3107">
        <v>520819.6</v>
      </c>
      <c r="F3107" t="s">
        <v>15320</v>
      </c>
      <c r="G3107" t="s">
        <v>15321</v>
      </c>
      <c r="H3107">
        <v>31</v>
      </c>
      <c r="I3107" t="s">
        <v>113</v>
      </c>
      <c r="J3107">
        <v>50</v>
      </c>
      <c r="K3107" t="s">
        <v>14633</v>
      </c>
      <c r="L3107" t="s">
        <v>161</v>
      </c>
      <c r="M3107" t="s">
        <v>601</v>
      </c>
      <c r="N3107" t="s">
        <v>133</v>
      </c>
      <c r="O3107" t="s">
        <v>14634</v>
      </c>
      <c r="P3107" t="s">
        <v>15322</v>
      </c>
      <c r="Q3107" t="s">
        <v>120</v>
      </c>
      <c r="R3107">
        <v>193</v>
      </c>
      <c r="S3107">
        <v>230</v>
      </c>
      <c r="T3107">
        <v>0</v>
      </c>
      <c r="U3107" t="s">
        <v>718</v>
      </c>
      <c r="V3107">
        <v>1</v>
      </c>
      <c r="W3107" t="s">
        <v>15323</v>
      </c>
      <c r="X3107" s="13">
        <v>45524</v>
      </c>
      <c r="Y3107" s="13">
        <v>45531</v>
      </c>
      <c r="Z3107">
        <v>520819.6</v>
      </c>
      <c r="AA3107">
        <v>520819.6</v>
      </c>
      <c r="AB3107">
        <v>520819.6</v>
      </c>
      <c r="AC3107">
        <v>520819.6</v>
      </c>
      <c r="AD3107">
        <v>520819.6</v>
      </c>
      <c r="AE3107" t="s">
        <v>15324</v>
      </c>
      <c r="AF3107" t="s">
        <v>721</v>
      </c>
      <c r="AG3107" t="s">
        <v>125</v>
      </c>
      <c r="AH3107" t="s">
        <v>14569</v>
      </c>
      <c r="AI3107" t="s">
        <v>156</v>
      </c>
      <c r="AJ3107" t="s">
        <v>129</v>
      </c>
      <c r="AK3107" t="s">
        <v>129</v>
      </c>
    </row>
    <row r="3108" spans="1:37" hidden="1" x14ac:dyDescent="0.25">
      <c r="A3108">
        <v>2024</v>
      </c>
      <c r="B3108">
        <v>4</v>
      </c>
      <c r="C3108" t="s">
        <v>15325</v>
      </c>
      <c r="D3108" t="s">
        <v>158</v>
      </c>
      <c r="E3108">
        <v>49484.37</v>
      </c>
      <c r="F3108" t="s">
        <v>15326</v>
      </c>
      <c r="G3108" t="s">
        <v>15327</v>
      </c>
      <c r="H3108">
        <v>31</v>
      </c>
      <c r="I3108" t="s">
        <v>113</v>
      </c>
      <c r="J3108">
        <v>94</v>
      </c>
      <c r="K3108" t="s">
        <v>15328</v>
      </c>
      <c r="L3108" t="s">
        <v>161</v>
      </c>
      <c r="M3108" t="s">
        <v>601</v>
      </c>
      <c r="N3108" t="s">
        <v>133</v>
      </c>
      <c r="O3108" t="s">
        <v>15329</v>
      </c>
      <c r="P3108" t="s">
        <v>15330</v>
      </c>
      <c r="Q3108" t="s">
        <v>120</v>
      </c>
      <c r="R3108">
        <v>14</v>
      </c>
      <c r="S3108">
        <v>26</v>
      </c>
      <c r="T3108">
        <v>0</v>
      </c>
      <c r="U3108" t="s">
        <v>718</v>
      </c>
      <c r="V3108">
        <v>1</v>
      </c>
      <c r="W3108" t="s">
        <v>15331</v>
      </c>
      <c r="X3108" s="13">
        <v>45524</v>
      </c>
      <c r="Y3108" s="13">
        <v>45531</v>
      </c>
      <c r="Z3108">
        <v>49484.37</v>
      </c>
      <c r="AA3108">
        <v>49484.37</v>
      </c>
      <c r="AB3108">
        <v>49484.37</v>
      </c>
      <c r="AC3108">
        <v>49484.37</v>
      </c>
      <c r="AD3108">
        <v>49484.37</v>
      </c>
      <c r="AE3108" t="s">
        <v>15332</v>
      </c>
      <c r="AF3108" t="s">
        <v>721</v>
      </c>
      <c r="AG3108" t="s">
        <v>125</v>
      </c>
      <c r="AH3108" t="s">
        <v>14569</v>
      </c>
      <c r="AI3108" t="s">
        <v>156</v>
      </c>
      <c r="AJ3108" t="s">
        <v>129</v>
      </c>
      <c r="AK3108" t="s">
        <v>129</v>
      </c>
    </row>
    <row r="3109" spans="1:37" hidden="1" x14ac:dyDescent="0.25">
      <c r="A3109">
        <v>2024</v>
      </c>
      <c r="B3109">
        <v>4</v>
      </c>
      <c r="C3109" t="s">
        <v>15333</v>
      </c>
      <c r="D3109" t="s">
        <v>158</v>
      </c>
      <c r="E3109">
        <v>23531.279999999999</v>
      </c>
      <c r="F3109" t="s">
        <v>15334</v>
      </c>
      <c r="G3109" t="s">
        <v>15335</v>
      </c>
      <c r="H3109">
        <v>31</v>
      </c>
      <c r="I3109" t="s">
        <v>113</v>
      </c>
      <c r="J3109">
        <v>56</v>
      </c>
      <c r="K3109" t="s">
        <v>15010</v>
      </c>
      <c r="L3109" t="s">
        <v>161</v>
      </c>
      <c r="M3109" t="s">
        <v>601</v>
      </c>
      <c r="N3109" t="s">
        <v>133</v>
      </c>
      <c r="O3109" t="s">
        <v>15011</v>
      </c>
      <c r="P3109" t="s">
        <v>15336</v>
      </c>
      <c r="Q3109" t="s">
        <v>120</v>
      </c>
      <c r="R3109">
        <v>42</v>
      </c>
      <c r="S3109">
        <v>26</v>
      </c>
      <c r="T3109">
        <v>0</v>
      </c>
      <c r="U3109" t="s">
        <v>718</v>
      </c>
      <c r="V3109">
        <v>1</v>
      </c>
      <c r="W3109" t="s">
        <v>15337</v>
      </c>
      <c r="X3109" s="13">
        <v>45524</v>
      </c>
      <c r="Y3109" s="13">
        <v>45531</v>
      </c>
      <c r="Z3109">
        <v>23531.279999999999</v>
      </c>
      <c r="AA3109">
        <v>23531.279999999999</v>
      </c>
      <c r="AB3109">
        <v>23531.279999999999</v>
      </c>
      <c r="AC3109">
        <v>23531.279999999999</v>
      </c>
      <c r="AD3109">
        <v>23531.279999999999</v>
      </c>
      <c r="AE3109" t="s">
        <v>15338</v>
      </c>
      <c r="AF3109" t="s">
        <v>721</v>
      </c>
      <c r="AG3109" t="s">
        <v>125</v>
      </c>
      <c r="AH3109" t="s">
        <v>14569</v>
      </c>
      <c r="AI3109" t="s">
        <v>156</v>
      </c>
      <c r="AJ3109" t="s">
        <v>129</v>
      </c>
      <c r="AK3109" t="s">
        <v>129</v>
      </c>
    </row>
    <row r="3110" spans="1:37" hidden="1" x14ac:dyDescent="0.25">
      <c r="A3110">
        <v>2024</v>
      </c>
      <c r="B3110">
        <v>4</v>
      </c>
      <c r="C3110" t="s">
        <v>15339</v>
      </c>
      <c r="D3110" t="s">
        <v>158</v>
      </c>
      <c r="E3110">
        <v>19581.22</v>
      </c>
      <c r="F3110" t="s">
        <v>15340</v>
      </c>
      <c r="G3110" t="s">
        <v>15341</v>
      </c>
      <c r="H3110">
        <v>31</v>
      </c>
      <c r="I3110" t="s">
        <v>113</v>
      </c>
      <c r="J3110">
        <v>48</v>
      </c>
      <c r="K3110" t="s">
        <v>4839</v>
      </c>
      <c r="L3110" t="s">
        <v>161</v>
      </c>
      <c r="M3110" t="s">
        <v>601</v>
      </c>
      <c r="N3110" t="s">
        <v>133</v>
      </c>
      <c r="O3110" t="s">
        <v>4840</v>
      </c>
      <c r="P3110" t="s">
        <v>15342</v>
      </c>
      <c r="Q3110" t="s">
        <v>120</v>
      </c>
      <c r="R3110">
        <v>14</v>
      </c>
      <c r="S3110">
        <v>5</v>
      </c>
      <c r="T3110">
        <v>0</v>
      </c>
      <c r="U3110" t="s">
        <v>718</v>
      </c>
      <c r="V3110">
        <v>1</v>
      </c>
      <c r="W3110" t="s">
        <v>15343</v>
      </c>
      <c r="X3110" s="13">
        <v>45541</v>
      </c>
      <c r="Y3110" s="13">
        <v>45548</v>
      </c>
      <c r="Z3110">
        <v>19581.22</v>
      </c>
      <c r="AA3110">
        <v>19581.22</v>
      </c>
      <c r="AB3110">
        <v>19581.22</v>
      </c>
      <c r="AC3110">
        <v>19581.22</v>
      </c>
      <c r="AD3110">
        <v>19581.22</v>
      </c>
      <c r="AE3110" t="s">
        <v>15344</v>
      </c>
      <c r="AF3110" t="s">
        <v>721</v>
      </c>
      <c r="AG3110" t="s">
        <v>125</v>
      </c>
      <c r="AH3110" t="s">
        <v>14569</v>
      </c>
      <c r="AI3110" t="s">
        <v>156</v>
      </c>
      <c r="AJ3110" t="s">
        <v>129</v>
      </c>
      <c r="AK3110" t="s">
        <v>129</v>
      </c>
    </row>
    <row r="3111" spans="1:37" hidden="1" x14ac:dyDescent="0.25">
      <c r="A3111">
        <v>2024</v>
      </c>
      <c r="B3111">
        <v>4</v>
      </c>
      <c r="C3111" t="s">
        <v>15345</v>
      </c>
      <c r="D3111" t="s">
        <v>158</v>
      </c>
      <c r="E3111">
        <v>145995.73000000001</v>
      </c>
      <c r="F3111" t="s">
        <v>15346</v>
      </c>
      <c r="G3111" t="s">
        <v>9115</v>
      </c>
      <c r="H3111">
        <v>31</v>
      </c>
      <c r="I3111" t="s">
        <v>113</v>
      </c>
      <c r="J3111">
        <v>50</v>
      </c>
      <c r="K3111" t="s">
        <v>14633</v>
      </c>
      <c r="L3111" t="s">
        <v>161</v>
      </c>
      <c r="M3111" t="s">
        <v>601</v>
      </c>
      <c r="N3111" t="s">
        <v>133</v>
      </c>
      <c r="O3111" t="s">
        <v>14634</v>
      </c>
      <c r="P3111" t="s">
        <v>15347</v>
      </c>
      <c r="Q3111" t="s">
        <v>120</v>
      </c>
      <c r="R3111">
        <v>265</v>
      </c>
      <c r="S3111">
        <v>247</v>
      </c>
      <c r="T3111">
        <v>0</v>
      </c>
      <c r="U3111" t="s">
        <v>718</v>
      </c>
      <c r="V3111">
        <v>1</v>
      </c>
      <c r="W3111" t="s">
        <v>15348</v>
      </c>
      <c r="X3111" s="13">
        <v>45541</v>
      </c>
      <c r="Y3111" s="13">
        <v>45548</v>
      </c>
      <c r="Z3111">
        <v>145995.73000000001</v>
      </c>
      <c r="AA3111">
        <v>145995.73000000001</v>
      </c>
      <c r="AB3111">
        <v>145995.73000000001</v>
      </c>
      <c r="AC3111">
        <v>145995.73000000001</v>
      </c>
      <c r="AD3111">
        <v>145995.73000000001</v>
      </c>
      <c r="AE3111" t="s">
        <v>15349</v>
      </c>
      <c r="AF3111" t="s">
        <v>721</v>
      </c>
      <c r="AG3111" t="s">
        <v>125</v>
      </c>
      <c r="AH3111" t="s">
        <v>14569</v>
      </c>
      <c r="AI3111" t="s">
        <v>156</v>
      </c>
      <c r="AJ3111" t="s">
        <v>129</v>
      </c>
      <c r="AK3111" t="s">
        <v>129</v>
      </c>
    </row>
    <row r="3112" spans="1:37" hidden="1" x14ac:dyDescent="0.25">
      <c r="A3112">
        <v>2024</v>
      </c>
      <c r="B3112">
        <v>4</v>
      </c>
      <c r="C3112" t="s">
        <v>15350</v>
      </c>
      <c r="D3112" t="s">
        <v>158</v>
      </c>
      <c r="E3112">
        <v>11375.3</v>
      </c>
      <c r="F3112" t="s">
        <v>15351</v>
      </c>
      <c r="G3112" t="s">
        <v>12385</v>
      </c>
      <c r="H3112">
        <v>31</v>
      </c>
      <c r="I3112" t="s">
        <v>113</v>
      </c>
      <c r="J3112">
        <v>50</v>
      </c>
      <c r="K3112" t="s">
        <v>14633</v>
      </c>
      <c r="L3112" t="s">
        <v>161</v>
      </c>
      <c r="M3112" t="s">
        <v>601</v>
      </c>
      <c r="N3112" t="s">
        <v>133</v>
      </c>
      <c r="O3112" t="s">
        <v>14634</v>
      </c>
      <c r="P3112" t="s">
        <v>15352</v>
      </c>
      <c r="Q3112" t="s">
        <v>120</v>
      </c>
      <c r="R3112">
        <v>39</v>
      </c>
      <c r="S3112">
        <v>39</v>
      </c>
      <c r="T3112">
        <v>0</v>
      </c>
      <c r="U3112" t="s">
        <v>718</v>
      </c>
      <c r="V3112">
        <v>1</v>
      </c>
      <c r="W3112" t="s">
        <v>15353</v>
      </c>
      <c r="X3112" s="13">
        <v>45541</v>
      </c>
      <c r="Y3112" s="13">
        <v>45548</v>
      </c>
      <c r="Z3112">
        <v>11375.3</v>
      </c>
      <c r="AA3112">
        <v>11375.3</v>
      </c>
      <c r="AB3112">
        <v>11375.3</v>
      </c>
      <c r="AC3112">
        <v>11375.3</v>
      </c>
      <c r="AD3112">
        <v>11375.3</v>
      </c>
      <c r="AE3112" t="s">
        <v>15354</v>
      </c>
      <c r="AF3112" t="s">
        <v>721</v>
      </c>
      <c r="AG3112" t="s">
        <v>125</v>
      </c>
      <c r="AH3112" t="s">
        <v>14569</v>
      </c>
      <c r="AI3112" t="s">
        <v>156</v>
      </c>
      <c r="AJ3112" t="s">
        <v>129</v>
      </c>
      <c r="AK3112" t="s">
        <v>129</v>
      </c>
    </row>
    <row r="3113" spans="1:37" hidden="1" x14ac:dyDescent="0.25">
      <c r="A3113">
        <v>2024</v>
      </c>
      <c r="B3113">
        <v>4</v>
      </c>
      <c r="C3113" t="s">
        <v>15355</v>
      </c>
      <c r="D3113" t="s">
        <v>158</v>
      </c>
      <c r="E3113">
        <v>9338.68</v>
      </c>
      <c r="F3113" t="s">
        <v>15356</v>
      </c>
      <c r="G3113" t="s">
        <v>15357</v>
      </c>
      <c r="H3113">
        <v>31</v>
      </c>
      <c r="I3113" t="s">
        <v>113</v>
      </c>
      <c r="J3113">
        <v>50</v>
      </c>
      <c r="K3113" t="s">
        <v>14633</v>
      </c>
      <c r="L3113" t="s">
        <v>161</v>
      </c>
      <c r="M3113" t="s">
        <v>601</v>
      </c>
      <c r="N3113" t="s">
        <v>133</v>
      </c>
      <c r="O3113" t="s">
        <v>14634</v>
      </c>
      <c r="P3113" t="s">
        <v>15358</v>
      </c>
      <c r="Q3113" t="s">
        <v>120</v>
      </c>
      <c r="R3113">
        <v>168</v>
      </c>
      <c r="S3113">
        <v>182</v>
      </c>
      <c r="T3113">
        <v>0</v>
      </c>
      <c r="U3113" t="s">
        <v>718</v>
      </c>
      <c r="V3113">
        <v>1</v>
      </c>
      <c r="W3113" t="s">
        <v>15359</v>
      </c>
      <c r="X3113" s="13">
        <v>45541</v>
      </c>
      <c r="Y3113" s="13">
        <v>45548</v>
      </c>
      <c r="Z3113">
        <v>9338.68</v>
      </c>
      <c r="AA3113">
        <v>9338.68</v>
      </c>
      <c r="AB3113">
        <v>9338.68</v>
      </c>
      <c r="AC3113">
        <v>9338.68</v>
      </c>
      <c r="AD3113">
        <v>9338.68</v>
      </c>
      <c r="AE3113" t="s">
        <v>15360</v>
      </c>
      <c r="AF3113" t="s">
        <v>721</v>
      </c>
      <c r="AG3113" t="s">
        <v>125</v>
      </c>
      <c r="AH3113" t="s">
        <v>14569</v>
      </c>
      <c r="AI3113" t="s">
        <v>156</v>
      </c>
      <c r="AJ3113" t="s">
        <v>129</v>
      </c>
      <c r="AK3113" t="s">
        <v>129</v>
      </c>
    </row>
    <row r="3114" spans="1:37" hidden="1" x14ac:dyDescent="0.25">
      <c r="A3114">
        <v>2024</v>
      </c>
      <c r="B3114">
        <v>4</v>
      </c>
      <c r="C3114" t="s">
        <v>15361</v>
      </c>
      <c r="D3114" t="s">
        <v>158</v>
      </c>
      <c r="E3114">
        <v>35682.25</v>
      </c>
      <c r="F3114" t="s">
        <v>15362</v>
      </c>
      <c r="G3114" t="s">
        <v>15363</v>
      </c>
      <c r="H3114">
        <v>31</v>
      </c>
      <c r="I3114" t="s">
        <v>113</v>
      </c>
      <c r="J3114">
        <v>41</v>
      </c>
      <c r="K3114" t="s">
        <v>15035</v>
      </c>
      <c r="L3114" t="s">
        <v>161</v>
      </c>
      <c r="M3114" t="s">
        <v>601</v>
      </c>
      <c r="N3114" t="s">
        <v>133</v>
      </c>
      <c r="O3114" t="s">
        <v>15036</v>
      </c>
      <c r="P3114" t="s">
        <v>15364</v>
      </c>
      <c r="Q3114" t="s">
        <v>120</v>
      </c>
      <c r="R3114">
        <v>51</v>
      </c>
      <c r="S3114">
        <v>50</v>
      </c>
      <c r="T3114">
        <v>0</v>
      </c>
      <c r="U3114" t="s">
        <v>718</v>
      </c>
      <c r="V3114">
        <v>1</v>
      </c>
      <c r="W3114" t="s">
        <v>15365</v>
      </c>
      <c r="X3114" s="13">
        <v>45541</v>
      </c>
      <c r="Y3114" s="13">
        <v>45548</v>
      </c>
      <c r="Z3114">
        <v>35682.25</v>
      </c>
      <c r="AA3114">
        <v>35682.25</v>
      </c>
      <c r="AB3114">
        <v>35682.25</v>
      </c>
      <c r="AC3114">
        <v>35682.25</v>
      </c>
      <c r="AD3114">
        <v>35682.25</v>
      </c>
      <c r="AE3114" t="s">
        <v>15366</v>
      </c>
      <c r="AF3114" t="s">
        <v>721</v>
      </c>
      <c r="AG3114" t="s">
        <v>125</v>
      </c>
      <c r="AH3114" t="s">
        <v>14569</v>
      </c>
      <c r="AI3114" t="s">
        <v>156</v>
      </c>
      <c r="AJ3114" t="s">
        <v>129</v>
      </c>
      <c r="AK3114" t="s">
        <v>129</v>
      </c>
    </row>
    <row r="3115" spans="1:37" hidden="1" x14ac:dyDescent="0.25">
      <c r="A3115">
        <v>2024</v>
      </c>
      <c r="B3115">
        <v>4</v>
      </c>
      <c r="C3115" t="s">
        <v>15367</v>
      </c>
      <c r="D3115" t="s">
        <v>158</v>
      </c>
      <c r="E3115">
        <v>15289.24</v>
      </c>
      <c r="F3115" t="s">
        <v>15368</v>
      </c>
      <c r="G3115" t="s">
        <v>15369</v>
      </c>
      <c r="H3115">
        <v>31</v>
      </c>
      <c r="I3115" t="s">
        <v>113</v>
      </c>
      <c r="J3115">
        <v>90</v>
      </c>
      <c r="K3115" t="s">
        <v>15370</v>
      </c>
      <c r="L3115" t="s">
        <v>161</v>
      </c>
      <c r="M3115" t="s">
        <v>601</v>
      </c>
      <c r="N3115" t="s">
        <v>133</v>
      </c>
      <c r="O3115" t="s">
        <v>15371</v>
      </c>
      <c r="P3115" t="s">
        <v>15372</v>
      </c>
      <c r="Q3115" t="s">
        <v>120</v>
      </c>
      <c r="R3115">
        <v>42</v>
      </c>
      <c r="S3115">
        <v>43</v>
      </c>
      <c r="T3115">
        <v>0</v>
      </c>
      <c r="U3115" t="s">
        <v>718</v>
      </c>
      <c r="V3115">
        <v>1</v>
      </c>
      <c r="W3115" t="s">
        <v>15373</v>
      </c>
      <c r="X3115" s="13">
        <v>45541</v>
      </c>
      <c r="Y3115" s="13">
        <v>45548</v>
      </c>
      <c r="Z3115">
        <v>15289.24</v>
      </c>
      <c r="AA3115">
        <v>15289.24</v>
      </c>
      <c r="AB3115">
        <v>15289.24</v>
      </c>
      <c r="AC3115">
        <v>15289.24</v>
      </c>
      <c r="AD3115">
        <v>15289.24</v>
      </c>
      <c r="AE3115" t="s">
        <v>15374</v>
      </c>
      <c r="AF3115" t="s">
        <v>721</v>
      </c>
      <c r="AG3115" t="s">
        <v>125</v>
      </c>
      <c r="AH3115" t="s">
        <v>14569</v>
      </c>
      <c r="AI3115" t="s">
        <v>156</v>
      </c>
      <c r="AJ3115" t="s">
        <v>129</v>
      </c>
      <c r="AK3115" t="s">
        <v>129</v>
      </c>
    </row>
    <row r="3116" spans="1:37" hidden="1" x14ac:dyDescent="0.25">
      <c r="A3116">
        <v>2024</v>
      </c>
      <c r="B3116">
        <v>4</v>
      </c>
      <c r="C3116" t="s">
        <v>15375</v>
      </c>
      <c r="D3116" t="s">
        <v>158</v>
      </c>
      <c r="E3116">
        <v>57600.07</v>
      </c>
      <c r="F3116" t="s">
        <v>15376</v>
      </c>
      <c r="G3116" t="s">
        <v>4987</v>
      </c>
      <c r="H3116">
        <v>31</v>
      </c>
      <c r="I3116" t="s">
        <v>113</v>
      </c>
      <c r="J3116">
        <v>62</v>
      </c>
      <c r="K3116" t="s">
        <v>15377</v>
      </c>
      <c r="L3116" t="s">
        <v>161</v>
      </c>
      <c r="M3116" t="s">
        <v>601</v>
      </c>
      <c r="N3116" t="s">
        <v>133</v>
      </c>
      <c r="O3116" t="s">
        <v>15378</v>
      </c>
      <c r="P3116" t="s">
        <v>15379</v>
      </c>
      <c r="Q3116" t="s">
        <v>120</v>
      </c>
      <c r="R3116">
        <v>75</v>
      </c>
      <c r="S3116">
        <v>91</v>
      </c>
      <c r="T3116">
        <v>0</v>
      </c>
      <c r="U3116" t="s">
        <v>718</v>
      </c>
      <c r="V3116">
        <v>1</v>
      </c>
      <c r="W3116" t="s">
        <v>15380</v>
      </c>
      <c r="X3116" s="13">
        <v>45541</v>
      </c>
      <c r="Y3116" s="13">
        <v>45548</v>
      </c>
      <c r="Z3116">
        <v>57600.07</v>
      </c>
      <c r="AA3116">
        <v>57600.07</v>
      </c>
      <c r="AB3116">
        <v>57600.07</v>
      </c>
      <c r="AC3116">
        <v>57600.07</v>
      </c>
      <c r="AD3116">
        <v>57600.07</v>
      </c>
      <c r="AE3116" t="s">
        <v>15381</v>
      </c>
      <c r="AF3116" t="s">
        <v>721</v>
      </c>
      <c r="AG3116" t="s">
        <v>125</v>
      </c>
      <c r="AH3116" t="s">
        <v>14569</v>
      </c>
      <c r="AI3116" t="s">
        <v>156</v>
      </c>
      <c r="AJ3116" t="s">
        <v>129</v>
      </c>
      <c r="AK3116" t="s">
        <v>129</v>
      </c>
    </row>
    <row r="3117" spans="1:37" hidden="1" x14ac:dyDescent="0.25">
      <c r="A3117">
        <v>2024</v>
      </c>
      <c r="B3117">
        <v>4</v>
      </c>
      <c r="C3117" t="s">
        <v>15382</v>
      </c>
      <c r="D3117" t="s">
        <v>158</v>
      </c>
      <c r="E3117">
        <v>37299.57</v>
      </c>
      <c r="F3117" t="s">
        <v>15383</v>
      </c>
      <c r="G3117" t="s">
        <v>1316</v>
      </c>
      <c r="H3117">
        <v>31</v>
      </c>
      <c r="I3117" t="s">
        <v>113</v>
      </c>
      <c r="J3117">
        <v>38</v>
      </c>
      <c r="K3117" t="s">
        <v>15384</v>
      </c>
      <c r="L3117" t="s">
        <v>161</v>
      </c>
      <c r="M3117" t="s">
        <v>601</v>
      </c>
      <c r="N3117" t="s">
        <v>133</v>
      </c>
      <c r="O3117" t="s">
        <v>15385</v>
      </c>
      <c r="P3117" t="s">
        <v>15386</v>
      </c>
      <c r="Q3117" t="s">
        <v>120</v>
      </c>
      <c r="R3117">
        <v>208</v>
      </c>
      <c r="S3117">
        <v>226</v>
      </c>
      <c r="T3117">
        <v>0</v>
      </c>
      <c r="U3117" t="s">
        <v>718</v>
      </c>
      <c r="V3117">
        <v>1</v>
      </c>
      <c r="W3117" t="s">
        <v>15387</v>
      </c>
      <c r="X3117" s="13">
        <v>45541</v>
      </c>
      <c r="Y3117" s="13">
        <v>45548</v>
      </c>
      <c r="Z3117">
        <v>37299.57</v>
      </c>
      <c r="AA3117">
        <v>37299.57</v>
      </c>
      <c r="AB3117">
        <v>37299.57</v>
      </c>
      <c r="AC3117">
        <v>37299.57</v>
      </c>
      <c r="AD3117">
        <v>37299.57</v>
      </c>
      <c r="AE3117" t="s">
        <v>15388</v>
      </c>
      <c r="AF3117" t="s">
        <v>721</v>
      </c>
      <c r="AG3117" t="s">
        <v>125</v>
      </c>
      <c r="AH3117" t="s">
        <v>14569</v>
      </c>
      <c r="AI3117" t="s">
        <v>156</v>
      </c>
      <c r="AJ3117" t="s">
        <v>129</v>
      </c>
      <c r="AK3117" t="s">
        <v>129</v>
      </c>
    </row>
    <row r="3118" spans="1:37" hidden="1" x14ac:dyDescent="0.25">
      <c r="A3118">
        <v>2024</v>
      </c>
      <c r="B3118">
        <v>4</v>
      </c>
      <c r="C3118" t="s">
        <v>15389</v>
      </c>
      <c r="D3118" t="s">
        <v>158</v>
      </c>
      <c r="E3118">
        <v>14225.29</v>
      </c>
      <c r="F3118" t="s">
        <v>15390</v>
      </c>
      <c r="G3118" t="s">
        <v>15391</v>
      </c>
      <c r="H3118">
        <v>31</v>
      </c>
      <c r="I3118" t="s">
        <v>113</v>
      </c>
      <c r="J3118">
        <v>0</v>
      </c>
      <c r="K3118" t="s">
        <v>114</v>
      </c>
      <c r="L3118" t="s">
        <v>161</v>
      </c>
      <c r="M3118" t="s">
        <v>601</v>
      </c>
      <c r="N3118" t="s">
        <v>133</v>
      </c>
      <c r="O3118" t="s">
        <v>725</v>
      </c>
      <c r="P3118" t="s">
        <v>15392</v>
      </c>
      <c r="Q3118" t="s">
        <v>120</v>
      </c>
      <c r="R3118">
        <v>163</v>
      </c>
      <c r="S3118">
        <v>161</v>
      </c>
      <c r="T3118">
        <v>0</v>
      </c>
      <c r="U3118" t="s">
        <v>718</v>
      </c>
      <c r="V3118">
        <v>1</v>
      </c>
      <c r="W3118" t="s">
        <v>15393</v>
      </c>
      <c r="X3118" s="13">
        <v>45541</v>
      </c>
      <c r="Y3118" s="13">
        <v>45548</v>
      </c>
      <c r="Z3118">
        <v>14225.3</v>
      </c>
      <c r="AA3118">
        <v>14225.3</v>
      </c>
      <c r="AB3118">
        <v>14225.3</v>
      </c>
      <c r="AC3118">
        <v>14225.3</v>
      </c>
      <c r="AD3118">
        <v>14225.3</v>
      </c>
      <c r="AE3118" t="s">
        <v>15394</v>
      </c>
      <c r="AF3118" t="s">
        <v>721</v>
      </c>
      <c r="AG3118" t="s">
        <v>125</v>
      </c>
      <c r="AH3118" t="s">
        <v>14569</v>
      </c>
      <c r="AI3118" t="s">
        <v>156</v>
      </c>
      <c r="AJ3118" t="s">
        <v>129</v>
      </c>
      <c r="AK3118" t="s">
        <v>129</v>
      </c>
    </row>
    <row r="3119" spans="1:37" hidden="1" x14ac:dyDescent="0.25">
      <c r="A3119">
        <v>2024</v>
      </c>
      <c r="B3119">
        <v>4</v>
      </c>
      <c r="C3119" t="s">
        <v>15395</v>
      </c>
      <c r="D3119" t="s">
        <v>158</v>
      </c>
      <c r="E3119">
        <v>111497.24</v>
      </c>
      <c r="F3119" t="s">
        <v>15396</v>
      </c>
      <c r="G3119" t="s">
        <v>5434</v>
      </c>
      <c r="H3119">
        <v>31</v>
      </c>
      <c r="I3119" t="s">
        <v>113</v>
      </c>
      <c r="J3119">
        <v>0</v>
      </c>
      <c r="K3119" t="s">
        <v>114</v>
      </c>
      <c r="L3119" t="s">
        <v>161</v>
      </c>
      <c r="M3119" t="s">
        <v>601</v>
      </c>
      <c r="N3119" t="s">
        <v>133</v>
      </c>
      <c r="O3119" t="s">
        <v>725</v>
      </c>
      <c r="P3119" t="s">
        <v>15397</v>
      </c>
      <c r="Q3119" t="s">
        <v>120</v>
      </c>
      <c r="R3119">
        <v>61</v>
      </c>
      <c r="S3119">
        <v>72</v>
      </c>
      <c r="T3119">
        <v>0</v>
      </c>
      <c r="U3119" t="s">
        <v>718</v>
      </c>
      <c r="V3119">
        <v>1</v>
      </c>
      <c r="W3119" t="s">
        <v>15398</v>
      </c>
      <c r="X3119" s="13">
        <v>45524</v>
      </c>
      <c r="Y3119" s="13">
        <v>45531</v>
      </c>
      <c r="Z3119">
        <v>111497.24</v>
      </c>
      <c r="AA3119">
        <v>111497.24</v>
      </c>
      <c r="AB3119">
        <v>111497.24</v>
      </c>
      <c r="AC3119">
        <v>111497.24</v>
      </c>
      <c r="AD3119">
        <v>111497.24</v>
      </c>
      <c r="AE3119" t="s">
        <v>15399</v>
      </c>
      <c r="AF3119" t="s">
        <v>721</v>
      </c>
      <c r="AG3119" t="s">
        <v>125</v>
      </c>
      <c r="AH3119" t="s">
        <v>14569</v>
      </c>
      <c r="AI3119" t="s">
        <v>156</v>
      </c>
      <c r="AJ3119" t="s">
        <v>129</v>
      </c>
      <c r="AK3119" t="s">
        <v>129</v>
      </c>
    </row>
    <row r="3120" spans="1:37" hidden="1" x14ac:dyDescent="0.25">
      <c r="A3120">
        <v>2024</v>
      </c>
      <c r="B3120">
        <v>4</v>
      </c>
      <c r="C3120" t="s">
        <v>15400</v>
      </c>
      <c r="D3120" t="s">
        <v>158</v>
      </c>
      <c r="E3120">
        <v>12923.44</v>
      </c>
      <c r="F3120" t="s">
        <v>15401</v>
      </c>
      <c r="G3120" t="s">
        <v>15402</v>
      </c>
      <c r="H3120">
        <v>31</v>
      </c>
      <c r="I3120" t="s">
        <v>113</v>
      </c>
      <c r="J3120">
        <v>0</v>
      </c>
      <c r="K3120" t="s">
        <v>114</v>
      </c>
      <c r="L3120" t="s">
        <v>161</v>
      </c>
      <c r="M3120" t="s">
        <v>601</v>
      </c>
      <c r="N3120" t="s">
        <v>133</v>
      </c>
      <c r="O3120" t="s">
        <v>725</v>
      </c>
      <c r="P3120" t="s">
        <v>15403</v>
      </c>
      <c r="Q3120" t="s">
        <v>120</v>
      </c>
      <c r="R3120">
        <v>17</v>
      </c>
      <c r="S3120">
        <v>18</v>
      </c>
      <c r="T3120">
        <v>0</v>
      </c>
      <c r="U3120" t="s">
        <v>718</v>
      </c>
      <c r="V3120">
        <v>1</v>
      </c>
      <c r="W3120" t="s">
        <v>15404</v>
      </c>
      <c r="X3120" s="13">
        <v>45534</v>
      </c>
      <c r="Y3120" s="13">
        <v>45541</v>
      </c>
      <c r="Z3120">
        <v>12923.44</v>
      </c>
      <c r="AA3120">
        <v>12923.44</v>
      </c>
      <c r="AB3120">
        <v>12923.44</v>
      </c>
      <c r="AC3120">
        <v>12923.44</v>
      </c>
      <c r="AD3120">
        <v>12923.44</v>
      </c>
      <c r="AE3120" t="s">
        <v>15405</v>
      </c>
      <c r="AF3120" t="s">
        <v>721</v>
      </c>
      <c r="AG3120" t="s">
        <v>125</v>
      </c>
      <c r="AH3120" t="s">
        <v>14569</v>
      </c>
      <c r="AI3120" t="s">
        <v>156</v>
      </c>
      <c r="AJ3120" t="s">
        <v>129</v>
      </c>
      <c r="AK3120" t="s">
        <v>129</v>
      </c>
    </row>
    <row r="3121" spans="1:37" hidden="1" x14ac:dyDescent="0.25">
      <c r="A3121">
        <v>2024</v>
      </c>
      <c r="B3121">
        <v>4</v>
      </c>
      <c r="C3121" t="s">
        <v>15406</v>
      </c>
      <c r="D3121" t="s">
        <v>158</v>
      </c>
      <c r="E3121">
        <v>78212.399999999994</v>
      </c>
      <c r="F3121" t="s">
        <v>15407</v>
      </c>
      <c r="G3121" t="s">
        <v>15408</v>
      </c>
      <c r="H3121">
        <v>31</v>
      </c>
      <c r="I3121" t="s">
        <v>113</v>
      </c>
      <c r="J3121">
        <v>0</v>
      </c>
      <c r="K3121" t="s">
        <v>114</v>
      </c>
      <c r="L3121" t="s">
        <v>161</v>
      </c>
      <c r="M3121" t="s">
        <v>601</v>
      </c>
      <c r="N3121" t="s">
        <v>133</v>
      </c>
      <c r="O3121" t="s">
        <v>725</v>
      </c>
      <c r="P3121" t="s">
        <v>15409</v>
      </c>
      <c r="Q3121" t="s">
        <v>120</v>
      </c>
      <c r="R3121">
        <v>89</v>
      </c>
      <c r="S3121">
        <v>87</v>
      </c>
      <c r="T3121">
        <v>0</v>
      </c>
      <c r="U3121" t="s">
        <v>718</v>
      </c>
      <c r="V3121">
        <v>1</v>
      </c>
      <c r="W3121" t="s">
        <v>15410</v>
      </c>
      <c r="X3121" s="13">
        <v>45505</v>
      </c>
      <c r="Y3121" s="13">
        <v>45512</v>
      </c>
      <c r="Z3121">
        <v>78212.399999999994</v>
      </c>
      <c r="AA3121">
        <v>78212.399999999994</v>
      </c>
      <c r="AB3121">
        <v>78212.399999999994</v>
      </c>
      <c r="AC3121">
        <v>78212.399999999994</v>
      </c>
      <c r="AD3121">
        <v>78212.399999999994</v>
      </c>
      <c r="AE3121" t="s">
        <v>15411</v>
      </c>
      <c r="AF3121" t="s">
        <v>721</v>
      </c>
      <c r="AG3121" t="s">
        <v>125</v>
      </c>
      <c r="AH3121" t="s">
        <v>14569</v>
      </c>
      <c r="AI3121" t="s">
        <v>156</v>
      </c>
      <c r="AJ3121" t="s">
        <v>129</v>
      </c>
      <c r="AK3121" t="s">
        <v>129</v>
      </c>
    </row>
    <row r="3122" spans="1:37" hidden="1" x14ac:dyDescent="0.25">
      <c r="A3122">
        <v>2024</v>
      </c>
      <c r="B3122">
        <v>4</v>
      </c>
      <c r="C3122" t="s">
        <v>15412</v>
      </c>
      <c r="D3122" t="s">
        <v>158</v>
      </c>
      <c r="E3122">
        <v>29556.1</v>
      </c>
      <c r="F3122" t="s">
        <v>15413</v>
      </c>
      <c r="G3122" t="s">
        <v>5022</v>
      </c>
      <c r="H3122">
        <v>31</v>
      </c>
      <c r="I3122" t="s">
        <v>113</v>
      </c>
      <c r="J3122">
        <v>0</v>
      </c>
      <c r="K3122" t="s">
        <v>114</v>
      </c>
      <c r="L3122" t="s">
        <v>161</v>
      </c>
      <c r="M3122" t="s">
        <v>601</v>
      </c>
      <c r="N3122" t="s">
        <v>133</v>
      </c>
      <c r="O3122" t="s">
        <v>725</v>
      </c>
      <c r="P3122" t="s">
        <v>15414</v>
      </c>
      <c r="Q3122" t="s">
        <v>120</v>
      </c>
      <c r="R3122">
        <v>113</v>
      </c>
      <c r="S3122">
        <v>132</v>
      </c>
      <c r="T3122">
        <v>0</v>
      </c>
      <c r="U3122" t="s">
        <v>718</v>
      </c>
      <c r="V3122">
        <v>1</v>
      </c>
      <c r="W3122" t="s">
        <v>15415</v>
      </c>
      <c r="X3122" s="13">
        <v>45524</v>
      </c>
      <c r="Y3122" s="13">
        <v>45531</v>
      </c>
      <c r="Z3122">
        <v>29556.1</v>
      </c>
      <c r="AA3122">
        <v>29556.1</v>
      </c>
      <c r="AB3122">
        <v>29556.1</v>
      </c>
      <c r="AC3122">
        <v>29556.1</v>
      </c>
      <c r="AD3122">
        <v>29556.1</v>
      </c>
      <c r="AE3122" t="s">
        <v>15416</v>
      </c>
      <c r="AF3122" t="s">
        <v>721</v>
      </c>
      <c r="AG3122" t="s">
        <v>125</v>
      </c>
      <c r="AH3122" t="s">
        <v>14569</v>
      </c>
      <c r="AI3122" t="s">
        <v>156</v>
      </c>
      <c r="AJ3122" t="s">
        <v>129</v>
      </c>
      <c r="AK3122" t="s">
        <v>129</v>
      </c>
    </row>
    <row r="3123" spans="1:37" hidden="1" x14ac:dyDescent="0.25">
      <c r="A3123">
        <v>2024</v>
      </c>
      <c r="B3123">
        <v>4</v>
      </c>
      <c r="C3123" t="s">
        <v>15417</v>
      </c>
      <c r="D3123" t="s">
        <v>158</v>
      </c>
      <c r="E3123">
        <v>12043.86</v>
      </c>
      <c r="F3123" t="s">
        <v>15418</v>
      </c>
      <c r="G3123" t="s">
        <v>3751</v>
      </c>
      <c r="H3123">
        <v>31</v>
      </c>
      <c r="I3123" t="s">
        <v>113</v>
      </c>
      <c r="J3123">
        <v>0</v>
      </c>
      <c r="K3123" t="s">
        <v>114</v>
      </c>
      <c r="L3123" t="s">
        <v>161</v>
      </c>
      <c r="M3123" t="s">
        <v>601</v>
      </c>
      <c r="N3123" t="s">
        <v>133</v>
      </c>
      <c r="O3123" t="s">
        <v>725</v>
      </c>
      <c r="P3123" t="s">
        <v>15419</v>
      </c>
      <c r="Q3123" t="s">
        <v>120</v>
      </c>
      <c r="R3123">
        <v>121</v>
      </c>
      <c r="S3123">
        <v>110</v>
      </c>
      <c r="T3123">
        <v>0</v>
      </c>
      <c r="U3123" t="s">
        <v>718</v>
      </c>
      <c r="V3123">
        <v>1</v>
      </c>
      <c r="W3123" t="s">
        <v>15420</v>
      </c>
      <c r="X3123" s="13">
        <v>45524</v>
      </c>
      <c r="Y3123" s="13">
        <v>45531</v>
      </c>
      <c r="Z3123">
        <v>12043.86</v>
      </c>
      <c r="AA3123">
        <v>12043.86</v>
      </c>
      <c r="AB3123">
        <v>12043.86</v>
      </c>
      <c r="AC3123">
        <v>12043.86</v>
      </c>
      <c r="AD3123">
        <v>12043.86</v>
      </c>
      <c r="AE3123" t="s">
        <v>15421</v>
      </c>
      <c r="AF3123" t="s">
        <v>721</v>
      </c>
      <c r="AG3123" t="s">
        <v>125</v>
      </c>
      <c r="AH3123" t="s">
        <v>14569</v>
      </c>
      <c r="AI3123" t="s">
        <v>156</v>
      </c>
      <c r="AJ3123" t="s">
        <v>129</v>
      </c>
      <c r="AK3123" t="s">
        <v>129</v>
      </c>
    </row>
    <row r="3124" spans="1:37" hidden="1" x14ac:dyDescent="0.25">
      <c r="A3124">
        <v>2024</v>
      </c>
      <c r="B3124">
        <v>4</v>
      </c>
      <c r="C3124" t="s">
        <v>15422</v>
      </c>
      <c r="D3124" t="s">
        <v>158</v>
      </c>
      <c r="E3124">
        <v>25777.43</v>
      </c>
      <c r="F3124" t="s">
        <v>15423</v>
      </c>
      <c r="G3124" t="s">
        <v>3769</v>
      </c>
      <c r="H3124">
        <v>31</v>
      </c>
      <c r="I3124" t="s">
        <v>113</v>
      </c>
      <c r="J3124">
        <v>0</v>
      </c>
      <c r="K3124" t="s">
        <v>114</v>
      </c>
      <c r="L3124" t="s">
        <v>161</v>
      </c>
      <c r="M3124" t="s">
        <v>601</v>
      </c>
      <c r="N3124" t="s">
        <v>133</v>
      </c>
      <c r="O3124" t="s">
        <v>725</v>
      </c>
      <c r="P3124" t="s">
        <v>15424</v>
      </c>
      <c r="Q3124" t="s">
        <v>120</v>
      </c>
      <c r="R3124">
        <v>16</v>
      </c>
      <c r="S3124">
        <v>18</v>
      </c>
      <c r="T3124">
        <v>0</v>
      </c>
      <c r="U3124" t="s">
        <v>718</v>
      </c>
      <c r="V3124">
        <v>1</v>
      </c>
      <c r="W3124" t="s">
        <v>15425</v>
      </c>
      <c r="X3124" s="13">
        <v>45534</v>
      </c>
      <c r="Y3124" s="13">
        <v>45541</v>
      </c>
      <c r="Z3124">
        <v>25777.43</v>
      </c>
      <c r="AA3124">
        <v>25777.43</v>
      </c>
      <c r="AB3124">
        <v>25777.43</v>
      </c>
      <c r="AC3124">
        <v>25777.43</v>
      </c>
      <c r="AD3124">
        <v>25777.43</v>
      </c>
      <c r="AE3124" t="s">
        <v>15426</v>
      </c>
      <c r="AF3124" t="s">
        <v>721</v>
      </c>
      <c r="AG3124" t="s">
        <v>125</v>
      </c>
      <c r="AH3124" t="s">
        <v>14569</v>
      </c>
      <c r="AI3124" t="s">
        <v>156</v>
      </c>
      <c r="AJ3124" t="s">
        <v>129</v>
      </c>
      <c r="AK3124" t="s">
        <v>129</v>
      </c>
    </row>
    <row r="3125" spans="1:37" hidden="1" x14ac:dyDescent="0.25">
      <c r="A3125">
        <v>2024</v>
      </c>
      <c r="B3125">
        <v>4</v>
      </c>
      <c r="C3125" t="s">
        <v>15427</v>
      </c>
      <c r="D3125" t="s">
        <v>158</v>
      </c>
      <c r="E3125">
        <v>45566.85</v>
      </c>
      <c r="F3125" t="s">
        <v>15428</v>
      </c>
      <c r="G3125" t="s">
        <v>3780</v>
      </c>
      <c r="H3125">
        <v>31</v>
      </c>
      <c r="I3125" t="s">
        <v>113</v>
      </c>
      <c r="J3125">
        <v>0</v>
      </c>
      <c r="K3125" t="s">
        <v>114</v>
      </c>
      <c r="L3125" t="s">
        <v>161</v>
      </c>
      <c r="M3125" t="s">
        <v>601</v>
      </c>
      <c r="N3125" t="s">
        <v>133</v>
      </c>
      <c r="O3125" t="s">
        <v>725</v>
      </c>
      <c r="P3125" t="s">
        <v>15429</v>
      </c>
      <c r="Q3125" t="s">
        <v>120</v>
      </c>
      <c r="R3125">
        <v>30</v>
      </c>
      <c r="S3125">
        <v>34</v>
      </c>
      <c r="T3125">
        <v>0</v>
      </c>
      <c r="U3125" t="s">
        <v>718</v>
      </c>
      <c r="V3125">
        <v>1</v>
      </c>
      <c r="W3125" t="s">
        <v>15430</v>
      </c>
      <c r="X3125" s="13">
        <v>45524</v>
      </c>
      <c r="Y3125" s="13">
        <v>45531</v>
      </c>
      <c r="Z3125">
        <v>45566.85</v>
      </c>
      <c r="AA3125">
        <v>45566.85</v>
      </c>
      <c r="AB3125">
        <v>45566.85</v>
      </c>
      <c r="AC3125">
        <v>45566.85</v>
      </c>
      <c r="AD3125">
        <v>45566.85</v>
      </c>
      <c r="AE3125" t="s">
        <v>15431</v>
      </c>
      <c r="AF3125" t="s">
        <v>721</v>
      </c>
      <c r="AG3125" t="s">
        <v>125</v>
      </c>
      <c r="AH3125" t="s">
        <v>14569</v>
      </c>
      <c r="AI3125" t="s">
        <v>156</v>
      </c>
      <c r="AJ3125" t="s">
        <v>129</v>
      </c>
      <c r="AK3125" t="s">
        <v>129</v>
      </c>
    </row>
    <row r="3126" spans="1:37" hidden="1" x14ac:dyDescent="0.25">
      <c r="A3126">
        <v>2024</v>
      </c>
      <c r="B3126">
        <v>4</v>
      </c>
      <c r="C3126" t="s">
        <v>15432</v>
      </c>
      <c r="D3126" t="s">
        <v>158</v>
      </c>
      <c r="E3126">
        <v>26900.63</v>
      </c>
      <c r="F3126" t="s">
        <v>15433</v>
      </c>
      <c r="G3126" t="s">
        <v>6827</v>
      </c>
      <c r="H3126">
        <v>31</v>
      </c>
      <c r="I3126" t="s">
        <v>113</v>
      </c>
      <c r="J3126">
        <v>0</v>
      </c>
      <c r="K3126" t="s">
        <v>114</v>
      </c>
      <c r="L3126" t="s">
        <v>161</v>
      </c>
      <c r="M3126" t="s">
        <v>601</v>
      </c>
      <c r="N3126" t="s">
        <v>133</v>
      </c>
      <c r="O3126" t="s">
        <v>725</v>
      </c>
      <c r="P3126" t="s">
        <v>15434</v>
      </c>
      <c r="Q3126" t="s">
        <v>120</v>
      </c>
      <c r="R3126">
        <v>89</v>
      </c>
      <c r="S3126">
        <v>80</v>
      </c>
      <c r="T3126">
        <v>0</v>
      </c>
      <c r="U3126" t="s">
        <v>718</v>
      </c>
      <c r="V3126">
        <v>1</v>
      </c>
      <c r="W3126" t="s">
        <v>15435</v>
      </c>
      <c r="X3126" s="13">
        <v>45534</v>
      </c>
      <c r="Y3126" s="13">
        <v>45541</v>
      </c>
      <c r="Z3126">
        <v>26900.63</v>
      </c>
      <c r="AA3126">
        <v>26900.63</v>
      </c>
      <c r="AB3126">
        <v>26900.63</v>
      </c>
      <c r="AC3126">
        <v>26900.63</v>
      </c>
      <c r="AD3126">
        <v>26900.63</v>
      </c>
      <c r="AE3126" t="s">
        <v>15436</v>
      </c>
      <c r="AF3126" t="s">
        <v>721</v>
      </c>
      <c r="AG3126" t="s">
        <v>125</v>
      </c>
      <c r="AH3126" t="s">
        <v>14569</v>
      </c>
      <c r="AI3126" t="s">
        <v>156</v>
      </c>
      <c r="AJ3126" t="s">
        <v>129</v>
      </c>
      <c r="AK3126" t="s">
        <v>129</v>
      </c>
    </row>
    <row r="3127" spans="1:37" hidden="1" x14ac:dyDescent="0.25">
      <c r="A3127">
        <v>2024</v>
      </c>
      <c r="B3127">
        <v>4</v>
      </c>
      <c r="C3127" t="s">
        <v>15437</v>
      </c>
      <c r="D3127" t="s">
        <v>158</v>
      </c>
      <c r="E3127">
        <v>35464.97</v>
      </c>
      <c r="F3127" t="s">
        <v>15438</v>
      </c>
      <c r="G3127" t="s">
        <v>1432</v>
      </c>
      <c r="H3127">
        <v>31</v>
      </c>
      <c r="I3127" t="s">
        <v>113</v>
      </c>
      <c r="J3127">
        <v>0</v>
      </c>
      <c r="K3127" t="s">
        <v>114</v>
      </c>
      <c r="L3127" t="s">
        <v>161</v>
      </c>
      <c r="M3127" t="s">
        <v>601</v>
      </c>
      <c r="N3127" t="s">
        <v>133</v>
      </c>
      <c r="O3127" t="s">
        <v>725</v>
      </c>
      <c r="P3127" t="s">
        <v>15439</v>
      </c>
      <c r="Q3127" t="s">
        <v>120</v>
      </c>
      <c r="R3127">
        <v>26</v>
      </c>
      <c r="S3127">
        <v>34</v>
      </c>
      <c r="T3127">
        <v>0</v>
      </c>
      <c r="U3127" t="s">
        <v>718</v>
      </c>
      <c r="V3127">
        <v>1</v>
      </c>
      <c r="W3127" t="s">
        <v>15440</v>
      </c>
      <c r="X3127" s="13">
        <v>45534</v>
      </c>
      <c r="Y3127" s="13">
        <v>45541</v>
      </c>
      <c r="Z3127">
        <v>35464.97</v>
      </c>
      <c r="AA3127">
        <v>35464.97</v>
      </c>
      <c r="AB3127">
        <v>35464.97</v>
      </c>
      <c r="AC3127">
        <v>35464.97</v>
      </c>
      <c r="AD3127">
        <v>35464.97</v>
      </c>
      <c r="AE3127" t="s">
        <v>15441</v>
      </c>
      <c r="AF3127" t="s">
        <v>721</v>
      </c>
      <c r="AG3127" t="s">
        <v>125</v>
      </c>
      <c r="AH3127" t="s">
        <v>14569</v>
      </c>
      <c r="AI3127" t="s">
        <v>156</v>
      </c>
      <c r="AJ3127" t="s">
        <v>129</v>
      </c>
      <c r="AK3127" t="s">
        <v>129</v>
      </c>
    </row>
    <row r="3128" spans="1:37" hidden="1" x14ac:dyDescent="0.25">
      <c r="A3128">
        <v>2024</v>
      </c>
      <c r="B3128">
        <v>4</v>
      </c>
      <c r="C3128" t="s">
        <v>15442</v>
      </c>
      <c r="D3128" t="s">
        <v>158</v>
      </c>
      <c r="E3128">
        <v>43109.64</v>
      </c>
      <c r="F3128" t="s">
        <v>15443</v>
      </c>
      <c r="G3128" t="s">
        <v>5497</v>
      </c>
      <c r="H3128">
        <v>31</v>
      </c>
      <c r="I3128" t="s">
        <v>113</v>
      </c>
      <c r="J3128">
        <v>0</v>
      </c>
      <c r="K3128" t="s">
        <v>114</v>
      </c>
      <c r="L3128" t="s">
        <v>161</v>
      </c>
      <c r="M3128" t="s">
        <v>601</v>
      </c>
      <c r="N3128" t="s">
        <v>133</v>
      </c>
      <c r="O3128" t="s">
        <v>725</v>
      </c>
      <c r="P3128" t="s">
        <v>15444</v>
      </c>
      <c r="Q3128" t="s">
        <v>120</v>
      </c>
      <c r="R3128">
        <v>121</v>
      </c>
      <c r="S3128">
        <v>143</v>
      </c>
      <c r="T3128">
        <v>0</v>
      </c>
      <c r="U3128" t="s">
        <v>718</v>
      </c>
      <c r="V3128">
        <v>1</v>
      </c>
      <c r="W3128" t="s">
        <v>15445</v>
      </c>
      <c r="X3128" s="13">
        <v>45534</v>
      </c>
      <c r="Y3128" s="13">
        <v>45541</v>
      </c>
      <c r="Z3128">
        <v>43109.64</v>
      </c>
      <c r="AA3128">
        <v>43109.64</v>
      </c>
      <c r="AB3128">
        <v>43109.64</v>
      </c>
      <c r="AC3128">
        <v>43109.64</v>
      </c>
      <c r="AD3128">
        <v>43109.64</v>
      </c>
      <c r="AE3128" t="s">
        <v>15446</v>
      </c>
      <c r="AF3128" t="s">
        <v>721</v>
      </c>
      <c r="AG3128" t="s">
        <v>125</v>
      </c>
      <c r="AH3128" t="s">
        <v>14569</v>
      </c>
      <c r="AI3128" t="s">
        <v>156</v>
      </c>
      <c r="AJ3128" t="s">
        <v>129</v>
      </c>
      <c r="AK3128" t="s">
        <v>129</v>
      </c>
    </row>
    <row r="3129" spans="1:37" hidden="1" x14ac:dyDescent="0.25">
      <c r="A3129">
        <v>2024</v>
      </c>
      <c r="B3129">
        <v>4</v>
      </c>
      <c r="C3129" t="s">
        <v>15447</v>
      </c>
      <c r="D3129" t="s">
        <v>158</v>
      </c>
      <c r="E3129">
        <v>6714.15</v>
      </c>
      <c r="F3129" t="s">
        <v>15448</v>
      </c>
      <c r="G3129" t="s">
        <v>15449</v>
      </c>
      <c r="H3129">
        <v>31</v>
      </c>
      <c r="I3129" t="s">
        <v>113</v>
      </c>
      <c r="J3129">
        <v>0</v>
      </c>
      <c r="K3129" t="s">
        <v>114</v>
      </c>
      <c r="L3129" t="s">
        <v>161</v>
      </c>
      <c r="M3129" t="s">
        <v>601</v>
      </c>
      <c r="N3129" t="s">
        <v>133</v>
      </c>
      <c r="O3129" t="s">
        <v>725</v>
      </c>
      <c r="P3129" t="s">
        <v>15450</v>
      </c>
      <c r="Q3129" t="s">
        <v>120</v>
      </c>
      <c r="R3129">
        <v>78</v>
      </c>
      <c r="S3129">
        <v>94</v>
      </c>
      <c r="T3129">
        <v>0</v>
      </c>
      <c r="U3129" t="s">
        <v>718</v>
      </c>
      <c r="V3129">
        <v>1</v>
      </c>
      <c r="W3129" t="s">
        <v>15451</v>
      </c>
      <c r="X3129" s="13">
        <v>45485</v>
      </c>
      <c r="Y3129" s="13">
        <v>45492</v>
      </c>
      <c r="Z3129">
        <v>6714.15</v>
      </c>
      <c r="AA3129">
        <v>6714.15</v>
      </c>
      <c r="AB3129">
        <v>6714.15</v>
      </c>
      <c r="AC3129">
        <v>6714.15</v>
      </c>
      <c r="AD3129">
        <v>6714.15</v>
      </c>
      <c r="AE3129" t="s">
        <v>15452</v>
      </c>
      <c r="AF3129" t="s">
        <v>721</v>
      </c>
      <c r="AG3129" t="s">
        <v>125</v>
      </c>
      <c r="AH3129" t="s">
        <v>14569</v>
      </c>
      <c r="AI3129" t="s">
        <v>156</v>
      </c>
      <c r="AJ3129" t="s">
        <v>129</v>
      </c>
      <c r="AK3129" t="s">
        <v>129</v>
      </c>
    </row>
    <row r="3130" spans="1:37" hidden="1" x14ac:dyDescent="0.25">
      <c r="A3130">
        <v>2024</v>
      </c>
      <c r="B3130">
        <v>4</v>
      </c>
      <c r="C3130" t="s">
        <v>15453</v>
      </c>
      <c r="D3130" t="s">
        <v>158</v>
      </c>
      <c r="E3130">
        <v>38335.949999999997</v>
      </c>
      <c r="F3130" t="s">
        <v>15454</v>
      </c>
      <c r="G3130" t="s">
        <v>8403</v>
      </c>
      <c r="H3130">
        <v>31</v>
      </c>
      <c r="I3130" t="s">
        <v>113</v>
      </c>
      <c r="J3130">
        <v>0</v>
      </c>
      <c r="K3130" t="s">
        <v>114</v>
      </c>
      <c r="L3130" t="s">
        <v>161</v>
      </c>
      <c r="M3130" t="s">
        <v>601</v>
      </c>
      <c r="N3130" t="s">
        <v>133</v>
      </c>
      <c r="O3130" t="s">
        <v>725</v>
      </c>
      <c r="P3130" t="s">
        <v>15455</v>
      </c>
      <c r="Q3130" t="s">
        <v>120</v>
      </c>
      <c r="R3130">
        <v>117</v>
      </c>
      <c r="S3130">
        <v>141</v>
      </c>
      <c r="T3130">
        <v>0</v>
      </c>
      <c r="U3130" t="s">
        <v>718</v>
      </c>
      <c r="V3130">
        <v>1</v>
      </c>
      <c r="W3130" t="s">
        <v>15456</v>
      </c>
      <c r="X3130" s="13">
        <v>45524</v>
      </c>
      <c r="Y3130" s="13">
        <v>45531</v>
      </c>
      <c r="Z3130">
        <v>38335.949999999997</v>
      </c>
      <c r="AA3130">
        <v>38335.949999999997</v>
      </c>
      <c r="AB3130">
        <v>38335.949999999997</v>
      </c>
      <c r="AC3130">
        <v>38335.949999999997</v>
      </c>
      <c r="AD3130">
        <v>38335.949999999997</v>
      </c>
      <c r="AE3130" t="s">
        <v>15457</v>
      </c>
      <c r="AF3130" t="s">
        <v>721</v>
      </c>
      <c r="AG3130" t="s">
        <v>125</v>
      </c>
      <c r="AH3130" t="s">
        <v>14569</v>
      </c>
      <c r="AI3130" t="s">
        <v>156</v>
      </c>
      <c r="AJ3130" t="s">
        <v>129</v>
      </c>
      <c r="AK3130" t="s">
        <v>129</v>
      </c>
    </row>
    <row r="3131" spans="1:37" hidden="1" x14ac:dyDescent="0.25">
      <c r="A3131">
        <v>2024</v>
      </c>
      <c r="B3131">
        <v>4</v>
      </c>
      <c r="C3131" t="s">
        <v>15458</v>
      </c>
      <c r="D3131" t="s">
        <v>158</v>
      </c>
      <c r="E3131">
        <v>38266.129999999997</v>
      </c>
      <c r="F3131" t="s">
        <v>15459</v>
      </c>
      <c r="G3131" t="s">
        <v>15460</v>
      </c>
      <c r="H3131">
        <v>31</v>
      </c>
      <c r="I3131" t="s">
        <v>113</v>
      </c>
      <c r="J3131">
        <v>0</v>
      </c>
      <c r="K3131" t="s">
        <v>114</v>
      </c>
      <c r="L3131" t="s">
        <v>161</v>
      </c>
      <c r="M3131" t="s">
        <v>601</v>
      </c>
      <c r="N3131" t="s">
        <v>133</v>
      </c>
      <c r="O3131" t="s">
        <v>725</v>
      </c>
      <c r="P3131" t="s">
        <v>15461</v>
      </c>
      <c r="Q3131" t="s">
        <v>120</v>
      </c>
      <c r="R3131">
        <v>166</v>
      </c>
      <c r="S3131">
        <v>141</v>
      </c>
      <c r="T3131">
        <v>0</v>
      </c>
      <c r="U3131" t="s">
        <v>718</v>
      </c>
      <c r="V3131">
        <v>1</v>
      </c>
      <c r="W3131" t="s">
        <v>15462</v>
      </c>
      <c r="X3131" s="13">
        <v>45534</v>
      </c>
      <c r="Y3131" s="13">
        <v>45541</v>
      </c>
      <c r="Z3131">
        <v>38266.129999999997</v>
      </c>
      <c r="AA3131">
        <v>38266.129999999997</v>
      </c>
      <c r="AB3131">
        <v>38266.129999999997</v>
      </c>
      <c r="AC3131">
        <v>38266.129999999997</v>
      </c>
      <c r="AD3131">
        <v>38266.129999999997</v>
      </c>
      <c r="AE3131" t="s">
        <v>15463</v>
      </c>
      <c r="AF3131" t="s">
        <v>721</v>
      </c>
      <c r="AG3131" t="s">
        <v>125</v>
      </c>
      <c r="AH3131" t="s">
        <v>14569</v>
      </c>
      <c r="AI3131" t="s">
        <v>156</v>
      </c>
      <c r="AJ3131" t="s">
        <v>129</v>
      </c>
      <c r="AK3131" t="s">
        <v>129</v>
      </c>
    </row>
    <row r="3132" spans="1:37" hidden="1" x14ac:dyDescent="0.25">
      <c r="A3132">
        <v>2024</v>
      </c>
      <c r="B3132">
        <v>4</v>
      </c>
      <c r="C3132" t="s">
        <v>15464</v>
      </c>
      <c r="D3132" t="s">
        <v>158</v>
      </c>
      <c r="E3132">
        <v>56707.78</v>
      </c>
      <c r="F3132" t="s">
        <v>15465</v>
      </c>
      <c r="G3132" t="s">
        <v>6896</v>
      </c>
      <c r="H3132">
        <v>31</v>
      </c>
      <c r="I3132" t="s">
        <v>113</v>
      </c>
      <c r="J3132">
        <v>0</v>
      </c>
      <c r="K3132" t="s">
        <v>114</v>
      </c>
      <c r="L3132" t="s">
        <v>161</v>
      </c>
      <c r="M3132" t="s">
        <v>601</v>
      </c>
      <c r="N3132" t="s">
        <v>133</v>
      </c>
      <c r="O3132" t="s">
        <v>725</v>
      </c>
      <c r="P3132" t="s">
        <v>15466</v>
      </c>
      <c r="Q3132" t="s">
        <v>120</v>
      </c>
      <c r="R3132">
        <v>34</v>
      </c>
      <c r="S3132">
        <v>43</v>
      </c>
      <c r="T3132">
        <v>0</v>
      </c>
      <c r="U3132" t="s">
        <v>718</v>
      </c>
      <c r="V3132">
        <v>1</v>
      </c>
      <c r="W3132" t="s">
        <v>15467</v>
      </c>
      <c r="X3132" s="13">
        <v>45485</v>
      </c>
      <c r="Y3132" s="13">
        <v>45492</v>
      </c>
      <c r="Z3132">
        <v>56707.78</v>
      </c>
      <c r="AA3132">
        <v>56707.78</v>
      </c>
      <c r="AB3132">
        <v>56707.78</v>
      </c>
      <c r="AC3132">
        <v>56707.78</v>
      </c>
      <c r="AD3132">
        <v>56707.78</v>
      </c>
      <c r="AE3132" t="s">
        <v>15468</v>
      </c>
      <c r="AF3132" t="s">
        <v>721</v>
      </c>
      <c r="AG3132" t="s">
        <v>125</v>
      </c>
      <c r="AH3132" t="s">
        <v>14569</v>
      </c>
      <c r="AI3132" t="s">
        <v>156</v>
      </c>
      <c r="AJ3132" t="s">
        <v>129</v>
      </c>
      <c r="AK3132" t="s">
        <v>129</v>
      </c>
    </row>
    <row r="3133" spans="1:37" hidden="1" x14ac:dyDescent="0.25">
      <c r="A3133">
        <v>2024</v>
      </c>
      <c r="B3133">
        <v>4</v>
      </c>
      <c r="C3133" t="s">
        <v>15469</v>
      </c>
      <c r="D3133" t="s">
        <v>158</v>
      </c>
      <c r="E3133">
        <v>28436.95</v>
      </c>
      <c r="F3133" t="s">
        <v>15470</v>
      </c>
      <c r="G3133" t="s">
        <v>15471</v>
      </c>
      <c r="H3133">
        <v>31</v>
      </c>
      <c r="I3133" t="s">
        <v>113</v>
      </c>
      <c r="J3133">
        <v>0</v>
      </c>
      <c r="K3133" t="s">
        <v>114</v>
      </c>
      <c r="L3133" t="s">
        <v>161</v>
      </c>
      <c r="M3133" t="s">
        <v>601</v>
      </c>
      <c r="N3133" t="s">
        <v>133</v>
      </c>
      <c r="O3133" t="s">
        <v>725</v>
      </c>
      <c r="P3133" t="s">
        <v>15472</v>
      </c>
      <c r="Q3133" t="s">
        <v>120</v>
      </c>
      <c r="R3133">
        <v>90</v>
      </c>
      <c r="S3133">
        <v>82</v>
      </c>
      <c r="T3133">
        <v>0</v>
      </c>
      <c r="U3133" t="s">
        <v>718</v>
      </c>
      <c r="V3133">
        <v>1</v>
      </c>
      <c r="W3133" t="s">
        <v>15473</v>
      </c>
      <c r="X3133" s="13">
        <v>45524</v>
      </c>
      <c r="Y3133" s="13">
        <v>45531</v>
      </c>
      <c r="Z3133">
        <v>28436.95</v>
      </c>
      <c r="AA3133">
        <v>28436.95</v>
      </c>
      <c r="AB3133">
        <v>28436.95</v>
      </c>
      <c r="AC3133">
        <v>28436.95</v>
      </c>
      <c r="AD3133">
        <v>28436.95</v>
      </c>
      <c r="AE3133" t="s">
        <v>15474</v>
      </c>
      <c r="AF3133" t="s">
        <v>721</v>
      </c>
      <c r="AG3133" t="s">
        <v>125</v>
      </c>
      <c r="AH3133" t="s">
        <v>14569</v>
      </c>
      <c r="AI3133" t="s">
        <v>156</v>
      </c>
      <c r="AJ3133" t="s">
        <v>129</v>
      </c>
      <c r="AK3133" t="s">
        <v>129</v>
      </c>
    </row>
    <row r="3134" spans="1:37" hidden="1" x14ac:dyDescent="0.25">
      <c r="A3134">
        <v>2024</v>
      </c>
      <c r="B3134">
        <v>4</v>
      </c>
      <c r="C3134" t="s">
        <v>15475</v>
      </c>
      <c r="D3134" t="s">
        <v>158</v>
      </c>
      <c r="E3134">
        <v>70916.97</v>
      </c>
      <c r="F3134" t="s">
        <v>15476</v>
      </c>
      <c r="G3134" t="s">
        <v>1249</v>
      </c>
      <c r="H3134">
        <v>31</v>
      </c>
      <c r="I3134" t="s">
        <v>113</v>
      </c>
      <c r="J3134">
        <v>0</v>
      </c>
      <c r="K3134" t="s">
        <v>114</v>
      </c>
      <c r="L3134" t="s">
        <v>161</v>
      </c>
      <c r="M3134" t="s">
        <v>601</v>
      </c>
      <c r="N3134" t="s">
        <v>133</v>
      </c>
      <c r="O3134" t="s">
        <v>725</v>
      </c>
      <c r="P3134" t="s">
        <v>15477</v>
      </c>
      <c r="Q3134" t="s">
        <v>120</v>
      </c>
      <c r="R3134">
        <v>220</v>
      </c>
      <c r="S3134">
        <v>249</v>
      </c>
      <c r="T3134">
        <v>0</v>
      </c>
      <c r="U3134" t="s">
        <v>718</v>
      </c>
      <c r="V3134">
        <v>1</v>
      </c>
      <c r="W3134" t="s">
        <v>15478</v>
      </c>
      <c r="X3134" s="13">
        <v>45534</v>
      </c>
      <c r="Y3134" s="13">
        <v>45541</v>
      </c>
      <c r="Z3134">
        <v>70916.97</v>
      </c>
      <c r="AA3134">
        <v>70916.97</v>
      </c>
      <c r="AB3134">
        <v>70916.97</v>
      </c>
      <c r="AC3134">
        <v>70916.97</v>
      </c>
      <c r="AD3134">
        <v>70916.97</v>
      </c>
      <c r="AE3134" t="s">
        <v>15479</v>
      </c>
      <c r="AF3134" t="s">
        <v>721</v>
      </c>
      <c r="AG3134" t="s">
        <v>125</v>
      </c>
      <c r="AH3134" t="s">
        <v>14569</v>
      </c>
      <c r="AI3134" t="s">
        <v>156</v>
      </c>
      <c r="AJ3134" t="s">
        <v>129</v>
      </c>
      <c r="AK3134" t="s">
        <v>129</v>
      </c>
    </row>
    <row r="3135" spans="1:37" hidden="1" x14ac:dyDescent="0.25">
      <c r="A3135">
        <v>2024</v>
      </c>
      <c r="B3135">
        <v>4</v>
      </c>
      <c r="C3135" t="s">
        <v>15480</v>
      </c>
      <c r="D3135" t="s">
        <v>158</v>
      </c>
      <c r="E3135">
        <v>62029.23</v>
      </c>
      <c r="F3135" t="s">
        <v>15481</v>
      </c>
      <c r="G3135" t="s">
        <v>15482</v>
      </c>
      <c r="H3135">
        <v>31</v>
      </c>
      <c r="I3135" t="s">
        <v>113</v>
      </c>
      <c r="J3135">
        <v>0</v>
      </c>
      <c r="K3135" t="s">
        <v>114</v>
      </c>
      <c r="L3135" t="s">
        <v>161</v>
      </c>
      <c r="M3135" t="s">
        <v>601</v>
      </c>
      <c r="N3135" t="s">
        <v>133</v>
      </c>
      <c r="O3135" t="s">
        <v>725</v>
      </c>
      <c r="P3135" t="s">
        <v>15483</v>
      </c>
      <c r="Q3135" t="s">
        <v>120</v>
      </c>
      <c r="R3135">
        <v>10</v>
      </c>
      <c r="S3135">
        <v>11</v>
      </c>
      <c r="T3135">
        <v>0</v>
      </c>
      <c r="U3135" t="s">
        <v>718</v>
      </c>
      <c r="V3135">
        <v>1</v>
      </c>
      <c r="W3135" t="s">
        <v>15484</v>
      </c>
      <c r="X3135" s="13">
        <v>45541</v>
      </c>
      <c r="Y3135" s="13">
        <v>45548</v>
      </c>
      <c r="Z3135">
        <v>62029.23</v>
      </c>
      <c r="AA3135">
        <v>62029.23</v>
      </c>
      <c r="AB3135">
        <v>62029.23</v>
      </c>
      <c r="AC3135">
        <v>62029.23</v>
      </c>
      <c r="AD3135">
        <v>62029.23</v>
      </c>
      <c r="AE3135" t="s">
        <v>15485</v>
      </c>
      <c r="AF3135" t="s">
        <v>721</v>
      </c>
      <c r="AG3135" t="s">
        <v>125</v>
      </c>
      <c r="AH3135" t="s">
        <v>14569</v>
      </c>
      <c r="AI3135" t="s">
        <v>156</v>
      </c>
      <c r="AJ3135" t="s">
        <v>129</v>
      </c>
      <c r="AK3135" t="s">
        <v>129</v>
      </c>
    </row>
    <row r="3136" spans="1:37" hidden="1" x14ac:dyDescent="0.25">
      <c r="A3136">
        <v>2024</v>
      </c>
      <c r="B3136">
        <v>4</v>
      </c>
      <c r="C3136" t="s">
        <v>15486</v>
      </c>
      <c r="D3136" t="s">
        <v>158</v>
      </c>
      <c r="E3136">
        <v>12363.09</v>
      </c>
      <c r="F3136" t="s">
        <v>15487</v>
      </c>
      <c r="G3136" t="s">
        <v>15488</v>
      </c>
      <c r="H3136">
        <v>31</v>
      </c>
      <c r="I3136" t="s">
        <v>113</v>
      </c>
      <c r="J3136">
        <v>0</v>
      </c>
      <c r="K3136" t="s">
        <v>114</v>
      </c>
      <c r="L3136" t="s">
        <v>161</v>
      </c>
      <c r="M3136" t="s">
        <v>601</v>
      </c>
      <c r="N3136" t="s">
        <v>133</v>
      </c>
      <c r="O3136" t="s">
        <v>725</v>
      </c>
      <c r="P3136" t="s">
        <v>15489</v>
      </c>
      <c r="Q3136" t="s">
        <v>120</v>
      </c>
      <c r="R3136">
        <v>15</v>
      </c>
      <c r="S3136">
        <v>31</v>
      </c>
      <c r="T3136">
        <v>0</v>
      </c>
      <c r="U3136" t="s">
        <v>718</v>
      </c>
      <c r="V3136">
        <v>1</v>
      </c>
      <c r="W3136" t="s">
        <v>15490</v>
      </c>
      <c r="X3136" s="13">
        <v>45524</v>
      </c>
      <c r="Y3136" s="13">
        <v>45531</v>
      </c>
      <c r="Z3136">
        <v>12363.09</v>
      </c>
      <c r="AA3136">
        <v>12363.09</v>
      </c>
      <c r="AB3136">
        <v>12363.09</v>
      </c>
      <c r="AC3136">
        <v>12363.09</v>
      </c>
      <c r="AD3136">
        <v>12363.09</v>
      </c>
      <c r="AE3136" t="s">
        <v>15491</v>
      </c>
      <c r="AF3136" t="s">
        <v>721</v>
      </c>
      <c r="AG3136" t="s">
        <v>125</v>
      </c>
      <c r="AH3136" t="s">
        <v>14569</v>
      </c>
      <c r="AI3136" t="s">
        <v>156</v>
      </c>
      <c r="AJ3136" t="s">
        <v>129</v>
      </c>
      <c r="AK3136" t="s">
        <v>129</v>
      </c>
    </row>
    <row r="3137" spans="1:37" hidden="1" x14ac:dyDescent="0.25">
      <c r="A3137">
        <v>2024</v>
      </c>
      <c r="B3137">
        <v>4</v>
      </c>
      <c r="C3137" t="s">
        <v>15492</v>
      </c>
      <c r="D3137" t="s">
        <v>158</v>
      </c>
      <c r="E3137">
        <v>26996.1</v>
      </c>
      <c r="F3137" t="s">
        <v>15493</v>
      </c>
      <c r="G3137" t="s">
        <v>14009</v>
      </c>
      <c r="H3137">
        <v>31</v>
      </c>
      <c r="I3137" t="s">
        <v>113</v>
      </c>
      <c r="J3137">
        <v>0</v>
      </c>
      <c r="K3137" t="s">
        <v>114</v>
      </c>
      <c r="L3137" t="s">
        <v>161</v>
      </c>
      <c r="M3137" t="s">
        <v>601</v>
      </c>
      <c r="N3137" t="s">
        <v>133</v>
      </c>
      <c r="O3137" t="s">
        <v>725</v>
      </c>
      <c r="P3137" t="s">
        <v>15494</v>
      </c>
      <c r="Q3137" t="s">
        <v>120</v>
      </c>
      <c r="R3137">
        <v>42</v>
      </c>
      <c r="S3137">
        <v>45</v>
      </c>
      <c r="T3137">
        <v>0</v>
      </c>
      <c r="U3137" t="s">
        <v>718</v>
      </c>
      <c r="V3137">
        <v>1</v>
      </c>
      <c r="W3137" t="s">
        <v>15495</v>
      </c>
      <c r="X3137" s="13">
        <v>45485</v>
      </c>
      <c r="Y3137" s="13">
        <v>45492</v>
      </c>
      <c r="Z3137">
        <v>26996.1</v>
      </c>
      <c r="AA3137">
        <v>26996.1</v>
      </c>
      <c r="AB3137">
        <v>26996.1</v>
      </c>
      <c r="AC3137">
        <v>26996.1</v>
      </c>
      <c r="AD3137">
        <v>26996.1</v>
      </c>
      <c r="AE3137" t="s">
        <v>15496</v>
      </c>
      <c r="AF3137" t="s">
        <v>721</v>
      </c>
      <c r="AG3137" t="s">
        <v>125</v>
      </c>
      <c r="AH3137" t="s">
        <v>14569</v>
      </c>
      <c r="AI3137" t="s">
        <v>156</v>
      </c>
      <c r="AJ3137" t="s">
        <v>129</v>
      </c>
      <c r="AK3137" t="s">
        <v>129</v>
      </c>
    </row>
    <row r="3138" spans="1:37" hidden="1" x14ac:dyDescent="0.25">
      <c r="A3138">
        <v>2024</v>
      </c>
      <c r="B3138">
        <v>4</v>
      </c>
      <c r="C3138" t="s">
        <v>15497</v>
      </c>
      <c r="D3138" t="s">
        <v>158</v>
      </c>
      <c r="E3138">
        <v>7694.42</v>
      </c>
      <c r="F3138" t="s">
        <v>15498</v>
      </c>
      <c r="G3138" t="s">
        <v>12296</v>
      </c>
      <c r="H3138">
        <v>31</v>
      </c>
      <c r="I3138" t="s">
        <v>113</v>
      </c>
      <c r="J3138">
        <v>0</v>
      </c>
      <c r="K3138" t="s">
        <v>114</v>
      </c>
      <c r="L3138" t="s">
        <v>161</v>
      </c>
      <c r="M3138" t="s">
        <v>601</v>
      </c>
      <c r="N3138" t="s">
        <v>133</v>
      </c>
      <c r="O3138" t="s">
        <v>725</v>
      </c>
      <c r="P3138" t="s">
        <v>15499</v>
      </c>
      <c r="Q3138" t="s">
        <v>120</v>
      </c>
      <c r="R3138">
        <v>174</v>
      </c>
      <c r="S3138">
        <v>182</v>
      </c>
      <c r="T3138">
        <v>0</v>
      </c>
      <c r="U3138" t="s">
        <v>718</v>
      </c>
      <c r="V3138">
        <v>1</v>
      </c>
      <c r="W3138" t="s">
        <v>15500</v>
      </c>
      <c r="X3138" s="13">
        <v>45485</v>
      </c>
      <c r="Y3138" s="13">
        <v>45492</v>
      </c>
      <c r="Z3138">
        <v>7694.42</v>
      </c>
      <c r="AA3138">
        <v>7694.42</v>
      </c>
      <c r="AB3138">
        <v>7694.42</v>
      </c>
      <c r="AC3138">
        <v>7694.42</v>
      </c>
      <c r="AD3138">
        <v>7694.42</v>
      </c>
      <c r="AE3138" t="s">
        <v>15501</v>
      </c>
      <c r="AF3138" t="s">
        <v>721</v>
      </c>
      <c r="AG3138" t="s">
        <v>125</v>
      </c>
      <c r="AH3138" t="s">
        <v>14569</v>
      </c>
      <c r="AI3138" t="s">
        <v>156</v>
      </c>
      <c r="AJ3138" t="s">
        <v>129</v>
      </c>
      <c r="AK3138" t="s">
        <v>129</v>
      </c>
    </row>
    <row r="3139" spans="1:37" hidden="1" x14ac:dyDescent="0.25">
      <c r="A3139">
        <v>2024</v>
      </c>
      <c r="B3139">
        <v>4</v>
      </c>
      <c r="C3139" t="s">
        <v>15502</v>
      </c>
      <c r="D3139" t="s">
        <v>158</v>
      </c>
      <c r="E3139">
        <v>6964.79</v>
      </c>
      <c r="F3139" t="s">
        <v>15503</v>
      </c>
      <c r="G3139" t="s">
        <v>15504</v>
      </c>
      <c r="H3139">
        <v>31</v>
      </c>
      <c r="I3139" t="s">
        <v>113</v>
      </c>
      <c r="J3139">
        <v>0</v>
      </c>
      <c r="K3139" t="s">
        <v>114</v>
      </c>
      <c r="L3139" t="s">
        <v>161</v>
      </c>
      <c r="M3139" t="s">
        <v>601</v>
      </c>
      <c r="N3139" t="s">
        <v>133</v>
      </c>
      <c r="O3139" t="s">
        <v>725</v>
      </c>
      <c r="P3139" t="s">
        <v>15505</v>
      </c>
      <c r="Q3139" t="s">
        <v>120</v>
      </c>
      <c r="R3139">
        <v>132</v>
      </c>
      <c r="S3139">
        <v>157</v>
      </c>
      <c r="T3139">
        <v>0</v>
      </c>
      <c r="U3139" t="s">
        <v>718</v>
      </c>
      <c r="V3139">
        <v>1</v>
      </c>
      <c r="W3139" t="s">
        <v>15506</v>
      </c>
      <c r="X3139" s="13">
        <v>45524</v>
      </c>
      <c r="Y3139" s="13">
        <v>45531</v>
      </c>
      <c r="Z3139">
        <v>6964.79</v>
      </c>
      <c r="AA3139">
        <v>6964.79</v>
      </c>
      <c r="AB3139">
        <v>6964.79</v>
      </c>
      <c r="AC3139">
        <v>6964.79</v>
      </c>
      <c r="AD3139">
        <v>6964.79</v>
      </c>
      <c r="AE3139" t="s">
        <v>15507</v>
      </c>
      <c r="AF3139" t="s">
        <v>721</v>
      </c>
      <c r="AG3139" t="s">
        <v>125</v>
      </c>
      <c r="AH3139" t="s">
        <v>14569</v>
      </c>
      <c r="AI3139" t="s">
        <v>156</v>
      </c>
      <c r="AJ3139" t="s">
        <v>129</v>
      </c>
      <c r="AK3139" t="s">
        <v>129</v>
      </c>
    </row>
    <row r="3140" spans="1:37" hidden="1" x14ac:dyDescent="0.25">
      <c r="A3140">
        <v>2024</v>
      </c>
      <c r="B3140">
        <v>4</v>
      </c>
      <c r="C3140" t="s">
        <v>15508</v>
      </c>
      <c r="D3140" t="s">
        <v>158</v>
      </c>
      <c r="E3140">
        <v>40076.339999999997</v>
      </c>
      <c r="F3140" t="s">
        <v>15509</v>
      </c>
      <c r="G3140" t="s">
        <v>15510</v>
      </c>
      <c r="H3140">
        <v>31</v>
      </c>
      <c r="I3140" t="s">
        <v>113</v>
      </c>
      <c r="J3140">
        <v>0</v>
      </c>
      <c r="K3140" t="s">
        <v>114</v>
      </c>
      <c r="L3140" t="s">
        <v>161</v>
      </c>
      <c r="M3140" t="s">
        <v>601</v>
      </c>
      <c r="N3140" t="s">
        <v>133</v>
      </c>
      <c r="O3140" t="s">
        <v>725</v>
      </c>
      <c r="P3140" t="s">
        <v>15511</v>
      </c>
      <c r="Q3140" t="s">
        <v>120</v>
      </c>
      <c r="R3140">
        <v>30</v>
      </c>
      <c r="S3140">
        <v>27</v>
      </c>
      <c r="T3140">
        <v>0</v>
      </c>
      <c r="U3140" t="s">
        <v>718</v>
      </c>
      <c r="V3140">
        <v>1</v>
      </c>
      <c r="W3140" t="s">
        <v>15512</v>
      </c>
      <c r="X3140" s="13">
        <v>45541</v>
      </c>
      <c r="Y3140" s="13">
        <v>45548</v>
      </c>
      <c r="Z3140">
        <v>40076.339999999997</v>
      </c>
      <c r="AA3140">
        <v>40076.339999999997</v>
      </c>
      <c r="AB3140">
        <v>40076.339999999997</v>
      </c>
      <c r="AC3140">
        <v>40076.339999999997</v>
      </c>
      <c r="AD3140">
        <v>40076.339999999997</v>
      </c>
      <c r="AE3140" t="s">
        <v>15513</v>
      </c>
      <c r="AF3140" t="s">
        <v>721</v>
      </c>
      <c r="AG3140" t="s">
        <v>125</v>
      </c>
      <c r="AH3140" t="s">
        <v>14569</v>
      </c>
      <c r="AI3140" t="s">
        <v>156</v>
      </c>
      <c r="AJ3140" t="s">
        <v>129</v>
      </c>
      <c r="AK3140" t="s">
        <v>129</v>
      </c>
    </row>
    <row r="3141" spans="1:37" hidden="1" x14ac:dyDescent="0.25">
      <c r="A3141">
        <v>2024</v>
      </c>
      <c r="B3141">
        <v>4</v>
      </c>
      <c r="C3141" t="s">
        <v>15514</v>
      </c>
      <c r="D3141" t="s">
        <v>158</v>
      </c>
      <c r="E3141">
        <v>32853.58</v>
      </c>
      <c r="F3141" t="s">
        <v>15515</v>
      </c>
      <c r="G3141" t="s">
        <v>15276</v>
      </c>
      <c r="H3141">
        <v>31</v>
      </c>
      <c r="I3141" t="s">
        <v>113</v>
      </c>
      <c r="J3141">
        <v>0</v>
      </c>
      <c r="K3141" t="s">
        <v>114</v>
      </c>
      <c r="L3141" t="s">
        <v>161</v>
      </c>
      <c r="M3141" t="s">
        <v>601</v>
      </c>
      <c r="N3141" t="s">
        <v>133</v>
      </c>
      <c r="O3141" t="s">
        <v>725</v>
      </c>
      <c r="P3141" t="s">
        <v>15516</v>
      </c>
      <c r="Q3141" t="s">
        <v>120</v>
      </c>
      <c r="R3141">
        <v>117</v>
      </c>
      <c r="S3141">
        <v>102</v>
      </c>
      <c r="T3141">
        <v>0</v>
      </c>
      <c r="U3141" t="s">
        <v>718</v>
      </c>
      <c r="V3141">
        <v>1</v>
      </c>
      <c r="W3141" t="s">
        <v>15278</v>
      </c>
      <c r="X3141" s="13">
        <v>45524</v>
      </c>
      <c r="Y3141" s="13">
        <v>45531</v>
      </c>
      <c r="Z3141">
        <v>32853.58</v>
      </c>
      <c r="AA3141">
        <v>32853.58</v>
      </c>
      <c r="AB3141">
        <v>32853.58</v>
      </c>
      <c r="AC3141">
        <v>32853.58</v>
      </c>
      <c r="AD3141">
        <v>32853.58</v>
      </c>
      <c r="AE3141" t="s">
        <v>15517</v>
      </c>
      <c r="AF3141" t="s">
        <v>721</v>
      </c>
      <c r="AG3141" t="s">
        <v>125</v>
      </c>
      <c r="AH3141" t="s">
        <v>14569</v>
      </c>
      <c r="AI3141" t="s">
        <v>156</v>
      </c>
      <c r="AJ3141" t="s">
        <v>129</v>
      </c>
      <c r="AK3141" t="s">
        <v>129</v>
      </c>
    </row>
    <row r="3142" spans="1:37" hidden="1" x14ac:dyDescent="0.25">
      <c r="A3142">
        <v>2024</v>
      </c>
      <c r="B3142">
        <v>4</v>
      </c>
      <c r="C3142" t="s">
        <v>15518</v>
      </c>
      <c r="D3142" t="s">
        <v>158</v>
      </c>
      <c r="E3142">
        <v>6555.75</v>
      </c>
      <c r="F3142" t="s">
        <v>15519</v>
      </c>
      <c r="G3142" t="s">
        <v>3516</v>
      </c>
      <c r="H3142">
        <v>31</v>
      </c>
      <c r="I3142" t="s">
        <v>113</v>
      </c>
      <c r="J3142">
        <v>0</v>
      </c>
      <c r="K3142" t="s">
        <v>114</v>
      </c>
      <c r="L3142" t="s">
        <v>161</v>
      </c>
      <c r="M3142" t="s">
        <v>601</v>
      </c>
      <c r="N3142" t="s">
        <v>133</v>
      </c>
      <c r="O3142" t="s">
        <v>725</v>
      </c>
      <c r="P3142" t="s">
        <v>15520</v>
      </c>
      <c r="Q3142" t="s">
        <v>120</v>
      </c>
      <c r="R3142">
        <v>97</v>
      </c>
      <c r="S3142">
        <v>82</v>
      </c>
      <c r="T3142">
        <v>0</v>
      </c>
      <c r="U3142" t="s">
        <v>718</v>
      </c>
      <c r="V3142">
        <v>1</v>
      </c>
      <c r="W3142" t="s">
        <v>15521</v>
      </c>
      <c r="X3142" s="13">
        <v>45534</v>
      </c>
      <c r="Y3142" s="13">
        <v>45541</v>
      </c>
      <c r="Z3142">
        <v>6555.75</v>
      </c>
      <c r="AA3142">
        <v>6555.75</v>
      </c>
      <c r="AB3142">
        <v>6555.75</v>
      </c>
      <c r="AC3142">
        <v>6555.75</v>
      </c>
      <c r="AD3142">
        <v>6555.75</v>
      </c>
      <c r="AE3142" t="s">
        <v>15522</v>
      </c>
      <c r="AF3142" t="s">
        <v>721</v>
      </c>
      <c r="AG3142" t="s">
        <v>125</v>
      </c>
      <c r="AH3142" t="s">
        <v>14569</v>
      </c>
      <c r="AI3142" t="s">
        <v>156</v>
      </c>
      <c r="AJ3142" t="s">
        <v>129</v>
      </c>
      <c r="AK3142" t="s">
        <v>129</v>
      </c>
    </row>
    <row r="3143" spans="1:37" hidden="1" x14ac:dyDescent="0.25">
      <c r="A3143">
        <v>2024</v>
      </c>
      <c r="B3143">
        <v>4</v>
      </c>
      <c r="C3143" t="s">
        <v>15523</v>
      </c>
      <c r="D3143" t="s">
        <v>158</v>
      </c>
      <c r="E3143">
        <v>84795.49</v>
      </c>
      <c r="F3143" t="s">
        <v>15524</v>
      </c>
      <c r="G3143" t="s">
        <v>15525</v>
      </c>
      <c r="H3143">
        <v>31</v>
      </c>
      <c r="I3143" t="s">
        <v>113</v>
      </c>
      <c r="J3143">
        <v>0</v>
      </c>
      <c r="K3143" t="s">
        <v>114</v>
      </c>
      <c r="L3143" t="s">
        <v>161</v>
      </c>
      <c r="M3143" t="s">
        <v>601</v>
      </c>
      <c r="N3143" t="s">
        <v>133</v>
      </c>
      <c r="O3143" t="s">
        <v>725</v>
      </c>
      <c r="P3143" t="s">
        <v>15526</v>
      </c>
      <c r="Q3143" t="s">
        <v>120</v>
      </c>
      <c r="R3143">
        <v>57</v>
      </c>
      <c r="S3143">
        <v>70</v>
      </c>
      <c r="T3143">
        <v>0</v>
      </c>
      <c r="U3143" t="s">
        <v>718</v>
      </c>
      <c r="V3143">
        <v>1</v>
      </c>
      <c r="W3143" t="s">
        <v>15527</v>
      </c>
      <c r="X3143" s="13">
        <v>45534</v>
      </c>
      <c r="Y3143" s="13">
        <v>45541</v>
      </c>
      <c r="Z3143">
        <v>84795.49</v>
      </c>
      <c r="AA3143">
        <v>84795.49</v>
      </c>
      <c r="AB3143">
        <v>84795.49</v>
      </c>
      <c r="AC3143">
        <v>84795.49</v>
      </c>
      <c r="AD3143">
        <v>84795.49</v>
      </c>
      <c r="AE3143" t="s">
        <v>15528</v>
      </c>
      <c r="AF3143" t="s">
        <v>721</v>
      </c>
      <c r="AG3143" t="s">
        <v>125</v>
      </c>
      <c r="AH3143" t="s">
        <v>14569</v>
      </c>
      <c r="AI3143" t="s">
        <v>156</v>
      </c>
      <c r="AJ3143" t="s">
        <v>129</v>
      </c>
      <c r="AK3143" t="s">
        <v>129</v>
      </c>
    </row>
    <row r="3144" spans="1:37" hidden="1" x14ac:dyDescent="0.25">
      <c r="A3144">
        <v>2024</v>
      </c>
      <c r="B3144">
        <v>4</v>
      </c>
      <c r="C3144" t="s">
        <v>15529</v>
      </c>
      <c r="D3144" t="s">
        <v>158</v>
      </c>
      <c r="E3144">
        <v>136864.85999999999</v>
      </c>
      <c r="F3144" t="s">
        <v>15530</v>
      </c>
      <c r="G3144" t="s">
        <v>15531</v>
      </c>
      <c r="H3144">
        <v>31</v>
      </c>
      <c r="I3144" t="s">
        <v>113</v>
      </c>
      <c r="J3144">
        <v>0</v>
      </c>
      <c r="K3144" t="s">
        <v>114</v>
      </c>
      <c r="L3144" t="s">
        <v>161</v>
      </c>
      <c r="M3144" t="s">
        <v>601</v>
      </c>
      <c r="N3144" t="s">
        <v>133</v>
      </c>
      <c r="O3144" t="s">
        <v>725</v>
      </c>
      <c r="P3144" t="s">
        <v>15532</v>
      </c>
      <c r="Q3144" t="s">
        <v>120</v>
      </c>
      <c r="R3144">
        <v>101</v>
      </c>
      <c r="S3144">
        <v>114</v>
      </c>
      <c r="T3144">
        <v>0</v>
      </c>
      <c r="U3144" t="s">
        <v>718</v>
      </c>
      <c r="V3144">
        <v>1</v>
      </c>
      <c r="W3144" t="s">
        <v>15533</v>
      </c>
      <c r="X3144" s="13">
        <v>45524</v>
      </c>
      <c r="Y3144" s="13">
        <v>45531</v>
      </c>
      <c r="Z3144">
        <v>136864.85999999999</v>
      </c>
      <c r="AA3144">
        <v>136864.85999999999</v>
      </c>
      <c r="AB3144">
        <v>136864.85999999999</v>
      </c>
      <c r="AC3144">
        <v>136864.85999999999</v>
      </c>
      <c r="AD3144">
        <v>136864.85999999999</v>
      </c>
      <c r="AE3144" t="s">
        <v>15534</v>
      </c>
      <c r="AF3144" t="s">
        <v>721</v>
      </c>
      <c r="AG3144" t="s">
        <v>125</v>
      </c>
      <c r="AH3144" t="s">
        <v>14569</v>
      </c>
      <c r="AI3144" t="s">
        <v>156</v>
      </c>
      <c r="AJ3144" t="s">
        <v>129</v>
      </c>
      <c r="AK3144" t="s">
        <v>129</v>
      </c>
    </row>
    <row r="3145" spans="1:37" hidden="1" x14ac:dyDescent="0.25">
      <c r="A3145">
        <v>2024</v>
      </c>
      <c r="B3145">
        <v>4</v>
      </c>
      <c r="C3145" t="s">
        <v>15535</v>
      </c>
      <c r="D3145" t="s">
        <v>158</v>
      </c>
      <c r="E3145">
        <v>22642.12</v>
      </c>
      <c r="F3145" t="s">
        <v>15536</v>
      </c>
      <c r="G3145" t="s">
        <v>15537</v>
      </c>
      <c r="H3145">
        <v>31</v>
      </c>
      <c r="I3145" t="s">
        <v>113</v>
      </c>
      <c r="J3145">
        <v>0</v>
      </c>
      <c r="K3145" t="s">
        <v>114</v>
      </c>
      <c r="L3145" t="s">
        <v>161</v>
      </c>
      <c r="M3145" t="s">
        <v>601</v>
      </c>
      <c r="N3145" t="s">
        <v>133</v>
      </c>
      <c r="O3145" t="s">
        <v>725</v>
      </c>
      <c r="P3145" t="s">
        <v>15538</v>
      </c>
      <c r="Q3145" t="s">
        <v>120</v>
      </c>
      <c r="R3145">
        <v>84</v>
      </c>
      <c r="S3145">
        <v>68</v>
      </c>
      <c r="T3145">
        <v>0</v>
      </c>
      <c r="U3145" t="s">
        <v>718</v>
      </c>
      <c r="V3145">
        <v>1</v>
      </c>
      <c r="W3145" t="s">
        <v>15539</v>
      </c>
      <c r="X3145" s="13">
        <v>45485</v>
      </c>
      <c r="Y3145" s="13">
        <v>45492</v>
      </c>
      <c r="Z3145">
        <v>22642.12</v>
      </c>
      <c r="AA3145">
        <v>22642.12</v>
      </c>
      <c r="AB3145">
        <v>22642.12</v>
      </c>
      <c r="AC3145">
        <v>22642.12</v>
      </c>
      <c r="AD3145">
        <v>22642.12</v>
      </c>
      <c r="AE3145" t="s">
        <v>15540</v>
      </c>
      <c r="AF3145" t="s">
        <v>721</v>
      </c>
      <c r="AG3145" t="s">
        <v>125</v>
      </c>
      <c r="AH3145" t="s">
        <v>14569</v>
      </c>
      <c r="AI3145" t="s">
        <v>156</v>
      </c>
      <c r="AJ3145" t="s">
        <v>129</v>
      </c>
      <c r="AK3145" t="s">
        <v>129</v>
      </c>
    </row>
    <row r="3146" spans="1:37" hidden="1" x14ac:dyDescent="0.25">
      <c r="A3146">
        <v>2024</v>
      </c>
      <c r="B3146">
        <v>4</v>
      </c>
      <c r="C3146" t="s">
        <v>15541</v>
      </c>
      <c r="D3146" t="s">
        <v>158</v>
      </c>
      <c r="E3146">
        <v>10776.5</v>
      </c>
      <c r="F3146" t="s">
        <v>15542</v>
      </c>
      <c r="G3146" t="s">
        <v>15543</v>
      </c>
      <c r="H3146">
        <v>31</v>
      </c>
      <c r="I3146" t="s">
        <v>113</v>
      </c>
      <c r="J3146">
        <v>0</v>
      </c>
      <c r="K3146" t="s">
        <v>114</v>
      </c>
      <c r="L3146" t="s">
        <v>161</v>
      </c>
      <c r="M3146" t="s">
        <v>601</v>
      </c>
      <c r="N3146" t="s">
        <v>133</v>
      </c>
      <c r="O3146" t="s">
        <v>725</v>
      </c>
      <c r="P3146" t="s">
        <v>15544</v>
      </c>
      <c r="Q3146" t="s">
        <v>120</v>
      </c>
      <c r="R3146">
        <v>200</v>
      </c>
      <c r="S3146">
        <v>188</v>
      </c>
      <c r="T3146">
        <v>0</v>
      </c>
      <c r="U3146" t="s">
        <v>718</v>
      </c>
      <c r="V3146">
        <v>1</v>
      </c>
      <c r="W3146" t="s">
        <v>15545</v>
      </c>
      <c r="X3146" s="13">
        <v>45505</v>
      </c>
      <c r="Y3146" s="13">
        <v>45512</v>
      </c>
      <c r="Z3146">
        <v>10776.5</v>
      </c>
      <c r="AA3146">
        <v>10776.5</v>
      </c>
      <c r="AB3146">
        <v>10776.5</v>
      </c>
      <c r="AC3146">
        <v>10776.5</v>
      </c>
      <c r="AD3146">
        <v>10776.5</v>
      </c>
      <c r="AE3146" t="s">
        <v>15546</v>
      </c>
      <c r="AF3146" t="s">
        <v>721</v>
      </c>
      <c r="AG3146" t="s">
        <v>125</v>
      </c>
      <c r="AH3146" t="s">
        <v>14569</v>
      </c>
      <c r="AI3146" t="s">
        <v>156</v>
      </c>
      <c r="AJ3146" t="s">
        <v>129</v>
      </c>
      <c r="AK3146" t="s">
        <v>129</v>
      </c>
    </row>
    <row r="3147" spans="1:37" hidden="1" x14ac:dyDescent="0.25">
      <c r="A3147">
        <v>2024</v>
      </c>
      <c r="B3147">
        <v>4</v>
      </c>
      <c r="C3147" t="s">
        <v>15547</v>
      </c>
      <c r="D3147" t="s">
        <v>158</v>
      </c>
      <c r="E3147">
        <v>94016.35</v>
      </c>
      <c r="F3147" t="s">
        <v>15548</v>
      </c>
      <c r="G3147" t="s">
        <v>12396</v>
      </c>
      <c r="H3147">
        <v>31</v>
      </c>
      <c r="I3147" t="s">
        <v>113</v>
      </c>
      <c r="J3147">
        <v>0</v>
      </c>
      <c r="K3147" t="s">
        <v>114</v>
      </c>
      <c r="L3147" t="s">
        <v>161</v>
      </c>
      <c r="M3147" t="s">
        <v>601</v>
      </c>
      <c r="N3147" t="s">
        <v>133</v>
      </c>
      <c r="O3147" t="s">
        <v>725</v>
      </c>
      <c r="P3147" t="s">
        <v>15549</v>
      </c>
      <c r="Q3147" t="s">
        <v>120</v>
      </c>
      <c r="R3147">
        <v>134</v>
      </c>
      <c r="S3147">
        <v>155</v>
      </c>
      <c r="T3147">
        <v>0</v>
      </c>
      <c r="U3147" t="s">
        <v>718</v>
      </c>
      <c r="V3147">
        <v>1</v>
      </c>
      <c r="W3147" t="s">
        <v>15550</v>
      </c>
      <c r="X3147" s="13">
        <v>45485</v>
      </c>
      <c r="Y3147" s="13">
        <v>45492</v>
      </c>
      <c r="Z3147">
        <v>94016.35</v>
      </c>
      <c r="AA3147">
        <v>94016.35</v>
      </c>
      <c r="AB3147">
        <v>94016.35</v>
      </c>
      <c r="AC3147">
        <v>94016.35</v>
      </c>
      <c r="AD3147">
        <v>94016.35</v>
      </c>
      <c r="AE3147" t="s">
        <v>15551</v>
      </c>
      <c r="AF3147" t="s">
        <v>721</v>
      </c>
      <c r="AG3147" t="s">
        <v>125</v>
      </c>
      <c r="AH3147" t="s">
        <v>14569</v>
      </c>
      <c r="AI3147" t="s">
        <v>156</v>
      </c>
      <c r="AJ3147" t="s">
        <v>129</v>
      </c>
      <c r="AK3147" t="s">
        <v>129</v>
      </c>
    </row>
    <row r="3148" spans="1:37" hidden="1" x14ac:dyDescent="0.25">
      <c r="A3148">
        <v>2024</v>
      </c>
      <c r="B3148">
        <v>4</v>
      </c>
      <c r="C3148" t="s">
        <v>15552</v>
      </c>
      <c r="D3148" t="s">
        <v>158</v>
      </c>
      <c r="E3148">
        <v>119107.56</v>
      </c>
      <c r="F3148" t="s">
        <v>15553</v>
      </c>
      <c r="G3148" t="s">
        <v>10998</v>
      </c>
      <c r="H3148">
        <v>31</v>
      </c>
      <c r="I3148" t="s">
        <v>113</v>
      </c>
      <c r="J3148">
        <v>0</v>
      </c>
      <c r="K3148" t="s">
        <v>114</v>
      </c>
      <c r="L3148" t="s">
        <v>161</v>
      </c>
      <c r="M3148" t="s">
        <v>601</v>
      </c>
      <c r="N3148" t="s">
        <v>133</v>
      </c>
      <c r="O3148" t="s">
        <v>725</v>
      </c>
      <c r="P3148" t="s">
        <v>15554</v>
      </c>
      <c r="Q3148" t="s">
        <v>120</v>
      </c>
      <c r="R3148">
        <v>149</v>
      </c>
      <c r="S3148">
        <v>143</v>
      </c>
      <c r="T3148">
        <v>0</v>
      </c>
      <c r="U3148" t="s">
        <v>718</v>
      </c>
      <c r="V3148">
        <v>1</v>
      </c>
      <c r="W3148" t="s">
        <v>15555</v>
      </c>
      <c r="X3148" s="13">
        <v>45534</v>
      </c>
      <c r="Y3148" s="13">
        <v>45541</v>
      </c>
      <c r="Z3148">
        <v>119107.56</v>
      </c>
      <c r="AA3148">
        <v>119107.56</v>
      </c>
      <c r="AB3148">
        <v>119107.56</v>
      </c>
      <c r="AC3148">
        <v>119107.56</v>
      </c>
      <c r="AD3148">
        <v>119107.56</v>
      </c>
      <c r="AE3148" t="s">
        <v>15556</v>
      </c>
      <c r="AF3148" t="s">
        <v>721</v>
      </c>
      <c r="AG3148" t="s">
        <v>125</v>
      </c>
      <c r="AH3148" t="s">
        <v>14569</v>
      </c>
      <c r="AI3148" t="s">
        <v>156</v>
      </c>
      <c r="AJ3148" t="s">
        <v>129</v>
      </c>
      <c r="AK3148" t="s">
        <v>129</v>
      </c>
    </row>
    <row r="3149" spans="1:37" hidden="1" x14ac:dyDescent="0.25">
      <c r="A3149">
        <v>2024</v>
      </c>
      <c r="B3149">
        <v>4</v>
      </c>
      <c r="C3149" t="s">
        <v>15557</v>
      </c>
      <c r="D3149" t="s">
        <v>158</v>
      </c>
      <c r="E3149">
        <v>67070.990000000005</v>
      </c>
      <c r="F3149" t="s">
        <v>15558</v>
      </c>
      <c r="G3149" t="s">
        <v>14245</v>
      </c>
      <c r="H3149">
        <v>31</v>
      </c>
      <c r="I3149" t="s">
        <v>113</v>
      </c>
      <c r="J3149">
        <v>0</v>
      </c>
      <c r="K3149" t="s">
        <v>114</v>
      </c>
      <c r="L3149" t="s">
        <v>161</v>
      </c>
      <c r="M3149" t="s">
        <v>601</v>
      </c>
      <c r="N3149" t="s">
        <v>133</v>
      </c>
      <c r="O3149" t="s">
        <v>725</v>
      </c>
      <c r="P3149" t="s">
        <v>15559</v>
      </c>
      <c r="Q3149" t="s">
        <v>120</v>
      </c>
      <c r="R3149">
        <v>142</v>
      </c>
      <c r="S3149">
        <v>138</v>
      </c>
      <c r="T3149">
        <v>0</v>
      </c>
      <c r="U3149" t="s">
        <v>1232</v>
      </c>
      <c r="V3149">
        <v>1</v>
      </c>
      <c r="W3149" t="s">
        <v>15560</v>
      </c>
      <c r="X3149" s="13">
        <v>45485</v>
      </c>
      <c r="Y3149" s="13">
        <v>45531</v>
      </c>
      <c r="Z3149">
        <v>67070.990000000005</v>
      </c>
      <c r="AA3149">
        <v>67070.990000000005</v>
      </c>
      <c r="AB3149">
        <v>67070.990000000005</v>
      </c>
      <c r="AC3149">
        <v>67070.990000000005</v>
      </c>
      <c r="AD3149">
        <v>67070.990000000005</v>
      </c>
      <c r="AE3149" t="s">
        <v>15561</v>
      </c>
      <c r="AF3149" t="s">
        <v>3039</v>
      </c>
      <c r="AG3149" t="s">
        <v>125</v>
      </c>
      <c r="AH3149" t="s">
        <v>14569</v>
      </c>
      <c r="AI3149" t="s">
        <v>156</v>
      </c>
      <c r="AJ3149" t="s">
        <v>129</v>
      </c>
      <c r="AK3149" t="s">
        <v>129</v>
      </c>
    </row>
    <row r="3150" spans="1:37" hidden="1" x14ac:dyDescent="0.25">
      <c r="A3150">
        <v>2024</v>
      </c>
      <c r="B3150">
        <v>4</v>
      </c>
      <c r="C3150" t="s">
        <v>15562</v>
      </c>
      <c r="D3150" t="s">
        <v>158</v>
      </c>
      <c r="E3150">
        <v>51792.07</v>
      </c>
      <c r="F3150" t="s">
        <v>15563</v>
      </c>
      <c r="G3150" t="s">
        <v>15564</v>
      </c>
      <c r="H3150">
        <v>31</v>
      </c>
      <c r="I3150" t="s">
        <v>113</v>
      </c>
      <c r="J3150">
        <v>0</v>
      </c>
      <c r="K3150" t="s">
        <v>114</v>
      </c>
      <c r="L3150" t="s">
        <v>161</v>
      </c>
      <c r="M3150" t="s">
        <v>601</v>
      </c>
      <c r="N3150" t="s">
        <v>133</v>
      </c>
      <c r="O3150" t="s">
        <v>725</v>
      </c>
      <c r="P3150" t="s">
        <v>15565</v>
      </c>
      <c r="Q3150" t="s">
        <v>120</v>
      </c>
      <c r="R3150">
        <v>260</v>
      </c>
      <c r="S3150">
        <v>265</v>
      </c>
      <c r="T3150">
        <v>0</v>
      </c>
      <c r="U3150" t="s">
        <v>718</v>
      </c>
      <c r="V3150">
        <v>1</v>
      </c>
      <c r="W3150" t="s">
        <v>15566</v>
      </c>
      <c r="X3150" s="13">
        <v>45623</v>
      </c>
      <c r="Y3150" s="13">
        <v>45625</v>
      </c>
      <c r="Z3150">
        <v>51792.07</v>
      </c>
      <c r="AA3150">
        <v>51792.07</v>
      </c>
      <c r="AB3150">
        <v>51792.07</v>
      </c>
      <c r="AC3150">
        <v>51792.07</v>
      </c>
      <c r="AD3150">
        <v>51792.07</v>
      </c>
      <c r="AE3150" t="s">
        <v>15567</v>
      </c>
      <c r="AF3150" t="s">
        <v>721</v>
      </c>
      <c r="AG3150" t="s">
        <v>125</v>
      </c>
      <c r="AH3150" t="s">
        <v>14569</v>
      </c>
      <c r="AI3150" t="s">
        <v>1208</v>
      </c>
      <c r="AJ3150" t="s">
        <v>129</v>
      </c>
      <c r="AK3150" t="s">
        <v>129</v>
      </c>
    </row>
    <row r="3151" spans="1:37" hidden="1" x14ac:dyDescent="0.25">
      <c r="A3151">
        <v>2024</v>
      </c>
      <c r="B3151">
        <v>4</v>
      </c>
      <c r="C3151" t="s">
        <v>15568</v>
      </c>
      <c r="D3151" t="s">
        <v>158</v>
      </c>
      <c r="E3151">
        <v>800952.95</v>
      </c>
      <c r="F3151" t="s">
        <v>15569</v>
      </c>
      <c r="G3151" t="s">
        <v>15570</v>
      </c>
      <c r="H3151">
        <v>31</v>
      </c>
      <c r="I3151" t="s">
        <v>113</v>
      </c>
      <c r="J3151">
        <v>0</v>
      </c>
      <c r="K3151" t="s">
        <v>114</v>
      </c>
      <c r="L3151" t="s">
        <v>161</v>
      </c>
      <c r="M3151" t="s">
        <v>162</v>
      </c>
      <c r="N3151" t="s">
        <v>133</v>
      </c>
      <c r="O3151" t="s">
        <v>163</v>
      </c>
      <c r="P3151" t="s">
        <v>15571</v>
      </c>
      <c r="Q3151" t="s">
        <v>120</v>
      </c>
      <c r="R3151">
        <v>14</v>
      </c>
      <c r="S3151">
        <v>21</v>
      </c>
      <c r="T3151">
        <v>0</v>
      </c>
      <c r="U3151" t="s">
        <v>229</v>
      </c>
      <c r="V3151">
        <v>1</v>
      </c>
      <c r="W3151" t="s">
        <v>15572</v>
      </c>
      <c r="X3151" s="13">
        <v>45357</v>
      </c>
      <c r="Y3151" s="13">
        <v>45456</v>
      </c>
      <c r="Z3151">
        <v>800952.95</v>
      </c>
      <c r="AA3151">
        <v>800952.95</v>
      </c>
      <c r="AB3151">
        <v>800952.95</v>
      </c>
      <c r="AC3151">
        <v>800952.95</v>
      </c>
      <c r="AD3151">
        <v>800952.95</v>
      </c>
      <c r="AE3151" t="s">
        <v>231</v>
      </c>
      <c r="AF3151" t="s">
        <v>232</v>
      </c>
      <c r="AG3151" t="s">
        <v>15573</v>
      </c>
      <c r="AH3151" t="s">
        <v>14569</v>
      </c>
      <c r="AI3151" t="s">
        <v>156</v>
      </c>
      <c r="AJ3151" t="s">
        <v>129</v>
      </c>
      <c r="AK3151" t="s">
        <v>129</v>
      </c>
    </row>
    <row r="3152" spans="1:37" hidden="1" x14ac:dyDescent="0.25">
      <c r="A3152">
        <v>2024</v>
      </c>
      <c r="B3152">
        <v>4</v>
      </c>
      <c r="C3152" t="s">
        <v>15574</v>
      </c>
      <c r="D3152" t="s">
        <v>158</v>
      </c>
      <c r="E3152">
        <v>113873.15</v>
      </c>
      <c r="F3152" t="s">
        <v>15575</v>
      </c>
      <c r="G3152" t="s">
        <v>15576</v>
      </c>
      <c r="H3152">
        <v>31</v>
      </c>
      <c r="I3152" t="s">
        <v>113</v>
      </c>
      <c r="J3152">
        <v>0</v>
      </c>
      <c r="K3152" t="s">
        <v>114</v>
      </c>
      <c r="L3152" t="s">
        <v>161</v>
      </c>
      <c r="M3152" t="s">
        <v>162</v>
      </c>
      <c r="N3152" t="s">
        <v>133</v>
      </c>
      <c r="O3152" t="s">
        <v>163</v>
      </c>
      <c r="P3152" t="s">
        <v>15577</v>
      </c>
      <c r="Q3152" t="s">
        <v>120</v>
      </c>
      <c r="R3152">
        <v>2</v>
      </c>
      <c r="S3152">
        <v>3</v>
      </c>
      <c r="T3152">
        <v>0</v>
      </c>
      <c r="U3152" t="s">
        <v>174</v>
      </c>
      <c r="V3152">
        <v>1</v>
      </c>
      <c r="W3152" t="s">
        <v>15578</v>
      </c>
      <c r="X3152" s="13">
        <v>45364</v>
      </c>
      <c r="Y3152" s="13">
        <v>45463</v>
      </c>
      <c r="Z3152">
        <v>113873.15</v>
      </c>
      <c r="AA3152">
        <v>113873.15</v>
      </c>
      <c r="AB3152">
        <v>113873.15</v>
      </c>
      <c r="AC3152">
        <v>113873.15</v>
      </c>
      <c r="AD3152">
        <v>113873.15</v>
      </c>
      <c r="AE3152" t="s">
        <v>351</v>
      </c>
      <c r="AF3152" t="s">
        <v>177</v>
      </c>
      <c r="AG3152" t="s">
        <v>15579</v>
      </c>
      <c r="AH3152" t="s">
        <v>14569</v>
      </c>
      <c r="AI3152" t="s">
        <v>156</v>
      </c>
      <c r="AJ3152" t="s">
        <v>129</v>
      </c>
      <c r="AK3152" t="s">
        <v>129</v>
      </c>
    </row>
    <row r="3153" spans="1:37" hidden="1" x14ac:dyDescent="0.25">
      <c r="A3153">
        <v>2024</v>
      </c>
      <c r="B3153">
        <v>4</v>
      </c>
      <c r="C3153" t="s">
        <v>15580</v>
      </c>
      <c r="D3153" t="s">
        <v>158</v>
      </c>
      <c r="E3153">
        <v>41319.15</v>
      </c>
      <c r="F3153" t="s">
        <v>14894</v>
      </c>
      <c r="G3153" t="s">
        <v>15581</v>
      </c>
      <c r="H3153">
        <v>31</v>
      </c>
      <c r="I3153" t="s">
        <v>113</v>
      </c>
      <c r="J3153">
        <v>0</v>
      </c>
      <c r="K3153" t="s">
        <v>114</v>
      </c>
      <c r="L3153" t="s">
        <v>161</v>
      </c>
      <c r="M3153" t="s">
        <v>162</v>
      </c>
      <c r="N3153" t="s">
        <v>133</v>
      </c>
      <c r="O3153" t="s">
        <v>163</v>
      </c>
      <c r="P3153" t="s">
        <v>15582</v>
      </c>
      <c r="Q3153" t="s">
        <v>120</v>
      </c>
      <c r="R3153">
        <v>10</v>
      </c>
      <c r="S3153">
        <v>15</v>
      </c>
      <c r="T3153">
        <v>0</v>
      </c>
      <c r="U3153" t="s">
        <v>2417</v>
      </c>
      <c r="V3153">
        <v>1</v>
      </c>
      <c r="W3153" t="s">
        <v>15583</v>
      </c>
      <c r="X3153" s="13">
        <v>45421</v>
      </c>
      <c r="Y3153" s="13">
        <v>45510</v>
      </c>
      <c r="Z3153">
        <v>41319.15</v>
      </c>
      <c r="AA3153">
        <v>41319.15</v>
      </c>
      <c r="AB3153">
        <v>41319.15</v>
      </c>
      <c r="AC3153">
        <v>41319.15</v>
      </c>
      <c r="AD3153">
        <v>41319.15</v>
      </c>
      <c r="AE3153" t="s">
        <v>478</v>
      </c>
      <c r="AF3153" t="s">
        <v>2419</v>
      </c>
      <c r="AG3153" t="s">
        <v>15584</v>
      </c>
      <c r="AH3153" t="s">
        <v>14569</v>
      </c>
      <c r="AI3153" t="s">
        <v>156</v>
      </c>
      <c r="AJ3153" t="s">
        <v>129</v>
      </c>
      <c r="AK3153" t="s">
        <v>129</v>
      </c>
    </row>
    <row r="3154" spans="1:37" hidden="1" x14ac:dyDescent="0.25">
      <c r="A3154">
        <v>2024</v>
      </c>
      <c r="B3154">
        <v>4</v>
      </c>
      <c r="C3154" t="s">
        <v>15585</v>
      </c>
      <c r="D3154" t="s">
        <v>158</v>
      </c>
      <c r="E3154">
        <v>561731.68999999994</v>
      </c>
      <c r="F3154" t="s">
        <v>15586</v>
      </c>
      <c r="G3154" t="s">
        <v>15587</v>
      </c>
      <c r="H3154">
        <v>31</v>
      </c>
      <c r="I3154" t="s">
        <v>113</v>
      </c>
      <c r="J3154">
        <v>0</v>
      </c>
      <c r="K3154" t="s">
        <v>114</v>
      </c>
      <c r="L3154" t="s">
        <v>161</v>
      </c>
      <c r="M3154" t="s">
        <v>162</v>
      </c>
      <c r="N3154" t="s">
        <v>133</v>
      </c>
      <c r="O3154" t="s">
        <v>348</v>
      </c>
      <c r="P3154" t="s">
        <v>15588</v>
      </c>
      <c r="Q3154" t="s">
        <v>120</v>
      </c>
      <c r="R3154">
        <v>8</v>
      </c>
      <c r="S3154">
        <v>10</v>
      </c>
      <c r="T3154">
        <v>0</v>
      </c>
      <c r="U3154" t="s">
        <v>15589</v>
      </c>
      <c r="V3154">
        <v>1</v>
      </c>
      <c r="W3154" t="s">
        <v>15590</v>
      </c>
      <c r="X3154" s="13">
        <v>45439</v>
      </c>
      <c r="Y3154" s="13">
        <v>45528</v>
      </c>
      <c r="Z3154">
        <v>561731.68999999994</v>
      </c>
      <c r="AA3154">
        <v>561731.68999999994</v>
      </c>
      <c r="AB3154">
        <v>561731.68999999994</v>
      </c>
      <c r="AC3154">
        <v>561731.68999999994</v>
      </c>
      <c r="AD3154">
        <v>561731.68999999994</v>
      </c>
      <c r="AE3154" t="s">
        <v>15270</v>
      </c>
      <c r="AF3154" t="s">
        <v>15591</v>
      </c>
      <c r="AG3154" t="s">
        <v>15592</v>
      </c>
      <c r="AH3154" t="s">
        <v>14569</v>
      </c>
      <c r="AI3154" t="s">
        <v>156</v>
      </c>
      <c r="AJ3154" t="s">
        <v>15593</v>
      </c>
      <c r="AK3154" t="s">
        <v>129</v>
      </c>
    </row>
    <row r="3155" spans="1:37" hidden="1" x14ac:dyDescent="0.25">
      <c r="A3155">
        <v>2024</v>
      </c>
      <c r="B3155">
        <v>4</v>
      </c>
      <c r="C3155" t="s">
        <v>15594</v>
      </c>
      <c r="D3155" t="s">
        <v>158</v>
      </c>
      <c r="E3155">
        <v>77784.45</v>
      </c>
      <c r="F3155" t="s">
        <v>15595</v>
      </c>
      <c r="G3155" t="s">
        <v>15596</v>
      </c>
      <c r="H3155">
        <v>31</v>
      </c>
      <c r="I3155" t="s">
        <v>113</v>
      </c>
      <c r="J3155">
        <v>0</v>
      </c>
      <c r="K3155" t="s">
        <v>114</v>
      </c>
      <c r="L3155" t="s">
        <v>161</v>
      </c>
      <c r="M3155" t="s">
        <v>601</v>
      </c>
      <c r="N3155" t="s">
        <v>133</v>
      </c>
      <c r="O3155" t="s">
        <v>725</v>
      </c>
      <c r="P3155" t="s">
        <v>15597</v>
      </c>
      <c r="Q3155" t="s">
        <v>120</v>
      </c>
      <c r="R3155">
        <v>90</v>
      </c>
      <c r="S3155">
        <v>64</v>
      </c>
      <c r="T3155">
        <v>0</v>
      </c>
      <c r="U3155" t="s">
        <v>718</v>
      </c>
      <c r="V3155">
        <v>1</v>
      </c>
      <c r="W3155" t="s">
        <v>15598</v>
      </c>
      <c r="X3155" s="13">
        <v>45453</v>
      </c>
      <c r="Y3155" s="13">
        <v>45460</v>
      </c>
      <c r="Z3155">
        <v>77784.45</v>
      </c>
      <c r="AA3155">
        <v>77784.45</v>
      </c>
      <c r="AB3155">
        <v>77784.45</v>
      </c>
      <c r="AC3155">
        <v>77784.45</v>
      </c>
      <c r="AD3155">
        <v>77784.45</v>
      </c>
      <c r="AE3155" t="s">
        <v>15599</v>
      </c>
      <c r="AF3155" t="s">
        <v>721</v>
      </c>
      <c r="AG3155" t="s">
        <v>125</v>
      </c>
      <c r="AH3155" t="s">
        <v>14569</v>
      </c>
      <c r="AI3155" t="s">
        <v>156</v>
      </c>
      <c r="AJ3155" t="s">
        <v>129</v>
      </c>
      <c r="AK3155" t="s">
        <v>129</v>
      </c>
    </row>
    <row r="3156" spans="1:37" hidden="1" x14ac:dyDescent="0.25">
      <c r="A3156">
        <v>2024</v>
      </c>
      <c r="B3156">
        <v>4</v>
      </c>
      <c r="C3156" t="s">
        <v>15600</v>
      </c>
      <c r="D3156" t="s">
        <v>158</v>
      </c>
      <c r="E3156">
        <v>18934.14</v>
      </c>
      <c r="F3156" t="s">
        <v>15601</v>
      </c>
      <c r="G3156" t="s">
        <v>6627</v>
      </c>
      <c r="H3156">
        <v>31</v>
      </c>
      <c r="I3156" t="s">
        <v>113</v>
      </c>
      <c r="J3156">
        <v>0</v>
      </c>
      <c r="K3156" t="s">
        <v>114</v>
      </c>
      <c r="L3156" t="s">
        <v>161</v>
      </c>
      <c r="M3156" t="s">
        <v>601</v>
      </c>
      <c r="N3156" t="s">
        <v>133</v>
      </c>
      <c r="O3156" t="s">
        <v>725</v>
      </c>
      <c r="P3156" t="s">
        <v>15602</v>
      </c>
      <c r="Q3156" t="s">
        <v>120</v>
      </c>
      <c r="R3156">
        <v>12</v>
      </c>
      <c r="S3156">
        <v>10</v>
      </c>
      <c r="T3156">
        <v>0</v>
      </c>
      <c r="U3156" t="s">
        <v>718</v>
      </c>
      <c r="V3156">
        <v>1</v>
      </c>
      <c r="W3156" t="s">
        <v>15603</v>
      </c>
      <c r="X3156" s="13">
        <v>45453</v>
      </c>
      <c r="Y3156" s="13">
        <v>45460</v>
      </c>
      <c r="Z3156">
        <v>18934.14</v>
      </c>
      <c r="AA3156">
        <v>18934.14</v>
      </c>
      <c r="AB3156">
        <v>18934.14</v>
      </c>
      <c r="AC3156">
        <v>18934.14</v>
      </c>
      <c r="AD3156">
        <v>18934.14</v>
      </c>
      <c r="AE3156" t="s">
        <v>15604</v>
      </c>
      <c r="AF3156" t="s">
        <v>721</v>
      </c>
      <c r="AG3156" t="s">
        <v>125</v>
      </c>
      <c r="AH3156" t="s">
        <v>14569</v>
      </c>
      <c r="AI3156" t="s">
        <v>156</v>
      </c>
      <c r="AJ3156" t="s">
        <v>129</v>
      </c>
      <c r="AK3156" t="s">
        <v>129</v>
      </c>
    </row>
    <row r="3157" spans="1:37" hidden="1" x14ac:dyDescent="0.25">
      <c r="A3157">
        <v>2024</v>
      </c>
      <c r="B3157">
        <v>4</v>
      </c>
      <c r="C3157" t="s">
        <v>15605</v>
      </c>
      <c r="D3157" t="s">
        <v>158</v>
      </c>
      <c r="E3157">
        <v>197379.88</v>
      </c>
      <c r="F3157" t="s">
        <v>15606</v>
      </c>
      <c r="G3157" t="s">
        <v>15607</v>
      </c>
      <c r="H3157">
        <v>31</v>
      </c>
      <c r="I3157" t="s">
        <v>113</v>
      </c>
      <c r="J3157">
        <v>0</v>
      </c>
      <c r="K3157" t="s">
        <v>114</v>
      </c>
      <c r="L3157" t="s">
        <v>161</v>
      </c>
      <c r="M3157" t="s">
        <v>601</v>
      </c>
      <c r="N3157" t="s">
        <v>133</v>
      </c>
      <c r="O3157" t="s">
        <v>725</v>
      </c>
      <c r="P3157" t="s">
        <v>15608</v>
      </c>
      <c r="Q3157" t="s">
        <v>120</v>
      </c>
      <c r="R3157">
        <v>126</v>
      </c>
      <c r="S3157">
        <v>113</v>
      </c>
      <c r="T3157">
        <v>0</v>
      </c>
      <c r="U3157" t="s">
        <v>14585</v>
      </c>
      <c r="V3157">
        <v>1</v>
      </c>
      <c r="W3157" t="s">
        <v>15609</v>
      </c>
      <c r="X3157" s="13">
        <v>45453</v>
      </c>
      <c r="Y3157" s="13">
        <v>45460</v>
      </c>
      <c r="Z3157">
        <v>328745.08</v>
      </c>
      <c r="AA3157">
        <v>328745.08</v>
      </c>
      <c r="AB3157">
        <v>328745.08</v>
      </c>
      <c r="AC3157">
        <v>328745.08</v>
      </c>
      <c r="AD3157">
        <v>328745.08</v>
      </c>
      <c r="AE3157" t="s">
        <v>15610</v>
      </c>
      <c r="AF3157" t="s">
        <v>3039</v>
      </c>
      <c r="AG3157" t="s">
        <v>125</v>
      </c>
      <c r="AH3157" t="s">
        <v>14569</v>
      </c>
      <c r="AI3157" t="s">
        <v>156</v>
      </c>
      <c r="AJ3157" t="s">
        <v>129</v>
      </c>
      <c r="AK3157" t="s">
        <v>129</v>
      </c>
    </row>
    <row r="3158" spans="1:37" hidden="1" x14ac:dyDescent="0.25">
      <c r="A3158">
        <v>2024</v>
      </c>
      <c r="B3158">
        <v>4</v>
      </c>
      <c r="C3158" t="s">
        <v>15611</v>
      </c>
      <c r="D3158" t="s">
        <v>158</v>
      </c>
      <c r="E3158">
        <v>19365.72</v>
      </c>
      <c r="F3158" t="s">
        <v>15612</v>
      </c>
      <c r="G3158" t="s">
        <v>1725</v>
      </c>
      <c r="H3158">
        <v>31</v>
      </c>
      <c r="I3158" t="s">
        <v>113</v>
      </c>
      <c r="J3158">
        <v>0</v>
      </c>
      <c r="K3158" t="s">
        <v>114</v>
      </c>
      <c r="L3158" t="s">
        <v>161</v>
      </c>
      <c r="M3158" t="s">
        <v>601</v>
      </c>
      <c r="N3158" t="s">
        <v>133</v>
      </c>
      <c r="O3158" t="s">
        <v>725</v>
      </c>
      <c r="P3158" t="s">
        <v>15613</v>
      </c>
      <c r="Q3158" t="s">
        <v>120</v>
      </c>
      <c r="R3158">
        <v>42</v>
      </c>
      <c r="S3158">
        <v>36</v>
      </c>
      <c r="T3158">
        <v>0</v>
      </c>
      <c r="U3158" t="s">
        <v>14585</v>
      </c>
      <c r="V3158">
        <v>1</v>
      </c>
      <c r="W3158" t="s">
        <v>15614</v>
      </c>
      <c r="X3158" s="13">
        <v>45453</v>
      </c>
      <c r="Y3158" s="13">
        <v>45460</v>
      </c>
      <c r="Z3158">
        <v>50635.14</v>
      </c>
      <c r="AA3158">
        <v>50635.14</v>
      </c>
      <c r="AB3158">
        <v>50635.14</v>
      </c>
      <c r="AC3158">
        <v>50635.14</v>
      </c>
      <c r="AD3158">
        <v>50635.14</v>
      </c>
      <c r="AE3158" t="s">
        <v>15615</v>
      </c>
      <c r="AF3158" t="s">
        <v>3039</v>
      </c>
      <c r="AG3158" t="s">
        <v>125</v>
      </c>
      <c r="AH3158" t="s">
        <v>14569</v>
      </c>
      <c r="AI3158" t="s">
        <v>156</v>
      </c>
      <c r="AJ3158" t="s">
        <v>129</v>
      </c>
      <c r="AK3158" t="s">
        <v>129</v>
      </c>
    </row>
    <row r="3159" spans="1:37" hidden="1" x14ac:dyDescent="0.25">
      <c r="A3159">
        <v>2024</v>
      </c>
      <c r="B3159">
        <v>4</v>
      </c>
      <c r="C3159" t="s">
        <v>15616</v>
      </c>
      <c r="D3159" t="s">
        <v>158</v>
      </c>
      <c r="E3159">
        <v>465805.69</v>
      </c>
      <c r="F3159" t="s">
        <v>15617</v>
      </c>
      <c r="G3159" t="s">
        <v>15618</v>
      </c>
      <c r="H3159">
        <v>31</v>
      </c>
      <c r="I3159" t="s">
        <v>113</v>
      </c>
      <c r="J3159">
        <v>0</v>
      </c>
      <c r="K3159" t="s">
        <v>114</v>
      </c>
      <c r="L3159" t="s">
        <v>161</v>
      </c>
      <c r="M3159" t="s">
        <v>162</v>
      </c>
      <c r="N3159" t="s">
        <v>133</v>
      </c>
      <c r="O3159" t="s">
        <v>348</v>
      </c>
      <c r="P3159" t="s">
        <v>15619</v>
      </c>
      <c r="Q3159" t="s">
        <v>120</v>
      </c>
      <c r="R3159">
        <v>9</v>
      </c>
      <c r="S3159">
        <v>9</v>
      </c>
      <c r="T3159">
        <v>0</v>
      </c>
      <c r="U3159" t="s">
        <v>15620</v>
      </c>
      <c r="V3159">
        <v>1</v>
      </c>
      <c r="W3159" t="s">
        <v>15621</v>
      </c>
      <c r="X3159" s="13">
        <v>45439</v>
      </c>
      <c r="Y3159" s="13">
        <v>45528</v>
      </c>
      <c r="Z3159">
        <v>465805.69</v>
      </c>
      <c r="AA3159">
        <v>465805.69</v>
      </c>
      <c r="AB3159">
        <v>465805.69</v>
      </c>
      <c r="AC3159">
        <v>465805.69</v>
      </c>
      <c r="AD3159">
        <v>465805.69</v>
      </c>
      <c r="AE3159" t="s">
        <v>14988</v>
      </c>
      <c r="AF3159" t="s">
        <v>15622</v>
      </c>
      <c r="AG3159" t="s">
        <v>15623</v>
      </c>
      <c r="AH3159" t="s">
        <v>14569</v>
      </c>
      <c r="AI3159" t="s">
        <v>156</v>
      </c>
      <c r="AJ3159" t="s">
        <v>15624</v>
      </c>
      <c r="AK3159" t="s">
        <v>129</v>
      </c>
    </row>
    <row r="3160" spans="1:37" hidden="1" x14ac:dyDescent="0.25">
      <c r="A3160">
        <v>2024</v>
      </c>
      <c r="B3160">
        <v>4</v>
      </c>
      <c r="C3160" t="s">
        <v>15625</v>
      </c>
      <c r="D3160" t="s">
        <v>158</v>
      </c>
      <c r="E3160">
        <v>654883.85</v>
      </c>
      <c r="F3160" t="s">
        <v>15626</v>
      </c>
      <c r="G3160" t="s">
        <v>15627</v>
      </c>
      <c r="H3160">
        <v>31</v>
      </c>
      <c r="I3160" t="s">
        <v>113</v>
      </c>
      <c r="J3160">
        <v>0</v>
      </c>
      <c r="K3160" t="s">
        <v>114</v>
      </c>
      <c r="L3160" t="s">
        <v>161</v>
      </c>
      <c r="M3160" t="s">
        <v>162</v>
      </c>
      <c r="N3160" t="s">
        <v>133</v>
      </c>
      <c r="O3160" t="s">
        <v>348</v>
      </c>
      <c r="P3160" t="s">
        <v>15628</v>
      </c>
      <c r="Q3160" t="s">
        <v>120</v>
      </c>
      <c r="R3160">
        <v>13</v>
      </c>
      <c r="S3160">
        <v>13</v>
      </c>
      <c r="T3160">
        <v>0</v>
      </c>
      <c r="U3160" t="s">
        <v>15629</v>
      </c>
      <c r="V3160">
        <v>1</v>
      </c>
      <c r="W3160" t="s">
        <v>15630</v>
      </c>
      <c r="X3160" s="13">
        <v>45439</v>
      </c>
      <c r="Y3160" s="13">
        <v>45528</v>
      </c>
      <c r="Z3160">
        <v>654883.85</v>
      </c>
      <c r="AA3160">
        <v>654883.85</v>
      </c>
      <c r="AB3160">
        <v>654883.85</v>
      </c>
      <c r="AC3160">
        <v>654883.85</v>
      </c>
      <c r="AD3160">
        <v>654883.85</v>
      </c>
      <c r="AE3160" t="s">
        <v>15631</v>
      </c>
      <c r="AF3160" t="s">
        <v>15632</v>
      </c>
      <c r="AG3160" t="s">
        <v>15633</v>
      </c>
      <c r="AH3160" t="s">
        <v>14569</v>
      </c>
      <c r="AI3160" t="s">
        <v>156</v>
      </c>
      <c r="AJ3160" t="s">
        <v>15634</v>
      </c>
      <c r="AK3160" t="s">
        <v>129</v>
      </c>
    </row>
    <row r="3161" spans="1:37" hidden="1" x14ac:dyDescent="0.25">
      <c r="A3161">
        <v>2024</v>
      </c>
      <c r="B3161">
        <v>4</v>
      </c>
      <c r="C3161" t="s">
        <v>15635</v>
      </c>
      <c r="D3161" t="s">
        <v>158</v>
      </c>
      <c r="E3161">
        <v>1122892.75</v>
      </c>
      <c r="F3161" t="s">
        <v>15636</v>
      </c>
      <c r="G3161" t="s">
        <v>15637</v>
      </c>
      <c r="H3161">
        <v>31</v>
      </c>
      <c r="I3161" t="s">
        <v>113</v>
      </c>
      <c r="J3161">
        <v>0</v>
      </c>
      <c r="K3161" t="s">
        <v>114</v>
      </c>
      <c r="L3161" t="s">
        <v>161</v>
      </c>
      <c r="M3161" t="s">
        <v>162</v>
      </c>
      <c r="N3161" t="s">
        <v>133</v>
      </c>
      <c r="O3161" t="s">
        <v>348</v>
      </c>
      <c r="P3161" t="s">
        <v>15638</v>
      </c>
      <c r="Q3161" t="s">
        <v>120</v>
      </c>
      <c r="R3161">
        <v>21</v>
      </c>
      <c r="S3161">
        <v>22</v>
      </c>
      <c r="T3161">
        <v>0</v>
      </c>
      <c r="U3161" t="s">
        <v>14592</v>
      </c>
      <c r="V3161">
        <v>1</v>
      </c>
      <c r="W3161" t="s">
        <v>15639</v>
      </c>
      <c r="X3161" s="13">
        <v>45439</v>
      </c>
      <c r="Y3161" s="13">
        <v>45528</v>
      </c>
      <c r="Z3161">
        <v>1122892.75</v>
      </c>
      <c r="AA3161">
        <v>1122892.75</v>
      </c>
      <c r="AB3161">
        <v>1122892.75</v>
      </c>
      <c r="AC3161">
        <v>1122892.75</v>
      </c>
      <c r="AD3161">
        <v>1122892.75</v>
      </c>
      <c r="AE3161" t="s">
        <v>14928</v>
      </c>
      <c r="AF3161" t="s">
        <v>14595</v>
      </c>
      <c r="AG3161" t="s">
        <v>15640</v>
      </c>
      <c r="AH3161" t="s">
        <v>14569</v>
      </c>
      <c r="AI3161" t="s">
        <v>156</v>
      </c>
      <c r="AJ3161" t="s">
        <v>15641</v>
      </c>
      <c r="AK3161" t="s">
        <v>129</v>
      </c>
    </row>
    <row r="3162" spans="1:37" hidden="1" x14ac:dyDescent="0.25">
      <c r="A3162">
        <v>2024</v>
      </c>
      <c r="B3162">
        <v>4</v>
      </c>
      <c r="C3162" t="s">
        <v>15642</v>
      </c>
      <c r="D3162" t="s">
        <v>158</v>
      </c>
      <c r="E3162">
        <v>45501.97</v>
      </c>
      <c r="F3162" t="s">
        <v>15643</v>
      </c>
      <c r="G3162" t="s">
        <v>15644</v>
      </c>
      <c r="H3162">
        <v>31</v>
      </c>
      <c r="I3162" t="s">
        <v>113</v>
      </c>
      <c r="J3162">
        <v>0</v>
      </c>
      <c r="K3162" t="s">
        <v>114</v>
      </c>
      <c r="L3162" t="s">
        <v>161</v>
      </c>
      <c r="M3162" t="s">
        <v>601</v>
      </c>
      <c r="N3162" t="s">
        <v>133</v>
      </c>
      <c r="O3162" t="s">
        <v>725</v>
      </c>
      <c r="P3162" t="s">
        <v>15645</v>
      </c>
      <c r="Q3162" t="s">
        <v>120</v>
      </c>
      <c r="R3162">
        <v>27</v>
      </c>
      <c r="S3162">
        <v>18</v>
      </c>
      <c r="T3162">
        <v>0</v>
      </c>
      <c r="U3162" t="s">
        <v>718</v>
      </c>
      <c r="V3162">
        <v>1</v>
      </c>
      <c r="W3162" t="s">
        <v>15646</v>
      </c>
      <c r="X3162" s="13">
        <v>45524</v>
      </c>
      <c r="Y3162" s="13">
        <v>45531</v>
      </c>
      <c r="Z3162">
        <v>45501.97</v>
      </c>
      <c r="AA3162">
        <v>45501.97</v>
      </c>
      <c r="AB3162">
        <v>45501.97</v>
      </c>
      <c r="AC3162">
        <v>45501.97</v>
      </c>
      <c r="AD3162">
        <v>45501.97</v>
      </c>
      <c r="AE3162" t="s">
        <v>15647</v>
      </c>
      <c r="AF3162" t="s">
        <v>721</v>
      </c>
      <c r="AG3162" t="s">
        <v>125</v>
      </c>
      <c r="AH3162" t="s">
        <v>14569</v>
      </c>
      <c r="AI3162" t="s">
        <v>156</v>
      </c>
      <c r="AJ3162" t="s">
        <v>129</v>
      </c>
      <c r="AK3162" t="s">
        <v>129</v>
      </c>
    </row>
    <row r="3163" spans="1:37" hidden="1" x14ac:dyDescent="0.25">
      <c r="A3163">
        <v>2024</v>
      </c>
      <c r="B3163">
        <v>4</v>
      </c>
      <c r="C3163" t="s">
        <v>15648</v>
      </c>
      <c r="D3163" t="s">
        <v>158</v>
      </c>
      <c r="E3163">
        <v>76629.679999999993</v>
      </c>
      <c r="F3163" t="s">
        <v>15649</v>
      </c>
      <c r="G3163" t="s">
        <v>10506</v>
      </c>
      <c r="H3163">
        <v>31</v>
      </c>
      <c r="I3163" t="s">
        <v>113</v>
      </c>
      <c r="J3163">
        <v>79</v>
      </c>
      <c r="K3163" t="s">
        <v>14648</v>
      </c>
      <c r="L3163" t="s">
        <v>161</v>
      </c>
      <c r="M3163" t="s">
        <v>601</v>
      </c>
      <c r="N3163" t="s">
        <v>133</v>
      </c>
      <c r="O3163" t="s">
        <v>14649</v>
      </c>
      <c r="P3163" t="s">
        <v>15650</v>
      </c>
      <c r="Q3163" t="s">
        <v>120</v>
      </c>
      <c r="R3163">
        <v>75</v>
      </c>
      <c r="S3163">
        <v>87</v>
      </c>
      <c r="T3163">
        <v>0</v>
      </c>
      <c r="U3163" t="s">
        <v>718</v>
      </c>
      <c r="V3163">
        <v>1</v>
      </c>
      <c r="W3163" t="s">
        <v>15651</v>
      </c>
      <c r="X3163" s="13">
        <v>45524</v>
      </c>
      <c r="Y3163" s="13">
        <v>45531</v>
      </c>
      <c r="Z3163">
        <v>76629.679999999993</v>
      </c>
      <c r="AA3163">
        <v>76629.679999999993</v>
      </c>
      <c r="AB3163">
        <v>76629.679999999993</v>
      </c>
      <c r="AC3163">
        <v>76629.679999999993</v>
      </c>
      <c r="AD3163">
        <v>76629.679999999993</v>
      </c>
      <c r="AE3163" t="s">
        <v>15652</v>
      </c>
      <c r="AF3163" t="s">
        <v>721</v>
      </c>
      <c r="AG3163" t="s">
        <v>125</v>
      </c>
      <c r="AH3163" t="s">
        <v>14569</v>
      </c>
      <c r="AI3163" t="s">
        <v>156</v>
      </c>
      <c r="AJ3163" t="s">
        <v>129</v>
      </c>
      <c r="AK3163" t="s">
        <v>129</v>
      </c>
    </row>
    <row r="3164" spans="1:37" hidden="1" x14ac:dyDescent="0.25">
      <c r="A3164">
        <v>2024</v>
      </c>
      <c r="B3164">
        <v>4</v>
      </c>
      <c r="C3164" t="s">
        <v>15653</v>
      </c>
      <c r="D3164" t="s">
        <v>158</v>
      </c>
      <c r="E3164">
        <v>23375.46</v>
      </c>
      <c r="F3164" t="s">
        <v>15654</v>
      </c>
      <c r="G3164" t="s">
        <v>12381</v>
      </c>
      <c r="H3164">
        <v>31</v>
      </c>
      <c r="I3164" t="s">
        <v>113</v>
      </c>
      <c r="J3164">
        <v>50</v>
      </c>
      <c r="K3164" t="s">
        <v>14633</v>
      </c>
      <c r="L3164" t="s">
        <v>161</v>
      </c>
      <c r="M3164" t="s">
        <v>601</v>
      </c>
      <c r="N3164" t="s">
        <v>133</v>
      </c>
      <c r="O3164" t="s">
        <v>14634</v>
      </c>
      <c r="P3164" t="s">
        <v>15655</v>
      </c>
      <c r="Q3164" t="s">
        <v>120</v>
      </c>
      <c r="R3164">
        <v>115</v>
      </c>
      <c r="S3164">
        <v>131</v>
      </c>
      <c r="T3164">
        <v>0</v>
      </c>
      <c r="U3164" t="s">
        <v>718</v>
      </c>
      <c r="V3164">
        <v>1</v>
      </c>
      <c r="W3164" t="s">
        <v>15656</v>
      </c>
      <c r="X3164" s="13">
        <v>45541</v>
      </c>
      <c r="Y3164" s="13">
        <v>45548</v>
      </c>
      <c r="Z3164">
        <v>23375.46</v>
      </c>
      <c r="AA3164">
        <v>23375.46</v>
      </c>
      <c r="AB3164">
        <v>23375.46</v>
      </c>
      <c r="AC3164">
        <v>23375.46</v>
      </c>
      <c r="AD3164">
        <v>23375.46</v>
      </c>
      <c r="AE3164" t="s">
        <v>15657</v>
      </c>
      <c r="AF3164" t="s">
        <v>721</v>
      </c>
      <c r="AG3164" t="s">
        <v>125</v>
      </c>
      <c r="AH3164" t="s">
        <v>14569</v>
      </c>
      <c r="AI3164" t="s">
        <v>156</v>
      </c>
      <c r="AJ3164" t="s">
        <v>129</v>
      </c>
      <c r="AK3164" t="s">
        <v>129</v>
      </c>
    </row>
    <row r="3165" spans="1:37" hidden="1" x14ac:dyDescent="0.25">
      <c r="A3165">
        <v>2024</v>
      </c>
      <c r="B3165">
        <v>4</v>
      </c>
      <c r="C3165" t="s">
        <v>15658</v>
      </c>
      <c r="D3165" t="s">
        <v>158</v>
      </c>
      <c r="E3165">
        <v>21793.78</v>
      </c>
      <c r="F3165" t="s">
        <v>15659</v>
      </c>
      <c r="G3165" t="s">
        <v>3894</v>
      </c>
      <c r="H3165">
        <v>31</v>
      </c>
      <c r="I3165" t="s">
        <v>113</v>
      </c>
      <c r="J3165">
        <v>50</v>
      </c>
      <c r="K3165" t="s">
        <v>14633</v>
      </c>
      <c r="L3165" t="s">
        <v>161</v>
      </c>
      <c r="M3165" t="s">
        <v>601</v>
      </c>
      <c r="N3165" t="s">
        <v>133</v>
      </c>
      <c r="O3165" t="s">
        <v>14634</v>
      </c>
      <c r="P3165" t="s">
        <v>15660</v>
      </c>
      <c r="Q3165" t="s">
        <v>120</v>
      </c>
      <c r="R3165">
        <v>50</v>
      </c>
      <c r="S3165">
        <v>59</v>
      </c>
      <c r="T3165">
        <v>0</v>
      </c>
      <c r="U3165" t="s">
        <v>718</v>
      </c>
      <c r="V3165">
        <v>1</v>
      </c>
      <c r="W3165" t="s">
        <v>15661</v>
      </c>
      <c r="X3165" s="13">
        <v>45541</v>
      </c>
      <c r="Y3165" s="13">
        <v>45548</v>
      </c>
      <c r="Z3165">
        <v>21793.78</v>
      </c>
      <c r="AA3165">
        <v>21793.78</v>
      </c>
      <c r="AB3165">
        <v>21793.78</v>
      </c>
      <c r="AC3165">
        <v>21793.78</v>
      </c>
      <c r="AD3165">
        <v>21793.78</v>
      </c>
      <c r="AE3165" t="s">
        <v>15662</v>
      </c>
      <c r="AF3165" t="s">
        <v>721</v>
      </c>
      <c r="AG3165" t="s">
        <v>125</v>
      </c>
      <c r="AH3165" t="s">
        <v>14569</v>
      </c>
      <c r="AI3165" t="s">
        <v>156</v>
      </c>
      <c r="AJ3165" t="s">
        <v>129</v>
      </c>
      <c r="AK3165" t="s">
        <v>129</v>
      </c>
    </row>
    <row r="3166" spans="1:37" hidden="1" x14ac:dyDescent="0.25">
      <c r="A3166">
        <v>2024</v>
      </c>
      <c r="B3166">
        <v>4</v>
      </c>
      <c r="C3166" t="s">
        <v>15663</v>
      </c>
      <c r="D3166" t="s">
        <v>158</v>
      </c>
      <c r="E3166">
        <v>35623.25</v>
      </c>
      <c r="F3166" t="s">
        <v>15664</v>
      </c>
      <c r="G3166" t="s">
        <v>10650</v>
      </c>
      <c r="H3166">
        <v>31</v>
      </c>
      <c r="I3166" t="s">
        <v>113</v>
      </c>
      <c r="J3166">
        <v>41</v>
      </c>
      <c r="K3166" t="s">
        <v>15035</v>
      </c>
      <c r="L3166" t="s">
        <v>161</v>
      </c>
      <c r="M3166" t="s">
        <v>601</v>
      </c>
      <c r="N3166" t="s">
        <v>133</v>
      </c>
      <c r="O3166" t="s">
        <v>15036</v>
      </c>
      <c r="P3166" t="s">
        <v>15665</v>
      </c>
      <c r="Q3166" t="s">
        <v>120</v>
      </c>
      <c r="R3166">
        <v>194</v>
      </c>
      <c r="S3166">
        <v>186</v>
      </c>
      <c r="T3166">
        <v>0</v>
      </c>
      <c r="U3166" t="s">
        <v>718</v>
      </c>
      <c r="V3166">
        <v>1</v>
      </c>
      <c r="W3166" t="s">
        <v>15666</v>
      </c>
      <c r="X3166" s="13">
        <v>45541</v>
      </c>
      <c r="Y3166" s="13">
        <v>45548</v>
      </c>
      <c r="Z3166">
        <v>35623.25</v>
      </c>
      <c r="AA3166">
        <v>35623.25</v>
      </c>
      <c r="AB3166">
        <v>35623.25</v>
      </c>
      <c r="AC3166">
        <v>35623.25</v>
      </c>
      <c r="AD3166">
        <v>35623.25</v>
      </c>
      <c r="AE3166" t="s">
        <v>15667</v>
      </c>
      <c r="AF3166" t="s">
        <v>721</v>
      </c>
      <c r="AG3166" t="s">
        <v>125</v>
      </c>
      <c r="AH3166" t="s">
        <v>14569</v>
      </c>
      <c r="AI3166" t="s">
        <v>156</v>
      </c>
      <c r="AJ3166" t="s">
        <v>129</v>
      </c>
      <c r="AK3166" t="s">
        <v>129</v>
      </c>
    </row>
    <row r="3167" spans="1:37" hidden="1" x14ac:dyDescent="0.25">
      <c r="A3167">
        <v>2024</v>
      </c>
      <c r="B3167">
        <v>4</v>
      </c>
      <c r="C3167" t="s">
        <v>15668</v>
      </c>
      <c r="D3167" t="s">
        <v>158</v>
      </c>
      <c r="E3167">
        <v>25852.27</v>
      </c>
      <c r="F3167" t="s">
        <v>15669</v>
      </c>
      <c r="G3167" t="s">
        <v>15670</v>
      </c>
      <c r="H3167">
        <v>31</v>
      </c>
      <c r="I3167" t="s">
        <v>113</v>
      </c>
      <c r="J3167">
        <v>95</v>
      </c>
      <c r="K3167" t="s">
        <v>15671</v>
      </c>
      <c r="L3167" t="s">
        <v>161</v>
      </c>
      <c r="M3167" t="s">
        <v>601</v>
      </c>
      <c r="N3167" t="s">
        <v>133</v>
      </c>
      <c r="O3167" t="s">
        <v>15672</v>
      </c>
      <c r="P3167" t="s">
        <v>15673</v>
      </c>
      <c r="Q3167" t="s">
        <v>120</v>
      </c>
      <c r="R3167">
        <v>6</v>
      </c>
      <c r="S3167">
        <v>11</v>
      </c>
      <c r="T3167">
        <v>0</v>
      </c>
      <c r="U3167" t="s">
        <v>718</v>
      </c>
      <c r="V3167">
        <v>1</v>
      </c>
      <c r="W3167" t="s">
        <v>15674</v>
      </c>
      <c r="X3167" s="13">
        <v>45541</v>
      </c>
      <c r="Y3167" s="13">
        <v>45548</v>
      </c>
      <c r="Z3167">
        <v>25852.27</v>
      </c>
      <c r="AA3167">
        <v>25852.27</v>
      </c>
      <c r="AB3167">
        <v>25852.27</v>
      </c>
      <c r="AC3167">
        <v>25852.27</v>
      </c>
      <c r="AD3167">
        <v>25852.27</v>
      </c>
      <c r="AE3167" t="s">
        <v>15675</v>
      </c>
      <c r="AF3167" t="s">
        <v>721</v>
      </c>
      <c r="AG3167" t="s">
        <v>125</v>
      </c>
      <c r="AH3167" t="s">
        <v>14569</v>
      </c>
      <c r="AI3167" t="s">
        <v>156</v>
      </c>
      <c r="AJ3167" t="s">
        <v>129</v>
      </c>
      <c r="AK3167" t="s">
        <v>129</v>
      </c>
    </row>
    <row r="3168" spans="1:37" hidden="1" x14ac:dyDescent="0.25">
      <c r="A3168">
        <v>2024</v>
      </c>
      <c r="B3168">
        <v>4</v>
      </c>
      <c r="C3168" t="s">
        <v>15676</v>
      </c>
      <c r="D3168" t="s">
        <v>158</v>
      </c>
      <c r="E3168">
        <v>168844.17</v>
      </c>
      <c r="F3168" t="s">
        <v>15677</v>
      </c>
      <c r="G3168" t="s">
        <v>7348</v>
      </c>
      <c r="H3168">
        <v>31</v>
      </c>
      <c r="I3168" t="s">
        <v>113</v>
      </c>
      <c r="J3168">
        <v>44</v>
      </c>
      <c r="K3168" t="s">
        <v>15678</v>
      </c>
      <c r="L3168" t="s">
        <v>161</v>
      </c>
      <c r="M3168" t="s">
        <v>601</v>
      </c>
      <c r="N3168" t="s">
        <v>133</v>
      </c>
      <c r="O3168" t="s">
        <v>15679</v>
      </c>
      <c r="P3168" t="s">
        <v>15680</v>
      </c>
      <c r="Q3168" t="s">
        <v>120</v>
      </c>
      <c r="R3168">
        <v>195</v>
      </c>
      <c r="S3168">
        <v>181</v>
      </c>
      <c r="T3168">
        <v>0</v>
      </c>
      <c r="U3168" t="s">
        <v>718</v>
      </c>
      <c r="V3168">
        <v>1</v>
      </c>
      <c r="W3168" t="s">
        <v>15681</v>
      </c>
      <c r="X3168" s="13">
        <v>45541</v>
      </c>
      <c r="Y3168" s="13">
        <v>45548</v>
      </c>
      <c r="Z3168">
        <v>168844.17</v>
      </c>
      <c r="AA3168">
        <v>168844.17</v>
      </c>
      <c r="AB3168">
        <v>168844.17</v>
      </c>
      <c r="AC3168">
        <v>168844.17</v>
      </c>
      <c r="AD3168">
        <v>168844.17</v>
      </c>
      <c r="AE3168" t="s">
        <v>15682</v>
      </c>
      <c r="AF3168" t="s">
        <v>721</v>
      </c>
      <c r="AG3168" t="s">
        <v>125</v>
      </c>
      <c r="AH3168" t="s">
        <v>14569</v>
      </c>
      <c r="AI3168" t="s">
        <v>156</v>
      </c>
      <c r="AJ3168" t="s">
        <v>129</v>
      </c>
      <c r="AK3168" t="s">
        <v>129</v>
      </c>
    </row>
    <row r="3169" spans="1:37" hidden="1" x14ac:dyDescent="0.25">
      <c r="A3169">
        <v>2024</v>
      </c>
      <c r="B3169">
        <v>4</v>
      </c>
      <c r="C3169" t="s">
        <v>15683</v>
      </c>
      <c r="D3169" t="s">
        <v>158</v>
      </c>
      <c r="E3169">
        <v>28461.03</v>
      </c>
      <c r="F3169" t="s">
        <v>15684</v>
      </c>
      <c r="G3169" t="s">
        <v>15685</v>
      </c>
      <c r="H3169">
        <v>31</v>
      </c>
      <c r="I3169" t="s">
        <v>113</v>
      </c>
      <c r="J3169">
        <v>0</v>
      </c>
      <c r="K3169" t="s">
        <v>114</v>
      </c>
      <c r="L3169" t="s">
        <v>161</v>
      </c>
      <c r="M3169" t="s">
        <v>601</v>
      </c>
      <c r="N3169" t="s">
        <v>133</v>
      </c>
      <c r="O3169" t="s">
        <v>725</v>
      </c>
      <c r="P3169" t="s">
        <v>15686</v>
      </c>
      <c r="Q3169" t="s">
        <v>120</v>
      </c>
      <c r="R3169">
        <v>19</v>
      </c>
      <c r="S3169">
        <v>24</v>
      </c>
      <c r="T3169">
        <v>0</v>
      </c>
      <c r="U3169" t="s">
        <v>718</v>
      </c>
      <c r="V3169">
        <v>1</v>
      </c>
      <c r="W3169" t="s">
        <v>15687</v>
      </c>
      <c r="X3169" s="13">
        <v>45541</v>
      </c>
      <c r="Y3169" s="13">
        <v>45548</v>
      </c>
      <c r="Z3169">
        <v>28461.03</v>
      </c>
      <c r="AA3169">
        <v>28461.03</v>
      </c>
      <c r="AB3169">
        <v>28461.03</v>
      </c>
      <c r="AC3169">
        <v>28461.03</v>
      </c>
      <c r="AD3169">
        <v>28461.03</v>
      </c>
      <c r="AE3169" t="s">
        <v>15688</v>
      </c>
      <c r="AF3169" t="s">
        <v>721</v>
      </c>
      <c r="AG3169" t="s">
        <v>125</v>
      </c>
      <c r="AH3169" t="s">
        <v>14569</v>
      </c>
      <c r="AI3169" t="s">
        <v>156</v>
      </c>
      <c r="AJ3169" t="s">
        <v>129</v>
      </c>
      <c r="AK3169" t="s">
        <v>129</v>
      </c>
    </row>
    <row r="3170" spans="1:37" hidden="1" x14ac:dyDescent="0.25">
      <c r="A3170">
        <v>2024</v>
      </c>
      <c r="B3170">
        <v>4</v>
      </c>
      <c r="C3170" t="s">
        <v>15689</v>
      </c>
      <c r="D3170" t="s">
        <v>158</v>
      </c>
      <c r="E3170">
        <v>42843.17</v>
      </c>
      <c r="F3170" t="s">
        <v>15690</v>
      </c>
      <c r="G3170" t="s">
        <v>4921</v>
      </c>
      <c r="H3170">
        <v>31</v>
      </c>
      <c r="I3170" t="s">
        <v>113</v>
      </c>
      <c r="J3170">
        <v>0</v>
      </c>
      <c r="K3170" t="s">
        <v>114</v>
      </c>
      <c r="L3170" t="s">
        <v>161</v>
      </c>
      <c r="M3170" t="s">
        <v>601</v>
      </c>
      <c r="N3170" t="s">
        <v>133</v>
      </c>
      <c r="O3170" t="s">
        <v>725</v>
      </c>
      <c r="P3170" t="s">
        <v>15691</v>
      </c>
      <c r="Q3170" t="s">
        <v>120</v>
      </c>
      <c r="R3170">
        <v>13</v>
      </c>
      <c r="S3170">
        <v>13</v>
      </c>
      <c r="T3170">
        <v>0</v>
      </c>
      <c r="U3170" t="s">
        <v>718</v>
      </c>
      <c r="V3170">
        <v>1</v>
      </c>
      <c r="W3170" t="s">
        <v>15692</v>
      </c>
      <c r="X3170" s="13">
        <v>45541</v>
      </c>
      <c r="Y3170" s="13">
        <v>45548</v>
      </c>
      <c r="Z3170">
        <v>42843.17</v>
      </c>
      <c r="AA3170">
        <v>42843.17</v>
      </c>
      <c r="AB3170">
        <v>42843.17</v>
      </c>
      <c r="AC3170">
        <v>42843.17</v>
      </c>
      <c r="AD3170">
        <v>42843.17</v>
      </c>
      <c r="AE3170" t="s">
        <v>15693</v>
      </c>
      <c r="AF3170" t="s">
        <v>721</v>
      </c>
      <c r="AG3170" t="s">
        <v>125</v>
      </c>
      <c r="AH3170" t="s">
        <v>14569</v>
      </c>
      <c r="AI3170" t="s">
        <v>156</v>
      </c>
      <c r="AJ3170" t="s">
        <v>129</v>
      </c>
      <c r="AK3170" t="s">
        <v>129</v>
      </c>
    </row>
    <row r="3171" spans="1:37" hidden="1" x14ac:dyDescent="0.25">
      <c r="A3171">
        <v>2024</v>
      </c>
      <c r="B3171">
        <v>4</v>
      </c>
      <c r="C3171" t="s">
        <v>15694</v>
      </c>
      <c r="D3171" t="s">
        <v>158</v>
      </c>
      <c r="E3171">
        <v>122384.59</v>
      </c>
      <c r="F3171" t="s">
        <v>15695</v>
      </c>
      <c r="G3171" t="s">
        <v>6680</v>
      </c>
      <c r="H3171">
        <v>31</v>
      </c>
      <c r="I3171" t="s">
        <v>113</v>
      </c>
      <c r="J3171">
        <v>0</v>
      </c>
      <c r="K3171" t="s">
        <v>114</v>
      </c>
      <c r="L3171" t="s">
        <v>161</v>
      </c>
      <c r="M3171" t="s">
        <v>601</v>
      </c>
      <c r="N3171" t="s">
        <v>133</v>
      </c>
      <c r="O3171" t="s">
        <v>725</v>
      </c>
      <c r="P3171" t="s">
        <v>15696</v>
      </c>
      <c r="Q3171" t="s">
        <v>120</v>
      </c>
      <c r="R3171">
        <v>13</v>
      </c>
      <c r="S3171">
        <v>7</v>
      </c>
      <c r="T3171">
        <v>0</v>
      </c>
      <c r="U3171" t="s">
        <v>718</v>
      </c>
      <c r="V3171">
        <v>1</v>
      </c>
      <c r="W3171" t="s">
        <v>15697</v>
      </c>
      <c r="X3171" s="13">
        <v>45485</v>
      </c>
      <c r="Y3171" s="13">
        <v>45492</v>
      </c>
      <c r="Z3171">
        <v>122384.59</v>
      </c>
      <c r="AA3171">
        <v>122384.59</v>
      </c>
      <c r="AB3171">
        <v>122384.59</v>
      </c>
      <c r="AC3171">
        <v>122384.59</v>
      </c>
      <c r="AD3171">
        <v>122384.59</v>
      </c>
      <c r="AE3171" t="s">
        <v>15698</v>
      </c>
      <c r="AF3171" t="s">
        <v>721</v>
      </c>
      <c r="AG3171" t="s">
        <v>125</v>
      </c>
      <c r="AH3171" t="s">
        <v>14569</v>
      </c>
      <c r="AI3171" t="s">
        <v>156</v>
      </c>
      <c r="AJ3171" t="s">
        <v>129</v>
      </c>
      <c r="AK3171" t="s">
        <v>129</v>
      </c>
    </row>
    <row r="3172" spans="1:37" hidden="1" x14ac:dyDescent="0.25">
      <c r="A3172">
        <v>2024</v>
      </c>
      <c r="B3172">
        <v>4</v>
      </c>
      <c r="C3172" t="s">
        <v>15699</v>
      </c>
      <c r="D3172" t="s">
        <v>158</v>
      </c>
      <c r="E3172">
        <v>47604.01</v>
      </c>
      <c r="F3172" t="s">
        <v>15700</v>
      </c>
      <c r="G3172" t="s">
        <v>13793</v>
      </c>
      <c r="H3172">
        <v>31</v>
      </c>
      <c r="I3172" t="s">
        <v>113</v>
      </c>
      <c r="J3172">
        <v>0</v>
      </c>
      <c r="K3172" t="s">
        <v>114</v>
      </c>
      <c r="L3172" t="s">
        <v>161</v>
      </c>
      <c r="M3172" t="s">
        <v>601</v>
      </c>
      <c r="N3172" t="s">
        <v>133</v>
      </c>
      <c r="O3172" t="s">
        <v>725</v>
      </c>
      <c r="P3172" t="s">
        <v>15701</v>
      </c>
      <c r="Q3172" t="s">
        <v>120</v>
      </c>
      <c r="R3172">
        <v>40</v>
      </c>
      <c r="S3172">
        <v>42</v>
      </c>
      <c r="T3172">
        <v>0</v>
      </c>
      <c r="U3172" t="s">
        <v>718</v>
      </c>
      <c r="V3172">
        <v>1</v>
      </c>
      <c r="W3172" t="s">
        <v>13795</v>
      </c>
      <c r="X3172" s="13">
        <v>45541</v>
      </c>
      <c r="Y3172" s="13">
        <v>45548</v>
      </c>
      <c r="Z3172">
        <v>47604.01</v>
      </c>
      <c r="AA3172">
        <v>47604.01</v>
      </c>
      <c r="AB3172">
        <v>47604.01</v>
      </c>
      <c r="AC3172">
        <v>47604.01</v>
      </c>
      <c r="AD3172">
        <v>47604.01</v>
      </c>
      <c r="AE3172" t="s">
        <v>15702</v>
      </c>
      <c r="AF3172" t="s">
        <v>721</v>
      </c>
      <c r="AG3172" t="s">
        <v>125</v>
      </c>
      <c r="AH3172" t="s">
        <v>14569</v>
      </c>
      <c r="AI3172" t="s">
        <v>156</v>
      </c>
      <c r="AJ3172" t="s">
        <v>129</v>
      </c>
      <c r="AK3172" t="s">
        <v>129</v>
      </c>
    </row>
    <row r="3173" spans="1:37" hidden="1" x14ac:dyDescent="0.25">
      <c r="A3173">
        <v>2024</v>
      </c>
      <c r="B3173">
        <v>4</v>
      </c>
      <c r="C3173" t="s">
        <v>15703</v>
      </c>
      <c r="D3173" t="s">
        <v>158</v>
      </c>
      <c r="E3173">
        <v>7850.17</v>
      </c>
      <c r="F3173" t="s">
        <v>15704</v>
      </c>
      <c r="G3173" t="s">
        <v>15705</v>
      </c>
      <c r="H3173">
        <v>31</v>
      </c>
      <c r="I3173" t="s">
        <v>113</v>
      </c>
      <c r="J3173">
        <v>0</v>
      </c>
      <c r="K3173" t="s">
        <v>114</v>
      </c>
      <c r="L3173" t="s">
        <v>161</v>
      </c>
      <c r="M3173" t="s">
        <v>601</v>
      </c>
      <c r="N3173" t="s">
        <v>133</v>
      </c>
      <c r="O3173" t="s">
        <v>725</v>
      </c>
      <c r="P3173" t="s">
        <v>15706</v>
      </c>
      <c r="Q3173" t="s">
        <v>120</v>
      </c>
      <c r="R3173">
        <v>51</v>
      </c>
      <c r="S3173">
        <v>54</v>
      </c>
      <c r="T3173">
        <v>0</v>
      </c>
      <c r="U3173" t="s">
        <v>718</v>
      </c>
      <c r="V3173">
        <v>1</v>
      </c>
      <c r="W3173" t="s">
        <v>15707</v>
      </c>
      <c r="X3173" s="13">
        <v>45541</v>
      </c>
      <c r="Y3173" s="13">
        <v>45548</v>
      </c>
      <c r="Z3173">
        <v>7850.17</v>
      </c>
      <c r="AA3173">
        <v>7850.17</v>
      </c>
      <c r="AB3173">
        <v>7850.17</v>
      </c>
      <c r="AC3173">
        <v>7850.17</v>
      </c>
      <c r="AD3173">
        <v>7850.17</v>
      </c>
      <c r="AE3173" t="s">
        <v>15708</v>
      </c>
      <c r="AF3173" t="s">
        <v>721</v>
      </c>
      <c r="AG3173" t="s">
        <v>125</v>
      </c>
      <c r="AH3173" t="s">
        <v>14569</v>
      </c>
      <c r="AI3173" t="s">
        <v>156</v>
      </c>
      <c r="AJ3173" t="s">
        <v>129</v>
      </c>
      <c r="AK3173" t="s">
        <v>129</v>
      </c>
    </row>
    <row r="3174" spans="1:37" hidden="1" x14ac:dyDescent="0.25">
      <c r="A3174">
        <v>2024</v>
      </c>
      <c r="B3174">
        <v>4</v>
      </c>
      <c r="C3174" t="s">
        <v>15709</v>
      </c>
      <c r="D3174" t="s">
        <v>158</v>
      </c>
      <c r="E3174">
        <v>11372.64</v>
      </c>
      <c r="F3174" t="s">
        <v>15710</v>
      </c>
      <c r="G3174" t="s">
        <v>8515</v>
      </c>
      <c r="H3174">
        <v>31</v>
      </c>
      <c r="I3174" t="s">
        <v>113</v>
      </c>
      <c r="J3174">
        <v>0</v>
      </c>
      <c r="K3174" t="s">
        <v>114</v>
      </c>
      <c r="L3174" t="s">
        <v>161</v>
      </c>
      <c r="M3174" t="s">
        <v>601</v>
      </c>
      <c r="N3174" t="s">
        <v>133</v>
      </c>
      <c r="O3174" t="s">
        <v>725</v>
      </c>
      <c r="P3174" t="s">
        <v>15711</v>
      </c>
      <c r="Q3174" t="s">
        <v>120</v>
      </c>
      <c r="R3174">
        <v>300</v>
      </c>
      <c r="S3174">
        <v>295</v>
      </c>
      <c r="T3174">
        <v>0</v>
      </c>
      <c r="U3174" t="s">
        <v>718</v>
      </c>
      <c r="V3174">
        <v>1</v>
      </c>
      <c r="W3174" t="s">
        <v>14586</v>
      </c>
      <c r="X3174" s="13">
        <v>45505</v>
      </c>
      <c r="Y3174" s="13">
        <v>45512</v>
      </c>
      <c r="Z3174">
        <v>11372.64</v>
      </c>
      <c r="AA3174">
        <v>11372.64</v>
      </c>
      <c r="AB3174">
        <v>11372.64</v>
      </c>
      <c r="AC3174">
        <v>11372.64</v>
      </c>
      <c r="AD3174">
        <v>11372.64</v>
      </c>
      <c r="AE3174" t="s">
        <v>15712</v>
      </c>
      <c r="AF3174" t="s">
        <v>721</v>
      </c>
      <c r="AG3174" t="s">
        <v>125</v>
      </c>
      <c r="AH3174" t="s">
        <v>14569</v>
      </c>
      <c r="AI3174" t="s">
        <v>156</v>
      </c>
      <c r="AJ3174" t="s">
        <v>129</v>
      </c>
      <c r="AK3174" t="s">
        <v>129</v>
      </c>
    </row>
    <row r="3175" spans="1:37" hidden="1" x14ac:dyDescent="0.25">
      <c r="A3175">
        <v>2024</v>
      </c>
      <c r="B3175">
        <v>4</v>
      </c>
      <c r="C3175" t="s">
        <v>15713</v>
      </c>
      <c r="D3175" t="s">
        <v>158</v>
      </c>
      <c r="E3175">
        <v>50359.88</v>
      </c>
      <c r="F3175" t="s">
        <v>15714</v>
      </c>
      <c r="G3175" t="s">
        <v>10263</v>
      </c>
      <c r="H3175">
        <v>31</v>
      </c>
      <c r="I3175" t="s">
        <v>113</v>
      </c>
      <c r="J3175">
        <v>0</v>
      </c>
      <c r="K3175" t="s">
        <v>114</v>
      </c>
      <c r="L3175" t="s">
        <v>161</v>
      </c>
      <c r="M3175" t="s">
        <v>601</v>
      </c>
      <c r="N3175" t="s">
        <v>133</v>
      </c>
      <c r="O3175" t="s">
        <v>725</v>
      </c>
      <c r="P3175" t="s">
        <v>15715</v>
      </c>
      <c r="Q3175" t="s">
        <v>120</v>
      </c>
      <c r="R3175">
        <v>63</v>
      </c>
      <c r="S3175">
        <v>50</v>
      </c>
      <c r="T3175">
        <v>0</v>
      </c>
      <c r="U3175" t="s">
        <v>718</v>
      </c>
      <c r="V3175">
        <v>1</v>
      </c>
      <c r="W3175" t="s">
        <v>15716</v>
      </c>
      <c r="X3175" s="13">
        <v>45485</v>
      </c>
      <c r="Y3175" s="13">
        <v>45492</v>
      </c>
      <c r="Z3175">
        <v>50359.88</v>
      </c>
      <c r="AA3175">
        <v>50359.88</v>
      </c>
      <c r="AB3175">
        <v>50359.88</v>
      </c>
      <c r="AC3175">
        <v>50359.88</v>
      </c>
      <c r="AD3175">
        <v>50359.88</v>
      </c>
      <c r="AE3175" t="s">
        <v>15717</v>
      </c>
      <c r="AF3175" t="s">
        <v>721</v>
      </c>
      <c r="AG3175" t="s">
        <v>125</v>
      </c>
      <c r="AH3175" t="s">
        <v>14569</v>
      </c>
      <c r="AI3175" t="s">
        <v>156</v>
      </c>
      <c r="AJ3175" t="s">
        <v>129</v>
      </c>
      <c r="AK3175" t="s">
        <v>129</v>
      </c>
    </row>
    <row r="3176" spans="1:37" hidden="1" x14ac:dyDescent="0.25">
      <c r="A3176">
        <v>2024</v>
      </c>
      <c r="B3176">
        <v>4</v>
      </c>
      <c r="C3176" t="s">
        <v>15718</v>
      </c>
      <c r="D3176" t="s">
        <v>158</v>
      </c>
      <c r="E3176">
        <v>7729.94</v>
      </c>
      <c r="F3176" t="s">
        <v>15719</v>
      </c>
      <c r="G3176" t="s">
        <v>15720</v>
      </c>
      <c r="H3176">
        <v>31</v>
      </c>
      <c r="I3176" t="s">
        <v>113</v>
      </c>
      <c r="J3176">
        <v>0</v>
      </c>
      <c r="K3176" t="s">
        <v>114</v>
      </c>
      <c r="L3176" t="s">
        <v>161</v>
      </c>
      <c r="M3176" t="s">
        <v>601</v>
      </c>
      <c r="N3176" t="s">
        <v>133</v>
      </c>
      <c r="O3176" t="s">
        <v>725</v>
      </c>
      <c r="P3176" t="s">
        <v>15721</v>
      </c>
      <c r="Q3176" t="s">
        <v>120</v>
      </c>
      <c r="R3176">
        <v>53</v>
      </c>
      <c r="S3176">
        <v>55</v>
      </c>
      <c r="T3176">
        <v>0</v>
      </c>
      <c r="U3176" t="s">
        <v>718</v>
      </c>
      <c r="V3176">
        <v>1</v>
      </c>
      <c r="W3176" t="s">
        <v>15722</v>
      </c>
      <c r="X3176" s="13">
        <v>45534</v>
      </c>
      <c r="Y3176" s="13">
        <v>45541</v>
      </c>
      <c r="Z3176">
        <v>7729.96</v>
      </c>
      <c r="AA3176">
        <v>7729.96</v>
      </c>
      <c r="AB3176">
        <v>7729.96</v>
      </c>
      <c r="AC3176">
        <v>7729.96</v>
      </c>
      <c r="AD3176">
        <v>7729.96</v>
      </c>
      <c r="AE3176" t="s">
        <v>15723</v>
      </c>
      <c r="AF3176" t="s">
        <v>721</v>
      </c>
      <c r="AG3176" t="s">
        <v>125</v>
      </c>
      <c r="AH3176" t="s">
        <v>14569</v>
      </c>
      <c r="AI3176" t="s">
        <v>156</v>
      </c>
      <c r="AJ3176" t="s">
        <v>129</v>
      </c>
      <c r="AK3176" t="s">
        <v>129</v>
      </c>
    </row>
    <row r="3177" spans="1:37" hidden="1" x14ac:dyDescent="0.25">
      <c r="A3177">
        <v>2024</v>
      </c>
      <c r="B3177">
        <v>4</v>
      </c>
      <c r="C3177" t="s">
        <v>15724</v>
      </c>
      <c r="D3177" t="s">
        <v>158</v>
      </c>
      <c r="E3177">
        <v>50138.97</v>
      </c>
      <c r="F3177" t="s">
        <v>15725</v>
      </c>
      <c r="G3177" t="s">
        <v>8952</v>
      </c>
      <c r="H3177">
        <v>31</v>
      </c>
      <c r="I3177" t="s">
        <v>113</v>
      </c>
      <c r="J3177">
        <v>0</v>
      </c>
      <c r="K3177" t="s">
        <v>114</v>
      </c>
      <c r="L3177" t="s">
        <v>161</v>
      </c>
      <c r="M3177" t="s">
        <v>601</v>
      </c>
      <c r="N3177" t="s">
        <v>133</v>
      </c>
      <c r="O3177" t="s">
        <v>725</v>
      </c>
      <c r="P3177" t="s">
        <v>15726</v>
      </c>
      <c r="Q3177" t="s">
        <v>120</v>
      </c>
      <c r="R3177">
        <v>94</v>
      </c>
      <c r="S3177">
        <v>90</v>
      </c>
      <c r="T3177">
        <v>0</v>
      </c>
      <c r="U3177" t="s">
        <v>718</v>
      </c>
      <c r="V3177">
        <v>1</v>
      </c>
      <c r="W3177" t="s">
        <v>15727</v>
      </c>
      <c r="X3177" s="13">
        <v>45524</v>
      </c>
      <c r="Y3177" s="13">
        <v>45531</v>
      </c>
      <c r="Z3177">
        <v>50138.97</v>
      </c>
      <c r="AA3177">
        <v>50138.97</v>
      </c>
      <c r="AB3177">
        <v>50138.97</v>
      </c>
      <c r="AC3177">
        <v>50138.97</v>
      </c>
      <c r="AD3177">
        <v>50138.97</v>
      </c>
      <c r="AE3177" t="s">
        <v>15728</v>
      </c>
      <c r="AF3177" t="s">
        <v>721</v>
      </c>
      <c r="AG3177" t="s">
        <v>125</v>
      </c>
      <c r="AH3177" t="s">
        <v>14569</v>
      </c>
      <c r="AI3177" t="s">
        <v>156</v>
      </c>
      <c r="AJ3177" t="s">
        <v>129</v>
      </c>
      <c r="AK3177" t="s">
        <v>129</v>
      </c>
    </row>
    <row r="3178" spans="1:37" hidden="1" x14ac:dyDescent="0.25">
      <c r="A3178">
        <v>2024</v>
      </c>
      <c r="B3178">
        <v>4</v>
      </c>
      <c r="C3178" t="s">
        <v>15729</v>
      </c>
      <c r="D3178" t="s">
        <v>158</v>
      </c>
      <c r="E3178">
        <v>36583.15</v>
      </c>
      <c r="F3178" t="s">
        <v>15730</v>
      </c>
      <c r="G3178" t="s">
        <v>1891</v>
      </c>
      <c r="H3178">
        <v>31</v>
      </c>
      <c r="I3178" t="s">
        <v>113</v>
      </c>
      <c r="J3178">
        <v>0</v>
      </c>
      <c r="K3178" t="s">
        <v>114</v>
      </c>
      <c r="L3178" t="s">
        <v>161</v>
      </c>
      <c r="M3178" t="s">
        <v>601</v>
      </c>
      <c r="N3178" t="s">
        <v>133</v>
      </c>
      <c r="O3178" t="s">
        <v>725</v>
      </c>
      <c r="P3178" t="s">
        <v>15731</v>
      </c>
      <c r="Q3178" t="s">
        <v>120</v>
      </c>
      <c r="R3178">
        <v>116</v>
      </c>
      <c r="S3178">
        <v>104</v>
      </c>
      <c r="T3178">
        <v>0</v>
      </c>
      <c r="U3178" t="s">
        <v>718</v>
      </c>
      <c r="V3178">
        <v>1</v>
      </c>
      <c r="W3178" t="s">
        <v>15732</v>
      </c>
      <c r="X3178" s="13">
        <v>45534</v>
      </c>
      <c r="Y3178" s="13">
        <v>45541</v>
      </c>
      <c r="Z3178">
        <v>36583.15</v>
      </c>
      <c r="AA3178">
        <v>36583.15</v>
      </c>
      <c r="AB3178">
        <v>36583.15</v>
      </c>
      <c r="AC3178">
        <v>36583.15</v>
      </c>
      <c r="AD3178">
        <v>36583.15</v>
      </c>
      <c r="AE3178" t="s">
        <v>15733</v>
      </c>
      <c r="AF3178" t="s">
        <v>721</v>
      </c>
      <c r="AG3178" t="s">
        <v>125</v>
      </c>
      <c r="AH3178" t="s">
        <v>14569</v>
      </c>
      <c r="AI3178" t="s">
        <v>156</v>
      </c>
      <c r="AJ3178" t="s">
        <v>129</v>
      </c>
      <c r="AK3178" t="s">
        <v>129</v>
      </c>
    </row>
    <row r="3179" spans="1:37" hidden="1" x14ac:dyDescent="0.25">
      <c r="A3179">
        <v>2024</v>
      </c>
      <c r="B3179">
        <v>4</v>
      </c>
      <c r="C3179" t="s">
        <v>15734</v>
      </c>
      <c r="D3179" t="s">
        <v>158</v>
      </c>
      <c r="E3179">
        <v>17819.57</v>
      </c>
      <c r="F3179" t="s">
        <v>15735</v>
      </c>
      <c r="G3179" t="s">
        <v>8591</v>
      </c>
      <c r="H3179">
        <v>31</v>
      </c>
      <c r="I3179" t="s">
        <v>113</v>
      </c>
      <c r="J3179">
        <v>0</v>
      </c>
      <c r="K3179" t="s">
        <v>114</v>
      </c>
      <c r="L3179" t="s">
        <v>161</v>
      </c>
      <c r="M3179" t="s">
        <v>601</v>
      </c>
      <c r="N3179" t="s">
        <v>133</v>
      </c>
      <c r="O3179" t="s">
        <v>725</v>
      </c>
      <c r="P3179" t="s">
        <v>15736</v>
      </c>
      <c r="Q3179" t="s">
        <v>120</v>
      </c>
      <c r="R3179">
        <v>124</v>
      </c>
      <c r="S3179">
        <v>92</v>
      </c>
      <c r="T3179">
        <v>0</v>
      </c>
      <c r="U3179" t="s">
        <v>718</v>
      </c>
      <c r="V3179">
        <v>1</v>
      </c>
      <c r="W3179" t="s">
        <v>8971</v>
      </c>
      <c r="X3179" s="13">
        <v>45505</v>
      </c>
      <c r="Y3179" s="13">
        <v>45512</v>
      </c>
      <c r="Z3179">
        <v>17819.57</v>
      </c>
      <c r="AA3179">
        <v>17819.57</v>
      </c>
      <c r="AB3179">
        <v>17819.57</v>
      </c>
      <c r="AC3179">
        <v>17819.57</v>
      </c>
      <c r="AD3179">
        <v>17819.57</v>
      </c>
      <c r="AE3179" t="s">
        <v>15737</v>
      </c>
      <c r="AF3179" t="s">
        <v>721</v>
      </c>
      <c r="AG3179" t="s">
        <v>125</v>
      </c>
      <c r="AH3179" t="s">
        <v>14569</v>
      </c>
      <c r="AI3179" t="s">
        <v>156</v>
      </c>
      <c r="AJ3179" t="s">
        <v>129</v>
      </c>
      <c r="AK3179" t="s">
        <v>129</v>
      </c>
    </row>
    <row r="3180" spans="1:37" hidden="1" x14ac:dyDescent="0.25">
      <c r="A3180">
        <v>2024</v>
      </c>
      <c r="B3180">
        <v>4</v>
      </c>
      <c r="C3180" t="s">
        <v>15738</v>
      </c>
      <c r="D3180" t="s">
        <v>158</v>
      </c>
      <c r="E3180">
        <v>16503.13</v>
      </c>
      <c r="F3180" t="s">
        <v>15739</v>
      </c>
      <c r="G3180" t="s">
        <v>7229</v>
      </c>
      <c r="H3180">
        <v>31</v>
      </c>
      <c r="I3180" t="s">
        <v>113</v>
      </c>
      <c r="J3180">
        <v>0</v>
      </c>
      <c r="K3180" t="s">
        <v>114</v>
      </c>
      <c r="L3180" t="s">
        <v>161</v>
      </c>
      <c r="M3180" t="s">
        <v>601</v>
      </c>
      <c r="N3180" t="s">
        <v>133</v>
      </c>
      <c r="O3180" t="s">
        <v>725</v>
      </c>
      <c r="P3180" t="s">
        <v>15740</v>
      </c>
      <c r="Q3180" t="s">
        <v>120</v>
      </c>
      <c r="R3180">
        <v>82</v>
      </c>
      <c r="S3180">
        <v>81</v>
      </c>
      <c r="T3180">
        <v>0</v>
      </c>
      <c r="U3180" t="s">
        <v>718</v>
      </c>
      <c r="V3180">
        <v>1</v>
      </c>
      <c r="W3180" t="s">
        <v>15741</v>
      </c>
      <c r="X3180" s="13">
        <v>45534</v>
      </c>
      <c r="Y3180" s="13">
        <v>45541</v>
      </c>
      <c r="Z3180">
        <v>16503.13</v>
      </c>
      <c r="AA3180">
        <v>16503.13</v>
      </c>
      <c r="AB3180">
        <v>16503.13</v>
      </c>
      <c r="AC3180">
        <v>16503.13</v>
      </c>
      <c r="AD3180">
        <v>16503.13</v>
      </c>
      <c r="AE3180" t="s">
        <v>15742</v>
      </c>
      <c r="AF3180" t="s">
        <v>721</v>
      </c>
      <c r="AG3180" t="s">
        <v>125</v>
      </c>
      <c r="AH3180" t="s">
        <v>14569</v>
      </c>
      <c r="AI3180" t="s">
        <v>156</v>
      </c>
      <c r="AJ3180" t="s">
        <v>129</v>
      </c>
      <c r="AK3180" t="s">
        <v>129</v>
      </c>
    </row>
    <row r="3181" spans="1:37" hidden="1" x14ac:dyDescent="0.25">
      <c r="A3181">
        <v>2024</v>
      </c>
      <c r="B3181">
        <v>4</v>
      </c>
      <c r="C3181" t="s">
        <v>15743</v>
      </c>
      <c r="D3181" t="s">
        <v>158</v>
      </c>
      <c r="E3181">
        <v>12789.64</v>
      </c>
      <c r="F3181" t="s">
        <v>15744</v>
      </c>
      <c r="G3181" t="s">
        <v>1922</v>
      </c>
      <c r="H3181">
        <v>31</v>
      </c>
      <c r="I3181" t="s">
        <v>113</v>
      </c>
      <c r="J3181">
        <v>0</v>
      </c>
      <c r="K3181" t="s">
        <v>114</v>
      </c>
      <c r="L3181" t="s">
        <v>161</v>
      </c>
      <c r="M3181" t="s">
        <v>601</v>
      </c>
      <c r="N3181" t="s">
        <v>133</v>
      </c>
      <c r="O3181" t="s">
        <v>725</v>
      </c>
      <c r="P3181" t="s">
        <v>15745</v>
      </c>
      <c r="Q3181" t="s">
        <v>120</v>
      </c>
      <c r="R3181">
        <v>26</v>
      </c>
      <c r="S3181">
        <v>42</v>
      </c>
      <c r="T3181">
        <v>0</v>
      </c>
      <c r="U3181" t="s">
        <v>718</v>
      </c>
      <c r="V3181">
        <v>1</v>
      </c>
      <c r="W3181" t="s">
        <v>15746</v>
      </c>
      <c r="X3181" s="13">
        <v>45524</v>
      </c>
      <c r="Y3181" s="13">
        <v>45531</v>
      </c>
      <c r="Z3181">
        <v>12789.64</v>
      </c>
      <c r="AA3181">
        <v>12789.64</v>
      </c>
      <c r="AB3181">
        <v>12789.64</v>
      </c>
      <c r="AC3181">
        <v>12789.64</v>
      </c>
      <c r="AD3181">
        <v>12789.64</v>
      </c>
      <c r="AE3181" t="s">
        <v>15747</v>
      </c>
      <c r="AF3181" t="s">
        <v>721</v>
      </c>
      <c r="AG3181" t="s">
        <v>125</v>
      </c>
      <c r="AH3181" t="s">
        <v>14569</v>
      </c>
      <c r="AI3181" t="s">
        <v>156</v>
      </c>
      <c r="AJ3181" t="s">
        <v>129</v>
      </c>
      <c r="AK3181" t="s">
        <v>129</v>
      </c>
    </row>
    <row r="3182" spans="1:37" hidden="1" x14ac:dyDescent="0.25">
      <c r="A3182">
        <v>2024</v>
      </c>
      <c r="B3182">
        <v>4</v>
      </c>
      <c r="C3182" t="s">
        <v>15748</v>
      </c>
      <c r="D3182" t="s">
        <v>158</v>
      </c>
      <c r="E3182">
        <v>173364.29</v>
      </c>
      <c r="F3182" t="s">
        <v>15749</v>
      </c>
      <c r="G3182" t="s">
        <v>15750</v>
      </c>
      <c r="H3182">
        <v>31</v>
      </c>
      <c r="I3182" t="s">
        <v>113</v>
      </c>
      <c r="J3182">
        <v>0</v>
      </c>
      <c r="K3182" t="s">
        <v>114</v>
      </c>
      <c r="L3182" t="s">
        <v>161</v>
      </c>
      <c r="M3182" t="s">
        <v>601</v>
      </c>
      <c r="N3182" t="s">
        <v>133</v>
      </c>
      <c r="O3182" t="s">
        <v>725</v>
      </c>
      <c r="P3182" t="s">
        <v>15751</v>
      </c>
      <c r="Q3182" t="s">
        <v>120</v>
      </c>
      <c r="R3182">
        <v>24</v>
      </c>
      <c r="S3182">
        <v>53</v>
      </c>
      <c r="T3182">
        <v>0</v>
      </c>
      <c r="U3182" t="s">
        <v>718</v>
      </c>
      <c r="V3182">
        <v>1</v>
      </c>
      <c r="W3182" t="s">
        <v>15752</v>
      </c>
      <c r="X3182" s="13">
        <v>45485</v>
      </c>
      <c r="Y3182" s="13">
        <v>45492</v>
      </c>
      <c r="Z3182">
        <v>173364.29</v>
      </c>
      <c r="AA3182">
        <v>173364.29</v>
      </c>
      <c r="AB3182">
        <v>173364.29</v>
      </c>
      <c r="AC3182">
        <v>173364.29</v>
      </c>
      <c r="AD3182">
        <v>173364.29</v>
      </c>
      <c r="AE3182" t="s">
        <v>15753</v>
      </c>
      <c r="AF3182" t="s">
        <v>721</v>
      </c>
      <c r="AG3182" t="s">
        <v>125</v>
      </c>
      <c r="AH3182" t="s">
        <v>14569</v>
      </c>
      <c r="AI3182" t="s">
        <v>156</v>
      </c>
      <c r="AJ3182" t="s">
        <v>129</v>
      </c>
      <c r="AK3182" t="s">
        <v>129</v>
      </c>
    </row>
    <row r="3183" spans="1:37" hidden="1" x14ac:dyDescent="0.25">
      <c r="A3183">
        <v>2024</v>
      </c>
      <c r="B3183">
        <v>4</v>
      </c>
      <c r="C3183" t="s">
        <v>15754</v>
      </c>
      <c r="D3183" t="s">
        <v>158</v>
      </c>
      <c r="E3183">
        <v>51966.83</v>
      </c>
      <c r="F3183" t="s">
        <v>15755</v>
      </c>
      <c r="G3183" t="s">
        <v>1450</v>
      </c>
      <c r="H3183">
        <v>31</v>
      </c>
      <c r="I3183" t="s">
        <v>113</v>
      </c>
      <c r="J3183">
        <v>0</v>
      </c>
      <c r="K3183" t="s">
        <v>114</v>
      </c>
      <c r="L3183" t="s">
        <v>161</v>
      </c>
      <c r="M3183" t="s">
        <v>601</v>
      </c>
      <c r="N3183" t="s">
        <v>133</v>
      </c>
      <c r="O3183" t="s">
        <v>725</v>
      </c>
      <c r="P3183" t="s">
        <v>15756</v>
      </c>
      <c r="Q3183" t="s">
        <v>120</v>
      </c>
      <c r="R3183">
        <v>143</v>
      </c>
      <c r="S3183">
        <v>192</v>
      </c>
      <c r="T3183">
        <v>0</v>
      </c>
      <c r="U3183" t="s">
        <v>718</v>
      </c>
      <c r="V3183">
        <v>1</v>
      </c>
      <c r="W3183" t="s">
        <v>15757</v>
      </c>
      <c r="X3183" s="13">
        <v>45534</v>
      </c>
      <c r="Y3183" s="13">
        <v>45541</v>
      </c>
      <c r="Z3183">
        <v>51966.83</v>
      </c>
      <c r="AA3183">
        <v>51966.83</v>
      </c>
      <c r="AB3183">
        <v>51966.83</v>
      </c>
      <c r="AC3183">
        <v>51966.83</v>
      </c>
      <c r="AD3183">
        <v>51966.83</v>
      </c>
      <c r="AE3183" t="s">
        <v>15758</v>
      </c>
      <c r="AF3183" t="s">
        <v>721</v>
      </c>
      <c r="AG3183" t="s">
        <v>125</v>
      </c>
      <c r="AH3183" t="s">
        <v>14569</v>
      </c>
      <c r="AI3183" t="s">
        <v>156</v>
      </c>
      <c r="AJ3183" t="s">
        <v>129</v>
      </c>
      <c r="AK3183" t="s">
        <v>129</v>
      </c>
    </row>
    <row r="3184" spans="1:37" hidden="1" x14ac:dyDescent="0.25">
      <c r="A3184">
        <v>2024</v>
      </c>
      <c r="B3184">
        <v>4</v>
      </c>
      <c r="C3184" t="s">
        <v>15759</v>
      </c>
      <c r="D3184" t="s">
        <v>158</v>
      </c>
      <c r="E3184">
        <v>8802.34</v>
      </c>
      <c r="F3184" t="s">
        <v>15760</v>
      </c>
      <c r="G3184" t="s">
        <v>5268</v>
      </c>
      <c r="H3184">
        <v>31</v>
      </c>
      <c r="I3184" t="s">
        <v>113</v>
      </c>
      <c r="J3184">
        <v>0</v>
      </c>
      <c r="K3184" t="s">
        <v>114</v>
      </c>
      <c r="L3184" t="s">
        <v>161</v>
      </c>
      <c r="M3184" t="s">
        <v>601</v>
      </c>
      <c r="N3184" t="s">
        <v>133</v>
      </c>
      <c r="O3184" t="s">
        <v>725</v>
      </c>
      <c r="P3184" t="s">
        <v>15761</v>
      </c>
      <c r="Q3184" t="s">
        <v>120</v>
      </c>
      <c r="R3184">
        <v>192</v>
      </c>
      <c r="S3184">
        <v>182</v>
      </c>
      <c r="T3184">
        <v>0</v>
      </c>
      <c r="U3184" t="s">
        <v>718</v>
      </c>
      <c r="V3184">
        <v>1</v>
      </c>
      <c r="W3184" t="s">
        <v>15762</v>
      </c>
      <c r="X3184" s="13">
        <v>45485</v>
      </c>
      <c r="Y3184" s="13">
        <v>45492</v>
      </c>
      <c r="Z3184">
        <v>8802.34</v>
      </c>
      <c r="AA3184">
        <v>8802.34</v>
      </c>
      <c r="AB3184">
        <v>8802.34</v>
      </c>
      <c r="AC3184">
        <v>8802.34</v>
      </c>
      <c r="AD3184">
        <v>8802.34</v>
      </c>
      <c r="AE3184" t="s">
        <v>15763</v>
      </c>
      <c r="AF3184" t="s">
        <v>721</v>
      </c>
      <c r="AG3184" t="s">
        <v>125</v>
      </c>
      <c r="AH3184" t="s">
        <v>14569</v>
      </c>
      <c r="AI3184" t="s">
        <v>156</v>
      </c>
      <c r="AJ3184" t="s">
        <v>129</v>
      </c>
      <c r="AK3184" t="s">
        <v>129</v>
      </c>
    </row>
    <row r="3185" spans="1:37" hidden="1" x14ac:dyDescent="0.25">
      <c r="A3185">
        <v>2024</v>
      </c>
      <c r="B3185">
        <v>4</v>
      </c>
      <c r="C3185" t="s">
        <v>15764</v>
      </c>
      <c r="D3185" t="s">
        <v>158</v>
      </c>
      <c r="E3185">
        <v>22105.64</v>
      </c>
      <c r="F3185" t="s">
        <v>15765</v>
      </c>
      <c r="G3185" t="s">
        <v>15766</v>
      </c>
      <c r="H3185">
        <v>31</v>
      </c>
      <c r="I3185" t="s">
        <v>113</v>
      </c>
      <c r="J3185">
        <v>0</v>
      </c>
      <c r="K3185" t="s">
        <v>114</v>
      </c>
      <c r="L3185" t="s">
        <v>161</v>
      </c>
      <c r="M3185" t="s">
        <v>601</v>
      </c>
      <c r="N3185" t="s">
        <v>133</v>
      </c>
      <c r="O3185" t="s">
        <v>725</v>
      </c>
      <c r="P3185" t="s">
        <v>15767</v>
      </c>
      <c r="Q3185" t="s">
        <v>120</v>
      </c>
      <c r="R3185">
        <v>237</v>
      </c>
      <c r="S3185">
        <v>225</v>
      </c>
      <c r="T3185">
        <v>0</v>
      </c>
      <c r="U3185" t="s">
        <v>718</v>
      </c>
      <c r="V3185">
        <v>1</v>
      </c>
      <c r="W3185" t="s">
        <v>14067</v>
      </c>
      <c r="X3185" s="13">
        <v>45524</v>
      </c>
      <c r="Y3185" s="13">
        <v>45531</v>
      </c>
      <c r="Z3185">
        <v>22105.64</v>
      </c>
      <c r="AA3185">
        <v>22105.64</v>
      </c>
      <c r="AB3185">
        <v>22105.64</v>
      </c>
      <c r="AC3185">
        <v>22105.64</v>
      </c>
      <c r="AD3185">
        <v>22105.64</v>
      </c>
      <c r="AE3185" t="s">
        <v>15768</v>
      </c>
      <c r="AF3185" t="s">
        <v>721</v>
      </c>
      <c r="AG3185" t="s">
        <v>125</v>
      </c>
      <c r="AH3185" t="s">
        <v>14569</v>
      </c>
      <c r="AI3185" t="s">
        <v>156</v>
      </c>
      <c r="AJ3185" t="s">
        <v>129</v>
      </c>
      <c r="AK3185" t="s">
        <v>129</v>
      </c>
    </row>
    <row r="3186" spans="1:37" hidden="1" x14ac:dyDescent="0.25">
      <c r="A3186">
        <v>2024</v>
      </c>
      <c r="B3186">
        <v>4</v>
      </c>
      <c r="C3186" t="s">
        <v>15769</v>
      </c>
      <c r="D3186" t="s">
        <v>158</v>
      </c>
      <c r="E3186">
        <v>20268.740000000002</v>
      </c>
      <c r="F3186" t="s">
        <v>15770</v>
      </c>
      <c r="G3186" t="s">
        <v>15771</v>
      </c>
      <c r="H3186">
        <v>31</v>
      </c>
      <c r="I3186" t="s">
        <v>113</v>
      </c>
      <c r="J3186">
        <v>0</v>
      </c>
      <c r="K3186" t="s">
        <v>114</v>
      </c>
      <c r="L3186" t="s">
        <v>161</v>
      </c>
      <c r="M3186" t="s">
        <v>601</v>
      </c>
      <c r="N3186" t="s">
        <v>133</v>
      </c>
      <c r="O3186" t="s">
        <v>725</v>
      </c>
      <c r="P3186" t="s">
        <v>15772</v>
      </c>
      <c r="Q3186" t="s">
        <v>120</v>
      </c>
      <c r="R3186">
        <v>310</v>
      </c>
      <c r="S3186">
        <v>308</v>
      </c>
      <c r="T3186">
        <v>0</v>
      </c>
      <c r="U3186" t="s">
        <v>718</v>
      </c>
      <c r="V3186">
        <v>1</v>
      </c>
      <c r="W3186" t="s">
        <v>15773</v>
      </c>
      <c r="X3186" s="13">
        <v>45505</v>
      </c>
      <c r="Y3186" s="13">
        <v>45512</v>
      </c>
      <c r="Z3186">
        <v>20268.740000000002</v>
      </c>
      <c r="AA3186">
        <v>20268.740000000002</v>
      </c>
      <c r="AB3186">
        <v>20268.740000000002</v>
      </c>
      <c r="AC3186">
        <v>20268.740000000002</v>
      </c>
      <c r="AD3186">
        <v>20268.740000000002</v>
      </c>
      <c r="AE3186" t="s">
        <v>15774</v>
      </c>
      <c r="AF3186" t="s">
        <v>721</v>
      </c>
      <c r="AG3186" t="s">
        <v>125</v>
      </c>
      <c r="AH3186" t="s">
        <v>14569</v>
      </c>
      <c r="AI3186" t="s">
        <v>156</v>
      </c>
      <c r="AJ3186" t="s">
        <v>129</v>
      </c>
      <c r="AK3186" t="s">
        <v>129</v>
      </c>
    </row>
    <row r="3187" spans="1:37" hidden="1" x14ac:dyDescent="0.25">
      <c r="A3187">
        <v>2024</v>
      </c>
      <c r="B3187">
        <v>4</v>
      </c>
      <c r="C3187" t="s">
        <v>15775</v>
      </c>
      <c r="D3187" t="s">
        <v>158</v>
      </c>
      <c r="E3187">
        <v>10674.98</v>
      </c>
      <c r="F3187" t="s">
        <v>15776</v>
      </c>
      <c r="G3187" t="s">
        <v>15777</v>
      </c>
      <c r="H3187">
        <v>31</v>
      </c>
      <c r="I3187" t="s">
        <v>113</v>
      </c>
      <c r="J3187">
        <v>0</v>
      </c>
      <c r="K3187" t="s">
        <v>114</v>
      </c>
      <c r="L3187" t="s">
        <v>161</v>
      </c>
      <c r="M3187" t="s">
        <v>601</v>
      </c>
      <c r="N3187" t="s">
        <v>133</v>
      </c>
      <c r="O3187" t="s">
        <v>725</v>
      </c>
      <c r="P3187" t="s">
        <v>15778</v>
      </c>
      <c r="Q3187" t="s">
        <v>120</v>
      </c>
      <c r="R3187">
        <v>89</v>
      </c>
      <c r="S3187">
        <v>76</v>
      </c>
      <c r="T3187">
        <v>0</v>
      </c>
      <c r="U3187" t="s">
        <v>718</v>
      </c>
      <c r="V3187">
        <v>1</v>
      </c>
      <c r="W3187" t="s">
        <v>15779</v>
      </c>
      <c r="X3187" s="13">
        <v>45505</v>
      </c>
      <c r="Y3187" s="13">
        <v>45512</v>
      </c>
      <c r="Z3187">
        <v>10674.98</v>
      </c>
      <c r="AA3187">
        <v>10674.98</v>
      </c>
      <c r="AB3187">
        <v>10674.98</v>
      </c>
      <c r="AC3187">
        <v>10674.98</v>
      </c>
      <c r="AD3187">
        <v>10674.98</v>
      </c>
      <c r="AE3187" t="s">
        <v>15780</v>
      </c>
      <c r="AF3187" t="s">
        <v>721</v>
      </c>
      <c r="AG3187" t="s">
        <v>125</v>
      </c>
      <c r="AH3187" t="s">
        <v>14569</v>
      </c>
      <c r="AI3187" t="s">
        <v>156</v>
      </c>
      <c r="AJ3187" t="s">
        <v>129</v>
      </c>
      <c r="AK3187" t="s">
        <v>129</v>
      </c>
    </row>
    <row r="3188" spans="1:37" hidden="1" x14ac:dyDescent="0.25">
      <c r="A3188">
        <v>2024</v>
      </c>
      <c r="B3188">
        <v>4</v>
      </c>
      <c r="C3188" t="s">
        <v>15781</v>
      </c>
      <c r="D3188" t="s">
        <v>158</v>
      </c>
      <c r="E3188">
        <v>78446.080000000002</v>
      </c>
      <c r="F3188" t="s">
        <v>15782</v>
      </c>
      <c r="G3188" t="s">
        <v>7020</v>
      </c>
      <c r="H3188">
        <v>31</v>
      </c>
      <c r="I3188" t="s">
        <v>113</v>
      </c>
      <c r="J3188">
        <v>0</v>
      </c>
      <c r="K3188" t="s">
        <v>114</v>
      </c>
      <c r="L3188" t="s">
        <v>161</v>
      </c>
      <c r="M3188" t="s">
        <v>601</v>
      </c>
      <c r="N3188" t="s">
        <v>133</v>
      </c>
      <c r="O3188" t="s">
        <v>725</v>
      </c>
      <c r="P3188" t="s">
        <v>15783</v>
      </c>
      <c r="Q3188" t="s">
        <v>120</v>
      </c>
      <c r="R3188">
        <v>113</v>
      </c>
      <c r="S3188">
        <v>103</v>
      </c>
      <c r="T3188">
        <v>0</v>
      </c>
      <c r="U3188" t="s">
        <v>718</v>
      </c>
      <c r="V3188">
        <v>1</v>
      </c>
      <c r="W3188" t="s">
        <v>15784</v>
      </c>
      <c r="X3188" s="13">
        <v>45524</v>
      </c>
      <c r="Y3188" s="13">
        <v>45531</v>
      </c>
      <c r="Z3188">
        <v>78446.080000000002</v>
      </c>
      <c r="AA3188">
        <v>78446.080000000002</v>
      </c>
      <c r="AB3188">
        <v>78446.080000000002</v>
      </c>
      <c r="AC3188">
        <v>78446.080000000002</v>
      </c>
      <c r="AD3188">
        <v>78446.080000000002</v>
      </c>
      <c r="AE3188" t="s">
        <v>15785</v>
      </c>
      <c r="AF3188" t="s">
        <v>721</v>
      </c>
      <c r="AG3188" t="s">
        <v>125</v>
      </c>
      <c r="AH3188" t="s">
        <v>14569</v>
      </c>
      <c r="AI3188" t="s">
        <v>156</v>
      </c>
      <c r="AJ3188" t="s">
        <v>129</v>
      </c>
      <c r="AK3188" t="s">
        <v>129</v>
      </c>
    </row>
    <row r="3189" spans="1:37" hidden="1" x14ac:dyDescent="0.25">
      <c r="A3189">
        <v>2024</v>
      </c>
      <c r="B3189">
        <v>4</v>
      </c>
      <c r="C3189" t="s">
        <v>15786</v>
      </c>
      <c r="D3189" t="s">
        <v>158</v>
      </c>
      <c r="E3189">
        <v>21832.94</v>
      </c>
      <c r="F3189" t="s">
        <v>15787</v>
      </c>
      <c r="G3189" t="s">
        <v>15788</v>
      </c>
      <c r="H3189">
        <v>31</v>
      </c>
      <c r="I3189" t="s">
        <v>113</v>
      </c>
      <c r="J3189">
        <v>0</v>
      </c>
      <c r="K3189" t="s">
        <v>114</v>
      </c>
      <c r="L3189" t="s">
        <v>161</v>
      </c>
      <c r="M3189" t="s">
        <v>601</v>
      </c>
      <c r="N3189" t="s">
        <v>133</v>
      </c>
      <c r="O3189" t="s">
        <v>725</v>
      </c>
      <c r="P3189" t="s">
        <v>15789</v>
      </c>
      <c r="Q3189" t="s">
        <v>120</v>
      </c>
      <c r="R3189">
        <v>31</v>
      </c>
      <c r="S3189">
        <v>68</v>
      </c>
      <c r="T3189">
        <v>0</v>
      </c>
      <c r="U3189" t="s">
        <v>718</v>
      </c>
      <c r="V3189">
        <v>1</v>
      </c>
      <c r="W3189" t="s">
        <v>15790</v>
      </c>
      <c r="X3189" s="13">
        <v>45485</v>
      </c>
      <c r="Y3189" s="13">
        <v>45492</v>
      </c>
      <c r="Z3189">
        <v>21832.94</v>
      </c>
      <c r="AA3189">
        <v>21832.94</v>
      </c>
      <c r="AB3189">
        <v>21832.94</v>
      </c>
      <c r="AC3189">
        <v>21832.94</v>
      </c>
      <c r="AD3189">
        <v>21832.94</v>
      </c>
      <c r="AE3189" t="s">
        <v>15791</v>
      </c>
      <c r="AF3189" t="s">
        <v>721</v>
      </c>
      <c r="AG3189" t="s">
        <v>125</v>
      </c>
      <c r="AH3189" t="s">
        <v>14569</v>
      </c>
      <c r="AI3189" t="s">
        <v>156</v>
      </c>
      <c r="AJ3189" t="s">
        <v>129</v>
      </c>
      <c r="AK3189" t="s">
        <v>129</v>
      </c>
    </row>
    <row r="3190" spans="1:37" hidden="1" x14ac:dyDescent="0.25">
      <c r="A3190">
        <v>2024</v>
      </c>
      <c r="B3190">
        <v>4</v>
      </c>
      <c r="C3190" t="s">
        <v>15792</v>
      </c>
      <c r="D3190" t="s">
        <v>158</v>
      </c>
      <c r="E3190">
        <v>18747.28</v>
      </c>
      <c r="F3190" t="s">
        <v>15793</v>
      </c>
      <c r="G3190" t="s">
        <v>10609</v>
      </c>
      <c r="H3190">
        <v>31</v>
      </c>
      <c r="I3190" t="s">
        <v>113</v>
      </c>
      <c r="J3190">
        <v>0</v>
      </c>
      <c r="K3190" t="s">
        <v>114</v>
      </c>
      <c r="L3190" t="s">
        <v>161</v>
      </c>
      <c r="M3190" t="s">
        <v>601</v>
      </c>
      <c r="N3190" t="s">
        <v>133</v>
      </c>
      <c r="O3190" t="s">
        <v>725</v>
      </c>
      <c r="P3190" t="s">
        <v>15794</v>
      </c>
      <c r="Q3190" t="s">
        <v>120</v>
      </c>
      <c r="R3190">
        <v>79</v>
      </c>
      <c r="S3190">
        <v>69</v>
      </c>
      <c r="T3190">
        <v>0</v>
      </c>
      <c r="U3190" t="s">
        <v>718</v>
      </c>
      <c r="V3190">
        <v>1</v>
      </c>
      <c r="W3190" t="s">
        <v>15795</v>
      </c>
      <c r="X3190" s="13">
        <v>45541</v>
      </c>
      <c r="Y3190" s="13">
        <v>45548</v>
      </c>
      <c r="Z3190">
        <v>18747.28</v>
      </c>
      <c r="AA3190">
        <v>18747.28</v>
      </c>
      <c r="AB3190">
        <v>18747.28</v>
      </c>
      <c r="AC3190">
        <v>18747.28</v>
      </c>
      <c r="AD3190">
        <v>18747.28</v>
      </c>
      <c r="AE3190" t="s">
        <v>15796</v>
      </c>
      <c r="AF3190" t="s">
        <v>721</v>
      </c>
      <c r="AG3190" t="s">
        <v>125</v>
      </c>
      <c r="AH3190" t="s">
        <v>14569</v>
      </c>
      <c r="AI3190" t="s">
        <v>156</v>
      </c>
      <c r="AJ3190" t="s">
        <v>129</v>
      </c>
      <c r="AK3190" t="s">
        <v>129</v>
      </c>
    </row>
    <row r="3191" spans="1:37" hidden="1" x14ac:dyDescent="0.25">
      <c r="A3191">
        <v>2024</v>
      </c>
      <c r="B3191">
        <v>4</v>
      </c>
      <c r="C3191" t="s">
        <v>15797</v>
      </c>
      <c r="D3191" t="s">
        <v>158</v>
      </c>
      <c r="E3191">
        <v>26423.29</v>
      </c>
      <c r="F3191" t="s">
        <v>15798</v>
      </c>
      <c r="G3191" t="s">
        <v>7426</v>
      </c>
      <c r="H3191">
        <v>31</v>
      </c>
      <c r="I3191" t="s">
        <v>113</v>
      </c>
      <c r="J3191">
        <v>0</v>
      </c>
      <c r="K3191" t="s">
        <v>114</v>
      </c>
      <c r="L3191" t="s">
        <v>161</v>
      </c>
      <c r="M3191" t="s">
        <v>601</v>
      </c>
      <c r="N3191" t="s">
        <v>133</v>
      </c>
      <c r="O3191" t="s">
        <v>725</v>
      </c>
      <c r="P3191" t="s">
        <v>15799</v>
      </c>
      <c r="Q3191" t="s">
        <v>120</v>
      </c>
      <c r="R3191">
        <v>159</v>
      </c>
      <c r="S3191">
        <v>170</v>
      </c>
      <c r="T3191">
        <v>0</v>
      </c>
      <c r="U3191" t="s">
        <v>718</v>
      </c>
      <c r="V3191">
        <v>1</v>
      </c>
      <c r="W3191" t="s">
        <v>15800</v>
      </c>
      <c r="X3191" s="13">
        <v>45485</v>
      </c>
      <c r="Y3191" s="13">
        <v>45492</v>
      </c>
      <c r="Z3191">
        <v>26423.29</v>
      </c>
      <c r="AA3191">
        <v>26423.29</v>
      </c>
      <c r="AB3191">
        <v>26423.29</v>
      </c>
      <c r="AC3191">
        <v>26423.29</v>
      </c>
      <c r="AD3191">
        <v>26423.29</v>
      </c>
      <c r="AE3191" t="s">
        <v>15801</v>
      </c>
      <c r="AF3191" t="s">
        <v>721</v>
      </c>
      <c r="AG3191" t="s">
        <v>125</v>
      </c>
      <c r="AH3191" t="s">
        <v>14569</v>
      </c>
      <c r="AI3191" t="s">
        <v>156</v>
      </c>
      <c r="AJ3191" t="s">
        <v>129</v>
      </c>
      <c r="AK3191" t="s">
        <v>129</v>
      </c>
    </row>
    <row r="3192" spans="1:37" hidden="1" x14ac:dyDescent="0.25">
      <c r="A3192">
        <v>2024</v>
      </c>
      <c r="B3192">
        <v>4</v>
      </c>
      <c r="C3192" t="s">
        <v>15802</v>
      </c>
      <c r="D3192" t="s">
        <v>158</v>
      </c>
      <c r="E3192">
        <v>62642.53</v>
      </c>
      <c r="F3192" t="s">
        <v>15803</v>
      </c>
      <c r="G3192" t="s">
        <v>15804</v>
      </c>
      <c r="H3192">
        <v>31</v>
      </c>
      <c r="I3192" t="s">
        <v>113</v>
      </c>
      <c r="J3192">
        <v>0</v>
      </c>
      <c r="K3192" t="s">
        <v>114</v>
      </c>
      <c r="L3192" t="s">
        <v>161</v>
      </c>
      <c r="M3192" t="s">
        <v>601</v>
      </c>
      <c r="N3192" t="s">
        <v>133</v>
      </c>
      <c r="O3192" t="s">
        <v>725</v>
      </c>
      <c r="P3192" t="s">
        <v>15805</v>
      </c>
      <c r="Q3192" t="s">
        <v>120</v>
      </c>
      <c r="R3192">
        <v>65</v>
      </c>
      <c r="S3192">
        <v>62</v>
      </c>
      <c r="T3192">
        <v>0</v>
      </c>
      <c r="U3192" t="s">
        <v>718</v>
      </c>
      <c r="V3192">
        <v>1</v>
      </c>
      <c r="W3192" t="s">
        <v>15806</v>
      </c>
      <c r="X3192" s="13">
        <v>45524</v>
      </c>
      <c r="Y3192" s="13">
        <v>45531</v>
      </c>
      <c r="Z3192">
        <v>62642.53</v>
      </c>
      <c r="AA3192">
        <v>62642.53</v>
      </c>
      <c r="AB3192">
        <v>62642.53</v>
      </c>
      <c r="AC3192">
        <v>62642.53</v>
      </c>
      <c r="AD3192">
        <v>62642.53</v>
      </c>
      <c r="AE3192" t="s">
        <v>15807</v>
      </c>
      <c r="AF3192" t="s">
        <v>721</v>
      </c>
      <c r="AG3192" t="s">
        <v>125</v>
      </c>
      <c r="AH3192" t="s">
        <v>14569</v>
      </c>
      <c r="AI3192" t="s">
        <v>156</v>
      </c>
      <c r="AJ3192" t="s">
        <v>129</v>
      </c>
      <c r="AK3192" t="s">
        <v>129</v>
      </c>
    </row>
    <row r="3193" spans="1:37" hidden="1" x14ac:dyDescent="0.25">
      <c r="A3193">
        <v>2024</v>
      </c>
      <c r="B3193">
        <v>4</v>
      </c>
      <c r="C3193" t="s">
        <v>15808</v>
      </c>
      <c r="D3193" t="s">
        <v>158</v>
      </c>
      <c r="E3193">
        <v>25369.69</v>
      </c>
      <c r="F3193" t="s">
        <v>15809</v>
      </c>
      <c r="G3193" t="s">
        <v>15810</v>
      </c>
      <c r="H3193">
        <v>31</v>
      </c>
      <c r="I3193" t="s">
        <v>113</v>
      </c>
      <c r="J3193">
        <v>0</v>
      </c>
      <c r="K3193" t="s">
        <v>114</v>
      </c>
      <c r="L3193" t="s">
        <v>161</v>
      </c>
      <c r="M3193" t="s">
        <v>601</v>
      </c>
      <c r="N3193" t="s">
        <v>133</v>
      </c>
      <c r="O3193" t="s">
        <v>725</v>
      </c>
      <c r="P3193" t="s">
        <v>15811</v>
      </c>
      <c r="Q3193" t="s">
        <v>120</v>
      </c>
      <c r="R3193">
        <v>170</v>
      </c>
      <c r="S3193">
        <v>191</v>
      </c>
      <c r="T3193">
        <v>0</v>
      </c>
      <c r="U3193" t="s">
        <v>718</v>
      </c>
      <c r="V3193">
        <v>1</v>
      </c>
      <c r="W3193" t="s">
        <v>15812</v>
      </c>
      <c r="X3193" s="13">
        <v>45485</v>
      </c>
      <c r="Y3193" s="13">
        <v>45492</v>
      </c>
      <c r="Z3193">
        <v>25369.69</v>
      </c>
      <c r="AA3193">
        <v>25369.69</v>
      </c>
      <c r="AB3193">
        <v>25369.69</v>
      </c>
      <c r="AC3193">
        <v>25369.69</v>
      </c>
      <c r="AD3193">
        <v>25369.69</v>
      </c>
      <c r="AE3193" t="s">
        <v>15813</v>
      </c>
      <c r="AF3193" t="s">
        <v>721</v>
      </c>
      <c r="AG3193" t="s">
        <v>125</v>
      </c>
      <c r="AH3193" t="s">
        <v>14569</v>
      </c>
      <c r="AI3193" t="s">
        <v>156</v>
      </c>
      <c r="AJ3193" t="s">
        <v>129</v>
      </c>
      <c r="AK3193" t="s">
        <v>129</v>
      </c>
    </row>
    <row r="3194" spans="1:37" hidden="1" x14ac:dyDescent="0.25">
      <c r="A3194">
        <v>2024</v>
      </c>
      <c r="B3194">
        <v>4</v>
      </c>
      <c r="C3194" t="s">
        <v>15814</v>
      </c>
      <c r="D3194" t="s">
        <v>158</v>
      </c>
      <c r="E3194">
        <v>22832.3</v>
      </c>
      <c r="F3194" t="s">
        <v>15815</v>
      </c>
      <c r="G3194" t="s">
        <v>15816</v>
      </c>
      <c r="H3194">
        <v>31</v>
      </c>
      <c r="I3194" t="s">
        <v>113</v>
      </c>
      <c r="J3194">
        <v>0</v>
      </c>
      <c r="K3194" t="s">
        <v>114</v>
      </c>
      <c r="L3194" t="s">
        <v>161</v>
      </c>
      <c r="M3194" t="s">
        <v>601</v>
      </c>
      <c r="N3194" t="s">
        <v>133</v>
      </c>
      <c r="O3194" t="s">
        <v>725</v>
      </c>
      <c r="P3194" t="s">
        <v>15817</v>
      </c>
      <c r="Q3194" t="s">
        <v>120</v>
      </c>
      <c r="R3194">
        <v>31</v>
      </c>
      <c r="S3194">
        <v>23</v>
      </c>
      <c r="T3194">
        <v>0</v>
      </c>
      <c r="U3194" t="s">
        <v>718</v>
      </c>
      <c r="V3194">
        <v>1</v>
      </c>
      <c r="W3194" t="s">
        <v>15818</v>
      </c>
      <c r="X3194" s="13">
        <v>45541</v>
      </c>
      <c r="Y3194" s="13">
        <v>45548</v>
      </c>
      <c r="Z3194">
        <v>22832.3</v>
      </c>
      <c r="AA3194">
        <v>22832.3</v>
      </c>
      <c r="AB3194">
        <v>22832.3</v>
      </c>
      <c r="AC3194">
        <v>22832.3</v>
      </c>
      <c r="AD3194">
        <v>22832.3</v>
      </c>
      <c r="AE3194" t="s">
        <v>15819</v>
      </c>
      <c r="AF3194" t="s">
        <v>721</v>
      </c>
      <c r="AG3194" t="s">
        <v>125</v>
      </c>
      <c r="AH3194" t="s">
        <v>14569</v>
      </c>
      <c r="AI3194" t="s">
        <v>156</v>
      </c>
      <c r="AJ3194" t="s">
        <v>129</v>
      </c>
      <c r="AK3194" t="s">
        <v>129</v>
      </c>
    </row>
    <row r="3195" spans="1:37" hidden="1" x14ac:dyDescent="0.25">
      <c r="A3195">
        <v>2024</v>
      </c>
      <c r="B3195">
        <v>4</v>
      </c>
      <c r="C3195" t="s">
        <v>15820</v>
      </c>
      <c r="D3195" t="s">
        <v>158</v>
      </c>
      <c r="E3195">
        <v>22857.57</v>
      </c>
      <c r="F3195" t="s">
        <v>15821</v>
      </c>
      <c r="G3195" t="s">
        <v>15822</v>
      </c>
      <c r="H3195">
        <v>31</v>
      </c>
      <c r="I3195" t="s">
        <v>113</v>
      </c>
      <c r="J3195">
        <v>0</v>
      </c>
      <c r="K3195" t="s">
        <v>114</v>
      </c>
      <c r="L3195" t="s">
        <v>161</v>
      </c>
      <c r="M3195" t="s">
        <v>601</v>
      </c>
      <c r="N3195" t="s">
        <v>133</v>
      </c>
      <c r="O3195" t="s">
        <v>725</v>
      </c>
      <c r="P3195" t="s">
        <v>15823</v>
      </c>
      <c r="Q3195" t="s">
        <v>120</v>
      </c>
      <c r="R3195">
        <v>11</v>
      </c>
      <c r="S3195">
        <v>17</v>
      </c>
      <c r="T3195">
        <v>0</v>
      </c>
      <c r="U3195" t="s">
        <v>718</v>
      </c>
      <c r="V3195">
        <v>1</v>
      </c>
      <c r="W3195" t="s">
        <v>15824</v>
      </c>
      <c r="X3195" s="13">
        <v>45485</v>
      </c>
      <c r="Y3195" s="13">
        <v>45492</v>
      </c>
      <c r="Z3195">
        <v>22857.57</v>
      </c>
      <c r="AA3195">
        <v>22857.57</v>
      </c>
      <c r="AB3195">
        <v>22857.57</v>
      </c>
      <c r="AC3195">
        <v>22857.57</v>
      </c>
      <c r="AD3195">
        <v>22857.57</v>
      </c>
      <c r="AE3195" t="s">
        <v>15825</v>
      </c>
      <c r="AF3195" t="s">
        <v>721</v>
      </c>
      <c r="AG3195" t="s">
        <v>125</v>
      </c>
      <c r="AH3195" t="s">
        <v>14569</v>
      </c>
      <c r="AI3195" t="s">
        <v>156</v>
      </c>
      <c r="AJ3195" t="s">
        <v>129</v>
      </c>
      <c r="AK3195" t="s">
        <v>129</v>
      </c>
    </row>
    <row r="3196" spans="1:37" hidden="1" x14ac:dyDescent="0.25">
      <c r="A3196">
        <v>2024</v>
      </c>
      <c r="B3196">
        <v>4</v>
      </c>
      <c r="C3196" t="s">
        <v>15826</v>
      </c>
      <c r="D3196" t="s">
        <v>158</v>
      </c>
      <c r="E3196">
        <v>50390.61</v>
      </c>
      <c r="F3196" t="s">
        <v>15827</v>
      </c>
      <c r="G3196" t="s">
        <v>12689</v>
      </c>
      <c r="H3196">
        <v>31</v>
      </c>
      <c r="I3196" t="s">
        <v>113</v>
      </c>
      <c r="J3196">
        <v>0</v>
      </c>
      <c r="K3196" t="s">
        <v>114</v>
      </c>
      <c r="L3196" t="s">
        <v>161</v>
      </c>
      <c r="M3196" t="s">
        <v>601</v>
      </c>
      <c r="N3196" t="s">
        <v>133</v>
      </c>
      <c r="O3196" t="s">
        <v>725</v>
      </c>
      <c r="P3196" t="s">
        <v>15828</v>
      </c>
      <c r="Q3196" t="s">
        <v>120</v>
      </c>
      <c r="R3196">
        <v>80</v>
      </c>
      <c r="S3196">
        <v>78</v>
      </c>
      <c r="T3196">
        <v>0</v>
      </c>
      <c r="U3196" t="s">
        <v>14585</v>
      </c>
      <c r="V3196">
        <v>1</v>
      </c>
      <c r="W3196" t="s">
        <v>15829</v>
      </c>
      <c r="X3196" s="13">
        <v>45485</v>
      </c>
      <c r="Y3196" s="13">
        <v>45541</v>
      </c>
      <c r="Z3196">
        <v>50390.61</v>
      </c>
      <c r="AA3196">
        <v>50390.61</v>
      </c>
      <c r="AB3196">
        <v>50390.61</v>
      </c>
      <c r="AC3196">
        <v>50390.61</v>
      </c>
      <c r="AD3196">
        <v>50390.61</v>
      </c>
      <c r="AE3196" t="s">
        <v>15830</v>
      </c>
      <c r="AF3196" t="s">
        <v>3039</v>
      </c>
      <c r="AG3196" t="s">
        <v>125</v>
      </c>
      <c r="AH3196" t="s">
        <v>14569</v>
      </c>
      <c r="AI3196" t="s">
        <v>156</v>
      </c>
      <c r="AJ3196" t="s">
        <v>129</v>
      </c>
      <c r="AK3196" t="s">
        <v>129</v>
      </c>
    </row>
    <row r="3197" spans="1:37" hidden="1" x14ac:dyDescent="0.25">
      <c r="A3197">
        <v>2024</v>
      </c>
      <c r="B3197">
        <v>4</v>
      </c>
      <c r="C3197" t="s">
        <v>15831</v>
      </c>
      <c r="D3197" t="s">
        <v>158</v>
      </c>
      <c r="E3197">
        <v>11920.77</v>
      </c>
      <c r="F3197" t="s">
        <v>15832</v>
      </c>
      <c r="G3197" t="s">
        <v>15833</v>
      </c>
      <c r="H3197">
        <v>31</v>
      </c>
      <c r="I3197" t="s">
        <v>113</v>
      </c>
      <c r="J3197">
        <v>0</v>
      </c>
      <c r="K3197" t="s">
        <v>114</v>
      </c>
      <c r="L3197" t="s">
        <v>161</v>
      </c>
      <c r="M3197" t="s">
        <v>601</v>
      </c>
      <c r="N3197" t="s">
        <v>133</v>
      </c>
      <c r="O3197" t="s">
        <v>725</v>
      </c>
      <c r="P3197" t="s">
        <v>15834</v>
      </c>
      <c r="Q3197" t="s">
        <v>120</v>
      </c>
      <c r="R3197">
        <v>10</v>
      </c>
      <c r="S3197">
        <v>15</v>
      </c>
      <c r="T3197">
        <v>0</v>
      </c>
      <c r="U3197" t="s">
        <v>718</v>
      </c>
      <c r="V3197">
        <v>1</v>
      </c>
      <c r="W3197" t="s">
        <v>15835</v>
      </c>
      <c r="X3197" s="13">
        <v>45623</v>
      </c>
      <c r="Y3197" s="13">
        <v>45625</v>
      </c>
      <c r="Z3197">
        <v>11920.77</v>
      </c>
      <c r="AA3197">
        <v>11920.77</v>
      </c>
      <c r="AB3197">
        <v>11920.77</v>
      </c>
      <c r="AC3197">
        <v>11920.77</v>
      </c>
      <c r="AD3197">
        <v>11920.77</v>
      </c>
      <c r="AE3197" t="s">
        <v>15836</v>
      </c>
      <c r="AF3197" t="s">
        <v>721</v>
      </c>
      <c r="AG3197" t="s">
        <v>125</v>
      </c>
      <c r="AH3197" t="s">
        <v>14569</v>
      </c>
      <c r="AI3197" t="s">
        <v>1208</v>
      </c>
      <c r="AJ3197" t="s">
        <v>129</v>
      </c>
      <c r="AK3197" t="s">
        <v>129</v>
      </c>
    </row>
    <row r="3198" spans="1:37" hidden="1" x14ac:dyDescent="0.25">
      <c r="A3198">
        <v>2024</v>
      </c>
      <c r="B3198">
        <v>4</v>
      </c>
      <c r="C3198" t="s">
        <v>15837</v>
      </c>
      <c r="D3198" t="s">
        <v>158</v>
      </c>
      <c r="E3198">
        <v>29905.19</v>
      </c>
      <c r="F3198" t="s">
        <v>15838</v>
      </c>
      <c r="G3198" t="s">
        <v>5075</v>
      </c>
      <c r="H3198">
        <v>31</v>
      </c>
      <c r="I3198" t="s">
        <v>113</v>
      </c>
      <c r="J3198">
        <v>0</v>
      </c>
      <c r="K3198" t="s">
        <v>114</v>
      </c>
      <c r="L3198" t="s">
        <v>161</v>
      </c>
      <c r="M3198" t="s">
        <v>601</v>
      </c>
      <c r="N3198" t="s">
        <v>133</v>
      </c>
      <c r="O3198" t="s">
        <v>725</v>
      </c>
      <c r="P3198" t="s">
        <v>15839</v>
      </c>
      <c r="Q3198" t="s">
        <v>120</v>
      </c>
      <c r="R3198">
        <v>18</v>
      </c>
      <c r="S3198">
        <v>30</v>
      </c>
      <c r="T3198">
        <v>0</v>
      </c>
      <c r="U3198" t="s">
        <v>718</v>
      </c>
      <c r="V3198">
        <v>1</v>
      </c>
      <c r="W3198" t="s">
        <v>5077</v>
      </c>
      <c r="X3198" s="13">
        <v>45623</v>
      </c>
      <c r="Y3198" s="13">
        <v>45625</v>
      </c>
      <c r="Z3198">
        <v>29905.19</v>
      </c>
      <c r="AA3198">
        <v>29905.19</v>
      </c>
      <c r="AB3198">
        <v>29905.19</v>
      </c>
      <c r="AC3198">
        <v>29905.19</v>
      </c>
      <c r="AD3198">
        <v>29905.19</v>
      </c>
      <c r="AE3198" t="s">
        <v>15840</v>
      </c>
      <c r="AF3198" t="s">
        <v>721</v>
      </c>
      <c r="AG3198" t="s">
        <v>125</v>
      </c>
      <c r="AH3198" t="s">
        <v>14569</v>
      </c>
      <c r="AI3198" t="s">
        <v>1208</v>
      </c>
      <c r="AJ3198" t="s">
        <v>129</v>
      </c>
      <c r="AK3198" t="s">
        <v>1919</v>
      </c>
    </row>
    <row r="3199" spans="1:37" hidden="1" x14ac:dyDescent="0.25">
      <c r="A3199">
        <v>2024</v>
      </c>
      <c r="B3199">
        <v>4</v>
      </c>
      <c r="C3199" t="s">
        <v>15841</v>
      </c>
      <c r="D3199" t="s">
        <v>158</v>
      </c>
      <c r="E3199">
        <v>11596.39</v>
      </c>
      <c r="F3199" t="s">
        <v>15842</v>
      </c>
      <c r="G3199" t="s">
        <v>15843</v>
      </c>
      <c r="H3199">
        <v>31</v>
      </c>
      <c r="I3199" t="s">
        <v>113</v>
      </c>
      <c r="J3199">
        <v>0</v>
      </c>
      <c r="K3199" t="s">
        <v>114</v>
      </c>
      <c r="L3199" t="s">
        <v>161</v>
      </c>
      <c r="M3199" t="s">
        <v>601</v>
      </c>
      <c r="N3199" t="s">
        <v>133</v>
      </c>
      <c r="O3199" t="s">
        <v>725</v>
      </c>
      <c r="P3199" t="s">
        <v>15844</v>
      </c>
      <c r="Q3199" t="s">
        <v>120</v>
      </c>
      <c r="R3199">
        <v>166</v>
      </c>
      <c r="S3199">
        <v>164</v>
      </c>
      <c r="T3199">
        <v>0</v>
      </c>
      <c r="U3199" t="s">
        <v>718</v>
      </c>
      <c r="V3199">
        <v>1</v>
      </c>
      <c r="W3199" t="s">
        <v>15845</v>
      </c>
      <c r="X3199" s="13">
        <v>45623</v>
      </c>
      <c r="Y3199" s="13">
        <v>45625</v>
      </c>
      <c r="Z3199">
        <v>11596.39</v>
      </c>
      <c r="AA3199">
        <v>11596.39</v>
      </c>
      <c r="AB3199">
        <v>11596.39</v>
      </c>
      <c r="AC3199">
        <v>11596.39</v>
      </c>
      <c r="AD3199">
        <v>11596.39</v>
      </c>
      <c r="AE3199" t="s">
        <v>15846</v>
      </c>
      <c r="AF3199" t="s">
        <v>721</v>
      </c>
      <c r="AG3199" t="s">
        <v>125</v>
      </c>
      <c r="AH3199" t="s">
        <v>14569</v>
      </c>
      <c r="AI3199" t="s">
        <v>1208</v>
      </c>
      <c r="AJ3199" t="s">
        <v>129</v>
      </c>
      <c r="AK3199" t="s">
        <v>129</v>
      </c>
    </row>
    <row r="3200" spans="1:37" hidden="1" x14ac:dyDescent="0.25">
      <c r="A3200">
        <v>2024</v>
      </c>
      <c r="B3200">
        <v>4</v>
      </c>
      <c r="C3200" t="s">
        <v>15847</v>
      </c>
      <c r="D3200" t="s">
        <v>158</v>
      </c>
      <c r="E3200">
        <v>22086</v>
      </c>
      <c r="F3200" t="s">
        <v>15848</v>
      </c>
      <c r="G3200" t="s">
        <v>15849</v>
      </c>
      <c r="H3200">
        <v>31</v>
      </c>
      <c r="I3200" t="s">
        <v>113</v>
      </c>
      <c r="J3200">
        <v>0</v>
      </c>
      <c r="K3200" t="s">
        <v>114</v>
      </c>
      <c r="L3200" t="s">
        <v>161</v>
      </c>
      <c r="M3200" t="s">
        <v>162</v>
      </c>
      <c r="N3200" t="s">
        <v>133</v>
      </c>
      <c r="O3200" t="s">
        <v>163</v>
      </c>
      <c r="P3200" t="s">
        <v>15850</v>
      </c>
      <c r="Q3200" t="s">
        <v>120</v>
      </c>
      <c r="R3200">
        <v>6</v>
      </c>
      <c r="S3200">
        <v>9</v>
      </c>
      <c r="T3200">
        <v>0</v>
      </c>
      <c r="U3200" t="s">
        <v>1015</v>
      </c>
      <c r="V3200">
        <v>1</v>
      </c>
      <c r="W3200" t="s">
        <v>15851</v>
      </c>
      <c r="X3200" s="13">
        <v>45401</v>
      </c>
      <c r="Y3200" s="13">
        <v>45500</v>
      </c>
      <c r="Z3200">
        <v>22086</v>
      </c>
      <c r="AA3200">
        <v>22086</v>
      </c>
      <c r="AB3200">
        <v>22086</v>
      </c>
      <c r="AC3200">
        <v>22086</v>
      </c>
      <c r="AD3200">
        <v>22086</v>
      </c>
      <c r="AE3200" t="s">
        <v>460</v>
      </c>
      <c r="AF3200" t="s">
        <v>1017</v>
      </c>
      <c r="AG3200" t="s">
        <v>15852</v>
      </c>
      <c r="AH3200" t="s">
        <v>14569</v>
      </c>
      <c r="AI3200" t="s">
        <v>156</v>
      </c>
      <c r="AJ3200" t="s">
        <v>129</v>
      </c>
      <c r="AK3200" t="s">
        <v>129</v>
      </c>
    </row>
    <row r="3201" spans="1:37" hidden="1" x14ac:dyDescent="0.25">
      <c r="A3201">
        <v>2024</v>
      </c>
      <c r="B3201">
        <v>4</v>
      </c>
      <c r="C3201" t="s">
        <v>15853</v>
      </c>
      <c r="D3201" t="s">
        <v>158</v>
      </c>
      <c r="E3201">
        <v>133406.60999999999</v>
      </c>
      <c r="F3201" t="s">
        <v>15854</v>
      </c>
      <c r="G3201" t="s">
        <v>15855</v>
      </c>
      <c r="H3201">
        <v>31</v>
      </c>
      <c r="I3201" t="s">
        <v>113</v>
      </c>
      <c r="J3201">
        <v>0</v>
      </c>
      <c r="K3201" t="s">
        <v>114</v>
      </c>
      <c r="L3201" t="s">
        <v>161</v>
      </c>
      <c r="M3201" t="s">
        <v>162</v>
      </c>
      <c r="N3201" t="s">
        <v>133</v>
      </c>
      <c r="O3201" t="s">
        <v>163</v>
      </c>
      <c r="P3201" t="s">
        <v>15856</v>
      </c>
      <c r="Q3201" t="s">
        <v>120</v>
      </c>
      <c r="R3201">
        <v>2</v>
      </c>
      <c r="S3201">
        <v>3</v>
      </c>
      <c r="T3201">
        <v>0</v>
      </c>
      <c r="U3201" t="s">
        <v>174</v>
      </c>
      <c r="V3201">
        <v>1</v>
      </c>
      <c r="W3201" t="s">
        <v>15857</v>
      </c>
      <c r="X3201" s="13">
        <v>45421</v>
      </c>
      <c r="Y3201" s="13">
        <v>45510</v>
      </c>
      <c r="Z3201">
        <v>133406.60999999999</v>
      </c>
      <c r="AA3201">
        <v>133406.60999999999</v>
      </c>
      <c r="AB3201">
        <v>133406.60999999999</v>
      </c>
      <c r="AC3201">
        <v>133406.60999999999</v>
      </c>
      <c r="AD3201">
        <v>133406.60999999999</v>
      </c>
      <c r="AE3201" t="s">
        <v>478</v>
      </c>
      <c r="AF3201" t="s">
        <v>177</v>
      </c>
      <c r="AG3201" t="s">
        <v>15858</v>
      </c>
      <c r="AH3201" t="s">
        <v>14569</v>
      </c>
      <c r="AI3201" t="s">
        <v>156</v>
      </c>
      <c r="AJ3201" t="s">
        <v>129</v>
      </c>
      <c r="AK3201" t="s">
        <v>129</v>
      </c>
    </row>
    <row r="3202" spans="1:37" hidden="1" x14ac:dyDescent="0.25">
      <c r="A3202">
        <v>2024</v>
      </c>
      <c r="B3202">
        <v>4</v>
      </c>
      <c r="C3202" t="s">
        <v>15859</v>
      </c>
      <c r="D3202" t="s">
        <v>158</v>
      </c>
      <c r="E3202">
        <v>19407.55</v>
      </c>
      <c r="F3202" t="s">
        <v>15860</v>
      </c>
      <c r="G3202" t="s">
        <v>15861</v>
      </c>
      <c r="H3202">
        <v>31</v>
      </c>
      <c r="I3202" t="s">
        <v>113</v>
      </c>
      <c r="J3202">
        <v>0</v>
      </c>
      <c r="K3202" t="s">
        <v>114</v>
      </c>
      <c r="L3202" t="s">
        <v>161</v>
      </c>
      <c r="M3202" t="s">
        <v>601</v>
      </c>
      <c r="N3202" t="s">
        <v>133</v>
      </c>
      <c r="O3202" t="s">
        <v>725</v>
      </c>
      <c r="P3202" t="s">
        <v>15862</v>
      </c>
      <c r="Q3202" t="s">
        <v>120</v>
      </c>
      <c r="R3202">
        <v>203</v>
      </c>
      <c r="S3202">
        <v>184</v>
      </c>
      <c r="T3202">
        <v>0</v>
      </c>
      <c r="U3202" t="s">
        <v>718</v>
      </c>
      <c r="V3202">
        <v>1</v>
      </c>
      <c r="W3202" t="s">
        <v>15863</v>
      </c>
      <c r="X3202" s="13">
        <v>45453</v>
      </c>
      <c r="Y3202" s="13">
        <v>45460</v>
      </c>
      <c r="Z3202">
        <v>19407.55</v>
      </c>
      <c r="AA3202">
        <v>19407.55</v>
      </c>
      <c r="AB3202">
        <v>19407.55</v>
      </c>
      <c r="AC3202">
        <v>19407.55</v>
      </c>
      <c r="AD3202">
        <v>19407.55</v>
      </c>
      <c r="AE3202" t="s">
        <v>15864</v>
      </c>
      <c r="AF3202" t="s">
        <v>721</v>
      </c>
      <c r="AG3202" t="s">
        <v>125</v>
      </c>
      <c r="AH3202" t="s">
        <v>14569</v>
      </c>
      <c r="AI3202" t="s">
        <v>156</v>
      </c>
      <c r="AJ3202" t="s">
        <v>129</v>
      </c>
      <c r="AK3202" t="s">
        <v>129</v>
      </c>
    </row>
    <row r="3203" spans="1:37" hidden="1" x14ac:dyDescent="0.25">
      <c r="A3203">
        <v>2024</v>
      </c>
      <c r="B3203">
        <v>4</v>
      </c>
      <c r="C3203" t="s">
        <v>15865</v>
      </c>
      <c r="D3203" t="s">
        <v>158</v>
      </c>
      <c r="E3203">
        <v>4867329.4800000004</v>
      </c>
      <c r="F3203" t="s">
        <v>15866</v>
      </c>
      <c r="G3203" t="s">
        <v>15867</v>
      </c>
      <c r="H3203">
        <v>31</v>
      </c>
      <c r="I3203" t="s">
        <v>113</v>
      </c>
      <c r="J3203">
        <v>0</v>
      </c>
      <c r="K3203" t="s">
        <v>114</v>
      </c>
      <c r="L3203" t="s">
        <v>161</v>
      </c>
      <c r="M3203" t="s">
        <v>162</v>
      </c>
      <c r="N3203" t="s">
        <v>133</v>
      </c>
      <c r="O3203" t="s">
        <v>348</v>
      </c>
      <c r="P3203" t="s">
        <v>15868</v>
      </c>
      <c r="Q3203" t="s">
        <v>120</v>
      </c>
      <c r="R3203">
        <v>87</v>
      </c>
      <c r="S3203">
        <v>87</v>
      </c>
      <c r="T3203">
        <v>0</v>
      </c>
      <c r="U3203" t="s">
        <v>15869</v>
      </c>
      <c r="V3203">
        <v>1</v>
      </c>
      <c r="W3203" t="s">
        <v>15870</v>
      </c>
      <c r="X3203" s="13">
        <v>45439</v>
      </c>
      <c r="Y3203" s="13">
        <v>45528</v>
      </c>
      <c r="Z3203">
        <v>4867329.4800000004</v>
      </c>
      <c r="AA3203">
        <v>4867329.4800000004</v>
      </c>
      <c r="AB3203">
        <v>4867329.4800000004</v>
      </c>
      <c r="AC3203">
        <v>4867329.4800000004</v>
      </c>
      <c r="AD3203">
        <v>4867329.4800000004</v>
      </c>
      <c r="AE3203" t="s">
        <v>14594</v>
      </c>
      <c r="AF3203" t="s">
        <v>15871</v>
      </c>
      <c r="AG3203" t="s">
        <v>15872</v>
      </c>
      <c r="AH3203" t="s">
        <v>14569</v>
      </c>
      <c r="AI3203" t="s">
        <v>156</v>
      </c>
      <c r="AJ3203" t="s">
        <v>15873</v>
      </c>
      <c r="AK3203" t="s">
        <v>129</v>
      </c>
    </row>
    <row r="3204" spans="1:37" hidden="1" x14ac:dyDescent="0.25">
      <c r="A3204">
        <v>2024</v>
      </c>
      <c r="B3204">
        <v>4</v>
      </c>
      <c r="C3204" t="s">
        <v>15874</v>
      </c>
      <c r="D3204" t="s">
        <v>158</v>
      </c>
      <c r="E3204">
        <v>652127.98</v>
      </c>
      <c r="F3204" t="s">
        <v>15875</v>
      </c>
      <c r="G3204" t="s">
        <v>15876</v>
      </c>
      <c r="H3204">
        <v>31</v>
      </c>
      <c r="I3204" t="s">
        <v>113</v>
      </c>
      <c r="J3204">
        <v>0</v>
      </c>
      <c r="K3204" t="s">
        <v>114</v>
      </c>
      <c r="L3204" t="s">
        <v>161</v>
      </c>
      <c r="M3204" t="s">
        <v>162</v>
      </c>
      <c r="N3204" t="s">
        <v>133</v>
      </c>
      <c r="O3204" t="s">
        <v>348</v>
      </c>
      <c r="P3204" t="s">
        <v>15877</v>
      </c>
      <c r="Q3204" t="s">
        <v>120</v>
      </c>
      <c r="R3204">
        <v>11</v>
      </c>
      <c r="S3204">
        <v>12</v>
      </c>
      <c r="T3204">
        <v>0</v>
      </c>
      <c r="U3204" t="s">
        <v>15629</v>
      </c>
      <c r="V3204">
        <v>1</v>
      </c>
      <c r="W3204" t="s">
        <v>15878</v>
      </c>
      <c r="X3204" s="13">
        <v>45439</v>
      </c>
      <c r="Y3204" s="13">
        <v>45528</v>
      </c>
      <c r="Z3204">
        <v>652127.98</v>
      </c>
      <c r="AA3204">
        <v>652127.98</v>
      </c>
      <c r="AB3204">
        <v>652127.98</v>
      </c>
      <c r="AC3204">
        <v>652127.98</v>
      </c>
      <c r="AD3204">
        <v>652127.98</v>
      </c>
      <c r="AE3204" t="s">
        <v>14988</v>
      </c>
      <c r="AF3204" t="s">
        <v>15632</v>
      </c>
      <c r="AG3204" t="s">
        <v>15879</v>
      </c>
      <c r="AH3204" t="s">
        <v>14569</v>
      </c>
      <c r="AI3204" t="s">
        <v>156</v>
      </c>
      <c r="AJ3204" t="s">
        <v>15880</v>
      </c>
      <c r="AK3204" t="s">
        <v>129</v>
      </c>
    </row>
    <row r="3205" spans="1:37" hidden="1" x14ac:dyDescent="0.25">
      <c r="A3205">
        <v>2024</v>
      </c>
      <c r="B3205">
        <v>4</v>
      </c>
      <c r="C3205" t="s">
        <v>15881</v>
      </c>
      <c r="D3205" t="s">
        <v>158</v>
      </c>
      <c r="E3205">
        <v>2807231.9</v>
      </c>
      <c r="F3205" t="s">
        <v>15882</v>
      </c>
      <c r="G3205" t="s">
        <v>15883</v>
      </c>
      <c r="H3205">
        <v>31</v>
      </c>
      <c r="I3205" t="s">
        <v>113</v>
      </c>
      <c r="J3205">
        <v>0</v>
      </c>
      <c r="K3205" t="s">
        <v>114</v>
      </c>
      <c r="L3205" t="s">
        <v>161</v>
      </c>
      <c r="M3205" t="s">
        <v>162</v>
      </c>
      <c r="N3205" t="s">
        <v>133</v>
      </c>
      <c r="O3205" t="s">
        <v>348</v>
      </c>
      <c r="P3205" t="s">
        <v>15884</v>
      </c>
      <c r="Q3205" t="s">
        <v>120</v>
      </c>
      <c r="R3205">
        <v>54</v>
      </c>
      <c r="S3205">
        <v>52</v>
      </c>
      <c r="T3205">
        <v>0</v>
      </c>
      <c r="U3205" t="s">
        <v>14996</v>
      </c>
      <c r="V3205">
        <v>1</v>
      </c>
      <c r="W3205" t="s">
        <v>15885</v>
      </c>
      <c r="X3205" s="13">
        <v>45439</v>
      </c>
      <c r="Y3205" s="13">
        <v>45528</v>
      </c>
      <c r="Z3205">
        <v>2807231.9</v>
      </c>
      <c r="AA3205">
        <v>2807231.9</v>
      </c>
      <c r="AB3205">
        <v>2807231.9</v>
      </c>
      <c r="AC3205">
        <v>2807231.9</v>
      </c>
      <c r="AD3205">
        <v>2807231.9</v>
      </c>
      <c r="AE3205" t="s">
        <v>14928</v>
      </c>
      <c r="AF3205" t="s">
        <v>14998</v>
      </c>
      <c r="AG3205" t="s">
        <v>15886</v>
      </c>
      <c r="AH3205" t="s">
        <v>14569</v>
      </c>
      <c r="AI3205" t="s">
        <v>156</v>
      </c>
      <c r="AJ3205" t="s">
        <v>15887</v>
      </c>
      <c r="AK3205" t="s">
        <v>129</v>
      </c>
    </row>
    <row r="3206" spans="1:37" hidden="1" x14ac:dyDescent="0.25">
      <c r="A3206">
        <v>2024</v>
      </c>
      <c r="B3206">
        <v>4</v>
      </c>
      <c r="C3206" t="s">
        <v>15888</v>
      </c>
      <c r="D3206" t="s">
        <v>158</v>
      </c>
      <c r="E3206">
        <v>47818.95</v>
      </c>
      <c r="F3206" t="s">
        <v>15889</v>
      </c>
      <c r="G3206" t="s">
        <v>12542</v>
      </c>
      <c r="H3206">
        <v>31</v>
      </c>
      <c r="I3206" t="s">
        <v>113</v>
      </c>
      <c r="J3206">
        <v>23</v>
      </c>
      <c r="K3206" t="s">
        <v>15890</v>
      </c>
      <c r="L3206" t="s">
        <v>161</v>
      </c>
      <c r="M3206" t="s">
        <v>601</v>
      </c>
      <c r="N3206" t="s">
        <v>133</v>
      </c>
      <c r="O3206" t="s">
        <v>15891</v>
      </c>
      <c r="P3206" t="s">
        <v>15892</v>
      </c>
      <c r="Q3206" t="s">
        <v>120</v>
      </c>
      <c r="R3206">
        <v>49</v>
      </c>
      <c r="S3206">
        <v>81</v>
      </c>
      <c r="T3206">
        <v>0</v>
      </c>
      <c r="U3206" t="s">
        <v>718</v>
      </c>
      <c r="V3206">
        <v>1</v>
      </c>
      <c r="W3206" t="s">
        <v>15893</v>
      </c>
      <c r="X3206" s="13">
        <v>45524</v>
      </c>
      <c r="Y3206" s="13">
        <v>45531</v>
      </c>
      <c r="Z3206">
        <v>47818.95</v>
      </c>
      <c r="AA3206">
        <v>47818.95</v>
      </c>
      <c r="AB3206">
        <v>47818.95</v>
      </c>
      <c r="AC3206">
        <v>47818.95</v>
      </c>
      <c r="AD3206">
        <v>47818.95</v>
      </c>
      <c r="AE3206" t="s">
        <v>15894</v>
      </c>
      <c r="AF3206" t="s">
        <v>721</v>
      </c>
      <c r="AG3206" t="s">
        <v>125</v>
      </c>
      <c r="AH3206" t="s">
        <v>14569</v>
      </c>
      <c r="AI3206" t="s">
        <v>156</v>
      </c>
      <c r="AJ3206" t="s">
        <v>129</v>
      </c>
      <c r="AK3206" t="s">
        <v>129</v>
      </c>
    </row>
    <row r="3207" spans="1:37" hidden="1" x14ac:dyDescent="0.25">
      <c r="A3207">
        <v>2024</v>
      </c>
      <c r="B3207">
        <v>4</v>
      </c>
      <c r="C3207" t="s">
        <v>15895</v>
      </c>
      <c r="D3207" t="s">
        <v>158</v>
      </c>
      <c r="E3207">
        <v>151963.35</v>
      </c>
      <c r="F3207" t="s">
        <v>15896</v>
      </c>
      <c r="G3207" t="s">
        <v>7438</v>
      </c>
      <c r="H3207">
        <v>31</v>
      </c>
      <c r="I3207" t="s">
        <v>113</v>
      </c>
      <c r="J3207">
        <v>50</v>
      </c>
      <c r="K3207" t="s">
        <v>14633</v>
      </c>
      <c r="L3207" t="s">
        <v>161</v>
      </c>
      <c r="M3207" t="s">
        <v>601</v>
      </c>
      <c r="N3207" t="s">
        <v>133</v>
      </c>
      <c r="O3207" t="s">
        <v>14634</v>
      </c>
      <c r="P3207" t="s">
        <v>125</v>
      </c>
      <c r="Q3207" t="s">
        <v>120</v>
      </c>
      <c r="R3207">
        <v>73</v>
      </c>
      <c r="S3207">
        <v>77</v>
      </c>
      <c r="T3207">
        <v>0</v>
      </c>
      <c r="U3207" t="s">
        <v>718</v>
      </c>
      <c r="V3207">
        <v>1</v>
      </c>
      <c r="W3207" t="s">
        <v>15897</v>
      </c>
      <c r="X3207" s="13">
        <v>45524</v>
      </c>
      <c r="Y3207" s="13">
        <v>45531</v>
      </c>
      <c r="Z3207">
        <v>151963.35</v>
      </c>
      <c r="AA3207">
        <v>151963.35</v>
      </c>
      <c r="AB3207">
        <v>151963.35</v>
      </c>
      <c r="AC3207">
        <v>151963.35</v>
      </c>
      <c r="AD3207">
        <v>151963.35</v>
      </c>
      <c r="AE3207" t="s">
        <v>15898</v>
      </c>
      <c r="AF3207" t="s">
        <v>721</v>
      </c>
      <c r="AG3207" t="s">
        <v>125</v>
      </c>
      <c r="AH3207" t="s">
        <v>14569</v>
      </c>
      <c r="AI3207" t="s">
        <v>156</v>
      </c>
      <c r="AJ3207" t="s">
        <v>129</v>
      </c>
      <c r="AK3207" t="s">
        <v>129</v>
      </c>
    </row>
    <row r="3208" spans="1:37" hidden="1" x14ac:dyDescent="0.25">
      <c r="A3208">
        <v>2024</v>
      </c>
      <c r="B3208">
        <v>4</v>
      </c>
      <c r="C3208" t="s">
        <v>15899</v>
      </c>
      <c r="D3208" t="s">
        <v>158</v>
      </c>
      <c r="E3208">
        <v>419454.32</v>
      </c>
      <c r="F3208" t="s">
        <v>15900</v>
      </c>
      <c r="G3208" t="s">
        <v>2048</v>
      </c>
      <c r="H3208">
        <v>31</v>
      </c>
      <c r="I3208" t="s">
        <v>113</v>
      </c>
      <c r="J3208">
        <v>58</v>
      </c>
      <c r="K3208" t="s">
        <v>15901</v>
      </c>
      <c r="L3208" t="s">
        <v>161</v>
      </c>
      <c r="M3208" t="s">
        <v>601</v>
      </c>
      <c r="N3208" t="s">
        <v>133</v>
      </c>
      <c r="O3208" t="s">
        <v>15902</v>
      </c>
      <c r="P3208" t="s">
        <v>15903</v>
      </c>
      <c r="Q3208" t="s">
        <v>120</v>
      </c>
      <c r="R3208">
        <v>190</v>
      </c>
      <c r="S3208">
        <v>208</v>
      </c>
      <c r="T3208">
        <v>0</v>
      </c>
      <c r="U3208" t="s">
        <v>718</v>
      </c>
      <c r="V3208">
        <v>1</v>
      </c>
      <c r="W3208" t="s">
        <v>15904</v>
      </c>
      <c r="X3208" s="13">
        <v>45524</v>
      </c>
      <c r="Y3208" s="13">
        <v>45531</v>
      </c>
      <c r="Z3208">
        <v>419454.32</v>
      </c>
      <c r="AA3208">
        <v>419454.32</v>
      </c>
      <c r="AB3208">
        <v>419454.32</v>
      </c>
      <c r="AC3208">
        <v>419454.32</v>
      </c>
      <c r="AD3208">
        <v>419454.32</v>
      </c>
      <c r="AE3208" t="s">
        <v>15905</v>
      </c>
      <c r="AF3208" t="s">
        <v>721</v>
      </c>
      <c r="AG3208" t="s">
        <v>125</v>
      </c>
      <c r="AH3208" t="s">
        <v>14569</v>
      </c>
      <c r="AI3208" t="s">
        <v>156</v>
      </c>
      <c r="AJ3208" t="s">
        <v>129</v>
      </c>
      <c r="AK3208" t="s">
        <v>129</v>
      </c>
    </row>
    <row r="3209" spans="1:37" hidden="1" x14ac:dyDescent="0.25">
      <c r="A3209">
        <v>2024</v>
      </c>
      <c r="B3209">
        <v>4</v>
      </c>
      <c r="C3209" t="s">
        <v>15906</v>
      </c>
      <c r="D3209" t="s">
        <v>158</v>
      </c>
      <c r="E3209">
        <v>20697.2</v>
      </c>
      <c r="F3209" t="s">
        <v>15907</v>
      </c>
      <c r="G3209" t="s">
        <v>6759</v>
      </c>
      <c r="H3209">
        <v>31</v>
      </c>
      <c r="I3209" t="s">
        <v>113</v>
      </c>
      <c r="J3209">
        <v>50</v>
      </c>
      <c r="K3209" t="s">
        <v>14633</v>
      </c>
      <c r="L3209" t="s">
        <v>161</v>
      </c>
      <c r="M3209" t="s">
        <v>601</v>
      </c>
      <c r="N3209" t="s">
        <v>133</v>
      </c>
      <c r="O3209" t="s">
        <v>14634</v>
      </c>
      <c r="P3209" t="s">
        <v>15908</v>
      </c>
      <c r="Q3209" t="s">
        <v>120</v>
      </c>
      <c r="R3209">
        <v>63</v>
      </c>
      <c r="S3209">
        <v>71</v>
      </c>
      <c r="T3209">
        <v>0</v>
      </c>
      <c r="U3209" t="s">
        <v>718</v>
      </c>
      <c r="V3209">
        <v>1</v>
      </c>
      <c r="W3209" t="s">
        <v>15909</v>
      </c>
      <c r="X3209" s="13">
        <v>45541</v>
      </c>
      <c r="Y3209" s="13">
        <v>45548</v>
      </c>
      <c r="Z3209">
        <v>20697.2</v>
      </c>
      <c r="AA3209">
        <v>20697.2</v>
      </c>
      <c r="AB3209">
        <v>20697.2</v>
      </c>
      <c r="AC3209">
        <v>20697.2</v>
      </c>
      <c r="AD3209">
        <v>20697.2</v>
      </c>
      <c r="AE3209" t="s">
        <v>15910</v>
      </c>
      <c r="AF3209" t="s">
        <v>721</v>
      </c>
      <c r="AG3209" t="s">
        <v>125</v>
      </c>
      <c r="AH3209" t="s">
        <v>14569</v>
      </c>
      <c r="AI3209" t="s">
        <v>156</v>
      </c>
      <c r="AJ3209" t="s">
        <v>129</v>
      </c>
      <c r="AK3209" t="s">
        <v>129</v>
      </c>
    </row>
    <row r="3210" spans="1:37" hidden="1" x14ac:dyDescent="0.25">
      <c r="A3210">
        <v>2024</v>
      </c>
      <c r="B3210">
        <v>4</v>
      </c>
      <c r="C3210" t="s">
        <v>15911</v>
      </c>
      <c r="D3210" t="s">
        <v>158</v>
      </c>
      <c r="E3210">
        <v>11285.45</v>
      </c>
      <c r="F3210" t="s">
        <v>15912</v>
      </c>
      <c r="G3210" t="s">
        <v>15913</v>
      </c>
      <c r="H3210">
        <v>31</v>
      </c>
      <c r="I3210" t="s">
        <v>113</v>
      </c>
      <c r="J3210">
        <v>74</v>
      </c>
      <c r="K3210" t="s">
        <v>15914</v>
      </c>
      <c r="L3210" t="s">
        <v>161</v>
      </c>
      <c r="M3210" t="s">
        <v>601</v>
      </c>
      <c r="N3210" t="s">
        <v>133</v>
      </c>
      <c r="O3210" t="s">
        <v>15915</v>
      </c>
      <c r="P3210" t="s">
        <v>15916</v>
      </c>
      <c r="Q3210" t="s">
        <v>120</v>
      </c>
      <c r="R3210">
        <v>22</v>
      </c>
      <c r="S3210">
        <v>25</v>
      </c>
      <c r="T3210">
        <v>0</v>
      </c>
      <c r="U3210" t="s">
        <v>718</v>
      </c>
      <c r="V3210">
        <v>1</v>
      </c>
      <c r="W3210" t="s">
        <v>15917</v>
      </c>
      <c r="X3210" s="13">
        <v>45541</v>
      </c>
      <c r="Y3210" s="13">
        <v>45548</v>
      </c>
      <c r="Z3210">
        <v>11285.45</v>
      </c>
      <c r="AA3210">
        <v>11285.45</v>
      </c>
      <c r="AB3210">
        <v>11285.45</v>
      </c>
      <c r="AC3210">
        <v>11285.45</v>
      </c>
      <c r="AD3210">
        <v>11285.45</v>
      </c>
      <c r="AE3210" t="s">
        <v>15918</v>
      </c>
      <c r="AF3210" t="s">
        <v>721</v>
      </c>
      <c r="AG3210" t="s">
        <v>125</v>
      </c>
      <c r="AH3210" t="s">
        <v>14569</v>
      </c>
      <c r="AI3210" t="s">
        <v>156</v>
      </c>
      <c r="AJ3210" t="s">
        <v>129</v>
      </c>
      <c r="AK3210" t="s">
        <v>129</v>
      </c>
    </row>
    <row r="3211" spans="1:37" hidden="1" x14ac:dyDescent="0.25">
      <c r="A3211">
        <v>2024</v>
      </c>
      <c r="B3211">
        <v>4</v>
      </c>
      <c r="C3211" t="s">
        <v>15919</v>
      </c>
      <c r="D3211" t="s">
        <v>158</v>
      </c>
      <c r="E3211">
        <v>24882.67</v>
      </c>
      <c r="F3211" t="s">
        <v>15920</v>
      </c>
      <c r="G3211" t="s">
        <v>15921</v>
      </c>
      <c r="H3211">
        <v>31</v>
      </c>
      <c r="I3211" t="s">
        <v>113</v>
      </c>
      <c r="J3211">
        <v>50</v>
      </c>
      <c r="K3211" t="s">
        <v>14633</v>
      </c>
      <c r="L3211" t="s">
        <v>161</v>
      </c>
      <c r="M3211" t="s">
        <v>601</v>
      </c>
      <c r="N3211" t="s">
        <v>133</v>
      </c>
      <c r="O3211" t="s">
        <v>14634</v>
      </c>
      <c r="P3211" t="s">
        <v>15922</v>
      </c>
      <c r="Q3211" t="s">
        <v>120</v>
      </c>
      <c r="R3211">
        <v>105</v>
      </c>
      <c r="S3211">
        <v>100</v>
      </c>
      <c r="T3211">
        <v>0</v>
      </c>
      <c r="U3211" t="s">
        <v>718</v>
      </c>
      <c r="V3211">
        <v>1</v>
      </c>
      <c r="W3211" t="s">
        <v>15923</v>
      </c>
      <c r="X3211" s="13">
        <v>45541</v>
      </c>
      <c r="Y3211" s="13">
        <v>45548</v>
      </c>
      <c r="Z3211">
        <v>24882.67</v>
      </c>
      <c r="AA3211">
        <v>24882.67</v>
      </c>
      <c r="AB3211">
        <v>24882.67</v>
      </c>
      <c r="AC3211">
        <v>24882.67</v>
      </c>
      <c r="AD3211">
        <v>24882.67</v>
      </c>
      <c r="AE3211" t="s">
        <v>15924</v>
      </c>
      <c r="AF3211" t="s">
        <v>721</v>
      </c>
      <c r="AG3211" t="s">
        <v>125</v>
      </c>
      <c r="AH3211" t="s">
        <v>14569</v>
      </c>
      <c r="AI3211" t="s">
        <v>156</v>
      </c>
      <c r="AJ3211" t="s">
        <v>129</v>
      </c>
      <c r="AK3211" t="s">
        <v>129</v>
      </c>
    </row>
    <row r="3212" spans="1:37" hidden="1" x14ac:dyDescent="0.25">
      <c r="A3212">
        <v>2024</v>
      </c>
      <c r="B3212">
        <v>4</v>
      </c>
      <c r="C3212" t="s">
        <v>15925</v>
      </c>
      <c r="D3212" t="s">
        <v>158</v>
      </c>
      <c r="E3212">
        <v>11285.52</v>
      </c>
      <c r="F3212" t="s">
        <v>15926</v>
      </c>
      <c r="G3212" t="s">
        <v>6573</v>
      </c>
      <c r="H3212">
        <v>31</v>
      </c>
      <c r="I3212" t="s">
        <v>113</v>
      </c>
      <c r="J3212">
        <v>0</v>
      </c>
      <c r="K3212" t="s">
        <v>114</v>
      </c>
      <c r="L3212" t="s">
        <v>161</v>
      </c>
      <c r="M3212" t="s">
        <v>601</v>
      </c>
      <c r="N3212" t="s">
        <v>133</v>
      </c>
      <c r="O3212" t="s">
        <v>725</v>
      </c>
      <c r="P3212" t="s">
        <v>15927</v>
      </c>
      <c r="Q3212" t="s">
        <v>120</v>
      </c>
      <c r="R3212">
        <v>147</v>
      </c>
      <c r="S3212">
        <v>151</v>
      </c>
      <c r="T3212">
        <v>0</v>
      </c>
      <c r="U3212" t="s">
        <v>718</v>
      </c>
      <c r="V3212">
        <v>1</v>
      </c>
      <c r="W3212" t="s">
        <v>15928</v>
      </c>
      <c r="X3212" s="13">
        <v>45541</v>
      </c>
      <c r="Y3212" s="13">
        <v>45548</v>
      </c>
      <c r="Z3212">
        <v>11285.52</v>
      </c>
      <c r="AA3212">
        <v>11285.52</v>
      </c>
      <c r="AB3212">
        <v>11285.52</v>
      </c>
      <c r="AC3212">
        <v>11285.52</v>
      </c>
      <c r="AD3212">
        <v>11285.52</v>
      </c>
      <c r="AE3212" t="s">
        <v>15929</v>
      </c>
      <c r="AF3212" t="s">
        <v>721</v>
      </c>
      <c r="AG3212" t="s">
        <v>125</v>
      </c>
      <c r="AH3212" t="s">
        <v>14569</v>
      </c>
      <c r="AI3212" t="s">
        <v>156</v>
      </c>
      <c r="AJ3212" t="s">
        <v>129</v>
      </c>
      <c r="AK3212" t="s">
        <v>129</v>
      </c>
    </row>
    <row r="3213" spans="1:37" hidden="1" x14ac:dyDescent="0.25">
      <c r="A3213">
        <v>2024</v>
      </c>
      <c r="B3213">
        <v>4</v>
      </c>
      <c r="C3213" t="s">
        <v>15930</v>
      </c>
      <c r="D3213" t="s">
        <v>158</v>
      </c>
      <c r="E3213">
        <v>34824.629999999997</v>
      </c>
      <c r="F3213" t="s">
        <v>15931</v>
      </c>
      <c r="G3213" t="s">
        <v>7136</v>
      </c>
      <c r="H3213">
        <v>31</v>
      </c>
      <c r="I3213" t="s">
        <v>113</v>
      </c>
      <c r="J3213">
        <v>0</v>
      </c>
      <c r="K3213" t="s">
        <v>114</v>
      </c>
      <c r="L3213" t="s">
        <v>161</v>
      </c>
      <c r="M3213" t="s">
        <v>601</v>
      </c>
      <c r="N3213" t="s">
        <v>133</v>
      </c>
      <c r="O3213" t="s">
        <v>725</v>
      </c>
      <c r="P3213" t="s">
        <v>15932</v>
      </c>
      <c r="Q3213" t="s">
        <v>120</v>
      </c>
      <c r="R3213">
        <v>22</v>
      </c>
      <c r="S3213">
        <v>35</v>
      </c>
      <c r="T3213">
        <v>0</v>
      </c>
      <c r="U3213" t="s">
        <v>718</v>
      </c>
      <c r="V3213">
        <v>1</v>
      </c>
      <c r="W3213" t="s">
        <v>15933</v>
      </c>
      <c r="X3213" s="13">
        <v>45524</v>
      </c>
      <c r="Y3213" s="13">
        <v>45531</v>
      </c>
      <c r="Z3213">
        <v>34824.629999999997</v>
      </c>
      <c r="AA3213">
        <v>34824.629999999997</v>
      </c>
      <c r="AB3213">
        <v>34824.629999999997</v>
      </c>
      <c r="AC3213">
        <v>34824.629999999997</v>
      </c>
      <c r="AD3213">
        <v>34824.629999999997</v>
      </c>
      <c r="AE3213" t="s">
        <v>15934</v>
      </c>
      <c r="AF3213" t="s">
        <v>721</v>
      </c>
      <c r="AG3213" t="s">
        <v>125</v>
      </c>
      <c r="AH3213" t="s">
        <v>14569</v>
      </c>
      <c r="AI3213" t="s">
        <v>156</v>
      </c>
      <c r="AJ3213" t="s">
        <v>129</v>
      </c>
      <c r="AK3213" t="s">
        <v>129</v>
      </c>
    </row>
    <row r="3214" spans="1:37" hidden="1" x14ac:dyDescent="0.25">
      <c r="A3214">
        <v>2024</v>
      </c>
      <c r="B3214">
        <v>4</v>
      </c>
      <c r="C3214" t="s">
        <v>15935</v>
      </c>
      <c r="D3214" t="s">
        <v>158</v>
      </c>
      <c r="E3214">
        <v>25297.040000000001</v>
      </c>
      <c r="F3214" t="s">
        <v>15936</v>
      </c>
      <c r="G3214" t="s">
        <v>4999</v>
      </c>
      <c r="H3214">
        <v>31</v>
      </c>
      <c r="I3214" t="s">
        <v>113</v>
      </c>
      <c r="J3214">
        <v>0</v>
      </c>
      <c r="K3214" t="s">
        <v>114</v>
      </c>
      <c r="L3214" t="s">
        <v>161</v>
      </c>
      <c r="M3214" t="s">
        <v>601</v>
      </c>
      <c r="N3214" t="s">
        <v>133</v>
      </c>
      <c r="O3214" t="s">
        <v>725</v>
      </c>
      <c r="P3214" t="s">
        <v>15937</v>
      </c>
      <c r="Q3214" t="s">
        <v>120</v>
      </c>
      <c r="R3214">
        <v>281</v>
      </c>
      <c r="S3214">
        <v>338</v>
      </c>
      <c r="T3214">
        <v>0</v>
      </c>
      <c r="U3214" t="s">
        <v>718</v>
      </c>
      <c r="V3214">
        <v>1</v>
      </c>
      <c r="W3214" t="s">
        <v>15938</v>
      </c>
      <c r="X3214" s="13">
        <v>45534</v>
      </c>
      <c r="Y3214" s="13">
        <v>45541</v>
      </c>
      <c r="Z3214">
        <v>25297.040000000001</v>
      </c>
      <c r="AA3214">
        <v>25297.040000000001</v>
      </c>
      <c r="AB3214">
        <v>25297.040000000001</v>
      </c>
      <c r="AC3214">
        <v>25297.040000000001</v>
      </c>
      <c r="AD3214">
        <v>25297.040000000001</v>
      </c>
      <c r="AE3214" t="s">
        <v>15939</v>
      </c>
      <c r="AF3214" t="s">
        <v>721</v>
      </c>
      <c r="AG3214" t="s">
        <v>125</v>
      </c>
      <c r="AH3214" t="s">
        <v>14569</v>
      </c>
      <c r="AI3214" t="s">
        <v>156</v>
      </c>
      <c r="AJ3214" t="s">
        <v>129</v>
      </c>
      <c r="AK3214" t="s">
        <v>129</v>
      </c>
    </row>
    <row r="3215" spans="1:37" hidden="1" x14ac:dyDescent="0.25">
      <c r="A3215">
        <v>2024</v>
      </c>
      <c r="B3215">
        <v>4</v>
      </c>
      <c r="C3215" t="s">
        <v>15940</v>
      </c>
      <c r="D3215" t="s">
        <v>158</v>
      </c>
      <c r="E3215">
        <v>40124.83</v>
      </c>
      <c r="F3215" t="s">
        <v>15941</v>
      </c>
      <c r="G3215" t="s">
        <v>15942</v>
      </c>
      <c r="H3215">
        <v>31</v>
      </c>
      <c r="I3215" t="s">
        <v>113</v>
      </c>
      <c r="J3215">
        <v>0</v>
      </c>
      <c r="K3215" t="s">
        <v>114</v>
      </c>
      <c r="L3215" t="s">
        <v>161</v>
      </c>
      <c r="M3215" t="s">
        <v>601</v>
      </c>
      <c r="N3215" t="s">
        <v>133</v>
      </c>
      <c r="O3215" t="s">
        <v>725</v>
      </c>
      <c r="P3215" t="s">
        <v>15943</v>
      </c>
      <c r="Q3215" t="s">
        <v>120</v>
      </c>
      <c r="R3215">
        <v>10</v>
      </c>
      <c r="S3215">
        <v>12</v>
      </c>
      <c r="T3215">
        <v>0</v>
      </c>
      <c r="U3215" t="s">
        <v>718</v>
      </c>
      <c r="V3215">
        <v>1</v>
      </c>
      <c r="W3215" t="s">
        <v>15944</v>
      </c>
      <c r="X3215" s="13">
        <v>45485</v>
      </c>
      <c r="Y3215" s="13">
        <v>45492</v>
      </c>
      <c r="Z3215">
        <v>40124.83</v>
      </c>
      <c r="AA3215">
        <v>40124.83</v>
      </c>
      <c r="AB3215">
        <v>40124.83</v>
      </c>
      <c r="AC3215">
        <v>40124.83</v>
      </c>
      <c r="AD3215">
        <v>40124.83</v>
      </c>
      <c r="AE3215" t="s">
        <v>15945</v>
      </c>
      <c r="AF3215" t="s">
        <v>721</v>
      </c>
      <c r="AG3215" t="s">
        <v>125</v>
      </c>
      <c r="AH3215" t="s">
        <v>14569</v>
      </c>
      <c r="AI3215" t="s">
        <v>156</v>
      </c>
      <c r="AJ3215" t="s">
        <v>129</v>
      </c>
      <c r="AK3215" t="s">
        <v>129</v>
      </c>
    </row>
    <row r="3216" spans="1:37" hidden="1" x14ac:dyDescent="0.25">
      <c r="A3216">
        <v>2024</v>
      </c>
      <c r="B3216">
        <v>4</v>
      </c>
      <c r="C3216" t="s">
        <v>15946</v>
      </c>
      <c r="D3216" t="s">
        <v>158</v>
      </c>
      <c r="E3216">
        <v>42557.87</v>
      </c>
      <c r="F3216" t="s">
        <v>15947</v>
      </c>
      <c r="G3216" t="s">
        <v>3191</v>
      </c>
      <c r="H3216">
        <v>31</v>
      </c>
      <c r="I3216" t="s">
        <v>113</v>
      </c>
      <c r="J3216">
        <v>0</v>
      </c>
      <c r="K3216" t="s">
        <v>114</v>
      </c>
      <c r="L3216" t="s">
        <v>161</v>
      </c>
      <c r="M3216" t="s">
        <v>601</v>
      </c>
      <c r="N3216" t="s">
        <v>133</v>
      </c>
      <c r="O3216" t="s">
        <v>725</v>
      </c>
      <c r="P3216" t="s">
        <v>15948</v>
      </c>
      <c r="Q3216" t="s">
        <v>120</v>
      </c>
      <c r="R3216">
        <v>60</v>
      </c>
      <c r="S3216">
        <v>76</v>
      </c>
      <c r="T3216">
        <v>0</v>
      </c>
      <c r="U3216" t="s">
        <v>718</v>
      </c>
      <c r="V3216">
        <v>1</v>
      </c>
      <c r="W3216" t="s">
        <v>3193</v>
      </c>
      <c r="X3216" s="13">
        <v>45534</v>
      </c>
      <c r="Y3216" s="13">
        <v>45541</v>
      </c>
      <c r="Z3216">
        <v>42557.87</v>
      </c>
      <c r="AA3216">
        <v>42557.87</v>
      </c>
      <c r="AB3216">
        <v>42557.87</v>
      </c>
      <c r="AC3216">
        <v>42557.87</v>
      </c>
      <c r="AD3216">
        <v>42557.87</v>
      </c>
      <c r="AE3216" t="s">
        <v>15949</v>
      </c>
      <c r="AF3216" t="s">
        <v>721</v>
      </c>
      <c r="AG3216" t="s">
        <v>125</v>
      </c>
      <c r="AH3216" t="s">
        <v>14569</v>
      </c>
      <c r="AI3216" t="s">
        <v>156</v>
      </c>
      <c r="AJ3216" t="s">
        <v>129</v>
      </c>
      <c r="AK3216" t="s">
        <v>129</v>
      </c>
    </row>
    <row r="3217" spans="1:37" hidden="1" x14ac:dyDescent="0.25">
      <c r="A3217">
        <v>2024</v>
      </c>
      <c r="B3217">
        <v>4</v>
      </c>
      <c r="C3217" t="s">
        <v>15950</v>
      </c>
      <c r="D3217" t="s">
        <v>158</v>
      </c>
      <c r="E3217">
        <v>5379.63</v>
      </c>
      <c r="F3217" t="s">
        <v>15951</v>
      </c>
      <c r="G3217" t="s">
        <v>8579</v>
      </c>
      <c r="H3217">
        <v>31</v>
      </c>
      <c r="I3217" t="s">
        <v>113</v>
      </c>
      <c r="J3217">
        <v>0</v>
      </c>
      <c r="K3217" t="s">
        <v>114</v>
      </c>
      <c r="L3217" t="s">
        <v>161</v>
      </c>
      <c r="M3217" t="s">
        <v>601</v>
      </c>
      <c r="N3217" t="s">
        <v>133</v>
      </c>
      <c r="O3217" t="s">
        <v>725</v>
      </c>
      <c r="P3217" t="s">
        <v>15952</v>
      </c>
      <c r="Q3217" t="s">
        <v>120</v>
      </c>
      <c r="R3217">
        <v>67</v>
      </c>
      <c r="S3217">
        <v>55</v>
      </c>
      <c r="T3217">
        <v>0</v>
      </c>
      <c r="U3217" t="s">
        <v>718</v>
      </c>
      <c r="V3217">
        <v>1</v>
      </c>
      <c r="W3217" t="s">
        <v>15953</v>
      </c>
      <c r="X3217" s="13">
        <v>45534</v>
      </c>
      <c r="Y3217" s="13">
        <v>45541</v>
      </c>
      <c r="Z3217">
        <v>5379.63</v>
      </c>
      <c r="AA3217">
        <v>5379.63</v>
      </c>
      <c r="AB3217">
        <v>5379.63</v>
      </c>
      <c r="AC3217">
        <v>5379.63</v>
      </c>
      <c r="AD3217">
        <v>5379.63</v>
      </c>
      <c r="AE3217" t="s">
        <v>15954</v>
      </c>
      <c r="AF3217" t="s">
        <v>721</v>
      </c>
      <c r="AG3217" t="s">
        <v>125</v>
      </c>
      <c r="AH3217" t="s">
        <v>14569</v>
      </c>
      <c r="AI3217" t="s">
        <v>156</v>
      </c>
      <c r="AJ3217" t="s">
        <v>129</v>
      </c>
      <c r="AK3217" t="s">
        <v>129</v>
      </c>
    </row>
    <row r="3218" spans="1:37" hidden="1" x14ac:dyDescent="0.25">
      <c r="A3218">
        <v>2024</v>
      </c>
      <c r="B3218">
        <v>4</v>
      </c>
      <c r="C3218" t="s">
        <v>15955</v>
      </c>
      <c r="D3218" t="s">
        <v>158</v>
      </c>
      <c r="E3218">
        <v>60966.42</v>
      </c>
      <c r="F3218" t="s">
        <v>15956</v>
      </c>
      <c r="G3218" t="s">
        <v>1897</v>
      </c>
      <c r="H3218">
        <v>31</v>
      </c>
      <c r="I3218" t="s">
        <v>113</v>
      </c>
      <c r="J3218">
        <v>0</v>
      </c>
      <c r="K3218" t="s">
        <v>114</v>
      </c>
      <c r="L3218" t="s">
        <v>161</v>
      </c>
      <c r="M3218" t="s">
        <v>601</v>
      </c>
      <c r="N3218" t="s">
        <v>133</v>
      </c>
      <c r="O3218" t="s">
        <v>725</v>
      </c>
      <c r="P3218" t="s">
        <v>15957</v>
      </c>
      <c r="Q3218" t="s">
        <v>120</v>
      </c>
      <c r="R3218">
        <v>60</v>
      </c>
      <c r="S3218">
        <v>66</v>
      </c>
      <c r="T3218">
        <v>0</v>
      </c>
      <c r="U3218" t="s">
        <v>718</v>
      </c>
      <c r="V3218">
        <v>1</v>
      </c>
      <c r="W3218" t="s">
        <v>15958</v>
      </c>
      <c r="X3218" s="13">
        <v>45505</v>
      </c>
      <c r="Y3218" s="13">
        <v>45512</v>
      </c>
      <c r="Z3218">
        <v>60966.42</v>
      </c>
      <c r="AA3218">
        <v>60966.42</v>
      </c>
      <c r="AB3218">
        <v>60966.42</v>
      </c>
      <c r="AC3218">
        <v>60966.42</v>
      </c>
      <c r="AD3218">
        <v>60966.42</v>
      </c>
      <c r="AE3218" t="s">
        <v>15959</v>
      </c>
      <c r="AF3218" t="s">
        <v>721</v>
      </c>
      <c r="AG3218" t="s">
        <v>125</v>
      </c>
      <c r="AH3218" t="s">
        <v>14569</v>
      </c>
      <c r="AI3218" t="s">
        <v>156</v>
      </c>
      <c r="AJ3218" t="s">
        <v>129</v>
      </c>
      <c r="AK3218" t="s">
        <v>129</v>
      </c>
    </row>
    <row r="3219" spans="1:37" hidden="1" x14ac:dyDescent="0.25">
      <c r="A3219">
        <v>2024</v>
      </c>
      <c r="B3219">
        <v>4</v>
      </c>
      <c r="C3219" t="s">
        <v>15960</v>
      </c>
      <c r="D3219" t="s">
        <v>158</v>
      </c>
      <c r="E3219">
        <v>15859.45</v>
      </c>
      <c r="F3219" t="s">
        <v>15961</v>
      </c>
      <c r="G3219" t="s">
        <v>15962</v>
      </c>
      <c r="H3219">
        <v>31</v>
      </c>
      <c r="I3219" t="s">
        <v>113</v>
      </c>
      <c r="J3219">
        <v>0</v>
      </c>
      <c r="K3219" t="s">
        <v>114</v>
      </c>
      <c r="L3219" t="s">
        <v>161</v>
      </c>
      <c r="M3219" t="s">
        <v>601</v>
      </c>
      <c r="N3219" t="s">
        <v>133</v>
      </c>
      <c r="O3219" t="s">
        <v>725</v>
      </c>
      <c r="P3219" t="s">
        <v>15963</v>
      </c>
      <c r="Q3219" t="s">
        <v>120</v>
      </c>
      <c r="R3219">
        <v>3</v>
      </c>
      <c r="S3219">
        <v>5</v>
      </c>
      <c r="T3219">
        <v>0</v>
      </c>
      <c r="U3219" t="s">
        <v>718</v>
      </c>
      <c r="V3219">
        <v>1</v>
      </c>
      <c r="W3219" t="s">
        <v>15964</v>
      </c>
      <c r="X3219" s="13">
        <v>45524</v>
      </c>
      <c r="Y3219" s="13">
        <v>45531</v>
      </c>
      <c r="Z3219">
        <v>15859.45</v>
      </c>
      <c r="AA3219">
        <v>15859.45</v>
      </c>
      <c r="AB3219">
        <v>15859.45</v>
      </c>
      <c r="AC3219">
        <v>15859.45</v>
      </c>
      <c r="AD3219">
        <v>15859.45</v>
      </c>
      <c r="AE3219" t="s">
        <v>15965</v>
      </c>
      <c r="AF3219" t="s">
        <v>721</v>
      </c>
      <c r="AG3219" t="s">
        <v>125</v>
      </c>
      <c r="AH3219" t="s">
        <v>14569</v>
      </c>
      <c r="AI3219" t="s">
        <v>156</v>
      </c>
      <c r="AJ3219" t="s">
        <v>129</v>
      </c>
      <c r="AK3219" t="s">
        <v>129</v>
      </c>
    </row>
    <row r="3220" spans="1:37" hidden="1" x14ac:dyDescent="0.25">
      <c r="A3220">
        <v>2024</v>
      </c>
      <c r="B3220">
        <v>4</v>
      </c>
      <c r="C3220" t="s">
        <v>15966</v>
      </c>
      <c r="D3220" t="s">
        <v>158</v>
      </c>
      <c r="E3220">
        <v>16487.02</v>
      </c>
      <c r="F3220" t="s">
        <v>15967</v>
      </c>
      <c r="G3220" t="s">
        <v>7263</v>
      </c>
      <c r="H3220">
        <v>31</v>
      </c>
      <c r="I3220" t="s">
        <v>113</v>
      </c>
      <c r="J3220">
        <v>0</v>
      </c>
      <c r="K3220" t="s">
        <v>114</v>
      </c>
      <c r="L3220" t="s">
        <v>161</v>
      </c>
      <c r="M3220" t="s">
        <v>601</v>
      </c>
      <c r="N3220" t="s">
        <v>133</v>
      </c>
      <c r="O3220" t="s">
        <v>725</v>
      </c>
      <c r="P3220" t="s">
        <v>15968</v>
      </c>
      <c r="Q3220" t="s">
        <v>120</v>
      </c>
      <c r="R3220">
        <v>125</v>
      </c>
      <c r="S3220">
        <v>140</v>
      </c>
      <c r="T3220">
        <v>0</v>
      </c>
      <c r="U3220" t="s">
        <v>718</v>
      </c>
      <c r="V3220">
        <v>1</v>
      </c>
      <c r="W3220" t="s">
        <v>15969</v>
      </c>
      <c r="X3220" s="13">
        <v>45534</v>
      </c>
      <c r="Y3220" s="13">
        <v>45541</v>
      </c>
      <c r="Z3220">
        <v>16487.02</v>
      </c>
      <c r="AA3220">
        <v>16487.02</v>
      </c>
      <c r="AB3220">
        <v>16487.02</v>
      </c>
      <c r="AC3220">
        <v>16487.02</v>
      </c>
      <c r="AD3220">
        <v>16487.02</v>
      </c>
      <c r="AE3220" t="s">
        <v>15970</v>
      </c>
      <c r="AF3220" t="s">
        <v>721</v>
      </c>
      <c r="AG3220" t="s">
        <v>125</v>
      </c>
      <c r="AH3220" t="s">
        <v>14569</v>
      </c>
      <c r="AI3220" t="s">
        <v>156</v>
      </c>
      <c r="AJ3220" t="s">
        <v>129</v>
      </c>
      <c r="AK3220" t="s">
        <v>129</v>
      </c>
    </row>
    <row r="3221" spans="1:37" hidden="1" x14ac:dyDescent="0.25">
      <c r="A3221">
        <v>2024</v>
      </c>
      <c r="B3221">
        <v>4</v>
      </c>
      <c r="C3221" t="s">
        <v>15971</v>
      </c>
      <c r="D3221" t="s">
        <v>158</v>
      </c>
      <c r="E3221">
        <v>40301.949999999997</v>
      </c>
      <c r="F3221" t="s">
        <v>15972</v>
      </c>
      <c r="G3221" t="s">
        <v>15973</v>
      </c>
      <c r="H3221">
        <v>31</v>
      </c>
      <c r="I3221" t="s">
        <v>113</v>
      </c>
      <c r="J3221">
        <v>0</v>
      </c>
      <c r="K3221" t="s">
        <v>114</v>
      </c>
      <c r="L3221" t="s">
        <v>161</v>
      </c>
      <c r="M3221" t="s">
        <v>601</v>
      </c>
      <c r="N3221" t="s">
        <v>133</v>
      </c>
      <c r="O3221" t="s">
        <v>725</v>
      </c>
      <c r="P3221" t="s">
        <v>15974</v>
      </c>
      <c r="Q3221" t="s">
        <v>120</v>
      </c>
      <c r="R3221">
        <v>21</v>
      </c>
      <c r="S3221">
        <v>17</v>
      </c>
      <c r="T3221">
        <v>0</v>
      </c>
      <c r="U3221" t="s">
        <v>718</v>
      </c>
      <c r="V3221">
        <v>1</v>
      </c>
      <c r="W3221" t="s">
        <v>15975</v>
      </c>
      <c r="X3221" s="13">
        <v>45534</v>
      </c>
      <c r="Y3221" s="13">
        <v>45541</v>
      </c>
      <c r="Z3221">
        <v>40301.949999999997</v>
      </c>
      <c r="AA3221">
        <v>40301.949999999997</v>
      </c>
      <c r="AB3221">
        <v>40301.949999999997</v>
      </c>
      <c r="AC3221">
        <v>40301.949999999997</v>
      </c>
      <c r="AD3221">
        <v>40301.949999999997</v>
      </c>
      <c r="AE3221" t="s">
        <v>15976</v>
      </c>
      <c r="AF3221" t="s">
        <v>721</v>
      </c>
      <c r="AG3221" t="s">
        <v>125</v>
      </c>
      <c r="AH3221" t="s">
        <v>14569</v>
      </c>
      <c r="AI3221" t="s">
        <v>156</v>
      </c>
      <c r="AJ3221" t="s">
        <v>129</v>
      </c>
      <c r="AK3221" t="s">
        <v>129</v>
      </c>
    </row>
    <row r="3222" spans="1:37" hidden="1" x14ac:dyDescent="0.25">
      <c r="A3222">
        <v>2024</v>
      </c>
      <c r="B3222">
        <v>4</v>
      </c>
      <c r="C3222" t="s">
        <v>15977</v>
      </c>
      <c r="D3222" t="s">
        <v>158</v>
      </c>
      <c r="E3222">
        <v>10180.879999999999</v>
      </c>
      <c r="F3222" t="s">
        <v>15978</v>
      </c>
      <c r="G3222" t="s">
        <v>9008</v>
      </c>
      <c r="H3222">
        <v>31</v>
      </c>
      <c r="I3222" t="s">
        <v>113</v>
      </c>
      <c r="J3222">
        <v>0</v>
      </c>
      <c r="K3222" t="s">
        <v>114</v>
      </c>
      <c r="L3222" t="s">
        <v>161</v>
      </c>
      <c r="M3222" t="s">
        <v>601</v>
      </c>
      <c r="N3222" t="s">
        <v>133</v>
      </c>
      <c r="O3222" t="s">
        <v>725</v>
      </c>
      <c r="P3222" t="s">
        <v>15979</v>
      </c>
      <c r="Q3222" t="s">
        <v>120</v>
      </c>
      <c r="R3222">
        <v>137</v>
      </c>
      <c r="S3222">
        <v>137</v>
      </c>
      <c r="T3222">
        <v>0</v>
      </c>
      <c r="U3222" t="s">
        <v>718</v>
      </c>
      <c r="V3222">
        <v>1</v>
      </c>
      <c r="W3222" t="s">
        <v>15148</v>
      </c>
      <c r="X3222" s="13">
        <v>45534</v>
      </c>
      <c r="Y3222" s="13">
        <v>45541</v>
      </c>
      <c r="Z3222">
        <v>10180.879999999999</v>
      </c>
      <c r="AA3222">
        <v>10180.879999999999</v>
      </c>
      <c r="AB3222">
        <v>10180.879999999999</v>
      </c>
      <c r="AC3222">
        <v>10180.879999999999</v>
      </c>
      <c r="AD3222">
        <v>10180.879999999999</v>
      </c>
      <c r="AE3222" t="s">
        <v>15980</v>
      </c>
      <c r="AF3222" t="s">
        <v>721</v>
      </c>
      <c r="AG3222" t="s">
        <v>125</v>
      </c>
      <c r="AH3222" t="s">
        <v>14569</v>
      </c>
      <c r="AI3222" t="s">
        <v>156</v>
      </c>
      <c r="AJ3222" t="s">
        <v>129</v>
      </c>
      <c r="AK3222" t="s">
        <v>129</v>
      </c>
    </row>
    <row r="3223" spans="1:37" hidden="1" x14ac:dyDescent="0.25">
      <c r="A3223">
        <v>2024</v>
      </c>
      <c r="B3223">
        <v>4</v>
      </c>
      <c r="C3223" t="s">
        <v>15981</v>
      </c>
      <c r="D3223" t="s">
        <v>158</v>
      </c>
      <c r="E3223">
        <v>63259.88</v>
      </c>
      <c r="F3223" t="s">
        <v>15982</v>
      </c>
      <c r="G3223" t="s">
        <v>10138</v>
      </c>
      <c r="H3223">
        <v>31</v>
      </c>
      <c r="I3223" t="s">
        <v>113</v>
      </c>
      <c r="J3223">
        <v>0</v>
      </c>
      <c r="K3223" t="s">
        <v>114</v>
      </c>
      <c r="L3223" t="s">
        <v>161</v>
      </c>
      <c r="M3223" t="s">
        <v>601</v>
      </c>
      <c r="N3223" t="s">
        <v>133</v>
      </c>
      <c r="O3223" t="s">
        <v>725</v>
      </c>
      <c r="P3223" t="s">
        <v>15983</v>
      </c>
      <c r="Q3223" t="s">
        <v>120</v>
      </c>
      <c r="R3223">
        <v>151</v>
      </c>
      <c r="S3223">
        <v>153</v>
      </c>
      <c r="T3223">
        <v>0</v>
      </c>
      <c r="U3223" t="s">
        <v>718</v>
      </c>
      <c r="V3223">
        <v>1</v>
      </c>
      <c r="W3223" t="s">
        <v>15984</v>
      </c>
      <c r="X3223" s="13">
        <v>45524</v>
      </c>
      <c r="Y3223" s="13">
        <v>45531</v>
      </c>
      <c r="Z3223">
        <v>63259.88</v>
      </c>
      <c r="AA3223">
        <v>63259.88</v>
      </c>
      <c r="AB3223">
        <v>63259.88</v>
      </c>
      <c r="AC3223">
        <v>63259.88</v>
      </c>
      <c r="AD3223">
        <v>63259.88</v>
      </c>
      <c r="AE3223" t="s">
        <v>15985</v>
      </c>
      <c r="AF3223" t="s">
        <v>721</v>
      </c>
      <c r="AG3223" t="s">
        <v>125</v>
      </c>
      <c r="AH3223" t="s">
        <v>14569</v>
      </c>
      <c r="AI3223" t="s">
        <v>156</v>
      </c>
      <c r="AJ3223" t="s">
        <v>129</v>
      </c>
      <c r="AK3223" t="s">
        <v>129</v>
      </c>
    </row>
    <row r="3224" spans="1:37" hidden="1" x14ac:dyDescent="0.25">
      <c r="A3224">
        <v>2024</v>
      </c>
      <c r="B3224">
        <v>4</v>
      </c>
      <c r="C3224" t="s">
        <v>15986</v>
      </c>
      <c r="D3224" t="s">
        <v>158</v>
      </c>
      <c r="E3224">
        <v>38258.53</v>
      </c>
      <c r="F3224" t="s">
        <v>15987</v>
      </c>
      <c r="G3224" t="s">
        <v>3054</v>
      </c>
      <c r="H3224">
        <v>31</v>
      </c>
      <c r="I3224" t="s">
        <v>113</v>
      </c>
      <c r="J3224">
        <v>0</v>
      </c>
      <c r="K3224" t="s">
        <v>114</v>
      </c>
      <c r="L3224" t="s">
        <v>161</v>
      </c>
      <c r="M3224" t="s">
        <v>601</v>
      </c>
      <c r="N3224" t="s">
        <v>133</v>
      </c>
      <c r="O3224" t="s">
        <v>725</v>
      </c>
      <c r="P3224" t="s">
        <v>15988</v>
      </c>
      <c r="Q3224" t="s">
        <v>120</v>
      </c>
      <c r="R3224">
        <v>139</v>
      </c>
      <c r="S3224">
        <v>159</v>
      </c>
      <c r="T3224">
        <v>0</v>
      </c>
      <c r="U3224" t="s">
        <v>718</v>
      </c>
      <c r="V3224">
        <v>1</v>
      </c>
      <c r="W3224" t="s">
        <v>15989</v>
      </c>
      <c r="X3224" s="13">
        <v>45524</v>
      </c>
      <c r="Y3224" s="13">
        <v>45531</v>
      </c>
      <c r="Z3224">
        <v>38258.53</v>
      </c>
      <c r="AA3224">
        <v>38258.53</v>
      </c>
      <c r="AB3224">
        <v>38258.53</v>
      </c>
      <c r="AC3224">
        <v>38258.53</v>
      </c>
      <c r="AD3224">
        <v>38258.53</v>
      </c>
      <c r="AE3224" t="s">
        <v>15990</v>
      </c>
      <c r="AF3224" t="s">
        <v>721</v>
      </c>
      <c r="AG3224" t="s">
        <v>125</v>
      </c>
      <c r="AH3224" t="s">
        <v>14569</v>
      </c>
      <c r="AI3224" t="s">
        <v>156</v>
      </c>
      <c r="AJ3224" t="s">
        <v>129</v>
      </c>
      <c r="AK3224" t="s">
        <v>129</v>
      </c>
    </row>
    <row r="3225" spans="1:37" hidden="1" x14ac:dyDescent="0.25">
      <c r="A3225">
        <v>2024</v>
      </c>
      <c r="B3225">
        <v>4</v>
      </c>
      <c r="C3225" t="s">
        <v>15991</v>
      </c>
      <c r="D3225" t="s">
        <v>158</v>
      </c>
      <c r="E3225">
        <v>6871.15</v>
      </c>
      <c r="F3225" t="s">
        <v>15992</v>
      </c>
      <c r="G3225" t="s">
        <v>15993</v>
      </c>
      <c r="H3225">
        <v>31</v>
      </c>
      <c r="I3225" t="s">
        <v>113</v>
      </c>
      <c r="J3225">
        <v>0</v>
      </c>
      <c r="K3225" t="s">
        <v>114</v>
      </c>
      <c r="L3225" t="s">
        <v>161</v>
      </c>
      <c r="M3225" t="s">
        <v>601</v>
      </c>
      <c r="N3225" t="s">
        <v>133</v>
      </c>
      <c r="O3225" t="s">
        <v>725</v>
      </c>
      <c r="P3225" t="s">
        <v>15994</v>
      </c>
      <c r="Q3225" t="s">
        <v>120</v>
      </c>
      <c r="R3225">
        <v>161</v>
      </c>
      <c r="S3225">
        <v>193</v>
      </c>
      <c r="T3225">
        <v>0</v>
      </c>
      <c r="U3225" t="s">
        <v>718</v>
      </c>
      <c r="V3225">
        <v>1</v>
      </c>
      <c r="W3225" t="s">
        <v>15995</v>
      </c>
      <c r="X3225" s="13">
        <v>45524</v>
      </c>
      <c r="Y3225" s="13">
        <v>45531</v>
      </c>
      <c r="Z3225">
        <v>6871.15</v>
      </c>
      <c r="AA3225">
        <v>6871.15</v>
      </c>
      <c r="AB3225">
        <v>6871.15</v>
      </c>
      <c r="AC3225">
        <v>6871.15</v>
      </c>
      <c r="AD3225">
        <v>6871.15</v>
      </c>
      <c r="AE3225" t="s">
        <v>15996</v>
      </c>
      <c r="AF3225" t="s">
        <v>721</v>
      </c>
      <c r="AG3225" t="s">
        <v>125</v>
      </c>
      <c r="AH3225" t="s">
        <v>14569</v>
      </c>
      <c r="AI3225" t="s">
        <v>156</v>
      </c>
      <c r="AJ3225" t="s">
        <v>129</v>
      </c>
      <c r="AK3225" t="s">
        <v>129</v>
      </c>
    </row>
    <row r="3226" spans="1:37" hidden="1" x14ac:dyDescent="0.25">
      <c r="A3226">
        <v>2024</v>
      </c>
      <c r="B3226">
        <v>4</v>
      </c>
      <c r="C3226" t="s">
        <v>15997</v>
      </c>
      <c r="D3226" t="s">
        <v>158</v>
      </c>
      <c r="E3226">
        <v>154886.70000000001</v>
      </c>
      <c r="F3226" t="s">
        <v>15998</v>
      </c>
      <c r="G3226" t="s">
        <v>13948</v>
      </c>
      <c r="H3226">
        <v>31</v>
      </c>
      <c r="I3226" t="s">
        <v>113</v>
      </c>
      <c r="J3226">
        <v>0</v>
      </c>
      <c r="K3226" t="s">
        <v>114</v>
      </c>
      <c r="L3226" t="s">
        <v>161</v>
      </c>
      <c r="M3226" t="s">
        <v>601</v>
      </c>
      <c r="N3226" t="s">
        <v>133</v>
      </c>
      <c r="O3226" t="s">
        <v>725</v>
      </c>
      <c r="P3226" t="s">
        <v>15999</v>
      </c>
      <c r="Q3226" t="s">
        <v>120</v>
      </c>
      <c r="R3226">
        <v>133</v>
      </c>
      <c r="S3226">
        <v>165</v>
      </c>
      <c r="T3226">
        <v>0</v>
      </c>
      <c r="U3226" t="s">
        <v>718</v>
      </c>
      <c r="V3226">
        <v>1</v>
      </c>
      <c r="W3226" t="s">
        <v>16000</v>
      </c>
      <c r="X3226" s="13">
        <v>45485</v>
      </c>
      <c r="Y3226" s="13">
        <v>45492</v>
      </c>
      <c r="Z3226">
        <v>154886.70000000001</v>
      </c>
      <c r="AA3226">
        <v>154886.70000000001</v>
      </c>
      <c r="AB3226">
        <v>154886.70000000001</v>
      </c>
      <c r="AC3226">
        <v>154886.70000000001</v>
      </c>
      <c r="AD3226">
        <v>154886.70000000001</v>
      </c>
      <c r="AE3226" t="s">
        <v>16001</v>
      </c>
      <c r="AF3226" t="s">
        <v>721</v>
      </c>
      <c r="AG3226" t="s">
        <v>125</v>
      </c>
      <c r="AH3226" t="s">
        <v>14569</v>
      </c>
      <c r="AI3226" t="s">
        <v>156</v>
      </c>
      <c r="AJ3226" t="s">
        <v>129</v>
      </c>
      <c r="AK3226" t="s">
        <v>129</v>
      </c>
    </row>
    <row r="3227" spans="1:37" hidden="1" x14ac:dyDescent="0.25">
      <c r="A3227">
        <v>2024</v>
      </c>
      <c r="B3227">
        <v>4</v>
      </c>
      <c r="C3227" t="s">
        <v>16002</v>
      </c>
      <c r="D3227" t="s">
        <v>158</v>
      </c>
      <c r="E3227">
        <v>117831.72</v>
      </c>
      <c r="F3227" t="s">
        <v>16003</v>
      </c>
      <c r="G3227" t="s">
        <v>16004</v>
      </c>
      <c r="H3227">
        <v>31</v>
      </c>
      <c r="I3227" t="s">
        <v>113</v>
      </c>
      <c r="J3227">
        <v>0</v>
      </c>
      <c r="K3227" t="s">
        <v>114</v>
      </c>
      <c r="L3227" t="s">
        <v>161</v>
      </c>
      <c r="M3227" t="s">
        <v>601</v>
      </c>
      <c r="N3227" t="s">
        <v>133</v>
      </c>
      <c r="O3227" t="s">
        <v>725</v>
      </c>
      <c r="P3227" t="s">
        <v>16005</v>
      </c>
      <c r="Q3227" t="s">
        <v>120</v>
      </c>
      <c r="R3227">
        <v>148</v>
      </c>
      <c r="S3227">
        <v>133</v>
      </c>
      <c r="T3227">
        <v>0</v>
      </c>
      <c r="U3227" t="s">
        <v>718</v>
      </c>
      <c r="V3227">
        <v>1</v>
      </c>
      <c r="W3227" t="s">
        <v>16006</v>
      </c>
      <c r="X3227" s="13">
        <v>45485</v>
      </c>
      <c r="Y3227" s="13">
        <v>45492</v>
      </c>
      <c r="Z3227">
        <v>117831.72</v>
      </c>
      <c r="AA3227">
        <v>117831.72</v>
      </c>
      <c r="AB3227">
        <v>117831.72</v>
      </c>
      <c r="AC3227">
        <v>117831.72</v>
      </c>
      <c r="AD3227">
        <v>117831.72</v>
      </c>
      <c r="AE3227" t="s">
        <v>16007</v>
      </c>
      <c r="AF3227" t="s">
        <v>721</v>
      </c>
      <c r="AG3227" t="s">
        <v>125</v>
      </c>
      <c r="AH3227" t="s">
        <v>14569</v>
      </c>
      <c r="AI3227" t="s">
        <v>156</v>
      </c>
      <c r="AJ3227" t="s">
        <v>129</v>
      </c>
      <c r="AK3227" t="s">
        <v>129</v>
      </c>
    </row>
    <row r="3228" spans="1:37" hidden="1" x14ac:dyDescent="0.25">
      <c r="A3228">
        <v>2024</v>
      </c>
      <c r="B3228">
        <v>4</v>
      </c>
      <c r="C3228" t="s">
        <v>16008</v>
      </c>
      <c r="D3228" t="s">
        <v>158</v>
      </c>
      <c r="E3228">
        <v>105475.16</v>
      </c>
      <c r="F3228" t="s">
        <v>16009</v>
      </c>
      <c r="G3228" t="s">
        <v>16010</v>
      </c>
      <c r="H3228">
        <v>31</v>
      </c>
      <c r="I3228" t="s">
        <v>113</v>
      </c>
      <c r="J3228">
        <v>0</v>
      </c>
      <c r="K3228" t="s">
        <v>114</v>
      </c>
      <c r="L3228" t="s">
        <v>161</v>
      </c>
      <c r="M3228" t="s">
        <v>601</v>
      </c>
      <c r="N3228" t="s">
        <v>133</v>
      </c>
      <c r="O3228" t="s">
        <v>725</v>
      </c>
      <c r="P3228" t="s">
        <v>16011</v>
      </c>
      <c r="Q3228" t="s">
        <v>120</v>
      </c>
      <c r="R3228">
        <v>46</v>
      </c>
      <c r="S3228">
        <v>58</v>
      </c>
      <c r="T3228">
        <v>0</v>
      </c>
      <c r="U3228" t="s">
        <v>718</v>
      </c>
      <c r="V3228">
        <v>1</v>
      </c>
      <c r="W3228" t="s">
        <v>16012</v>
      </c>
      <c r="X3228" s="13">
        <v>45534</v>
      </c>
      <c r="Y3228" s="13">
        <v>45541</v>
      </c>
      <c r="Z3228">
        <v>105475.16</v>
      </c>
      <c r="AA3228">
        <v>105475.16</v>
      </c>
      <c r="AB3228">
        <v>105475.16</v>
      </c>
      <c r="AC3228">
        <v>105475.16</v>
      </c>
      <c r="AD3228">
        <v>105475.16</v>
      </c>
      <c r="AE3228" t="s">
        <v>16013</v>
      </c>
      <c r="AF3228" t="s">
        <v>721</v>
      </c>
      <c r="AG3228" t="s">
        <v>125</v>
      </c>
      <c r="AH3228" t="s">
        <v>14569</v>
      </c>
      <c r="AI3228" t="s">
        <v>156</v>
      </c>
      <c r="AJ3228" t="s">
        <v>129</v>
      </c>
      <c r="AK3228" t="s">
        <v>129</v>
      </c>
    </row>
    <row r="3229" spans="1:37" hidden="1" x14ac:dyDescent="0.25">
      <c r="A3229">
        <v>2024</v>
      </c>
      <c r="B3229">
        <v>4</v>
      </c>
      <c r="C3229" t="s">
        <v>16014</v>
      </c>
      <c r="D3229" t="s">
        <v>158</v>
      </c>
      <c r="E3229">
        <v>77853.52</v>
      </c>
      <c r="F3229" t="s">
        <v>16015</v>
      </c>
      <c r="G3229" t="s">
        <v>16016</v>
      </c>
      <c r="H3229">
        <v>31</v>
      </c>
      <c r="I3229" t="s">
        <v>113</v>
      </c>
      <c r="J3229">
        <v>0</v>
      </c>
      <c r="K3229" t="s">
        <v>114</v>
      </c>
      <c r="L3229" t="s">
        <v>161</v>
      </c>
      <c r="M3229" t="s">
        <v>601</v>
      </c>
      <c r="N3229" t="s">
        <v>133</v>
      </c>
      <c r="O3229" t="s">
        <v>725</v>
      </c>
      <c r="P3229" t="s">
        <v>16017</v>
      </c>
      <c r="Q3229" t="s">
        <v>120</v>
      </c>
      <c r="R3229">
        <v>140</v>
      </c>
      <c r="S3229">
        <v>138</v>
      </c>
      <c r="T3229">
        <v>0</v>
      </c>
      <c r="U3229" t="s">
        <v>718</v>
      </c>
      <c r="V3229">
        <v>1</v>
      </c>
      <c r="W3229" t="s">
        <v>16018</v>
      </c>
      <c r="X3229" s="13">
        <v>45541</v>
      </c>
      <c r="Y3229" s="13">
        <v>45548</v>
      </c>
      <c r="Z3229">
        <v>77853.52</v>
      </c>
      <c r="AA3229">
        <v>77853.52</v>
      </c>
      <c r="AB3229">
        <v>77853.52</v>
      </c>
      <c r="AC3229">
        <v>77853.52</v>
      </c>
      <c r="AD3229">
        <v>77853.52</v>
      </c>
      <c r="AE3229" t="s">
        <v>16019</v>
      </c>
      <c r="AF3229" t="s">
        <v>721</v>
      </c>
      <c r="AG3229" t="s">
        <v>125</v>
      </c>
      <c r="AH3229" t="s">
        <v>14569</v>
      </c>
      <c r="AI3229" t="s">
        <v>156</v>
      </c>
      <c r="AJ3229" t="s">
        <v>129</v>
      </c>
      <c r="AK3229" t="s">
        <v>129</v>
      </c>
    </row>
    <row r="3230" spans="1:37" hidden="1" x14ac:dyDescent="0.25">
      <c r="A3230">
        <v>2024</v>
      </c>
      <c r="B3230">
        <v>4</v>
      </c>
      <c r="C3230" t="s">
        <v>16020</v>
      </c>
      <c r="D3230" t="s">
        <v>158</v>
      </c>
      <c r="E3230">
        <v>20870.66</v>
      </c>
      <c r="F3230" t="s">
        <v>16021</v>
      </c>
      <c r="G3230" t="s">
        <v>9034</v>
      </c>
      <c r="H3230">
        <v>31</v>
      </c>
      <c r="I3230" t="s">
        <v>113</v>
      </c>
      <c r="J3230">
        <v>0</v>
      </c>
      <c r="K3230" t="s">
        <v>114</v>
      </c>
      <c r="L3230" t="s">
        <v>161</v>
      </c>
      <c r="M3230" t="s">
        <v>601</v>
      </c>
      <c r="N3230" t="s">
        <v>133</v>
      </c>
      <c r="O3230" t="s">
        <v>725</v>
      </c>
      <c r="P3230" t="s">
        <v>16022</v>
      </c>
      <c r="Q3230" t="s">
        <v>120</v>
      </c>
      <c r="R3230">
        <v>127</v>
      </c>
      <c r="S3230">
        <v>141</v>
      </c>
      <c r="T3230">
        <v>0</v>
      </c>
      <c r="U3230" t="s">
        <v>718</v>
      </c>
      <c r="V3230">
        <v>1</v>
      </c>
      <c r="W3230" t="s">
        <v>16023</v>
      </c>
      <c r="X3230" s="13">
        <v>45485</v>
      </c>
      <c r="Y3230" s="13">
        <v>45492</v>
      </c>
      <c r="Z3230">
        <v>20870.66</v>
      </c>
      <c r="AA3230">
        <v>20870.66</v>
      </c>
      <c r="AB3230">
        <v>20870.66</v>
      </c>
      <c r="AC3230">
        <v>20870.66</v>
      </c>
      <c r="AD3230">
        <v>20870.66</v>
      </c>
      <c r="AE3230" t="s">
        <v>16024</v>
      </c>
      <c r="AF3230" t="s">
        <v>721</v>
      </c>
      <c r="AG3230" t="s">
        <v>125</v>
      </c>
      <c r="AH3230" t="s">
        <v>14569</v>
      </c>
      <c r="AI3230" t="s">
        <v>156</v>
      </c>
      <c r="AJ3230" t="s">
        <v>129</v>
      </c>
      <c r="AK3230" t="s">
        <v>129</v>
      </c>
    </row>
    <row r="3231" spans="1:37" hidden="1" x14ac:dyDescent="0.25">
      <c r="A3231">
        <v>2024</v>
      </c>
      <c r="B3231">
        <v>4</v>
      </c>
      <c r="C3231" t="s">
        <v>16025</v>
      </c>
      <c r="D3231" t="s">
        <v>158</v>
      </c>
      <c r="E3231">
        <v>103692.18</v>
      </c>
      <c r="F3231" t="s">
        <v>16026</v>
      </c>
      <c r="G3231" t="s">
        <v>16027</v>
      </c>
      <c r="H3231">
        <v>31</v>
      </c>
      <c r="I3231" t="s">
        <v>113</v>
      </c>
      <c r="J3231">
        <v>0</v>
      </c>
      <c r="K3231" t="s">
        <v>114</v>
      </c>
      <c r="L3231" t="s">
        <v>161</v>
      </c>
      <c r="M3231" t="s">
        <v>601</v>
      </c>
      <c r="N3231" t="s">
        <v>133</v>
      </c>
      <c r="O3231" t="s">
        <v>725</v>
      </c>
      <c r="P3231" t="s">
        <v>16028</v>
      </c>
      <c r="Q3231" t="s">
        <v>120</v>
      </c>
      <c r="R3231">
        <v>175</v>
      </c>
      <c r="S3231">
        <v>177</v>
      </c>
      <c r="T3231">
        <v>0</v>
      </c>
      <c r="U3231" t="s">
        <v>718</v>
      </c>
      <c r="V3231">
        <v>1</v>
      </c>
      <c r="W3231" t="s">
        <v>16029</v>
      </c>
      <c r="X3231" s="13">
        <v>45534</v>
      </c>
      <c r="Y3231" s="13">
        <v>45541</v>
      </c>
      <c r="Z3231">
        <v>103692.18</v>
      </c>
      <c r="AA3231">
        <v>103692.18</v>
      </c>
      <c r="AB3231">
        <v>103692.18</v>
      </c>
      <c r="AC3231">
        <v>103692.18</v>
      </c>
      <c r="AD3231">
        <v>103692.18</v>
      </c>
      <c r="AE3231" t="s">
        <v>16030</v>
      </c>
      <c r="AF3231" t="s">
        <v>721</v>
      </c>
      <c r="AG3231" t="s">
        <v>125</v>
      </c>
      <c r="AH3231" t="s">
        <v>14569</v>
      </c>
      <c r="AI3231" t="s">
        <v>156</v>
      </c>
      <c r="AJ3231" t="s">
        <v>129</v>
      </c>
      <c r="AK3231" t="s">
        <v>129</v>
      </c>
    </row>
    <row r="3232" spans="1:37" hidden="1" x14ac:dyDescent="0.25">
      <c r="A3232">
        <v>2024</v>
      </c>
      <c r="B3232">
        <v>4</v>
      </c>
      <c r="C3232" t="s">
        <v>16031</v>
      </c>
      <c r="D3232" t="s">
        <v>158</v>
      </c>
      <c r="E3232">
        <v>45651.87</v>
      </c>
      <c r="F3232" t="s">
        <v>16032</v>
      </c>
      <c r="G3232" t="s">
        <v>16033</v>
      </c>
      <c r="H3232">
        <v>31</v>
      </c>
      <c r="I3232" t="s">
        <v>113</v>
      </c>
      <c r="J3232">
        <v>0</v>
      </c>
      <c r="K3232" t="s">
        <v>114</v>
      </c>
      <c r="L3232" t="s">
        <v>161</v>
      </c>
      <c r="M3232" t="s">
        <v>601</v>
      </c>
      <c r="N3232" t="s">
        <v>133</v>
      </c>
      <c r="O3232" t="s">
        <v>725</v>
      </c>
      <c r="P3232" t="s">
        <v>16034</v>
      </c>
      <c r="Q3232" t="s">
        <v>120</v>
      </c>
      <c r="R3232">
        <v>79</v>
      </c>
      <c r="S3232">
        <v>89</v>
      </c>
      <c r="T3232">
        <v>0</v>
      </c>
      <c r="U3232" t="s">
        <v>718</v>
      </c>
      <c r="V3232">
        <v>1</v>
      </c>
      <c r="W3232" t="s">
        <v>16035</v>
      </c>
      <c r="X3232" s="13">
        <v>45524</v>
      </c>
      <c r="Y3232" s="13">
        <v>45531</v>
      </c>
      <c r="Z3232">
        <v>45651.87</v>
      </c>
      <c r="AA3232">
        <v>45651.87</v>
      </c>
      <c r="AB3232">
        <v>45651.87</v>
      </c>
      <c r="AC3232">
        <v>45651.87</v>
      </c>
      <c r="AD3232">
        <v>45651.87</v>
      </c>
      <c r="AE3232" t="s">
        <v>16036</v>
      </c>
      <c r="AF3232" t="s">
        <v>721</v>
      </c>
      <c r="AG3232" t="s">
        <v>125</v>
      </c>
      <c r="AH3232" t="s">
        <v>14569</v>
      </c>
      <c r="AI3232" t="s">
        <v>156</v>
      </c>
      <c r="AJ3232" t="s">
        <v>129</v>
      </c>
      <c r="AK3232" t="s">
        <v>129</v>
      </c>
    </row>
    <row r="3233" spans="1:37" hidden="1" x14ac:dyDescent="0.25">
      <c r="A3233">
        <v>2024</v>
      </c>
      <c r="B3233">
        <v>4</v>
      </c>
      <c r="C3233" t="s">
        <v>16037</v>
      </c>
      <c r="D3233" t="s">
        <v>158</v>
      </c>
      <c r="E3233">
        <v>43814.14</v>
      </c>
      <c r="F3233" t="s">
        <v>16038</v>
      </c>
      <c r="G3233" t="s">
        <v>3447</v>
      </c>
      <c r="H3233">
        <v>31</v>
      </c>
      <c r="I3233" t="s">
        <v>113</v>
      </c>
      <c r="J3233">
        <v>0</v>
      </c>
      <c r="K3233" t="s">
        <v>114</v>
      </c>
      <c r="L3233" t="s">
        <v>161</v>
      </c>
      <c r="M3233" t="s">
        <v>601</v>
      </c>
      <c r="N3233" t="s">
        <v>133</v>
      </c>
      <c r="O3233" t="s">
        <v>725</v>
      </c>
      <c r="P3233" t="s">
        <v>16039</v>
      </c>
      <c r="Q3233" t="s">
        <v>120</v>
      </c>
      <c r="R3233">
        <v>150</v>
      </c>
      <c r="S3233">
        <v>175</v>
      </c>
      <c r="T3233">
        <v>0</v>
      </c>
      <c r="U3233" t="s">
        <v>718</v>
      </c>
      <c r="V3233">
        <v>1</v>
      </c>
      <c r="W3233" t="s">
        <v>16040</v>
      </c>
      <c r="X3233" s="13">
        <v>45524</v>
      </c>
      <c r="Y3233" s="13">
        <v>45531</v>
      </c>
      <c r="Z3233">
        <v>43814.14</v>
      </c>
      <c r="AA3233">
        <v>43814.14</v>
      </c>
      <c r="AB3233">
        <v>43814.14</v>
      </c>
      <c r="AC3233">
        <v>43814.14</v>
      </c>
      <c r="AD3233">
        <v>43814.14</v>
      </c>
      <c r="AE3233" t="s">
        <v>16041</v>
      </c>
      <c r="AF3233" t="s">
        <v>721</v>
      </c>
      <c r="AG3233" t="s">
        <v>125</v>
      </c>
      <c r="AH3233" t="s">
        <v>14569</v>
      </c>
      <c r="AI3233" t="s">
        <v>156</v>
      </c>
      <c r="AJ3233" t="s">
        <v>129</v>
      </c>
      <c r="AK3233" t="s">
        <v>129</v>
      </c>
    </row>
    <row r="3234" spans="1:37" hidden="1" x14ac:dyDescent="0.25">
      <c r="A3234">
        <v>2024</v>
      </c>
      <c r="B3234">
        <v>4</v>
      </c>
      <c r="C3234" t="s">
        <v>16042</v>
      </c>
      <c r="D3234" t="s">
        <v>158</v>
      </c>
      <c r="E3234">
        <v>22902.19</v>
      </c>
      <c r="F3234" t="s">
        <v>16043</v>
      </c>
      <c r="G3234" t="s">
        <v>10500</v>
      </c>
      <c r="H3234">
        <v>31</v>
      </c>
      <c r="I3234" t="s">
        <v>113</v>
      </c>
      <c r="J3234">
        <v>0</v>
      </c>
      <c r="K3234" t="s">
        <v>114</v>
      </c>
      <c r="L3234" t="s">
        <v>161</v>
      </c>
      <c r="M3234" t="s">
        <v>601</v>
      </c>
      <c r="N3234" t="s">
        <v>133</v>
      </c>
      <c r="O3234" t="s">
        <v>725</v>
      </c>
      <c r="P3234" t="s">
        <v>16044</v>
      </c>
      <c r="Q3234" t="s">
        <v>120</v>
      </c>
      <c r="R3234">
        <v>182</v>
      </c>
      <c r="S3234">
        <v>183</v>
      </c>
      <c r="T3234">
        <v>0</v>
      </c>
      <c r="U3234" t="s">
        <v>718</v>
      </c>
      <c r="V3234">
        <v>1</v>
      </c>
      <c r="W3234" t="s">
        <v>16045</v>
      </c>
      <c r="X3234" s="13">
        <v>45534</v>
      </c>
      <c r="Y3234" s="13">
        <v>45541</v>
      </c>
      <c r="Z3234">
        <v>22902.19</v>
      </c>
      <c r="AA3234">
        <v>22902.19</v>
      </c>
      <c r="AB3234">
        <v>22902.19</v>
      </c>
      <c r="AC3234">
        <v>22902.19</v>
      </c>
      <c r="AD3234">
        <v>22902.19</v>
      </c>
      <c r="AE3234" t="s">
        <v>16046</v>
      </c>
      <c r="AF3234" t="s">
        <v>721</v>
      </c>
      <c r="AG3234" t="s">
        <v>125</v>
      </c>
      <c r="AH3234" t="s">
        <v>14569</v>
      </c>
      <c r="AI3234" t="s">
        <v>156</v>
      </c>
      <c r="AJ3234" t="s">
        <v>129</v>
      </c>
      <c r="AK3234" t="s">
        <v>129</v>
      </c>
    </row>
    <row r="3235" spans="1:37" hidden="1" x14ac:dyDescent="0.25">
      <c r="A3235">
        <v>2024</v>
      </c>
      <c r="B3235">
        <v>4</v>
      </c>
      <c r="C3235" t="s">
        <v>16047</v>
      </c>
      <c r="D3235" t="s">
        <v>158</v>
      </c>
      <c r="E3235">
        <v>45626.18</v>
      </c>
      <c r="F3235" t="s">
        <v>16048</v>
      </c>
      <c r="G3235" t="s">
        <v>14043</v>
      </c>
      <c r="H3235">
        <v>31</v>
      </c>
      <c r="I3235" t="s">
        <v>113</v>
      </c>
      <c r="J3235">
        <v>0</v>
      </c>
      <c r="K3235" t="s">
        <v>114</v>
      </c>
      <c r="L3235" t="s">
        <v>161</v>
      </c>
      <c r="M3235" t="s">
        <v>601</v>
      </c>
      <c r="N3235" t="s">
        <v>133</v>
      </c>
      <c r="O3235" t="s">
        <v>725</v>
      </c>
      <c r="P3235" t="s">
        <v>16049</v>
      </c>
      <c r="Q3235" t="s">
        <v>120</v>
      </c>
      <c r="R3235">
        <v>179</v>
      </c>
      <c r="S3235">
        <v>178</v>
      </c>
      <c r="T3235">
        <v>0</v>
      </c>
      <c r="U3235" t="s">
        <v>718</v>
      </c>
      <c r="V3235">
        <v>1</v>
      </c>
      <c r="W3235" t="s">
        <v>16050</v>
      </c>
      <c r="X3235" s="13">
        <v>45534</v>
      </c>
      <c r="Y3235" s="13">
        <v>45541</v>
      </c>
      <c r="Z3235">
        <v>45626.18</v>
      </c>
      <c r="AA3235">
        <v>45626.18</v>
      </c>
      <c r="AB3235">
        <v>45626.18</v>
      </c>
      <c r="AC3235">
        <v>45626.18</v>
      </c>
      <c r="AD3235">
        <v>45626.18</v>
      </c>
      <c r="AE3235" t="s">
        <v>16051</v>
      </c>
      <c r="AF3235" t="s">
        <v>721</v>
      </c>
      <c r="AG3235" t="s">
        <v>125</v>
      </c>
      <c r="AH3235" t="s">
        <v>14569</v>
      </c>
      <c r="AI3235" t="s">
        <v>156</v>
      </c>
      <c r="AJ3235" t="s">
        <v>129</v>
      </c>
      <c r="AK3235" t="s">
        <v>129</v>
      </c>
    </row>
    <row r="3236" spans="1:37" hidden="1" x14ac:dyDescent="0.25">
      <c r="A3236">
        <v>2024</v>
      </c>
      <c r="B3236">
        <v>4</v>
      </c>
      <c r="C3236" t="s">
        <v>16052</v>
      </c>
      <c r="D3236" t="s">
        <v>158</v>
      </c>
      <c r="E3236">
        <v>15764.56</v>
      </c>
      <c r="F3236" t="s">
        <v>16053</v>
      </c>
      <c r="G3236" t="s">
        <v>9080</v>
      </c>
      <c r="H3236">
        <v>31</v>
      </c>
      <c r="I3236" t="s">
        <v>113</v>
      </c>
      <c r="J3236">
        <v>0</v>
      </c>
      <c r="K3236" t="s">
        <v>114</v>
      </c>
      <c r="L3236" t="s">
        <v>161</v>
      </c>
      <c r="M3236" t="s">
        <v>601</v>
      </c>
      <c r="N3236" t="s">
        <v>133</v>
      </c>
      <c r="O3236" t="s">
        <v>725</v>
      </c>
      <c r="P3236" t="s">
        <v>16054</v>
      </c>
      <c r="Q3236" t="s">
        <v>120</v>
      </c>
      <c r="R3236">
        <v>65</v>
      </c>
      <c r="S3236">
        <v>69</v>
      </c>
      <c r="T3236">
        <v>0</v>
      </c>
      <c r="U3236" t="s">
        <v>718</v>
      </c>
      <c r="V3236">
        <v>1</v>
      </c>
      <c r="W3236" t="s">
        <v>16055</v>
      </c>
      <c r="X3236" s="13">
        <v>45534</v>
      </c>
      <c r="Y3236" s="13">
        <v>45541</v>
      </c>
      <c r="Z3236">
        <v>15764.56</v>
      </c>
      <c r="AA3236">
        <v>15764.56</v>
      </c>
      <c r="AB3236">
        <v>15764.56</v>
      </c>
      <c r="AC3236">
        <v>15764.56</v>
      </c>
      <c r="AD3236">
        <v>15764.56</v>
      </c>
      <c r="AE3236" t="s">
        <v>16056</v>
      </c>
      <c r="AF3236" t="s">
        <v>721</v>
      </c>
      <c r="AG3236" t="s">
        <v>125</v>
      </c>
      <c r="AH3236" t="s">
        <v>14569</v>
      </c>
      <c r="AI3236" t="s">
        <v>156</v>
      </c>
      <c r="AJ3236" t="s">
        <v>129</v>
      </c>
      <c r="AK3236" t="s">
        <v>129</v>
      </c>
    </row>
    <row r="3237" spans="1:37" hidden="1" x14ac:dyDescent="0.25">
      <c r="A3237">
        <v>2024</v>
      </c>
      <c r="B3237">
        <v>4</v>
      </c>
      <c r="C3237" t="s">
        <v>16057</v>
      </c>
      <c r="D3237" t="s">
        <v>158</v>
      </c>
      <c r="E3237">
        <v>49870.239999999998</v>
      </c>
      <c r="F3237" t="s">
        <v>16058</v>
      </c>
      <c r="G3237" t="s">
        <v>16059</v>
      </c>
      <c r="H3237">
        <v>31</v>
      </c>
      <c r="I3237" t="s">
        <v>113</v>
      </c>
      <c r="J3237">
        <v>0</v>
      </c>
      <c r="K3237" t="s">
        <v>114</v>
      </c>
      <c r="L3237" t="s">
        <v>161</v>
      </c>
      <c r="M3237" t="s">
        <v>601</v>
      </c>
      <c r="N3237" t="s">
        <v>133</v>
      </c>
      <c r="O3237" t="s">
        <v>725</v>
      </c>
      <c r="P3237" t="s">
        <v>16060</v>
      </c>
      <c r="Q3237" t="s">
        <v>120</v>
      </c>
      <c r="R3237">
        <v>62</v>
      </c>
      <c r="S3237">
        <v>51</v>
      </c>
      <c r="T3237">
        <v>0</v>
      </c>
      <c r="U3237" t="s">
        <v>718</v>
      </c>
      <c r="V3237">
        <v>1</v>
      </c>
      <c r="W3237" t="s">
        <v>16061</v>
      </c>
      <c r="X3237" s="13">
        <v>45524</v>
      </c>
      <c r="Y3237" s="13">
        <v>45531</v>
      </c>
      <c r="Z3237">
        <v>49870.239999999998</v>
      </c>
      <c r="AA3237">
        <v>49870.239999999998</v>
      </c>
      <c r="AB3237">
        <v>49870.239999999998</v>
      </c>
      <c r="AC3237">
        <v>49870.239999999998</v>
      </c>
      <c r="AD3237">
        <v>49870.239999999998</v>
      </c>
      <c r="AE3237" t="s">
        <v>16062</v>
      </c>
      <c r="AF3237" t="s">
        <v>721</v>
      </c>
      <c r="AG3237" t="s">
        <v>125</v>
      </c>
      <c r="AH3237" t="s">
        <v>14569</v>
      </c>
      <c r="AI3237" t="s">
        <v>156</v>
      </c>
      <c r="AJ3237" t="s">
        <v>129</v>
      </c>
      <c r="AK3237" t="s">
        <v>129</v>
      </c>
    </row>
    <row r="3238" spans="1:37" hidden="1" x14ac:dyDescent="0.25">
      <c r="A3238">
        <v>2024</v>
      </c>
      <c r="B3238">
        <v>4</v>
      </c>
      <c r="C3238" t="s">
        <v>16063</v>
      </c>
      <c r="D3238" t="s">
        <v>158</v>
      </c>
      <c r="E3238">
        <v>29930.04</v>
      </c>
      <c r="F3238" t="s">
        <v>16064</v>
      </c>
      <c r="G3238" t="s">
        <v>3545</v>
      </c>
      <c r="H3238">
        <v>31</v>
      </c>
      <c r="I3238" t="s">
        <v>113</v>
      </c>
      <c r="J3238">
        <v>0</v>
      </c>
      <c r="K3238" t="s">
        <v>114</v>
      </c>
      <c r="L3238" t="s">
        <v>161</v>
      </c>
      <c r="M3238" t="s">
        <v>601</v>
      </c>
      <c r="N3238" t="s">
        <v>133</v>
      </c>
      <c r="O3238" t="s">
        <v>725</v>
      </c>
      <c r="P3238" t="s">
        <v>16065</v>
      </c>
      <c r="Q3238" t="s">
        <v>120</v>
      </c>
      <c r="R3238">
        <v>72</v>
      </c>
      <c r="S3238">
        <v>82</v>
      </c>
      <c r="T3238">
        <v>0</v>
      </c>
      <c r="U3238" t="s">
        <v>718</v>
      </c>
      <c r="V3238">
        <v>1</v>
      </c>
      <c r="W3238" t="s">
        <v>16066</v>
      </c>
      <c r="X3238" s="13">
        <v>45534</v>
      </c>
      <c r="Y3238" s="13">
        <v>45541</v>
      </c>
      <c r="Z3238">
        <v>29930.04</v>
      </c>
      <c r="AA3238">
        <v>29930.04</v>
      </c>
      <c r="AB3238">
        <v>29930.04</v>
      </c>
      <c r="AC3238">
        <v>29930.04</v>
      </c>
      <c r="AD3238">
        <v>29930.04</v>
      </c>
      <c r="AE3238" t="s">
        <v>16067</v>
      </c>
      <c r="AF3238" t="s">
        <v>721</v>
      </c>
      <c r="AG3238" t="s">
        <v>125</v>
      </c>
      <c r="AH3238" t="s">
        <v>14569</v>
      </c>
      <c r="AI3238" t="s">
        <v>156</v>
      </c>
      <c r="AJ3238" t="s">
        <v>129</v>
      </c>
      <c r="AK3238" t="s">
        <v>129</v>
      </c>
    </row>
    <row r="3239" spans="1:37" hidden="1" x14ac:dyDescent="0.25">
      <c r="A3239">
        <v>2024</v>
      </c>
      <c r="B3239">
        <v>4</v>
      </c>
      <c r="C3239" t="s">
        <v>16068</v>
      </c>
      <c r="D3239" t="s">
        <v>158</v>
      </c>
      <c r="E3239">
        <v>82910.740000000005</v>
      </c>
      <c r="F3239" t="s">
        <v>16069</v>
      </c>
      <c r="G3239" t="s">
        <v>7444</v>
      </c>
      <c r="H3239">
        <v>31</v>
      </c>
      <c r="I3239" t="s">
        <v>113</v>
      </c>
      <c r="J3239">
        <v>0</v>
      </c>
      <c r="K3239" t="s">
        <v>114</v>
      </c>
      <c r="L3239" t="s">
        <v>161</v>
      </c>
      <c r="M3239" t="s">
        <v>601</v>
      </c>
      <c r="N3239" t="s">
        <v>133</v>
      </c>
      <c r="O3239" t="s">
        <v>725</v>
      </c>
      <c r="P3239" t="s">
        <v>16070</v>
      </c>
      <c r="Q3239" t="s">
        <v>120</v>
      </c>
      <c r="R3239">
        <v>236</v>
      </c>
      <c r="S3239">
        <v>232</v>
      </c>
      <c r="T3239">
        <v>0</v>
      </c>
      <c r="U3239" t="s">
        <v>718</v>
      </c>
      <c r="V3239">
        <v>1</v>
      </c>
      <c r="W3239" t="s">
        <v>16071</v>
      </c>
      <c r="X3239" s="13">
        <v>45534</v>
      </c>
      <c r="Y3239" s="13">
        <v>45541</v>
      </c>
      <c r="Z3239">
        <v>82910.740000000005</v>
      </c>
      <c r="AA3239">
        <v>82910.740000000005</v>
      </c>
      <c r="AB3239">
        <v>82910.740000000005</v>
      </c>
      <c r="AC3239">
        <v>82910.740000000005</v>
      </c>
      <c r="AD3239">
        <v>82910.740000000005</v>
      </c>
      <c r="AE3239" t="s">
        <v>16072</v>
      </c>
      <c r="AF3239" t="s">
        <v>721</v>
      </c>
      <c r="AG3239" t="s">
        <v>125</v>
      </c>
      <c r="AH3239" t="s">
        <v>14569</v>
      </c>
      <c r="AI3239" t="s">
        <v>156</v>
      </c>
      <c r="AJ3239" t="s">
        <v>129</v>
      </c>
      <c r="AK3239" t="s">
        <v>129</v>
      </c>
    </row>
    <row r="3240" spans="1:37" hidden="1" x14ac:dyDescent="0.25">
      <c r="A3240">
        <v>2024</v>
      </c>
      <c r="B3240">
        <v>4</v>
      </c>
      <c r="C3240" t="s">
        <v>16073</v>
      </c>
      <c r="D3240" t="s">
        <v>158</v>
      </c>
      <c r="E3240">
        <v>37381.79</v>
      </c>
      <c r="F3240" t="s">
        <v>16074</v>
      </c>
      <c r="G3240" t="s">
        <v>16075</v>
      </c>
      <c r="H3240">
        <v>31</v>
      </c>
      <c r="I3240" t="s">
        <v>113</v>
      </c>
      <c r="J3240">
        <v>0</v>
      </c>
      <c r="K3240" t="s">
        <v>114</v>
      </c>
      <c r="L3240" t="s">
        <v>161</v>
      </c>
      <c r="M3240" t="s">
        <v>601</v>
      </c>
      <c r="N3240" t="s">
        <v>133</v>
      </c>
      <c r="O3240" t="s">
        <v>725</v>
      </c>
      <c r="P3240" t="s">
        <v>16076</v>
      </c>
      <c r="Q3240" t="s">
        <v>120</v>
      </c>
      <c r="R3240">
        <v>2</v>
      </c>
      <c r="S3240">
        <v>4</v>
      </c>
      <c r="T3240">
        <v>0</v>
      </c>
      <c r="U3240" t="s">
        <v>718</v>
      </c>
      <c r="V3240">
        <v>1</v>
      </c>
      <c r="W3240" t="s">
        <v>16077</v>
      </c>
      <c r="X3240" s="13">
        <v>45524</v>
      </c>
      <c r="Y3240" s="13">
        <v>45531</v>
      </c>
      <c r="Z3240">
        <v>37381.79</v>
      </c>
      <c r="AA3240">
        <v>37381.79</v>
      </c>
      <c r="AB3240">
        <v>37381.79</v>
      </c>
      <c r="AC3240">
        <v>37381.79</v>
      </c>
      <c r="AD3240">
        <v>37381.79</v>
      </c>
      <c r="AE3240" t="s">
        <v>16078</v>
      </c>
      <c r="AF3240" t="s">
        <v>721</v>
      </c>
      <c r="AG3240" t="s">
        <v>125</v>
      </c>
      <c r="AH3240" t="s">
        <v>14569</v>
      </c>
      <c r="AI3240" t="s">
        <v>156</v>
      </c>
      <c r="AJ3240" t="s">
        <v>129</v>
      </c>
      <c r="AK3240" t="s">
        <v>129</v>
      </c>
    </row>
    <row r="3241" spans="1:37" hidden="1" x14ac:dyDescent="0.25">
      <c r="A3241">
        <v>2024</v>
      </c>
      <c r="B3241">
        <v>4</v>
      </c>
      <c r="C3241" t="s">
        <v>16079</v>
      </c>
      <c r="D3241" t="s">
        <v>158</v>
      </c>
      <c r="E3241">
        <v>75115.360000000001</v>
      </c>
      <c r="F3241" t="s">
        <v>16080</v>
      </c>
      <c r="G3241" t="s">
        <v>5668</v>
      </c>
      <c r="H3241">
        <v>31</v>
      </c>
      <c r="I3241" t="s">
        <v>113</v>
      </c>
      <c r="J3241">
        <v>0</v>
      </c>
      <c r="K3241" t="s">
        <v>114</v>
      </c>
      <c r="L3241" t="s">
        <v>161</v>
      </c>
      <c r="M3241" t="s">
        <v>601</v>
      </c>
      <c r="N3241" t="s">
        <v>133</v>
      </c>
      <c r="O3241" t="s">
        <v>725</v>
      </c>
      <c r="P3241" t="s">
        <v>16081</v>
      </c>
      <c r="Q3241" t="s">
        <v>120</v>
      </c>
      <c r="R3241">
        <v>28</v>
      </c>
      <c r="S3241">
        <v>18</v>
      </c>
      <c r="T3241">
        <v>0</v>
      </c>
      <c r="U3241" t="s">
        <v>718</v>
      </c>
      <c r="V3241">
        <v>1</v>
      </c>
      <c r="W3241" t="s">
        <v>16082</v>
      </c>
      <c r="X3241" s="13">
        <v>45524</v>
      </c>
      <c r="Y3241" s="13">
        <v>45531</v>
      </c>
      <c r="Z3241">
        <v>75115.360000000001</v>
      </c>
      <c r="AA3241">
        <v>75115.360000000001</v>
      </c>
      <c r="AB3241">
        <v>75115.360000000001</v>
      </c>
      <c r="AC3241">
        <v>75115.360000000001</v>
      </c>
      <c r="AD3241">
        <v>75115.360000000001</v>
      </c>
      <c r="AE3241" t="s">
        <v>16083</v>
      </c>
      <c r="AF3241" t="s">
        <v>721</v>
      </c>
      <c r="AG3241" t="s">
        <v>125</v>
      </c>
      <c r="AH3241" t="s">
        <v>14569</v>
      </c>
      <c r="AI3241" t="s">
        <v>156</v>
      </c>
      <c r="AJ3241" t="s">
        <v>129</v>
      </c>
      <c r="AK3241" t="s">
        <v>129</v>
      </c>
    </row>
    <row r="3242" spans="1:37" hidden="1" x14ac:dyDescent="0.25">
      <c r="A3242">
        <v>2024</v>
      </c>
      <c r="B3242">
        <v>4</v>
      </c>
      <c r="C3242" t="s">
        <v>16084</v>
      </c>
      <c r="D3242" t="s">
        <v>158</v>
      </c>
      <c r="E3242">
        <v>22618.48</v>
      </c>
      <c r="F3242" t="s">
        <v>16085</v>
      </c>
      <c r="G3242" t="s">
        <v>16086</v>
      </c>
      <c r="H3242">
        <v>31</v>
      </c>
      <c r="I3242" t="s">
        <v>113</v>
      </c>
      <c r="J3242">
        <v>0</v>
      </c>
      <c r="K3242" t="s">
        <v>114</v>
      </c>
      <c r="L3242" t="s">
        <v>161</v>
      </c>
      <c r="M3242" t="s">
        <v>601</v>
      </c>
      <c r="N3242" t="s">
        <v>133</v>
      </c>
      <c r="O3242" t="s">
        <v>725</v>
      </c>
      <c r="P3242" t="s">
        <v>16087</v>
      </c>
      <c r="Q3242" t="s">
        <v>120</v>
      </c>
      <c r="R3242">
        <v>10</v>
      </c>
      <c r="S3242">
        <v>14</v>
      </c>
      <c r="T3242">
        <v>0</v>
      </c>
      <c r="U3242" t="s">
        <v>718</v>
      </c>
      <c r="V3242">
        <v>1</v>
      </c>
      <c r="W3242" t="s">
        <v>16088</v>
      </c>
      <c r="X3242" s="13">
        <v>45524</v>
      </c>
      <c r="Y3242" s="13">
        <v>45531</v>
      </c>
      <c r="Z3242">
        <v>22618.48</v>
      </c>
      <c r="AA3242">
        <v>22618.48</v>
      </c>
      <c r="AB3242">
        <v>22618.48</v>
      </c>
      <c r="AC3242">
        <v>22618.48</v>
      </c>
      <c r="AD3242">
        <v>22618.48</v>
      </c>
      <c r="AE3242" t="s">
        <v>16089</v>
      </c>
      <c r="AF3242" t="s">
        <v>721</v>
      </c>
      <c r="AG3242" t="s">
        <v>125</v>
      </c>
      <c r="AH3242" t="s">
        <v>14569</v>
      </c>
      <c r="AI3242" t="s">
        <v>156</v>
      </c>
      <c r="AJ3242" t="s">
        <v>129</v>
      </c>
      <c r="AK3242" t="s">
        <v>129</v>
      </c>
    </row>
    <row r="3243" spans="1:37" hidden="1" x14ac:dyDescent="0.25">
      <c r="A3243">
        <v>2024</v>
      </c>
      <c r="B3243">
        <v>4</v>
      </c>
      <c r="C3243" t="s">
        <v>16090</v>
      </c>
      <c r="D3243" t="s">
        <v>158</v>
      </c>
      <c r="E3243">
        <v>89350.720000000001</v>
      </c>
      <c r="F3243" t="s">
        <v>16091</v>
      </c>
      <c r="G3243" t="s">
        <v>16092</v>
      </c>
      <c r="H3243">
        <v>31</v>
      </c>
      <c r="I3243" t="s">
        <v>113</v>
      </c>
      <c r="J3243">
        <v>0</v>
      </c>
      <c r="K3243" t="s">
        <v>114</v>
      </c>
      <c r="L3243" t="s">
        <v>161</v>
      </c>
      <c r="M3243" t="s">
        <v>601</v>
      </c>
      <c r="N3243" t="s">
        <v>133</v>
      </c>
      <c r="O3243" t="s">
        <v>725</v>
      </c>
      <c r="P3243" t="s">
        <v>16093</v>
      </c>
      <c r="Q3243" t="s">
        <v>120</v>
      </c>
      <c r="R3243">
        <v>62</v>
      </c>
      <c r="S3243">
        <v>59</v>
      </c>
      <c r="T3243">
        <v>0</v>
      </c>
      <c r="U3243" t="s">
        <v>718</v>
      </c>
      <c r="V3243">
        <v>1</v>
      </c>
      <c r="W3243" t="s">
        <v>16094</v>
      </c>
      <c r="X3243" s="13">
        <v>45541</v>
      </c>
      <c r="Y3243" s="13">
        <v>45548</v>
      </c>
      <c r="Z3243">
        <v>89350.720000000001</v>
      </c>
      <c r="AA3243">
        <v>89350.720000000001</v>
      </c>
      <c r="AB3243">
        <v>89350.720000000001</v>
      </c>
      <c r="AC3243">
        <v>89350.720000000001</v>
      </c>
      <c r="AD3243">
        <v>89350.720000000001</v>
      </c>
      <c r="AE3243" t="s">
        <v>16095</v>
      </c>
      <c r="AF3243" t="s">
        <v>721</v>
      </c>
      <c r="AG3243" t="s">
        <v>125</v>
      </c>
      <c r="AH3243" t="s">
        <v>14569</v>
      </c>
      <c r="AI3243" t="s">
        <v>156</v>
      </c>
      <c r="AJ3243" t="s">
        <v>129</v>
      </c>
      <c r="AK3243" t="s">
        <v>129</v>
      </c>
    </row>
    <row r="3244" spans="1:37" hidden="1" x14ac:dyDescent="0.25">
      <c r="A3244">
        <v>2024</v>
      </c>
      <c r="B3244">
        <v>4</v>
      </c>
      <c r="C3244" t="s">
        <v>16096</v>
      </c>
      <c r="D3244" t="s">
        <v>158</v>
      </c>
      <c r="E3244">
        <v>270188.82</v>
      </c>
      <c r="F3244" t="s">
        <v>16097</v>
      </c>
      <c r="G3244" t="s">
        <v>16098</v>
      </c>
      <c r="H3244">
        <v>31</v>
      </c>
      <c r="I3244" t="s">
        <v>113</v>
      </c>
      <c r="J3244">
        <v>0</v>
      </c>
      <c r="K3244" t="s">
        <v>114</v>
      </c>
      <c r="L3244" t="s">
        <v>161</v>
      </c>
      <c r="M3244" t="s">
        <v>601</v>
      </c>
      <c r="N3244" t="s">
        <v>133</v>
      </c>
      <c r="O3244" t="s">
        <v>725</v>
      </c>
      <c r="P3244" t="s">
        <v>16099</v>
      </c>
      <c r="Q3244" t="s">
        <v>120</v>
      </c>
      <c r="R3244">
        <v>32</v>
      </c>
      <c r="S3244">
        <v>34</v>
      </c>
      <c r="T3244">
        <v>0</v>
      </c>
      <c r="U3244" t="s">
        <v>14585</v>
      </c>
      <c r="V3244">
        <v>1</v>
      </c>
      <c r="W3244" t="s">
        <v>16100</v>
      </c>
      <c r="X3244" s="13">
        <v>45524</v>
      </c>
      <c r="Y3244" s="13">
        <v>45548</v>
      </c>
      <c r="Z3244">
        <v>270188.82</v>
      </c>
      <c r="AA3244">
        <v>270188.82</v>
      </c>
      <c r="AB3244">
        <v>270188.82</v>
      </c>
      <c r="AC3244">
        <v>270188.82</v>
      </c>
      <c r="AD3244">
        <v>270188.82</v>
      </c>
      <c r="AE3244" t="s">
        <v>16101</v>
      </c>
      <c r="AF3244" t="s">
        <v>3039</v>
      </c>
      <c r="AG3244" t="s">
        <v>125</v>
      </c>
      <c r="AH3244" t="s">
        <v>14569</v>
      </c>
      <c r="AI3244" t="s">
        <v>156</v>
      </c>
      <c r="AJ3244" t="s">
        <v>129</v>
      </c>
      <c r="AK3244" t="s">
        <v>129</v>
      </c>
    </row>
    <row r="3245" spans="1:37" hidden="1" x14ac:dyDescent="0.25">
      <c r="A3245">
        <v>2024</v>
      </c>
      <c r="B3245">
        <v>4</v>
      </c>
      <c r="C3245" t="s">
        <v>16102</v>
      </c>
      <c r="D3245" t="s">
        <v>158</v>
      </c>
      <c r="E3245">
        <v>69565.649999999994</v>
      </c>
      <c r="F3245" t="s">
        <v>16103</v>
      </c>
      <c r="G3245" t="s">
        <v>3352</v>
      </c>
      <c r="H3245">
        <v>31</v>
      </c>
      <c r="I3245" t="s">
        <v>113</v>
      </c>
      <c r="J3245">
        <v>0</v>
      </c>
      <c r="K3245" t="s">
        <v>114</v>
      </c>
      <c r="L3245" t="s">
        <v>161</v>
      </c>
      <c r="M3245" t="s">
        <v>601</v>
      </c>
      <c r="N3245" t="s">
        <v>133</v>
      </c>
      <c r="O3245" t="s">
        <v>725</v>
      </c>
      <c r="P3245" t="s">
        <v>16104</v>
      </c>
      <c r="Q3245" t="s">
        <v>120</v>
      </c>
      <c r="R3245">
        <v>233</v>
      </c>
      <c r="S3245">
        <v>248</v>
      </c>
      <c r="T3245">
        <v>0</v>
      </c>
      <c r="U3245" t="s">
        <v>14585</v>
      </c>
      <c r="V3245">
        <v>1</v>
      </c>
      <c r="W3245" t="s">
        <v>16105</v>
      </c>
      <c r="X3245" s="13">
        <v>45541</v>
      </c>
      <c r="Y3245" s="13">
        <v>45554</v>
      </c>
      <c r="Z3245">
        <v>69565.649999999994</v>
      </c>
      <c r="AA3245">
        <v>69565.649999999994</v>
      </c>
      <c r="AB3245">
        <v>69565.649999999994</v>
      </c>
      <c r="AC3245">
        <v>69565.649999999994</v>
      </c>
      <c r="AD3245">
        <v>69565.649999999994</v>
      </c>
      <c r="AE3245" t="s">
        <v>16106</v>
      </c>
      <c r="AF3245" t="s">
        <v>3039</v>
      </c>
      <c r="AG3245" t="s">
        <v>125</v>
      </c>
      <c r="AH3245" t="s">
        <v>14569</v>
      </c>
      <c r="AI3245" t="s">
        <v>156</v>
      </c>
      <c r="AJ3245" t="s">
        <v>129</v>
      </c>
      <c r="AK3245" t="s">
        <v>129</v>
      </c>
    </row>
    <row r="3246" spans="1:37" hidden="1" x14ac:dyDescent="0.25">
      <c r="A3246">
        <v>2024</v>
      </c>
      <c r="B3246">
        <v>4</v>
      </c>
      <c r="C3246" t="s">
        <v>16107</v>
      </c>
      <c r="D3246" t="s">
        <v>158</v>
      </c>
      <c r="E3246">
        <v>9979.2099999999991</v>
      </c>
      <c r="F3246" t="s">
        <v>16108</v>
      </c>
      <c r="G3246" t="s">
        <v>16109</v>
      </c>
      <c r="H3246">
        <v>31</v>
      </c>
      <c r="I3246" t="s">
        <v>113</v>
      </c>
      <c r="J3246">
        <v>0</v>
      </c>
      <c r="K3246" t="s">
        <v>114</v>
      </c>
      <c r="L3246" t="s">
        <v>161</v>
      </c>
      <c r="M3246" t="s">
        <v>601</v>
      </c>
      <c r="N3246" t="s">
        <v>133</v>
      </c>
      <c r="O3246" t="s">
        <v>725</v>
      </c>
      <c r="P3246" t="s">
        <v>16110</v>
      </c>
      <c r="Q3246" t="s">
        <v>120</v>
      </c>
      <c r="R3246">
        <v>60</v>
      </c>
      <c r="S3246">
        <v>63</v>
      </c>
      <c r="T3246">
        <v>0</v>
      </c>
      <c r="U3246" t="s">
        <v>718</v>
      </c>
      <c r="V3246">
        <v>1</v>
      </c>
      <c r="W3246" t="s">
        <v>16111</v>
      </c>
      <c r="X3246" s="13">
        <v>45623</v>
      </c>
      <c r="Y3246" s="13">
        <v>45625</v>
      </c>
      <c r="Z3246">
        <v>9979.2099999999991</v>
      </c>
      <c r="AA3246">
        <v>9979.2099999999991</v>
      </c>
      <c r="AB3246">
        <v>9979.2099999999991</v>
      </c>
      <c r="AC3246">
        <v>9979.2099999999991</v>
      </c>
      <c r="AD3246">
        <v>9979.2099999999991</v>
      </c>
      <c r="AE3246" t="s">
        <v>16112</v>
      </c>
      <c r="AF3246" t="s">
        <v>721</v>
      </c>
      <c r="AG3246" t="s">
        <v>125</v>
      </c>
      <c r="AH3246" t="s">
        <v>14569</v>
      </c>
      <c r="AI3246" t="s">
        <v>1208</v>
      </c>
      <c r="AJ3246" t="s">
        <v>129</v>
      </c>
      <c r="AK3246" t="s">
        <v>129</v>
      </c>
    </row>
    <row r="3247" spans="1:37" hidden="1" x14ac:dyDescent="0.25">
      <c r="A3247">
        <v>2024</v>
      </c>
      <c r="B3247">
        <v>4</v>
      </c>
      <c r="C3247" t="s">
        <v>16113</v>
      </c>
      <c r="D3247" t="s">
        <v>158</v>
      </c>
      <c r="E3247">
        <v>41743.78</v>
      </c>
      <c r="F3247" t="s">
        <v>16114</v>
      </c>
      <c r="G3247" t="s">
        <v>16115</v>
      </c>
      <c r="H3247">
        <v>31</v>
      </c>
      <c r="I3247" t="s">
        <v>113</v>
      </c>
      <c r="J3247">
        <v>0</v>
      </c>
      <c r="K3247" t="s">
        <v>114</v>
      </c>
      <c r="L3247" t="s">
        <v>161</v>
      </c>
      <c r="M3247" t="s">
        <v>601</v>
      </c>
      <c r="N3247" t="s">
        <v>133</v>
      </c>
      <c r="O3247" t="s">
        <v>725</v>
      </c>
      <c r="P3247" t="s">
        <v>16116</v>
      </c>
      <c r="Q3247" t="s">
        <v>120</v>
      </c>
      <c r="R3247">
        <v>200</v>
      </c>
      <c r="S3247">
        <v>218</v>
      </c>
      <c r="T3247">
        <v>0</v>
      </c>
      <c r="U3247" t="s">
        <v>718</v>
      </c>
      <c r="V3247">
        <v>1</v>
      </c>
      <c r="W3247" t="s">
        <v>16117</v>
      </c>
      <c r="X3247" s="13">
        <v>45625</v>
      </c>
      <c r="Y3247" s="13">
        <v>45629</v>
      </c>
      <c r="Z3247">
        <v>41743.78</v>
      </c>
      <c r="AA3247">
        <v>41743.78</v>
      </c>
      <c r="AB3247">
        <v>41743.78</v>
      </c>
      <c r="AC3247">
        <v>41743.78</v>
      </c>
      <c r="AD3247">
        <v>41743.78</v>
      </c>
      <c r="AE3247" t="s">
        <v>16118</v>
      </c>
      <c r="AF3247" t="s">
        <v>721</v>
      </c>
      <c r="AG3247" t="s">
        <v>125</v>
      </c>
      <c r="AH3247" t="s">
        <v>14569</v>
      </c>
      <c r="AI3247" t="s">
        <v>1208</v>
      </c>
      <c r="AJ3247" t="s">
        <v>129</v>
      </c>
      <c r="AK3247" t="s">
        <v>1919</v>
      </c>
    </row>
    <row r="3248" spans="1:37" hidden="1" x14ac:dyDescent="0.25">
      <c r="A3248">
        <v>2024</v>
      </c>
      <c r="B3248">
        <v>4</v>
      </c>
      <c r="C3248" t="s">
        <v>16119</v>
      </c>
      <c r="D3248" t="s">
        <v>158</v>
      </c>
      <c r="E3248">
        <v>29159.69</v>
      </c>
      <c r="F3248" t="s">
        <v>16120</v>
      </c>
      <c r="G3248" t="s">
        <v>16121</v>
      </c>
      <c r="H3248">
        <v>31</v>
      </c>
      <c r="I3248" t="s">
        <v>113</v>
      </c>
      <c r="J3248">
        <v>0</v>
      </c>
      <c r="K3248" t="s">
        <v>114</v>
      </c>
      <c r="L3248" t="s">
        <v>161</v>
      </c>
      <c r="M3248" t="s">
        <v>601</v>
      </c>
      <c r="N3248" t="s">
        <v>133</v>
      </c>
      <c r="O3248" t="s">
        <v>725</v>
      </c>
      <c r="P3248" t="s">
        <v>16122</v>
      </c>
      <c r="Q3248" t="s">
        <v>120</v>
      </c>
      <c r="R3248">
        <v>28</v>
      </c>
      <c r="S3248">
        <v>26</v>
      </c>
      <c r="T3248">
        <v>0</v>
      </c>
      <c r="U3248" t="s">
        <v>718</v>
      </c>
      <c r="V3248">
        <v>1</v>
      </c>
      <c r="W3248" t="s">
        <v>16123</v>
      </c>
      <c r="X3248" s="13">
        <v>45623</v>
      </c>
      <c r="Y3248" s="13">
        <v>45625</v>
      </c>
      <c r="Z3248">
        <v>29159.69</v>
      </c>
      <c r="AA3248">
        <v>29159.69</v>
      </c>
      <c r="AB3248">
        <v>29159.69</v>
      </c>
      <c r="AC3248">
        <v>29159.69</v>
      </c>
      <c r="AD3248">
        <v>29159.69</v>
      </c>
      <c r="AE3248" t="s">
        <v>16124</v>
      </c>
      <c r="AF3248" t="s">
        <v>721</v>
      </c>
      <c r="AG3248" t="s">
        <v>125</v>
      </c>
      <c r="AH3248" t="s">
        <v>14569</v>
      </c>
      <c r="AI3248" t="s">
        <v>1208</v>
      </c>
      <c r="AJ3248" t="s">
        <v>129</v>
      </c>
      <c r="AK3248" t="s">
        <v>129</v>
      </c>
    </row>
    <row r="3249" spans="1:37" hidden="1" x14ac:dyDescent="0.25">
      <c r="A3249">
        <v>2024</v>
      </c>
      <c r="B3249">
        <v>4</v>
      </c>
      <c r="C3249" t="s">
        <v>16125</v>
      </c>
      <c r="D3249" t="s">
        <v>158</v>
      </c>
      <c r="E3249">
        <v>62480.28</v>
      </c>
      <c r="F3249" t="s">
        <v>16126</v>
      </c>
      <c r="G3249" t="s">
        <v>3562</v>
      </c>
      <c r="H3249">
        <v>31</v>
      </c>
      <c r="I3249" t="s">
        <v>113</v>
      </c>
      <c r="J3249">
        <v>0</v>
      </c>
      <c r="K3249" t="s">
        <v>114</v>
      </c>
      <c r="L3249" t="s">
        <v>161</v>
      </c>
      <c r="M3249" t="s">
        <v>601</v>
      </c>
      <c r="N3249" t="s">
        <v>133</v>
      </c>
      <c r="O3249" t="s">
        <v>725</v>
      </c>
      <c r="P3249" t="s">
        <v>16127</v>
      </c>
      <c r="Q3249" t="s">
        <v>120</v>
      </c>
      <c r="R3249">
        <v>98</v>
      </c>
      <c r="S3249">
        <v>138</v>
      </c>
      <c r="T3249">
        <v>0</v>
      </c>
      <c r="U3249" t="s">
        <v>718</v>
      </c>
      <c r="V3249">
        <v>1</v>
      </c>
      <c r="W3249" t="s">
        <v>16128</v>
      </c>
      <c r="X3249" s="13">
        <v>45623</v>
      </c>
      <c r="Y3249" s="13">
        <v>45625</v>
      </c>
      <c r="Z3249">
        <v>62480.28</v>
      </c>
      <c r="AA3249">
        <v>62480.28</v>
      </c>
      <c r="AB3249">
        <v>62480.28</v>
      </c>
      <c r="AC3249">
        <v>62480.28</v>
      </c>
      <c r="AD3249">
        <v>62480.28</v>
      </c>
      <c r="AE3249" t="s">
        <v>16129</v>
      </c>
      <c r="AF3249" t="s">
        <v>721</v>
      </c>
      <c r="AG3249" t="s">
        <v>125</v>
      </c>
      <c r="AH3249" t="s">
        <v>14569</v>
      </c>
      <c r="AI3249" t="s">
        <v>1208</v>
      </c>
      <c r="AJ3249" t="s">
        <v>129</v>
      </c>
      <c r="AK3249" t="s">
        <v>129</v>
      </c>
    </row>
    <row r="3250" spans="1:37" hidden="1" x14ac:dyDescent="0.25">
      <c r="A3250">
        <v>2024</v>
      </c>
      <c r="B3250">
        <v>4</v>
      </c>
      <c r="C3250" t="s">
        <v>16130</v>
      </c>
      <c r="D3250" t="s">
        <v>158</v>
      </c>
      <c r="E3250">
        <v>16684.32</v>
      </c>
      <c r="F3250" t="s">
        <v>16131</v>
      </c>
      <c r="G3250" t="s">
        <v>16132</v>
      </c>
      <c r="H3250">
        <v>31</v>
      </c>
      <c r="I3250" t="s">
        <v>113</v>
      </c>
      <c r="J3250">
        <v>0</v>
      </c>
      <c r="K3250" t="s">
        <v>114</v>
      </c>
      <c r="L3250" t="s">
        <v>161</v>
      </c>
      <c r="M3250" t="s">
        <v>162</v>
      </c>
      <c r="N3250" t="s">
        <v>133</v>
      </c>
      <c r="O3250" t="s">
        <v>163</v>
      </c>
      <c r="P3250" t="s">
        <v>16133</v>
      </c>
      <c r="Q3250" t="s">
        <v>120</v>
      </c>
      <c r="R3250">
        <v>4</v>
      </c>
      <c r="S3250">
        <v>6</v>
      </c>
      <c r="T3250">
        <v>0</v>
      </c>
      <c r="U3250" t="s">
        <v>197</v>
      </c>
      <c r="V3250">
        <v>1</v>
      </c>
      <c r="W3250" t="s">
        <v>16134</v>
      </c>
      <c r="X3250" s="13">
        <v>45401</v>
      </c>
      <c r="Y3250" s="13">
        <v>45500</v>
      </c>
      <c r="Z3250">
        <v>16684.32</v>
      </c>
      <c r="AA3250">
        <v>16684.32</v>
      </c>
      <c r="AB3250">
        <v>16684.32</v>
      </c>
      <c r="AC3250">
        <v>16684.32</v>
      </c>
      <c r="AD3250">
        <v>16684.32</v>
      </c>
      <c r="AE3250" t="s">
        <v>447</v>
      </c>
      <c r="AF3250" t="s">
        <v>147</v>
      </c>
      <c r="AG3250" t="s">
        <v>16135</v>
      </c>
      <c r="AH3250" t="s">
        <v>14569</v>
      </c>
      <c r="AI3250" t="s">
        <v>156</v>
      </c>
      <c r="AJ3250" t="s">
        <v>129</v>
      </c>
      <c r="AK3250" t="s">
        <v>129</v>
      </c>
    </row>
    <row r="3251" spans="1:37" hidden="1" x14ac:dyDescent="0.25">
      <c r="A3251">
        <v>2024</v>
      </c>
      <c r="B3251">
        <v>4</v>
      </c>
      <c r="C3251" t="s">
        <v>16136</v>
      </c>
      <c r="D3251" t="s">
        <v>158</v>
      </c>
      <c r="E3251">
        <v>14724</v>
      </c>
      <c r="F3251" t="s">
        <v>16137</v>
      </c>
      <c r="G3251" t="s">
        <v>16138</v>
      </c>
      <c r="H3251">
        <v>31</v>
      </c>
      <c r="I3251" t="s">
        <v>113</v>
      </c>
      <c r="J3251">
        <v>0</v>
      </c>
      <c r="K3251" t="s">
        <v>114</v>
      </c>
      <c r="L3251" t="s">
        <v>161</v>
      </c>
      <c r="M3251" t="s">
        <v>162</v>
      </c>
      <c r="N3251" t="s">
        <v>133</v>
      </c>
      <c r="O3251" t="s">
        <v>9307</v>
      </c>
      <c r="P3251" t="s">
        <v>16139</v>
      </c>
      <c r="Q3251" t="s">
        <v>120</v>
      </c>
      <c r="R3251">
        <v>4</v>
      </c>
      <c r="S3251">
        <v>6</v>
      </c>
      <c r="T3251">
        <v>0</v>
      </c>
      <c r="U3251" t="s">
        <v>197</v>
      </c>
      <c r="V3251">
        <v>1</v>
      </c>
      <c r="W3251" t="s">
        <v>16140</v>
      </c>
      <c r="X3251" s="13">
        <v>45401</v>
      </c>
      <c r="Y3251" s="13">
        <v>45500</v>
      </c>
      <c r="Z3251">
        <v>14724</v>
      </c>
      <c r="AA3251">
        <v>14724</v>
      </c>
      <c r="AB3251">
        <v>14724</v>
      </c>
      <c r="AC3251">
        <v>14724</v>
      </c>
      <c r="AD3251">
        <v>14724</v>
      </c>
      <c r="AE3251" t="s">
        <v>460</v>
      </c>
      <c r="AF3251" t="s">
        <v>147</v>
      </c>
      <c r="AG3251" t="s">
        <v>16141</v>
      </c>
      <c r="AH3251" t="s">
        <v>14569</v>
      </c>
      <c r="AI3251" t="s">
        <v>156</v>
      </c>
      <c r="AJ3251" t="s">
        <v>129</v>
      </c>
      <c r="AK3251" t="s">
        <v>129</v>
      </c>
    </row>
    <row r="3252" spans="1:37" hidden="1" x14ac:dyDescent="0.25">
      <c r="A3252">
        <v>2024</v>
      </c>
      <c r="B3252">
        <v>4</v>
      </c>
      <c r="C3252" t="s">
        <v>16142</v>
      </c>
      <c r="D3252" t="s">
        <v>158</v>
      </c>
      <c r="E3252">
        <v>7362</v>
      </c>
      <c r="F3252" t="s">
        <v>14571</v>
      </c>
      <c r="G3252" t="s">
        <v>16143</v>
      </c>
      <c r="H3252">
        <v>31</v>
      </c>
      <c r="I3252" t="s">
        <v>113</v>
      </c>
      <c r="J3252">
        <v>0</v>
      </c>
      <c r="K3252" t="s">
        <v>114</v>
      </c>
      <c r="L3252" t="s">
        <v>161</v>
      </c>
      <c r="M3252" t="s">
        <v>162</v>
      </c>
      <c r="N3252" t="s">
        <v>133</v>
      </c>
      <c r="O3252" t="s">
        <v>163</v>
      </c>
      <c r="P3252" t="s">
        <v>16144</v>
      </c>
      <c r="Q3252" t="s">
        <v>120</v>
      </c>
      <c r="R3252">
        <v>2</v>
      </c>
      <c r="S3252">
        <v>3</v>
      </c>
      <c r="T3252">
        <v>0</v>
      </c>
      <c r="U3252" t="s">
        <v>205</v>
      </c>
      <c r="V3252">
        <v>1</v>
      </c>
      <c r="W3252" t="s">
        <v>16145</v>
      </c>
      <c r="X3252" s="13">
        <v>45401</v>
      </c>
      <c r="Y3252" s="13">
        <v>45500</v>
      </c>
      <c r="Z3252">
        <v>7362</v>
      </c>
      <c r="AA3252">
        <v>7362</v>
      </c>
      <c r="AB3252">
        <v>7362</v>
      </c>
      <c r="AC3252">
        <v>7362</v>
      </c>
      <c r="AD3252">
        <v>7362</v>
      </c>
      <c r="AE3252" t="s">
        <v>460</v>
      </c>
      <c r="AF3252" t="s">
        <v>207</v>
      </c>
      <c r="AG3252" t="s">
        <v>16146</v>
      </c>
      <c r="AH3252" t="s">
        <v>14569</v>
      </c>
      <c r="AI3252" t="s">
        <v>156</v>
      </c>
      <c r="AJ3252" t="s">
        <v>129</v>
      </c>
      <c r="AK3252" t="s">
        <v>129</v>
      </c>
    </row>
    <row r="3253" spans="1:37" hidden="1" x14ac:dyDescent="0.25">
      <c r="A3253">
        <v>2024</v>
      </c>
      <c r="B3253">
        <v>4</v>
      </c>
      <c r="C3253" t="s">
        <v>16147</v>
      </c>
      <c r="D3253" t="s">
        <v>158</v>
      </c>
      <c r="E3253">
        <v>16742.64</v>
      </c>
      <c r="F3253" t="s">
        <v>14900</v>
      </c>
      <c r="G3253" t="s">
        <v>16148</v>
      </c>
      <c r="H3253">
        <v>31</v>
      </c>
      <c r="I3253" t="s">
        <v>113</v>
      </c>
      <c r="J3253">
        <v>0</v>
      </c>
      <c r="K3253" t="s">
        <v>114</v>
      </c>
      <c r="L3253" t="s">
        <v>161</v>
      </c>
      <c r="M3253" t="s">
        <v>162</v>
      </c>
      <c r="N3253" t="s">
        <v>133</v>
      </c>
      <c r="O3253" t="s">
        <v>163</v>
      </c>
      <c r="P3253" t="s">
        <v>16149</v>
      </c>
      <c r="Q3253" t="s">
        <v>120</v>
      </c>
      <c r="R3253">
        <v>4</v>
      </c>
      <c r="S3253">
        <v>6</v>
      </c>
      <c r="T3253">
        <v>0</v>
      </c>
      <c r="U3253" t="s">
        <v>197</v>
      </c>
      <c r="V3253">
        <v>1</v>
      </c>
      <c r="W3253" t="s">
        <v>16150</v>
      </c>
      <c r="X3253" s="13">
        <v>45401</v>
      </c>
      <c r="Y3253" s="13">
        <v>45500</v>
      </c>
      <c r="Z3253">
        <v>16742.64</v>
      </c>
      <c r="AA3253">
        <v>16742.64</v>
      </c>
      <c r="AB3253">
        <v>16742.64</v>
      </c>
      <c r="AC3253">
        <v>16742.64</v>
      </c>
      <c r="AD3253">
        <v>16742.64</v>
      </c>
      <c r="AE3253" t="s">
        <v>4324</v>
      </c>
      <c r="AF3253" t="s">
        <v>147</v>
      </c>
      <c r="AG3253" t="s">
        <v>16151</v>
      </c>
      <c r="AH3253" t="s">
        <v>14569</v>
      </c>
      <c r="AI3253" t="s">
        <v>156</v>
      </c>
      <c r="AJ3253" t="s">
        <v>129</v>
      </c>
      <c r="AK3253" t="s">
        <v>129</v>
      </c>
    </row>
    <row r="3254" spans="1:37" hidden="1" x14ac:dyDescent="0.25">
      <c r="A3254">
        <v>2024</v>
      </c>
      <c r="B3254">
        <v>4</v>
      </c>
      <c r="C3254" t="s">
        <v>16152</v>
      </c>
      <c r="D3254" t="s">
        <v>158</v>
      </c>
      <c r="E3254">
        <v>842597.53</v>
      </c>
      <c r="F3254" t="s">
        <v>16153</v>
      </c>
      <c r="G3254" t="s">
        <v>16154</v>
      </c>
      <c r="H3254">
        <v>31</v>
      </c>
      <c r="I3254" t="s">
        <v>113</v>
      </c>
      <c r="J3254">
        <v>0</v>
      </c>
      <c r="K3254" t="s">
        <v>114</v>
      </c>
      <c r="L3254" t="s">
        <v>161</v>
      </c>
      <c r="M3254" t="s">
        <v>162</v>
      </c>
      <c r="N3254" t="s">
        <v>133</v>
      </c>
      <c r="O3254" t="s">
        <v>348</v>
      </c>
      <c r="P3254" t="s">
        <v>16155</v>
      </c>
      <c r="Q3254" t="s">
        <v>120</v>
      </c>
      <c r="R3254">
        <v>14</v>
      </c>
      <c r="S3254">
        <v>15</v>
      </c>
      <c r="T3254">
        <v>0</v>
      </c>
      <c r="U3254" t="s">
        <v>16156</v>
      </c>
      <c r="V3254">
        <v>1</v>
      </c>
      <c r="W3254" t="s">
        <v>16157</v>
      </c>
      <c r="X3254" s="13">
        <v>45439</v>
      </c>
      <c r="Y3254" s="13">
        <v>45528</v>
      </c>
      <c r="Z3254">
        <v>842597.53</v>
      </c>
      <c r="AA3254">
        <v>842597.53</v>
      </c>
      <c r="AB3254">
        <v>842597.53</v>
      </c>
      <c r="AC3254">
        <v>842597.53</v>
      </c>
      <c r="AD3254">
        <v>842597.53</v>
      </c>
      <c r="AE3254" t="s">
        <v>15270</v>
      </c>
      <c r="AF3254" t="s">
        <v>16158</v>
      </c>
      <c r="AG3254" t="s">
        <v>16159</v>
      </c>
      <c r="AH3254" t="s">
        <v>14569</v>
      </c>
      <c r="AI3254" t="s">
        <v>156</v>
      </c>
      <c r="AJ3254" t="s">
        <v>16160</v>
      </c>
      <c r="AK3254" t="s">
        <v>129</v>
      </c>
    </row>
    <row r="3255" spans="1:37" hidden="1" x14ac:dyDescent="0.25">
      <c r="A3255">
        <v>2024</v>
      </c>
      <c r="B3255">
        <v>4</v>
      </c>
      <c r="C3255" t="s">
        <v>16161</v>
      </c>
      <c r="D3255" t="s">
        <v>158</v>
      </c>
      <c r="E3255">
        <v>4773608.0599999996</v>
      </c>
      <c r="F3255" t="s">
        <v>16162</v>
      </c>
      <c r="G3255" t="s">
        <v>16163</v>
      </c>
      <c r="H3255">
        <v>31</v>
      </c>
      <c r="I3255" t="s">
        <v>113</v>
      </c>
      <c r="J3255">
        <v>0</v>
      </c>
      <c r="K3255" t="s">
        <v>114</v>
      </c>
      <c r="L3255" t="s">
        <v>161</v>
      </c>
      <c r="M3255" t="s">
        <v>162</v>
      </c>
      <c r="N3255" t="s">
        <v>133</v>
      </c>
      <c r="O3255" t="s">
        <v>348</v>
      </c>
      <c r="P3255" t="s">
        <v>16164</v>
      </c>
      <c r="Q3255" t="s">
        <v>120</v>
      </c>
      <c r="R3255">
        <v>81</v>
      </c>
      <c r="S3255">
        <v>83</v>
      </c>
      <c r="T3255">
        <v>0</v>
      </c>
      <c r="U3255" t="s">
        <v>16165</v>
      </c>
      <c r="V3255">
        <v>1</v>
      </c>
      <c r="W3255" t="s">
        <v>16166</v>
      </c>
      <c r="X3255" s="13">
        <v>45439</v>
      </c>
      <c r="Y3255" s="13">
        <v>45538</v>
      </c>
      <c r="Z3255">
        <v>4773608.0599999996</v>
      </c>
      <c r="AA3255">
        <v>4773608.0599999996</v>
      </c>
      <c r="AB3255">
        <v>4773608.0599999996</v>
      </c>
      <c r="AC3255">
        <v>4773608.0599999996</v>
      </c>
      <c r="AD3255">
        <v>4773608.0599999996</v>
      </c>
      <c r="AE3255" t="s">
        <v>14969</v>
      </c>
      <c r="AF3255" t="s">
        <v>16167</v>
      </c>
      <c r="AG3255" t="s">
        <v>16168</v>
      </c>
      <c r="AH3255" t="s">
        <v>14569</v>
      </c>
      <c r="AI3255" t="s">
        <v>156</v>
      </c>
      <c r="AJ3255" t="s">
        <v>16169</v>
      </c>
      <c r="AK3255" t="s">
        <v>129</v>
      </c>
    </row>
    <row r="3256" spans="1:37" hidden="1" x14ac:dyDescent="0.25">
      <c r="A3256">
        <v>2024</v>
      </c>
      <c r="B3256">
        <v>4</v>
      </c>
      <c r="C3256" t="s">
        <v>16170</v>
      </c>
      <c r="D3256" t="s">
        <v>158</v>
      </c>
      <c r="E3256">
        <v>13557.21</v>
      </c>
      <c r="F3256" t="s">
        <v>16171</v>
      </c>
      <c r="G3256" t="s">
        <v>1359</v>
      </c>
      <c r="H3256">
        <v>31</v>
      </c>
      <c r="I3256" t="s">
        <v>113</v>
      </c>
      <c r="J3256">
        <v>0</v>
      </c>
      <c r="K3256" t="s">
        <v>114</v>
      </c>
      <c r="L3256" t="s">
        <v>161</v>
      </c>
      <c r="M3256" t="s">
        <v>601</v>
      </c>
      <c r="N3256" t="s">
        <v>133</v>
      </c>
      <c r="O3256" t="s">
        <v>725</v>
      </c>
      <c r="P3256" t="s">
        <v>16172</v>
      </c>
      <c r="Q3256" t="s">
        <v>120</v>
      </c>
      <c r="R3256">
        <v>59</v>
      </c>
      <c r="S3256">
        <v>58</v>
      </c>
      <c r="T3256">
        <v>0</v>
      </c>
      <c r="U3256" t="s">
        <v>14585</v>
      </c>
      <c r="V3256">
        <v>1</v>
      </c>
      <c r="W3256" t="s">
        <v>16173</v>
      </c>
      <c r="X3256" s="13">
        <v>45453</v>
      </c>
      <c r="Y3256" s="13">
        <v>45460</v>
      </c>
      <c r="Z3256">
        <v>39943.82</v>
      </c>
      <c r="AA3256">
        <v>39943.82</v>
      </c>
      <c r="AB3256">
        <v>39943.82</v>
      </c>
      <c r="AC3256">
        <v>39943.82</v>
      </c>
      <c r="AD3256">
        <v>39943.82</v>
      </c>
      <c r="AE3256" t="s">
        <v>16174</v>
      </c>
      <c r="AF3256" t="s">
        <v>3039</v>
      </c>
      <c r="AG3256" t="s">
        <v>125</v>
      </c>
      <c r="AH3256" t="s">
        <v>14569</v>
      </c>
      <c r="AI3256" t="s">
        <v>156</v>
      </c>
      <c r="AJ3256" t="s">
        <v>129</v>
      </c>
      <c r="AK3256" t="s">
        <v>129</v>
      </c>
    </row>
    <row r="3257" spans="1:37" hidden="1" x14ac:dyDescent="0.25">
      <c r="A3257">
        <v>2024</v>
      </c>
      <c r="B3257">
        <v>4</v>
      </c>
      <c r="C3257" t="s">
        <v>16175</v>
      </c>
      <c r="D3257" t="s">
        <v>158</v>
      </c>
      <c r="E3257">
        <v>21073.3</v>
      </c>
      <c r="F3257" t="s">
        <v>16176</v>
      </c>
      <c r="G3257" t="s">
        <v>16177</v>
      </c>
      <c r="H3257">
        <v>31</v>
      </c>
      <c r="I3257" t="s">
        <v>113</v>
      </c>
      <c r="J3257">
        <v>0</v>
      </c>
      <c r="K3257" t="s">
        <v>114</v>
      </c>
      <c r="L3257" t="s">
        <v>161</v>
      </c>
      <c r="M3257" t="s">
        <v>601</v>
      </c>
      <c r="N3257" t="s">
        <v>133</v>
      </c>
      <c r="O3257" t="s">
        <v>725</v>
      </c>
      <c r="P3257" t="s">
        <v>16178</v>
      </c>
      <c r="Q3257" t="s">
        <v>120</v>
      </c>
      <c r="R3257">
        <v>82</v>
      </c>
      <c r="S3257">
        <v>94</v>
      </c>
      <c r="T3257">
        <v>0</v>
      </c>
      <c r="U3257" t="s">
        <v>14585</v>
      </c>
      <c r="V3257">
        <v>1</v>
      </c>
      <c r="W3257" t="s">
        <v>16179</v>
      </c>
      <c r="X3257" s="13">
        <v>45453</v>
      </c>
      <c r="Y3257" s="13">
        <v>45460</v>
      </c>
      <c r="Z3257">
        <v>30875.43</v>
      </c>
      <c r="AA3257">
        <v>30875.43</v>
      </c>
      <c r="AB3257">
        <v>30875.43</v>
      </c>
      <c r="AC3257">
        <v>30875.43</v>
      </c>
      <c r="AD3257">
        <v>30875.43</v>
      </c>
      <c r="AE3257" t="s">
        <v>16180</v>
      </c>
      <c r="AF3257" t="s">
        <v>3039</v>
      </c>
      <c r="AG3257" t="s">
        <v>125</v>
      </c>
      <c r="AH3257" t="s">
        <v>14569</v>
      </c>
      <c r="AI3257" t="s">
        <v>156</v>
      </c>
      <c r="AJ3257" t="s">
        <v>129</v>
      </c>
      <c r="AK3257" t="s">
        <v>15284</v>
      </c>
    </row>
    <row r="3258" spans="1:37" hidden="1" x14ac:dyDescent="0.25">
      <c r="A3258">
        <v>2024</v>
      </c>
      <c r="B3258">
        <v>4</v>
      </c>
      <c r="C3258" t="s">
        <v>16181</v>
      </c>
      <c r="D3258" t="s">
        <v>158</v>
      </c>
      <c r="E3258">
        <v>11737.45</v>
      </c>
      <c r="F3258" t="s">
        <v>16182</v>
      </c>
      <c r="G3258" t="s">
        <v>16183</v>
      </c>
      <c r="H3258">
        <v>31</v>
      </c>
      <c r="I3258" t="s">
        <v>113</v>
      </c>
      <c r="J3258">
        <v>0</v>
      </c>
      <c r="K3258" t="s">
        <v>114</v>
      </c>
      <c r="L3258" t="s">
        <v>161</v>
      </c>
      <c r="M3258" t="s">
        <v>601</v>
      </c>
      <c r="N3258" t="s">
        <v>133</v>
      </c>
      <c r="O3258" t="s">
        <v>725</v>
      </c>
      <c r="P3258" t="s">
        <v>16184</v>
      </c>
      <c r="Q3258" t="s">
        <v>120</v>
      </c>
      <c r="R3258">
        <v>142</v>
      </c>
      <c r="S3258">
        <v>178</v>
      </c>
      <c r="T3258">
        <v>0</v>
      </c>
      <c r="U3258" t="s">
        <v>718</v>
      </c>
      <c r="V3258">
        <v>1</v>
      </c>
      <c r="W3258" t="s">
        <v>16185</v>
      </c>
      <c r="X3258" s="13">
        <v>45453</v>
      </c>
      <c r="Y3258" s="13">
        <v>45460</v>
      </c>
      <c r="Z3258">
        <v>11737.45</v>
      </c>
      <c r="AA3258">
        <v>11737.45</v>
      </c>
      <c r="AB3258">
        <v>11737.45</v>
      </c>
      <c r="AC3258">
        <v>11737.45</v>
      </c>
      <c r="AD3258">
        <v>11737.45</v>
      </c>
      <c r="AE3258" t="s">
        <v>16186</v>
      </c>
      <c r="AF3258" t="s">
        <v>721</v>
      </c>
      <c r="AG3258" t="s">
        <v>125</v>
      </c>
      <c r="AH3258" t="s">
        <v>14569</v>
      </c>
      <c r="AI3258" t="s">
        <v>156</v>
      </c>
      <c r="AJ3258" t="s">
        <v>129</v>
      </c>
      <c r="AK3258" t="s">
        <v>129</v>
      </c>
    </row>
    <row r="3259" spans="1:37" hidden="1" x14ac:dyDescent="0.25">
      <c r="A3259">
        <v>2024</v>
      </c>
      <c r="B3259">
        <v>4</v>
      </c>
      <c r="C3259" t="s">
        <v>16187</v>
      </c>
      <c r="D3259" t="s">
        <v>158</v>
      </c>
      <c r="E3259">
        <v>112838.27</v>
      </c>
      <c r="F3259" t="s">
        <v>16188</v>
      </c>
      <c r="G3259" t="s">
        <v>16189</v>
      </c>
      <c r="H3259">
        <v>31</v>
      </c>
      <c r="I3259" t="s">
        <v>113</v>
      </c>
      <c r="J3259">
        <v>0</v>
      </c>
      <c r="K3259" t="s">
        <v>114</v>
      </c>
      <c r="L3259" t="s">
        <v>161</v>
      </c>
      <c r="M3259" t="s">
        <v>601</v>
      </c>
      <c r="N3259" t="s">
        <v>133</v>
      </c>
      <c r="O3259" t="s">
        <v>725</v>
      </c>
      <c r="P3259" t="s">
        <v>16190</v>
      </c>
      <c r="Q3259" t="s">
        <v>120</v>
      </c>
      <c r="R3259">
        <v>158</v>
      </c>
      <c r="S3259">
        <v>161</v>
      </c>
      <c r="T3259">
        <v>0</v>
      </c>
      <c r="U3259" t="s">
        <v>14585</v>
      </c>
      <c r="V3259">
        <v>1</v>
      </c>
      <c r="W3259" t="s">
        <v>16191</v>
      </c>
      <c r="X3259" s="13">
        <v>45453</v>
      </c>
      <c r="Y3259" s="13">
        <v>45460</v>
      </c>
      <c r="Z3259">
        <v>229043.74</v>
      </c>
      <c r="AA3259">
        <v>229043.74</v>
      </c>
      <c r="AB3259">
        <v>229043.74</v>
      </c>
      <c r="AC3259">
        <v>229043.74</v>
      </c>
      <c r="AD3259">
        <v>229043.74</v>
      </c>
      <c r="AE3259" t="s">
        <v>16192</v>
      </c>
      <c r="AF3259" t="s">
        <v>3039</v>
      </c>
      <c r="AG3259" t="s">
        <v>125</v>
      </c>
      <c r="AH3259" t="s">
        <v>14569</v>
      </c>
      <c r="AI3259" t="s">
        <v>156</v>
      </c>
      <c r="AJ3259" t="s">
        <v>129</v>
      </c>
      <c r="AK3259" t="s">
        <v>16193</v>
      </c>
    </row>
    <row r="3260" spans="1:37" hidden="1" x14ac:dyDescent="0.25">
      <c r="A3260">
        <v>2024</v>
      </c>
      <c r="B3260">
        <v>4</v>
      </c>
      <c r="C3260" t="s">
        <v>16194</v>
      </c>
      <c r="D3260" t="s">
        <v>158</v>
      </c>
      <c r="E3260">
        <v>6809.46</v>
      </c>
      <c r="F3260" t="s">
        <v>16195</v>
      </c>
      <c r="G3260" t="s">
        <v>3185</v>
      </c>
      <c r="H3260">
        <v>31</v>
      </c>
      <c r="I3260" t="s">
        <v>113</v>
      </c>
      <c r="J3260">
        <v>0</v>
      </c>
      <c r="K3260" t="s">
        <v>114</v>
      </c>
      <c r="L3260" t="s">
        <v>161</v>
      </c>
      <c r="M3260" t="s">
        <v>601</v>
      </c>
      <c r="N3260" t="s">
        <v>133</v>
      </c>
      <c r="O3260" t="s">
        <v>725</v>
      </c>
      <c r="P3260" t="s">
        <v>16196</v>
      </c>
      <c r="Q3260" t="s">
        <v>120</v>
      </c>
      <c r="R3260">
        <v>85</v>
      </c>
      <c r="S3260">
        <v>58</v>
      </c>
      <c r="T3260">
        <v>0</v>
      </c>
      <c r="U3260" t="s">
        <v>14585</v>
      </c>
      <c r="V3260">
        <v>1</v>
      </c>
      <c r="W3260" t="s">
        <v>16197</v>
      </c>
      <c r="X3260" s="13">
        <v>45453</v>
      </c>
      <c r="Y3260" s="13">
        <v>45460</v>
      </c>
      <c r="Z3260">
        <v>22282.93</v>
      </c>
      <c r="AA3260">
        <v>22282.93</v>
      </c>
      <c r="AB3260">
        <v>22282.93</v>
      </c>
      <c r="AC3260">
        <v>22282.93</v>
      </c>
      <c r="AD3260">
        <v>22282.93</v>
      </c>
      <c r="AE3260" t="s">
        <v>16198</v>
      </c>
      <c r="AF3260" t="s">
        <v>3039</v>
      </c>
      <c r="AG3260" t="s">
        <v>125</v>
      </c>
      <c r="AH3260" t="s">
        <v>14569</v>
      </c>
      <c r="AI3260" t="s">
        <v>156</v>
      </c>
      <c r="AJ3260" t="s">
        <v>129</v>
      </c>
      <c r="AK3260" t="s">
        <v>129</v>
      </c>
    </row>
    <row r="3261" spans="1:37" hidden="1" x14ac:dyDescent="0.25">
      <c r="A3261">
        <v>2024</v>
      </c>
      <c r="B3261">
        <v>4</v>
      </c>
      <c r="C3261" t="s">
        <v>16199</v>
      </c>
      <c r="D3261" t="s">
        <v>158</v>
      </c>
      <c r="E3261">
        <v>842422.42</v>
      </c>
      <c r="F3261" t="s">
        <v>16200</v>
      </c>
      <c r="G3261" t="s">
        <v>16201</v>
      </c>
      <c r="H3261">
        <v>31</v>
      </c>
      <c r="I3261" t="s">
        <v>113</v>
      </c>
      <c r="J3261">
        <v>0</v>
      </c>
      <c r="K3261" t="s">
        <v>114</v>
      </c>
      <c r="L3261" t="s">
        <v>161</v>
      </c>
      <c r="M3261" t="s">
        <v>162</v>
      </c>
      <c r="N3261" t="s">
        <v>133</v>
      </c>
      <c r="O3261" t="s">
        <v>348</v>
      </c>
      <c r="P3261" t="s">
        <v>16202</v>
      </c>
      <c r="Q3261" t="s">
        <v>120</v>
      </c>
      <c r="R3261">
        <v>14</v>
      </c>
      <c r="S3261">
        <v>13</v>
      </c>
      <c r="T3261">
        <v>0</v>
      </c>
      <c r="U3261" t="s">
        <v>16156</v>
      </c>
      <c r="V3261">
        <v>1</v>
      </c>
      <c r="W3261" t="s">
        <v>16203</v>
      </c>
      <c r="X3261" s="13">
        <v>45439</v>
      </c>
      <c r="Y3261" s="13">
        <v>45528</v>
      </c>
      <c r="Z3261">
        <v>842422.42</v>
      </c>
      <c r="AA3261">
        <v>842422.42</v>
      </c>
      <c r="AB3261">
        <v>842422.42</v>
      </c>
      <c r="AC3261">
        <v>842422.42</v>
      </c>
      <c r="AD3261">
        <v>842422.42</v>
      </c>
      <c r="AE3261" t="s">
        <v>14594</v>
      </c>
      <c r="AF3261" t="s">
        <v>16158</v>
      </c>
      <c r="AG3261" t="s">
        <v>16204</v>
      </c>
      <c r="AH3261" t="s">
        <v>14569</v>
      </c>
      <c r="AI3261" t="s">
        <v>156</v>
      </c>
      <c r="AJ3261" t="s">
        <v>16205</v>
      </c>
      <c r="AK3261" t="s">
        <v>129</v>
      </c>
    </row>
    <row r="3262" spans="1:37" hidden="1" x14ac:dyDescent="0.25">
      <c r="A3262">
        <v>2024</v>
      </c>
      <c r="B3262">
        <v>4</v>
      </c>
      <c r="C3262" t="s">
        <v>16206</v>
      </c>
      <c r="D3262" t="s">
        <v>158</v>
      </c>
      <c r="E3262">
        <v>37040.35</v>
      </c>
      <c r="F3262" t="s">
        <v>16207</v>
      </c>
      <c r="G3262" t="s">
        <v>16208</v>
      </c>
      <c r="H3262">
        <v>31</v>
      </c>
      <c r="I3262" t="s">
        <v>113</v>
      </c>
      <c r="J3262">
        <v>79</v>
      </c>
      <c r="K3262" t="s">
        <v>14648</v>
      </c>
      <c r="L3262" t="s">
        <v>161</v>
      </c>
      <c r="M3262" t="s">
        <v>601</v>
      </c>
      <c r="N3262" t="s">
        <v>133</v>
      </c>
      <c r="O3262" t="s">
        <v>14649</v>
      </c>
      <c r="P3262" t="s">
        <v>16209</v>
      </c>
      <c r="Q3262" t="s">
        <v>120</v>
      </c>
      <c r="R3262">
        <v>87</v>
      </c>
      <c r="S3262">
        <v>64</v>
      </c>
      <c r="T3262">
        <v>0</v>
      </c>
      <c r="U3262" t="s">
        <v>718</v>
      </c>
      <c r="V3262">
        <v>1</v>
      </c>
      <c r="W3262" t="s">
        <v>16210</v>
      </c>
      <c r="X3262" s="13">
        <v>45524</v>
      </c>
      <c r="Y3262" s="13">
        <v>45531</v>
      </c>
      <c r="Z3262">
        <v>37040.35</v>
      </c>
      <c r="AA3262">
        <v>37040.35</v>
      </c>
      <c r="AB3262">
        <v>37040.35</v>
      </c>
      <c r="AC3262">
        <v>37040.35</v>
      </c>
      <c r="AD3262">
        <v>37040.35</v>
      </c>
      <c r="AE3262" t="s">
        <v>16211</v>
      </c>
      <c r="AF3262" t="s">
        <v>721</v>
      </c>
      <c r="AG3262" t="s">
        <v>125</v>
      </c>
      <c r="AH3262" t="s">
        <v>14569</v>
      </c>
      <c r="AI3262" t="s">
        <v>156</v>
      </c>
      <c r="AJ3262" t="s">
        <v>129</v>
      </c>
      <c r="AK3262" t="s">
        <v>129</v>
      </c>
    </row>
    <row r="3263" spans="1:37" hidden="1" x14ac:dyDescent="0.25">
      <c r="A3263">
        <v>2024</v>
      </c>
      <c r="B3263">
        <v>4</v>
      </c>
      <c r="C3263" t="s">
        <v>16212</v>
      </c>
      <c r="D3263" t="s">
        <v>158</v>
      </c>
      <c r="E3263">
        <v>8965.1299999999992</v>
      </c>
      <c r="F3263" t="s">
        <v>16213</v>
      </c>
      <c r="G3263" t="s">
        <v>4891</v>
      </c>
      <c r="H3263">
        <v>31</v>
      </c>
      <c r="I3263" t="s">
        <v>113</v>
      </c>
      <c r="J3263">
        <v>50</v>
      </c>
      <c r="K3263" t="s">
        <v>14633</v>
      </c>
      <c r="L3263" t="s">
        <v>161</v>
      </c>
      <c r="M3263" t="s">
        <v>601</v>
      </c>
      <c r="N3263" t="s">
        <v>133</v>
      </c>
      <c r="O3263" t="s">
        <v>14634</v>
      </c>
      <c r="P3263" t="s">
        <v>16214</v>
      </c>
      <c r="Q3263" t="s">
        <v>120</v>
      </c>
      <c r="R3263">
        <v>66</v>
      </c>
      <c r="S3263">
        <v>74</v>
      </c>
      <c r="T3263">
        <v>0</v>
      </c>
      <c r="U3263" t="s">
        <v>718</v>
      </c>
      <c r="V3263">
        <v>1</v>
      </c>
      <c r="W3263" t="s">
        <v>16215</v>
      </c>
      <c r="X3263" s="13">
        <v>45541</v>
      </c>
      <c r="Y3263" s="13">
        <v>45548</v>
      </c>
      <c r="Z3263">
        <v>8965.1299999999992</v>
      </c>
      <c r="AA3263">
        <v>8965.1299999999992</v>
      </c>
      <c r="AB3263">
        <v>8965.1299999999992</v>
      </c>
      <c r="AC3263">
        <v>8965.1299999999992</v>
      </c>
      <c r="AD3263">
        <v>8965.1299999999992</v>
      </c>
      <c r="AE3263" t="s">
        <v>16216</v>
      </c>
      <c r="AF3263" t="s">
        <v>721</v>
      </c>
      <c r="AG3263" t="s">
        <v>125</v>
      </c>
      <c r="AH3263" t="s">
        <v>14569</v>
      </c>
      <c r="AI3263" t="s">
        <v>156</v>
      </c>
      <c r="AJ3263" t="s">
        <v>129</v>
      </c>
      <c r="AK3263" t="s">
        <v>129</v>
      </c>
    </row>
    <row r="3264" spans="1:37" hidden="1" x14ac:dyDescent="0.25">
      <c r="A3264">
        <v>2024</v>
      </c>
      <c r="B3264">
        <v>4</v>
      </c>
      <c r="C3264" t="s">
        <v>16217</v>
      </c>
      <c r="D3264" t="s">
        <v>158</v>
      </c>
      <c r="E3264">
        <v>62057.17</v>
      </c>
      <c r="F3264" t="s">
        <v>16218</v>
      </c>
      <c r="G3264" t="s">
        <v>1865</v>
      </c>
      <c r="H3264">
        <v>31</v>
      </c>
      <c r="I3264" t="s">
        <v>113</v>
      </c>
      <c r="J3264">
        <v>50</v>
      </c>
      <c r="K3264" t="s">
        <v>14633</v>
      </c>
      <c r="L3264" t="s">
        <v>161</v>
      </c>
      <c r="M3264" t="s">
        <v>601</v>
      </c>
      <c r="N3264" t="s">
        <v>133</v>
      </c>
      <c r="O3264" t="s">
        <v>14634</v>
      </c>
      <c r="P3264" t="s">
        <v>16219</v>
      </c>
      <c r="Q3264" t="s">
        <v>120</v>
      </c>
      <c r="R3264">
        <v>75</v>
      </c>
      <c r="S3264">
        <v>91</v>
      </c>
      <c r="T3264">
        <v>0</v>
      </c>
      <c r="U3264" t="s">
        <v>718</v>
      </c>
      <c r="V3264">
        <v>1</v>
      </c>
      <c r="W3264" t="s">
        <v>16220</v>
      </c>
      <c r="X3264" s="13">
        <v>45541</v>
      </c>
      <c r="Y3264" s="13">
        <v>45548</v>
      </c>
      <c r="Z3264">
        <v>62057.17</v>
      </c>
      <c r="AA3264">
        <v>62057.17</v>
      </c>
      <c r="AB3264">
        <v>62057.17</v>
      </c>
      <c r="AC3264">
        <v>62057.17</v>
      </c>
      <c r="AD3264">
        <v>62057.17</v>
      </c>
      <c r="AE3264" t="s">
        <v>16221</v>
      </c>
      <c r="AF3264" t="s">
        <v>721</v>
      </c>
      <c r="AG3264" t="s">
        <v>125</v>
      </c>
      <c r="AH3264" t="s">
        <v>14569</v>
      </c>
      <c r="AI3264" t="s">
        <v>156</v>
      </c>
      <c r="AJ3264" t="s">
        <v>129</v>
      </c>
      <c r="AK3264" t="s">
        <v>129</v>
      </c>
    </row>
    <row r="3265" spans="1:37" hidden="1" x14ac:dyDescent="0.25">
      <c r="A3265">
        <v>2024</v>
      </c>
      <c r="B3265">
        <v>4</v>
      </c>
      <c r="C3265" t="s">
        <v>16222</v>
      </c>
      <c r="D3265" t="s">
        <v>158</v>
      </c>
      <c r="E3265">
        <v>24648.14</v>
      </c>
      <c r="F3265" t="s">
        <v>16223</v>
      </c>
      <c r="G3265" t="s">
        <v>7026</v>
      </c>
      <c r="H3265">
        <v>31</v>
      </c>
      <c r="I3265" t="s">
        <v>113</v>
      </c>
      <c r="J3265">
        <v>50</v>
      </c>
      <c r="K3265" t="s">
        <v>14633</v>
      </c>
      <c r="L3265" t="s">
        <v>161</v>
      </c>
      <c r="M3265" t="s">
        <v>601</v>
      </c>
      <c r="N3265" t="s">
        <v>133</v>
      </c>
      <c r="O3265" t="s">
        <v>14634</v>
      </c>
      <c r="P3265" t="s">
        <v>16224</v>
      </c>
      <c r="Q3265" t="s">
        <v>120</v>
      </c>
      <c r="R3265">
        <v>93</v>
      </c>
      <c r="S3265">
        <v>83</v>
      </c>
      <c r="T3265">
        <v>0</v>
      </c>
      <c r="U3265" t="s">
        <v>718</v>
      </c>
      <c r="V3265">
        <v>1</v>
      </c>
      <c r="W3265" t="s">
        <v>16225</v>
      </c>
      <c r="X3265" s="13">
        <v>45541</v>
      </c>
      <c r="Y3265" s="13">
        <v>45548</v>
      </c>
      <c r="Z3265">
        <v>24648.14</v>
      </c>
      <c r="AA3265">
        <v>24648.14</v>
      </c>
      <c r="AB3265">
        <v>24648.14</v>
      </c>
      <c r="AC3265">
        <v>24648.14</v>
      </c>
      <c r="AD3265">
        <v>24648.14</v>
      </c>
      <c r="AE3265" t="s">
        <v>16226</v>
      </c>
      <c r="AF3265" t="s">
        <v>721</v>
      </c>
      <c r="AG3265" t="s">
        <v>125</v>
      </c>
      <c r="AH3265" t="s">
        <v>14569</v>
      </c>
      <c r="AI3265" t="s">
        <v>156</v>
      </c>
      <c r="AJ3265" t="s">
        <v>129</v>
      </c>
      <c r="AK3265" t="s">
        <v>129</v>
      </c>
    </row>
    <row r="3266" spans="1:37" hidden="1" x14ac:dyDescent="0.25">
      <c r="A3266">
        <v>2024</v>
      </c>
      <c r="B3266">
        <v>4</v>
      </c>
      <c r="C3266" t="s">
        <v>16227</v>
      </c>
      <c r="D3266" t="s">
        <v>158</v>
      </c>
      <c r="E3266">
        <v>29874.45</v>
      </c>
      <c r="F3266" t="s">
        <v>16228</v>
      </c>
      <c r="G3266" t="s">
        <v>16229</v>
      </c>
      <c r="H3266">
        <v>31</v>
      </c>
      <c r="I3266" t="s">
        <v>113</v>
      </c>
      <c r="J3266">
        <v>50</v>
      </c>
      <c r="K3266" t="s">
        <v>14633</v>
      </c>
      <c r="L3266" t="s">
        <v>161</v>
      </c>
      <c r="M3266" t="s">
        <v>4455</v>
      </c>
      <c r="N3266" t="s">
        <v>133</v>
      </c>
      <c r="O3266" t="s">
        <v>14634</v>
      </c>
      <c r="P3266" t="s">
        <v>16230</v>
      </c>
      <c r="Q3266" t="s">
        <v>120</v>
      </c>
      <c r="R3266">
        <v>150</v>
      </c>
      <c r="S3266">
        <v>108</v>
      </c>
      <c r="T3266">
        <v>0</v>
      </c>
      <c r="U3266" t="s">
        <v>718</v>
      </c>
      <c r="V3266">
        <v>1</v>
      </c>
      <c r="W3266" t="s">
        <v>16231</v>
      </c>
      <c r="X3266" s="13">
        <v>45541</v>
      </c>
      <c r="Y3266" s="13">
        <v>45548</v>
      </c>
      <c r="Z3266">
        <v>29874.45</v>
      </c>
      <c r="AA3266">
        <v>29874.45</v>
      </c>
      <c r="AB3266">
        <v>29874.45</v>
      </c>
      <c r="AC3266">
        <v>29874.45</v>
      </c>
      <c r="AD3266">
        <v>29874.45</v>
      </c>
      <c r="AE3266" t="s">
        <v>16232</v>
      </c>
      <c r="AF3266" t="s">
        <v>721</v>
      </c>
      <c r="AG3266" t="s">
        <v>125</v>
      </c>
      <c r="AH3266" t="s">
        <v>14569</v>
      </c>
      <c r="AI3266" t="s">
        <v>156</v>
      </c>
      <c r="AJ3266" t="s">
        <v>129</v>
      </c>
      <c r="AK3266" t="s">
        <v>129</v>
      </c>
    </row>
    <row r="3267" spans="1:37" hidden="1" x14ac:dyDescent="0.25">
      <c r="A3267">
        <v>2024</v>
      </c>
      <c r="B3267">
        <v>4</v>
      </c>
      <c r="C3267" t="s">
        <v>16233</v>
      </c>
      <c r="D3267" t="s">
        <v>158</v>
      </c>
      <c r="E3267">
        <v>24665.88</v>
      </c>
      <c r="F3267" t="s">
        <v>16234</v>
      </c>
      <c r="G3267" t="s">
        <v>1755</v>
      </c>
      <c r="H3267">
        <v>31</v>
      </c>
      <c r="I3267" t="s">
        <v>113</v>
      </c>
      <c r="J3267">
        <v>55</v>
      </c>
      <c r="K3267" t="s">
        <v>16235</v>
      </c>
      <c r="L3267" t="s">
        <v>161</v>
      </c>
      <c r="M3267" t="s">
        <v>601</v>
      </c>
      <c r="N3267" t="s">
        <v>133</v>
      </c>
      <c r="O3267" t="s">
        <v>16236</v>
      </c>
      <c r="P3267" t="s">
        <v>16237</v>
      </c>
      <c r="Q3267" t="s">
        <v>120</v>
      </c>
      <c r="R3267">
        <v>119</v>
      </c>
      <c r="S3267">
        <v>101</v>
      </c>
      <c r="T3267">
        <v>0</v>
      </c>
      <c r="U3267" t="s">
        <v>718</v>
      </c>
      <c r="V3267">
        <v>1</v>
      </c>
      <c r="W3267" t="s">
        <v>3091</v>
      </c>
      <c r="X3267" s="13">
        <v>45541</v>
      </c>
      <c r="Y3267" s="13">
        <v>45548</v>
      </c>
      <c r="Z3267">
        <v>24665.88</v>
      </c>
      <c r="AA3267">
        <v>24665.88</v>
      </c>
      <c r="AB3267">
        <v>24665.88</v>
      </c>
      <c r="AC3267">
        <v>24665.88</v>
      </c>
      <c r="AD3267">
        <v>24665.88</v>
      </c>
      <c r="AE3267" t="s">
        <v>16238</v>
      </c>
      <c r="AF3267" t="s">
        <v>721</v>
      </c>
      <c r="AG3267" t="s">
        <v>125</v>
      </c>
      <c r="AH3267" t="s">
        <v>14569</v>
      </c>
      <c r="AI3267" t="s">
        <v>156</v>
      </c>
      <c r="AJ3267" t="s">
        <v>129</v>
      </c>
      <c r="AK3267" t="s">
        <v>129</v>
      </c>
    </row>
    <row r="3268" spans="1:37" hidden="1" x14ac:dyDescent="0.25">
      <c r="A3268">
        <v>2024</v>
      </c>
      <c r="B3268">
        <v>4</v>
      </c>
      <c r="C3268" t="s">
        <v>16239</v>
      </c>
      <c r="D3268" t="s">
        <v>158</v>
      </c>
      <c r="E3268">
        <v>17648.82</v>
      </c>
      <c r="F3268" t="s">
        <v>16240</v>
      </c>
      <c r="G3268" t="s">
        <v>16241</v>
      </c>
      <c r="H3268">
        <v>31</v>
      </c>
      <c r="I3268" t="s">
        <v>113</v>
      </c>
      <c r="J3268">
        <v>50</v>
      </c>
      <c r="K3268" t="s">
        <v>14633</v>
      </c>
      <c r="L3268" t="s">
        <v>161</v>
      </c>
      <c r="M3268" t="s">
        <v>601</v>
      </c>
      <c r="N3268" t="s">
        <v>133</v>
      </c>
      <c r="O3268" t="s">
        <v>14634</v>
      </c>
      <c r="P3268" t="s">
        <v>16242</v>
      </c>
      <c r="Q3268" t="s">
        <v>120</v>
      </c>
      <c r="R3268">
        <v>94</v>
      </c>
      <c r="S3268">
        <v>106</v>
      </c>
      <c r="T3268">
        <v>0</v>
      </c>
      <c r="U3268" t="s">
        <v>718</v>
      </c>
      <c r="V3268">
        <v>1</v>
      </c>
      <c r="W3268" t="s">
        <v>16243</v>
      </c>
      <c r="X3268" s="13">
        <v>45541</v>
      </c>
      <c r="Y3268" s="13">
        <v>45548</v>
      </c>
      <c r="Z3268">
        <v>17648.82</v>
      </c>
      <c r="AA3268">
        <v>17648.82</v>
      </c>
      <c r="AB3268">
        <v>17648.82</v>
      </c>
      <c r="AC3268">
        <v>17648.82</v>
      </c>
      <c r="AD3268">
        <v>17648.82</v>
      </c>
      <c r="AE3268" t="s">
        <v>16244</v>
      </c>
      <c r="AF3268" t="s">
        <v>721</v>
      </c>
      <c r="AG3268" t="s">
        <v>125</v>
      </c>
      <c r="AH3268" t="s">
        <v>14569</v>
      </c>
      <c r="AI3268" t="s">
        <v>156</v>
      </c>
      <c r="AJ3268" t="s">
        <v>129</v>
      </c>
      <c r="AK3268" t="s">
        <v>129</v>
      </c>
    </row>
    <row r="3269" spans="1:37" hidden="1" x14ac:dyDescent="0.25">
      <c r="A3269">
        <v>2024</v>
      </c>
      <c r="B3269">
        <v>4</v>
      </c>
      <c r="C3269" t="s">
        <v>16245</v>
      </c>
      <c r="D3269" t="s">
        <v>158</v>
      </c>
      <c r="E3269">
        <v>94362.9</v>
      </c>
      <c r="F3269" t="s">
        <v>16246</v>
      </c>
      <c r="G3269" t="s">
        <v>5123</v>
      </c>
      <c r="H3269">
        <v>31</v>
      </c>
      <c r="I3269" t="s">
        <v>113</v>
      </c>
      <c r="J3269">
        <v>11</v>
      </c>
      <c r="K3269" t="s">
        <v>16247</v>
      </c>
      <c r="L3269" t="s">
        <v>161</v>
      </c>
      <c r="M3269" t="s">
        <v>601</v>
      </c>
      <c r="N3269" t="s">
        <v>133</v>
      </c>
      <c r="O3269" t="s">
        <v>16248</v>
      </c>
      <c r="P3269" t="s">
        <v>16249</v>
      </c>
      <c r="Q3269" t="s">
        <v>120</v>
      </c>
      <c r="R3269">
        <v>150</v>
      </c>
      <c r="S3269">
        <v>186</v>
      </c>
      <c r="T3269">
        <v>0</v>
      </c>
      <c r="U3269" t="s">
        <v>718</v>
      </c>
      <c r="V3269">
        <v>1</v>
      </c>
      <c r="W3269" t="s">
        <v>14735</v>
      </c>
      <c r="X3269" s="13">
        <v>45541</v>
      </c>
      <c r="Y3269" s="13">
        <v>45548</v>
      </c>
      <c r="Z3269">
        <v>94362.9</v>
      </c>
      <c r="AA3269">
        <v>94362.9</v>
      </c>
      <c r="AB3269">
        <v>94362.9</v>
      </c>
      <c r="AC3269">
        <v>94362.9</v>
      </c>
      <c r="AD3269">
        <v>94362.9</v>
      </c>
      <c r="AE3269" t="s">
        <v>16250</v>
      </c>
      <c r="AF3269" t="s">
        <v>721</v>
      </c>
      <c r="AG3269" t="s">
        <v>125</v>
      </c>
      <c r="AH3269" t="s">
        <v>14569</v>
      </c>
      <c r="AI3269" t="s">
        <v>156</v>
      </c>
      <c r="AJ3269" t="s">
        <v>129</v>
      </c>
      <c r="AK3269" t="s">
        <v>129</v>
      </c>
    </row>
    <row r="3270" spans="1:37" hidden="1" x14ac:dyDescent="0.25">
      <c r="A3270">
        <v>2024</v>
      </c>
      <c r="B3270">
        <v>4</v>
      </c>
      <c r="C3270" t="s">
        <v>16251</v>
      </c>
      <c r="D3270" t="s">
        <v>158</v>
      </c>
      <c r="E3270">
        <v>36322.870000000003</v>
      </c>
      <c r="F3270" t="s">
        <v>16252</v>
      </c>
      <c r="G3270" t="s">
        <v>3468</v>
      </c>
      <c r="H3270">
        <v>31</v>
      </c>
      <c r="I3270" t="s">
        <v>113</v>
      </c>
      <c r="J3270">
        <v>0</v>
      </c>
      <c r="K3270" t="s">
        <v>114</v>
      </c>
      <c r="L3270" t="s">
        <v>161</v>
      </c>
      <c r="M3270" t="s">
        <v>601</v>
      </c>
      <c r="N3270" t="s">
        <v>133</v>
      </c>
      <c r="O3270" t="s">
        <v>725</v>
      </c>
      <c r="P3270" t="s">
        <v>16253</v>
      </c>
      <c r="Q3270" t="s">
        <v>120</v>
      </c>
      <c r="R3270">
        <v>185</v>
      </c>
      <c r="S3270">
        <v>215</v>
      </c>
      <c r="T3270">
        <v>0</v>
      </c>
      <c r="U3270" t="s">
        <v>718</v>
      </c>
      <c r="V3270">
        <v>1</v>
      </c>
      <c r="W3270" t="s">
        <v>14051</v>
      </c>
      <c r="X3270" s="13">
        <v>45541</v>
      </c>
      <c r="Y3270" s="13">
        <v>45548</v>
      </c>
      <c r="Z3270">
        <v>36322.870000000003</v>
      </c>
      <c r="AA3270">
        <v>36322.870000000003</v>
      </c>
      <c r="AB3270">
        <v>36322.870000000003</v>
      </c>
      <c r="AC3270">
        <v>36322.870000000003</v>
      </c>
      <c r="AD3270">
        <v>36322.870000000003</v>
      </c>
      <c r="AE3270" t="s">
        <v>16254</v>
      </c>
      <c r="AF3270" t="s">
        <v>721</v>
      </c>
      <c r="AG3270" t="s">
        <v>125</v>
      </c>
      <c r="AH3270" t="s">
        <v>14569</v>
      </c>
      <c r="AI3270" t="s">
        <v>156</v>
      </c>
      <c r="AJ3270" t="s">
        <v>129</v>
      </c>
      <c r="AK3270" t="s">
        <v>129</v>
      </c>
    </row>
    <row r="3271" spans="1:37" hidden="1" x14ac:dyDescent="0.25">
      <c r="A3271">
        <v>2024</v>
      </c>
      <c r="B3271">
        <v>4</v>
      </c>
      <c r="C3271" t="s">
        <v>16255</v>
      </c>
      <c r="D3271" t="s">
        <v>158</v>
      </c>
      <c r="E3271">
        <v>11723.98</v>
      </c>
      <c r="F3271" t="s">
        <v>16256</v>
      </c>
      <c r="G3271" t="s">
        <v>8532</v>
      </c>
      <c r="H3271">
        <v>31</v>
      </c>
      <c r="I3271" t="s">
        <v>113</v>
      </c>
      <c r="J3271">
        <v>0</v>
      </c>
      <c r="K3271" t="s">
        <v>114</v>
      </c>
      <c r="L3271" t="s">
        <v>161</v>
      </c>
      <c r="M3271" t="s">
        <v>601</v>
      </c>
      <c r="N3271" t="s">
        <v>133</v>
      </c>
      <c r="O3271" t="s">
        <v>725</v>
      </c>
      <c r="P3271" t="s">
        <v>16257</v>
      </c>
      <c r="Q3271" t="s">
        <v>120</v>
      </c>
      <c r="R3271">
        <v>85</v>
      </c>
      <c r="S3271">
        <v>98</v>
      </c>
      <c r="T3271">
        <v>0</v>
      </c>
      <c r="U3271" t="s">
        <v>718</v>
      </c>
      <c r="V3271">
        <v>1</v>
      </c>
      <c r="W3271" t="s">
        <v>16258</v>
      </c>
      <c r="X3271" s="13">
        <v>45541</v>
      </c>
      <c r="Y3271" s="13">
        <v>45548</v>
      </c>
      <c r="Z3271">
        <v>11723.98</v>
      </c>
      <c r="AA3271">
        <v>11723.98</v>
      </c>
      <c r="AB3271">
        <v>11723.98</v>
      </c>
      <c r="AC3271">
        <v>11723.98</v>
      </c>
      <c r="AD3271">
        <v>11723.98</v>
      </c>
      <c r="AE3271" t="s">
        <v>16259</v>
      </c>
      <c r="AF3271" t="s">
        <v>721</v>
      </c>
      <c r="AG3271" t="s">
        <v>125</v>
      </c>
      <c r="AH3271" t="s">
        <v>14569</v>
      </c>
      <c r="AI3271" t="s">
        <v>156</v>
      </c>
      <c r="AJ3271" t="s">
        <v>129</v>
      </c>
      <c r="AK3271" t="s">
        <v>129</v>
      </c>
    </row>
    <row r="3272" spans="1:37" hidden="1" x14ac:dyDescent="0.25">
      <c r="A3272">
        <v>2024</v>
      </c>
      <c r="B3272">
        <v>4</v>
      </c>
      <c r="C3272" t="s">
        <v>16260</v>
      </c>
      <c r="D3272" t="s">
        <v>158</v>
      </c>
      <c r="E3272">
        <v>13215.83</v>
      </c>
      <c r="F3272" t="s">
        <v>16261</v>
      </c>
      <c r="G3272" t="s">
        <v>16262</v>
      </c>
      <c r="H3272">
        <v>31</v>
      </c>
      <c r="I3272" t="s">
        <v>113</v>
      </c>
      <c r="J3272">
        <v>0</v>
      </c>
      <c r="K3272" t="s">
        <v>114</v>
      </c>
      <c r="L3272" t="s">
        <v>161</v>
      </c>
      <c r="M3272" t="s">
        <v>601</v>
      </c>
      <c r="N3272" t="s">
        <v>133</v>
      </c>
      <c r="O3272" t="s">
        <v>725</v>
      </c>
      <c r="P3272" t="s">
        <v>16263</v>
      </c>
      <c r="Q3272" t="s">
        <v>120</v>
      </c>
      <c r="R3272">
        <v>11</v>
      </c>
      <c r="S3272">
        <v>15</v>
      </c>
      <c r="T3272">
        <v>0</v>
      </c>
      <c r="U3272" t="s">
        <v>718</v>
      </c>
      <c r="V3272">
        <v>1</v>
      </c>
      <c r="W3272" t="s">
        <v>16264</v>
      </c>
      <c r="X3272" s="13">
        <v>45534</v>
      </c>
      <c r="Y3272" s="13">
        <v>45541</v>
      </c>
      <c r="Z3272">
        <v>13215.83</v>
      </c>
      <c r="AA3272">
        <v>13215.83</v>
      </c>
      <c r="AB3272">
        <v>13215.83</v>
      </c>
      <c r="AC3272">
        <v>13215.83</v>
      </c>
      <c r="AD3272">
        <v>13215.83</v>
      </c>
      <c r="AE3272" t="s">
        <v>16265</v>
      </c>
      <c r="AF3272" t="s">
        <v>721</v>
      </c>
      <c r="AG3272" t="s">
        <v>125</v>
      </c>
      <c r="AH3272" t="s">
        <v>14569</v>
      </c>
      <c r="AI3272" t="s">
        <v>156</v>
      </c>
      <c r="AJ3272" t="s">
        <v>129</v>
      </c>
      <c r="AK3272" t="s">
        <v>129</v>
      </c>
    </row>
    <row r="3273" spans="1:37" hidden="1" x14ac:dyDescent="0.25">
      <c r="A3273">
        <v>2024</v>
      </c>
      <c r="B3273">
        <v>4</v>
      </c>
      <c r="C3273" t="s">
        <v>16266</v>
      </c>
      <c r="D3273" t="s">
        <v>158</v>
      </c>
      <c r="E3273">
        <v>6875.6</v>
      </c>
      <c r="F3273" t="s">
        <v>16267</v>
      </c>
      <c r="G3273" t="s">
        <v>14866</v>
      </c>
      <c r="H3273">
        <v>31</v>
      </c>
      <c r="I3273" t="s">
        <v>113</v>
      </c>
      <c r="J3273">
        <v>0</v>
      </c>
      <c r="K3273" t="s">
        <v>114</v>
      </c>
      <c r="L3273" t="s">
        <v>161</v>
      </c>
      <c r="M3273" t="s">
        <v>601</v>
      </c>
      <c r="N3273" t="s">
        <v>133</v>
      </c>
      <c r="O3273" t="s">
        <v>725</v>
      </c>
      <c r="P3273" t="s">
        <v>16268</v>
      </c>
      <c r="Q3273" t="s">
        <v>120</v>
      </c>
      <c r="R3273">
        <v>110</v>
      </c>
      <c r="S3273">
        <v>122</v>
      </c>
      <c r="T3273">
        <v>0</v>
      </c>
      <c r="U3273" t="s">
        <v>718</v>
      </c>
      <c r="V3273">
        <v>1</v>
      </c>
      <c r="W3273" t="s">
        <v>16269</v>
      </c>
      <c r="X3273" s="13">
        <v>45534</v>
      </c>
      <c r="Y3273" s="13">
        <v>45541</v>
      </c>
      <c r="Z3273">
        <v>6875.6</v>
      </c>
      <c r="AA3273">
        <v>6875.6</v>
      </c>
      <c r="AB3273">
        <v>6875.6</v>
      </c>
      <c r="AC3273">
        <v>6875.6</v>
      </c>
      <c r="AD3273">
        <v>6875.6</v>
      </c>
      <c r="AE3273" t="s">
        <v>16270</v>
      </c>
      <c r="AF3273" t="s">
        <v>721</v>
      </c>
      <c r="AG3273" t="s">
        <v>125</v>
      </c>
      <c r="AH3273" t="s">
        <v>14569</v>
      </c>
      <c r="AI3273" t="s">
        <v>156</v>
      </c>
      <c r="AJ3273" t="s">
        <v>129</v>
      </c>
      <c r="AK3273" t="s">
        <v>129</v>
      </c>
    </row>
    <row r="3274" spans="1:37" hidden="1" x14ac:dyDescent="0.25">
      <c r="A3274">
        <v>2024</v>
      </c>
      <c r="B3274">
        <v>4</v>
      </c>
      <c r="C3274" t="s">
        <v>16271</v>
      </c>
      <c r="D3274" t="s">
        <v>158</v>
      </c>
      <c r="E3274">
        <v>63699.54</v>
      </c>
      <c r="F3274" t="s">
        <v>16272</v>
      </c>
      <c r="G3274" t="s">
        <v>8538</v>
      </c>
      <c r="H3274">
        <v>31</v>
      </c>
      <c r="I3274" t="s">
        <v>113</v>
      </c>
      <c r="J3274">
        <v>0</v>
      </c>
      <c r="K3274" t="s">
        <v>114</v>
      </c>
      <c r="L3274" t="s">
        <v>161</v>
      </c>
      <c r="M3274" t="s">
        <v>601</v>
      </c>
      <c r="N3274" t="s">
        <v>133</v>
      </c>
      <c r="O3274" t="s">
        <v>725</v>
      </c>
      <c r="P3274" t="s">
        <v>16273</v>
      </c>
      <c r="Q3274" t="s">
        <v>120</v>
      </c>
      <c r="R3274">
        <v>72</v>
      </c>
      <c r="S3274">
        <v>86</v>
      </c>
      <c r="T3274">
        <v>0</v>
      </c>
      <c r="U3274" t="s">
        <v>718</v>
      </c>
      <c r="V3274">
        <v>1</v>
      </c>
      <c r="W3274" t="s">
        <v>16274</v>
      </c>
      <c r="X3274" s="13">
        <v>45485</v>
      </c>
      <c r="Y3274" s="13">
        <v>45492</v>
      </c>
      <c r="Z3274">
        <v>63699.54</v>
      </c>
      <c r="AA3274">
        <v>63699.54</v>
      </c>
      <c r="AB3274">
        <v>63699.54</v>
      </c>
      <c r="AC3274">
        <v>63699.54</v>
      </c>
      <c r="AD3274">
        <v>63699.54</v>
      </c>
      <c r="AE3274" t="s">
        <v>16275</v>
      </c>
      <c r="AF3274" t="s">
        <v>721</v>
      </c>
      <c r="AG3274" t="s">
        <v>125</v>
      </c>
      <c r="AH3274" t="s">
        <v>14569</v>
      </c>
      <c r="AI3274" t="s">
        <v>156</v>
      </c>
      <c r="AJ3274" t="s">
        <v>129</v>
      </c>
      <c r="AK3274" t="s">
        <v>129</v>
      </c>
    </row>
    <row r="3275" spans="1:37" hidden="1" x14ac:dyDescent="0.25">
      <c r="A3275">
        <v>2024</v>
      </c>
      <c r="B3275">
        <v>4</v>
      </c>
      <c r="C3275" t="s">
        <v>16276</v>
      </c>
      <c r="D3275" t="s">
        <v>158</v>
      </c>
      <c r="E3275">
        <v>83230.100000000006</v>
      </c>
      <c r="F3275" t="s">
        <v>16277</v>
      </c>
      <c r="G3275" t="s">
        <v>14647</v>
      </c>
      <c r="H3275">
        <v>31</v>
      </c>
      <c r="I3275" t="s">
        <v>113</v>
      </c>
      <c r="J3275">
        <v>0</v>
      </c>
      <c r="K3275" t="s">
        <v>114</v>
      </c>
      <c r="L3275" t="s">
        <v>161</v>
      </c>
      <c r="M3275" t="s">
        <v>601</v>
      </c>
      <c r="N3275" t="s">
        <v>133</v>
      </c>
      <c r="O3275" t="s">
        <v>725</v>
      </c>
      <c r="P3275" t="s">
        <v>16278</v>
      </c>
      <c r="Q3275" t="s">
        <v>120</v>
      </c>
      <c r="R3275">
        <v>136</v>
      </c>
      <c r="S3275">
        <v>144</v>
      </c>
      <c r="T3275">
        <v>0</v>
      </c>
      <c r="U3275" t="s">
        <v>718</v>
      </c>
      <c r="V3275">
        <v>1</v>
      </c>
      <c r="W3275" t="s">
        <v>16279</v>
      </c>
      <c r="X3275" s="13">
        <v>45534</v>
      </c>
      <c r="Y3275" s="13">
        <v>45541</v>
      </c>
      <c r="Z3275">
        <v>83230.100000000006</v>
      </c>
      <c r="AA3275">
        <v>83230.100000000006</v>
      </c>
      <c r="AB3275">
        <v>83230.100000000006</v>
      </c>
      <c r="AC3275">
        <v>83230.100000000006</v>
      </c>
      <c r="AD3275">
        <v>83230.100000000006</v>
      </c>
      <c r="AE3275" t="s">
        <v>16280</v>
      </c>
      <c r="AF3275" t="s">
        <v>721</v>
      </c>
      <c r="AG3275" t="s">
        <v>125</v>
      </c>
      <c r="AH3275" t="s">
        <v>14569</v>
      </c>
      <c r="AI3275" t="s">
        <v>156</v>
      </c>
      <c r="AJ3275" t="s">
        <v>129</v>
      </c>
      <c r="AK3275" t="s">
        <v>129</v>
      </c>
    </row>
    <row r="3276" spans="1:37" hidden="1" x14ac:dyDescent="0.25">
      <c r="A3276">
        <v>2024</v>
      </c>
      <c r="B3276">
        <v>4</v>
      </c>
      <c r="C3276" t="s">
        <v>16281</v>
      </c>
      <c r="D3276" t="s">
        <v>158</v>
      </c>
      <c r="E3276">
        <v>43715.92</v>
      </c>
      <c r="F3276" t="s">
        <v>16282</v>
      </c>
      <c r="G3276" t="s">
        <v>16283</v>
      </c>
      <c r="H3276">
        <v>31</v>
      </c>
      <c r="I3276" t="s">
        <v>113</v>
      </c>
      <c r="J3276">
        <v>0</v>
      </c>
      <c r="K3276" t="s">
        <v>114</v>
      </c>
      <c r="L3276" t="s">
        <v>161</v>
      </c>
      <c r="M3276" t="s">
        <v>601</v>
      </c>
      <c r="N3276" t="s">
        <v>133</v>
      </c>
      <c r="O3276" t="s">
        <v>725</v>
      </c>
      <c r="P3276" t="s">
        <v>16284</v>
      </c>
      <c r="Q3276" t="s">
        <v>120</v>
      </c>
      <c r="R3276">
        <v>90</v>
      </c>
      <c r="S3276">
        <v>104</v>
      </c>
      <c r="T3276">
        <v>0</v>
      </c>
      <c r="U3276" t="s">
        <v>718</v>
      </c>
      <c r="V3276">
        <v>1</v>
      </c>
      <c r="W3276" t="s">
        <v>16285</v>
      </c>
      <c r="X3276" s="13">
        <v>45541</v>
      </c>
      <c r="Y3276" s="13">
        <v>45548</v>
      </c>
      <c r="Z3276">
        <v>43715.92</v>
      </c>
      <c r="AA3276">
        <v>43715.92</v>
      </c>
      <c r="AB3276">
        <v>43715.92</v>
      </c>
      <c r="AC3276">
        <v>43715.92</v>
      </c>
      <c r="AD3276">
        <v>43715.92</v>
      </c>
      <c r="AE3276" t="s">
        <v>16286</v>
      </c>
      <c r="AF3276" t="s">
        <v>721</v>
      </c>
      <c r="AG3276" t="s">
        <v>125</v>
      </c>
      <c r="AH3276" t="s">
        <v>14569</v>
      </c>
      <c r="AI3276" t="s">
        <v>156</v>
      </c>
      <c r="AJ3276" t="s">
        <v>129</v>
      </c>
      <c r="AK3276" t="s">
        <v>129</v>
      </c>
    </row>
    <row r="3277" spans="1:37" hidden="1" x14ac:dyDescent="0.25">
      <c r="A3277">
        <v>2024</v>
      </c>
      <c r="B3277">
        <v>4</v>
      </c>
      <c r="C3277" t="s">
        <v>16287</v>
      </c>
      <c r="D3277" t="s">
        <v>158</v>
      </c>
      <c r="E3277">
        <v>13069.2</v>
      </c>
      <c r="F3277" t="s">
        <v>16288</v>
      </c>
      <c r="G3277" t="s">
        <v>16289</v>
      </c>
      <c r="H3277">
        <v>31</v>
      </c>
      <c r="I3277" t="s">
        <v>113</v>
      </c>
      <c r="J3277">
        <v>0</v>
      </c>
      <c r="K3277" t="s">
        <v>114</v>
      </c>
      <c r="L3277" t="s">
        <v>161</v>
      </c>
      <c r="M3277" t="s">
        <v>601</v>
      </c>
      <c r="N3277" t="s">
        <v>133</v>
      </c>
      <c r="O3277" t="s">
        <v>725</v>
      </c>
      <c r="P3277" t="s">
        <v>16290</v>
      </c>
      <c r="Q3277" t="s">
        <v>120</v>
      </c>
      <c r="R3277">
        <v>159</v>
      </c>
      <c r="S3277">
        <v>198</v>
      </c>
      <c r="T3277">
        <v>0</v>
      </c>
      <c r="U3277" t="s">
        <v>718</v>
      </c>
      <c r="V3277">
        <v>1</v>
      </c>
      <c r="W3277" t="s">
        <v>16291</v>
      </c>
      <c r="X3277" s="13">
        <v>45505</v>
      </c>
      <c r="Y3277" s="13">
        <v>45512</v>
      </c>
      <c r="Z3277">
        <v>13069.2</v>
      </c>
      <c r="AA3277">
        <v>13069.2</v>
      </c>
      <c r="AB3277">
        <v>13069.2</v>
      </c>
      <c r="AC3277">
        <v>13069.2</v>
      </c>
      <c r="AD3277">
        <v>13069.2</v>
      </c>
      <c r="AE3277" t="s">
        <v>16292</v>
      </c>
      <c r="AF3277" t="s">
        <v>721</v>
      </c>
      <c r="AG3277" t="s">
        <v>125</v>
      </c>
      <c r="AH3277" t="s">
        <v>14569</v>
      </c>
      <c r="AI3277" t="s">
        <v>156</v>
      </c>
      <c r="AJ3277" t="s">
        <v>129</v>
      </c>
      <c r="AK3277" t="s">
        <v>129</v>
      </c>
    </row>
    <row r="3278" spans="1:37" hidden="1" x14ac:dyDescent="0.25">
      <c r="A3278">
        <v>2024</v>
      </c>
      <c r="B3278">
        <v>4</v>
      </c>
      <c r="C3278" t="s">
        <v>16293</v>
      </c>
      <c r="D3278" t="s">
        <v>158</v>
      </c>
      <c r="E3278">
        <v>58027.19</v>
      </c>
      <c r="F3278" t="s">
        <v>16294</v>
      </c>
      <c r="G3278" t="s">
        <v>16295</v>
      </c>
      <c r="H3278">
        <v>31</v>
      </c>
      <c r="I3278" t="s">
        <v>113</v>
      </c>
      <c r="J3278">
        <v>0</v>
      </c>
      <c r="K3278" t="s">
        <v>114</v>
      </c>
      <c r="L3278" t="s">
        <v>161</v>
      </c>
      <c r="M3278" t="s">
        <v>601</v>
      </c>
      <c r="N3278" t="s">
        <v>133</v>
      </c>
      <c r="O3278" t="s">
        <v>725</v>
      </c>
      <c r="P3278" t="s">
        <v>16296</v>
      </c>
      <c r="Q3278" t="s">
        <v>120</v>
      </c>
      <c r="R3278">
        <v>126</v>
      </c>
      <c r="S3278">
        <v>168</v>
      </c>
      <c r="T3278">
        <v>0</v>
      </c>
      <c r="U3278" t="s">
        <v>718</v>
      </c>
      <c r="V3278">
        <v>1</v>
      </c>
      <c r="W3278" t="s">
        <v>16297</v>
      </c>
      <c r="X3278" s="13">
        <v>45524</v>
      </c>
      <c r="Y3278" s="13">
        <v>45531</v>
      </c>
      <c r="Z3278">
        <v>58027.19</v>
      </c>
      <c r="AA3278">
        <v>58027.19</v>
      </c>
      <c r="AB3278">
        <v>58027.19</v>
      </c>
      <c r="AC3278">
        <v>58027.19</v>
      </c>
      <c r="AD3278">
        <v>58027.19</v>
      </c>
      <c r="AE3278" t="s">
        <v>16298</v>
      </c>
      <c r="AF3278" t="s">
        <v>721</v>
      </c>
      <c r="AG3278" t="s">
        <v>125</v>
      </c>
      <c r="AH3278" t="s">
        <v>14569</v>
      </c>
      <c r="AI3278" t="s">
        <v>156</v>
      </c>
      <c r="AJ3278" t="s">
        <v>129</v>
      </c>
      <c r="AK3278" t="s">
        <v>129</v>
      </c>
    </row>
    <row r="3279" spans="1:37" hidden="1" x14ac:dyDescent="0.25">
      <c r="A3279">
        <v>2024</v>
      </c>
      <c r="B3279">
        <v>4</v>
      </c>
      <c r="C3279" t="s">
        <v>16299</v>
      </c>
      <c r="D3279" t="s">
        <v>158</v>
      </c>
      <c r="E3279">
        <v>54180.71</v>
      </c>
      <c r="F3279" t="s">
        <v>16300</v>
      </c>
      <c r="G3279" t="s">
        <v>8661</v>
      </c>
      <c r="H3279">
        <v>31</v>
      </c>
      <c r="I3279" t="s">
        <v>113</v>
      </c>
      <c r="J3279">
        <v>0</v>
      </c>
      <c r="K3279" t="s">
        <v>114</v>
      </c>
      <c r="L3279" t="s">
        <v>161</v>
      </c>
      <c r="M3279" t="s">
        <v>601</v>
      </c>
      <c r="N3279" t="s">
        <v>133</v>
      </c>
      <c r="O3279" t="s">
        <v>725</v>
      </c>
      <c r="P3279" t="s">
        <v>16301</v>
      </c>
      <c r="Q3279" t="s">
        <v>120</v>
      </c>
      <c r="R3279">
        <v>130</v>
      </c>
      <c r="S3279">
        <v>132</v>
      </c>
      <c r="T3279">
        <v>0</v>
      </c>
      <c r="U3279" t="s">
        <v>718</v>
      </c>
      <c r="V3279">
        <v>1</v>
      </c>
      <c r="W3279" t="s">
        <v>16302</v>
      </c>
      <c r="X3279" s="13">
        <v>45534</v>
      </c>
      <c r="Y3279" s="13">
        <v>45541</v>
      </c>
      <c r="Z3279">
        <v>54180.71</v>
      </c>
      <c r="AA3279">
        <v>54180.71</v>
      </c>
      <c r="AB3279">
        <v>54180.71</v>
      </c>
      <c r="AC3279">
        <v>54180.71</v>
      </c>
      <c r="AD3279">
        <v>54180.71</v>
      </c>
      <c r="AE3279" t="s">
        <v>16303</v>
      </c>
      <c r="AF3279" t="s">
        <v>721</v>
      </c>
      <c r="AG3279" t="s">
        <v>125</v>
      </c>
      <c r="AH3279" t="s">
        <v>14569</v>
      </c>
      <c r="AI3279" t="s">
        <v>156</v>
      </c>
      <c r="AJ3279" t="s">
        <v>129</v>
      </c>
      <c r="AK3279" t="s">
        <v>129</v>
      </c>
    </row>
    <row r="3280" spans="1:37" hidden="1" x14ac:dyDescent="0.25">
      <c r="A3280">
        <v>2024</v>
      </c>
      <c r="B3280">
        <v>4</v>
      </c>
      <c r="C3280" t="s">
        <v>16304</v>
      </c>
      <c r="D3280" t="s">
        <v>158</v>
      </c>
      <c r="E3280">
        <v>64264.14</v>
      </c>
      <c r="F3280" t="s">
        <v>16305</v>
      </c>
      <c r="G3280" t="s">
        <v>16306</v>
      </c>
      <c r="H3280">
        <v>31</v>
      </c>
      <c r="I3280" t="s">
        <v>113</v>
      </c>
      <c r="J3280">
        <v>0</v>
      </c>
      <c r="K3280" t="s">
        <v>114</v>
      </c>
      <c r="L3280" t="s">
        <v>161</v>
      </c>
      <c r="M3280" t="s">
        <v>601</v>
      </c>
      <c r="N3280" t="s">
        <v>133</v>
      </c>
      <c r="O3280" t="s">
        <v>725</v>
      </c>
      <c r="P3280" t="s">
        <v>16307</v>
      </c>
      <c r="Q3280" t="s">
        <v>120</v>
      </c>
      <c r="R3280">
        <v>162</v>
      </c>
      <c r="S3280">
        <v>149</v>
      </c>
      <c r="T3280">
        <v>0</v>
      </c>
      <c r="U3280" t="s">
        <v>718</v>
      </c>
      <c r="V3280">
        <v>1</v>
      </c>
      <c r="W3280" t="s">
        <v>16308</v>
      </c>
      <c r="X3280" s="13">
        <v>45485</v>
      </c>
      <c r="Y3280" s="13">
        <v>45492</v>
      </c>
      <c r="Z3280">
        <v>64264.14</v>
      </c>
      <c r="AA3280">
        <v>64264.14</v>
      </c>
      <c r="AB3280">
        <v>64264.14</v>
      </c>
      <c r="AC3280">
        <v>64264.14</v>
      </c>
      <c r="AD3280">
        <v>64264.14</v>
      </c>
      <c r="AE3280" t="s">
        <v>16309</v>
      </c>
      <c r="AF3280" t="s">
        <v>721</v>
      </c>
      <c r="AG3280" t="s">
        <v>125</v>
      </c>
      <c r="AH3280" t="s">
        <v>14569</v>
      </c>
      <c r="AI3280" t="s">
        <v>156</v>
      </c>
      <c r="AJ3280" t="s">
        <v>129</v>
      </c>
      <c r="AK3280" t="s">
        <v>129</v>
      </c>
    </row>
    <row r="3281" spans="1:37" hidden="1" x14ac:dyDescent="0.25">
      <c r="A3281">
        <v>2024</v>
      </c>
      <c r="B3281">
        <v>4</v>
      </c>
      <c r="C3281" t="s">
        <v>16310</v>
      </c>
      <c r="D3281" t="s">
        <v>158</v>
      </c>
      <c r="E3281">
        <v>48552.91</v>
      </c>
      <c r="F3281" t="s">
        <v>16311</v>
      </c>
      <c r="G3281" t="s">
        <v>5162</v>
      </c>
      <c r="H3281">
        <v>31</v>
      </c>
      <c r="I3281" t="s">
        <v>113</v>
      </c>
      <c r="J3281">
        <v>0</v>
      </c>
      <c r="K3281" t="s">
        <v>114</v>
      </c>
      <c r="L3281" t="s">
        <v>161</v>
      </c>
      <c r="M3281" t="s">
        <v>601</v>
      </c>
      <c r="N3281" t="s">
        <v>133</v>
      </c>
      <c r="O3281" t="s">
        <v>725</v>
      </c>
      <c r="P3281" t="s">
        <v>16312</v>
      </c>
      <c r="Q3281" t="s">
        <v>120</v>
      </c>
      <c r="R3281">
        <v>21</v>
      </c>
      <c r="S3281">
        <v>16</v>
      </c>
      <c r="T3281">
        <v>0</v>
      </c>
      <c r="U3281" t="s">
        <v>718</v>
      </c>
      <c r="V3281">
        <v>1</v>
      </c>
      <c r="W3281" t="s">
        <v>16313</v>
      </c>
      <c r="X3281" s="13">
        <v>45524</v>
      </c>
      <c r="Y3281" s="13">
        <v>45531</v>
      </c>
      <c r="Z3281">
        <v>48552.91</v>
      </c>
      <c r="AA3281">
        <v>48552.91</v>
      </c>
      <c r="AB3281">
        <v>48552.91</v>
      </c>
      <c r="AC3281">
        <v>48552.91</v>
      </c>
      <c r="AD3281">
        <v>48552.91</v>
      </c>
      <c r="AE3281" t="s">
        <v>16314</v>
      </c>
      <c r="AF3281" t="s">
        <v>721</v>
      </c>
      <c r="AG3281" t="s">
        <v>125</v>
      </c>
      <c r="AH3281" t="s">
        <v>14569</v>
      </c>
      <c r="AI3281" t="s">
        <v>156</v>
      </c>
      <c r="AJ3281" t="s">
        <v>129</v>
      </c>
      <c r="AK3281" t="s">
        <v>129</v>
      </c>
    </row>
    <row r="3282" spans="1:37" hidden="1" x14ac:dyDescent="0.25">
      <c r="A3282">
        <v>2024</v>
      </c>
      <c r="B3282">
        <v>4</v>
      </c>
      <c r="C3282" t="s">
        <v>16315</v>
      </c>
      <c r="D3282" t="s">
        <v>158</v>
      </c>
      <c r="E3282">
        <v>10914.63</v>
      </c>
      <c r="F3282" t="s">
        <v>16316</v>
      </c>
      <c r="G3282" t="s">
        <v>16317</v>
      </c>
      <c r="H3282">
        <v>31</v>
      </c>
      <c r="I3282" t="s">
        <v>113</v>
      </c>
      <c r="J3282">
        <v>0</v>
      </c>
      <c r="K3282" t="s">
        <v>114</v>
      </c>
      <c r="L3282" t="s">
        <v>161</v>
      </c>
      <c r="M3282" t="s">
        <v>601</v>
      </c>
      <c r="N3282" t="s">
        <v>133</v>
      </c>
      <c r="O3282" t="s">
        <v>725</v>
      </c>
      <c r="P3282" t="s">
        <v>16318</v>
      </c>
      <c r="Q3282" t="s">
        <v>120</v>
      </c>
      <c r="R3282">
        <v>82</v>
      </c>
      <c r="S3282">
        <v>102</v>
      </c>
      <c r="T3282">
        <v>0</v>
      </c>
      <c r="U3282" t="s">
        <v>718</v>
      </c>
      <c r="V3282">
        <v>1</v>
      </c>
      <c r="W3282" t="s">
        <v>16319</v>
      </c>
      <c r="X3282" s="13">
        <v>45485</v>
      </c>
      <c r="Y3282" s="13">
        <v>45492</v>
      </c>
      <c r="Z3282">
        <v>10914.63</v>
      </c>
      <c r="AA3282">
        <v>10914.63</v>
      </c>
      <c r="AB3282">
        <v>10914.63</v>
      </c>
      <c r="AC3282">
        <v>10914.63</v>
      </c>
      <c r="AD3282">
        <v>10914.63</v>
      </c>
      <c r="AE3282" t="s">
        <v>16320</v>
      </c>
      <c r="AF3282" t="s">
        <v>721</v>
      </c>
      <c r="AG3282" t="s">
        <v>125</v>
      </c>
      <c r="AH3282" t="s">
        <v>14569</v>
      </c>
      <c r="AI3282" t="s">
        <v>156</v>
      </c>
      <c r="AJ3282" t="s">
        <v>129</v>
      </c>
      <c r="AK3282" t="s">
        <v>129</v>
      </c>
    </row>
    <row r="3283" spans="1:37" hidden="1" x14ac:dyDescent="0.25">
      <c r="A3283">
        <v>2024</v>
      </c>
      <c r="B3283">
        <v>4</v>
      </c>
      <c r="C3283" t="s">
        <v>16321</v>
      </c>
      <c r="D3283" t="s">
        <v>158</v>
      </c>
      <c r="E3283">
        <v>104753.52</v>
      </c>
      <c r="F3283" t="s">
        <v>16322</v>
      </c>
      <c r="G3283" t="s">
        <v>16323</v>
      </c>
      <c r="H3283">
        <v>31</v>
      </c>
      <c r="I3283" t="s">
        <v>113</v>
      </c>
      <c r="J3283">
        <v>0</v>
      </c>
      <c r="K3283" t="s">
        <v>114</v>
      </c>
      <c r="L3283" t="s">
        <v>161</v>
      </c>
      <c r="M3283" t="s">
        <v>601</v>
      </c>
      <c r="N3283" t="s">
        <v>133</v>
      </c>
      <c r="O3283" t="s">
        <v>725</v>
      </c>
      <c r="P3283" t="s">
        <v>16324</v>
      </c>
      <c r="Q3283" t="s">
        <v>120</v>
      </c>
      <c r="R3283">
        <v>61</v>
      </c>
      <c r="S3283">
        <v>54</v>
      </c>
      <c r="T3283">
        <v>0</v>
      </c>
      <c r="U3283" t="s">
        <v>718</v>
      </c>
      <c r="V3283">
        <v>1</v>
      </c>
      <c r="W3283" t="s">
        <v>16325</v>
      </c>
      <c r="X3283" s="13">
        <v>45524</v>
      </c>
      <c r="Y3283" s="13">
        <v>45531</v>
      </c>
      <c r="Z3283">
        <v>104753.52</v>
      </c>
      <c r="AA3283">
        <v>104753.52</v>
      </c>
      <c r="AB3283">
        <v>104753.52</v>
      </c>
      <c r="AC3283">
        <v>104753.52</v>
      </c>
      <c r="AD3283">
        <v>104753.52</v>
      </c>
      <c r="AE3283" t="s">
        <v>16326</v>
      </c>
      <c r="AF3283" t="s">
        <v>721</v>
      </c>
      <c r="AG3283" t="s">
        <v>125</v>
      </c>
      <c r="AH3283" t="s">
        <v>14569</v>
      </c>
      <c r="AI3283" t="s">
        <v>156</v>
      </c>
      <c r="AJ3283" t="s">
        <v>129</v>
      </c>
      <c r="AK3283" t="s">
        <v>129</v>
      </c>
    </row>
    <row r="3284" spans="1:37" hidden="1" x14ac:dyDescent="0.25">
      <c r="A3284">
        <v>2024</v>
      </c>
      <c r="B3284">
        <v>4</v>
      </c>
      <c r="C3284" t="s">
        <v>16327</v>
      </c>
      <c r="D3284" t="s">
        <v>158</v>
      </c>
      <c r="E3284">
        <v>59079.59</v>
      </c>
      <c r="F3284" t="s">
        <v>16328</v>
      </c>
      <c r="G3284" t="s">
        <v>1507</v>
      </c>
      <c r="H3284">
        <v>31</v>
      </c>
      <c r="I3284" t="s">
        <v>113</v>
      </c>
      <c r="J3284">
        <v>0</v>
      </c>
      <c r="K3284" t="s">
        <v>114</v>
      </c>
      <c r="L3284" t="s">
        <v>161</v>
      </c>
      <c r="M3284" t="s">
        <v>601</v>
      </c>
      <c r="N3284" t="s">
        <v>133</v>
      </c>
      <c r="O3284" t="s">
        <v>725</v>
      </c>
      <c r="P3284" t="s">
        <v>16329</v>
      </c>
      <c r="Q3284" t="s">
        <v>120</v>
      </c>
      <c r="R3284">
        <v>128</v>
      </c>
      <c r="S3284">
        <v>136</v>
      </c>
      <c r="T3284">
        <v>0</v>
      </c>
      <c r="U3284" t="s">
        <v>718</v>
      </c>
      <c r="V3284">
        <v>1</v>
      </c>
      <c r="W3284" t="s">
        <v>16330</v>
      </c>
      <c r="X3284" s="13">
        <v>45524</v>
      </c>
      <c r="Y3284" s="13">
        <v>45531</v>
      </c>
      <c r="Z3284">
        <v>59079.59</v>
      </c>
      <c r="AA3284">
        <v>59079.59</v>
      </c>
      <c r="AB3284">
        <v>59079.59</v>
      </c>
      <c r="AC3284">
        <v>59079.59</v>
      </c>
      <c r="AD3284">
        <v>59079.59</v>
      </c>
      <c r="AE3284" t="s">
        <v>16331</v>
      </c>
      <c r="AF3284" t="s">
        <v>721</v>
      </c>
      <c r="AG3284" t="s">
        <v>125</v>
      </c>
      <c r="AH3284" t="s">
        <v>14569</v>
      </c>
      <c r="AI3284" t="s">
        <v>156</v>
      </c>
      <c r="AJ3284" t="s">
        <v>129</v>
      </c>
      <c r="AK3284" t="s">
        <v>129</v>
      </c>
    </row>
    <row r="3285" spans="1:37" hidden="1" x14ac:dyDescent="0.25">
      <c r="A3285">
        <v>2024</v>
      </c>
      <c r="B3285">
        <v>4</v>
      </c>
      <c r="C3285" t="s">
        <v>16332</v>
      </c>
      <c r="D3285" t="s">
        <v>158</v>
      </c>
      <c r="E3285">
        <v>56313.13</v>
      </c>
      <c r="F3285" t="s">
        <v>16333</v>
      </c>
      <c r="G3285" t="s">
        <v>10524</v>
      </c>
      <c r="H3285">
        <v>31</v>
      </c>
      <c r="I3285" t="s">
        <v>113</v>
      </c>
      <c r="J3285">
        <v>0</v>
      </c>
      <c r="K3285" t="s">
        <v>114</v>
      </c>
      <c r="L3285" t="s">
        <v>161</v>
      </c>
      <c r="M3285" t="s">
        <v>601</v>
      </c>
      <c r="N3285" t="s">
        <v>133</v>
      </c>
      <c r="O3285" t="s">
        <v>725</v>
      </c>
      <c r="P3285" t="s">
        <v>16334</v>
      </c>
      <c r="Q3285" t="s">
        <v>120</v>
      </c>
      <c r="R3285">
        <v>167</v>
      </c>
      <c r="S3285">
        <v>162</v>
      </c>
      <c r="T3285">
        <v>0</v>
      </c>
      <c r="U3285" t="s">
        <v>718</v>
      </c>
      <c r="V3285">
        <v>1</v>
      </c>
      <c r="W3285" t="s">
        <v>16335</v>
      </c>
      <c r="X3285" s="13">
        <v>45485</v>
      </c>
      <c r="Y3285" s="13">
        <v>45492</v>
      </c>
      <c r="Z3285">
        <v>56313.13</v>
      </c>
      <c r="AA3285">
        <v>56313.13</v>
      </c>
      <c r="AB3285">
        <v>56313.13</v>
      </c>
      <c r="AC3285">
        <v>56313.13</v>
      </c>
      <c r="AD3285">
        <v>56313.13</v>
      </c>
      <c r="AE3285" t="s">
        <v>16336</v>
      </c>
      <c r="AF3285" t="s">
        <v>721</v>
      </c>
      <c r="AG3285" t="s">
        <v>125</v>
      </c>
      <c r="AH3285" t="s">
        <v>14569</v>
      </c>
      <c r="AI3285" t="s">
        <v>156</v>
      </c>
      <c r="AJ3285" t="s">
        <v>129</v>
      </c>
      <c r="AK3285" t="s">
        <v>129</v>
      </c>
    </row>
    <row r="3286" spans="1:37" hidden="1" x14ac:dyDescent="0.25">
      <c r="A3286">
        <v>2024</v>
      </c>
      <c r="B3286">
        <v>4</v>
      </c>
      <c r="C3286" t="s">
        <v>16337</v>
      </c>
      <c r="D3286" t="s">
        <v>158</v>
      </c>
      <c r="E3286">
        <v>39741.11</v>
      </c>
      <c r="F3286" t="s">
        <v>16338</v>
      </c>
      <c r="G3286" t="s">
        <v>3839</v>
      </c>
      <c r="H3286">
        <v>31</v>
      </c>
      <c r="I3286" t="s">
        <v>113</v>
      </c>
      <c r="J3286">
        <v>0</v>
      </c>
      <c r="K3286" t="s">
        <v>114</v>
      </c>
      <c r="L3286" t="s">
        <v>161</v>
      </c>
      <c r="M3286" t="s">
        <v>601</v>
      </c>
      <c r="N3286" t="s">
        <v>133</v>
      </c>
      <c r="O3286" t="s">
        <v>725</v>
      </c>
      <c r="P3286" t="s">
        <v>16339</v>
      </c>
      <c r="Q3286" t="s">
        <v>120</v>
      </c>
      <c r="R3286">
        <v>243</v>
      </c>
      <c r="S3286">
        <v>240</v>
      </c>
      <c r="T3286">
        <v>0</v>
      </c>
      <c r="U3286" t="s">
        <v>718</v>
      </c>
      <c r="V3286">
        <v>1</v>
      </c>
      <c r="W3286" t="s">
        <v>14061</v>
      </c>
      <c r="X3286" s="13">
        <v>45534</v>
      </c>
      <c r="Y3286" s="13">
        <v>45541</v>
      </c>
      <c r="Z3286">
        <v>39741.11</v>
      </c>
      <c r="AA3286">
        <v>39741.11</v>
      </c>
      <c r="AB3286">
        <v>39741.11</v>
      </c>
      <c r="AC3286">
        <v>39741.11</v>
      </c>
      <c r="AD3286">
        <v>39741.11</v>
      </c>
      <c r="AE3286" t="s">
        <v>16340</v>
      </c>
      <c r="AF3286" t="s">
        <v>721</v>
      </c>
      <c r="AG3286" t="s">
        <v>125</v>
      </c>
      <c r="AH3286" t="s">
        <v>14569</v>
      </c>
      <c r="AI3286" t="s">
        <v>156</v>
      </c>
      <c r="AJ3286" t="s">
        <v>129</v>
      </c>
      <c r="AK3286" t="s">
        <v>129</v>
      </c>
    </row>
    <row r="3287" spans="1:37" hidden="1" x14ac:dyDescent="0.25">
      <c r="A3287">
        <v>2024</v>
      </c>
      <c r="B3287">
        <v>4</v>
      </c>
      <c r="C3287" t="s">
        <v>16341</v>
      </c>
      <c r="D3287" t="s">
        <v>158</v>
      </c>
      <c r="E3287">
        <v>10445.81</v>
      </c>
      <c r="F3287" t="s">
        <v>16342</v>
      </c>
      <c r="G3287" t="s">
        <v>10942</v>
      </c>
      <c r="H3287">
        <v>31</v>
      </c>
      <c r="I3287" t="s">
        <v>113</v>
      </c>
      <c r="J3287">
        <v>0</v>
      </c>
      <c r="K3287" t="s">
        <v>114</v>
      </c>
      <c r="L3287" t="s">
        <v>161</v>
      </c>
      <c r="M3287" t="s">
        <v>601</v>
      </c>
      <c r="N3287" t="s">
        <v>133</v>
      </c>
      <c r="O3287" t="s">
        <v>725</v>
      </c>
      <c r="P3287" t="s">
        <v>16343</v>
      </c>
      <c r="Q3287" t="s">
        <v>120</v>
      </c>
      <c r="R3287">
        <v>102</v>
      </c>
      <c r="S3287">
        <v>116</v>
      </c>
      <c r="T3287">
        <v>0</v>
      </c>
      <c r="U3287" t="s">
        <v>718</v>
      </c>
      <c r="V3287">
        <v>1</v>
      </c>
      <c r="W3287" t="s">
        <v>16344</v>
      </c>
      <c r="X3287" s="13">
        <v>45524</v>
      </c>
      <c r="Y3287" s="13">
        <v>45531</v>
      </c>
      <c r="Z3287">
        <v>10445.81</v>
      </c>
      <c r="AA3287">
        <v>10445.81</v>
      </c>
      <c r="AB3287">
        <v>10445.81</v>
      </c>
      <c r="AC3287">
        <v>10445.81</v>
      </c>
      <c r="AD3287">
        <v>10445.81</v>
      </c>
      <c r="AE3287" t="s">
        <v>16345</v>
      </c>
      <c r="AF3287" t="s">
        <v>721</v>
      </c>
      <c r="AG3287" t="s">
        <v>125</v>
      </c>
      <c r="AH3287" t="s">
        <v>14569</v>
      </c>
      <c r="AI3287" t="s">
        <v>156</v>
      </c>
      <c r="AJ3287" t="s">
        <v>129</v>
      </c>
      <c r="AK3287" t="s">
        <v>129</v>
      </c>
    </row>
    <row r="3288" spans="1:37" hidden="1" x14ac:dyDescent="0.25">
      <c r="A3288">
        <v>2024</v>
      </c>
      <c r="B3288">
        <v>4</v>
      </c>
      <c r="C3288" t="s">
        <v>16346</v>
      </c>
      <c r="D3288" t="s">
        <v>158</v>
      </c>
      <c r="E3288">
        <v>17469.66</v>
      </c>
      <c r="F3288" t="s">
        <v>16347</v>
      </c>
      <c r="G3288" t="s">
        <v>16348</v>
      </c>
      <c r="H3288">
        <v>31</v>
      </c>
      <c r="I3288" t="s">
        <v>113</v>
      </c>
      <c r="J3288">
        <v>0</v>
      </c>
      <c r="K3288" t="s">
        <v>114</v>
      </c>
      <c r="L3288" t="s">
        <v>161</v>
      </c>
      <c r="M3288" t="s">
        <v>601</v>
      </c>
      <c r="N3288" t="s">
        <v>133</v>
      </c>
      <c r="O3288" t="s">
        <v>725</v>
      </c>
      <c r="P3288" t="s">
        <v>16349</v>
      </c>
      <c r="Q3288" t="s">
        <v>120</v>
      </c>
      <c r="R3288">
        <v>178</v>
      </c>
      <c r="S3288">
        <v>183</v>
      </c>
      <c r="T3288">
        <v>0</v>
      </c>
      <c r="U3288" t="s">
        <v>718</v>
      </c>
      <c r="V3288">
        <v>1</v>
      </c>
      <c r="W3288" t="s">
        <v>16350</v>
      </c>
      <c r="X3288" s="13">
        <v>45524</v>
      </c>
      <c r="Y3288" s="13">
        <v>45531</v>
      </c>
      <c r="Z3288">
        <v>17469.66</v>
      </c>
      <c r="AA3288">
        <v>17469.66</v>
      </c>
      <c r="AB3288">
        <v>17469.66</v>
      </c>
      <c r="AC3288">
        <v>17469.66</v>
      </c>
      <c r="AD3288">
        <v>17469.66</v>
      </c>
      <c r="AE3288" t="s">
        <v>16351</v>
      </c>
      <c r="AF3288" t="s">
        <v>721</v>
      </c>
      <c r="AG3288" t="s">
        <v>125</v>
      </c>
      <c r="AH3288" t="s">
        <v>14569</v>
      </c>
      <c r="AI3288" t="s">
        <v>156</v>
      </c>
      <c r="AJ3288" t="s">
        <v>129</v>
      </c>
      <c r="AK3288" t="s">
        <v>129</v>
      </c>
    </row>
    <row r="3289" spans="1:37" hidden="1" x14ac:dyDescent="0.25">
      <c r="A3289">
        <v>2024</v>
      </c>
      <c r="B3289">
        <v>4</v>
      </c>
      <c r="C3289" t="s">
        <v>16352</v>
      </c>
      <c r="D3289" t="s">
        <v>158</v>
      </c>
      <c r="E3289">
        <v>20681.900000000001</v>
      </c>
      <c r="F3289" t="s">
        <v>16353</v>
      </c>
      <c r="G3289" t="s">
        <v>16354</v>
      </c>
      <c r="H3289">
        <v>31</v>
      </c>
      <c r="I3289" t="s">
        <v>113</v>
      </c>
      <c r="J3289">
        <v>0</v>
      </c>
      <c r="K3289" t="s">
        <v>114</v>
      </c>
      <c r="L3289" t="s">
        <v>161</v>
      </c>
      <c r="M3289" t="s">
        <v>601</v>
      </c>
      <c r="N3289" t="s">
        <v>133</v>
      </c>
      <c r="O3289" t="s">
        <v>725</v>
      </c>
      <c r="P3289" t="s">
        <v>16355</v>
      </c>
      <c r="Q3289" t="s">
        <v>120</v>
      </c>
      <c r="R3289">
        <v>221</v>
      </c>
      <c r="S3289">
        <v>222</v>
      </c>
      <c r="T3289">
        <v>0</v>
      </c>
      <c r="U3289" t="s">
        <v>718</v>
      </c>
      <c r="V3289">
        <v>1</v>
      </c>
      <c r="W3289" t="s">
        <v>16356</v>
      </c>
      <c r="X3289" s="13">
        <v>45505</v>
      </c>
      <c r="Y3289" s="13">
        <v>45512</v>
      </c>
      <c r="Z3289">
        <v>20681.900000000001</v>
      </c>
      <c r="AA3289">
        <v>20681.900000000001</v>
      </c>
      <c r="AB3289">
        <v>20681.900000000001</v>
      </c>
      <c r="AC3289">
        <v>20681.900000000001</v>
      </c>
      <c r="AD3289">
        <v>20681.900000000001</v>
      </c>
      <c r="AE3289" t="s">
        <v>16357</v>
      </c>
      <c r="AF3289" t="s">
        <v>721</v>
      </c>
      <c r="AG3289" t="s">
        <v>125</v>
      </c>
      <c r="AH3289" t="s">
        <v>14569</v>
      </c>
      <c r="AI3289" t="s">
        <v>156</v>
      </c>
      <c r="AJ3289" t="s">
        <v>129</v>
      </c>
      <c r="AK3289" t="s">
        <v>129</v>
      </c>
    </row>
    <row r="3290" spans="1:37" hidden="1" x14ac:dyDescent="0.25">
      <c r="A3290">
        <v>2024</v>
      </c>
      <c r="B3290">
        <v>4</v>
      </c>
      <c r="C3290" t="s">
        <v>16358</v>
      </c>
      <c r="D3290" t="s">
        <v>158</v>
      </c>
      <c r="E3290">
        <v>49313.29</v>
      </c>
      <c r="F3290" t="s">
        <v>16359</v>
      </c>
      <c r="G3290" t="s">
        <v>16360</v>
      </c>
      <c r="H3290">
        <v>31</v>
      </c>
      <c r="I3290" t="s">
        <v>113</v>
      </c>
      <c r="J3290">
        <v>0</v>
      </c>
      <c r="K3290" t="s">
        <v>114</v>
      </c>
      <c r="L3290" t="s">
        <v>161</v>
      </c>
      <c r="M3290" t="s">
        <v>601</v>
      </c>
      <c r="N3290" t="s">
        <v>133</v>
      </c>
      <c r="O3290" t="s">
        <v>725</v>
      </c>
      <c r="P3290" t="s">
        <v>16361</v>
      </c>
      <c r="Q3290" t="s">
        <v>120</v>
      </c>
      <c r="R3290">
        <v>106</v>
      </c>
      <c r="S3290">
        <v>91</v>
      </c>
      <c r="T3290">
        <v>0</v>
      </c>
      <c r="U3290" t="s">
        <v>718</v>
      </c>
      <c r="V3290">
        <v>1</v>
      </c>
      <c r="W3290" t="s">
        <v>16362</v>
      </c>
      <c r="X3290" s="13">
        <v>45524</v>
      </c>
      <c r="Y3290" s="13">
        <v>45531</v>
      </c>
      <c r="Z3290">
        <v>49313.29</v>
      </c>
      <c r="AA3290">
        <v>49313.29</v>
      </c>
      <c r="AB3290">
        <v>49313.29</v>
      </c>
      <c r="AC3290">
        <v>49313.29</v>
      </c>
      <c r="AD3290">
        <v>49313.29</v>
      </c>
      <c r="AE3290" t="s">
        <v>16363</v>
      </c>
      <c r="AF3290" t="s">
        <v>721</v>
      </c>
      <c r="AG3290" t="s">
        <v>125</v>
      </c>
      <c r="AH3290" t="s">
        <v>14569</v>
      </c>
      <c r="AI3290" t="s">
        <v>156</v>
      </c>
      <c r="AJ3290" t="s">
        <v>129</v>
      </c>
      <c r="AK3290" t="s">
        <v>129</v>
      </c>
    </row>
    <row r="3291" spans="1:37" hidden="1" x14ac:dyDescent="0.25">
      <c r="A3291">
        <v>2024</v>
      </c>
      <c r="B3291">
        <v>4</v>
      </c>
      <c r="C3291" t="s">
        <v>16364</v>
      </c>
      <c r="D3291" t="s">
        <v>158</v>
      </c>
      <c r="E3291">
        <v>85032.62</v>
      </c>
      <c r="F3291" t="s">
        <v>16365</v>
      </c>
      <c r="G3291" t="s">
        <v>10615</v>
      </c>
      <c r="H3291">
        <v>31</v>
      </c>
      <c r="I3291" t="s">
        <v>113</v>
      </c>
      <c r="J3291">
        <v>0</v>
      </c>
      <c r="K3291" t="s">
        <v>114</v>
      </c>
      <c r="L3291" t="s">
        <v>161</v>
      </c>
      <c r="M3291" t="s">
        <v>601</v>
      </c>
      <c r="N3291" t="s">
        <v>133</v>
      </c>
      <c r="O3291" t="s">
        <v>725</v>
      </c>
      <c r="P3291" t="s">
        <v>16366</v>
      </c>
      <c r="Q3291" t="s">
        <v>120</v>
      </c>
      <c r="R3291">
        <v>162</v>
      </c>
      <c r="S3291">
        <v>154</v>
      </c>
      <c r="T3291">
        <v>0</v>
      </c>
      <c r="U3291" t="s">
        <v>718</v>
      </c>
      <c r="V3291">
        <v>1</v>
      </c>
      <c r="W3291" t="s">
        <v>16367</v>
      </c>
      <c r="X3291" s="13">
        <v>45485</v>
      </c>
      <c r="Y3291" s="13">
        <v>45492</v>
      </c>
      <c r="Z3291">
        <v>85032.62</v>
      </c>
      <c r="AA3291">
        <v>85032.62</v>
      </c>
      <c r="AB3291">
        <v>85032.62</v>
      </c>
      <c r="AC3291">
        <v>85032.62</v>
      </c>
      <c r="AD3291">
        <v>85032.62</v>
      </c>
      <c r="AE3291" t="s">
        <v>16368</v>
      </c>
      <c r="AF3291" t="s">
        <v>721</v>
      </c>
      <c r="AG3291" t="s">
        <v>125</v>
      </c>
      <c r="AH3291" t="s">
        <v>14569</v>
      </c>
      <c r="AI3291" t="s">
        <v>156</v>
      </c>
      <c r="AJ3291" t="s">
        <v>129</v>
      </c>
      <c r="AK3291" t="s">
        <v>129</v>
      </c>
    </row>
    <row r="3292" spans="1:37" hidden="1" x14ac:dyDescent="0.25">
      <c r="A3292">
        <v>2024</v>
      </c>
      <c r="B3292">
        <v>4</v>
      </c>
      <c r="C3292" t="s">
        <v>16369</v>
      </c>
      <c r="D3292" t="s">
        <v>158</v>
      </c>
      <c r="E3292">
        <v>8161.23</v>
      </c>
      <c r="F3292" t="s">
        <v>16370</v>
      </c>
      <c r="G3292" t="s">
        <v>10986</v>
      </c>
      <c r="H3292">
        <v>31</v>
      </c>
      <c r="I3292" t="s">
        <v>113</v>
      </c>
      <c r="J3292">
        <v>0</v>
      </c>
      <c r="K3292" t="s">
        <v>114</v>
      </c>
      <c r="L3292" t="s">
        <v>161</v>
      </c>
      <c r="M3292" t="s">
        <v>601</v>
      </c>
      <c r="N3292" t="s">
        <v>133</v>
      </c>
      <c r="O3292" t="s">
        <v>725</v>
      </c>
      <c r="P3292" t="s">
        <v>16371</v>
      </c>
      <c r="Q3292" t="s">
        <v>120</v>
      </c>
      <c r="R3292">
        <v>80</v>
      </c>
      <c r="S3292">
        <v>77</v>
      </c>
      <c r="T3292">
        <v>0</v>
      </c>
      <c r="U3292" t="s">
        <v>718</v>
      </c>
      <c r="V3292">
        <v>1</v>
      </c>
      <c r="W3292" t="s">
        <v>16372</v>
      </c>
      <c r="X3292" s="13">
        <v>45524</v>
      </c>
      <c r="Y3292" s="13">
        <v>45531</v>
      </c>
      <c r="Z3292">
        <v>8161.23</v>
      </c>
      <c r="AA3292">
        <v>8161.23</v>
      </c>
      <c r="AB3292">
        <v>8161.23</v>
      </c>
      <c r="AC3292">
        <v>8161.23</v>
      </c>
      <c r="AD3292">
        <v>8161.23</v>
      </c>
      <c r="AE3292" t="s">
        <v>16373</v>
      </c>
      <c r="AF3292" t="s">
        <v>721</v>
      </c>
      <c r="AG3292" t="s">
        <v>125</v>
      </c>
      <c r="AH3292" t="s">
        <v>14569</v>
      </c>
      <c r="AI3292" t="s">
        <v>156</v>
      </c>
      <c r="AJ3292" t="s">
        <v>129</v>
      </c>
      <c r="AK3292" t="s">
        <v>129</v>
      </c>
    </row>
    <row r="3293" spans="1:37" hidden="1" x14ac:dyDescent="0.25">
      <c r="A3293">
        <v>2024</v>
      </c>
      <c r="B3293">
        <v>4</v>
      </c>
      <c r="C3293" t="s">
        <v>16374</v>
      </c>
      <c r="D3293" t="s">
        <v>158</v>
      </c>
      <c r="E3293">
        <v>9732.81</v>
      </c>
      <c r="F3293" t="s">
        <v>16375</v>
      </c>
      <c r="G3293" t="s">
        <v>16376</v>
      </c>
      <c r="H3293">
        <v>31</v>
      </c>
      <c r="I3293" t="s">
        <v>113</v>
      </c>
      <c r="J3293">
        <v>0</v>
      </c>
      <c r="K3293" t="s">
        <v>114</v>
      </c>
      <c r="L3293" t="s">
        <v>161</v>
      </c>
      <c r="M3293" t="s">
        <v>601</v>
      </c>
      <c r="N3293" t="s">
        <v>133</v>
      </c>
      <c r="O3293" t="s">
        <v>725</v>
      </c>
      <c r="P3293" t="s">
        <v>16377</v>
      </c>
      <c r="Q3293" t="s">
        <v>120</v>
      </c>
      <c r="R3293">
        <v>72</v>
      </c>
      <c r="S3293">
        <v>92</v>
      </c>
      <c r="T3293">
        <v>0</v>
      </c>
      <c r="U3293" t="s">
        <v>718</v>
      </c>
      <c r="V3293">
        <v>1</v>
      </c>
      <c r="W3293" t="s">
        <v>16378</v>
      </c>
      <c r="X3293" s="13">
        <v>45485</v>
      </c>
      <c r="Y3293" s="13">
        <v>45492</v>
      </c>
      <c r="Z3293">
        <v>9732.81</v>
      </c>
      <c r="AA3293">
        <v>9732.81</v>
      </c>
      <c r="AB3293">
        <v>9732.81</v>
      </c>
      <c r="AC3293">
        <v>9732.81</v>
      </c>
      <c r="AD3293">
        <v>9732.81</v>
      </c>
      <c r="AE3293" t="s">
        <v>16379</v>
      </c>
      <c r="AF3293" t="s">
        <v>721</v>
      </c>
      <c r="AG3293" t="s">
        <v>125</v>
      </c>
      <c r="AH3293" t="s">
        <v>14569</v>
      </c>
      <c r="AI3293" t="s">
        <v>156</v>
      </c>
      <c r="AJ3293" t="s">
        <v>129</v>
      </c>
      <c r="AK3293" t="s">
        <v>129</v>
      </c>
    </row>
    <row r="3294" spans="1:37" hidden="1" x14ac:dyDescent="0.25">
      <c r="A3294">
        <v>2024</v>
      </c>
      <c r="B3294">
        <v>4</v>
      </c>
      <c r="C3294" t="s">
        <v>16380</v>
      </c>
      <c r="D3294" t="s">
        <v>158</v>
      </c>
      <c r="E3294">
        <v>8685.0400000000009</v>
      </c>
      <c r="F3294" t="s">
        <v>16381</v>
      </c>
      <c r="G3294" t="s">
        <v>2054</v>
      </c>
      <c r="H3294">
        <v>31</v>
      </c>
      <c r="I3294" t="s">
        <v>113</v>
      </c>
      <c r="J3294">
        <v>0</v>
      </c>
      <c r="K3294" t="s">
        <v>114</v>
      </c>
      <c r="L3294" t="s">
        <v>161</v>
      </c>
      <c r="M3294" t="s">
        <v>601</v>
      </c>
      <c r="N3294" t="s">
        <v>133</v>
      </c>
      <c r="O3294" t="s">
        <v>725</v>
      </c>
      <c r="P3294" t="s">
        <v>16382</v>
      </c>
      <c r="Q3294" t="s">
        <v>120</v>
      </c>
      <c r="R3294">
        <v>124</v>
      </c>
      <c r="S3294">
        <v>125</v>
      </c>
      <c r="T3294">
        <v>0</v>
      </c>
      <c r="U3294" t="s">
        <v>718</v>
      </c>
      <c r="V3294">
        <v>1</v>
      </c>
      <c r="W3294" t="s">
        <v>16383</v>
      </c>
      <c r="X3294" s="13">
        <v>45485</v>
      </c>
      <c r="Y3294" s="13">
        <v>45492</v>
      </c>
      <c r="Z3294">
        <v>8685.0400000000009</v>
      </c>
      <c r="AA3294">
        <v>8685.0400000000009</v>
      </c>
      <c r="AB3294">
        <v>8685.0400000000009</v>
      </c>
      <c r="AC3294">
        <v>8685.0400000000009</v>
      </c>
      <c r="AD3294">
        <v>8685.0400000000009</v>
      </c>
      <c r="AE3294" t="s">
        <v>16384</v>
      </c>
      <c r="AF3294" t="s">
        <v>721</v>
      </c>
      <c r="AG3294" t="s">
        <v>125</v>
      </c>
      <c r="AH3294" t="s">
        <v>14569</v>
      </c>
      <c r="AI3294" t="s">
        <v>156</v>
      </c>
      <c r="AJ3294" t="s">
        <v>129</v>
      </c>
      <c r="AK3294" t="s">
        <v>129</v>
      </c>
    </row>
    <row r="3295" spans="1:37" hidden="1" x14ac:dyDescent="0.25">
      <c r="A3295">
        <v>2024</v>
      </c>
      <c r="B3295">
        <v>4</v>
      </c>
      <c r="C3295" t="s">
        <v>16385</v>
      </c>
      <c r="D3295" t="s">
        <v>158</v>
      </c>
      <c r="E3295">
        <v>14883.89</v>
      </c>
      <c r="F3295" t="s">
        <v>16386</v>
      </c>
      <c r="G3295" t="s">
        <v>1659</v>
      </c>
      <c r="H3295">
        <v>31</v>
      </c>
      <c r="I3295" t="s">
        <v>113</v>
      </c>
      <c r="J3295">
        <v>0</v>
      </c>
      <c r="K3295" t="s">
        <v>114</v>
      </c>
      <c r="L3295" t="s">
        <v>161</v>
      </c>
      <c r="M3295" t="s">
        <v>601</v>
      </c>
      <c r="N3295" t="s">
        <v>133</v>
      </c>
      <c r="O3295" t="s">
        <v>725</v>
      </c>
      <c r="P3295" t="s">
        <v>16387</v>
      </c>
      <c r="Q3295" t="s">
        <v>120</v>
      </c>
      <c r="R3295">
        <v>28</v>
      </c>
      <c r="S3295">
        <v>23</v>
      </c>
      <c r="T3295">
        <v>0</v>
      </c>
      <c r="U3295" t="s">
        <v>718</v>
      </c>
      <c r="V3295">
        <v>1</v>
      </c>
      <c r="W3295" t="s">
        <v>16388</v>
      </c>
      <c r="X3295" s="13">
        <v>45524</v>
      </c>
      <c r="Y3295" s="13">
        <v>45531</v>
      </c>
      <c r="Z3295">
        <v>14883.89</v>
      </c>
      <c r="AA3295">
        <v>14883.89</v>
      </c>
      <c r="AB3295">
        <v>14883.89</v>
      </c>
      <c r="AC3295">
        <v>14883.89</v>
      </c>
      <c r="AD3295">
        <v>14883.89</v>
      </c>
      <c r="AE3295" t="s">
        <v>16389</v>
      </c>
      <c r="AF3295" t="s">
        <v>721</v>
      </c>
      <c r="AG3295" t="s">
        <v>125</v>
      </c>
      <c r="AH3295" t="s">
        <v>14569</v>
      </c>
      <c r="AI3295" t="s">
        <v>156</v>
      </c>
      <c r="AJ3295" t="s">
        <v>129</v>
      </c>
      <c r="AK3295" t="s">
        <v>129</v>
      </c>
    </row>
    <row r="3296" spans="1:37" hidden="1" x14ac:dyDescent="0.25">
      <c r="A3296">
        <v>2024</v>
      </c>
      <c r="B3296">
        <v>4</v>
      </c>
      <c r="C3296" t="s">
        <v>16390</v>
      </c>
      <c r="D3296" t="s">
        <v>158</v>
      </c>
      <c r="E3296">
        <v>24177.48</v>
      </c>
      <c r="F3296" t="s">
        <v>16391</v>
      </c>
      <c r="G3296" t="s">
        <v>16392</v>
      </c>
      <c r="H3296">
        <v>31</v>
      </c>
      <c r="I3296" t="s">
        <v>113</v>
      </c>
      <c r="J3296">
        <v>0</v>
      </c>
      <c r="K3296" t="s">
        <v>114</v>
      </c>
      <c r="L3296" t="s">
        <v>161</v>
      </c>
      <c r="M3296" t="s">
        <v>601</v>
      </c>
      <c r="N3296" t="s">
        <v>133</v>
      </c>
      <c r="O3296" t="s">
        <v>725</v>
      </c>
      <c r="P3296" t="s">
        <v>16393</v>
      </c>
      <c r="Q3296" t="s">
        <v>120</v>
      </c>
      <c r="R3296">
        <v>104</v>
      </c>
      <c r="S3296">
        <v>100</v>
      </c>
      <c r="T3296">
        <v>0</v>
      </c>
      <c r="U3296" t="s">
        <v>14585</v>
      </c>
      <c r="V3296">
        <v>1</v>
      </c>
      <c r="W3296" t="s">
        <v>16394</v>
      </c>
      <c r="X3296" s="13">
        <v>45505</v>
      </c>
      <c r="Y3296" s="13">
        <v>45531</v>
      </c>
      <c r="Z3296">
        <v>24177.48</v>
      </c>
      <c r="AA3296">
        <v>24177.48</v>
      </c>
      <c r="AB3296">
        <v>24177.48</v>
      </c>
      <c r="AC3296">
        <v>24177.48</v>
      </c>
      <c r="AD3296">
        <v>24177.48</v>
      </c>
      <c r="AE3296" t="s">
        <v>16395</v>
      </c>
      <c r="AF3296" t="s">
        <v>3039</v>
      </c>
      <c r="AG3296" t="s">
        <v>125</v>
      </c>
      <c r="AH3296" t="s">
        <v>14569</v>
      </c>
      <c r="AI3296" t="s">
        <v>156</v>
      </c>
      <c r="AJ3296" t="s">
        <v>129</v>
      </c>
      <c r="AK3296" t="s">
        <v>129</v>
      </c>
    </row>
    <row r="3297" spans="1:37" hidden="1" x14ac:dyDescent="0.25">
      <c r="A3297">
        <v>2024</v>
      </c>
      <c r="B3297">
        <v>4</v>
      </c>
      <c r="C3297" t="s">
        <v>16396</v>
      </c>
      <c r="D3297" t="s">
        <v>158</v>
      </c>
      <c r="E3297">
        <v>50063.53</v>
      </c>
      <c r="F3297" t="s">
        <v>16397</v>
      </c>
      <c r="G3297" t="s">
        <v>10155</v>
      </c>
      <c r="H3297">
        <v>31</v>
      </c>
      <c r="I3297" t="s">
        <v>113</v>
      </c>
      <c r="J3297">
        <v>0</v>
      </c>
      <c r="K3297" t="s">
        <v>114</v>
      </c>
      <c r="L3297" t="s">
        <v>161</v>
      </c>
      <c r="M3297" t="s">
        <v>601</v>
      </c>
      <c r="N3297" t="s">
        <v>133</v>
      </c>
      <c r="O3297" t="s">
        <v>725</v>
      </c>
      <c r="P3297" t="s">
        <v>16398</v>
      </c>
      <c r="Q3297" t="s">
        <v>120</v>
      </c>
      <c r="R3297">
        <v>91</v>
      </c>
      <c r="S3297">
        <v>103</v>
      </c>
      <c r="T3297">
        <v>0</v>
      </c>
      <c r="U3297" t="s">
        <v>14585</v>
      </c>
      <c r="V3297">
        <v>1</v>
      </c>
      <c r="W3297" t="s">
        <v>16399</v>
      </c>
      <c r="X3297" s="13">
        <v>45492</v>
      </c>
      <c r="Y3297" s="13">
        <v>45531</v>
      </c>
      <c r="Z3297">
        <v>50063.53</v>
      </c>
      <c r="AA3297">
        <v>50063.53</v>
      </c>
      <c r="AB3297">
        <v>50063.53</v>
      </c>
      <c r="AC3297">
        <v>50063.53</v>
      </c>
      <c r="AD3297">
        <v>50063.53</v>
      </c>
      <c r="AE3297" t="s">
        <v>16400</v>
      </c>
      <c r="AF3297" t="s">
        <v>3039</v>
      </c>
      <c r="AG3297" t="s">
        <v>125</v>
      </c>
      <c r="AH3297" t="s">
        <v>14569</v>
      </c>
      <c r="AI3297" t="s">
        <v>156</v>
      </c>
      <c r="AJ3297" t="s">
        <v>129</v>
      </c>
      <c r="AK3297" t="s">
        <v>129</v>
      </c>
    </row>
    <row r="3298" spans="1:37" hidden="1" x14ac:dyDescent="0.25">
      <c r="A3298">
        <v>2024</v>
      </c>
      <c r="B3298">
        <v>4</v>
      </c>
      <c r="C3298" t="s">
        <v>16401</v>
      </c>
      <c r="D3298" t="s">
        <v>158</v>
      </c>
      <c r="E3298">
        <v>64831.56</v>
      </c>
      <c r="F3298" t="s">
        <v>16402</v>
      </c>
      <c r="G3298" t="s">
        <v>15921</v>
      </c>
      <c r="H3298">
        <v>31</v>
      </c>
      <c r="I3298" t="s">
        <v>113</v>
      </c>
      <c r="J3298">
        <v>0</v>
      </c>
      <c r="K3298" t="s">
        <v>114</v>
      </c>
      <c r="L3298" t="s">
        <v>161</v>
      </c>
      <c r="M3298" t="s">
        <v>601</v>
      </c>
      <c r="N3298" t="s">
        <v>133</v>
      </c>
      <c r="O3298" t="s">
        <v>725</v>
      </c>
      <c r="P3298" t="s">
        <v>16403</v>
      </c>
      <c r="Q3298" t="s">
        <v>120</v>
      </c>
      <c r="R3298">
        <v>16</v>
      </c>
      <c r="S3298">
        <v>25</v>
      </c>
      <c r="T3298">
        <v>0</v>
      </c>
      <c r="U3298" t="s">
        <v>718</v>
      </c>
      <c r="V3298">
        <v>1</v>
      </c>
      <c r="W3298" t="s">
        <v>16404</v>
      </c>
      <c r="X3298" s="13">
        <v>45541</v>
      </c>
      <c r="Y3298" s="13">
        <v>45548</v>
      </c>
      <c r="Z3298">
        <v>64831.56</v>
      </c>
      <c r="AA3298">
        <v>64831.56</v>
      </c>
      <c r="AB3298">
        <v>64831.56</v>
      </c>
      <c r="AC3298">
        <v>64831.56</v>
      </c>
      <c r="AD3298">
        <v>64831.56</v>
      </c>
      <c r="AE3298" t="s">
        <v>16405</v>
      </c>
      <c r="AF3298" t="s">
        <v>721</v>
      </c>
      <c r="AG3298" t="s">
        <v>125</v>
      </c>
      <c r="AH3298" t="s">
        <v>14569</v>
      </c>
      <c r="AI3298" t="s">
        <v>156</v>
      </c>
      <c r="AJ3298" t="s">
        <v>129</v>
      </c>
      <c r="AK3298" t="s">
        <v>129</v>
      </c>
    </row>
    <row r="3299" spans="1:37" hidden="1" x14ac:dyDescent="0.25">
      <c r="A3299">
        <v>2024</v>
      </c>
      <c r="B3299">
        <v>4</v>
      </c>
      <c r="C3299" t="s">
        <v>16406</v>
      </c>
      <c r="D3299" t="s">
        <v>158</v>
      </c>
      <c r="E3299">
        <v>86063.3</v>
      </c>
      <c r="F3299" t="s">
        <v>16407</v>
      </c>
      <c r="G3299" t="s">
        <v>16408</v>
      </c>
      <c r="H3299">
        <v>31</v>
      </c>
      <c r="I3299" t="s">
        <v>113</v>
      </c>
      <c r="J3299">
        <v>0</v>
      </c>
      <c r="K3299" t="s">
        <v>114</v>
      </c>
      <c r="L3299" t="s">
        <v>161</v>
      </c>
      <c r="M3299" t="s">
        <v>601</v>
      </c>
      <c r="N3299" t="s">
        <v>133</v>
      </c>
      <c r="O3299" t="s">
        <v>725</v>
      </c>
      <c r="P3299" t="s">
        <v>16409</v>
      </c>
      <c r="Q3299" t="s">
        <v>120</v>
      </c>
      <c r="R3299">
        <v>61</v>
      </c>
      <c r="S3299">
        <v>74</v>
      </c>
      <c r="T3299">
        <v>0</v>
      </c>
      <c r="U3299" t="s">
        <v>718</v>
      </c>
      <c r="V3299">
        <v>1</v>
      </c>
      <c r="W3299" t="s">
        <v>16410</v>
      </c>
      <c r="X3299" s="13">
        <v>45623</v>
      </c>
      <c r="Y3299" s="13">
        <v>45625</v>
      </c>
      <c r="Z3299">
        <v>86063.3</v>
      </c>
      <c r="AA3299">
        <v>86063.3</v>
      </c>
      <c r="AB3299">
        <v>86063.3</v>
      </c>
      <c r="AC3299">
        <v>86063.3</v>
      </c>
      <c r="AD3299">
        <v>86063.3</v>
      </c>
      <c r="AE3299" t="s">
        <v>16411</v>
      </c>
      <c r="AF3299" t="s">
        <v>721</v>
      </c>
      <c r="AG3299" t="s">
        <v>125</v>
      </c>
      <c r="AH3299" t="s">
        <v>14569</v>
      </c>
      <c r="AI3299" t="s">
        <v>1208</v>
      </c>
      <c r="AJ3299" t="s">
        <v>129</v>
      </c>
      <c r="AK3299" t="s">
        <v>1919</v>
      </c>
    </row>
    <row r="3300" spans="1:37" hidden="1" x14ac:dyDescent="0.25">
      <c r="A3300">
        <v>2024</v>
      </c>
      <c r="B3300">
        <v>4</v>
      </c>
      <c r="C3300" t="s">
        <v>16412</v>
      </c>
      <c r="D3300" t="s">
        <v>158</v>
      </c>
      <c r="E3300">
        <v>48153.27</v>
      </c>
      <c r="F3300" t="s">
        <v>16413</v>
      </c>
      <c r="G3300" t="s">
        <v>16289</v>
      </c>
      <c r="H3300">
        <v>31</v>
      </c>
      <c r="I3300" t="s">
        <v>113</v>
      </c>
      <c r="J3300">
        <v>0</v>
      </c>
      <c r="K3300" t="s">
        <v>114</v>
      </c>
      <c r="L3300" t="s">
        <v>161</v>
      </c>
      <c r="M3300" t="s">
        <v>601</v>
      </c>
      <c r="N3300" t="s">
        <v>133</v>
      </c>
      <c r="O3300" t="s">
        <v>725</v>
      </c>
      <c r="P3300" t="s">
        <v>16414</v>
      </c>
      <c r="Q3300" t="s">
        <v>120</v>
      </c>
      <c r="R3300">
        <v>159</v>
      </c>
      <c r="S3300">
        <v>198</v>
      </c>
      <c r="T3300">
        <v>0</v>
      </c>
      <c r="U3300" t="s">
        <v>718</v>
      </c>
      <c r="V3300">
        <v>1</v>
      </c>
      <c r="W3300" t="s">
        <v>16291</v>
      </c>
      <c r="X3300" s="13">
        <v>45623</v>
      </c>
      <c r="Y3300" s="13">
        <v>45625</v>
      </c>
      <c r="Z3300">
        <v>48153.27</v>
      </c>
      <c r="AA3300">
        <v>48153.27</v>
      </c>
      <c r="AB3300">
        <v>48153.27</v>
      </c>
      <c r="AC3300">
        <v>48153.27</v>
      </c>
      <c r="AD3300">
        <v>48153.27</v>
      </c>
      <c r="AE3300" t="s">
        <v>16415</v>
      </c>
      <c r="AF3300" t="s">
        <v>721</v>
      </c>
      <c r="AG3300" t="s">
        <v>125</v>
      </c>
      <c r="AH3300" t="s">
        <v>14569</v>
      </c>
      <c r="AI3300" t="s">
        <v>1208</v>
      </c>
      <c r="AJ3300" t="s">
        <v>129</v>
      </c>
      <c r="AK3300" t="s">
        <v>1919</v>
      </c>
    </row>
    <row r="3301" spans="1:37" hidden="1" x14ac:dyDescent="0.25">
      <c r="A3301">
        <v>2024</v>
      </c>
      <c r="B3301">
        <v>4</v>
      </c>
      <c r="C3301" t="s">
        <v>16416</v>
      </c>
      <c r="D3301" t="s">
        <v>158</v>
      </c>
      <c r="E3301">
        <v>11864.99</v>
      </c>
      <c r="F3301" t="s">
        <v>16417</v>
      </c>
      <c r="G3301" t="s">
        <v>16418</v>
      </c>
      <c r="H3301">
        <v>31</v>
      </c>
      <c r="I3301" t="s">
        <v>113</v>
      </c>
      <c r="J3301">
        <v>0</v>
      </c>
      <c r="K3301" t="s">
        <v>114</v>
      </c>
      <c r="L3301" t="s">
        <v>161</v>
      </c>
      <c r="M3301" t="s">
        <v>601</v>
      </c>
      <c r="N3301" t="s">
        <v>133</v>
      </c>
      <c r="O3301" t="s">
        <v>725</v>
      </c>
      <c r="P3301" t="s">
        <v>16419</v>
      </c>
      <c r="Q3301" t="s">
        <v>120</v>
      </c>
      <c r="R3301">
        <v>139</v>
      </c>
      <c r="S3301">
        <v>122</v>
      </c>
      <c r="T3301">
        <v>0</v>
      </c>
      <c r="U3301" t="s">
        <v>718</v>
      </c>
      <c r="V3301">
        <v>1</v>
      </c>
      <c r="W3301" t="s">
        <v>16420</v>
      </c>
      <c r="X3301" s="13">
        <v>45623</v>
      </c>
      <c r="Y3301" s="13">
        <v>45625</v>
      </c>
      <c r="Z3301">
        <v>11864.99</v>
      </c>
      <c r="AA3301">
        <v>11864.99</v>
      </c>
      <c r="AB3301">
        <v>11864.99</v>
      </c>
      <c r="AC3301">
        <v>11864.99</v>
      </c>
      <c r="AD3301">
        <v>11864.99</v>
      </c>
      <c r="AE3301" t="s">
        <v>16421</v>
      </c>
      <c r="AF3301" t="s">
        <v>721</v>
      </c>
      <c r="AG3301" t="s">
        <v>125</v>
      </c>
      <c r="AH3301" t="s">
        <v>14569</v>
      </c>
      <c r="AI3301" t="s">
        <v>1208</v>
      </c>
      <c r="AJ3301" t="s">
        <v>129</v>
      </c>
      <c r="AK3301" t="s">
        <v>129</v>
      </c>
    </row>
    <row r="3302" spans="1:37" hidden="1" x14ac:dyDescent="0.25">
      <c r="A3302">
        <v>2024</v>
      </c>
      <c r="B3302">
        <v>4</v>
      </c>
      <c r="C3302" t="s">
        <v>16422</v>
      </c>
      <c r="D3302" t="s">
        <v>158</v>
      </c>
      <c r="E3302">
        <v>67819.039999999994</v>
      </c>
      <c r="F3302" t="s">
        <v>16423</v>
      </c>
      <c r="G3302" t="s">
        <v>14799</v>
      </c>
      <c r="H3302">
        <v>31</v>
      </c>
      <c r="I3302" t="s">
        <v>113</v>
      </c>
      <c r="J3302">
        <v>0</v>
      </c>
      <c r="K3302" t="s">
        <v>114</v>
      </c>
      <c r="L3302" t="s">
        <v>161</v>
      </c>
      <c r="M3302" t="s">
        <v>601</v>
      </c>
      <c r="N3302" t="s">
        <v>133</v>
      </c>
      <c r="O3302" t="s">
        <v>725</v>
      </c>
      <c r="P3302" t="s">
        <v>16424</v>
      </c>
      <c r="Q3302" t="s">
        <v>120</v>
      </c>
      <c r="R3302">
        <v>23</v>
      </c>
      <c r="S3302">
        <v>25</v>
      </c>
      <c r="T3302">
        <v>0</v>
      </c>
      <c r="U3302" t="s">
        <v>718</v>
      </c>
      <c r="V3302">
        <v>1</v>
      </c>
      <c r="W3302" t="s">
        <v>16425</v>
      </c>
      <c r="X3302" s="13">
        <v>45623</v>
      </c>
      <c r="Y3302" s="13">
        <v>45625</v>
      </c>
      <c r="Z3302">
        <v>67819.039999999994</v>
      </c>
      <c r="AA3302">
        <v>67819.039999999994</v>
      </c>
      <c r="AB3302">
        <v>67819.039999999994</v>
      </c>
      <c r="AC3302">
        <v>67819.039999999994</v>
      </c>
      <c r="AD3302">
        <v>67819.039999999994</v>
      </c>
      <c r="AE3302" t="s">
        <v>16426</v>
      </c>
      <c r="AF3302" t="s">
        <v>721</v>
      </c>
      <c r="AG3302" t="s">
        <v>125</v>
      </c>
      <c r="AH3302" t="s">
        <v>14569</v>
      </c>
      <c r="AI3302" t="s">
        <v>1208</v>
      </c>
      <c r="AJ3302" t="s">
        <v>129</v>
      </c>
      <c r="AK3302" t="s">
        <v>129</v>
      </c>
    </row>
    <row r="3303" spans="1:37" hidden="1" x14ac:dyDescent="0.25">
      <c r="A3303">
        <v>2024</v>
      </c>
      <c r="B3303">
        <v>4</v>
      </c>
      <c r="C3303" t="s">
        <v>16427</v>
      </c>
      <c r="D3303" t="s">
        <v>158</v>
      </c>
      <c r="E3303">
        <v>542395.48</v>
      </c>
      <c r="F3303" t="s">
        <v>16428</v>
      </c>
      <c r="G3303" t="s">
        <v>16429</v>
      </c>
      <c r="H3303">
        <v>31</v>
      </c>
      <c r="I3303" t="s">
        <v>113</v>
      </c>
      <c r="J3303">
        <v>0</v>
      </c>
      <c r="K3303" t="s">
        <v>114</v>
      </c>
      <c r="L3303" t="s">
        <v>161</v>
      </c>
      <c r="M3303" t="s">
        <v>162</v>
      </c>
      <c r="N3303" t="s">
        <v>133</v>
      </c>
      <c r="O3303" t="s">
        <v>163</v>
      </c>
      <c r="P3303" t="s">
        <v>16430</v>
      </c>
      <c r="Q3303" t="s">
        <v>120</v>
      </c>
      <c r="R3303">
        <v>8</v>
      </c>
      <c r="S3303">
        <v>12</v>
      </c>
      <c r="T3303">
        <v>0</v>
      </c>
      <c r="U3303" t="s">
        <v>295</v>
      </c>
      <c r="V3303">
        <v>1</v>
      </c>
      <c r="W3303" t="s">
        <v>16431</v>
      </c>
      <c r="X3303" s="13">
        <v>45364</v>
      </c>
      <c r="Y3303" s="13">
        <v>45463</v>
      </c>
      <c r="Z3303">
        <v>542395.48</v>
      </c>
      <c r="AA3303">
        <v>542395.48</v>
      </c>
      <c r="AB3303">
        <v>542395.48</v>
      </c>
      <c r="AC3303">
        <v>542395.48</v>
      </c>
      <c r="AD3303">
        <v>542395.48</v>
      </c>
      <c r="AE3303" t="s">
        <v>2174</v>
      </c>
      <c r="AF3303" t="s">
        <v>297</v>
      </c>
      <c r="AG3303" t="s">
        <v>16432</v>
      </c>
      <c r="AH3303" t="s">
        <v>14569</v>
      </c>
      <c r="AI3303" t="s">
        <v>156</v>
      </c>
      <c r="AJ3303" t="s">
        <v>129</v>
      </c>
      <c r="AK3303" t="s">
        <v>129</v>
      </c>
    </row>
    <row r="3304" spans="1:37" hidden="1" x14ac:dyDescent="0.25">
      <c r="A3304">
        <v>2024</v>
      </c>
      <c r="B3304">
        <v>4</v>
      </c>
      <c r="C3304" t="s">
        <v>16433</v>
      </c>
      <c r="D3304" t="s">
        <v>158</v>
      </c>
      <c r="E3304">
        <v>7362</v>
      </c>
      <c r="F3304" t="s">
        <v>14571</v>
      </c>
      <c r="G3304" t="s">
        <v>16434</v>
      </c>
      <c r="H3304">
        <v>31</v>
      </c>
      <c r="I3304" t="s">
        <v>113</v>
      </c>
      <c r="J3304">
        <v>0</v>
      </c>
      <c r="K3304" t="s">
        <v>114</v>
      </c>
      <c r="L3304" t="s">
        <v>161</v>
      </c>
      <c r="M3304" t="s">
        <v>162</v>
      </c>
      <c r="N3304" t="s">
        <v>133</v>
      </c>
      <c r="O3304" t="s">
        <v>163</v>
      </c>
      <c r="P3304" t="s">
        <v>16435</v>
      </c>
      <c r="Q3304" t="s">
        <v>120</v>
      </c>
      <c r="R3304">
        <v>2</v>
      </c>
      <c r="S3304">
        <v>3</v>
      </c>
      <c r="T3304">
        <v>0</v>
      </c>
      <c r="U3304" t="s">
        <v>205</v>
      </c>
      <c r="V3304">
        <v>1</v>
      </c>
      <c r="W3304" t="s">
        <v>16436</v>
      </c>
      <c r="X3304" s="13">
        <v>45401</v>
      </c>
      <c r="Y3304" s="13">
        <v>45500</v>
      </c>
      <c r="Z3304">
        <v>7362</v>
      </c>
      <c r="AA3304">
        <v>7362</v>
      </c>
      <c r="AB3304">
        <v>7362</v>
      </c>
      <c r="AC3304">
        <v>7362</v>
      </c>
      <c r="AD3304">
        <v>7362</v>
      </c>
      <c r="AE3304" t="s">
        <v>460</v>
      </c>
      <c r="AF3304" t="s">
        <v>207</v>
      </c>
      <c r="AG3304" t="s">
        <v>16437</v>
      </c>
      <c r="AH3304" t="s">
        <v>14569</v>
      </c>
      <c r="AI3304" t="s">
        <v>156</v>
      </c>
      <c r="AJ3304" t="s">
        <v>129</v>
      </c>
      <c r="AK3304" t="s">
        <v>129</v>
      </c>
    </row>
    <row r="3305" spans="1:37" hidden="1" x14ac:dyDescent="0.25">
      <c r="A3305">
        <v>2024</v>
      </c>
      <c r="B3305">
        <v>4</v>
      </c>
      <c r="C3305" t="s">
        <v>16438</v>
      </c>
      <c r="D3305" t="s">
        <v>158</v>
      </c>
      <c r="E3305">
        <v>8371.32</v>
      </c>
      <c r="F3305" t="s">
        <v>16439</v>
      </c>
      <c r="G3305" t="s">
        <v>16440</v>
      </c>
      <c r="H3305">
        <v>31</v>
      </c>
      <c r="I3305" t="s">
        <v>113</v>
      </c>
      <c r="J3305">
        <v>0</v>
      </c>
      <c r="K3305" t="s">
        <v>114</v>
      </c>
      <c r="L3305" t="s">
        <v>161</v>
      </c>
      <c r="M3305" t="s">
        <v>162</v>
      </c>
      <c r="N3305" t="s">
        <v>133</v>
      </c>
      <c r="O3305" t="s">
        <v>163</v>
      </c>
      <c r="P3305" t="s">
        <v>16441</v>
      </c>
      <c r="Q3305" t="s">
        <v>120</v>
      </c>
      <c r="R3305">
        <v>2</v>
      </c>
      <c r="S3305">
        <v>3</v>
      </c>
      <c r="T3305">
        <v>0</v>
      </c>
      <c r="U3305" t="s">
        <v>205</v>
      </c>
      <c r="V3305">
        <v>1</v>
      </c>
      <c r="W3305" t="s">
        <v>16442</v>
      </c>
      <c r="X3305" s="13">
        <v>45401</v>
      </c>
      <c r="Y3305" s="13">
        <v>45500</v>
      </c>
      <c r="Z3305">
        <v>8371.32</v>
      </c>
      <c r="AA3305">
        <v>8371.32</v>
      </c>
      <c r="AB3305">
        <v>8371.32</v>
      </c>
      <c r="AC3305">
        <v>8371.32</v>
      </c>
      <c r="AD3305">
        <v>8371.32</v>
      </c>
      <c r="AE3305" t="s">
        <v>4324</v>
      </c>
      <c r="AF3305" t="s">
        <v>207</v>
      </c>
      <c r="AG3305" t="s">
        <v>16443</v>
      </c>
      <c r="AH3305" t="s">
        <v>14569</v>
      </c>
      <c r="AI3305" t="s">
        <v>156</v>
      </c>
      <c r="AJ3305" t="s">
        <v>129</v>
      </c>
      <c r="AK3305" t="s">
        <v>129</v>
      </c>
    </row>
    <row r="3306" spans="1:37" hidden="1" x14ac:dyDescent="0.25">
      <c r="A3306">
        <v>2024</v>
      </c>
      <c r="B3306">
        <v>4</v>
      </c>
      <c r="C3306" t="s">
        <v>16444</v>
      </c>
      <c r="D3306" t="s">
        <v>158</v>
      </c>
      <c r="E3306">
        <v>8704652.6899999995</v>
      </c>
      <c r="F3306" t="s">
        <v>16445</v>
      </c>
      <c r="G3306" t="s">
        <v>16446</v>
      </c>
      <c r="H3306">
        <v>31</v>
      </c>
      <c r="I3306" t="s">
        <v>113</v>
      </c>
      <c r="J3306">
        <v>0</v>
      </c>
      <c r="K3306" t="s">
        <v>114</v>
      </c>
      <c r="L3306" t="s">
        <v>161</v>
      </c>
      <c r="M3306" t="s">
        <v>162</v>
      </c>
      <c r="N3306" t="s">
        <v>133</v>
      </c>
      <c r="O3306" t="s">
        <v>348</v>
      </c>
      <c r="P3306" t="s">
        <v>16447</v>
      </c>
      <c r="Q3306" t="s">
        <v>120</v>
      </c>
      <c r="R3306">
        <v>177</v>
      </c>
      <c r="S3306">
        <v>182</v>
      </c>
      <c r="T3306">
        <v>0</v>
      </c>
      <c r="U3306" t="s">
        <v>16448</v>
      </c>
      <c r="V3306">
        <v>1</v>
      </c>
      <c r="W3306" t="s">
        <v>16449</v>
      </c>
      <c r="X3306" s="13">
        <v>45439</v>
      </c>
      <c r="Y3306" s="13">
        <v>45558</v>
      </c>
      <c r="Z3306">
        <v>8704652.6899999995</v>
      </c>
      <c r="AA3306">
        <v>8704652.6899999995</v>
      </c>
      <c r="AB3306">
        <v>8704652.6899999995</v>
      </c>
      <c r="AC3306">
        <v>8704652.6899999995</v>
      </c>
      <c r="AD3306">
        <v>8704652.6899999995</v>
      </c>
      <c r="AE3306" t="s">
        <v>16450</v>
      </c>
      <c r="AF3306" t="s">
        <v>16451</v>
      </c>
      <c r="AG3306" t="s">
        <v>16452</v>
      </c>
      <c r="AH3306" t="s">
        <v>14569</v>
      </c>
      <c r="AI3306" t="s">
        <v>156</v>
      </c>
      <c r="AJ3306" t="s">
        <v>16453</v>
      </c>
      <c r="AK3306" t="s">
        <v>129</v>
      </c>
    </row>
    <row r="3307" spans="1:37" hidden="1" x14ac:dyDescent="0.25">
      <c r="A3307">
        <v>2024</v>
      </c>
      <c r="B3307">
        <v>4</v>
      </c>
      <c r="C3307" t="s">
        <v>16454</v>
      </c>
      <c r="D3307" t="s">
        <v>158</v>
      </c>
      <c r="E3307">
        <v>4024528.42</v>
      </c>
      <c r="F3307" t="s">
        <v>16455</v>
      </c>
      <c r="G3307" t="s">
        <v>16456</v>
      </c>
      <c r="H3307">
        <v>31</v>
      </c>
      <c r="I3307" t="s">
        <v>113</v>
      </c>
      <c r="J3307">
        <v>0</v>
      </c>
      <c r="K3307" t="s">
        <v>114</v>
      </c>
      <c r="L3307" t="s">
        <v>161</v>
      </c>
      <c r="M3307" t="s">
        <v>162</v>
      </c>
      <c r="N3307" t="s">
        <v>133</v>
      </c>
      <c r="O3307" t="s">
        <v>348</v>
      </c>
      <c r="P3307" t="s">
        <v>16457</v>
      </c>
      <c r="Q3307" t="s">
        <v>120</v>
      </c>
      <c r="R3307">
        <v>79</v>
      </c>
      <c r="S3307">
        <v>87</v>
      </c>
      <c r="T3307">
        <v>0</v>
      </c>
      <c r="U3307" t="s">
        <v>16458</v>
      </c>
      <c r="V3307">
        <v>1</v>
      </c>
      <c r="W3307" t="s">
        <v>16459</v>
      </c>
      <c r="X3307" s="13">
        <v>45439</v>
      </c>
      <c r="Y3307" s="13">
        <v>45528</v>
      </c>
      <c r="Z3307">
        <v>4024528.42</v>
      </c>
      <c r="AA3307">
        <v>4024528.42</v>
      </c>
      <c r="AB3307">
        <v>4024528.42</v>
      </c>
      <c r="AC3307">
        <v>4024528.42</v>
      </c>
      <c r="AD3307">
        <v>4024528.42</v>
      </c>
      <c r="AE3307" t="s">
        <v>16460</v>
      </c>
      <c r="AF3307" t="s">
        <v>16461</v>
      </c>
      <c r="AG3307" t="s">
        <v>16462</v>
      </c>
      <c r="AH3307" t="s">
        <v>14569</v>
      </c>
      <c r="AI3307" t="s">
        <v>156</v>
      </c>
      <c r="AJ3307" t="s">
        <v>16463</v>
      </c>
      <c r="AK3307" t="s">
        <v>129</v>
      </c>
    </row>
    <row r="3308" spans="1:37" hidden="1" x14ac:dyDescent="0.25">
      <c r="A3308">
        <v>2024</v>
      </c>
      <c r="B3308">
        <v>4</v>
      </c>
      <c r="C3308" t="s">
        <v>16464</v>
      </c>
      <c r="D3308" t="s">
        <v>158</v>
      </c>
      <c r="E3308">
        <v>55790.76</v>
      </c>
      <c r="F3308" t="s">
        <v>16465</v>
      </c>
      <c r="G3308" t="s">
        <v>1507</v>
      </c>
      <c r="H3308">
        <v>31</v>
      </c>
      <c r="I3308" t="s">
        <v>113</v>
      </c>
      <c r="J3308">
        <v>0</v>
      </c>
      <c r="K3308" t="s">
        <v>114</v>
      </c>
      <c r="L3308" t="s">
        <v>161</v>
      </c>
      <c r="M3308" t="s">
        <v>601</v>
      </c>
      <c r="N3308" t="s">
        <v>133</v>
      </c>
      <c r="O3308" t="s">
        <v>725</v>
      </c>
      <c r="P3308" t="s">
        <v>16466</v>
      </c>
      <c r="Q3308" t="s">
        <v>120</v>
      </c>
      <c r="R3308">
        <v>128</v>
      </c>
      <c r="S3308">
        <v>136</v>
      </c>
      <c r="T3308">
        <v>0</v>
      </c>
      <c r="U3308" t="s">
        <v>14959</v>
      </c>
      <c r="V3308">
        <v>1</v>
      </c>
      <c r="W3308" t="s">
        <v>16330</v>
      </c>
      <c r="X3308" s="13">
        <v>45453</v>
      </c>
      <c r="Y3308" s="13">
        <v>45460</v>
      </c>
      <c r="Z3308">
        <v>153073.60999999999</v>
      </c>
      <c r="AA3308">
        <v>153073.60999999999</v>
      </c>
      <c r="AB3308">
        <v>153073.60999999999</v>
      </c>
      <c r="AC3308">
        <v>153073.60999999999</v>
      </c>
      <c r="AD3308">
        <v>153073.60999999999</v>
      </c>
      <c r="AE3308" t="s">
        <v>16467</v>
      </c>
      <c r="AF3308" t="s">
        <v>3307</v>
      </c>
      <c r="AG3308" t="s">
        <v>125</v>
      </c>
      <c r="AH3308" t="s">
        <v>14569</v>
      </c>
      <c r="AI3308" t="s">
        <v>156</v>
      </c>
      <c r="AJ3308" t="s">
        <v>129</v>
      </c>
      <c r="AK3308" t="s">
        <v>129</v>
      </c>
    </row>
    <row r="3309" spans="1:37" hidden="1" x14ac:dyDescent="0.25">
      <c r="A3309">
        <v>2024</v>
      </c>
      <c r="B3309">
        <v>4</v>
      </c>
      <c r="C3309" t="s">
        <v>16468</v>
      </c>
      <c r="D3309" t="s">
        <v>158</v>
      </c>
      <c r="E3309">
        <v>35006.78</v>
      </c>
      <c r="F3309" t="s">
        <v>16469</v>
      </c>
      <c r="G3309" t="s">
        <v>8772</v>
      </c>
      <c r="H3309">
        <v>31</v>
      </c>
      <c r="I3309" t="s">
        <v>113</v>
      </c>
      <c r="J3309">
        <v>50</v>
      </c>
      <c r="K3309" t="s">
        <v>14633</v>
      </c>
      <c r="L3309" t="s">
        <v>161</v>
      </c>
      <c r="M3309" t="s">
        <v>601</v>
      </c>
      <c r="N3309" t="s">
        <v>133</v>
      </c>
      <c r="O3309" t="s">
        <v>14634</v>
      </c>
      <c r="P3309" t="s">
        <v>16470</v>
      </c>
      <c r="Q3309" t="s">
        <v>120</v>
      </c>
      <c r="R3309">
        <v>37</v>
      </c>
      <c r="S3309">
        <v>37</v>
      </c>
      <c r="T3309">
        <v>0</v>
      </c>
      <c r="U3309" t="s">
        <v>718</v>
      </c>
      <c r="V3309">
        <v>1</v>
      </c>
      <c r="W3309" t="s">
        <v>16471</v>
      </c>
      <c r="X3309" s="13">
        <v>45541</v>
      </c>
      <c r="Y3309" s="13">
        <v>45548</v>
      </c>
      <c r="Z3309">
        <v>35006.78</v>
      </c>
      <c r="AA3309">
        <v>35006.78</v>
      </c>
      <c r="AB3309">
        <v>35006.78</v>
      </c>
      <c r="AC3309">
        <v>35006.78</v>
      </c>
      <c r="AD3309">
        <v>35006.78</v>
      </c>
      <c r="AE3309" t="s">
        <v>16472</v>
      </c>
      <c r="AF3309" t="s">
        <v>721</v>
      </c>
      <c r="AG3309" t="s">
        <v>125</v>
      </c>
      <c r="AH3309" t="s">
        <v>14569</v>
      </c>
      <c r="AI3309" t="s">
        <v>156</v>
      </c>
      <c r="AJ3309" t="s">
        <v>129</v>
      </c>
      <c r="AK3309" t="s">
        <v>129</v>
      </c>
    </row>
    <row r="3310" spans="1:37" hidden="1" x14ac:dyDescent="0.25">
      <c r="A3310">
        <v>2024</v>
      </c>
      <c r="B3310">
        <v>4</v>
      </c>
      <c r="C3310" t="s">
        <v>16473</v>
      </c>
      <c r="D3310" t="s">
        <v>158</v>
      </c>
      <c r="E3310">
        <v>32381.95</v>
      </c>
      <c r="F3310" t="s">
        <v>16474</v>
      </c>
      <c r="G3310" t="s">
        <v>8409</v>
      </c>
      <c r="H3310">
        <v>31</v>
      </c>
      <c r="I3310" t="s">
        <v>113</v>
      </c>
      <c r="J3310">
        <v>50</v>
      </c>
      <c r="K3310" t="s">
        <v>14633</v>
      </c>
      <c r="L3310" t="s">
        <v>161</v>
      </c>
      <c r="M3310" t="s">
        <v>601</v>
      </c>
      <c r="N3310" t="s">
        <v>133</v>
      </c>
      <c r="O3310" t="s">
        <v>14634</v>
      </c>
      <c r="P3310" t="s">
        <v>16475</v>
      </c>
      <c r="Q3310" t="s">
        <v>120</v>
      </c>
      <c r="R3310">
        <v>72</v>
      </c>
      <c r="S3310">
        <v>78</v>
      </c>
      <c r="T3310">
        <v>0</v>
      </c>
      <c r="U3310" t="s">
        <v>718</v>
      </c>
      <c r="V3310">
        <v>1</v>
      </c>
      <c r="W3310" t="s">
        <v>16476</v>
      </c>
      <c r="X3310" s="13">
        <v>45541</v>
      </c>
      <c r="Y3310" s="13">
        <v>45548</v>
      </c>
      <c r="Z3310">
        <v>32381.95</v>
      </c>
      <c r="AA3310">
        <v>32381.95</v>
      </c>
      <c r="AB3310">
        <v>32381.95</v>
      </c>
      <c r="AC3310">
        <v>32381.95</v>
      </c>
      <c r="AD3310">
        <v>32381.95</v>
      </c>
      <c r="AE3310" t="s">
        <v>16477</v>
      </c>
      <c r="AF3310" t="s">
        <v>721</v>
      </c>
      <c r="AG3310" t="s">
        <v>125</v>
      </c>
      <c r="AH3310" t="s">
        <v>14569</v>
      </c>
      <c r="AI3310" t="s">
        <v>156</v>
      </c>
      <c r="AJ3310" t="s">
        <v>129</v>
      </c>
      <c r="AK3310" t="s">
        <v>129</v>
      </c>
    </row>
    <row r="3311" spans="1:37" hidden="1" x14ac:dyDescent="0.25">
      <c r="A3311">
        <v>2024</v>
      </c>
      <c r="B3311">
        <v>4</v>
      </c>
      <c r="C3311" t="s">
        <v>16478</v>
      </c>
      <c r="D3311" t="s">
        <v>158</v>
      </c>
      <c r="E3311">
        <v>35285.230000000003</v>
      </c>
      <c r="F3311" t="s">
        <v>16479</v>
      </c>
      <c r="G3311" t="s">
        <v>10374</v>
      </c>
      <c r="H3311">
        <v>31</v>
      </c>
      <c r="I3311" t="s">
        <v>113</v>
      </c>
      <c r="J3311">
        <v>93</v>
      </c>
      <c r="K3311" t="s">
        <v>16480</v>
      </c>
      <c r="L3311" t="s">
        <v>161</v>
      </c>
      <c r="M3311" t="s">
        <v>601</v>
      </c>
      <c r="N3311" t="s">
        <v>133</v>
      </c>
      <c r="O3311" t="s">
        <v>16481</v>
      </c>
      <c r="P3311" t="s">
        <v>16482</v>
      </c>
      <c r="Q3311" t="s">
        <v>120</v>
      </c>
      <c r="R3311">
        <v>57</v>
      </c>
      <c r="S3311">
        <v>65</v>
      </c>
      <c r="T3311">
        <v>0</v>
      </c>
      <c r="U3311" t="s">
        <v>718</v>
      </c>
      <c r="V3311">
        <v>1</v>
      </c>
      <c r="W3311" t="s">
        <v>16483</v>
      </c>
      <c r="X3311" s="13">
        <v>45541</v>
      </c>
      <c r="Y3311" s="13">
        <v>45548</v>
      </c>
      <c r="Z3311">
        <v>35285.230000000003</v>
      </c>
      <c r="AA3311">
        <v>35285.230000000003</v>
      </c>
      <c r="AB3311">
        <v>35285.230000000003</v>
      </c>
      <c r="AC3311">
        <v>35285.230000000003</v>
      </c>
      <c r="AD3311">
        <v>35285.230000000003</v>
      </c>
      <c r="AE3311" t="s">
        <v>16484</v>
      </c>
      <c r="AF3311" t="s">
        <v>721</v>
      </c>
      <c r="AG3311" t="s">
        <v>125</v>
      </c>
      <c r="AH3311" t="s">
        <v>14569</v>
      </c>
      <c r="AI3311" t="s">
        <v>156</v>
      </c>
      <c r="AJ3311" t="s">
        <v>129</v>
      </c>
      <c r="AK3311" t="s">
        <v>129</v>
      </c>
    </row>
    <row r="3312" spans="1:37" hidden="1" x14ac:dyDescent="0.25">
      <c r="A3312">
        <v>2024</v>
      </c>
      <c r="B3312">
        <v>4</v>
      </c>
      <c r="C3312" t="s">
        <v>16485</v>
      </c>
      <c r="D3312" t="s">
        <v>158</v>
      </c>
      <c r="E3312">
        <v>9602.33</v>
      </c>
      <c r="F3312" t="s">
        <v>16486</v>
      </c>
      <c r="G3312" t="s">
        <v>16487</v>
      </c>
      <c r="H3312">
        <v>31</v>
      </c>
      <c r="I3312" t="s">
        <v>113</v>
      </c>
      <c r="J3312">
        <v>100</v>
      </c>
      <c r="K3312" t="s">
        <v>16488</v>
      </c>
      <c r="L3312" t="s">
        <v>161</v>
      </c>
      <c r="M3312" t="s">
        <v>601</v>
      </c>
      <c r="N3312" t="s">
        <v>133</v>
      </c>
      <c r="O3312" t="s">
        <v>16489</v>
      </c>
      <c r="P3312" t="s">
        <v>16490</v>
      </c>
      <c r="Q3312" t="s">
        <v>120</v>
      </c>
      <c r="R3312">
        <v>95</v>
      </c>
      <c r="S3312">
        <v>104</v>
      </c>
      <c r="T3312">
        <v>0</v>
      </c>
      <c r="U3312" t="s">
        <v>718</v>
      </c>
      <c r="V3312">
        <v>1</v>
      </c>
      <c r="W3312" t="s">
        <v>16491</v>
      </c>
      <c r="X3312" s="13">
        <v>45541</v>
      </c>
      <c r="Y3312" s="13">
        <v>45548</v>
      </c>
      <c r="Z3312">
        <v>9602.33</v>
      </c>
      <c r="AA3312">
        <v>9602.33</v>
      </c>
      <c r="AB3312">
        <v>9602.33</v>
      </c>
      <c r="AC3312">
        <v>9602.33</v>
      </c>
      <c r="AD3312">
        <v>9602.33</v>
      </c>
      <c r="AE3312" t="s">
        <v>16492</v>
      </c>
      <c r="AF3312" t="s">
        <v>721</v>
      </c>
      <c r="AG3312" t="s">
        <v>125</v>
      </c>
      <c r="AH3312" t="s">
        <v>14569</v>
      </c>
      <c r="AI3312" t="s">
        <v>156</v>
      </c>
      <c r="AJ3312" t="s">
        <v>129</v>
      </c>
      <c r="AK3312" t="s">
        <v>129</v>
      </c>
    </row>
    <row r="3313" spans="1:37" hidden="1" x14ac:dyDescent="0.25">
      <c r="A3313">
        <v>2024</v>
      </c>
      <c r="B3313">
        <v>4</v>
      </c>
      <c r="C3313" t="s">
        <v>16493</v>
      </c>
      <c r="D3313" t="s">
        <v>158</v>
      </c>
      <c r="E3313">
        <v>12936.13</v>
      </c>
      <c r="F3313" t="s">
        <v>16494</v>
      </c>
      <c r="G3313" t="s">
        <v>8503</v>
      </c>
      <c r="H3313">
        <v>31</v>
      </c>
      <c r="I3313" t="s">
        <v>113</v>
      </c>
      <c r="J3313">
        <v>101</v>
      </c>
      <c r="K3313" t="s">
        <v>14655</v>
      </c>
      <c r="L3313" t="s">
        <v>161</v>
      </c>
      <c r="M3313" t="s">
        <v>601</v>
      </c>
      <c r="N3313" t="s">
        <v>133</v>
      </c>
      <c r="O3313" t="s">
        <v>14656</v>
      </c>
      <c r="P3313" t="s">
        <v>16495</v>
      </c>
      <c r="Q3313" t="s">
        <v>120</v>
      </c>
      <c r="R3313">
        <v>10</v>
      </c>
      <c r="S3313">
        <v>12</v>
      </c>
      <c r="T3313">
        <v>0</v>
      </c>
      <c r="U3313" t="s">
        <v>718</v>
      </c>
      <c r="V3313">
        <v>1</v>
      </c>
      <c r="W3313" t="s">
        <v>16496</v>
      </c>
      <c r="X3313" s="13">
        <v>45541</v>
      </c>
      <c r="Y3313" s="13">
        <v>45548</v>
      </c>
      <c r="Z3313">
        <v>12936.13</v>
      </c>
      <c r="AA3313">
        <v>12936.13</v>
      </c>
      <c r="AB3313">
        <v>12936.13</v>
      </c>
      <c r="AC3313">
        <v>12936.13</v>
      </c>
      <c r="AD3313">
        <v>12936.13</v>
      </c>
      <c r="AE3313" t="s">
        <v>16497</v>
      </c>
      <c r="AF3313" t="s">
        <v>721</v>
      </c>
      <c r="AG3313" t="s">
        <v>125</v>
      </c>
      <c r="AH3313" t="s">
        <v>14569</v>
      </c>
      <c r="AI3313" t="s">
        <v>156</v>
      </c>
      <c r="AJ3313" t="s">
        <v>129</v>
      </c>
      <c r="AK3313" t="s">
        <v>129</v>
      </c>
    </row>
    <row r="3314" spans="1:37" hidden="1" x14ac:dyDescent="0.25">
      <c r="A3314">
        <v>2024</v>
      </c>
      <c r="B3314">
        <v>4</v>
      </c>
      <c r="C3314" t="s">
        <v>16498</v>
      </c>
      <c r="D3314" t="s">
        <v>158</v>
      </c>
      <c r="E3314">
        <v>51928.61</v>
      </c>
      <c r="F3314" t="s">
        <v>16499</v>
      </c>
      <c r="G3314" t="s">
        <v>16500</v>
      </c>
      <c r="H3314">
        <v>31</v>
      </c>
      <c r="I3314" t="s">
        <v>113</v>
      </c>
      <c r="J3314">
        <v>37</v>
      </c>
      <c r="K3314" t="s">
        <v>16501</v>
      </c>
      <c r="L3314" t="s">
        <v>161</v>
      </c>
      <c r="M3314" t="s">
        <v>601</v>
      </c>
      <c r="N3314" t="s">
        <v>133</v>
      </c>
      <c r="O3314" t="s">
        <v>16502</v>
      </c>
      <c r="P3314" t="s">
        <v>16503</v>
      </c>
      <c r="Q3314" t="s">
        <v>120</v>
      </c>
      <c r="R3314">
        <v>95</v>
      </c>
      <c r="S3314">
        <v>89</v>
      </c>
      <c r="T3314">
        <v>0</v>
      </c>
      <c r="U3314" t="s">
        <v>718</v>
      </c>
      <c r="V3314">
        <v>1</v>
      </c>
      <c r="W3314" t="s">
        <v>16504</v>
      </c>
      <c r="X3314" s="13">
        <v>45541</v>
      </c>
      <c r="Y3314" s="13">
        <v>45548</v>
      </c>
      <c r="Z3314">
        <v>51928.61</v>
      </c>
      <c r="AA3314">
        <v>51928.61</v>
      </c>
      <c r="AB3314">
        <v>51928.61</v>
      </c>
      <c r="AC3314">
        <v>51928.61</v>
      </c>
      <c r="AD3314">
        <v>51928.61</v>
      </c>
      <c r="AE3314" t="s">
        <v>16505</v>
      </c>
      <c r="AF3314" t="s">
        <v>721</v>
      </c>
      <c r="AG3314" t="s">
        <v>125</v>
      </c>
      <c r="AH3314" t="s">
        <v>14569</v>
      </c>
      <c r="AI3314" t="s">
        <v>156</v>
      </c>
      <c r="AJ3314" t="s">
        <v>129</v>
      </c>
      <c r="AK3314" t="s">
        <v>129</v>
      </c>
    </row>
    <row r="3315" spans="1:37" hidden="1" x14ac:dyDescent="0.25">
      <c r="A3315">
        <v>2024</v>
      </c>
      <c r="B3315">
        <v>4</v>
      </c>
      <c r="C3315" t="s">
        <v>16506</v>
      </c>
      <c r="D3315" t="s">
        <v>158</v>
      </c>
      <c r="E3315">
        <v>36098.86</v>
      </c>
      <c r="F3315" t="s">
        <v>16507</v>
      </c>
      <c r="G3315" t="s">
        <v>16508</v>
      </c>
      <c r="H3315">
        <v>31</v>
      </c>
      <c r="I3315" t="s">
        <v>113</v>
      </c>
      <c r="J3315">
        <v>0</v>
      </c>
      <c r="K3315" t="s">
        <v>114</v>
      </c>
      <c r="L3315" t="s">
        <v>161</v>
      </c>
      <c r="M3315" t="s">
        <v>601</v>
      </c>
      <c r="N3315" t="s">
        <v>133</v>
      </c>
      <c r="O3315" t="s">
        <v>725</v>
      </c>
      <c r="P3315" t="s">
        <v>16509</v>
      </c>
      <c r="Q3315" t="s">
        <v>120</v>
      </c>
      <c r="R3315">
        <v>117</v>
      </c>
      <c r="S3315">
        <v>148</v>
      </c>
      <c r="T3315">
        <v>0</v>
      </c>
      <c r="U3315" t="s">
        <v>718</v>
      </c>
      <c r="V3315">
        <v>1</v>
      </c>
      <c r="W3315" t="s">
        <v>16510</v>
      </c>
      <c r="X3315" s="13">
        <v>45541</v>
      </c>
      <c r="Y3315" s="13">
        <v>45548</v>
      </c>
      <c r="Z3315">
        <v>36098.86</v>
      </c>
      <c r="AA3315">
        <v>36098.86</v>
      </c>
      <c r="AB3315">
        <v>36098.86</v>
      </c>
      <c r="AC3315">
        <v>36098.86</v>
      </c>
      <c r="AD3315">
        <v>36098.86</v>
      </c>
      <c r="AE3315" t="s">
        <v>16511</v>
      </c>
      <c r="AF3315" t="s">
        <v>721</v>
      </c>
      <c r="AG3315" t="s">
        <v>125</v>
      </c>
      <c r="AH3315" t="s">
        <v>14569</v>
      </c>
      <c r="AI3315" t="s">
        <v>156</v>
      </c>
      <c r="AJ3315" t="s">
        <v>129</v>
      </c>
      <c r="AK3315" t="s">
        <v>129</v>
      </c>
    </row>
    <row r="3316" spans="1:37" hidden="1" x14ac:dyDescent="0.25">
      <c r="A3316">
        <v>2024</v>
      </c>
      <c r="B3316">
        <v>4</v>
      </c>
      <c r="C3316" t="s">
        <v>16512</v>
      </c>
      <c r="D3316" t="s">
        <v>158</v>
      </c>
      <c r="E3316">
        <v>32517.83</v>
      </c>
      <c r="F3316" t="s">
        <v>16513</v>
      </c>
      <c r="G3316" t="s">
        <v>16514</v>
      </c>
      <c r="H3316">
        <v>31</v>
      </c>
      <c r="I3316" t="s">
        <v>113</v>
      </c>
      <c r="J3316">
        <v>0</v>
      </c>
      <c r="K3316" t="s">
        <v>114</v>
      </c>
      <c r="L3316" t="s">
        <v>161</v>
      </c>
      <c r="M3316" t="s">
        <v>4455</v>
      </c>
      <c r="N3316" t="s">
        <v>133</v>
      </c>
      <c r="O3316" t="s">
        <v>725</v>
      </c>
      <c r="P3316" t="s">
        <v>16515</v>
      </c>
      <c r="Q3316" t="s">
        <v>120</v>
      </c>
      <c r="R3316">
        <v>33</v>
      </c>
      <c r="S3316">
        <v>37</v>
      </c>
      <c r="T3316">
        <v>0</v>
      </c>
      <c r="U3316" t="s">
        <v>718</v>
      </c>
      <c r="V3316">
        <v>1</v>
      </c>
      <c r="W3316" t="s">
        <v>16516</v>
      </c>
      <c r="X3316" s="13">
        <v>45541</v>
      </c>
      <c r="Y3316" s="13">
        <v>45548</v>
      </c>
      <c r="Z3316">
        <v>32517.83</v>
      </c>
      <c r="AA3316">
        <v>32517.83</v>
      </c>
      <c r="AB3316">
        <v>32517.83</v>
      </c>
      <c r="AC3316">
        <v>32517.83</v>
      </c>
      <c r="AD3316">
        <v>32517.83</v>
      </c>
      <c r="AE3316" t="s">
        <v>16517</v>
      </c>
      <c r="AF3316" t="s">
        <v>721</v>
      </c>
      <c r="AG3316" t="s">
        <v>125</v>
      </c>
      <c r="AH3316" t="s">
        <v>14569</v>
      </c>
      <c r="AI3316" t="s">
        <v>156</v>
      </c>
      <c r="AJ3316" t="s">
        <v>129</v>
      </c>
      <c r="AK3316" t="s">
        <v>129</v>
      </c>
    </row>
    <row r="3317" spans="1:37" hidden="1" x14ac:dyDescent="0.25">
      <c r="A3317">
        <v>2024</v>
      </c>
      <c r="B3317">
        <v>4</v>
      </c>
      <c r="C3317" t="s">
        <v>16518</v>
      </c>
      <c r="D3317" t="s">
        <v>158</v>
      </c>
      <c r="E3317">
        <v>8280.4</v>
      </c>
      <c r="F3317" t="s">
        <v>16519</v>
      </c>
      <c r="G3317" t="s">
        <v>16520</v>
      </c>
      <c r="H3317">
        <v>31</v>
      </c>
      <c r="I3317" t="s">
        <v>113</v>
      </c>
      <c r="J3317">
        <v>0</v>
      </c>
      <c r="K3317" t="s">
        <v>114</v>
      </c>
      <c r="L3317" t="s">
        <v>161</v>
      </c>
      <c r="M3317" t="s">
        <v>601</v>
      </c>
      <c r="N3317" t="s">
        <v>133</v>
      </c>
      <c r="O3317" t="s">
        <v>725</v>
      </c>
      <c r="P3317" t="s">
        <v>16521</v>
      </c>
      <c r="Q3317" t="s">
        <v>120</v>
      </c>
      <c r="R3317">
        <v>13</v>
      </c>
      <c r="S3317">
        <v>15</v>
      </c>
      <c r="T3317">
        <v>0</v>
      </c>
      <c r="U3317" t="s">
        <v>718</v>
      </c>
      <c r="V3317">
        <v>1</v>
      </c>
      <c r="W3317" t="s">
        <v>16522</v>
      </c>
      <c r="X3317" s="13">
        <v>45541</v>
      </c>
      <c r="Y3317" s="13">
        <v>45548</v>
      </c>
      <c r="Z3317">
        <v>8280.4</v>
      </c>
      <c r="AA3317">
        <v>8280.4</v>
      </c>
      <c r="AB3317">
        <v>8280.4</v>
      </c>
      <c r="AC3317">
        <v>8280.4</v>
      </c>
      <c r="AD3317">
        <v>8280.4</v>
      </c>
      <c r="AE3317" t="s">
        <v>16523</v>
      </c>
      <c r="AF3317" t="s">
        <v>721</v>
      </c>
      <c r="AG3317" t="s">
        <v>125</v>
      </c>
      <c r="AH3317" t="s">
        <v>14569</v>
      </c>
      <c r="AI3317" t="s">
        <v>156</v>
      </c>
      <c r="AJ3317" t="s">
        <v>129</v>
      </c>
      <c r="AK3317" t="s">
        <v>129</v>
      </c>
    </row>
    <row r="3318" spans="1:37" hidden="1" x14ac:dyDescent="0.25">
      <c r="A3318">
        <v>2024</v>
      </c>
      <c r="B3318">
        <v>4</v>
      </c>
      <c r="C3318" t="s">
        <v>16524</v>
      </c>
      <c r="D3318" t="s">
        <v>158</v>
      </c>
      <c r="E3318">
        <v>106884</v>
      </c>
      <c r="F3318" t="s">
        <v>16525</v>
      </c>
      <c r="G3318" t="s">
        <v>16526</v>
      </c>
      <c r="H3318">
        <v>31</v>
      </c>
      <c r="I3318" t="s">
        <v>113</v>
      </c>
      <c r="J3318">
        <v>0</v>
      </c>
      <c r="K3318" t="s">
        <v>114</v>
      </c>
      <c r="L3318" t="s">
        <v>161</v>
      </c>
      <c r="M3318" t="s">
        <v>601</v>
      </c>
      <c r="N3318" t="s">
        <v>133</v>
      </c>
      <c r="O3318" t="s">
        <v>725</v>
      </c>
      <c r="P3318" t="s">
        <v>16527</v>
      </c>
      <c r="Q3318" t="s">
        <v>120</v>
      </c>
      <c r="R3318">
        <v>45</v>
      </c>
      <c r="S3318">
        <v>50</v>
      </c>
      <c r="T3318">
        <v>0</v>
      </c>
      <c r="U3318" t="s">
        <v>718</v>
      </c>
      <c r="V3318">
        <v>1</v>
      </c>
      <c r="W3318" t="s">
        <v>16528</v>
      </c>
      <c r="X3318" s="13">
        <v>45505</v>
      </c>
      <c r="Y3318" s="13">
        <v>45512</v>
      </c>
      <c r="Z3318">
        <v>106884</v>
      </c>
      <c r="AA3318">
        <v>106884</v>
      </c>
      <c r="AB3318">
        <v>106884</v>
      </c>
      <c r="AC3318">
        <v>106884</v>
      </c>
      <c r="AD3318">
        <v>106884</v>
      </c>
      <c r="AE3318" t="s">
        <v>16529</v>
      </c>
      <c r="AF3318" t="s">
        <v>721</v>
      </c>
      <c r="AG3318" t="s">
        <v>125</v>
      </c>
      <c r="AH3318" t="s">
        <v>14569</v>
      </c>
      <c r="AI3318" t="s">
        <v>156</v>
      </c>
      <c r="AJ3318" t="s">
        <v>129</v>
      </c>
      <c r="AK3318" t="s">
        <v>129</v>
      </c>
    </row>
    <row r="3319" spans="1:37" hidden="1" x14ac:dyDescent="0.25">
      <c r="A3319">
        <v>2024</v>
      </c>
      <c r="B3319">
        <v>4</v>
      </c>
      <c r="C3319" t="s">
        <v>16530</v>
      </c>
      <c r="D3319" t="s">
        <v>158</v>
      </c>
      <c r="E3319">
        <v>47603.99</v>
      </c>
      <c r="F3319" t="s">
        <v>16531</v>
      </c>
      <c r="G3319" t="s">
        <v>16532</v>
      </c>
      <c r="H3319">
        <v>31</v>
      </c>
      <c r="I3319" t="s">
        <v>113</v>
      </c>
      <c r="J3319">
        <v>0</v>
      </c>
      <c r="K3319" t="s">
        <v>114</v>
      </c>
      <c r="L3319" t="s">
        <v>161</v>
      </c>
      <c r="M3319" t="s">
        <v>601</v>
      </c>
      <c r="N3319" t="s">
        <v>133</v>
      </c>
      <c r="O3319" t="s">
        <v>725</v>
      </c>
      <c r="P3319" t="s">
        <v>16533</v>
      </c>
      <c r="Q3319" t="s">
        <v>120</v>
      </c>
      <c r="R3319">
        <v>59</v>
      </c>
      <c r="S3319">
        <v>72</v>
      </c>
      <c r="T3319">
        <v>0</v>
      </c>
      <c r="U3319" t="s">
        <v>718</v>
      </c>
      <c r="V3319">
        <v>1</v>
      </c>
      <c r="W3319" t="s">
        <v>16534</v>
      </c>
      <c r="X3319" s="13">
        <v>45534</v>
      </c>
      <c r="Y3319" s="13">
        <v>45541</v>
      </c>
      <c r="Z3319">
        <v>47603.99</v>
      </c>
      <c r="AA3319">
        <v>47603.99</v>
      </c>
      <c r="AB3319">
        <v>47603.99</v>
      </c>
      <c r="AC3319">
        <v>47603.99</v>
      </c>
      <c r="AD3319">
        <v>47603.99</v>
      </c>
      <c r="AE3319" t="s">
        <v>16535</v>
      </c>
      <c r="AF3319" t="s">
        <v>721</v>
      </c>
      <c r="AG3319" t="s">
        <v>125</v>
      </c>
      <c r="AH3319" t="s">
        <v>14569</v>
      </c>
      <c r="AI3319" t="s">
        <v>156</v>
      </c>
      <c r="AJ3319" t="s">
        <v>129</v>
      </c>
      <c r="AK3319" t="s">
        <v>129</v>
      </c>
    </row>
    <row r="3320" spans="1:37" hidden="1" x14ac:dyDescent="0.25">
      <c r="A3320">
        <v>2024</v>
      </c>
      <c r="B3320">
        <v>4</v>
      </c>
      <c r="C3320" t="s">
        <v>16536</v>
      </c>
      <c r="D3320" t="s">
        <v>158</v>
      </c>
      <c r="E3320">
        <v>19729.759999999998</v>
      </c>
      <c r="F3320" t="s">
        <v>16537</v>
      </c>
      <c r="G3320" t="s">
        <v>16538</v>
      </c>
      <c r="H3320">
        <v>31</v>
      </c>
      <c r="I3320" t="s">
        <v>113</v>
      </c>
      <c r="J3320">
        <v>0</v>
      </c>
      <c r="K3320" t="s">
        <v>114</v>
      </c>
      <c r="L3320" t="s">
        <v>161</v>
      </c>
      <c r="M3320" t="s">
        <v>601</v>
      </c>
      <c r="N3320" t="s">
        <v>133</v>
      </c>
      <c r="O3320" t="s">
        <v>725</v>
      </c>
      <c r="P3320" t="s">
        <v>16539</v>
      </c>
      <c r="Q3320" t="s">
        <v>120</v>
      </c>
      <c r="R3320">
        <v>56</v>
      </c>
      <c r="S3320">
        <v>57</v>
      </c>
      <c r="T3320">
        <v>0</v>
      </c>
      <c r="U3320" t="s">
        <v>718</v>
      </c>
      <c r="V3320">
        <v>1</v>
      </c>
      <c r="W3320" t="s">
        <v>14730</v>
      </c>
      <c r="X3320" s="13">
        <v>45505</v>
      </c>
      <c r="Y3320" s="13">
        <v>45512</v>
      </c>
      <c r="Z3320">
        <v>19729.759999999998</v>
      </c>
      <c r="AA3320">
        <v>19729.759999999998</v>
      </c>
      <c r="AB3320">
        <v>19729.759999999998</v>
      </c>
      <c r="AC3320">
        <v>19729.759999999998</v>
      </c>
      <c r="AD3320">
        <v>19729.759999999998</v>
      </c>
      <c r="AE3320" t="s">
        <v>16540</v>
      </c>
      <c r="AF3320" t="s">
        <v>721</v>
      </c>
      <c r="AG3320" t="s">
        <v>125</v>
      </c>
      <c r="AH3320" t="s">
        <v>14569</v>
      </c>
      <c r="AI3320" t="s">
        <v>156</v>
      </c>
      <c r="AJ3320" t="s">
        <v>129</v>
      </c>
      <c r="AK3320" t="s">
        <v>129</v>
      </c>
    </row>
    <row r="3321" spans="1:37" hidden="1" x14ac:dyDescent="0.25">
      <c r="A3321">
        <v>2024</v>
      </c>
      <c r="B3321">
        <v>4</v>
      </c>
      <c r="C3321" t="s">
        <v>16541</v>
      </c>
      <c r="D3321" t="s">
        <v>158</v>
      </c>
      <c r="E3321">
        <v>7142.5</v>
      </c>
      <c r="F3321" t="s">
        <v>3148</v>
      </c>
      <c r="G3321" t="s">
        <v>1817</v>
      </c>
      <c r="H3321">
        <v>31</v>
      </c>
      <c r="I3321" t="s">
        <v>113</v>
      </c>
      <c r="J3321">
        <v>0</v>
      </c>
      <c r="K3321" t="s">
        <v>114</v>
      </c>
      <c r="L3321" t="s">
        <v>161</v>
      </c>
      <c r="M3321" t="s">
        <v>601</v>
      </c>
      <c r="N3321" t="s">
        <v>133</v>
      </c>
      <c r="O3321" t="s">
        <v>725</v>
      </c>
      <c r="P3321" t="s">
        <v>16542</v>
      </c>
      <c r="Q3321" t="s">
        <v>120</v>
      </c>
      <c r="R3321">
        <v>59</v>
      </c>
      <c r="S3321">
        <v>81</v>
      </c>
      <c r="T3321">
        <v>0</v>
      </c>
      <c r="U3321" t="s">
        <v>718</v>
      </c>
      <c r="V3321">
        <v>1</v>
      </c>
      <c r="W3321" t="s">
        <v>16543</v>
      </c>
      <c r="X3321" s="13">
        <v>45524</v>
      </c>
      <c r="Y3321" s="13">
        <v>45531</v>
      </c>
      <c r="Z3321">
        <v>7142.5</v>
      </c>
      <c r="AA3321">
        <v>7142.5</v>
      </c>
      <c r="AB3321">
        <v>7142.5</v>
      </c>
      <c r="AC3321">
        <v>7142.5</v>
      </c>
      <c r="AD3321">
        <v>7142.5</v>
      </c>
      <c r="AE3321" t="s">
        <v>16544</v>
      </c>
      <c r="AF3321" t="s">
        <v>721</v>
      </c>
      <c r="AG3321" t="s">
        <v>125</v>
      </c>
      <c r="AH3321" t="s">
        <v>14569</v>
      </c>
      <c r="AI3321" t="s">
        <v>156</v>
      </c>
      <c r="AJ3321" t="s">
        <v>129</v>
      </c>
      <c r="AK3321" t="s">
        <v>129</v>
      </c>
    </row>
    <row r="3322" spans="1:37" hidden="1" x14ac:dyDescent="0.25">
      <c r="A3322">
        <v>2024</v>
      </c>
      <c r="B3322">
        <v>4</v>
      </c>
      <c r="C3322" t="s">
        <v>16545</v>
      </c>
      <c r="D3322" t="s">
        <v>158</v>
      </c>
      <c r="E3322">
        <v>63056.639999999999</v>
      </c>
      <c r="F3322" t="s">
        <v>16546</v>
      </c>
      <c r="G3322" t="s">
        <v>16520</v>
      </c>
      <c r="H3322">
        <v>31</v>
      </c>
      <c r="I3322" t="s">
        <v>113</v>
      </c>
      <c r="J3322">
        <v>0</v>
      </c>
      <c r="K3322" t="s">
        <v>114</v>
      </c>
      <c r="L3322" t="s">
        <v>161</v>
      </c>
      <c r="M3322" t="s">
        <v>601</v>
      </c>
      <c r="N3322" t="s">
        <v>133</v>
      </c>
      <c r="O3322" t="s">
        <v>725</v>
      </c>
      <c r="P3322" t="s">
        <v>16547</v>
      </c>
      <c r="Q3322" t="s">
        <v>120</v>
      </c>
      <c r="R3322">
        <v>13</v>
      </c>
      <c r="S3322">
        <v>15</v>
      </c>
      <c r="T3322">
        <v>0</v>
      </c>
      <c r="U3322" t="s">
        <v>718</v>
      </c>
      <c r="V3322">
        <v>1</v>
      </c>
      <c r="W3322" t="s">
        <v>16548</v>
      </c>
      <c r="X3322" s="13">
        <v>45485</v>
      </c>
      <c r="Y3322" s="13">
        <v>45492</v>
      </c>
      <c r="Z3322">
        <v>63056.639999999999</v>
      </c>
      <c r="AA3322">
        <v>63056.639999999999</v>
      </c>
      <c r="AB3322">
        <v>63056.639999999999</v>
      </c>
      <c r="AC3322">
        <v>63056.639999999999</v>
      </c>
      <c r="AD3322">
        <v>63056.639999999999</v>
      </c>
      <c r="AE3322" t="s">
        <v>16549</v>
      </c>
      <c r="AF3322" t="s">
        <v>721</v>
      </c>
      <c r="AG3322" t="s">
        <v>125</v>
      </c>
      <c r="AH3322" t="s">
        <v>14569</v>
      </c>
      <c r="AI3322" t="s">
        <v>156</v>
      </c>
      <c r="AJ3322" t="s">
        <v>129</v>
      </c>
      <c r="AK3322" t="s">
        <v>129</v>
      </c>
    </row>
    <row r="3323" spans="1:37" hidden="1" x14ac:dyDescent="0.25">
      <c r="A3323">
        <v>2024</v>
      </c>
      <c r="B3323">
        <v>4</v>
      </c>
      <c r="C3323" t="s">
        <v>16550</v>
      </c>
      <c r="D3323" t="s">
        <v>158</v>
      </c>
      <c r="E3323">
        <v>67539.38</v>
      </c>
      <c r="F3323" t="s">
        <v>16551</v>
      </c>
      <c r="G3323" t="s">
        <v>6740</v>
      </c>
      <c r="H3323">
        <v>31</v>
      </c>
      <c r="I3323" t="s">
        <v>113</v>
      </c>
      <c r="J3323">
        <v>0</v>
      </c>
      <c r="K3323" t="s">
        <v>114</v>
      </c>
      <c r="L3323" t="s">
        <v>161</v>
      </c>
      <c r="M3323" t="s">
        <v>601</v>
      </c>
      <c r="N3323" t="s">
        <v>133</v>
      </c>
      <c r="O3323" t="s">
        <v>725</v>
      </c>
      <c r="P3323" t="s">
        <v>16552</v>
      </c>
      <c r="Q3323" t="s">
        <v>120</v>
      </c>
      <c r="R3323">
        <v>112</v>
      </c>
      <c r="S3323">
        <v>137</v>
      </c>
      <c r="T3323">
        <v>0</v>
      </c>
      <c r="U3323" t="s">
        <v>718</v>
      </c>
      <c r="V3323">
        <v>1</v>
      </c>
      <c r="W3323" t="s">
        <v>16553</v>
      </c>
      <c r="X3323" s="13">
        <v>45505</v>
      </c>
      <c r="Y3323" s="13">
        <v>45512</v>
      </c>
      <c r="Z3323">
        <v>67539.38</v>
      </c>
      <c r="AA3323">
        <v>67539.38</v>
      </c>
      <c r="AB3323">
        <v>67539.38</v>
      </c>
      <c r="AC3323">
        <v>67539.38</v>
      </c>
      <c r="AD3323">
        <v>67539.38</v>
      </c>
      <c r="AE3323" t="s">
        <v>16554</v>
      </c>
      <c r="AF3323" t="s">
        <v>721</v>
      </c>
      <c r="AG3323" t="s">
        <v>125</v>
      </c>
      <c r="AH3323" t="s">
        <v>14569</v>
      </c>
      <c r="AI3323" t="s">
        <v>156</v>
      </c>
      <c r="AJ3323" t="s">
        <v>129</v>
      </c>
      <c r="AK3323" t="s">
        <v>129</v>
      </c>
    </row>
    <row r="3324" spans="1:37" hidden="1" x14ac:dyDescent="0.25">
      <c r="A3324">
        <v>2024</v>
      </c>
      <c r="B3324">
        <v>4</v>
      </c>
      <c r="C3324" t="s">
        <v>16555</v>
      </c>
      <c r="D3324" t="s">
        <v>158</v>
      </c>
      <c r="E3324">
        <v>14658.93</v>
      </c>
      <c r="F3324" t="s">
        <v>16556</v>
      </c>
      <c r="G3324" t="s">
        <v>16557</v>
      </c>
      <c r="H3324">
        <v>31</v>
      </c>
      <c r="I3324" t="s">
        <v>113</v>
      </c>
      <c r="J3324">
        <v>0</v>
      </c>
      <c r="K3324" t="s">
        <v>114</v>
      </c>
      <c r="L3324" t="s">
        <v>161</v>
      </c>
      <c r="M3324" t="s">
        <v>601</v>
      </c>
      <c r="N3324" t="s">
        <v>133</v>
      </c>
      <c r="O3324" t="s">
        <v>725</v>
      </c>
      <c r="P3324" t="s">
        <v>16558</v>
      </c>
      <c r="Q3324" t="s">
        <v>120</v>
      </c>
      <c r="R3324">
        <v>74</v>
      </c>
      <c r="S3324">
        <v>68</v>
      </c>
      <c r="T3324">
        <v>0</v>
      </c>
      <c r="U3324" t="s">
        <v>718</v>
      </c>
      <c r="V3324">
        <v>1</v>
      </c>
      <c r="W3324" t="s">
        <v>16559</v>
      </c>
      <c r="X3324" s="13">
        <v>45524</v>
      </c>
      <c r="Y3324" s="13">
        <v>45531</v>
      </c>
      <c r="Z3324">
        <v>14658.93</v>
      </c>
      <c r="AA3324">
        <v>14658.93</v>
      </c>
      <c r="AB3324">
        <v>14658.93</v>
      </c>
      <c r="AC3324">
        <v>14658.93</v>
      </c>
      <c r="AD3324">
        <v>14658.93</v>
      </c>
      <c r="AE3324" t="s">
        <v>16560</v>
      </c>
      <c r="AF3324" t="s">
        <v>721</v>
      </c>
      <c r="AG3324" t="s">
        <v>125</v>
      </c>
      <c r="AH3324" t="s">
        <v>14569</v>
      </c>
      <c r="AI3324" t="s">
        <v>156</v>
      </c>
      <c r="AJ3324" t="s">
        <v>129</v>
      </c>
      <c r="AK3324" t="s">
        <v>129</v>
      </c>
    </row>
    <row r="3325" spans="1:37" hidden="1" x14ac:dyDescent="0.25">
      <c r="A3325">
        <v>2024</v>
      </c>
      <c r="B3325">
        <v>4</v>
      </c>
      <c r="C3325" t="s">
        <v>16561</v>
      </c>
      <c r="D3325" t="s">
        <v>158</v>
      </c>
      <c r="E3325">
        <v>53488.97</v>
      </c>
      <c r="F3325" t="s">
        <v>16562</v>
      </c>
      <c r="G3325" t="s">
        <v>14256</v>
      </c>
      <c r="H3325">
        <v>31</v>
      </c>
      <c r="I3325" t="s">
        <v>113</v>
      </c>
      <c r="J3325">
        <v>0</v>
      </c>
      <c r="K3325" t="s">
        <v>114</v>
      </c>
      <c r="L3325" t="s">
        <v>161</v>
      </c>
      <c r="M3325" t="s">
        <v>601</v>
      </c>
      <c r="N3325" t="s">
        <v>133</v>
      </c>
      <c r="O3325" t="s">
        <v>725</v>
      </c>
      <c r="P3325" t="s">
        <v>16563</v>
      </c>
      <c r="Q3325" t="s">
        <v>120</v>
      </c>
      <c r="R3325">
        <v>67</v>
      </c>
      <c r="S3325">
        <v>60</v>
      </c>
      <c r="T3325">
        <v>0</v>
      </c>
      <c r="U3325" t="s">
        <v>718</v>
      </c>
      <c r="V3325">
        <v>1</v>
      </c>
      <c r="W3325" t="s">
        <v>16564</v>
      </c>
      <c r="X3325" s="13">
        <v>45505</v>
      </c>
      <c r="Y3325" s="13">
        <v>45512</v>
      </c>
      <c r="Z3325">
        <v>53488.97</v>
      </c>
      <c r="AA3325">
        <v>53488.97</v>
      </c>
      <c r="AB3325">
        <v>53488.97</v>
      </c>
      <c r="AC3325">
        <v>53488.97</v>
      </c>
      <c r="AD3325">
        <v>53488.97</v>
      </c>
      <c r="AE3325" t="s">
        <v>16565</v>
      </c>
      <c r="AF3325" t="s">
        <v>721</v>
      </c>
      <c r="AG3325" t="s">
        <v>125</v>
      </c>
      <c r="AH3325" t="s">
        <v>14569</v>
      </c>
      <c r="AI3325" t="s">
        <v>156</v>
      </c>
      <c r="AJ3325" t="s">
        <v>129</v>
      </c>
      <c r="AK3325" t="s">
        <v>129</v>
      </c>
    </row>
    <row r="3326" spans="1:37" hidden="1" x14ac:dyDescent="0.25">
      <c r="A3326">
        <v>2024</v>
      </c>
      <c r="B3326">
        <v>4</v>
      </c>
      <c r="C3326" t="s">
        <v>16566</v>
      </c>
      <c r="D3326" t="s">
        <v>158</v>
      </c>
      <c r="E3326">
        <v>14284.37</v>
      </c>
      <c r="F3326" t="s">
        <v>16567</v>
      </c>
      <c r="G3326" t="s">
        <v>13833</v>
      </c>
      <c r="H3326">
        <v>31</v>
      </c>
      <c r="I3326" t="s">
        <v>113</v>
      </c>
      <c r="J3326">
        <v>0</v>
      </c>
      <c r="K3326" t="s">
        <v>114</v>
      </c>
      <c r="L3326" t="s">
        <v>161</v>
      </c>
      <c r="M3326" t="s">
        <v>601</v>
      </c>
      <c r="N3326" t="s">
        <v>133</v>
      </c>
      <c r="O3326" t="s">
        <v>725</v>
      </c>
      <c r="P3326" t="s">
        <v>16568</v>
      </c>
      <c r="Q3326" t="s">
        <v>120</v>
      </c>
      <c r="R3326">
        <v>16</v>
      </c>
      <c r="S3326">
        <v>12</v>
      </c>
      <c r="T3326">
        <v>0</v>
      </c>
      <c r="U3326" t="s">
        <v>718</v>
      </c>
      <c r="V3326">
        <v>1</v>
      </c>
      <c r="W3326" t="s">
        <v>16569</v>
      </c>
      <c r="X3326" s="13">
        <v>45534</v>
      </c>
      <c r="Y3326" s="13">
        <v>45541</v>
      </c>
      <c r="Z3326">
        <v>14284.37</v>
      </c>
      <c r="AA3326">
        <v>14284.37</v>
      </c>
      <c r="AB3326">
        <v>14284.37</v>
      </c>
      <c r="AC3326">
        <v>14284.37</v>
      </c>
      <c r="AD3326">
        <v>14284.37</v>
      </c>
      <c r="AE3326" t="s">
        <v>16570</v>
      </c>
      <c r="AF3326" t="s">
        <v>721</v>
      </c>
      <c r="AG3326" t="s">
        <v>125</v>
      </c>
      <c r="AH3326" t="s">
        <v>14569</v>
      </c>
      <c r="AI3326" t="s">
        <v>156</v>
      </c>
      <c r="AJ3326" t="s">
        <v>129</v>
      </c>
      <c r="AK3326" t="s">
        <v>129</v>
      </c>
    </row>
    <row r="3327" spans="1:37" hidden="1" x14ac:dyDescent="0.25">
      <c r="A3327">
        <v>2024</v>
      </c>
      <c r="B3327">
        <v>4</v>
      </c>
      <c r="C3327" t="s">
        <v>16571</v>
      </c>
      <c r="D3327" t="s">
        <v>158</v>
      </c>
      <c r="E3327">
        <v>34812.76</v>
      </c>
      <c r="F3327" t="s">
        <v>16572</v>
      </c>
      <c r="G3327" t="s">
        <v>1915</v>
      </c>
      <c r="H3327">
        <v>31</v>
      </c>
      <c r="I3327" t="s">
        <v>113</v>
      </c>
      <c r="J3327">
        <v>0</v>
      </c>
      <c r="K3327" t="s">
        <v>114</v>
      </c>
      <c r="L3327" t="s">
        <v>161</v>
      </c>
      <c r="M3327" t="s">
        <v>601</v>
      </c>
      <c r="N3327" t="s">
        <v>133</v>
      </c>
      <c r="O3327" t="s">
        <v>725</v>
      </c>
      <c r="P3327" t="s">
        <v>16573</v>
      </c>
      <c r="Q3327" t="s">
        <v>120</v>
      </c>
      <c r="R3327">
        <v>26</v>
      </c>
      <c r="S3327">
        <v>30</v>
      </c>
      <c r="T3327">
        <v>0</v>
      </c>
      <c r="U3327" t="s">
        <v>718</v>
      </c>
      <c r="V3327">
        <v>1</v>
      </c>
      <c r="W3327" t="s">
        <v>16574</v>
      </c>
      <c r="X3327" s="13">
        <v>45485</v>
      </c>
      <c r="Y3327" s="13">
        <v>45492</v>
      </c>
      <c r="Z3327">
        <v>34812.76</v>
      </c>
      <c r="AA3327">
        <v>34812.76</v>
      </c>
      <c r="AB3327">
        <v>34812.76</v>
      </c>
      <c r="AC3327">
        <v>34812.76</v>
      </c>
      <c r="AD3327">
        <v>34812.76</v>
      </c>
      <c r="AE3327" t="s">
        <v>16575</v>
      </c>
      <c r="AF3327" t="s">
        <v>721</v>
      </c>
      <c r="AG3327" t="s">
        <v>125</v>
      </c>
      <c r="AH3327" t="s">
        <v>14569</v>
      </c>
      <c r="AI3327" t="s">
        <v>156</v>
      </c>
      <c r="AJ3327" t="s">
        <v>129</v>
      </c>
      <c r="AK3327" t="s">
        <v>129</v>
      </c>
    </row>
    <row r="3328" spans="1:37" hidden="1" x14ac:dyDescent="0.25">
      <c r="A3328">
        <v>2024</v>
      </c>
      <c r="B3328">
        <v>4</v>
      </c>
      <c r="C3328" t="s">
        <v>16576</v>
      </c>
      <c r="D3328" t="s">
        <v>158</v>
      </c>
      <c r="E3328">
        <v>27567.919999999998</v>
      </c>
      <c r="F3328" t="s">
        <v>16577</v>
      </c>
      <c r="G3328" t="s">
        <v>8448</v>
      </c>
      <c r="H3328">
        <v>31</v>
      </c>
      <c r="I3328" t="s">
        <v>113</v>
      </c>
      <c r="J3328">
        <v>0</v>
      </c>
      <c r="K3328" t="s">
        <v>114</v>
      </c>
      <c r="L3328" t="s">
        <v>161</v>
      </c>
      <c r="M3328" t="s">
        <v>601</v>
      </c>
      <c r="N3328" t="s">
        <v>133</v>
      </c>
      <c r="O3328" t="s">
        <v>725</v>
      </c>
      <c r="P3328" t="s">
        <v>16578</v>
      </c>
      <c r="Q3328" t="s">
        <v>120</v>
      </c>
      <c r="R3328">
        <v>45</v>
      </c>
      <c r="S3328">
        <v>46</v>
      </c>
      <c r="T3328">
        <v>0</v>
      </c>
      <c r="U3328" t="s">
        <v>718</v>
      </c>
      <c r="V3328">
        <v>1</v>
      </c>
      <c r="W3328" t="s">
        <v>16579</v>
      </c>
      <c r="X3328" s="13">
        <v>45534</v>
      </c>
      <c r="Y3328" s="13">
        <v>45541</v>
      </c>
      <c r="Z3328">
        <v>27567.919999999998</v>
      </c>
      <c r="AA3328">
        <v>27567.919999999998</v>
      </c>
      <c r="AB3328">
        <v>27567.919999999998</v>
      </c>
      <c r="AC3328">
        <v>27567.919999999998</v>
      </c>
      <c r="AD3328">
        <v>27567.919999999998</v>
      </c>
      <c r="AE3328" t="s">
        <v>16580</v>
      </c>
      <c r="AF3328" t="s">
        <v>721</v>
      </c>
      <c r="AG3328" t="s">
        <v>125</v>
      </c>
      <c r="AH3328" t="s">
        <v>14569</v>
      </c>
      <c r="AI3328" t="s">
        <v>156</v>
      </c>
      <c r="AJ3328" t="s">
        <v>129</v>
      </c>
      <c r="AK3328" t="s">
        <v>129</v>
      </c>
    </row>
    <row r="3329" spans="1:37" hidden="1" x14ac:dyDescent="0.25">
      <c r="A3329">
        <v>2024</v>
      </c>
      <c r="B3329">
        <v>4</v>
      </c>
      <c r="C3329" t="s">
        <v>16581</v>
      </c>
      <c r="D3329" t="s">
        <v>158</v>
      </c>
      <c r="E3329">
        <v>15417.14</v>
      </c>
      <c r="F3329" t="s">
        <v>16582</v>
      </c>
      <c r="G3329" t="s">
        <v>10208</v>
      </c>
      <c r="H3329">
        <v>31</v>
      </c>
      <c r="I3329" t="s">
        <v>113</v>
      </c>
      <c r="J3329">
        <v>0</v>
      </c>
      <c r="K3329" t="s">
        <v>114</v>
      </c>
      <c r="L3329" t="s">
        <v>161</v>
      </c>
      <c r="M3329" t="s">
        <v>601</v>
      </c>
      <c r="N3329" t="s">
        <v>133</v>
      </c>
      <c r="O3329" t="s">
        <v>725</v>
      </c>
      <c r="P3329" t="s">
        <v>16583</v>
      </c>
      <c r="Q3329" t="s">
        <v>120</v>
      </c>
      <c r="R3329">
        <v>21</v>
      </c>
      <c r="S3329">
        <v>38</v>
      </c>
      <c r="T3329">
        <v>0</v>
      </c>
      <c r="U3329" t="s">
        <v>718</v>
      </c>
      <c r="V3329">
        <v>1</v>
      </c>
      <c r="W3329" t="s">
        <v>16584</v>
      </c>
      <c r="X3329" s="13">
        <v>45524</v>
      </c>
      <c r="Y3329" s="13">
        <v>45531</v>
      </c>
      <c r="Z3329">
        <v>15417.14</v>
      </c>
      <c r="AA3329">
        <v>15417.14</v>
      </c>
      <c r="AB3329">
        <v>15417.14</v>
      </c>
      <c r="AC3329">
        <v>15417.14</v>
      </c>
      <c r="AD3329">
        <v>15417.14</v>
      </c>
      <c r="AE3329" t="s">
        <v>16585</v>
      </c>
      <c r="AF3329" t="s">
        <v>721</v>
      </c>
      <c r="AG3329" t="s">
        <v>125</v>
      </c>
      <c r="AH3329" t="s">
        <v>14569</v>
      </c>
      <c r="AI3329" t="s">
        <v>156</v>
      </c>
      <c r="AJ3329" t="s">
        <v>129</v>
      </c>
      <c r="AK3329" t="s">
        <v>129</v>
      </c>
    </row>
    <row r="3330" spans="1:37" hidden="1" x14ac:dyDescent="0.25">
      <c r="A3330">
        <v>2024</v>
      </c>
      <c r="B3330">
        <v>4</v>
      </c>
      <c r="C3330" t="s">
        <v>16586</v>
      </c>
      <c r="D3330" t="s">
        <v>158</v>
      </c>
      <c r="E3330">
        <v>28286.240000000002</v>
      </c>
      <c r="F3330" t="s">
        <v>16587</v>
      </c>
      <c r="G3330" t="s">
        <v>16588</v>
      </c>
      <c r="H3330">
        <v>31</v>
      </c>
      <c r="I3330" t="s">
        <v>113</v>
      </c>
      <c r="J3330">
        <v>0</v>
      </c>
      <c r="K3330" t="s">
        <v>114</v>
      </c>
      <c r="L3330" t="s">
        <v>161</v>
      </c>
      <c r="M3330" t="s">
        <v>601</v>
      </c>
      <c r="N3330" t="s">
        <v>133</v>
      </c>
      <c r="O3330" t="s">
        <v>725</v>
      </c>
      <c r="P3330" t="s">
        <v>16589</v>
      </c>
      <c r="Q3330" t="s">
        <v>120</v>
      </c>
      <c r="R3330">
        <v>123</v>
      </c>
      <c r="S3330">
        <v>134</v>
      </c>
      <c r="T3330">
        <v>0</v>
      </c>
      <c r="U3330" t="s">
        <v>718</v>
      </c>
      <c r="V3330">
        <v>1</v>
      </c>
      <c r="W3330" t="s">
        <v>16590</v>
      </c>
      <c r="X3330" s="13">
        <v>45524</v>
      </c>
      <c r="Y3330" s="13">
        <v>45531</v>
      </c>
      <c r="Z3330">
        <v>28286.240000000002</v>
      </c>
      <c r="AA3330">
        <v>28286.240000000002</v>
      </c>
      <c r="AB3330">
        <v>28286.240000000002</v>
      </c>
      <c r="AC3330">
        <v>28286.240000000002</v>
      </c>
      <c r="AD3330">
        <v>28286.240000000002</v>
      </c>
      <c r="AE3330" t="s">
        <v>16591</v>
      </c>
      <c r="AF3330" t="s">
        <v>721</v>
      </c>
      <c r="AG3330" t="s">
        <v>125</v>
      </c>
      <c r="AH3330" t="s">
        <v>14569</v>
      </c>
      <c r="AI3330" t="s">
        <v>156</v>
      </c>
      <c r="AJ3330" t="s">
        <v>129</v>
      </c>
      <c r="AK3330" t="s">
        <v>129</v>
      </c>
    </row>
    <row r="3331" spans="1:37" hidden="1" x14ac:dyDescent="0.25">
      <c r="A3331">
        <v>2024</v>
      </c>
      <c r="B3331">
        <v>4</v>
      </c>
      <c r="C3331" t="s">
        <v>16592</v>
      </c>
      <c r="D3331" t="s">
        <v>158</v>
      </c>
      <c r="E3331">
        <v>38316.1</v>
      </c>
      <c r="F3331" t="s">
        <v>16593</v>
      </c>
      <c r="G3331" t="s">
        <v>16594</v>
      </c>
      <c r="H3331">
        <v>31</v>
      </c>
      <c r="I3331" t="s">
        <v>113</v>
      </c>
      <c r="J3331">
        <v>0</v>
      </c>
      <c r="K3331" t="s">
        <v>114</v>
      </c>
      <c r="L3331" t="s">
        <v>161</v>
      </c>
      <c r="M3331" t="s">
        <v>601</v>
      </c>
      <c r="N3331" t="s">
        <v>133</v>
      </c>
      <c r="O3331" t="s">
        <v>725</v>
      </c>
      <c r="P3331" t="s">
        <v>16595</v>
      </c>
      <c r="Q3331" t="s">
        <v>120</v>
      </c>
      <c r="R3331">
        <v>20</v>
      </c>
      <c r="S3331">
        <v>30</v>
      </c>
      <c r="T3331">
        <v>0</v>
      </c>
      <c r="U3331" t="s">
        <v>718</v>
      </c>
      <c r="V3331">
        <v>1</v>
      </c>
      <c r="W3331" t="s">
        <v>16596</v>
      </c>
      <c r="X3331" s="13">
        <v>45524</v>
      </c>
      <c r="Y3331" s="13">
        <v>45531</v>
      </c>
      <c r="Z3331">
        <v>38316.1</v>
      </c>
      <c r="AA3331">
        <v>38316.1</v>
      </c>
      <c r="AB3331">
        <v>38316.1</v>
      </c>
      <c r="AC3331">
        <v>38316.1</v>
      </c>
      <c r="AD3331">
        <v>38316.1</v>
      </c>
      <c r="AE3331" t="s">
        <v>16597</v>
      </c>
      <c r="AF3331" t="s">
        <v>721</v>
      </c>
      <c r="AG3331" t="s">
        <v>125</v>
      </c>
      <c r="AH3331" t="s">
        <v>14569</v>
      </c>
      <c r="AI3331" t="s">
        <v>156</v>
      </c>
      <c r="AJ3331" t="s">
        <v>129</v>
      </c>
      <c r="AK3331" t="s">
        <v>129</v>
      </c>
    </row>
    <row r="3332" spans="1:37" hidden="1" x14ac:dyDescent="0.25">
      <c r="A3332">
        <v>2024</v>
      </c>
      <c r="B3332">
        <v>4</v>
      </c>
      <c r="C3332" t="s">
        <v>16598</v>
      </c>
      <c r="D3332" t="s">
        <v>158</v>
      </c>
      <c r="E3332">
        <v>22981.99</v>
      </c>
      <c r="F3332" t="s">
        <v>16599</v>
      </c>
      <c r="G3332" t="s">
        <v>16600</v>
      </c>
      <c r="H3332">
        <v>31</v>
      </c>
      <c r="I3332" t="s">
        <v>113</v>
      </c>
      <c r="J3332">
        <v>0</v>
      </c>
      <c r="K3332" t="s">
        <v>114</v>
      </c>
      <c r="L3332" t="s">
        <v>161</v>
      </c>
      <c r="M3332" t="s">
        <v>601</v>
      </c>
      <c r="N3332" t="s">
        <v>133</v>
      </c>
      <c r="O3332" t="s">
        <v>725</v>
      </c>
      <c r="P3332" t="s">
        <v>16601</v>
      </c>
      <c r="Q3332" t="s">
        <v>120</v>
      </c>
      <c r="R3332">
        <v>91</v>
      </c>
      <c r="S3332">
        <v>111</v>
      </c>
      <c r="T3332">
        <v>0</v>
      </c>
      <c r="U3332" t="s">
        <v>718</v>
      </c>
      <c r="V3332">
        <v>1</v>
      </c>
      <c r="W3332" t="s">
        <v>16029</v>
      </c>
      <c r="X3332" s="13">
        <v>45534</v>
      </c>
      <c r="Y3332" s="13">
        <v>45541</v>
      </c>
      <c r="Z3332">
        <v>22981.99</v>
      </c>
      <c r="AA3332">
        <v>22981.99</v>
      </c>
      <c r="AB3332">
        <v>22981.99</v>
      </c>
      <c r="AC3332">
        <v>22981.99</v>
      </c>
      <c r="AD3332">
        <v>22981.99</v>
      </c>
      <c r="AE3332" t="s">
        <v>16602</v>
      </c>
      <c r="AF3332" t="s">
        <v>721</v>
      </c>
      <c r="AG3332" t="s">
        <v>125</v>
      </c>
      <c r="AH3332" t="s">
        <v>14569</v>
      </c>
      <c r="AI3332" t="s">
        <v>156</v>
      </c>
      <c r="AJ3332" t="s">
        <v>129</v>
      </c>
      <c r="AK3332" t="s">
        <v>129</v>
      </c>
    </row>
    <row r="3333" spans="1:37" hidden="1" x14ac:dyDescent="0.25">
      <c r="A3333">
        <v>2024</v>
      </c>
      <c r="B3333">
        <v>4</v>
      </c>
      <c r="C3333" t="s">
        <v>16603</v>
      </c>
      <c r="D3333" t="s">
        <v>158</v>
      </c>
      <c r="E3333">
        <v>42259.74</v>
      </c>
      <c r="F3333" t="s">
        <v>16604</v>
      </c>
      <c r="G3333" t="s">
        <v>1536</v>
      </c>
      <c r="H3333">
        <v>31</v>
      </c>
      <c r="I3333" t="s">
        <v>113</v>
      </c>
      <c r="J3333">
        <v>0</v>
      </c>
      <c r="K3333" t="s">
        <v>114</v>
      </c>
      <c r="L3333" t="s">
        <v>161</v>
      </c>
      <c r="M3333" t="s">
        <v>601</v>
      </c>
      <c r="N3333" t="s">
        <v>133</v>
      </c>
      <c r="O3333" t="s">
        <v>725</v>
      </c>
      <c r="P3333" t="s">
        <v>16605</v>
      </c>
      <c r="Q3333" t="s">
        <v>120</v>
      </c>
      <c r="R3333">
        <v>111</v>
      </c>
      <c r="S3333">
        <v>150</v>
      </c>
      <c r="T3333">
        <v>0</v>
      </c>
      <c r="U3333" t="s">
        <v>718</v>
      </c>
      <c r="V3333">
        <v>1</v>
      </c>
      <c r="W3333" t="s">
        <v>14643</v>
      </c>
      <c r="X3333" s="13">
        <v>45505</v>
      </c>
      <c r="Y3333" s="13">
        <v>45512</v>
      </c>
      <c r="Z3333">
        <v>42259.74</v>
      </c>
      <c r="AA3333">
        <v>42259.74</v>
      </c>
      <c r="AB3333">
        <v>42259.74</v>
      </c>
      <c r="AC3333">
        <v>42259.74</v>
      </c>
      <c r="AD3333">
        <v>42259.74</v>
      </c>
      <c r="AE3333" t="s">
        <v>16606</v>
      </c>
      <c r="AF3333" t="s">
        <v>721</v>
      </c>
      <c r="AG3333" t="s">
        <v>125</v>
      </c>
      <c r="AH3333" t="s">
        <v>14569</v>
      </c>
      <c r="AI3333" t="s">
        <v>156</v>
      </c>
      <c r="AJ3333" t="s">
        <v>129</v>
      </c>
      <c r="AK3333" t="s">
        <v>129</v>
      </c>
    </row>
    <row r="3334" spans="1:37" hidden="1" x14ac:dyDescent="0.25">
      <c r="A3334">
        <v>2024</v>
      </c>
      <c r="B3334">
        <v>4</v>
      </c>
      <c r="C3334" t="s">
        <v>16607</v>
      </c>
      <c r="D3334" t="s">
        <v>158</v>
      </c>
      <c r="E3334">
        <v>15592.12</v>
      </c>
      <c r="F3334" t="s">
        <v>16608</v>
      </c>
      <c r="G3334" t="s">
        <v>3510</v>
      </c>
      <c r="H3334">
        <v>31</v>
      </c>
      <c r="I3334" t="s">
        <v>113</v>
      </c>
      <c r="J3334">
        <v>0</v>
      </c>
      <c r="K3334" t="s">
        <v>114</v>
      </c>
      <c r="L3334" t="s">
        <v>161</v>
      </c>
      <c r="M3334" t="s">
        <v>601</v>
      </c>
      <c r="N3334" t="s">
        <v>133</v>
      </c>
      <c r="O3334" t="s">
        <v>725</v>
      </c>
      <c r="P3334" t="s">
        <v>16609</v>
      </c>
      <c r="Q3334" t="s">
        <v>120</v>
      </c>
      <c r="R3334">
        <v>55</v>
      </c>
      <c r="S3334">
        <v>45</v>
      </c>
      <c r="T3334">
        <v>0</v>
      </c>
      <c r="U3334" t="s">
        <v>718</v>
      </c>
      <c r="V3334">
        <v>1</v>
      </c>
      <c r="W3334" t="s">
        <v>16610</v>
      </c>
      <c r="X3334" s="13">
        <v>45524</v>
      </c>
      <c r="Y3334" s="13">
        <v>45531</v>
      </c>
      <c r="Z3334">
        <v>15592.12</v>
      </c>
      <c r="AA3334">
        <v>15592.12</v>
      </c>
      <c r="AB3334">
        <v>15592.12</v>
      </c>
      <c r="AC3334">
        <v>15592.12</v>
      </c>
      <c r="AD3334">
        <v>15592.12</v>
      </c>
      <c r="AE3334" t="s">
        <v>16611</v>
      </c>
      <c r="AF3334" t="s">
        <v>721</v>
      </c>
      <c r="AG3334" t="s">
        <v>125</v>
      </c>
      <c r="AH3334" t="s">
        <v>14569</v>
      </c>
      <c r="AI3334" t="s">
        <v>156</v>
      </c>
      <c r="AJ3334" t="s">
        <v>129</v>
      </c>
      <c r="AK3334" t="s">
        <v>129</v>
      </c>
    </row>
    <row r="3335" spans="1:37" hidden="1" x14ac:dyDescent="0.25">
      <c r="A3335">
        <v>2024</v>
      </c>
      <c r="B3335">
        <v>4</v>
      </c>
      <c r="C3335" t="s">
        <v>16612</v>
      </c>
      <c r="D3335" t="s">
        <v>158</v>
      </c>
      <c r="E3335">
        <v>14099.22</v>
      </c>
      <c r="F3335" t="s">
        <v>16613</v>
      </c>
      <c r="G3335" t="s">
        <v>16614</v>
      </c>
      <c r="H3335">
        <v>31</v>
      </c>
      <c r="I3335" t="s">
        <v>113</v>
      </c>
      <c r="J3335">
        <v>0</v>
      </c>
      <c r="K3335" t="s">
        <v>114</v>
      </c>
      <c r="L3335" t="s">
        <v>161</v>
      </c>
      <c r="M3335" t="s">
        <v>601</v>
      </c>
      <c r="N3335" t="s">
        <v>133</v>
      </c>
      <c r="O3335" t="s">
        <v>725</v>
      </c>
      <c r="P3335" t="s">
        <v>16615</v>
      </c>
      <c r="Q3335" t="s">
        <v>120</v>
      </c>
      <c r="R3335">
        <v>99</v>
      </c>
      <c r="S3335">
        <v>124</v>
      </c>
      <c r="T3335">
        <v>0</v>
      </c>
      <c r="U3335" t="s">
        <v>718</v>
      </c>
      <c r="V3335">
        <v>1</v>
      </c>
      <c r="W3335" t="s">
        <v>16616</v>
      </c>
      <c r="X3335" s="13">
        <v>45524</v>
      </c>
      <c r="Y3335" s="13">
        <v>45531</v>
      </c>
      <c r="Z3335">
        <v>14099.22</v>
      </c>
      <c r="AA3335">
        <v>14099.22</v>
      </c>
      <c r="AB3335">
        <v>14099.22</v>
      </c>
      <c r="AC3335">
        <v>14099.22</v>
      </c>
      <c r="AD3335">
        <v>14099.22</v>
      </c>
      <c r="AE3335" t="s">
        <v>16617</v>
      </c>
      <c r="AF3335" t="s">
        <v>721</v>
      </c>
      <c r="AG3335" t="s">
        <v>125</v>
      </c>
      <c r="AH3335" t="s">
        <v>14569</v>
      </c>
      <c r="AI3335" t="s">
        <v>156</v>
      </c>
      <c r="AJ3335" t="s">
        <v>129</v>
      </c>
      <c r="AK3335" t="s">
        <v>129</v>
      </c>
    </row>
    <row r="3336" spans="1:37" hidden="1" x14ac:dyDescent="0.25">
      <c r="A3336">
        <v>2024</v>
      </c>
      <c r="B3336">
        <v>4</v>
      </c>
      <c r="C3336" t="s">
        <v>16618</v>
      </c>
      <c r="D3336" t="s">
        <v>158</v>
      </c>
      <c r="E3336">
        <v>12187.19</v>
      </c>
      <c r="F3336" t="s">
        <v>16619</v>
      </c>
      <c r="G3336" t="s">
        <v>8772</v>
      </c>
      <c r="H3336">
        <v>31</v>
      </c>
      <c r="I3336" t="s">
        <v>113</v>
      </c>
      <c r="J3336">
        <v>0</v>
      </c>
      <c r="K3336" t="s">
        <v>114</v>
      </c>
      <c r="L3336" t="s">
        <v>161</v>
      </c>
      <c r="M3336" t="s">
        <v>601</v>
      </c>
      <c r="N3336" t="s">
        <v>133</v>
      </c>
      <c r="O3336" t="s">
        <v>725</v>
      </c>
      <c r="P3336" t="s">
        <v>16620</v>
      </c>
      <c r="Q3336" t="s">
        <v>120</v>
      </c>
      <c r="R3336">
        <v>37</v>
      </c>
      <c r="S3336">
        <v>37</v>
      </c>
      <c r="T3336">
        <v>0</v>
      </c>
      <c r="U3336" t="s">
        <v>718</v>
      </c>
      <c r="V3336">
        <v>1</v>
      </c>
      <c r="W3336" t="s">
        <v>16621</v>
      </c>
      <c r="X3336" s="13">
        <v>45505</v>
      </c>
      <c r="Y3336" s="13">
        <v>45512</v>
      </c>
      <c r="Z3336">
        <v>12187.19</v>
      </c>
      <c r="AA3336">
        <v>12187.19</v>
      </c>
      <c r="AB3336">
        <v>12187.19</v>
      </c>
      <c r="AC3336">
        <v>12187.19</v>
      </c>
      <c r="AD3336">
        <v>12187.19</v>
      </c>
      <c r="AE3336" t="s">
        <v>16622</v>
      </c>
      <c r="AF3336" t="s">
        <v>721</v>
      </c>
      <c r="AG3336" t="s">
        <v>125</v>
      </c>
      <c r="AH3336" t="s">
        <v>14569</v>
      </c>
      <c r="AI3336" t="s">
        <v>156</v>
      </c>
      <c r="AJ3336" t="s">
        <v>129</v>
      </c>
      <c r="AK3336" t="s">
        <v>129</v>
      </c>
    </row>
    <row r="3337" spans="1:37" hidden="1" x14ac:dyDescent="0.25">
      <c r="A3337">
        <v>2024</v>
      </c>
      <c r="B3337">
        <v>4</v>
      </c>
      <c r="C3337" t="s">
        <v>16623</v>
      </c>
      <c r="D3337" t="s">
        <v>158</v>
      </c>
      <c r="E3337">
        <v>103527.6</v>
      </c>
      <c r="F3337" t="s">
        <v>16624</v>
      </c>
      <c r="G3337" t="s">
        <v>7432</v>
      </c>
      <c r="H3337">
        <v>31</v>
      </c>
      <c r="I3337" t="s">
        <v>113</v>
      </c>
      <c r="J3337">
        <v>0</v>
      </c>
      <c r="K3337" t="s">
        <v>114</v>
      </c>
      <c r="L3337" t="s">
        <v>161</v>
      </c>
      <c r="M3337" t="s">
        <v>601</v>
      </c>
      <c r="N3337" t="s">
        <v>133</v>
      </c>
      <c r="O3337" t="s">
        <v>725</v>
      </c>
      <c r="P3337" t="s">
        <v>16625</v>
      </c>
      <c r="Q3337" t="s">
        <v>120</v>
      </c>
      <c r="R3337">
        <v>54</v>
      </c>
      <c r="S3337">
        <v>57</v>
      </c>
      <c r="T3337">
        <v>0</v>
      </c>
      <c r="U3337" t="s">
        <v>718</v>
      </c>
      <c r="V3337">
        <v>1</v>
      </c>
      <c r="W3337" t="s">
        <v>16626</v>
      </c>
      <c r="X3337" s="13">
        <v>45505</v>
      </c>
      <c r="Y3337" s="13">
        <v>45512</v>
      </c>
      <c r="Z3337">
        <v>103527.6</v>
      </c>
      <c r="AA3337">
        <v>103527.6</v>
      </c>
      <c r="AB3337">
        <v>103527.6</v>
      </c>
      <c r="AC3337">
        <v>103527.6</v>
      </c>
      <c r="AD3337">
        <v>103527.6</v>
      </c>
      <c r="AE3337" t="s">
        <v>16627</v>
      </c>
      <c r="AF3337" t="s">
        <v>721</v>
      </c>
      <c r="AG3337" t="s">
        <v>125</v>
      </c>
      <c r="AH3337" t="s">
        <v>14569</v>
      </c>
      <c r="AI3337" t="s">
        <v>156</v>
      </c>
      <c r="AJ3337" t="s">
        <v>129</v>
      </c>
      <c r="AK3337" t="s">
        <v>129</v>
      </c>
    </row>
    <row r="3338" spans="1:37" hidden="1" x14ac:dyDescent="0.25">
      <c r="A3338">
        <v>2024</v>
      </c>
      <c r="B3338">
        <v>4</v>
      </c>
      <c r="C3338" t="s">
        <v>16628</v>
      </c>
      <c r="D3338" t="s">
        <v>158</v>
      </c>
      <c r="E3338">
        <v>75764.83</v>
      </c>
      <c r="F3338" t="s">
        <v>16629</v>
      </c>
      <c r="G3338" t="s">
        <v>16630</v>
      </c>
      <c r="H3338">
        <v>31</v>
      </c>
      <c r="I3338" t="s">
        <v>113</v>
      </c>
      <c r="J3338">
        <v>0</v>
      </c>
      <c r="K3338" t="s">
        <v>114</v>
      </c>
      <c r="L3338" t="s">
        <v>161</v>
      </c>
      <c r="M3338" t="s">
        <v>601</v>
      </c>
      <c r="N3338" t="s">
        <v>133</v>
      </c>
      <c r="O3338" t="s">
        <v>725</v>
      </c>
      <c r="P3338" t="s">
        <v>16631</v>
      </c>
      <c r="Q3338" t="s">
        <v>120</v>
      </c>
      <c r="R3338">
        <v>50</v>
      </c>
      <c r="S3338">
        <v>65</v>
      </c>
      <c r="T3338">
        <v>0</v>
      </c>
      <c r="U3338" t="s">
        <v>718</v>
      </c>
      <c r="V3338">
        <v>1</v>
      </c>
      <c r="W3338" t="s">
        <v>16632</v>
      </c>
      <c r="X3338" s="13">
        <v>45534</v>
      </c>
      <c r="Y3338" s="13">
        <v>45541</v>
      </c>
      <c r="Z3338">
        <v>75764.83</v>
      </c>
      <c r="AA3338">
        <v>75764.83</v>
      </c>
      <c r="AB3338">
        <v>75764.83</v>
      </c>
      <c r="AC3338">
        <v>75764.83</v>
      </c>
      <c r="AD3338">
        <v>75764.83</v>
      </c>
      <c r="AE3338" t="s">
        <v>16633</v>
      </c>
      <c r="AF3338" t="s">
        <v>721</v>
      </c>
      <c r="AG3338" t="s">
        <v>125</v>
      </c>
      <c r="AH3338" t="s">
        <v>14569</v>
      </c>
      <c r="AI3338" t="s">
        <v>156</v>
      </c>
      <c r="AJ3338" t="s">
        <v>129</v>
      </c>
      <c r="AK3338" t="s">
        <v>129</v>
      </c>
    </row>
    <row r="3339" spans="1:37" hidden="1" x14ac:dyDescent="0.25">
      <c r="A3339">
        <v>2024</v>
      </c>
      <c r="B3339">
        <v>4</v>
      </c>
      <c r="C3339" t="s">
        <v>16634</v>
      </c>
      <c r="D3339" t="s">
        <v>158</v>
      </c>
      <c r="E3339">
        <v>11920.76</v>
      </c>
      <c r="F3339" t="s">
        <v>16635</v>
      </c>
      <c r="G3339" t="s">
        <v>16636</v>
      </c>
      <c r="H3339">
        <v>31</v>
      </c>
      <c r="I3339" t="s">
        <v>113</v>
      </c>
      <c r="J3339">
        <v>0</v>
      </c>
      <c r="K3339" t="s">
        <v>114</v>
      </c>
      <c r="L3339" t="s">
        <v>161</v>
      </c>
      <c r="M3339" t="s">
        <v>601</v>
      </c>
      <c r="N3339" t="s">
        <v>133</v>
      </c>
      <c r="O3339" t="s">
        <v>725</v>
      </c>
      <c r="P3339" t="s">
        <v>16637</v>
      </c>
      <c r="Q3339" t="s">
        <v>120</v>
      </c>
      <c r="R3339">
        <v>15</v>
      </c>
      <c r="S3339">
        <v>14</v>
      </c>
      <c r="T3339">
        <v>0</v>
      </c>
      <c r="U3339" t="s">
        <v>718</v>
      </c>
      <c r="V3339">
        <v>1</v>
      </c>
      <c r="W3339" t="s">
        <v>16638</v>
      </c>
      <c r="X3339" s="13">
        <v>45524</v>
      </c>
      <c r="Y3339" s="13">
        <v>45531</v>
      </c>
      <c r="Z3339">
        <v>11920.76</v>
      </c>
      <c r="AA3339">
        <v>11920.76</v>
      </c>
      <c r="AB3339">
        <v>11920.76</v>
      </c>
      <c r="AC3339">
        <v>11920.76</v>
      </c>
      <c r="AD3339">
        <v>11920.76</v>
      </c>
      <c r="AE3339" t="s">
        <v>16639</v>
      </c>
      <c r="AF3339" t="s">
        <v>721</v>
      </c>
      <c r="AG3339" t="s">
        <v>125</v>
      </c>
      <c r="AH3339" t="s">
        <v>14569</v>
      </c>
      <c r="AI3339" t="s">
        <v>156</v>
      </c>
      <c r="AJ3339" t="s">
        <v>129</v>
      </c>
      <c r="AK3339" t="s">
        <v>129</v>
      </c>
    </row>
    <row r="3340" spans="1:37" hidden="1" x14ac:dyDescent="0.25">
      <c r="A3340">
        <v>2024</v>
      </c>
      <c r="B3340">
        <v>4</v>
      </c>
      <c r="C3340" t="s">
        <v>16640</v>
      </c>
      <c r="D3340" t="s">
        <v>158</v>
      </c>
      <c r="E3340">
        <v>30505.69</v>
      </c>
      <c r="F3340" t="s">
        <v>16641</v>
      </c>
      <c r="G3340" t="s">
        <v>16642</v>
      </c>
      <c r="H3340">
        <v>31</v>
      </c>
      <c r="I3340" t="s">
        <v>113</v>
      </c>
      <c r="J3340">
        <v>0</v>
      </c>
      <c r="K3340" t="s">
        <v>114</v>
      </c>
      <c r="L3340" t="s">
        <v>161</v>
      </c>
      <c r="M3340" t="s">
        <v>601</v>
      </c>
      <c r="N3340" t="s">
        <v>133</v>
      </c>
      <c r="O3340" t="s">
        <v>725</v>
      </c>
      <c r="P3340" t="s">
        <v>16643</v>
      </c>
      <c r="Q3340" t="s">
        <v>120</v>
      </c>
      <c r="R3340">
        <v>20</v>
      </c>
      <c r="S3340">
        <v>20</v>
      </c>
      <c r="T3340">
        <v>0</v>
      </c>
      <c r="U3340" t="s">
        <v>718</v>
      </c>
      <c r="V3340">
        <v>1</v>
      </c>
      <c r="W3340" t="s">
        <v>16644</v>
      </c>
      <c r="X3340" s="13">
        <v>45524</v>
      </c>
      <c r="Y3340" s="13">
        <v>45531</v>
      </c>
      <c r="Z3340">
        <v>30505.69</v>
      </c>
      <c r="AA3340">
        <v>30505.69</v>
      </c>
      <c r="AB3340">
        <v>30505.69</v>
      </c>
      <c r="AC3340">
        <v>30505.69</v>
      </c>
      <c r="AD3340">
        <v>30505.69</v>
      </c>
      <c r="AE3340" t="s">
        <v>16645</v>
      </c>
      <c r="AF3340" t="s">
        <v>721</v>
      </c>
      <c r="AG3340" t="s">
        <v>125</v>
      </c>
      <c r="AH3340" t="s">
        <v>14569</v>
      </c>
      <c r="AI3340" t="s">
        <v>156</v>
      </c>
      <c r="AJ3340" t="s">
        <v>129</v>
      </c>
      <c r="AK3340" t="s">
        <v>129</v>
      </c>
    </row>
    <row r="3341" spans="1:37" hidden="1" x14ac:dyDescent="0.25">
      <c r="A3341">
        <v>2024</v>
      </c>
      <c r="B3341">
        <v>4</v>
      </c>
      <c r="C3341" t="s">
        <v>16646</v>
      </c>
      <c r="D3341" t="s">
        <v>158</v>
      </c>
      <c r="E3341">
        <v>13938.7</v>
      </c>
      <c r="F3341" t="s">
        <v>16647</v>
      </c>
      <c r="G3341" t="s">
        <v>16648</v>
      </c>
      <c r="H3341">
        <v>31</v>
      </c>
      <c r="I3341" t="s">
        <v>113</v>
      </c>
      <c r="J3341">
        <v>0</v>
      </c>
      <c r="K3341" t="s">
        <v>114</v>
      </c>
      <c r="L3341" t="s">
        <v>161</v>
      </c>
      <c r="M3341" t="s">
        <v>601</v>
      </c>
      <c r="N3341" t="s">
        <v>133</v>
      </c>
      <c r="O3341" t="s">
        <v>725</v>
      </c>
      <c r="P3341" t="s">
        <v>16649</v>
      </c>
      <c r="Q3341" t="s">
        <v>120</v>
      </c>
      <c r="R3341">
        <v>7</v>
      </c>
      <c r="S3341">
        <v>7</v>
      </c>
      <c r="T3341">
        <v>0</v>
      </c>
      <c r="U3341" t="s">
        <v>718</v>
      </c>
      <c r="V3341">
        <v>1</v>
      </c>
      <c r="W3341" t="s">
        <v>16650</v>
      </c>
      <c r="X3341" s="13">
        <v>45534</v>
      </c>
      <c r="Y3341" s="13">
        <v>45541</v>
      </c>
      <c r="Z3341">
        <v>13938.7</v>
      </c>
      <c r="AA3341">
        <v>13938.7</v>
      </c>
      <c r="AB3341">
        <v>13938.7</v>
      </c>
      <c r="AC3341">
        <v>13938.7</v>
      </c>
      <c r="AD3341">
        <v>13938.7</v>
      </c>
      <c r="AE3341" t="s">
        <v>16651</v>
      </c>
      <c r="AF3341" t="s">
        <v>721</v>
      </c>
      <c r="AG3341" t="s">
        <v>125</v>
      </c>
      <c r="AH3341" t="s">
        <v>14569</v>
      </c>
      <c r="AI3341" t="s">
        <v>156</v>
      </c>
      <c r="AJ3341" t="s">
        <v>129</v>
      </c>
      <c r="AK3341" t="s">
        <v>129</v>
      </c>
    </row>
    <row r="3342" spans="1:37" hidden="1" x14ac:dyDescent="0.25">
      <c r="A3342">
        <v>2024</v>
      </c>
      <c r="B3342">
        <v>4</v>
      </c>
      <c r="C3342" t="s">
        <v>16652</v>
      </c>
      <c r="D3342" t="s">
        <v>158</v>
      </c>
      <c r="E3342">
        <v>132810.98000000001</v>
      </c>
      <c r="F3342" t="s">
        <v>16653</v>
      </c>
      <c r="G3342" t="s">
        <v>7160</v>
      </c>
      <c r="H3342">
        <v>31</v>
      </c>
      <c r="I3342" t="s">
        <v>113</v>
      </c>
      <c r="J3342">
        <v>0</v>
      </c>
      <c r="K3342" t="s">
        <v>114</v>
      </c>
      <c r="L3342" t="s">
        <v>161</v>
      </c>
      <c r="M3342" t="s">
        <v>601</v>
      </c>
      <c r="N3342" t="s">
        <v>133</v>
      </c>
      <c r="O3342" t="s">
        <v>725</v>
      </c>
      <c r="P3342" t="s">
        <v>16654</v>
      </c>
      <c r="Q3342" t="s">
        <v>120</v>
      </c>
      <c r="R3342">
        <v>180</v>
      </c>
      <c r="S3342">
        <v>158</v>
      </c>
      <c r="T3342">
        <v>0</v>
      </c>
      <c r="U3342" t="s">
        <v>14585</v>
      </c>
      <c r="V3342">
        <v>1</v>
      </c>
      <c r="W3342" t="s">
        <v>16543</v>
      </c>
      <c r="X3342" s="13">
        <v>45485</v>
      </c>
      <c r="Y3342" s="13">
        <v>45531</v>
      </c>
      <c r="Z3342">
        <v>132810.98000000001</v>
      </c>
      <c r="AA3342">
        <v>132810.98000000001</v>
      </c>
      <c r="AB3342">
        <v>132810.98000000001</v>
      </c>
      <c r="AC3342">
        <v>132810.98000000001</v>
      </c>
      <c r="AD3342">
        <v>132810.98000000001</v>
      </c>
      <c r="AE3342" t="s">
        <v>16655</v>
      </c>
      <c r="AF3342" t="s">
        <v>3039</v>
      </c>
      <c r="AG3342" t="s">
        <v>125</v>
      </c>
      <c r="AH3342" t="s">
        <v>14569</v>
      </c>
      <c r="AI3342" t="s">
        <v>156</v>
      </c>
      <c r="AJ3342" t="s">
        <v>129</v>
      </c>
      <c r="AK3342" t="s">
        <v>129</v>
      </c>
    </row>
    <row r="3343" spans="1:37" hidden="1" x14ac:dyDescent="0.25">
      <c r="A3343">
        <v>2024</v>
      </c>
      <c r="B3343">
        <v>4</v>
      </c>
      <c r="C3343" t="s">
        <v>16656</v>
      </c>
      <c r="D3343" t="s">
        <v>158</v>
      </c>
      <c r="E3343">
        <v>136854.41</v>
      </c>
      <c r="F3343" t="s">
        <v>16657</v>
      </c>
      <c r="G3343" t="s">
        <v>12229</v>
      </c>
      <c r="H3343">
        <v>31</v>
      </c>
      <c r="I3343" t="s">
        <v>113</v>
      </c>
      <c r="J3343">
        <v>0</v>
      </c>
      <c r="K3343" t="s">
        <v>114</v>
      </c>
      <c r="L3343" t="s">
        <v>161</v>
      </c>
      <c r="M3343" t="s">
        <v>601</v>
      </c>
      <c r="N3343" t="s">
        <v>133</v>
      </c>
      <c r="O3343" t="s">
        <v>725</v>
      </c>
      <c r="P3343" t="s">
        <v>16658</v>
      </c>
      <c r="Q3343" t="s">
        <v>120</v>
      </c>
      <c r="R3343">
        <v>65</v>
      </c>
      <c r="S3343">
        <v>50</v>
      </c>
      <c r="T3343">
        <v>0</v>
      </c>
      <c r="U3343" t="s">
        <v>14585</v>
      </c>
      <c r="V3343">
        <v>1</v>
      </c>
      <c r="W3343" t="s">
        <v>16659</v>
      </c>
      <c r="X3343" s="13">
        <v>45485</v>
      </c>
      <c r="Y3343" s="13">
        <v>45541</v>
      </c>
      <c r="Z3343">
        <v>136854.41</v>
      </c>
      <c r="AA3343">
        <v>136854.41</v>
      </c>
      <c r="AB3343">
        <v>136854.41</v>
      </c>
      <c r="AC3343">
        <v>136854.41</v>
      </c>
      <c r="AD3343">
        <v>136854.41</v>
      </c>
      <c r="AE3343" t="s">
        <v>16660</v>
      </c>
      <c r="AF3343" t="s">
        <v>3039</v>
      </c>
      <c r="AG3343" t="s">
        <v>125</v>
      </c>
      <c r="AH3343" t="s">
        <v>14569</v>
      </c>
      <c r="AI3343" t="s">
        <v>156</v>
      </c>
      <c r="AJ3343" t="s">
        <v>129</v>
      </c>
      <c r="AK3343" t="s">
        <v>129</v>
      </c>
    </row>
    <row r="3344" spans="1:37" hidden="1" x14ac:dyDescent="0.25">
      <c r="A3344">
        <v>2024</v>
      </c>
      <c r="B3344">
        <v>4</v>
      </c>
      <c r="C3344" t="s">
        <v>16661</v>
      </c>
      <c r="D3344" t="s">
        <v>158</v>
      </c>
      <c r="E3344">
        <v>112084.15</v>
      </c>
      <c r="F3344" t="s">
        <v>16662</v>
      </c>
      <c r="G3344" t="s">
        <v>8796</v>
      </c>
      <c r="H3344">
        <v>31</v>
      </c>
      <c r="I3344" t="s">
        <v>113</v>
      </c>
      <c r="J3344">
        <v>0</v>
      </c>
      <c r="K3344" t="s">
        <v>114</v>
      </c>
      <c r="L3344" t="s">
        <v>161</v>
      </c>
      <c r="M3344" t="s">
        <v>601</v>
      </c>
      <c r="N3344" t="s">
        <v>133</v>
      </c>
      <c r="O3344" t="s">
        <v>725</v>
      </c>
      <c r="P3344" t="s">
        <v>16663</v>
      </c>
      <c r="Q3344" t="s">
        <v>120</v>
      </c>
      <c r="R3344">
        <v>56</v>
      </c>
      <c r="S3344">
        <v>61</v>
      </c>
      <c r="T3344">
        <v>0</v>
      </c>
      <c r="U3344" t="s">
        <v>14585</v>
      </c>
      <c r="V3344">
        <v>1</v>
      </c>
      <c r="W3344" t="s">
        <v>16664</v>
      </c>
      <c r="X3344" s="13">
        <v>45485</v>
      </c>
      <c r="Y3344" s="13">
        <v>45492</v>
      </c>
      <c r="Z3344">
        <v>112084.15</v>
      </c>
      <c r="AA3344">
        <v>112084.15</v>
      </c>
      <c r="AB3344">
        <v>112084.15</v>
      </c>
      <c r="AC3344">
        <v>112084.15</v>
      </c>
      <c r="AD3344">
        <v>112084.15</v>
      </c>
      <c r="AE3344" t="s">
        <v>16665</v>
      </c>
      <c r="AF3344" t="s">
        <v>3039</v>
      </c>
      <c r="AG3344" t="s">
        <v>125</v>
      </c>
      <c r="AH3344" t="s">
        <v>14569</v>
      </c>
      <c r="AI3344" t="s">
        <v>156</v>
      </c>
      <c r="AJ3344" t="s">
        <v>129</v>
      </c>
      <c r="AK3344" t="s">
        <v>129</v>
      </c>
    </row>
    <row r="3345" spans="1:37" hidden="1" x14ac:dyDescent="0.25">
      <c r="A3345">
        <v>2024</v>
      </c>
      <c r="B3345">
        <v>4</v>
      </c>
      <c r="C3345" t="s">
        <v>16666</v>
      </c>
      <c r="D3345" t="s">
        <v>158</v>
      </c>
      <c r="E3345">
        <v>45371.67</v>
      </c>
      <c r="F3345" t="s">
        <v>16667</v>
      </c>
      <c r="G3345" t="s">
        <v>16668</v>
      </c>
      <c r="H3345">
        <v>31</v>
      </c>
      <c r="I3345" t="s">
        <v>113</v>
      </c>
      <c r="J3345">
        <v>0</v>
      </c>
      <c r="K3345" t="s">
        <v>114</v>
      </c>
      <c r="L3345" t="s">
        <v>161</v>
      </c>
      <c r="M3345" t="s">
        <v>601</v>
      </c>
      <c r="N3345" t="s">
        <v>133</v>
      </c>
      <c r="O3345" t="s">
        <v>725</v>
      </c>
      <c r="P3345" t="s">
        <v>16669</v>
      </c>
      <c r="Q3345" t="s">
        <v>120</v>
      </c>
      <c r="R3345">
        <v>75</v>
      </c>
      <c r="S3345">
        <v>91</v>
      </c>
      <c r="T3345">
        <v>0</v>
      </c>
      <c r="U3345" t="s">
        <v>718</v>
      </c>
      <c r="V3345">
        <v>1</v>
      </c>
      <c r="W3345" t="s">
        <v>16670</v>
      </c>
      <c r="X3345" s="13">
        <v>45623</v>
      </c>
      <c r="Y3345" s="13">
        <v>45625</v>
      </c>
      <c r="Z3345">
        <v>45371.67</v>
      </c>
      <c r="AA3345">
        <v>45371.67</v>
      </c>
      <c r="AB3345">
        <v>45371.67</v>
      </c>
      <c r="AC3345">
        <v>45371.67</v>
      </c>
      <c r="AD3345">
        <v>45371.67</v>
      </c>
      <c r="AE3345" t="s">
        <v>16671</v>
      </c>
      <c r="AF3345" t="s">
        <v>721</v>
      </c>
      <c r="AG3345" t="s">
        <v>125</v>
      </c>
      <c r="AH3345" t="s">
        <v>14569</v>
      </c>
      <c r="AI3345" t="s">
        <v>1208</v>
      </c>
      <c r="AJ3345" t="s">
        <v>129</v>
      </c>
      <c r="AK3345" t="s">
        <v>129</v>
      </c>
    </row>
    <row r="3346" spans="1:37" hidden="1" x14ac:dyDescent="0.25">
      <c r="A3346">
        <v>2024</v>
      </c>
      <c r="B3346">
        <v>4</v>
      </c>
      <c r="C3346" t="s">
        <v>16672</v>
      </c>
      <c r="D3346" t="s">
        <v>158</v>
      </c>
      <c r="E3346">
        <v>11920.77</v>
      </c>
      <c r="F3346" t="s">
        <v>15832</v>
      </c>
      <c r="G3346" t="s">
        <v>16673</v>
      </c>
      <c r="H3346">
        <v>31</v>
      </c>
      <c r="I3346" t="s">
        <v>113</v>
      </c>
      <c r="J3346">
        <v>0</v>
      </c>
      <c r="K3346" t="s">
        <v>114</v>
      </c>
      <c r="L3346" t="s">
        <v>161</v>
      </c>
      <c r="M3346" t="s">
        <v>601</v>
      </c>
      <c r="N3346" t="s">
        <v>133</v>
      </c>
      <c r="O3346" t="s">
        <v>725</v>
      </c>
      <c r="P3346" t="s">
        <v>16674</v>
      </c>
      <c r="Q3346" t="s">
        <v>120</v>
      </c>
      <c r="R3346">
        <v>10</v>
      </c>
      <c r="S3346">
        <v>17</v>
      </c>
      <c r="T3346">
        <v>0</v>
      </c>
      <c r="U3346" t="s">
        <v>718</v>
      </c>
      <c r="V3346">
        <v>1</v>
      </c>
      <c r="W3346" t="s">
        <v>16675</v>
      </c>
      <c r="X3346" s="13">
        <v>45623</v>
      </c>
      <c r="Y3346" s="13">
        <v>45625</v>
      </c>
      <c r="Z3346">
        <v>11920.77</v>
      </c>
      <c r="AA3346">
        <v>11920.77</v>
      </c>
      <c r="AB3346">
        <v>11920.77</v>
      </c>
      <c r="AC3346">
        <v>11920.77</v>
      </c>
      <c r="AD3346">
        <v>11920.77</v>
      </c>
      <c r="AE3346" t="s">
        <v>16676</v>
      </c>
      <c r="AF3346" t="s">
        <v>721</v>
      </c>
      <c r="AG3346" t="s">
        <v>125</v>
      </c>
      <c r="AH3346" t="s">
        <v>14569</v>
      </c>
      <c r="AI3346" t="s">
        <v>1208</v>
      </c>
      <c r="AJ3346" t="s">
        <v>129</v>
      </c>
      <c r="AK3346" t="s">
        <v>1919</v>
      </c>
    </row>
    <row r="3347" spans="1:37" hidden="1" x14ac:dyDescent="0.25">
      <c r="A3347">
        <v>2024</v>
      </c>
      <c r="B3347">
        <v>4</v>
      </c>
      <c r="C3347" t="s">
        <v>16677</v>
      </c>
      <c r="D3347" t="s">
        <v>158</v>
      </c>
      <c r="E3347">
        <v>52289.1</v>
      </c>
      <c r="F3347" t="s">
        <v>16678</v>
      </c>
      <c r="G3347" t="s">
        <v>16679</v>
      </c>
      <c r="H3347">
        <v>31</v>
      </c>
      <c r="I3347" t="s">
        <v>113</v>
      </c>
      <c r="J3347">
        <v>0</v>
      </c>
      <c r="K3347" t="s">
        <v>114</v>
      </c>
      <c r="L3347" t="s">
        <v>161</v>
      </c>
      <c r="M3347" t="s">
        <v>601</v>
      </c>
      <c r="N3347" t="s">
        <v>133</v>
      </c>
      <c r="O3347" t="s">
        <v>725</v>
      </c>
      <c r="P3347" t="s">
        <v>16680</v>
      </c>
      <c r="Q3347" t="s">
        <v>120</v>
      </c>
      <c r="R3347">
        <v>33</v>
      </c>
      <c r="S3347">
        <v>46</v>
      </c>
      <c r="T3347">
        <v>0</v>
      </c>
      <c r="U3347" t="s">
        <v>1232</v>
      </c>
      <c r="V3347">
        <v>1</v>
      </c>
      <c r="W3347" t="s">
        <v>16681</v>
      </c>
      <c r="X3347" s="13">
        <v>45623</v>
      </c>
      <c r="Y3347" s="13">
        <v>45625</v>
      </c>
      <c r="Z3347">
        <v>52289.1</v>
      </c>
      <c r="AA3347">
        <v>52289.1</v>
      </c>
      <c r="AB3347">
        <v>52289.1</v>
      </c>
      <c r="AC3347">
        <v>52289.1</v>
      </c>
      <c r="AD3347">
        <v>52289.1</v>
      </c>
      <c r="AE3347" t="s">
        <v>16682</v>
      </c>
      <c r="AF3347" t="s">
        <v>3039</v>
      </c>
      <c r="AG3347" t="s">
        <v>125</v>
      </c>
      <c r="AH3347" t="s">
        <v>14569</v>
      </c>
      <c r="AI3347" t="s">
        <v>1208</v>
      </c>
      <c r="AJ3347" t="s">
        <v>129</v>
      </c>
      <c r="AK3347" t="s">
        <v>129</v>
      </c>
    </row>
    <row r="3348" spans="1:37" hidden="1" x14ac:dyDescent="0.25">
      <c r="A3348">
        <v>2024</v>
      </c>
      <c r="B3348">
        <v>4</v>
      </c>
      <c r="C3348" t="s">
        <v>16683</v>
      </c>
      <c r="D3348" t="s">
        <v>158</v>
      </c>
      <c r="E3348">
        <v>30774.720000000001</v>
      </c>
      <c r="F3348" t="s">
        <v>16684</v>
      </c>
      <c r="G3348" t="s">
        <v>15607</v>
      </c>
      <c r="H3348">
        <v>31</v>
      </c>
      <c r="I3348" t="s">
        <v>113</v>
      </c>
      <c r="J3348">
        <v>0</v>
      </c>
      <c r="K3348" t="s">
        <v>114</v>
      </c>
      <c r="L3348" t="s">
        <v>161</v>
      </c>
      <c r="M3348" t="s">
        <v>601</v>
      </c>
      <c r="N3348" t="s">
        <v>133</v>
      </c>
      <c r="O3348" t="s">
        <v>725</v>
      </c>
      <c r="P3348" t="s">
        <v>16685</v>
      </c>
      <c r="Q3348" t="s">
        <v>120</v>
      </c>
      <c r="R3348">
        <v>126</v>
      </c>
      <c r="S3348">
        <v>113</v>
      </c>
      <c r="T3348">
        <v>0</v>
      </c>
      <c r="U3348" t="s">
        <v>718</v>
      </c>
      <c r="V3348">
        <v>1</v>
      </c>
      <c r="W3348" t="s">
        <v>16686</v>
      </c>
      <c r="X3348" s="13">
        <v>45623</v>
      </c>
      <c r="Y3348" s="13">
        <v>45625</v>
      </c>
      <c r="Z3348">
        <v>30774.720000000001</v>
      </c>
      <c r="AA3348">
        <v>30774.720000000001</v>
      </c>
      <c r="AB3348">
        <v>30774.720000000001</v>
      </c>
      <c r="AC3348">
        <v>30774.720000000001</v>
      </c>
      <c r="AD3348">
        <v>30774.720000000001</v>
      </c>
      <c r="AE3348" t="s">
        <v>16687</v>
      </c>
      <c r="AF3348" t="s">
        <v>721</v>
      </c>
      <c r="AG3348" t="s">
        <v>125</v>
      </c>
      <c r="AH3348" t="s">
        <v>14569</v>
      </c>
      <c r="AI3348" t="s">
        <v>1208</v>
      </c>
      <c r="AJ3348" t="s">
        <v>129</v>
      </c>
      <c r="AK3348" t="s">
        <v>129</v>
      </c>
    </row>
    <row r="3349" spans="1:37" hidden="1" x14ac:dyDescent="0.25">
      <c r="A3349">
        <v>2024</v>
      </c>
      <c r="B3349">
        <v>4</v>
      </c>
      <c r="C3349" t="s">
        <v>16688</v>
      </c>
      <c r="D3349" t="s">
        <v>158</v>
      </c>
      <c r="E3349">
        <v>677994.35</v>
      </c>
      <c r="F3349" t="s">
        <v>16689</v>
      </c>
      <c r="G3349" t="s">
        <v>16690</v>
      </c>
      <c r="H3349">
        <v>31</v>
      </c>
      <c r="I3349" t="s">
        <v>113</v>
      </c>
      <c r="J3349">
        <v>0</v>
      </c>
      <c r="K3349" t="s">
        <v>114</v>
      </c>
      <c r="L3349" t="s">
        <v>161</v>
      </c>
      <c r="M3349" t="s">
        <v>162</v>
      </c>
      <c r="N3349" t="s">
        <v>133</v>
      </c>
      <c r="O3349" t="s">
        <v>163</v>
      </c>
      <c r="P3349" t="s">
        <v>16691</v>
      </c>
      <c r="Q3349" t="s">
        <v>120</v>
      </c>
      <c r="R3349">
        <v>10</v>
      </c>
      <c r="S3349">
        <v>15</v>
      </c>
      <c r="T3349">
        <v>0</v>
      </c>
      <c r="U3349" t="s">
        <v>165</v>
      </c>
      <c r="V3349">
        <v>1</v>
      </c>
      <c r="W3349" t="s">
        <v>16692</v>
      </c>
      <c r="X3349" s="13">
        <v>45364</v>
      </c>
      <c r="Y3349" s="13">
        <v>45463</v>
      </c>
      <c r="Z3349">
        <v>677994.35</v>
      </c>
      <c r="AA3349">
        <v>677994.35</v>
      </c>
      <c r="AB3349">
        <v>677994.35</v>
      </c>
      <c r="AC3349">
        <v>677994.35</v>
      </c>
      <c r="AD3349">
        <v>677994.35</v>
      </c>
      <c r="AE3349" t="s">
        <v>2174</v>
      </c>
      <c r="AF3349" t="s">
        <v>168</v>
      </c>
      <c r="AG3349" t="s">
        <v>16693</v>
      </c>
      <c r="AH3349" t="s">
        <v>14569</v>
      </c>
      <c r="AI3349" t="s">
        <v>156</v>
      </c>
      <c r="AJ3349" t="s">
        <v>129</v>
      </c>
      <c r="AK3349" t="s">
        <v>129</v>
      </c>
    </row>
    <row r="3350" spans="1:37" hidden="1" x14ac:dyDescent="0.25">
      <c r="A3350">
        <v>2024</v>
      </c>
      <c r="B3350">
        <v>4</v>
      </c>
      <c r="C3350" t="s">
        <v>16694</v>
      </c>
      <c r="D3350" t="s">
        <v>158</v>
      </c>
      <c r="E3350">
        <v>111558.3</v>
      </c>
      <c r="F3350" t="s">
        <v>16695</v>
      </c>
      <c r="G3350" t="s">
        <v>16696</v>
      </c>
      <c r="H3350">
        <v>31</v>
      </c>
      <c r="I3350" t="s">
        <v>113</v>
      </c>
      <c r="J3350">
        <v>0</v>
      </c>
      <c r="K3350" t="s">
        <v>114</v>
      </c>
      <c r="L3350" t="s">
        <v>161</v>
      </c>
      <c r="M3350" t="s">
        <v>162</v>
      </c>
      <c r="N3350" t="s">
        <v>133</v>
      </c>
      <c r="O3350" t="s">
        <v>163</v>
      </c>
      <c r="P3350" t="s">
        <v>16697</v>
      </c>
      <c r="Q3350" t="s">
        <v>120</v>
      </c>
      <c r="R3350">
        <v>2</v>
      </c>
      <c r="S3350">
        <v>3</v>
      </c>
      <c r="T3350">
        <v>0</v>
      </c>
      <c r="U3350" t="s">
        <v>174</v>
      </c>
      <c r="V3350">
        <v>1</v>
      </c>
      <c r="W3350" t="s">
        <v>16698</v>
      </c>
      <c r="X3350" s="13">
        <v>45404</v>
      </c>
      <c r="Y3350" s="13">
        <v>45503</v>
      </c>
      <c r="Z3350">
        <v>111558.3</v>
      </c>
      <c r="AA3350">
        <v>111558.3</v>
      </c>
      <c r="AB3350">
        <v>111558.3</v>
      </c>
      <c r="AC3350">
        <v>111558.3</v>
      </c>
      <c r="AD3350">
        <v>111558.3</v>
      </c>
      <c r="AE3350" t="s">
        <v>5959</v>
      </c>
      <c r="AF3350" t="s">
        <v>177</v>
      </c>
      <c r="AG3350" t="s">
        <v>16699</v>
      </c>
      <c r="AH3350" t="s">
        <v>14569</v>
      </c>
      <c r="AI3350" t="s">
        <v>156</v>
      </c>
      <c r="AJ3350" t="s">
        <v>129</v>
      </c>
      <c r="AK3350" t="s">
        <v>129</v>
      </c>
    </row>
    <row r="3351" spans="1:37" hidden="1" x14ac:dyDescent="0.25">
      <c r="A3351">
        <v>2024</v>
      </c>
      <c r="B3351">
        <v>4</v>
      </c>
      <c r="C3351" t="s">
        <v>16700</v>
      </c>
      <c r="D3351" t="s">
        <v>158</v>
      </c>
      <c r="E3351">
        <v>25113.96</v>
      </c>
      <c r="F3351" t="s">
        <v>16701</v>
      </c>
      <c r="G3351" t="s">
        <v>16702</v>
      </c>
      <c r="H3351">
        <v>31</v>
      </c>
      <c r="I3351" t="s">
        <v>113</v>
      </c>
      <c r="J3351">
        <v>0</v>
      </c>
      <c r="K3351" t="s">
        <v>114</v>
      </c>
      <c r="L3351" t="s">
        <v>161</v>
      </c>
      <c r="M3351" t="s">
        <v>162</v>
      </c>
      <c r="N3351" t="s">
        <v>133</v>
      </c>
      <c r="O3351" t="s">
        <v>163</v>
      </c>
      <c r="P3351" t="s">
        <v>16703</v>
      </c>
      <c r="Q3351" t="s">
        <v>120</v>
      </c>
      <c r="R3351">
        <v>6</v>
      </c>
      <c r="S3351">
        <v>9</v>
      </c>
      <c r="T3351">
        <v>0</v>
      </c>
      <c r="U3351" t="s">
        <v>1015</v>
      </c>
      <c r="V3351">
        <v>1</v>
      </c>
      <c r="W3351" t="s">
        <v>16704</v>
      </c>
      <c r="X3351" s="13">
        <v>45401</v>
      </c>
      <c r="Y3351" s="13">
        <v>45500</v>
      </c>
      <c r="Z3351">
        <v>25113.96</v>
      </c>
      <c r="AA3351">
        <v>25113.96</v>
      </c>
      <c r="AB3351">
        <v>25113.96</v>
      </c>
      <c r="AC3351">
        <v>25113.96</v>
      </c>
      <c r="AD3351">
        <v>25113.96</v>
      </c>
      <c r="AE3351" t="s">
        <v>4324</v>
      </c>
      <c r="AF3351" t="s">
        <v>1017</v>
      </c>
      <c r="AG3351" t="s">
        <v>16705</v>
      </c>
      <c r="AH3351" t="s">
        <v>14569</v>
      </c>
      <c r="AI3351" t="s">
        <v>156</v>
      </c>
      <c r="AJ3351" t="s">
        <v>129</v>
      </c>
      <c r="AK3351" t="s">
        <v>129</v>
      </c>
    </row>
    <row r="3352" spans="1:37" hidden="1" x14ac:dyDescent="0.25">
      <c r="A3352">
        <v>2024</v>
      </c>
      <c r="B3352">
        <v>4</v>
      </c>
      <c r="C3352" t="s">
        <v>16706</v>
      </c>
      <c r="D3352" t="s">
        <v>158</v>
      </c>
      <c r="E3352">
        <v>1216717.8899999999</v>
      </c>
      <c r="F3352" t="s">
        <v>16707</v>
      </c>
      <c r="G3352" t="s">
        <v>16708</v>
      </c>
      <c r="H3352">
        <v>31</v>
      </c>
      <c r="I3352" t="s">
        <v>113</v>
      </c>
      <c r="J3352">
        <v>0</v>
      </c>
      <c r="K3352" t="s">
        <v>114</v>
      </c>
      <c r="L3352" t="s">
        <v>161</v>
      </c>
      <c r="M3352" t="s">
        <v>162</v>
      </c>
      <c r="N3352" t="s">
        <v>133</v>
      </c>
      <c r="O3352" t="s">
        <v>348</v>
      </c>
      <c r="P3352" t="s">
        <v>16709</v>
      </c>
      <c r="Q3352" t="s">
        <v>120</v>
      </c>
      <c r="R3352">
        <v>25</v>
      </c>
      <c r="S3352">
        <v>25</v>
      </c>
      <c r="T3352">
        <v>0</v>
      </c>
      <c r="U3352" t="s">
        <v>16710</v>
      </c>
      <c r="V3352">
        <v>1</v>
      </c>
      <c r="W3352" t="s">
        <v>16711</v>
      </c>
      <c r="X3352" s="13">
        <v>45439</v>
      </c>
      <c r="Y3352" s="13">
        <v>45528</v>
      </c>
      <c r="Z3352">
        <v>1216717.8899999999</v>
      </c>
      <c r="AA3352">
        <v>1216717.8899999999</v>
      </c>
      <c r="AB3352">
        <v>1216717.8899999999</v>
      </c>
      <c r="AC3352">
        <v>1216717.8899999999</v>
      </c>
      <c r="AD3352">
        <v>1216717.8899999999</v>
      </c>
      <c r="AE3352" t="s">
        <v>16460</v>
      </c>
      <c r="AF3352" t="s">
        <v>16712</v>
      </c>
      <c r="AG3352" t="s">
        <v>16713</v>
      </c>
      <c r="AH3352" t="s">
        <v>14569</v>
      </c>
      <c r="AI3352" t="s">
        <v>156</v>
      </c>
      <c r="AJ3352" t="s">
        <v>16714</v>
      </c>
      <c r="AK3352" t="s">
        <v>129</v>
      </c>
    </row>
    <row r="3353" spans="1:37" hidden="1" x14ac:dyDescent="0.25">
      <c r="A3353">
        <v>2024</v>
      </c>
      <c r="B3353">
        <v>4</v>
      </c>
      <c r="C3353" t="s">
        <v>16715</v>
      </c>
      <c r="D3353" t="s">
        <v>158</v>
      </c>
      <c r="E3353">
        <v>1964586.35</v>
      </c>
      <c r="F3353" t="s">
        <v>16716</v>
      </c>
      <c r="G3353" t="s">
        <v>16717</v>
      </c>
      <c r="H3353">
        <v>31</v>
      </c>
      <c r="I3353" t="s">
        <v>113</v>
      </c>
      <c r="J3353">
        <v>0</v>
      </c>
      <c r="K3353" t="s">
        <v>114</v>
      </c>
      <c r="L3353" t="s">
        <v>161</v>
      </c>
      <c r="M3353" t="s">
        <v>162</v>
      </c>
      <c r="N3353" t="s">
        <v>133</v>
      </c>
      <c r="O3353" t="s">
        <v>348</v>
      </c>
      <c r="P3353" t="s">
        <v>16718</v>
      </c>
      <c r="Q3353" t="s">
        <v>120</v>
      </c>
      <c r="R3353">
        <v>40</v>
      </c>
      <c r="S3353">
        <v>40</v>
      </c>
      <c r="T3353">
        <v>0</v>
      </c>
      <c r="U3353" t="s">
        <v>14967</v>
      </c>
      <c r="V3353">
        <v>1</v>
      </c>
      <c r="W3353" t="s">
        <v>16719</v>
      </c>
      <c r="X3353" s="13">
        <v>45439</v>
      </c>
      <c r="Y3353" s="13">
        <v>45528</v>
      </c>
      <c r="Z3353">
        <v>1964586.35</v>
      </c>
      <c r="AA3353">
        <v>1964586.35</v>
      </c>
      <c r="AB3353">
        <v>1964586.35</v>
      </c>
      <c r="AC3353">
        <v>1964586.35</v>
      </c>
      <c r="AD3353">
        <v>1964586.35</v>
      </c>
      <c r="AE3353" t="s">
        <v>16720</v>
      </c>
      <c r="AF3353" t="s">
        <v>14970</v>
      </c>
      <c r="AG3353" t="s">
        <v>16721</v>
      </c>
      <c r="AH3353" t="s">
        <v>14569</v>
      </c>
      <c r="AI3353" t="s">
        <v>156</v>
      </c>
      <c r="AJ3353" t="s">
        <v>16722</v>
      </c>
      <c r="AK3353" t="s">
        <v>129</v>
      </c>
    </row>
    <row r="3354" spans="1:37" hidden="1" x14ac:dyDescent="0.25">
      <c r="A3354">
        <v>2024</v>
      </c>
      <c r="B3354">
        <v>4</v>
      </c>
      <c r="C3354" t="s">
        <v>16723</v>
      </c>
      <c r="D3354" t="s">
        <v>158</v>
      </c>
      <c r="E3354">
        <v>26638.09</v>
      </c>
      <c r="F3354" t="s">
        <v>16724</v>
      </c>
      <c r="G3354" t="s">
        <v>3845</v>
      </c>
      <c r="H3354">
        <v>31</v>
      </c>
      <c r="I3354" t="s">
        <v>113</v>
      </c>
      <c r="J3354">
        <v>0</v>
      </c>
      <c r="K3354" t="s">
        <v>114</v>
      </c>
      <c r="L3354" t="s">
        <v>161</v>
      </c>
      <c r="M3354" t="s">
        <v>601</v>
      </c>
      <c r="N3354" t="s">
        <v>133</v>
      </c>
      <c r="O3354" t="s">
        <v>725</v>
      </c>
      <c r="P3354" t="s">
        <v>16725</v>
      </c>
      <c r="Q3354" t="s">
        <v>120</v>
      </c>
      <c r="R3354">
        <v>170</v>
      </c>
      <c r="S3354">
        <v>183</v>
      </c>
      <c r="T3354">
        <v>0</v>
      </c>
      <c r="U3354" t="s">
        <v>718</v>
      </c>
      <c r="V3354">
        <v>1</v>
      </c>
      <c r="W3354" t="s">
        <v>10543</v>
      </c>
      <c r="X3354" s="13">
        <v>45453</v>
      </c>
      <c r="Y3354" s="13">
        <v>45460</v>
      </c>
      <c r="Z3354">
        <v>26638.09</v>
      </c>
      <c r="AA3354">
        <v>26638.09</v>
      </c>
      <c r="AB3354">
        <v>26638.09</v>
      </c>
      <c r="AC3354">
        <v>26638.09</v>
      </c>
      <c r="AD3354">
        <v>26638.09</v>
      </c>
      <c r="AE3354" t="s">
        <v>16726</v>
      </c>
      <c r="AF3354" t="s">
        <v>721</v>
      </c>
      <c r="AG3354" t="s">
        <v>125</v>
      </c>
      <c r="AH3354" t="s">
        <v>14569</v>
      </c>
      <c r="AI3354" t="s">
        <v>156</v>
      </c>
      <c r="AJ3354" t="s">
        <v>129</v>
      </c>
      <c r="AK3354" t="s">
        <v>129</v>
      </c>
    </row>
    <row r="3355" spans="1:37" hidden="1" x14ac:dyDescent="0.25">
      <c r="A3355">
        <v>2024</v>
      </c>
      <c r="B3355">
        <v>4</v>
      </c>
      <c r="C3355" t="s">
        <v>16727</v>
      </c>
      <c r="D3355" t="s">
        <v>158</v>
      </c>
      <c r="E3355">
        <v>16046.13</v>
      </c>
      <c r="F3355" t="s">
        <v>16728</v>
      </c>
      <c r="G3355" t="s">
        <v>10805</v>
      </c>
      <c r="H3355">
        <v>31</v>
      </c>
      <c r="I3355" t="s">
        <v>113</v>
      </c>
      <c r="J3355">
        <v>0</v>
      </c>
      <c r="K3355" t="s">
        <v>114</v>
      </c>
      <c r="L3355" t="s">
        <v>161</v>
      </c>
      <c r="M3355" t="s">
        <v>601</v>
      </c>
      <c r="N3355" t="s">
        <v>133</v>
      </c>
      <c r="O3355" t="s">
        <v>725</v>
      </c>
      <c r="P3355" t="s">
        <v>16729</v>
      </c>
      <c r="Q3355" t="s">
        <v>120</v>
      </c>
      <c r="R3355">
        <v>71</v>
      </c>
      <c r="S3355">
        <v>77</v>
      </c>
      <c r="T3355">
        <v>0</v>
      </c>
      <c r="U3355" t="s">
        <v>718</v>
      </c>
      <c r="V3355">
        <v>1</v>
      </c>
      <c r="W3355" t="s">
        <v>16730</v>
      </c>
      <c r="X3355" s="13">
        <v>45453</v>
      </c>
      <c r="Y3355" s="13">
        <v>45460</v>
      </c>
      <c r="Z3355">
        <v>16046.13</v>
      </c>
      <c r="AA3355">
        <v>16046.13</v>
      </c>
      <c r="AB3355">
        <v>16046.13</v>
      </c>
      <c r="AC3355">
        <v>16046.13</v>
      </c>
      <c r="AD3355">
        <v>16046.13</v>
      </c>
      <c r="AE3355" t="s">
        <v>16731</v>
      </c>
      <c r="AF3355" t="s">
        <v>721</v>
      </c>
      <c r="AG3355" t="s">
        <v>125</v>
      </c>
      <c r="AH3355" t="s">
        <v>14569</v>
      </c>
      <c r="AI3355" t="s">
        <v>156</v>
      </c>
      <c r="AJ3355" t="s">
        <v>129</v>
      </c>
      <c r="AK3355" t="s">
        <v>129</v>
      </c>
    </row>
    <row r="3356" spans="1:37" hidden="1" x14ac:dyDescent="0.25">
      <c r="A3356">
        <v>2024</v>
      </c>
      <c r="B3356">
        <v>4</v>
      </c>
      <c r="C3356" t="s">
        <v>16732</v>
      </c>
      <c r="D3356" t="s">
        <v>158</v>
      </c>
      <c r="E3356">
        <v>1216694.5900000001</v>
      </c>
      <c r="F3356" t="s">
        <v>16733</v>
      </c>
      <c r="G3356" t="s">
        <v>16734</v>
      </c>
      <c r="H3356">
        <v>31</v>
      </c>
      <c r="I3356" t="s">
        <v>113</v>
      </c>
      <c r="J3356">
        <v>0</v>
      </c>
      <c r="K3356" t="s">
        <v>114</v>
      </c>
      <c r="L3356" t="s">
        <v>161</v>
      </c>
      <c r="M3356" t="s">
        <v>162</v>
      </c>
      <c r="N3356" t="s">
        <v>133</v>
      </c>
      <c r="O3356" t="s">
        <v>348</v>
      </c>
      <c r="P3356" t="s">
        <v>16735</v>
      </c>
      <c r="Q3356" t="s">
        <v>120</v>
      </c>
      <c r="R3356">
        <v>25</v>
      </c>
      <c r="S3356">
        <v>23</v>
      </c>
      <c r="T3356">
        <v>0</v>
      </c>
      <c r="U3356" t="s">
        <v>15309</v>
      </c>
      <c r="V3356">
        <v>1</v>
      </c>
      <c r="W3356" t="s">
        <v>16736</v>
      </c>
      <c r="X3356" s="13">
        <v>45439</v>
      </c>
      <c r="Y3356" s="13">
        <v>45528</v>
      </c>
      <c r="Z3356">
        <v>1216694.5900000001</v>
      </c>
      <c r="AA3356">
        <v>1216694.5900000001</v>
      </c>
      <c r="AB3356">
        <v>1216694.5900000001</v>
      </c>
      <c r="AC3356">
        <v>1216694.5900000001</v>
      </c>
      <c r="AD3356">
        <v>1216694.5900000001</v>
      </c>
      <c r="AE3356" t="s">
        <v>14616</v>
      </c>
      <c r="AF3356" t="s">
        <v>15311</v>
      </c>
      <c r="AG3356" t="s">
        <v>16737</v>
      </c>
      <c r="AH3356" t="s">
        <v>14569</v>
      </c>
      <c r="AI3356" t="s">
        <v>156</v>
      </c>
      <c r="AJ3356" t="s">
        <v>16738</v>
      </c>
      <c r="AK3356" t="s">
        <v>129</v>
      </c>
    </row>
    <row r="3357" spans="1:37" hidden="1" x14ac:dyDescent="0.25">
      <c r="A3357">
        <v>2024</v>
      </c>
      <c r="B3357">
        <v>4</v>
      </c>
      <c r="C3357" t="s">
        <v>16739</v>
      </c>
      <c r="D3357" t="s">
        <v>158</v>
      </c>
      <c r="E3357">
        <v>5613290.0499999998</v>
      </c>
      <c r="F3357" t="s">
        <v>16740</v>
      </c>
      <c r="G3357" t="s">
        <v>16741</v>
      </c>
      <c r="H3357">
        <v>31</v>
      </c>
      <c r="I3357" t="s">
        <v>113</v>
      </c>
      <c r="J3357">
        <v>0</v>
      </c>
      <c r="K3357" t="s">
        <v>114</v>
      </c>
      <c r="L3357" t="s">
        <v>161</v>
      </c>
      <c r="M3357" t="s">
        <v>162</v>
      </c>
      <c r="N3357" t="s">
        <v>133</v>
      </c>
      <c r="O3357" t="s">
        <v>348</v>
      </c>
      <c r="P3357" t="s">
        <v>16742</v>
      </c>
      <c r="Q3357" t="s">
        <v>120</v>
      </c>
      <c r="R3357">
        <v>117</v>
      </c>
      <c r="S3357">
        <v>130</v>
      </c>
      <c r="T3357">
        <v>0</v>
      </c>
      <c r="U3357" t="s">
        <v>16743</v>
      </c>
      <c r="V3357">
        <v>1</v>
      </c>
      <c r="W3357" t="s">
        <v>16744</v>
      </c>
      <c r="X3357" s="13">
        <v>45439</v>
      </c>
      <c r="Y3357" s="13">
        <v>45528</v>
      </c>
      <c r="Z3357">
        <v>5613290.0499999998</v>
      </c>
      <c r="AA3357">
        <v>5613290.0499999998</v>
      </c>
      <c r="AB3357">
        <v>5613290.0499999998</v>
      </c>
      <c r="AC3357">
        <v>5613290.0499999998</v>
      </c>
      <c r="AD3357">
        <v>5613290.0499999998</v>
      </c>
      <c r="AE3357" t="s">
        <v>15631</v>
      </c>
      <c r="AF3357" t="s">
        <v>16745</v>
      </c>
      <c r="AG3357" t="s">
        <v>16746</v>
      </c>
      <c r="AH3357" t="s">
        <v>14569</v>
      </c>
      <c r="AI3357" t="s">
        <v>156</v>
      </c>
      <c r="AJ3357" t="s">
        <v>16747</v>
      </c>
      <c r="AK3357" t="s">
        <v>129</v>
      </c>
    </row>
    <row r="3358" spans="1:37" hidden="1" x14ac:dyDescent="0.25">
      <c r="A3358">
        <v>2024</v>
      </c>
      <c r="B3358">
        <v>4</v>
      </c>
      <c r="C3358" t="s">
        <v>16748</v>
      </c>
      <c r="D3358" t="s">
        <v>158</v>
      </c>
      <c r="E3358">
        <v>4396931.38</v>
      </c>
      <c r="F3358" t="s">
        <v>16749</v>
      </c>
      <c r="G3358" t="s">
        <v>16750</v>
      </c>
      <c r="H3358">
        <v>31</v>
      </c>
      <c r="I3358" t="s">
        <v>113</v>
      </c>
      <c r="J3358">
        <v>0</v>
      </c>
      <c r="K3358" t="s">
        <v>114</v>
      </c>
      <c r="L3358" t="s">
        <v>161</v>
      </c>
      <c r="M3358" t="s">
        <v>162</v>
      </c>
      <c r="N3358" t="s">
        <v>133</v>
      </c>
      <c r="O3358" t="s">
        <v>348</v>
      </c>
      <c r="P3358" t="s">
        <v>16751</v>
      </c>
      <c r="Q3358" t="s">
        <v>120</v>
      </c>
      <c r="R3358">
        <v>80</v>
      </c>
      <c r="S3358">
        <v>73</v>
      </c>
      <c r="T3358">
        <v>0</v>
      </c>
      <c r="U3358" t="s">
        <v>16752</v>
      </c>
      <c r="V3358">
        <v>1</v>
      </c>
      <c r="W3358" t="s">
        <v>16753</v>
      </c>
      <c r="X3358" s="13">
        <v>45439</v>
      </c>
      <c r="Y3358" s="13">
        <v>45528</v>
      </c>
      <c r="Z3358">
        <v>4396931.38</v>
      </c>
      <c r="AA3358">
        <v>4396931.38</v>
      </c>
      <c r="AB3358">
        <v>4396931.38</v>
      </c>
      <c r="AC3358">
        <v>4396931.38</v>
      </c>
      <c r="AD3358">
        <v>4396931.38</v>
      </c>
      <c r="AE3358" t="s">
        <v>16720</v>
      </c>
      <c r="AF3358" t="s">
        <v>16754</v>
      </c>
      <c r="AG3358" t="s">
        <v>16755</v>
      </c>
      <c r="AH3358" t="s">
        <v>14569</v>
      </c>
      <c r="AI3358" t="s">
        <v>156</v>
      </c>
      <c r="AJ3358" t="s">
        <v>16756</v>
      </c>
      <c r="AK3358" t="s">
        <v>129</v>
      </c>
    </row>
    <row r="3359" spans="1:37" hidden="1" x14ac:dyDescent="0.25">
      <c r="A3359">
        <v>2024</v>
      </c>
      <c r="B3359">
        <v>4</v>
      </c>
      <c r="C3359" t="s">
        <v>16757</v>
      </c>
      <c r="D3359" t="s">
        <v>158</v>
      </c>
      <c r="E3359">
        <v>59446.13</v>
      </c>
      <c r="F3359" t="s">
        <v>16758</v>
      </c>
      <c r="G3359" t="s">
        <v>5569</v>
      </c>
      <c r="H3359">
        <v>31</v>
      </c>
      <c r="I3359" t="s">
        <v>113</v>
      </c>
      <c r="J3359">
        <v>48</v>
      </c>
      <c r="K3359" t="s">
        <v>4839</v>
      </c>
      <c r="L3359" t="s">
        <v>161</v>
      </c>
      <c r="M3359" t="s">
        <v>601</v>
      </c>
      <c r="N3359" t="s">
        <v>133</v>
      </c>
      <c r="O3359" t="s">
        <v>4840</v>
      </c>
      <c r="P3359" t="s">
        <v>16759</v>
      </c>
      <c r="Q3359" t="s">
        <v>120</v>
      </c>
      <c r="R3359">
        <v>275</v>
      </c>
      <c r="S3359">
        <v>304</v>
      </c>
      <c r="T3359">
        <v>0</v>
      </c>
      <c r="U3359" t="s">
        <v>718</v>
      </c>
      <c r="V3359">
        <v>1</v>
      </c>
      <c r="W3359" t="s">
        <v>16760</v>
      </c>
      <c r="X3359" s="13">
        <v>45524</v>
      </c>
      <c r="Y3359" s="13">
        <v>45531</v>
      </c>
      <c r="Z3359">
        <v>59446.13</v>
      </c>
      <c r="AA3359">
        <v>59446.13</v>
      </c>
      <c r="AB3359">
        <v>59446.13</v>
      </c>
      <c r="AC3359">
        <v>59446.13</v>
      </c>
      <c r="AD3359">
        <v>59446.13</v>
      </c>
      <c r="AE3359" t="s">
        <v>16761</v>
      </c>
      <c r="AF3359" t="s">
        <v>721</v>
      </c>
      <c r="AG3359" t="s">
        <v>125</v>
      </c>
      <c r="AH3359" t="s">
        <v>14569</v>
      </c>
      <c r="AI3359" t="s">
        <v>156</v>
      </c>
      <c r="AJ3359" t="s">
        <v>129</v>
      </c>
      <c r="AK3359" t="s">
        <v>129</v>
      </c>
    </row>
    <row r="3360" spans="1:37" hidden="1" x14ac:dyDescent="0.25">
      <c r="A3360">
        <v>2024</v>
      </c>
      <c r="B3360">
        <v>4</v>
      </c>
      <c r="C3360" t="s">
        <v>16762</v>
      </c>
      <c r="D3360" t="s">
        <v>158</v>
      </c>
      <c r="E3360">
        <v>24871.75</v>
      </c>
      <c r="F3360" t="s">
        <v>16763</v>
      </c>
      <c r="G3360" t="s">
        <v>16764</v>
      </c>
      <c r="H3360">
        <v>31</v>
      </c>
      <c r="I3360" t="s">
        <v>113</v>
      </c>
      <c r="J3360">
        <v>50</v>
      </c>
      <c r="K3360" t="s">
        <v>14633</v>
      </c>
      <c r="L3360" t="s">
        <v>161</v>
      </c>
      <c r="M3360" t="s">
        <v>601</v>
      </c>
      <c r="N3360" t="s">
        <v>133</v>
      </c>
      <c r="O3360" t="s">
        <v>14634</v>
      </c>
      <c r="P3360" t="s">
        <v>16765</v>
      </c>
      <c r="Q3360" t="s">
        <v>120</v>
      </c>
      <c r="R3360">
        <v>68</v>
      </c>
      <c r="S3360">
        <v>80</v>
      </c>
      <c r="T3360">
        <v>0</v>
      </c>
      <c r="U3360" t="s">
        <v>718</v>
      </c>
      <c r="V3360">
        <v>1</v>
      </c>
      <c r="W3360" t="s">
        <v>16766</v>
      </c>
      <c r="X3360" s="13">
        <v>45524</v>
      </c>
      <c r="Y3360" s="13">
        <v>45531</v>
      </c>
      <c r="Z3360">
        <v>24871.75</v>
      </c>
      <c r="AA3360">
        <v>24871.75</v>
      </c>
      <c r="AB3360">
        <v>24871.75</v>
      </c>
      <c r="AC3360">
        <v>24871.75</v>
      </c>
      <c r="AD3360">
        <v>24871.75</v>
      </c>
      <c r="AE3360" t="s">
        <v>16767</v>
      </c>
      <c r="AF3360" t="s">
        <v>721</v>
      </c>
      <c r="AG3360" t="s">
        <v>125</v>
      </c>
      <c r="AH3360" t="s">
        <v>14569</v>
      </c>
      <c r="AI3360" t="s">
        <v>156</v>
      </c>
      <c r="AJ3360" t="s">
        <v>129</v>
      </c>
      <c r="AK3360" t="s">
        <v>129</v>
      </c>
    </row>
    <row r="3361" spans="1:37" hidden="1" x14ac:dyDescent="0.25">
      <c r="A3361">
        <v>2024</v>
      </c>
      <c r="B3361">
        <v>4</v>
      </c>
      <c r="C3361" t="s">
        <v>16768</v>
      </c>
      <c r="D3361" t="s">
        <v>158</v>
      </c>
      <c r="E3361">
        <v>12644.64</v>
      </c>
      <c r="F3361" t="s">
        <v>16769</v>
      </c>
      <c r="G3361" t="s">
        <v>16770</v>
      </c>
      <c r="H3361">
        <v>31</v>
      </c>
      <c r="I3361" t="s">
        <v>113</v>
      </c>
      <c r="J3361">
        <v>50</v>
      </c>
      <c r="K3361" t="s">
        <v>14633</v>
      </c>
      <c r="L3361" t="s">
        <v>161</v>
      </c>
      <c r="M3361" t="s">
        <v>601</v>
      </c>
      <c r="N3361" t="s">
        <v>133</v>
      </c>
      <c r="O3361" t="s">
        <v>14634</v>
      </c>
      <c r="P3361" t="s">
        <v>16771</v>
      </c>
      <c r="Q3361" t="s">
        <v>120</v>
      </c>
      <c r="R3361">
        <v>136</v>
      </c>
      <c r="S3361">
        <v>156</v>
      </c>
      <c r="T3361">
        <v>0</v>
      </c>
      <c r="U3361" t="s">
        <v>718</v>
      </c>
      <c r="V3361">
        <v>1</v>
      </c>
      <c r="W3361" t="s">
        <v>16772</v>
      </c>
      <c r="X3361" s="13">
        <v>45524</v>
      </c>
      <c r="Y3361" s="13">
        <v>45531</v>
      </c>
      <c r="Z3361">
        <v>12644.64</v>
      </c>
      <c r="AA3361">
        <v>12644.64</v>
      </c>
      <c r="AB3361">
        <v>12644.64</v>
      </c>
      <c r="AC3361">
        <v>12644.64</v>
      </c>
      <c r="AD3361">
        <v>12644.64</v>
      </c>
      <c r="AE3361" t="s">
        <v>16773</v>
      </c>
      <c r="AF3361" t="s">
        <v>721</v>
      </c>
      <c r="AG3361" t="s">
        <v>125</v>
      </c>
      <c r="AH3361" t="s">
        <v>14569</v>
      </c>
      <c r="AI3361" t="s">
        <v>156</v>
      </c>
      <c r="AJ3361" t="s">
        <v>129</v>
      </c>
      <c r="AK3361" t="s">
        <v>129</v>
      </c>
    </row>
    <row r="3362" spans="1:37" hidden="1" x14ac:dyDescent="0.25">
      <c r="A3362">
        <v>2024</v>
      </c>
      <c r="B3362">
        <v>4</v>
      </c>
      <c r="C3362" t="s">
        <v>16774</v>
      </c>
      <c r="D3362" t="s">
        <v>158</v>
      </c>
      <c r="E3362">
        <v>21567.87</v>
      </c>
      <c r="F3362" t="s">
        <v>16775</v>
      </c>
      <c r="G3362" t="s">
        <v>14131</v>
      </c>
      <c r="H3362">
        <v>31</v>
      </c>
      <c r="I3362" t="s">
        <v>113</v>
      </c>
      <c r="J3362">
        <v>50</v>
      </c>
      <c r="K3362" t="s">
        <v>14633</v>
      </c>
      <c r="L3362" t="s">
        <v>161</v>
      </c>
      <c r="M3362" t="s">
        <v>601</v>
      </c>
      <c r="N3362" t="s">
        <v>133</v>
      </c>
      <c r="O3362" t="s">
        <v>14634</v>
      </c>
      <c r="P3362" t="s">
        <v>16776</v>
      </c>
      <c r="Q3362" t="s">
        <v>120</v>
      </c>
      <c r="R3362">
        <v>61</v>
      </c>
      <c r="S3362">
        <v>69</v>
      </c>
      <c r="T3362">
        <v>0</v>
      </c>
      <c r="U3362" t="s">
        <v>718</v>
      </c>
      <c r="V3362">
        <v>1</v>
      </c>
      <c r="W3362" t="s">
        <v>16777</v>
      </c>
      <c r="X3362" s="13">
        <v>45541</v>
      </c>
      <c r="Y3362" s="13">
        <v>45548</v>
      </c>
      <c r="Z3362">
        <v>21567.87</v>
      </c>
      <c r="AA3362">
        <v>21567.87</v>
      </c>
      <c r="AB3362">
        <v>21567.87</v>
      </c>
      <c r="AC3362">
        <v>21567.87</v>
      </c>
      <c r="AD3362">
        <v>21567.87</v>
      </c>
      <c r="AE3362" t="s">
        <v>16778</v>
      </c>
      <c r="AF3362" t="s">
        <v>721</v>
      </c>
      <c r="AG3362" t="s">
        <v>125</v>
      </c>
      <c r="AH3362" t="s">
        <v>14569</v>
      </c>
      <c r="AI3362" t="s">
        <v>156</v>
      </c>
      <c r="AJ3362" t="s">
        <v>129</v>
      </c>
      <c r="AK3362" t="s">
        <v>129</v>
      </c>
    </row>
    <row r="3363" spans="1:37" hidden="1" x14ac:dyDescent="0.25">
      <c r="A3363">
        <v>2024</v>
      </c>
      <c r="B3363">
        <v>4</v>
      </c>
      <c r="C3363" t="s">
        <v>16779</v>
      </c>
      <c r="D3363" t="s">
        <v>158</v>
      </c>
      <c r="E3363">
        <v>29274.84</v>
      </c>
      <c r="F3363" t="s">
        <v>16780</v>
      </c>
      <c r="G3363" t="s">
        <v>9139</v>
      </c>
      <c r="H3363">
        <v>31</v>
      </c>
      <c r="I3363" t="s">
        <v>113</v>
      </c>
      <c r="J3363">
        <v>50</v>
      </c>
      <c r="K3363" t="s">
        <v>14633</v>
      </c>
      <c r="L3363" t="s">
        <v>161</v>
      </c>
      <c r="M3363" t="s">
        <v>601</v>
      </c>
      <c r="N3363" t="s">
        <v>133</v>
      </c>
      <c r="O3363" t="s">
        <v>14634</v>
      </c>
      <c r="P3363" t="s">
        <v>16781</v>
      </c>
      <c r="Q3363" t="s">
        <v>120</v>
      </c>
      <c r="R3363">
        <v>70</v>
      </c>
      <c r="S3363">
        <v>73</v>
      </c>
      <c r="T3363">
        <v>0</v>
      </c>
      <c r="U3363" t="s">
        <v>718</v>
      </c>
      <c r="V3363">
        <v>1</v>
      </c>
      <c r="W3363" t="s">
        <v>16782</v>
      </c>
      <c r="X3363" s="13">
        <v>45541</v>
      </c>
      <c r="Y3363" s="13">
        <v>45548</v>
      </c>
      <c r="Z3363">
        <v>29274.84</v>
      </c>
      <c r="AA3363">
        <v>29274.84</v>
      </c>
      <c r="AB3363">
        <v>29274.84</v>
      </c>
      <c r="AC3363">
        <v>29274.84</v>
      </c>
      <c r="AD3363">
        <v>29274.84</v>
      </c>
      <c r="AE3363" t="s">
        <v>16783</v>
      </c>
      <c r="AF3363" t="s">
        <v>721</v>
      </c>
      <c r="AG3363" t="s">
        <v>125</v>
      </c>
      <c r="AH3363" t="s">
        <v>14569</v>
      </c>
      <c r="AI3363" t="s">
        <v>156</v>
      </c>
      <c r="AJ3363" t="s">
        <v>129</v>
      </c>
      <c r="AK3363" t="s">
        <v>129</v>
      </c>
    </row>
    <row r="3364" spans="1:37" hidden="1" x14ac:dyDescent="0.25">
      <c r="A3364">
        <v>2024</v>
      </c>
      <c r="B3364">
        <v>4</v>
      </c>
      <c r="C3364" t="s">
        <v>16784</v>
      </c>
      <c r="D3364" t="s">
        <v>158</v>
      </c>
      <c r="E3364">
        <v>41366.01</v>
      </c>
      <c r="F3364" t="s">
        <v>16785</v>
      </c>
      <c r="G3364" t="s">
        <v>7054</v>
      </c>
      <c r="H3364">
        <v>31</v>
      </c>
      <c r="I3364" t="s">
        <v>113</v>
      </c>
      <c r="J3364">
        <v>50</v>
      </c>
      <c r="K3364" t="s">
        <v>14633</v>
      </c>
      <c r="L3364" t="s">
        <v>161</v>
      </c>
      <c r="M3364" t="s">
        <v>601</v>
      </c>
      <c r="N3364" t="s">
        <v>133</v>
      </c>
      <c r="O3364" t="s">
        <v>14634</v>
      </c>
      <c r="P3364" t="s">
        <v>16786</v>
      </c>
      <c r="Q3364" t="s">
        <v>120</v>
      </c>
      <c r="R3364">
        <v>129</v>
      </c>
      <c r="S3364">
        <v>173</v>
      </c>
      <c r="T3364">
        <v>0</v>
      </c>
      <c r="U3364" t="s">
        <v>718</v>
      </c>
      <c r="V3364">
        <v>1</v>
      </c>
      <c r="W3364" t="s">
        <v>16787</v>
      </c>
      <c r="X3364" s="13">
        <v>45541</v>
      </c>
      <c r="Y3364" s="13">
        <v>45548</v>
      </c>
      <c r="Z3364">
        <v>41366.01</v>
      </c>
      <c r="AA3364">
        <v>41366.01</v>
      </c>
      <c r="AB3364">
        <v>41366.01</v>
      </c>
      <c r="AC3364">
        <v>41366.01</v>
      </c>
      <c r="AD3364">
        <v>41366.01</v>
      </c>
      <c r="AE3364" t="s">
        <v>16788</v>
      </c>
      <c r="AF3364" t="s">
        <v>721</v>
      </c>
      <c r="AG3364" t="s">
        <v>125</v>
      </c>
      <c r="AH3364" t="s">
        <v>14569</v>
      </c>
      <c r="AI3364" t="s">
        <v>156</v>
      </c>
      <c r="AJ3364" t="s">
        <v>129</v>
      </c>
      <c r="AK3364" t="s">
        <v>129</v>
      </c>
    </row>
    <row r="3365" spans="1:37" hidden="1" x14ac:dyDescent="0.25">
      <c r="A3365">
        <v>2024</v>
      </c>
      <c r="B3365">
        <v>4</v>
      </c>
      <c r="C3365" t="s">
        <v>16789</v>
      </c>
      <c r="D3365" t="s">
        <v>158</v>
      </c>
      <c r="E3365">
        <v>58849.38</v>
      </c>
      <c r="F3365" t="s">
        <v>16790</v>
      </c>
      <c r="G3365" t="s">
        <v>8755</v>
      </c>
      <c r="H3365">
        <v>31</v>
      </c>
      <c r="I3365" t="s">
        <v>113</v>
      </c>
      <c r="J3365">
        <v>50</v>
      </c>
      <c r="K3365" t="s">
        <v>14633</v>
      </c>
      <c r="L3365" t="s">
        <v>161</v>
      </c>
      <c r="M3365" t="s">
        <v>601</v>
      </c>
      <c r="N3365" t="s">
        <v>133</v>
      </c>
      <c r="O3365" t="s">
        <v>14634</v>
      </c>
      <c r="P3365" t="s">
        <v>16791</v>
      </c>
      <c r="Q3365" t="s">
        <v>120</v>
      </c>
      <c r="R3365">
        <v>98</v>
      </c>
      <c r="S3365">
        <v>83</v>
      </c>
      <c r="T3365">
        <v>0</v>
      </c>
      <c r="U3365" t="s">
        <v>718</v>
      </c>
      <c r="V3365">
        <v>1</v>
      </c>
      <c r="W3365" t="s">
        <v>16792</v>
      </c>
      <c r="X3365" s="13">
        <v>45541</v>
      </c>
      <c r="Y3365" s="13">
        <v>45548</v>
      </c>
      <c r="Z3365">
        <v>58849.38</v>
      </c>
      <c r="AA3365">
        <v>58849.38</v>
      </c>
      <c r="AB3365">
        <v>58849.38</v>
      </c>
      <c r="AC3365">
        <v>58849.38</v>
      </c>
      <c r="AD3365">
        <v>58849.38</v>
      </c>
      <c r="AE3365" t="s">
        <v>16793</v>
      </c>
      <c r="AF3365" t="s">
        <v>721</v>
      </c>
      <c r="AG3365" t="s">
        <v>125</v>
      </c>
      <c r="AH3365" t="s">
        <v>14569</v>
      </c>
      <c r="AI3365" t="s">
        <v>156</v>
      </c>
      <c r="AJ3365" t="s">
        <v>129</v>
      </c>
      <c r="AK3365" t="s">
        <v>129</v>
      </c>
    </row>
    <row r="3366" spans="1:37" hidden="1" x14ac:dyDescent="0.25">
      <c r="A3366">
        <v>2024</v>
      </c>
      <c r="B3366">
        <v>4</v>
      </c>
      <c r="C3366" t="s">
        <v>16794</v>
      </c>
      <c r="D3366" t="s">
        <v>158</v>
      </c>
      <c r="E3366">
        <v>11253.32</v>
      </c>
      <c r="F3366" t="s">
        <v>16795</v>
      </c>
      <c r="G3366" t="s">
        <v>3579</v>
      </c>
      <c r="H3366">
        <v>31</v>
      </c>
      <c r="I3366" t="s">
        <v>113</v>
      </c>
      <c r="J3366">
        <v>76</v>
      </c>
      <c r="K3366" t="s">
        <v>16796</v>
      </c>
      <c r="L3366" t="s">
        <v>161</v>
      </c>
      <c r="M3366" t="s">
        <v>601</v>
      </c>
      <c r="N3366" t="s">
        <v>133</v>
      </c>
      <c r="O3366" t="s">
        <v>16797</v>
      </c>
      <c r="P3366" t="s">
        <v>16798</v>
      </c>
      <c r="Q3366" t="s">
        <v>120</v>
      </c>
      <c r="R3366">
        <v>82</v>
      </c>
      <c r="S3366">
        <v>82</v>
      </c>
      <c r="T3366">
        <v>0</v>
      </c>
      <c r="U3366" t="s">
        <v>718</v>
      </c>
      <c r="V3366">
        <v>1</v>
      </c>
      <c r="W3366" t="s">
        <v>16799</v>
      </c>
      <c r="X3366" s="13">
        <v>45541</v>
      </c>
      <c r="Y3366" s="13">
        <v>45548</v>
      </c>
      <c r="Z3366">
        <v>11253.32</v>
      </c>
      <c r="AA3366">
        <v>11253.32</v>
      </c>
      <c r="AB3366">
        <v>11253.32</v>
      </c>
      <c r="AC3366">
        <v>11253.32</v>
      </c>
      <c r="AD3366">
        <v>11253.32</v>
      </c>
      <c r="AE3366" t="s">
        <v>16800</v>
      </c>
      <c r="AF3366" t="s">
        <v>721</v>
      </c>
      <c r="AG3366" t="s">
        <v>125</v>
      </c>
      <c r="AH3366" t="s">
        <v>14569</v>
      </c>
      <c r="AI3366" t="s">
        <v>156</v>
      </c>
      <c r="AJ3366" t="s">
        <v>129</v>
      </c>
      <c r="AK3366" t="s">
        <v>129</v>
      </c>
    </row>
    <row r="3367" spans="1:37" hidden="1" x14ac:dyDescent="0.25">
      <c r="A3367">
        <v>2024</v>
      </c>
      <c r="B3367">
        <v>4</v>
      </c>
      <c r="C3367" t="s">
        <v>16801</v>
      </c>
      <c r="D3367" t="s">
        <v>158</v>
      </c>
      <c r="E3367">
        <v>38956</v>
      </c>
      <c r="F3367" t="s">
        <v>16802</v>
      </c>
      <c r="G3367" t="s">
        <v>16803</v>
      </c>
      <c r="H3367">
        <v>31</v>
      </c>
      <c r="I3367" t="s">
        <v>113</v>
      </c>
      <c r="J3367">
        <v>76</v>
      </c>
      <c r="K3367" t="s">
        <v>16796</v>
      </c>
      <c r="L3367" t="s">
        <v>161</v>
      </c>
      <c r="M3367" t="s">
        <v>601</v>
      </c>
      <c r="N3367" t="s">
        <v>133</v>
      </c>
      <c r="O3367" t="s">
        <v>16797</v>
      </c>
      <c r="P3367" t="s">
        <v>16804</v>
      </c>
      <c r="Q3367" t="s">
        <v>120</v>
      </c>
      <c r="R3367">
        <v>22</v>
      </c>
      <c r="S3367">
        <v>34</v>
      </c>
      <c r="T3367">
        <v>0</v>
      </c>
      <c r="U3367" t="s">
        <v>718</v>
      </c>
      <c r="V3367">
        <v>1</v>
      </c>
      <c r="W3367" t="s">
        <v>16805</v>
      </c>
      <c r="X3367" s="13">
        <v>45541</v>
      </c>
      <c r="Y3367" s="13">
        <v>45542</v>
      </c>
      <c r="Z3367">
        <v>38956</v>
      </c>
      <c r="AA3367">
        <v>38956</v>
      </c>
      <c r="AB3367">
        <v>38956</v>
      </c>
      <c r="AC3367">
        <v>38956</v>
      </c>
      <c r="AD3367">
        <v>38956</v>
      </c>
      <c r="AE3367" t="s">
        <v>16806</v>
      </c>
      <c r="AF3367" t="s">
        <v>721</v>
      </c>
      <c r="AG3367" t="s">
        <v>125</v>
      </c>
      <c r="AH3367" t="s">
        <v>14569</v>
      </c>
      <c r="AI3367" t="s">
        <v>156</v>
      </c>
      <c r="AJ3367" t="s">
        <v>129</v>
      </c>
      <c r="AK3367" t="s">
        <v>129</v>
      </c>
    </row>
    <row r="3368" spans="1:37" hidden="1" x14ac:dyDescent="0.25">
      <c r="A3368">
        <v>2024</v>
      </c>
      <c r="B3368">
        <v>4</v>
      </c>
      <c r="C3368" t="s">
        <v>16807</v>
      </c>
      <c r="D3368" t="s">
        <v>158</v>
      </c>
      <c r="E3368">
        <v>45196.69</v>
      </c>
      <c r="F3368" t="s">
        <v>16808</v>
      </c>
      <c r="G3368" t="s">
        <v>3686</v>
      </c>
      <c r="H3368">
        <v>31</v>
      </c>
      <c r="I3368" t="s">
        <v>113</v>
      </c>
      <c r="J3368">
        <v>0</v>
      </c>
      <c r="K3368" t="s">
        <v>114</v>
      </c>
      <c r="L3368" t="s">
        <v>161</v>
      </c>
      <c r="M3368" t="s">
        <v>601</v>
      </c>
      <c r="N3368" t="s">
        <v>133</v>
      </c>
      <c r="O3368" t="s">
        <v>725</v>
      </c>
      <c r="P3368" t="s">
        <v>16809</v>
      </c>
      <c r="Q3368" t="s">
        <v>120</v>
      </c>
      <c r="R3368">
        <v>46</v>
      </c>
      <c r="S3368">
        <v>42</v>
      </c>
      <c r="T3368">
        <v>0</v>
      </c>
      <c r="U3368" t="s">
        <v>718</v>
      </c>
      <c r="V3368">
        <v>1</v>
      </c>
      <c r="W3368" t="s">
        <v>16810</v>
      </c>
      <c r="X3368" s="13">
        <v>45485</v>
      </c>
      <c r="Y3368" s="13">
        <v>45492</v>
      </c>
      <c r="Z3368">
        <v>45196.69</v>
      </c>
      <c r="AA3368">
        <v>45196.69</v>
      </c>
      <c r="AB3368">
        <v>45196.69</v>
      </c>
      <c r="AC3368">
        <v>45196.69</v>
      </c>
      <c r="AD3368">
        <v>45196.69</v>
      </c>
      <c r="AE3368" t="s">
        <v>16811</v>
      </c>
      <c r="AF3368" t="s">
        <v>721</v>
      </c>
      <c r="AG3368" t="s">
        <v>125</v>
      </c>
      <c r="AH3368" t="s">
        <v>14569</v>
      </c>
      <c r="AI3368" t="s">
        <v>156</v>
      </c>
      <c r="AJ3368" t="s">
        <v>129</v>
      </c>
      <c r="AK3368" t="s">
        <v>129</v>
      </c>
    </row>
    <row r="3369" spans="1:37" hidden="1" x14ac:dyDescent="0.25">
      <c r="A3369">
        <v>2024</v>
      </c>
      <c r="B3369">
        <v>4</v>
      </c>
      <c r="C3369" t="s">
        <v>16812</v>
      </c>
      <c r="D3369" t="s">
        <v>158</v>
      </c>
      <c r="E3369">
        <v>64915.3</v>
      </c>
      <c r="F3369" t="s">
        <v>16813</v>
      </c>
      <c r="G3369" t="s">
        <v>10697</v>
      </c>
      <c r="H3369">
        <v>31</v>
      </c>
      <c r="I3369" t="s">
        <v>113</v>
      </c>
      <c r="J3369">
        <v>0</v>
      </c>
      <c r="K3369" t="s">
        <v>114</v>
      </c>
      <c r="L3369" t="s">
        <v>161</v>
      </c>
      <c r="M3369" t="s">
        <v>601</v>
      </c>
      <c r="N3369" t="s">
        <v>133</v>
      </c>
      <c r="O3369" t="s">
        <v>725</v>
      </c>
      <c r="P3369" t="s">
        <v>16814</v>
      </c>
      <c r="Q3369" t="s">
        <v>120</v>
      </c>
      <c r="R3369">
        <v>14</v>
      </c>
      <c r="S3369">
        <v>22</v>
      </c>
      <c r="T3369">
        <v>0</v>
      </c>
      <c r="U3369" t="s">
        <v>718</v>
      </c>
      <c r="V3369">
        <v>1</v>
      </c>
      <c r="W3369" t="s">
        <v>16815</v>
      </c>
      <c r="X3369" s="13">
        <v>45485</v>
      </c>
      <c r="Y3369" s="13">
        <v>45492</v>
      </c>
      <c r="Z3369">
        <v>64915.3</v>
      </c>
      <c r="AA3369">
        <v>64915.3</v>
      </c>
      <c r="AB3369">
        <v>64915.3</v>
      </c>
      <c r="AC3369">
        <v>64915.3</v>
      </c>
      <c r="AD3369">
        <v>64915.3</v>
      </c>
      <c r="AE3369" t="s">
        <v>16816</v>
      </c>
      <c r="AF3369" t="s">
        <v>721</v>
      </c>
      <c r="AG3369" t="s">
        <v>125</v>
      </c>
      <c r="AH3369" t="s">
        <v>14569</v>
      </c>
      <c r="AI3369" t="s">
        <v>156</v>
      </c>
      <c r="AJ3369" t="s">
        <v>129</v>
      </c>
      <c r="AK3369" t="s">
        <v>129</v>
      </c>
    </row>
    <row r="3370" spans="1:37" hidden="1" x14ac:dyDescent="0.25">
      <c r="A3370">
        <v>2024</v>
      </c>
      <c r="B3370">
        <v>4</v>
      </c>
      <c r="C3370" t="s">
        <v>16817</v>
      </c>
      <c r="D3370" t="s">
        <v>158</v>
      </c>
      <c r="E3370">
        <v>10827.42</v>
      </c>
      <c r="F3370" t="s">
        <v>16818</v>
      </c>
      <c r="G3370" t="s">
        <v>10721</v>
      </c>
      <c r="H3370">
        <v>31</v>
      </c>
      <c r="I3370" t="s">
        <v>113</v>
      </c>
      <c r="J3370">
        <v>0</v>
      </c>
      <c r="K3370" t="s">
        <v>114</v>
      </c>
      <c r="L3370" t="s">
        <v>161</v>
      </c>
      <c r="M3370" t="s">
        <v>601</v>
      </c>
      <c r="N3370" t="s">
        <v>133</v>
      </c>
      <c r="O3370" t="s">
        <v>725</v>
      </c>
      <c r="P3370" t="s">
        <v>16819</v>
      </c>
      <c r="Q3370" t="s">
        <v>120</v>
      </c>
      <c r="R3370">
        <v>75</v>
      </c>
      <c r="S3370">
        <v>68</v>
      </c>
      <c r="T3370">
        <v>0</v>
      </c>
      <c r="U3370" t="s">
        <v>718</v>
      </c>
      <c r="V3370">
        <v>1</v>
      </c>
      <c r="W3370" t="s">
        <v>16820</v>
      </c>
      <c r="X3370" s="13">
        <v>45534</v>
      </c>
      <c r="Y3370" s="13">
        <v>45541</v>
      </c>
      <c r="Z3370">
        <v>10827.42</v>
      </c>
      <c r="AA3370">
        <v>10827.42</v>
      </c>
      <c r="AB3370">
        <v>10827.42</v>
      </c>
      <c r="AC3370">
        <v>10827.42</v>
      </c>
      <c r="AD3370">
        <v>10827.42</v>
      </c>
      <c r="AE3370" t="s">
        <v>16821</v>
      </c>
      <c r="AF3370" t="s">
        <v>721</v>
      </c>
      <c r="AG3370" t="s">
        <v>125</v>
      </c>
      <c r="AH3370" t="s">
        <v>14569</v>
      </c>
      <c r="AI3370" t="s">
        <v>156</v>
      </c>
      <c r="AJ3370" t="s">
        <v>129</v>
      </c>
      <c r="AK3370" t="s">
        <v>129</v>
      </c>
    </row>
    <row r="3371" spans="1:37" hidden="1" x14ac:dyDescent="0.25">
      <c r="A3371">
        <v>2024</v>
      </c>
      <c r="B3371">
        <v>4</v>
      </c>
      <c r="C3371" t="s">
        <v>16822</v>
      </c>
      <c r="D3371" t="s">
        <v>158</v>
      </c>
      <c r="E3371">
        <v>16749.150000000001</v>
      </c>
      <c r="F3371" t="s">
        <v>16823</v>
      </c>
      <c r="G3371" t="s">
        <v>3143</v>
      </c>
      <c r="H3371">
        <v>31</v>
      </c>
      <c r="I3371" t="s">
        <v>113</v>
      </c>
      <c r="J3371">
        <v>0</v>
      </c>
      <c r="K3371" t="s">
        <v>114</v>
      </c>
      <c r="L3371" t="s">
        <v>161</v>
      </c>
      <c r="M3371" t="s">
        <v>601</v>
      </c>
      <c r="N3371" t="s">
        <v>133</v>
      </c>
      <c r="O3371" t="s">
        <v>725</v>
      </c>
      <c r="P3371" t="s">
        <v>16824</v>
      </c>
      <c r="Q3371" t="s">
        <v>120</v>
      </c>
      <c r="R3371">
        <v>122</v>
      </c>
      <c r="S3371">
        <v>128</v>
      </c>
      <c r="T3371">
        <v>0</v>
      </c>
      <c r="U3371" t="s">
        <v>718</v>
      </c>
      <c r="V3371">
        <v>1</v>
      </c>
      <c r="W3371" t="s">
        <v>16825</v>
      </c>
      <c r="X3371" s="13">
        <v>45485</v>
      </c>
      <c r="Y3371" s="13">
        <v>45492</v>
      </c>
      <c r="Z3371">
        <v>16749.150000000001</v>
      </c>
      <c r="AA3371">
        <v>16749.150000000001</v>
      </c>
      <c r="AB3371">
        <v>16749.150000000001</v>
      </c>
      <c r="AC3371">
        <v>16749.150000000001</v>
      </c>
      <c r="AD3371">
        <v>16749.150000000001</v>
      </c>
      <c r="AE3371" t="s">
        <v>16826</v>
      </c>
      <c r="AF3371" t="s">
        <v>721</v>
      </c>
      <c r="AG3371" t="s">
        <v>125</v>
      </c>
      <c r="AH3371" t="s">
        <v>14569</v>
      </c>
      <c r="AI3371" t="s">
        <v>156</v>
      </c>
      <c r="AJ3371" t="s">
        <v>129</v>
      </c>
      <c r="AK3371" t="s">
        <v>129</v>
      </c>
    </row>
    <row r="3372" spans="1:37" hidden="1" x14ac:dyDescent="0.25">
      <c r="A3372">
        <v>2024</v>
      </c>
      <c r="B3372">
        <v>4</v>
      </c>
      <c r="C3372" t="s">
        <v>16827</v>
      </c>
      <c r="D3372" t="s">
        <v>158</v>
      </c>
      <c r="E3372">
        <v>11869.86</v>
      </c>
      <c r="F3372" t="s">
        <v>16828</v>
      </c>
      <c r="G3372" t="s">
        <v>6747</v>
      </c>
      <c r="H3372">
        <v>31</v>
      </c>
      <c r="I3372" t="s">
        <v>113</v>
      </c>
      <c r="J3372">
        <v>0</v>
      </c>
      <c r="K3372" t="s">
        <v>114</v>
      </c>
      <c r="L3372" t="s">
        <v>161</v>
      </c>
      <c r="M3372" t="s">
        <v>601</v>
      </c>
      <c r="N3372" t="s">
        <v>133</v>
      </c>
      <c r="O3372" t="s">
        <v>725</v>
      </c>
      <c r="P3372" t="s">
        <v>16829</v>
      </c>
      <c r="Q3372" t="s">
        <v>120</v>
      </c>
      <c r="R3372">
        <v>50</v>
      </c>
      <c r="S3372">
        <v>43</v>
      </c>
      <c r="T3372">
        <v>0</v>
      </c>
      <c r="U3372" t="s">
        <v>718</v>
      </c>
      <c r="V3372">
        <v>1</v>
      </c>
      <c r="W3372" t="s">
        <v>6749</v>
      </c>
      <c r="X3372" s="13">
        <v>45534</v>
      </c>
      <c r="Y3372" s="13">
        <v>45541</v>
      </c>
      <c r="Z3372">
        <v>11869.86</v>
      </c>
      <c r="AA3372">
        <v>11869.86</v>
      </c>
      <c r="AB3372">
        <v>11869.86</v>
      </c>
      <c r="AC3372">
        <v>11869.86</v>
      </c>
      <c r="AD3372">
        <v>11869.86</v>
      </c>
      <c r="AE3372" t="s">
        <v>16830</v>
      </c>
      <c r="AF3372" t="s">
        <v>721</v>
      </c>
      <c r="AG3372" t="s">
        <v>125</v>
      </c>
      <c r="AH3372" t="s">
        <v>14569</v>
      </c>
      <c r="AI3372" t="s">
        <v>156</v>
      </c>
      <c r="AJ3372" t="s">
        <v>129</v>
      </c>
      <c r="AK3372" t="s">
        <v>129</v>
      </c>
    </row>
    <row r="3373" spans="1:37" hidden="1" x14ac:dyDescent="0.25">
      <c r="A3373">
        <v>2024</v>
      </c>
      <c r="B3373">
        <v>4</v>
      </c>
      <c r="C3373" t="s">
        <v>16831</v>
      </c>
      <c r="D3373" t="s">
        <v>158</v>
      </c>
      <c r="E3373">
        <v>40749.26</v>
      </c>
      <c r="F3373" t="s">
        <v>16832</v>
      </c>
      <c r="G3373" t="s">
        <v>16833</v>
      </c>
      <c r="H3373">
        <v>31</v>
      </c>
      <c r="I3373" t="s">
        <v>113</v>
      </c>
      <c r="J3373">
        <v>0</v>
      </c>
      <c r="K3373" t="s">
        <v>114</v>
      </c>
      <c r="L3373" t="s">
        <v>161</v>
      </c>
      <c r="M3373" t="s">
        <v>601</v>
      </c>
      <c r="N3373" t="s">
        <v>133</v>
      </c>
      <c r="O3373" t="s">
        <v>725</v>
      </c>
      <c r="P3373" t="s">
        <v>16834</v>
      </c>
      <c r="Q3373" t="s">
        <v>120</v>
      </c>
      <c r="R3373">
        <v>92</v>
      </c>
      <c r="S3373">
        <v>79</v>
      </c>
      <c r="T3373">
        <v>0</v>
      </c>
      <c r="U3373" t="s">
        <v>718</v>
      </c>
      <c r="V3373">
        <v>1</v>
      </c>
      <c r="W3373" t="s">
        <v>16835</v>
      </c>
      <c r="X3373" s="13">
        <v>45534</v>
      </c>
      <c r="Y3373" s="13">
        <v>45541</v>
      </c>
      <c r="Z3373">
        <v>40749.26</v>
      </c>
      <c r="AA3373">
        <v>40749.26</v>
      </c>
      <c r="AB3373">
        <v>40749.26</v>
      </c>
      <c r="AC3373">
        <v>40749.26</v>
      </c>
      <c r="AD3373">
        <v>40749.26</v>
      </c>
      <c r="AE3373" t="s">
        <v>16836</v>
      </c>
      <c r="AF3373" t="s">
        <v>721</v>
      </c>
      <c r="AG3373" t="s">
        <v>125</v>
      </c>
      <c r="AH3373" t="s">
        <v>14569</v>
      </c>
      <c r="AI3373" t="s">
        <v>156</v>
      </c>
      <c r="AJ3373" t="s">
        <v>129</v>
      </c>
      <c r="AK3373" t="s">
        <v>129</v>
      </c>
    </row>
    <row r="3374" spans="1:37" hidden="1" x14ac:dyDescent="0.25">
      <c r="A3374">
        <v>2024</v>
      </c>
      <c r="B3374">
        <v>4</v>
      </c>
      <c r="C3374" t="s">
        <v>16837</v>
      </c>
      <c r="D3374" t="s">
        <v>158</v>
      </c>
      <c r="E3374">
        <v>26800.04</v>
      </c>
      <c r="F3374" t="s">
        <v>16838</v>
      </c>
      <c r="G3374" t="s">
        <v>16839</v>
      </c>
      <c r="H3374">
        <v>31</v>
      </c>
      <c r="I3374" t="s">
        <v>113</v>
      </c>
      <c r="J3374">
        <v>0</v>
      </c>
      <c r="K3374" t="s">
        <v>114</v>
      </c>
      <c r="L3374" t="s">
        <v>161</v>
      </c>
      <c r="M3374" t="s">
        <v>601</v>
      </c>
      <c r="N3374" t="s">
        <v>133</v>
      </c>
      <c r="O3374" t="s">
        <v>725</v>
      </c>
      <c r="P3374" t="s">
        <v>16840</v>
      </c>
      <c r="Q3374" t="s">
        <v>120</v>
      </c>
      <c r="R3374">
        <v>155</v>
      </c>
      <c r="S3374">
        <v>150</v>
      </c>
      <c r="T3374">
        <v>0</v>
      </c>
      <c r="U3374" t="s">
        <v>718</v>
      </c>
      <c r="V3374">
        <v>1</v>
      </c>
      <c r="W3374" t="s">
        <v>16841</v>
      </c>
      <c r="X3374" s="13">
        <v>45534</v>
      </c>
      <c r="Y3374" s="13">
        <v>45541</v>
      </c>
      <c r="Z3374">
        <v>26800.04</v>
      </c>
      <c r="AA3374">
        <v>26800.04</v>
      </c>
      <c r="AB3374">
        <v>26800.04</v>
      </c>
      <c r="AC3374">
        <v>26800.04</v>
      </c>
      <c r="AD3374">
        <v>26800.04</v>
      </c>
      <c r="AE3374" t="s">
        <v>16842</v>
      </c>
      <c r="AF3374" t="s">
        <v>721</v>
      </c>
      <c r="AG3374" t="s">
        <v>125</v>
      </c>
      <c r="AH3374" t="s">
        <v>14569</v>
      </c>
      <c r="AI3374" t="s">
        <v>156</v>
      </c>
      <c r="AJ3374" t="s">
        <v>129</v>
      </c>
      <c r="AK3374" t="s">
        <v>129</v>
      </c>
    </row>
    <row r="3375" spans="1:37" hidden="1" x14ac:dyDescent="0.25">
      <c r="A3375">
        <v>2024</v>
      </c>
      <c r="B3375">
        <v>4</v>
      </c>
      <c r="C3375" t="s">
        <v>16843</v>
      </c>
      <c r="D3375" t="s">
        <v>158</v>
      </c>
      <c r="E3375">
        <v>146898.79</v>
      </c>
      <c r="F3375" t="s">
        <v>16844</v>
      </c>
      <c r="G3375" t="s">
        <v>8946</v>
      </c>
      <c r="H3375">
        <v>31</v>
      </c>
      <c r="I3375" t="s">
        <v>113</v>
      </c>
      <c r="J3375">
        <v>0</v>
      </c>
      <c r="K3375" t="s">
        <v>114</v>
      </c>
      <c r="L3375" t="s">
        <v>161</v>
      </c>
      <c r="M3375" t="s">
        <v>601</v>
      </c>
      <c r="N3375" t="s">
        <v>133</v>
      </c>
      <c r="O3375" t="s">
        <v>725</v>
      </c>
      <c r="P3375" t="s">
        <v>16845</v>
      </c>
      <c r="Q3375" t="s">
        <v>120</v>
      </c>
      <c r="R3375">
        <v>121</v>
      </c>
      <c r="S3375">
        <v>141</v>
      </c>
      <c r="T3375">
        <v>0</v>
      </c>
      <c r="U3375" t="s">
        <v>718</v>
      </c>
      <c r="V3375">
        <v>1</v>
      </c>
      <c r="W3375" t="s">
        <v>16846</v>
      </c>
      <c r="X3375" s="13">
        <v>45485</v>
      </c>
      <c r="Y3375" s="13">
        <v>45492</v>
      </c>
      <c r="Z3375">
        <v>146898.79</v>
      </c>
      <c r="AA3375">
        <v>146898.79</v>
      </c>
      <c r="AB3375">
        <v>146898.79</v>
      </c>
      <c r="AC3375">
        <v>146898.79</v>
      </c>
      <c r="AD3375">
        <v>146898.79</v>
      </c>
      <c r="AE3375" t="s">
        <v>16847</v>
      </c>
      <c r="AF3375" t="s">
        <v>721</v>
      </c>
      <c r="AG3375" t="s">
        <v>125</v>
      </c>
      <c r="AH3375" t="s">
        <v>14569</v>
      </c>
      <c r="AI3375" t="s">
        <v>156</v>
      </c>
      <c r="AJ3375" t="s">
        <v>129</v>
      </c>
      <c r="AK3375" t="s">
        <v>129</v>
      </c>
    </row>
    <row r="3376" spans="1:37" hidden="1" x14ac:dyDescent="0.25">
      <c r="A3376">
        <v>2024</v>
      </c>
      <c r="B3376">
        <v>4</v>
      </c>
      <c r="C3376" t="s">
        <v>16848</v>
      </c>
      <c r="D3376" t="s">
        <v>158</v>
      </c>
      <c r="E3376">
        <v>21037.11</v>
      </c>
      <c r="F3376" t="s">
        <v>16849</v>
      </c>
      <c r="G3376" t="s">
        <v>16850</v>
      </c>
      <c r="H3376">
        <v>31</v>
      </c>
      <c r="I3376" t="s">
        <v>113</v>
      </c>
      <c r="J3376">
        <v>0</v>
      </c>
      <c r="K3376" t="s">
        <v>114</v>
      </c>
      <c r="L3376" t="s">
        <v>161</v>
      </c>
      <c r="M3376" t="s">
        <v>601</v>
      </c>
      <c r="N3376" t="s">
        <v>133</v>
      </c>
      <c r="O3376" t="s">
        <v>725</v>
      </c>
      <c r="P3376" t="s">
        <v>16851</v>
      </c>
      <c r="Q3376" t="s">
        <v>120</v>
      </c>
      <c r="R3376">
        <v>134</v>
      </c>
      <c r="S3376">
        <v>127</v>
      </c>
      <c r="T3376">
        <v>0</v>
      </c>
      <c r="U3376" t="s">
        <v>718</v>
      </c>
      <c r="V3376">
        <v>1</v>
      </c>
      <c r="W3376" t="s">
        <v>16852</v>
      </c>
      <c r="X3376" s="13">
        <v>45534</v>
      </c>
      <c r="Y3376" s="13">
        <v>45541</v>
      </c>
      <c r="Z3376">
        <v>21037.11</v>
      </c>
      <c r="AA3376">
        <v>21037.11</v>
      </c>
      <c r="AB3376">
        <v>21037.11</v>
      </c>
      <c r="AC3376">
        <v>21037.11</v>
      </c>
      <c r="AD3376">
        <v>21037.11</v>
      </c>
      <c r="AE3376" t="s">
        <v>16853</v>
      </c>
      <c r="AF3376" t="s">
        <v>721</v>
      </c>
      <c r="AG3376" t="s">
        <v>125</v>
      </c>
      <c r="AH3376" t="s">
        <v>14569</v>
      </c>
      <c r="AI3376" t="s">
        <v>156</v>
      </c>
      <c r="AJ3376" t="s">
        <v>129</v>
      </c>
      <c r="AK3376" t="s">
        <v>129</v>
      </c>
    </row>
    <row r="3377" spans="1:37" hidden="1" x14ac:dyDescent="0.25">
      <c r="A3377">
        <v>2024</v>
      </c>
      <c r="B3377">
        <v>4</v>
      </c>
      <c r="C3377" t="s">
        <v>16854</v>
      </c>
      <c r="D3377" t="s">
        <v>158</v>
      </c>
      <c r="E3377">
        <v>74405.97</v>
      </c>
      <c r="F3377" t="s">
        <v>16855</v>
      </c>
      <c r="G3377" t="s">
        <v>16856</v>
      </c>
      <c r="H3377">
        <v>31</v>
      </c>
      <c r="I3377" t="s">
        <v>113</v>
      </c>
      <c r="J3377">
        <v>0</v>
      </c>
      <c r="K3377" t="s">
        <v>114</v>
      </c>
      <c r="L3377" t="s">
        <v>161</v>
      </c>
      <c r="M3377" t="s">
        <v>601</v>
      </c>
      <c r="N3377" t="s">
        <v>133</v>
      </c>
      <c r="O3377" t="s">
        <v>725</v>
      </c>
      <c r="P3377" t="s">
        <v>16857</v>
      </c>
      <c r="Q3377" t="s">
        <v>120</v>
      </c>
      <c r="R3377">
        <v>25</v>
      </c>
      <c r="S3377">
        <v>36</v>
      </c>
      <c r="T3377">
        <v>0</v>
      </c>
      <c r="U3377" t="s">
        <v>718</v>
      </c>
      <c r="V3377">
        <v>1</v>
      </c>
      <c r="W3377" t="s">
        <v>16858</v>
      </c>
      <c r="X3377" s="13">
        <v>45524</v>
      </c>
      <c r="Y3377" s="13">
        <v>45531</v>
      </c>
      <c r="Z3377">
        <v>74405.97</v>
      </c>
      <c r="AA3377">
        <v>74405.97</v>
      </c>
      <c r="AB3377">
        <v>74405.97</v>
      </c>
      <c r="AC3377">
        <v>74405.97</v>
      </c>
      <c r="AD3377">
        <v>74405.97</v>
      </c>
      <c r="AE3377" t="s">
        <v>16859</v>
      </c>
      <c r="AF3377" t="s">
        <v>721</v>
      </c>
      <c r="AG3377" t="s">
        <v>125</v>
      </c>
      <c r="AH3377" t="s">
        <v>14569</v>
      </c>
      <c r="AI3377" t="s">
        <v>156</v>
      </c>
      <c r="AJ3377" t="s">
        <v>129</v>
      </c>
      <c r="AK3377" t="s">
        <v>129</v>
      </c>
    </row>
    <row r="3378" spans="1:37" hidden="1" x14ac:dyDescent="0.25">
      <c r="A3378">
        <v>2024</v>
      </c>
      <c r="B3378">
        <v>4</v>
      </c>
      <c r="C3378" t="s">
        <v>16860</v>
      </c>
      <c r="D3378" t="s">
        <v>158</v>
      </c>
      <c r="E3378">
        <v>54833.86</v>
      </c>
      <c r="F3378" t="s">
        <v>16861</v>
      </c>
      <c r="G3378" t="s">
        <v>5075</v>
      </c>
      <c r="H3378">
        <v>31</v>
      </c>
      <c r="I3378" t="s">
        <v>113</v>
      </c>
      <c r="J3378">
        <v>0</v>
      </c>
      <c r="K3378" t="s">
        <v>114</v>
      </c>
      <c r="L3378" t="s">
        <v>161</v>
      </c>
      <c r="M3378" t="s">
        <v>601</v>
      </c>
      <c r="N3378" t="s">
        <v>133</v>
      </c>
      <c r="O3378" t="s">
        <v>725</v>
      </c>
      <c r="P3378" t="s">
        <v>16862</v>
      </c>
      <c r="Q3378" t="s">
        <v>120</v>
      </c>
      <c r="R3378">
        <v>18</v>
      </c>
      <c r="S3378">
        <v>30</v>
      </c>
      <c r="T3378">
        <v>0</v>
      </c>
      <c r="U3378" t="s">
        <v>718</v>
      </c>
      <c r="V3378">
        <v>1</v>
      </c>
      <c r="W3378" t="s">
        <v>5077</v>
      </c>
      <c r="X3378" s="13">
        <v>45524</v>
      </c>
      <c r="Y3378" s="13">
        <v>45531</v>
      </c>
      <c r="Z3378">
        <v>54833.86</v>
      </c>
      <c r="AA3378">
        <v>54833.86</v>
      </c>
      <c r="AB3378">
        <v>54833.86</v>
      </c>
      <c r="AC3378">
        <v>54833.86</v>
      </c>
      <c r="AD3378">
        <v>54833.86</v>
      </c>
      <c r="AE3378" t="s">
        <v>16863</v>
      </c>
      <c r="AF3378" t="s">
        <v>721</v>
      </c>
      <c r="AG3378" t="s">
        <v>125</v>
      </c>
      <c r="AH3378" t="s">
        <v>14569</v>
      </c>
      <c r="AI3378" t="s">
        <v>156</v>
      </c>
      <c r="AJ3378" t="s">
        <v>129</v>
      </c>
      <c r="AK3378" t="s">
        <v>129</v>
      </c>
    </row>
    <row r="3379" spans="1:37" hidden="1" x14ac:dyDescent="0.25">
      <c r="A3379">
        <v>2024</v>
      </c>
      <c r="B3379">
        <v>4</v>
      </c>
      <c r="C3379" t="s">
        <v>16864</v>
      </c>
      <c r="D3379" t="s">
        <v>158</v>
      </c>
      <c r="E3379">
        <v>153133.20000000001</v>
      </c>
      <c r="F3379" t="s">
        <v>16865</v>
      </c>
      <c r="G3379" t="s">
        <v>16866</v>
      </c>
      <c r="H3379">
        <v>31</v>
      </c>
      <c r="I3379" t="s">
        <v>113</v>
      </c>
      <c r="J3379">
        <v>0</v>
      </c>
      <c r="K3379" t="s">
        <v>114</v>
      </c>
      <c r="L3379" t="s">
        <v>161</v>
      </c>
      <c r="M3379" t="s">
        <v>601</v>
      </c>
      <c r="N3379" t="s">
        <v>133</v>
      </c>
      <c r="O3379" t="s">
        <v>725</v>
      </c>
      <c r="P3379" t="s">
        <v>16867</v>
      </c>
      <c r="Q3379" t="s">
        <v>120</v>
      </c>
      <c r="R3379">
        <v>7</v>
      </c>
      <c r="S3379">
        <v>12</v>
      </c>
      <c r="T3379">
        <v>0</v>
      </c>
      <c r="U3379" t="s">
        <v>718</v>
      </c>
      <c r="V3379">
        <v>1</v>
      </c>
      <c r="W3379" t="s">
        <v>16868</v>
      </c>
      <c r="X3379" s="13">
        <v>45534</v>
      </c>
      <c r="Y3379" s="13">
        <v>45541</v>
      </c>
      <c r="Z3379">
        <v>153133.20000000001</v>
      </c>
      <c r="AA3379">
        <v>153133.20000000001</v>
      </c>
      <c r="AB3379">
        <v>153133.20000000001</v>
      </c>
      <c r="AC3379">
        <v>153133.20000000001</v>
      </c>
      <c r="AD3379">
        <v>153133.20000000001</v>
      </c>
      <c r="AE3379" t="s">
        <v>16869</v>
      </c>
      <c r="AF3379" t="s">
        <v>721</v>
      </c>
      <c r="AG3379" t="s">
        <v>125</v>
      </c>
      <c r="AH3379" t="s">
        <v>14569</v>
      </c>
      <c r="AI3379" t="s">
        <v>156</v>
      </c>
      <c r="AJ3379" t="s">
        <v>129</v>
      </c>
      <c r="AK3379" t="s">
        <v>129</v>
      </c>
    </row>
    <row r="3380" spans="1:37" hidden="1" x14ac:dyDescent="0.25">
      <c r="A3380">
        <v>2024</v>
      </c>
      <c r="B3380">
        <v>4</v>
      </c>
      <c r="C3380" t="s">
        <v>16870</v>
      </c>
      <c r="D3380" t="s">
        <v>158</v>
      </c>
      <c r="E3380">
        <v>239662.44</v>
      </c>
      <c r="F3380" t="s">
        <v>16871</v>
      </c>
      <c r="G3380" t="s">
        <v>6890</v>
      </c>
      <c r="H3380">
        <v>31</v>
      </c>
      <c r="I3380" t="s">
        <v>113</v>
      </c>
      <c r="J3380">
        <v>0</v>
      </c>
      <c r="K3380" t="s">
        <v>114</v>
      </c>
      <c r="L3380" t="s">
        <v>161</v>
      </c>
      <c r="M3380" t="s">
        <v>601</v>
      </c>
      <c r="N3380" t="s">
        <v>133</v>
      </c>
      <c r="O3380" t="s">
        <v>725</v>
      </c>
      <c r="P3380" t="s">
        <v>16872</v>
      </c>
      <c r="Q3380" t="s">
        <v>120</v>
      </c>
      <c r="R3380">
        <v>64</v>
      </c>
      <c r="S3380">
        <v>67</v>
      </c>
      <c r="T3380">
        <v>0</v>
      </c>
      <c r="U3380" t="s">
        <v>718</v>
      </c>
      <c r="V3380">
        <v>1</v>
      </c>
      <c r="W3380" t="s">
        <v>16873</v>
      </c>
      <c r="X3380" s="13">
        <v>45485</v>
      </c>
      <c r="Y3380" s="13">
        <v>45492</v>
      </c>
      <c r="Z3380">
        <v>239662.44</v>
      </c>
      <c r="AA3380">
        <v>239662.44</v>
      </c>
      <c r="AB3380">
        <v>239662.44</v>
      </c>
      <c r="AC3380">
        <v>239662.44</v>
      </c>
      <c r="AD3380">
        <v>239662.44</v>
      </c>
      <c r="AE3380" t="s">
        <v>16874</v>
      </c>
      <c r="AF3380" t="s">
        <v>721</v>
      </c>
      <c r="AG3380" t="s">
        <v>125</v>
      </c>
      <c r="AH3380" t="s">
        <v>14569</v>
      </c>
      <c r="AI3380" t="s">
        <v>156</v>
      </c>
      <c r="AJ3380" t="s">
        <v>129</v>
      </c>
      <c r="AK3380" t="s">
        <v>129</v>
      </c>
    </row>
    <row r="3381" spans="1:37" hidden="1" x14ac:dyDescent="0.25">
      <c r="A3381">
        <v>2024</v>
      </c>
      <c r="B3381">
        <v>4</v>
      </c>
      <c r="C3381" t="s">
        <v>16875</v>
      </c>
      <c r="D3381" t="s">
        <v>158</v>
      </c>
      <c r="E3381">
        <v>53230.82</v>
      </c>
      <c r="F3381" t="s">
        <v>16876</v>
      </c>
      <c r="G3381" t="s">
        <v>16877</v>
      </c>
      <c r="H3381">
        <v>31</v>
      </c>
      <c r="I3381" t="s">
        <v>113</v>
      </c>
      <c r="J3381">
        <v>0</v>
      </c>
      <c r="K3381" t="s">
        <v>114</v>
      </c>
      <c r="L3381" t="s">
        <v>161</v>
      </c>
      <c r="M3381" t="s">
        <v>601</v>
      </c>
      <c r="N3381" t="s">
        <v>133</v>
      </c>
      <c r="O3381" t="s">
        <v>725</v>
      </c>
      <c r="P3381" t="s">
        <v>16878</v>
      </c>
      <c r="Q3381" t="s">
        <v>120</v>
      </c>
      <c r="R3381">
        <v>41</v>
      </c>
      <c r="S3381">
        <v>30</v>
      </c>
      <c r="T3381">
        <v>0</v>
      </c>
      <c r="U3381" t="s">
        <v>718</v>
      </c>
      <c r="V3381">
        <v>1</v>
      </c>
      <c r="W3381" t="s">
        <v>16879</v>
      </c>
      <c r="X3381" s="13">
        <v>45524</v>
      </c>
      <c r="Y3381" s="13">
        <v>45531</v>
      </c>
      <c r="Z3381">
        <v>53230.82</v>
      </c>
      <c r="AA3381">
        <v>53230.82</v>
      </c>
      <c r="AB3381">
        <v>53230.82</v>
      </c>
      <c r="AC3381">
        <v>53230.82</v>
      </c>
      <c r="AD3381">
        <v>53230.82</v>
      </c>
      <c r="AE3381" t="s">
        <v>16880</v>
      </c>
      <c r="AF3381" t="s">
        <v>721</v>
      </c>
      <c r="AG3381" t="s">
        <v>125</v>
      </c>
      <c r="AH3381" t="s">
        <v>14569</v>
      </c>
      <c r="AI3381" t="s">
        <v>156</v>
      </c>
      <c r="AJ3381" t="s">
        <v>129</v>
      </c>
      <c r="AK3381" t="s">
        <v>129</v>
      </c>
    </row>
    <row r="3382" spans="1:37" hidden="1" x14ac:dyDescent="0.25">
      <c r="A3382">
        <v>2024</v>
      </c>
      <c r="B3382">
        <v>4</v>
      </c>
      <c r="C3382" t="s">
        <v>16881</v>
      </c>
      <c r="D3382" t="s">
        <v>158</v>
      </c>
      <c r="E3382">
        <v>65110.3</v>
      </c>
      <c r="F3382" t="s">
        <v>16882</v>
      </c>
      <c r="G3382" t="s">
        <v>4921</v>
      </c>
      <c r="H3382">
        <v>31</v>
      </c>
      <c r="I3382" t="s">
        <v>113</v>
      </c>
      <c r="J3382">
        <v>0</v>
      </c>
      <c r="K3382" t="s">
        <v>114</v>
      </c>
      <c r="L3382" t="s">
        <v>161</v>
      </c>
      <c r="M3382" t="s">
        <v>601</v>
      </c>
      <c r="N3382" t="s">
        <v>133</v>
      </c>
      <c r="O3382" t="s">
        <v>725</v>
      </c>
      <c r="P3382" t="s">
        <v>16883</v>
      </c>
      <c r="Q3382" t="s">
        <v>120</v>
      </c>
      <c r="R3382">
        <v>13</v>
      </c>
      <c r="S3382">
        <v>13</v>
      </c>
      <c r="T3382">
        <v>0</v>
      </c>
      <c r="U3382" t="s">
        <v>718</v>
      </c>
      <c r="V3382">
        <v>1</v>
      </c>
      <c r="W3382" t="s">
        <v>16884</v>
      </c>
      <c r="X3382" s="13">
        <v>45485</v>
      </c>
      <c r="Y3382" s="13">
        <v>45492</v>
      </c>
      <c r="Z3382">
        <v>65110.3</v>
      </c>
      <c r="AA3382">
        <v>65110.3</v>
      </c>
      <c r="AB3382">
        <v>65110.3</v>
      </c>
      <c r="AC3382">
        <v>65110.3</v>
      </c>
      <c r="AD3382">
        <v>65110.3</v>
      </c>
      <c r="AE3382" t="s">
        <v>16885</v>
      </c>
      <c r="AF3382" t="s">
        <v>721</v>
      </c>
      <c r="AG3382" t="s">
        <v>125</v>
      </c>
      <c r="AH3382" t="s">
        <v>14569</v>
      </c>
      <c r="AI3382" t="s">
        <v>156</v>
      </c>
      <c r="AJ3382" t="s">
        <v>129</v>
      </c>
      <c r="AK3382" t="s">
        <v>129</v>
      </c>
    </row>
    <row r="3383" spans="1:37" hidden="1" x14ac:dyDescent="0.25">
      <c r="A3383">
        <v>2024</v>
      </c>
      <c r="B3383">
        <v>4</v>
      </c>
      <c r="C3383" t="s">
        <v>16886</v>
      </c>
      <c r="D3383" t="s">
        <v>158</v>
      </c>
      <c r="E3383">
        <v>17348.080000000002</v>
      </c>
      <c r="F3383" t="s">
        <v>16887</v>
      </c>
      <c r="G3383" t="s">
        <v>5220</v>
      </c>
      <c r="H3383">
        <v>31</v>
      </c>
      <c r="I3383" t="s">
        <v>113</v>
      </c>
      <c r="J3383">
        <v>0</v>
      </c>
      <c r="K3383" t="s">
        <v>114</v>
      </c>
      <c r="L3383" t="s">
        <v>161</v>
      </c>
      <c r="M3383" t="s">
        <v>601</v>
      </c>
      <c r="N3383" t="s">
        <v>133</v>
      </c>
      <c r="O3383" t="s">
        <v>725</v>
      </c>
      <c r="P3383" t="s">
        <v>16888</v>
      </c>
      <c r="Q3383" t="s">
        <v>120</v>
      </c>
      <c r="R3383">
        <v>112</v>
      </c>
      <c r="S3383">
        <v>94</v>
      </c>
      <c r="T3383">
        <v>0</v>
      </c>
      <c r="U3383" t="s">
        <v>718</v>
      </c>
      <c r="V3383">
        <v>1</v>
      </c>
      <c r="W3383" t="s">
        <v>16889</v>
      </c>
      <c r="X3383" s="13">
        <v>45524</v>
      </c>
      <c r="Y3383" s="13">
        <v>45531</v>
      </c>
      <c r="Z3383">
        <v>17348.080000000002</v>
      </c>
      <c r="AA3383">
        <v>17348.080000000002</v>
      </c>
      <c r="AB3383">
        <v>17348.080000000002</v>
      </c>
      <c r="AC3383">
        <v>17348.080000000002</v>
      </c>
      <c r="AD3383">
        <v>17348.080000000002</v>
      </c>
      <c r="AE3383" t="s">
        <v>16890</v>
      </c>
      <c r="AF3383" t="s">
        <v>721</v>
      </c>
      <c r="AG3383" t="s">
        <v>125</v>
      </c>
      <c r="AH3383" t="s">
        <v>14569</v>
      </c>
      <c r="AI3383" t="s">
        <v>156</v>
      </c>
      <c r="AJ3383" t="s">
        <v>129</v>
      </c>
      <c r="AK3383" t="s">
        <v>129</v>
      </c>
    </row>
    <row r="3384" spans="1:37" hidden="1" x14ac:dyDescent="0.25">
      <c r="A3384">
        <v>2024</v>
      </c>
      <c r="B3384">
        <v>4</v>
      </c>
      <c r="C3384" t="s">
        <v>16891</v>
      </c>
      <c r="D3384" t="s">
        <v>158</v>
      </c>
      <c r="E3384">
        <v>37485.33</v>
      </c>
      <c r="F3384" t="s">
        <v>16892</v>
      </c>
      <c r="G3384" t="s">
        <v>3078</v>
      </c>
      <c r="H3384">
        <v>31</v>
      </c>
      <c r="I3384" t="s">
        <v>113</v>
      </c>
      <c r="J3384">
        <v>0</v>
      </c>
      <c r="K3384" t="s">
        <v>114</v>
      </c>
      <c r="L3384" t="s">
        <v>161</v>
      </c>
      <c r="M3384" t="s">
        <v>601</v>
      </c>
      <c r="N3384" t="s">
        <v>133</v>
      </c>
      <c r="O3384" t="s">
        <v>725</v>
      </c>
      <c r="P3384" t="s">
        <v>16893</v>
      </c>
      <c r="Q3384" t="s">
        <v>120</v>
      </c>
      <c r="R3384">
        <v>94</v>
      </c>
      <c r="S3384">
        <v>92</v>
      </c>
      <c r="T3384">
        <v>0</v>
      </c>
      <c r="U3384" t="s">
        <v>718</v>
      </c>
      <c r="V3384">
        <v>1</v>
      </c>
      <c r="W3384" t="s">
        <v>16894</v>
      </c>
      <c r="X3384" s="13">
        <v>45524</v>
      </c>
      <c r="Y3384" s="13">
        <v>45531</v>
      </c>
      <c r="Z3384">
        <v>37485.33</v>
      </c>
      <c r="AA3384">
        <v>37485.33</v>
      </c>
      <c r="AB3384">
        <v>37485.33</v>
      </c>
      <c r="AC3384">
        <v>37485.33</v>
      </c>
      <c r="AD3384">
        <v>37485.33</v>
      </c>
      <c r="AE3384" t="s">
        <v>16895</v>
      </c>
      <c r="AF3384" t="s">
        <v>721</v>
      </c>
      <c r="AG3384" t="s">
        <v>125</v>
      </c>
      <c r="AH3384" t="s">
        <v>14569</v>
      </c>
      <c r="AI3384" t="s">
        <v>156</v>
      </c>
      <c r="AJ3384" t="s">
        <v>129</v>
      </c>
      <c r="AK3384" t="s">
        <v>129</v>
      </c>
    </row>
    <row r="3385" spans="1:37" hidden="1" x14ac:dyDescent="0.25">
      <c r="A3385">
        <v>2024</v>
      </c>
      <c r="B3385">
        <v>4</v>
      </c>
      <c r="C3385" t="s">
        <v>16896</v>
      </c>
      <c r="D3385" t="s">
        <v>158</v>
      </c>
      <c r="E3385">
        <v>52009.25</v>
      </c>
      <c r="F3385" t="s">
        <v>16897</v>
      </c>
      <c r="G3385" t="s">
        <v>7319</v>
      </c>
      <c r="H3385">
        <v>31</v>
      </c>
      <c r="I3385" t="s">
        <v>113</v>
      </c>
      <c r="J3385">
        <v>0</v>
      </c>
      <c r="K3385" t="s">
        <v>114</v>
      </c>
      <c r="L3385" t="s">
        <v>161</v>
      </c>
      <c r="M3385" t="s">
        <v>601</v>
      </c>
      <c r="N3385" t="s">
        <v>133</v>
      </c>
      <c r="O3385" t="s">
        <v>725</v>
      </c>
      <c r="P3385" t="s">
        <v>16898</v>
      </c>
      <c r="Q3385" t="s">
        <v>120</v>
      </c>
      <c r="R3385">
        <v>165</v>
      </c>
      <c r="S3385">
        <v>170</v>
      </c>
      <c r="T3385">
        <v>0</v>
      </c>
      <c r="U3385" t="s">
        <v>718</v>
      </c>
      <c r="V3385">
        <v>1</v>
      </c>
      <c r="W3385" t="s">
        <v>16899</v>
      </c>
      <c r="X3385" s="13">
        <v>45485</v>
      </c>
      <c r="Y3385" s="13">
        <v>45492</v>
      </c>
      <c r="Z3385">
        <v>52009.25</v>
      </c>
      <c r="AA3385">
        <v>52009.25</v>
      </c>
      <c r="AB3385">
        <v>52009.25</v>
      </c>
      <c r="AC3385">
        <v>52009.25</v>
      </c>
      <c r="AD3385">
        <v>52009.25</v>
      </c>
      <c r="AE3385" t="s">
        <v>16900</v>
      </c>
      <c r="AF3385" t="s">
        <v>721</v>
      </c>
      <c r="AG3385" t="s">
        <v>125</v>
      </c>
      <c r="AH3385" t="s">
        <v>14569</v>
      </c>
      <c r="AI3385" t="s">
        <v>156</v>
      </c>
      <c r="AJ3385" t="s">
        <v>129</v>
      </c>
      <c r="AK3385" t="s">
        <v>129</v>
      </c>
    </row>
    <row r="3386" spans="1:37" hidden="1" x14ac:dyDescent="0.25">
      <c r="A3386">
        <v>2024</v>
      </c>
      <c r="B3386">
        <v>4</v>
      </c>
      <c r="C3386" t="s">
        <v>16901</v>
      </c>
      <c r="D3386" t="s">
        <v>158</v>
      </c>
      <c r="E3386">
        <v>17398.57</v>
      </c>
      <c r="F3386" t="s">
        <v>16902</v>
      </c>
      <c r="G3386" t="s">
        <v>16903</v>
      </c>
      <c r="H3386">
        <v>31</v>
      </c>
      <c r="I3386" t="s">
        <v>113</v>
      </c>
      <c r="J3386">
        <v>0</v>
      </c>
      <c r="K3386" t="s">
        <v>114</v>
      </c>
      <c r="L3386" t="s">
        <v>161</v>
      </c>
      <c r="M3386" t="s">
        <v>601</v>
      </c>
      <c r="N3386" t="s">
        <v>133</v>
      </c>
      <c r="O3386" t="s">
        <v>725</v>
      </c>
      <c r="P3386" t="s">
        <v>16904</v>
      </c>
      <c r="Q3386" t="s">
        <v>120</v>
      </c>
      <c r="R3386">
        <v>211</v>
      </c>
      <c r="S3386">
        <v>165</v>
      </c>
      <c r="T3386">
        <v>0</v>
      </c>
      <c r="U3386" t="s">
        <v>718</v>
      </c>
      <c r="V3386">
        <v>1</v>
      </c>
      <c r="W3386" t="s">
        <v>16905</v>
      </c>
      <c r="X3386" s="13">
        <v>45541</v>
      </c>
      <c r="Y3386" s="13">
        <v>45548</v>
      </c>
      <c r="Z3386">
        <v>17398.57</v>
      </c>
      <c r="AA3386">
        <v>17398.57</v>
      </c>
      <c r="AB3386">
        <v>17398.57</v>
      </c>
      <c r="AC3386">
        <v>17398.57</v>
      </c>
      <c r="AD3386">
        <v>17398.57</v>
      </c>
      <c r="AE3386" t="s">
        <v>16906</v>
      </c>
      <c r="AF3386" t="s">
        <v>721</v>
      </c>
      <c r="AG3386" t="s">
        <v>125</v>
      </c>
      <c r="AH3386" t="s">
        <v>14569</v>
      </c>
      <c r="AI3386" t="s">
        <v>156</v>
      </c>
      <c r="AJ3386" t="s">
        <v>129</v>
      </c>
      <c r="AK3386" t="s">
        <v>129</v>
      </c>
    </row>
    <row r="3387" spans="1:37" hidden="1" x14ac:dyDescent="0.25">
      <c r="A3387">
        <v>2024</v>
      </c>
      <c r="B3387">
        <v>4</v>
      </c>
      <c r="C3387" t="s">
        <v>16907</v>
      </c>
      <c r="D3387" t="s">
        <v>158</v>
      </c>
      <c r="E3387">
        <v>85145.15</v>
      </c>
      <c r="F3387" t="s">
        <v>16908</v>
      </c>
      <c r="G3387" t="s">
        <v>14399</v>
      </c>
      <c r="H3387">
        <v>31</v>
      </c>
      <c r="I3387" t="s">
        <v>113</v>
      </c>
      <c r="J3387">
        <v>0</v>
      </c>
      <c r="K3387" t="s">
        <v>114</v>
      </c>
      <c r="L3387" t="s">
        <v>161</v>
      </c>
      <c r="M3387" t="s">
        <v>601</v>
      </c>
      <c r="N3387" t="s">
        <v>133</v>
      </c>
      <c r="O3387" t="s">
        <v>725</v>
      </c>
      <c r="P3387" t="s">
        <v>16909</v>
      </c>
      <c r="Q3387" t="s">
        <v>120</v>
      </c>
      <c r="R3387">
        <v>135</v>
      </c>
      <c r="S3387">
        <v>122</v>
      </c>
      <c r="T3387">
        <v>0</v>
      </c>
      <c r="U3387" t="s">
        <v>718</v>
      </c>
      <c r="V3387">
        <v>1</v>
      </c>
      <c r="W3387" t="s">
        <v>16910</v>
      </c>
      <c r="X3387" s="13">
        <v>45524</v>
      </c>
      <c r="Y3387" s="13">
        <v>45531</v>
      </c>
      <c r="Z3387">
        <v>85145.15</v>
      </c>
      <c r="AA3387">
        <v>85145.15</v>
      </c>
      <c r="AB3387">
        <v>85145.15</v>
      </c>
      <c r="AC3387">
        <v>85145.15</v>
      </c>
      <c r="AD3387">
        <v>85145.15</v>
      </c>
      <c r="AE3387" t="s">
        <v>16911</v>
      </c>
      <c r="AF3387" t="s">
        <v>721</v>
      </c>
      <c r="AG3387" t="s">
        <v>125</v>
      </c>
      <c r="AH3387" t="s">
        <v>14569</v>
      </c>
      <c r="AI3387" t="s">
        <v>156</v>
      </c>
      <c r="AJ3387" t="s">
        <v>129</v>
      </c>
      <c r="AK3387" t="s">
        <v>129</v>
      </c>
    </row>
    <row r="3388" spans="1:37" hidden="1" x14ac:dyDescent="0.25">
      <c r="A3388">
        <v>2024</v>
      </c>
      <c r="B3388">
        <v>4</v>
      </c>
      <c r="C3388" t="s">
        <v>16912</v>
      </c>
      <c r="D3388" t="s">
        <v>158</v>
      </c>
      <c r="E3388">
        <v>18523.740000000002</v>
      </c>
      <c r="F3388" t="s">
        <v>16913</v>
      </c>
      <c r="G3388" t="s">
        <v>7102</v>
      </c>
      <c r="H3388">
        <v>31</v>
      </c>
      <c r="I3388" t="s">
        <v>113</v>
      </c>
      <c r="J3388">
        <v>0</v>
      </c>
      <c r="K3388" t="s">
        <v>114</v>
      </c>
      <c r="L3388" t="s">
        <v>161</v>
      </c>
      <c r="M3388" t="s">
        <v>601</v>
      </c>
      <c r="N3388" t="s">
        <v>133</v>
      </c>
      <c r="O3388" t="s">
        <v>725</v>
      </c>
      <c r="P3388" t="s">
        <v>16914</v>
      </c>
      <c r="Q3388" t="s">
        <v>120</v>
      </c>
      <c r="R3388">
        <v>38</v>
      </c>
      <c r="S3388">
        <v>45</v>
      </c>
      <c r="T3388">
        <v>0</v>
      </c>
      <c r="U3388" t="s">
        <v>718</v>
      </c>
      <c r="V3388">
        <v>1</v>
      </c>
      <c r="W3388" t="s">
        <v>16915</v>
      </c>
      <c r="X3388" s="13">
        <v>45524</v>
      </c>
      <c r="Y3388" s="13">
        <v>45531</v>
      </c>
      <c r="Z3388">
        <v>18523.740000000002</v>
      </c>
      <c r="AA3388">
        <v>18523.740000000002</v>
      </c>
      <c r="AB3388">
        <v>18523.740000000002</v>
      </c>
      <c r="AC3388">
        <v>18523.740000000002</v>
      </c>
      <c r="AD3388">
        <v>18523.740000000002</v>
      </c>
      <c r="AE3388" t="s">
        <v>16916</v>
      </c>
      <c r="AF3388" t="s">
        <v>721</v>
      </c>
      <c r="AG3388" t="s">
        <v>125</v>
      </c>
      <c r="AH3388" t="s">
        <v>14569</v>
      </c>
      <c r="AI3388" t="s">
        <v>156</v>
      </c>
      <c r="AJ3388" t="s">
        <v>129</v>
      </c>
      <c r="AK3388" t="s">
        <v>129</v>
      </c>
    </row>
    <row r="3389" spans="1:37" hidden="1" x14ac:dyDescent="0.25">
      <c r="A3389">
        <v>2024</v>
      </c>
      <c r="B3389">
        <v>4</v>
      </c>
      <c r="C3389" t="s">
        <v>16917</v>
      </c>
      <c r="D3389" t="s">
        <v>158</v>
      </c>
      <c r="E3389">
        <v>92354.77</v>
      </c>
      <c r="F3389" t="s">
        <v>16918</v>
      </c>
      <c r="G3389" t="s">
        <v>10570</v>
      </c>
      <c r="H3389">
        <v>31</v>
      </c>
      <c r="I3389" t="s">
        <v>113</v>
      </c>
      <c r="J3389">
        <v>0</v>
      </c>
      <c r="K3389" t="s">
        <v>114</v>
      </c>
      <c r="L3389" t="s">
        <v>161</v>
      </c>
      <c r="M3389" t="s">
        <v>601</v>
      </c>
      <c r="N3389" t="s">
        <v>133</v>
      </c>
      <c r="O3389" t="s">
        <v>725</v>
      </c>
      <c r="P3389" t="s">
        <v>16919</v>
      </c>
      <c r="Q3389" t="s">
        <v>120</v>
      </c>
      <c r="R3389">
        <v>282</v>
      </c>
      <c r="S3389">
        <v>261</v>
      </c>
      <c r="T3389">
        <v>0</v>
      </c>
      <c r="U3389" t="s">
        <v>718</v>
      </c>
      <c r="V3389">
        <v>1</v>
      </c>
      <c r="W3389" t="s">
        <v>16920</v>
      </c>
      <c r="X3389" s="13">
        <v>45524</v>
      </c>
      <c r="Y3389" s="13">
        <v>45531</v>
      </c>
      <c r="Z3389">
        <v>92354.77</v>
      </c>
      <c r="AA3389">
        <v>92354.77</v>
      </c>
      <c r="AB3389">
        <v>92354.77</v>
      </c>
      <c r="AC3389">
        <v>92354.77</v>
      </c>
      <c r="AD3389">
        <v>92354.77</v>
      </c>
      <c r="AE3389" t="s">
        <v>16921</v>
      </c>
      <c r="AF3389" t="s">
        <v>721</v>
      </c>
      <c r="AG3389" t="s">
        <v>125</v>
      </c>
      <c r="AH3389" t="s">
        <v>14569</v>
      </c>
      <c r="AI3389" t="s">
        <v>156</v>
      </c>
      <c r="AJ3389" t="s">
        <v>129</v>
      </c>
      <c r="AK3389" t="s">
        <v>129</v>
      </c>
    </row>
    <row r="3390" spans="1:37" hidden="1" x14ac:dyDescent="0.25">
      <c r="A3390">
        <v>2024</v>
      </c>
      <c r="B3390">
        <v>4</v>
      </c>
      <c r="C3390" t="s">
        <v>16922</v>
      </c>
      <c r="D3390" t="s">
        <v>158</v>
      </c>
      <c r="E3390">
        <v>90159.73</v>
      </c>
      <c r="F3390" t="s">
        <v>16923</v>
      </c>
      <c r="G3390" t="s">
        <v>7438</v>
      </c>
      <c r="H3390">
        <v>31</v>
      </c>
      <c r="I3390" t="s">
        <v>113</v>
      </c>
      <c r="J3390">
        <v>0</v>
      </c>
      <c r="K3390" t="s">
        <v>114</v>
      </c>
      <c r="L3390" t="s">
        <v>161</v>
      </c>
      <c r="M3390" t="s">
        <v>601</v>
      </c>
      <c r="N3390" t="s">
        <v>133</v>
      </c>
      <c r="O3390" t="s">
        <v>725</v>
      </c>
      <c r="P3390" t="s">
        <v>16924</v>
      </c>
      <c r="Q3390" t="s">
        <v>120</v>
      </c>
      <c r="R3390">
        <v>77</v>
      </c>
      <c r="S3390">
        <v>73</v>
      </c>
      <c r="T3390">
        <v>0</v>
      </c>
      <c r="U3390" t="s">
        <v>718</v>
      </c>
      <c r="V3390">
        <v>1</v>
      </c>
      <c r="W3390" t="s">
        <v>16925</v>
      </c>
      <c r="X3390" s="13">
        <v>45485</v>
      </c>
      <c r="Y3390" s="13">
        <v>45492</v>
      </c>
      <c r="Z3390">
        <v>90159.73</v>
      </c>
      <c r="AA3390">
        <v>90159.73</v>
      </c>
      <c r="AB3390">
        <v>90159.73</v>
      </c>
      <c r="AC3390">
        <v>90159.73</v>
      </c>
      <c r="AD3390">
        <v>90159.73</v>
      </c>
      <c r="AE3390" t="s">
        <v>16926</v>
      </c>
      <c r="AF3390" t="s">
        <v>721</v>
      </c>
      <c r="AG3390" t="s">
        <v>125</v>
      </c>
      <c r="AH3390" t="s">
        <v>14569</v>
      </c>
      <c r="AI3390" t="s">
        <v>156</v>
      </c>
      <c r="AJ3390" t="s">
        <v>129</v>
      </c>
      <c r="AK3390" t="s">
        <v>129</v>
      </c>
    </row>
    <row r="3391" spans="1:37" hidden="1" x14ac:dyDescent="0.25">
      <c r="A3391">
        <v>2024</v>
      </c>
      <c r="B3391">
        <v>4</v>
      </c>
      <c r="C3391" t="s">
        <v>16927</v>
      </c>
      <c r="D3391" t="s">
        <v>158</v>
      </c>
      <c r="E3391">
        <v>247881.72</v>
      </c>
      <c r="F3391" t="s">
        <v>16928</v>
      </c>
      <c r="G3391" t="s">
        <v>9179</v>
      </c>
      <c r="H3391">
        <v>31</v>
      </c>
      <c r="I3391" t="s">
        <v>113</v>
      </c>
      <c r="J3391">
        <v>0</v>
      </c>
      <c r="K3391" t="s">
        <v>114</v>
      </c>
      <c r="L3391" t="s">
        <v>161</v>
      </c>
      <c r="M3391" t="s">
        <v>601</v>
      </c>
      <c r="N3391" t="s">
        <v>133</v>
      </c>
      <c r="O3391" t="s">
        <v>725</v>
      </c>
      <c r="P3391" t="s">
        <v>16929</v>
      </c>
      <c r="Q3391" t="s">
        <v>120</v>
      </c>
      <c r="R3391">
        <v>156</v>
      </c>
      <c r="S3391">
        <v>181</v>
      </c>
      <c r="T3391">
        <v>0</v>
      </c>
      <c r="U3391" t="s">
        <v>718</v>
      </c>
      <c r="V3391">
        <v>1</v>
      </c>
      <c r="W3391" t="s">
        <v>16930</v>
      </c>
      <c r="X3391" s="13">
        <v>45524</v>
      </c>
      <c r="Y3391" s="13">
        <v>45531</v>
      </c>
      <c r="Z3391">
        <v>247881.72</v>
      </c>
      <c r="AA3391">
        <v>247881.72</v>
      </c>
      <c r="AB3391">
        <v>247881.72</v>
      </c>
      <c r="AC3391">
        <v>247881.72</v>
      </c>
      <c r="AD3391">
        <v>247881.72</v>
      </c>
      <c r="AE3391" t="s">
        <v>16931</v>
      </c>
      <c r="AF3391" t="s">
        <v>721</v>
      </c>
      <c r="AG3391" t="s">
        <v>125</v>
      </c>
      <c r="AH3391" t="s">
        <v>14569</v>
      </c>
      <c r="AI3391" t="s">
        <v>156</v>
      </c>
      <c r="AJ3391" t="s">
        <v>129</v>
      </c>
      <c r="AK3391" t="s">
        <v>129</v>
      </c>
    </row>
    <row r="3392" spans="1:37" hidden="1" x14ac:dyDescent="0.25">
      <c r="A3392">
        <v>2024</v>
      </c>
      <c r="B3392">
        <v>4</v>
      </c>
      <c r="C3392" t="s">
        <v>16932</v>
      </c>
      <c r="D3392" t="s">
        <v>158</v>
      </c>
      <c r="E3392">
        <v>39666.269999999997</v>
      </c>
      <c r="F3392" t="s">
        <v>16933</v>
      </c>
      <c r="G3392" t="s">
        <v>16934</v>
      </c>
      <c r="H3392">
        <v>31</v>
      </c>
      <c r="I3392" t="s">
        <v>113</v>
      </c>
      <c r="J3392">
        <v>0</v>
      </c>
      <c r="K3392" t="s">
        <v>114</v>
      </c>
      <c r="L3392" t="s">
        <v>161</v>
      </c>
      <c r="M3392" t="s">
        <v>601</v>
      </c>
      <c r="N3392" t="s">
        <v>133</v>
      </c>
      <c r="O3392" t="s">
        <v>725</v>
      </c>
      <c r="P3392" t="s">
        <v>16935</v>
      </c>
      <c r="Q3392" t="s">
        <v>120</v>
      </c>
      <c r="R3392">
        <v>126</v>
      </c>
      <c r="S3392">
        <v>146</v>
      </c>
      <c r="T3392">
        <v>0</v>
      </c>
      <c r="U3392" t="s">
        <v>718</v>
      </c>
      <c r="V3392">
        <v>1</v>
      </c>
      <c r="W3392" t="s">
        <v>16936</v>
      </c>
      <c r="X3392" s="13">
        <v>45524</v>
      </c>
      <c r="Y3392" s="13">
        <v>45531</v>
      </c>
      <c r="Z3392">
        <v>39666.269999999997</v>
      </c>
      <c r="AA3392">
        <v>39666.269999999997</v>
      </c>
      <c r="AB3392">
        <v>39666.269999999997</v>
      </c>
      <c r="AC3392">
        <v>39666.269999999997</v>
      </c>
      <c r="AD3392">
        <v>39666.269999999997</v>
      </c>
      <c r="AE3392" t="s">
        <v>16937</v>
      </c>
      <c r="AF3392" t="s">
        <v>721</v>
      </c>
      <c r="AG3392" t="s">
        <v>125</v>
      </c>
      <c r="AH3392" t="s">
        <v>14569</v>
      </c>
      <c r="AI3392" t="s">
        <v>156</v>
      </c>
      <c r="AJ3392" t="s">
        <v>129</v>
      </c>
      <c r="AK3392" t="s">
        <v>129</v>
      </c>
    </row>
    <row r="3393" spans="1:37" hidden="1" x14ac:dyDescent="0.25">
      <c r="A3393">
        <v>2024</v>
      </c>
      <c r="B3393">
        <v>4</v>
      </c>
      <c r="C3393" t="s">
        <v>16938</v>
      </c>
      <c r="D3393" t="s">
        <v>158</v>
      </c>
      <c r="E3393">
        <v>70584.03</v>
      </c>
      <c r="F3393" t="s">
        <v>16939</v>
      </c>
      <c r="G3393" t="s">
        <v>1408</v>
      </c>
      <c r="H3393">
        <v>31</v>
      </c>
      <c r="I3393" t="s">
        <v>113</v>
      </c>
      <c r="J3393">
        <v>0</v>
      </c>
      <c r="K3393" t="s">
        <v>114</v>
      </c>
      <c r="L3393" t="s">
        <v>161</v>
      </c>
      <c r="M3393" t="s">
        <v>601</v>
      </c>
      <c r="N3393" t="s">
        <v>133</v>
      </c>
      <c r="O3393" t="s">
        <v>725</v>
      </c>
      <c r="P3393" t="s">
        <v>16940</v>
      </c>
      <c r="Q3393" t="s">
        <v>120</v>
      </c>
      <c r="R3393">
        <v>36</v>
      </c>
      <c r="S3393">
        <v>53</v>
      </c>
      <c r="T3393">
        <v>0</v>
      </c>
      <c r="U3393" t="s">
        <v>14585</v>
      </c>
      <c r="V3393">
        <v>1</v>
      </c>
      <c r="W3393" t="s">
        <v>16941</v>
      </c>
      <c r="X3393" s="13">
        <v>45485</v>
      </c>
      <c r="Y3393" s="13">
        <v>45531</v>
      </c>
      <c r="Z3393">
        <v>70584.03</v>
      </c>
      <c r="AA3393">
        <v>70584.03</v>
      </c>
      <c r="AB3393">
        <v>70584.03</v>
      </c>
      <c r="AC3393">
        <v>70584.03</v>
      </c>
      <c r="AD3393">
        <v>70584.03</v>
      </c>
      <c r="AE3393" t="s">
        <v>16942</v>
      </c>
      <c r="AF3393" t="s">
        <v>3039</v>
      </c>
      <c r="AG3393" t="s">
        <v>125</v>
      </c>
      <c r="AH3393" t="s">
        <v>14569</v>
      </c>
      <c r="AI3393" t="s">
        <v>156</v>
      </c>
      <c r="AJ3393" t="s">
        <v>129</v>
      </c>
      <c r="AK3393" t="s">
        <v>129</v>
      </c>
    </row>
    <row r="3394" spans="1:37" hidden="1" x14ac:dyDescent="0.25">
      <c r="A3394">
        <v>2024</v>
      </c>
      <c r="B3394">
        <v>4</v>
      </c>
      <c r="C3394" t="s">
        <v>16943</v>
      </c>
      <c r="D3394" t="s">
        <v>158</v>
      </c>
      <c r="E3394">
        <v>71129</v>
      </c>
      <c r="F3394" t="s">
        <v>16944</v>
      </c>
      <c r="G3394" t="s">
        <v>12011</v>
      </c>
      <c r="H3394">
        <v>31</v>
      </c>
      <c r="I3394" t="s">
        <v>113</v>
      </c>
      <c r="J3394">
        <v>0</v>
      </c>
      <c r="K3394" t="s">
        <v>114</v>
      </c>
      <c r="L3394" t="s">
        <v>161</v>
      </c>
      <c r="M3394" t="s">
        <v>601</v>
      </c>
      <c r="N3394" t="s">
        <v>133</v>
      </c>
      <c r="O3394" t="s">
        <v>725</v>
      </c>
      <c r="P3394" t="s">
        <v>16945</v>
      </c>
      <c r="Q3394" t="s">
        <v>120</v>
      </c>
      <c r="R3394">
        <v>148</v>
      </c>
      <c r="S3394">
        <v>166</v>
      </c>
      <c r="T3394">
        <v>0</v>
      </c>
      <c r="U3394" t="s">
        <v>14585</v>
      </c>
      <c r="V3394">
        <v>1</v>
      </c>
      <c r="W3394" t="s">
        <v>16946</v>
      </c>
      <c r="X3394" s="13">
        <v>45485</v>
      </c>
      <c r="Y3394" s="13">
        <v>45541</v>
      </c>
      <c r="Z3394">
        <v>71129</v>
      </c>
      <c r="AA3394">
        <v>71129</v>
      </c>
      <c r="AB3394">
        <v>71129</v>
      </c>
      <c r="AC3394">
        <v>71129</v>
      </c>
      <c r="AD3394">
        <v>71129</v>
      </c>
      <c r="AE3394" t="s">
        <v>16947</v>
      </c>
      <c r="AF3394" t="s">
        <v>3039</v>
      </c>
      <c r="AG3394" t="s">
        <v>125</v>
      </c>
      <c r="AH3394" t="s">
        <v>14569</v>
      </c>
      <c r="AI3394" t="s">
        <v>156</v>
      </c>
      <c r="AJ3394" t="s">
        <v>129</v>
      </c>
      <c r="AK3394" t="s">
        <v>129</v>
      </c>
    </row>
    <row r="3395" spans="1:37" hidden="1" x14ac:dyDescent="0.25">
      <c r="A3395">
        <v>2024</v>
      </c>
      <c r="B3395">
        <v>4</v>
      </c>
      <c r="C3395" t="s">
        <v>16948</v>
      </c>
      <c r="D3395" t="s">
        <v>158</v>
      </c>
      <c r="E3395">
        <v>26925.8</v>
      </c>
      <c r="F3395" t="s">
        <v>16949</v>
      </c>
      <c r="G3395" t="s">
        <v>12022</v>
      </c>
      <c r="H3395">
        <v>31</v>
      </c>
      <c r="I3395" t="s">
        <v>113</v>
      </c>
      <c r="J3395">
        <v>0</v>
      </c>
      <c r="K3395" t="s">
        <v>114</v>
      </c>
      <c r="L3395" t="s">
        <v>161</v>
      </c>
      <c r="M3395" t="s">
        <v>601</v>
      </c>
      <c r="N3395" t="s">
        <v>133</v>
      </c>
      <c r="O3395" t="s">
        <v>725</v>
      </c>
      <c r="P3395" t="s">
        <v>16950</v>
      </c>
      <c r="Q3395" t="s">
        <v>120</v>
      </c>
      <c r="R3395">
        <v>147</v>
      </c>
      <c r="S3395">
        <v>139</v>
      </c>
      <c r="T3395">
        <v>0</v>
      </c>
      <c r="U3395" t="s">
        <v>14585</v>
      </c>
      <c r="V3395">
        <v>1</v>
      </c>
      <c r="W3395" t="s">
        <v>16951</v>
      </c>
      <c r="X3395" s="13">
        <v>45485</v>
      </c>
      <c r="Y3395" s="13">
        <v>45541</v>
      </c>
      <c r="Z3395">
        <v>26925.8</v>
      </c>
      <c r="AA3395">
        <v>26925.8</v>
      </c>
      <c r="AB3395">
        <v>26925.8</v>
      </c>
      <c r="AC3395">
        <v>26925.8</v>
      </c>
      <c r="AD3395">
        <v>26925.8</v>
      </c>
      <c r="AE3395" t="s">
        <v>16952</v>
      </c>
      <c r="AF3395" t="s">
        <v>3039</v>
      </c>
      <c r="AG3395" t="s">
        <v>125</v>
      </c>
      <c r="AH3395" t="s">
        <v>14569</v>
      </c>
      <c r="AI3395" t="s">
        <v>156</v>
      </c>
      <c r="AJ3395" t="s">
        <v>129</v>
      </c>
      <c r="AK3395" t="s">
        <v>129</v>
      </c>
    </row>
    <row r="3396" spans="1:37" hidden="1" x14ac:dyDescent="0.25">
      <c r="A3396">
        <v>2024</v>
      </c>
      <c r="B3396">
        <v>4</v>
      </c>
      <c r="C3396" t="s">
        <v>16953</v>
      </c>
      <c r="D3396" t="s">
        <v>158</v>
      </c>
      <c r="E3396">
        <v>250262.09</v>
      </c>
      <c r="F3396" t="s">
        <v>16954</v>
      </c>
      <c r="G3396" t="s">
        <v>16955</v>
      </c>
      <c r="H3396">
        <v>31</v>
      </c>
      <c r="I3396" t="s">
        <v>113</v>
      </c>
      <c r="J3396">
        <v>0</v>
      </c>
      <c r="K3396" t="s">
        <v>114</v>
      </c>
      <c r="L3396" t="s">
        <v>161</v>
      </c>
      <c r="M3396" t="s">
        <v>601</v>
      </c>
      <c r="N3396" t="s">
        <v>133</v>
      </c>
      <c r="O3396" t="s">
        <v>725</v>
      </c>
      <c r="P3396" t="s">
        <v>16956</v>
      </c>
      <c r="Q3396" t="s">
        <v>120</v>
      </c>
      <c r="R3396">
        <v>49</v>
      </c>
      <c r="S3396">
        <v>69</v>
      </c>
      <c r="T3396">
        <v>0</v>
      </c>
      <c r="U3396" t="s">
        <v>14585</v>
      </c>
      <c r="V3396">
        <v>1</v>
      </c>
      <c r="W3396" t="s">
        <v>16957</v>
      </c>
      <c r="X3396" s="13">
        <v>45505</v>
      </c>
      <c r="Y3396" s="13">
        <v>45541</v>
      </c>
      <c r="Z3396">
        <v>250262.09</v>
      </c>
      <c r="AA3396">
        <v>250262.09</v>
      </c>
      <c r="AB3396">
        <v>250262.09</v>
      </c>
      <c r="AC3396">
        <v>250262.09</v>
      </c>
      <c r="AD3396">
        <v>250262.09</v>
      </c>
      <c r="AE3396" t="s">
        <v>16958</v>
      </c>
      <c r="AF3396" t="s">
        <v>3039</v>
      </c>
      <c r="AG3396" t="s">
        <v>125</v>
      </c>
      <c r="AH3396" t="s">
        <v>14569</v>
      </c>
      <c r="AI3396" t="s">
        <v>156</v>
      </c>
      <c r="AJ3396" t="s">
        <v>129</v>
      </c>
      <c r="AK3396" t="s">
        <v>129</v>
      </c>
    </row>
    <row r="3397" spans="1:37" hidden="1" x14ac:dyDescent="0.25">
      <c r="A3397">
        <v>2024</v>
      </c>
      <c r="B3397">
        <v>4</v>
      </c>
      <c r="C3397" t="s">
        <v>16959</v>
      </c>
      <c r="D3397" t="s">
        <v>158</v>
      </c>
      <c r="E3397">
        <v>271531</v>
      </c>
      <c r="F3397" t="s">
        <v>14842</v>
      </c>
      <c r="G3397" t="s">
        <v>16960</v>
      </c>
      <c r="H3397">
        <v>31</v>
      </c>
      <c r="I3397" t="s">
        <v>113</v>
      </c>
      <c r="J3397">
        <v>0</v>
      </c>
      <c r="K3397" t="s">
        <v>114</v>
      </c>
      <c r="L3397" t="s">
        <v>161</v>
      </c>
      <c r="M3397" t="s">
        <v>162</v>
      </c>
      <c r="N3397" t="s">
        <v>133</v>
      </c>
      <c r="O3397" t="s">
        <v>163</v>
      </c>
      <c r="P3397" t="s">
        <v>16961</v>
      </c>
      <c r="Q3397" t="s">
        <v>120</v>
      </c>
      <c r="R3397">
        <v>4</v>
      </c>
      <c r="S3397">
        <v>6</v>
      </c>
      <c r="T3397">
        <v>0</v>
      </c>
      <c r="U3397" t="s">
        <v>253</v>
      </c>
      <c r="V3397">
        <v>1</v>
      </c>
      <c r="W3397" t="s">
        <v>16962</v>
      </c>
      <c r="X3397" s="13">
        <v>45401</v>
      </c>
      <c r="Y3397" s="13">
        <v>45500</v>
      </c>
      <c r="Z3397">
        <v>271531</v>
      </c>
      <c r="AA3397">
        <v>271531</v>
      </c>
      <c r="AB3397">
        <v>271531</v>
      </c>
      <c r="AC3397">
        <v>271531</v>
      </c>
      <c r="AD3397">
        <v>271531</v>
      </c>
      <c r="AE3397" t="s">
        <v>525</v>
      </c>
      <c r="AF3397" t="s">
        <v>256</v>
      </c>
      <c r="AG3397" t="s">
        <v>16963</v>
      </c>
      <c r="AH3397" t="s">
        <v>14569</v>
      </c>
      <c r="AI3397" t="s">
        <v>156</v>
      </c>
      <c r="AJ3397" t="s">
        <v>129</v>
      </c>
      <c r="AK3397" t="s">
        <v>129</v>
      </c>
    </row>
    <row r="3398" spans="1:37" hidden="1" x14ac:dyDescent="0.25">
      <c r="A3398">
        <v>2024</v>
      </c>
      <c r="B3398">
        <v>4</v>
      </c>
      <c r="C3398" t="s">
        <v>16964</v>
      </c>
      <c r="D3398" t="s">
        <v>158</v>
      </c>
      <c r="E3398">
        <v>36842.699999999997</v>
      </c>
      <c r="F3398" t="s">
        <v>16965</v>
      </c>
      <c r="G3398" t="s">
        <v>16966</v>
      </c>
      <c r="H3398">
        <v>31</v>
      </c>
      <c r="I3398" t="s">
        <v>113</v>
      </c>
      <c r="J3398">
        <v>0</v>
      </c>
      <c r="K3398" t="s">
        <v>114</v>
      </c>
      <c r="L3398" t="s">
        <v>161</v>
      </c>
      <c r="M3398" t="s">
        <v>601</v>
      </c>
      <c r="N3398" t="s">
        <v>133</v>
      </c>
      <c r="O3398" t="s">
        <v>725</v>
      </c>
      <c r="P3398" t="s">
        <v>16967</v>
      </c>
      <c r="Q3398" t="s">
        <v>120</v>
      </c>
      <c r="R3398">
        <v>204</v>
      </c>
      <c r="S3398">
        <v>273</v>
      </c>
      <c r="T3398">
        <v>0</v>
      </c>
      <c r="U3398" t="s">
        <v>718</v>
      </c>
      <c r="V3398">
        <v>1</v>
      </c>
      <c r="W3398" t="s">
        <v>16968</v>
      </c>
      <c r="X3398" s="13">
        <v>45623</v>
      </c>
      <c r="Y3398" s="13">
        <v>45625</v>
      </c>
      <c r="Z3398">
        <v>36842.699999999997</v>
      </c>
      <c r="AA3398">
        <v>36842.699999999997</v>
      </c>
      <c r="AB3398">
        <v>36842.699999999997</v>
      </c>
      <c r="AC3398">
        <v>36842.699999999997</v>
      </c>
      <c r="AD3398">
        <v>36842.699999999997</v>
      </c>
      <c r="AE3398" t="s">
        <v>16969</v>
      </c>
      <c r="AF3398" t="s">
        <v>721</v>
      </c>
      <c r="AG3398" t="s">
        <v>125</v>
      </c>
      <c r="AH3398" t="s">
        <v>14569</v>
      </c>
      <c r="AI3398" t="s">
        <v>1208</v>
      </c>
      <c r="AJ3398" t="s">
        <v>129</v>
      </c>
      <c r="AK3398" t="s">
        <v>129</v>
      </c>
    </row>
    <row r="3399" spans="1:37" hidden="1" x14ac:dyDescent="0.25">
      <c r="A3399">
        <v>2024</v>
      </c>
      <c r="B3399">
        <v>4</v>
      </c>
      <c r="C3399" t="s">
        <v>16970</v>
      </c>
      <c r="D3399" t="s">
        <v>158</v>
      </c>
      <c r="E3399">
        <v>72968.88</v>
      </c>
      <c r="F3399" t="s">
        <v>16971</v>
      </c>
      <c r="G3399" t="s">
        <v>3522</v>
      </c>
      <c r="H3399">
        <v>31</v>
      </c>
      <c r="I3399" t="s">
        <v>113</v>
      </c>
      <c r="J3399">
        <v>0</v>
      </c>
      <c r="K3399" t="s">
        <v>114</v>
      </c>
      <c r="L3399" t="s">
        <v>161</v>
      </c>
      <c r="M3399" t="s">
        <v>601</v>
      </c>
      <c r="N3399" t="s">
        <v>133</v>
      </c>
      <c r="O3399" t="s">
        <v>725</v>
      </c>
      <c r="P3399" t="s">
        <v>16972</v>
      </c>
      <c r="Q3399" t="s">
        <v>120</v>
      </c>
      <c r="R3399">
        <v>71</v>
      </c>
      <c r="S3399">
        <v>86</v>
      </c>
      <c r="T3399">
        <v>0</v>
      </c>
      <c r="U3399" t="s">
        <v>718</v>
      </c>
      <c r="V3399">
        <v>1</v>
      </c>
      <c r="W3399" t="s">
        <v>16973</v>
      </c>
      <c r="X3399" s="13">
        <v>45623</v>
      </c>
      <c r="Y3399" s="13">
        <v>45625</v>
      </c>
      <c r="Z3399">
        <v>72968.88</v>
      </c>
      <c r="AA3399">
        <v>72968.88</v>
      </c>
      <c r="AB3399">
        <v>72968.88</v>
      </c>
      <c r="AC3399">
        <v>72968.88</v>
      </c>
      <c r="AD3399">
        <v>72968.88</v>
      </c>
      <c r="AE3399" t="s">
        <v>16974</v>
      </c>
      <c r="AF3399" t="s">
        <v>721</v>
      </c>
      <c r="AG3399" t="s">
        <v>125</v>
      </c>
      <c r="AH3399" t="s">
        <v>14569</v>
      </c>
      <c r="AI3399" t="s">
        <v>1208</v>
      </c>
      <c r="AJ3399" t="s">
        <v>129</v>
      </c>
      <c r="AK3399" t="s">
        <v>129</v>
      </c>
    </row>
  </sheetData>
  <autoFilter ref="A2:AK3399">
    <filterColumn colId="15">
      <filters>
        <filter val="PROFEXCE31DNL0001X-04"/>
        <filter val="PROFEXCE31DNL0003V-01"/>
        <filter val="PROFEXCE31ENL0002V-03"/>
        <filter val="PROFEXCE31ENL003U-02"/>
      </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32"/>
  <sheetViews>
    <sheetView workbookViewId="0">
      <selection activeCell="AK9" sqref="AK9"/>
    </sheetView>
  </sheetViews>
  <sheetFormatPr baseColWidth="10" defaultColWidth="11.5703125" defaultRowHeight="15" x14ac:dyDescent="0.25"/>
  <sheetData>
    <row r="1" spans="1:8" x14ac:dyDescent="0.25">
      <c r="A1" s="1" t="s">
        <v>4</v>
      </c>
      <c r="B1" s="1" t="s">
        <v>31</v>
      </c>
      <c r="C1" s="1" t="s">
        <v>32</v>
      </c>
      <c r="D1" s="1" t="s">
        <v>33</v>
      </c>
      <c r="E1" s="1" t="s">
        <v>34</v>
      </c>
      <c r="F1" s="1" t="s">
        <v>108</v>
      </c>
      <c r="G1" s="1" t="s">
        <v>55</v>
      </c>
      <c r="H1" s="1" t="s">
        <v>35</v>
      </c>
    </row>
    <row r="2" spans="1:8" x14ac:dyDescent="0.25">
      <c r="A2" t="s">
        <v>109</v>
      </c>
      <c r="B2" t="s">
        <v>16975</v>
      </c>
      <c r="C2">
        <v>2024</v>
      </c>
      <c r="D2" t="s">
        <v>16976</v>
      </c>
      <c r="E2" t="s">
        <v>16977</v>
      </c>
      <c r="F2" t="s">
        <v>125</v>
      </c>
      <c r="G2">
        <v>832627</v>
      </c>
      <c r="H2">
        <v>687957</v>
      </c>
    </row>
    <row r="3" spans="1:8" x14ac:dyDescent="0.25">
      <c r="A3" t="s">
        <v>130</v>
      </c>
      <c r="B3" t="s">
        <v>16975</v>
      </c>
      <c r="C3">
        <v>2024</v>
      </c>
      <c r="D3" t="s">
        <v>16976</v>
      </c>
      <c r="E3" t="s">
        <v>16977</v>
      </c>
      <c r="F3" t="s">
        <v>125</v>
      </c>
      <c r="G3">
        <v>6018543</v>
      </c>
      <c r="H3">
        <v>6011200</v>
      </c>
    </row>
    <row r="4" spans="1:8" x14ac:dyDescent="0.25">
      <c r="A4" t="s">
        <v>139</v>
      </c>
      <c r="B4" t="s">
        <v>16975</v>
      </c>
      <c r="C4">
        <v>2024</v>
      </c>
      <c r="D4" t="s">
        <v>16976</v>
      </c>
      <c r="E4" t="s">
        <v>16977</v>
      </c>
      <c r="F4" t="s">
        <v>125</v>
      </c>
      <c r="G4">
        <v>910000</v>
      </c>
      <c r="H4">
        <v>5504466.9500000002</v>
      </c>
    </row>
    <row r="5" spans="1:8" x14ac:dyDescent="0.25">
      <c r="A5" t="s">
        <v>148</v>
      </c>
      <c r="B5" t="s">
        <v>16975</v>
      </c>
      <c r="C5">
        <v>2024</v>
      </c>
      <c r="D5" t="s">
        <v>16976</v>
      </c>
      <c r="E5" t="s">
        <v>16977</v>
      </c>
      <c r="F5" t="s">
        <v>125</v>
      </c>
      <c r="G5">
        <v>5504466.9500000002</v>
      </c>
      <c r="H5">
        <v>727040</v>
      </c>
    </row>
    <row r="6" spans="1:8" x14ac:dyDescent="0.25">
      <c r="A6" t="s">
        <v>157</v>
      </c>
      <c r="B6" t="s">
        <v>16975</v>
      </c>
      <c r="C6">
        <v>2024</v>
      </c>
      <c r="D6" t="s">
        <v>16976</v>
      </c>
      <c r="E6" t="s">
        <v>16978</v>
      </c>
      <c r="F6" t="s">
        <v>16979</v>
      </c>
      <c r="G6">
        <v>568993.35</v>
      </c>
      <c r="H6">
        <v>568993.35</v>
      </c>
    </row>
    <row r="7" spans="1:8" x14ac:dyDescent="0.25">
      <c r="A7" t="s">
        <v>170</v>
      </c>
      <c r="B7" t="s">
        <v>16975</v>
      </c>
      <c r="C7">
        <v>2024</v>
      </c>
      <c r="D7" t="s">
        <v>16976</v>
      </c>
      <c r="E7" t="s">
        <v>16978</v>
      </c>
      <c r="F7" t="s">
        <v>16979</v>
      </c>
      <c r="G7">
        <v>56356.04</v>
      </c>
      <c r="H7">
        <v>56356.04</v>
      </c>
    </row>
    <row r="8" spans="1:8" x14ac:dyDescent="0.25">
      <c r="A8" t="s">
        <v>179</v>
      </c>
      <c r="B8" t="s">
        <v>16975</v>
      </c>
      <c r="C8">
        <v>2024</v>
      </c>
      <c r="D8" t="s">
        <v>16976</v>
      </c>
      <c r="E8" t="s">
        <v>16978</v>
      </c>
      <c r="F8" t="s">
        <v>16979</v>
      </c>
      <c r="G8">
        <v>57052.61</v>
      </c>
      <c r="H8">
        <v>57052.61</v>
      </c>
    </row>
    <row r="9" spans="1:8" x14ac:dyDescent="0.25">
      <c r="A9" t="s">
        <v>186</v>
      </c>
      <c r="B9" t="s">
        <v>16975</v>
      </c>
      <c r="C9">
        <v>2024</v>
      </c>
      <c r="D9" t="s">
        <v>16976</v>
      </c>
      <c r="E9" t="s">
        <v>16978</v>
      </c>
      <c r="F9" t="s">
        <v>16979</v>
      </c>
      <c r="G9">
        <v>137041.23000000001</v>
      </c>
      <c r="H9">
        <v>137041.23000000001</v>
      </c>
    </row>
    <row r="10" spans="1:8" x14ac:dyDescent="0.25">
      <c r="A10" t="s">
        <v>193</v>
      </c>
      <c r="B10" t="s">
        <v>16975</v>
      </c>
      <c r="C10">
        <v>2024</v>
      </c>
      <c r="D10" t="s">
        <v>16976</v>
      </c>
      <c r="E10" t="s">
        <v>16978</v>
      </c>
      <c r="F10" t="s">
        <v>16979</v>
      </c>
      <c r="G10">
        <v>269028.36</v>
      </c>
      <c r="H10">
        <v>269028.36</v>
      </c>
    </row>
    <row r="11" spans="1:8" x14ac:dyDescent="0.25">
      <c r="A11" t="s">
        <v>201</v>
      </c>
      <c r="B11" t="s">
        <v>16975</v>
      </c>
      <c r="C11">
        <v>2024</v>
      </c>
      <c r="D11" t="s">
        <v>16976</v>
      </c>
      <c r="E11" t="s">
        <v>16978</v>
      </c>
      <c r="F11" t="s">
        <v>16979</v>
      </c>
      <c r="G11">
        <v>55803.86</v>
      </c>
      <c r="H11">
        <v>55803.86</v>
      </c>
    </row>
    <row r="12" spans="1:8" x14ac:dyDescent="0.25">
      <c r="A12" t="s">
        <v>209</v>
      </c>
      <c r="B12" t="s">
        <v>16975</v>
      </c>
      <c r="C12">
        <v>2024</v>
      </c>
      <c r="D12" t="s">
        <v>16976</v>
      </c>
      <c r="E12" t="s">
        <v>16978</v>
      </c>
      <c r="F12" t="s">
        <v>16979</v>
      </c>
      <c r="G12">
        <v>56258.42</v>
      </c>
      <c r="H12">
        <v>56258.42</v>
      </c>
    </row>
    <row r="13" spans="1:8" x14ac:dyDescent="0.25">
      <c r="A13" t="s">
        <v>216</v>
      </c>
      <c r="B13" t="s">
        <v>16975</v>
      </c>
      <c r="C13">
        <v>2024</v>
      </c>
      <c r="D13" t="s">
        <v>16976</v>
      </c>
      <c r="E13" t="s">
        <v>16978</v>
      </c>
      <c r="F13" t="s">
        <v>16979</v>
      </c>
      <c r="G13">
        <v>1148769.2</v>
      </c>
      <c r="H13">
        <v>1148769.2</v>
      </c>
    </row>
    <row r="14" spans="1:8" x14ac:dyDescent="0.25">
      <c r="A14" t="s">
        <v>225</v>
      </c>
      <c r="B14" t="s">
        <v>16975</v>
      </c>
      <c r="C14">
        <v>2024</v>
      </c>
      <c r="D14" t="s">
        <v>16976</v>
      </c>
      <c r="E14" t="s">
        <v>16978</v>
      </c>
      <c r="F14" t="s">
        <v>16979</v>
      </c>
      <c r="G14">
        <v>397082.7</v>
      </c>
      <c r="H14">
        <v>397082.7</v>
      </c>
    </row>
    <row r="15" spans="1:8" x14ac:dyDescent="0.25">
      <c r="A15" t="s">
        <v>234</v>
      </c>
      <c r="B15" t="s">
        <v>16975</v>
      </c>
      <c r="C15">
        <v>2024</v>
      </c>
      <c r="D15" t="s">
        <v>16976</v>
      </c>
      <c r="E15" t="s">
        <v>16978</v>
      </c>
      <c r="F15" t="s">
        <v>16979</v>
      </c>
      <c r="G15">
        <v>113899.59</v>
      </c>
      <c r="H15">
        <v>113899.59</v>
      </c>
    </row>
    <row r="16" spans="1:8" x14ac:dyDescent="0.25">
      <c r="A16" t="s">
        <v>242</v>
      </c>
      <c r="B16" t="s">
        <v>16975</v>
      </c>
      <c r="C16">
        <v>2024</v>
      </c>
      <c r="D16" t="s">
        <v>16976</v>
      </c>
      <c r="E16" t="s">
        <v>16978</v>
      </c>
      <c r="F16" t="s">
        <v>16979</v>
      </c>
      <c r="G16">
        <v>115132.45</v>
      </c>
      <c r="H16">
        <v>115132.45</v>
      </c>
    </row>
    <row r="17" spans="1:8" x14ac:dyDescent="0.25">
      <c r="A17" t="s">
        <v>249</v>
      </c>
      <c r="B17" t="s">
        <v>16975</v>
      </c>
      <c r="C17">
        <v>2024</v>
      </c>
      <c r="D17" t="s">
        <v>16976</v>
      </c>
      <c r="E17" t="s">
        <v>16978</v>
      </c>
      <c r="F17" t="s">
        <v>16979</v>
      </c>
      <c r="G17">
        <v>226252.74</v>
      </c>
      <c r="H17">
        <v>226252.74</v>
      </c>
    </row>
    <row r="18" spans="1:8" x14ac:dyDescent="0.25">
      <c r="A18" t="s">
        <v>258</v>
      </c>
      <c r="B18" t="s">
        <v>16975</v>
      </c>
      <c r="C18">
        <v>2024</v>
      </c>
      <c r="D18" t="s">
        <v>16976</v>
      </c>
      <c r="E18" t="s">
        <v>16978</v>
      </c>
      <c r="F18" t="s">
        <v>16979</v>
      </c>
      <c r="G18">
        <v>113126.37</v>
      </c>
      <c r="H18">
        <v>113126.37</v>
      </c>
    </row>
    <row r="19" spans="1:8" x14ac:dyDescent="0.25">
      <c r="A19" t="s">
        <v>264</v>
      </c>
      <c r="B19" t="s">
        <v>16975</v>
      </c>
      <c r="C19">
        <v>2024</v>
      </c>
      <c r="D19" t="s">
        <v>16976</v>
      </c>
      <c r="E19" t="s">
        <v>16978</v>
      </c>
      <c r="F19" t="s">
        <v>16979</v>
      </c>
      <c r="G19">
        <v>404957.94</v>
      </c>
      <c r="H19">
        <v>404957.94</v>
      </c>
    </row>
    <row r="20" spans="1:8" x14ac:dyDescent="0.25">
      <c r="A20" t="s">
        <v>272</v>
      </c>
      <c r="B20" t="s">
        <v>16975</v>
      </c>
      <c r="C20">
        <v>2024</v>
      </c>
      <c r="D20" t="s">
        <v>16976</v>
      </c>
      <c r="E20" t="s">
        <v>16978</v>
      </c>
      <c r="F20" t="s">
        <v>16979</v>
      </c>
      <c r="G20">
        <v>55826.26</v>
      </c>
      <c r="H20">
        <v>55826.26</v>
      </c>
    </row>
    <row r="21" spans="1:8" x14ac:dyDescent="0.25">
      <c r="A21" t="s">
        <v>278</v>
      </c>
      <c r="B21" t="s">
        <v>16975</v>
      </c>
      <c r="C21">
        <v>2024</v>
      </c>
      <c r="D21" t="s">
        <v>16976</v>
      </c>
      <c r="E21" t="s">
        <v>16978</v>
      </c>
      <c r="F21" t="s">
        <v>16979</v>
      </c>
      <c r="G21">
        <v>403542.54</v>
      </c>
      <c r="H21">
        <v>403542.54</v>
      </c>
    </row>
    <row r="22" spans="1:8" x14ac:dyDescent="0.25">
      <c r="A22" t="s">
        <v>284</v>
      </c>
      <c r="B22" t="s">
        <v>16975</v>
      </c>
      <c r="C22">
        <v>2024</v>
      </c>
      <c r="D22" t="s">
        <v>16976</v>
      </c>
      <c r="E22" t="s">
        <v>16978</v>
      </c>
      <c r="F22" t="s">
        <v>16979</v>
      </c>
      <c r="G22">
        <v>113984.74</v>
      </c>
      <c r="H22">
        <v>113984.74</v>
      </c>
    </row>
    <row r="23" spans="1:8" x14ac:dyDescent="0.25">
      <c r="A23" t="s">
        <v>291</v>
      </c>
      <c r="B23" t="s">
        <v>16975</v>
      </c>
      <c r="C23">
        <v>2024</v>
      </c>
      <c r="D23" t="s">
        <v>16976</v>
      </c>
      <c r="E23" t="s">
        <v>16978</v>
      </c>
      <c r="F23" t="s">
        <v>16979</v>
      </c>
      <c r="G23">
        <v>223215.8</v>
      </c>
      <c r="H23">
        <v>223215.8</v>
      </c>
    </row>
    <row r="24" spans="1:8" x14ac:dyDescent="0.25">
      <c r="A24" t="s">
        <v>299</v>
      </c>
      <c r="B24" t="s">
        <v>16975</v>
      </c>
      <c r="C24">
        <v>2024</v>
      </c>
      <c r="D24" t="s">
        <v>16976</v>
      </c>
      <c r="E24" t="s">
        <v>16978</v>
      </c>
      <c r="F24" t="s">
        <v>16979</v>
      </c>
      <c r="G24">
        <v>113105.58</v>
      </c>
      <c r="H24">
        <v>113105.58</v>
      </c>
    </row>
    <row r="25" spans="1:8" x14ac:dyDescent="0.25">
      <c r="A25" t="s">
        <v>305</v>
      </c>
      <c r="B25" t="s">
        <v>16975</v>
      </c>
      <c r="C25">
        <v>2024</v>
      </c>
      <c r="D25" t="s">
        <v>16976</v>
      </c>
      <c r="E25" t="s">
        <v>16978</v>
      </c>
      <c r="F25" t="s">
        <v>16979</v>
      </c>
      <c r="G25">
        <v>137512.06</v>
      </c>
      <c r="H25">
        <v>137512.06</v>
      </c>
    </row>
    <row r="26" spans="1:8" x14ac:dyDescent="0.25">
      <c r="A26" t="s">
        <v>311</v>
      </c>
      <c r="B26" t="s">
        <v>16975</v>
      </c>
      <c r="C26">
        <v>2024</v>
      </c>
      <c r="D26" t="s">
        <v>16976</v>
      </c>
      <c r="E26" t="s">
        <v>16978</v>
      </c>
      <c r="F26" t="s">
        <v>16979</v>
      </c>
      <c r="G26">
        <v>115742.15</v>
      </c>
      <c r="H26">
        <v>115742.15</v>
      </c>
    </row>
    <row r="27" spans="1:8" x14ac:dyDescent="0.25">
      <c r="A27" t="s">
        <v>318</v>
      </c>
      <c r="B27" t="s">
        <v>16975</v>
      </c>
      <c r="C27">
        <v>2024</v>
      </c>
      <c r="D27" t="s">
        <v>16976</v>
      </c>
      <c r="E27" t="s">
        <v>16978</v>
      </c>
      <c r="F27" t="s">
        <v>16979</v>
      </c>
      <c r="G27">
        <v>57829.9</v>
      </c>
      <c r="H27">
        <v>57829.9</v>
      </c>
    </row>
    <row r="28" spans="1:8" x14ac:dyDescent="0.25">
      <c r="A28" t="s">
        <v>325</v>
      </c>
      <c r="B28" t="s">
        <v>16975</v>
      </c>
      <c r="C28">
        <v>2024</v>
      </c>
      <c r="D28" t="s">
        <v>16976</v>
      </c>
      <c r="E28" t="s">
        <v>16978</v>
      </c>
      <c r="F28" t="s">
        <v>16979</v>
      </c>
      <c r="G28">
        <v>414567.69</v>
      </c>
      <c r="H28">
        <v>414567.69</v>
      </c>
    </row>
    <row r="29" spans="1:8" x14ac:dyDescent="0.25">
      <c r="A29" t="s">
        <v>331</v>
      </c>
      <c r="B29" t="s">
        <v>16975</v>
      </c>
      <c r="C29">
        <v>2024</v>
      </c>
      <c r="D29" t="s">
        <v>16976</v>
      </c>
      <c r="E29" t="s">
        <v>16978</v>
      </c>
      <c r="F29" t="s">
        <v>16979</v>
      </c>
      <c r="G29">
        <v>56252.59</v>
      </c>
      <c r="H29">
        <v>56252.59</v>
      </c>
    </row>
    <row r="30" spans="1:8" x14ac:dyDescent="0.25">
      <c r="A30" t="s">
        <v>338</v>
      </c>
      <c r="B30" t="s">
        <v>16975</v>
      </c>
      <c r="C30">
        <v>2024</v>
      </c>
      <c r="D30" t="s">
        <v>16976</v>
      </c>
      <c r="E30" t="s">
        <v>16978</v>
      </c>
      <c r="F30" t="s">
        <v>16979</v>
      </c>
      <c r="G30">
        <v>57073.63</v>
      </c>
      <c r="H30">
        <v>57073.63</v>
      </c>
    </row>
    <row r="31" spans="1:8" x14ac:dyDescent="0.25">
      <c r="A31" t="s">
        <v>345</v>
      </c>
      <c r="B31" t="s">
        <v>16975</v>
      </c>
      <c r="C31">
        <v>2024</v>
      </c>
      <c r="D31" t="s">
        <v>16976</v>
      </c>
      <c r="E31" t="s">
        <v>16978</v>
      </c>
      <c r="F31" t="s">
        <v>16979</v>
      </c>
      <c r="G31">
        <v>168610.92</v>
      </c>
      <c r="H31">
        <v>168610.92</v>
      </c>
    </row>
    <row r="32" spans="1:8" x14ac:dyDescent="0.25">
      <c r="A32" t="s">
        <v>353</v>
      </c>
      <c r="B32" t="s">
        <v>16975</v>
      </c>
      <c r="C32">
        <v>2024</v>
      </c>
      <c r="D32" t="s">
        <v>16976</v>
      </c>
      <c r="E32" t="s">
        <v>16978</v>
      </c>
      <c r="F32" t="s">
        <v>16979</v>
      </c>
      <c r="G32">
        <v>414245.97</v>
      </c>
      <c r="H32">
        <v>414245.97</v>
      </c>
    </row>
    <row r="33" spans="1:8" x14ac:dyDescent="0.25">
      <c r="A33" t="s">
        <v>360</v>
      </c>
      <c r="B33" t="s">
        <v>16975</v>
      </c>
      <c r="C33">
        <v>2024</v>
      </c>
      <c r="D33" t="s">
        <v>16976</v>
      </c>
      <c r="E33" t="s">
        <v>16978</v>
      </c>
      <c r="F33" t="s">
        <v>16979</v>
      </c>
      <c r="G33">
        <v>147972.62</v>
      </c>
      <c r="H33">
        <v>147972.62</v>
      </c>
    </row>
    <row r="34" spans="1:8" x14ac:dyDescent="0.25">
      <c r="A34" t="s">
        <v>366</v>
      </c>
      <c r="B34" t="s">
        <v>16975</v>
      </c>
      <c r="C34">
        <v>2024</v>
      </c>
      <c r="D34" t="s">
        <v>16976</v>
      </c>
      <c r="E34" t="s">
        <v>16978</v>
      </c>
      <c r="F34" t="s">
        <v>16979</v>
      </c>
      <c r="G34">
        <v>56981.64</v>
      </c>
      <c r="H34">
        <v>56981.64</v>
      </c>
    </row>
    <row r="35" spans="1:8" x14ac:dyDescent="0.25">
      <c r="A35" t="s">
        <v>372</v>
      </c>
      <c r="B35" t="s">
        <v>16975</v>
      </c>
      <c r="C35">
        <v>2024</v>
      </c>
      <c r="D35" t="s">
        <v>16976</v>
      </c>
      <c r="E35" t="s">
        <v>16978</v>
      </c>
      <c r="F35" t="s">
        <v>16979</v>
      </c>
      <c r="G35">
        <v>137512.06</v>
      </c>
      <c r="H35">
        <v>137512.06</v>
      </c>
    </row>
    <row r="36" spans="1:8" x14ac:dyDescent="0.25">
      <c r="A36" t="s">
        <v>377</v>
      </c>
      <c r="B36" t="s">
        <v>16975</v>
      </c>
      <c r="C36">
        <v>2024</v>
      </c>
      <c r="D36" t="s">
        <v>16976</v>
      </c>
      <c r="E36" t="s">
        <v>16978</v>
      </c>
      <c r="F36" t="s">
        <v>16979</v>
      </c>
      <c r="G36">
        <v>285256.65000000002</v>
      </c>
      <c r="H36">
        <v>285256.65000000002</v>
      </c>
    </row>
    <row r="37" spans="1:8" x14ac:dyDescent="0.25">
      <c r="A37" t="s">
        <v>383</v>
      </c>
      <c r="B37" t="s">
        <v>16975</v>
      </c>
      <c r="C37">
        <v>2024</v>
      </c>
      <c r="D37" t="s">
        <v>16976</v>
      </c>
      <c r="E37" t="s">
        <v>16978</v>
      </c>
      <c r="F37" t="s">
        <v>16979</v>
      </c>
      <c r="G37">
        <v>137512.06</v>
      </c>
      <c r="H37">
        <v>137512.06</v>
      </c>
    </row>
    <row r="38" spans="1:8" x14ac:dyDescent="0.25">
      <c r="A38" t="s">
        <v>388</v>
      </c>
      <c r="B38" t="s">
        <v>16975</v>
      </c>
      <c r="C38">
        <v>2024</v>
      </c>
      <c r="D38" t="s">
        <v>16976</v>
      </c>
      <c r="E38" t="s">
        <v>16978</v>
      </c>
      <c r="F38" t="s">
        <v>16979</v>
      </c>
      <c r="G38">
        <v>285256.65000000002</v>
      </c>
      <c r="H38">
        <v>285256.65000000002</v>
      </c>
    </row>
    <row r="39" spans="1:8" x14ac:dyDescent="0.25">
      <c r="A39" t="s">
        <v>393</v>
      </c>
      <c r="B39" t="s">
        <v>16975</v>
      </c>
      <c r="C39">
        <v>2024</v>
      </c>
      <c r="D39" t="s">
        <v>16976</v>
      </c>
      <c r="E39" t="s">
        <v>16978</v>
      </c>
      <c r="F39" t="s">
        <v>16979</v>
      </c>
      <c r="G39">
        <v>275024.12</v>
      </c>
      <c r="H39">
        <v>275024.12</v>
      </c>
    </row>
    <row r="40" spans="1:8" x14ac:dyDescent="0.25">
      <c r="A40" t="s">
        <v>399</v>
      </c>
      <c r="B40" t="s">
        <v>16975</v>
      </c>
      <c r="C40">
        <v>2024</v>
      </c>
      <c r="D40" t="s">
        <v>16976</v>
      </c>
      <c r="E40" t="s">
        <v>16978</v>
      </c>
      <c r="F40" t="s">
        <v>16979</v>
      </c>
      <c r="G40">
        <v>137512.06</v>
      </c>
      <c r="H40">
        <v>137512.06</v>
      </c>
    </row>
    <row r="41" spans="1:8" x14ac:dyDescent="0.25">
      <c r="A41" t="s">
        <v>404</v>
      </c>
      <c r="B41" t="s">
        <v>16975</v>
      </c>
      <c r="C41">
        <v>2024</v>
      </c>
      <c r="D41" t="s">
        <v>16976</v>
      </c>
      <c r="E41" t="s">
        <v>16978</v>
      </c>
      <c r="F41" t="s">
        <v>16979</v>
      </c>
      <c r="G41">
        <v>147363.24</v>
      </c>
      <c r="H41">
        <v>147363.24</v>
      </c>
    </row>
    <row r="42" spans="1:8" x14ac:dyDescent="0.25">
      <c r="A42" t="s">
        <v>410</v>
      </c>
      <c r="B42" t="s">
        <v>16975</v>
      </c>
      <c r="C42">
        <v>2024</v>
      </c>
      <c r="D42" t="s">
        <v>16976</v>
      </c>
      <c r="E42" t="s">
        <v>16978</v>
      </c>
      <c r="F42" t="s">
        <v>16979</v>
      </c>
      <c r="G42">
        <v>114102.66</v>
      </c>
      <c r="H42">
        <v>114102.66</v>
      </c>
    </row>
    <row r="43" spans="1:8" x14ac:dyDescent="0.25">
      <c r="A43" t="s">
        <v>416</v>
      </c>
      <c r="B43" t="s">
        <v>16975</v>
      </c>
      <c r="C43">
        <v>2024</v>
      </c>
      <c r="D43" t="s">
        <v>16976</v>
      </c>
      <c r="E43" t="s">
        <v>16978</v>
      </c>
      <c r="F43" t="s">
        <v>16979</v>
      </c>
      <c r="G43">
        <v>57051.33</v>
      </c>
      <c r="H43">
        <v>57051.33</v>
      </c>
    </row>
    <row r="44" spans="1:8" x14ac:dyDescent="0.25">
      <c r="A44" t="s">
        <v>422</v>
      </c>
      <c r="B44" t="s">
        <v>16975</v>
      </c>
      <c r="C44">
        <v>2024</v>
      </c>
      <c r="D44" t="s">
        <v>16976</v>
      </c>
      <c r="E44" t="s">
        <v>16978</v>
      </c>
      <c r="F44" t="s">
        <v>16979</v>
      </c>
      <c r="G44">
        <v>345268.11</v>
      </c>
      <c r="H44">
        <v>345268.11</v>
      </c>
    </row>
    <row r="45" spans="1:8" x14ac:dyDescent="0.25">
      <c r="A45" t="s">
        <v>428</v>
      </c>
      <c r="B45" t="s">
        <v>16975</v>
      </c>
      <c r="C45">
        <v>2024</v>
      </c>
      <c r="D45" t="s">
        <v>16976</v>
      </c>
      <c r="E45" t="s">
        <v>16978</v>
      </c>
      <c r="F45" t="s">
        <v>16979</v>
      </c>
      <c r="G45">
        <v>115659.8</v>
      </c>
      <c r="H45">
        <v>115659.8</v>
      </c>
    </row>
    <row r="46" spans="1:8" x14ac:dyDescent="0.25">
      <c r="A46" t="s">
        <v>434</v>
      </c>
      <c r="B46" t="s">
        <v>16975</v>
      </c>
      <c r="C46">
        <v>2024</v>
      </c>
      <c r="D46" t="s">
        <v>16976</v>
      </c>
      <c r="E46" t="s">
        <v>16978</v>
      </c>
      <c r="F46" t="s">
        <v>16979</v>
      </c>
      <c r="G46">
        <v>137828.57999999999</v>
      </c>
      <c r="H46">
        <v>137828.57999999999</v>
      </c>
    </row>
    <row r="47" spans="1:8" x14ac:dyDescent="0.25">
      <c r="A47" t="s">
        <v>442</v>
      </c>
      <c r="B47" t="s">
        <v>16975</v>
      </c>
      <c r="C47">
        <v>2024</v>
      </c>
      <c r="D47" t="s">
        <v>16976</v>
      </c>
      <c r="E47" t="s">
        <v>16978</v>
      </c>
      <c r="F47" t="s">
        <v>16979</v>
      </c>
      <c r="G47">
        <v>115156.82</v>
      </c>
      <c r="H47">
        <v>115156.82</v>
      </c>
    </row>
    <row r="48" spans="1:8" x14ac:dyDescent="0.25">
      <c r="A48" t="s">
        <v>449</v>
      </c>
      <c r="B48" t="s">
        <v>16975</v>
      </c>
      <c r="C48">
        <v>2024</v>
      </c>
      <c r="D48" t="s">
        <v>16976</v>
      </c>
      <c r="E48" t="s">
        <v>16978</v>
      </c>
      <c r="F48" t="s">
        <v>16979</v>
      </c>
      <c r="G48">
        <v>550164.76</v>
      </c>
      <c r="H48">
        <v>550164.76</v>
      </c>
    </row>
    <row r="49" spans="1:8" x14ac:dyDescent="0.25">
      <c r="A49" t="s">
        <v>455</v>
      </c>
      <c r="B49" t="s">
        <v>16975</v>
      </c>
      <c r="C49">
        <v>2024</v>
      </c>
      <c r="D49" t="s">
        <v>16976</v>
      </c>
      <c r="E49" t="s">
        <v>16978</v>
      </c>
      <c r="F49" t="s">
        <v>16979</v>
      </c>
      <c r="G49">
        <v>134987.68</v>
      </c>
      <c r="H49">
        <v>134987.68</v>
      </c>
    </row>
    <row r="50" spans="1:8" x14ac:dyDescent="0.25">
      <c r="A50" t="s">
        <v>462</v>
      </c>
      <c r="B50" t="s">
        <v>16975</v>
      </c>
      <c r="C50">
        <v>2024</v>
      </c>
      <c r="D50" t="s">
        <v>16976</v>
      </c>
      <c r="E50" t="s">
        <v>16978</v>
      </c>
      <c r="F50" t="s">
        <v>16979</v>
      </c>
      <c r="G50">
        <v>115156.82</v>
      </c>
      <c r="H50">
        <v>115156.82</v>
      </c>
    </row>
    <row r="51" spans="1:8" x14ac:dyDescent="0.25">
      <c r="A51" t="s">
        <v>467</v>
      </c>
      <c r="B51" t="s">
        <v>16975</v>
      </c>
      <c r="C51">
        <v>2024</v>
      </c>
      <c r="D51" t="s">
        <v>16976</v>
      </c>
      <c r="E51" t="s">
        <v>16978</v>
      </c>
      <c r="F51" t="s">
        <v>16979</v>
      </c>
      <c r="G51">
        <v>137541.19</v>
      </c>
      <c r="H51">
        <v>137541.19</v>
      </c>
    </row>
    <row r="52" spans="1:8" x14ac:dyDescent="0.25">
      <c r="A52" t="s">
        <v>473</v>
      </c>
      <c r="B52" t="s">
        <v>16975</v>
      </c>
      <c r="C52">
        <v>2024</v>
      </c>
      <c r="D52" t="s">
        <v>16976</v>
      </c>
      <c r="E52" t="s">
        <v>16978</v>
      </c>
      <c r="F52" t="s">
        <v>16979</v>
      </c>
      <c r="G52">
        <v>446076.48</v>
      </c>
      <c r="H52">
        <v>446076.48</v>
      </c>
    </row>
    <row r="53" spans="1:8" x14ac:dyDescent="0.25">
      <c r="A53" t="s">
        <v>480</v>
      </c>
      <c r="B53" t="s">
        <v>16975</v>
      </c>
      <c r="C53">
        <v>2024</v>
      </c>
      <c r="D53" t="s">
        <v>16976</v>
      </c>
      <c r="E53" t="s">
        <v>16978</v>
      </c>
      <c r="F53" t="s">
        <v>16979</v>
      </c>
      <c r="G53">
        <v>57063.28</v>
      </c>
      <c r="H53">
        <v>57063.28</v>
      </c>
    </row>
    <row r="54" spans="1:8" x14ac:dyDescent="0.25">
      <c r="A54" t="s">
        <v>486</v>
      </c>
      <c r="B54" t="s">
        <v>16975</v>
      </c>
      <c r="C54">
        <v>2024</v>
      </c>
      <c r="D54" t="s">
        <v>16976</v>
      </c>
      <c r="E54" t="s">
        <v>16978</v>
      </c>
      <c r="F54" t="s">
        <v>16979</v>
      </c>
      <c r="G54">
        <v>57550.45</v>
      </c>
      <c r="H54">
        <v>57550.45</v>
      </c>
    </row>
    <row r="55" spans="1:8" x14ac:dyDescent="0.25">
      <c r="A55" t="s">
        <v>492</v>
      </c>
      <c r="B55" t="s">
        <v>16975</v>
      </c>
      <c r="C55">
        <v>2024</v>
      </c>
      <c r="D55" t="s">
        <v>16976</v>
      </c>
      <c r="E55" t="s">
        <v>16978</v>
      </c>
      <c r="F55" t="s">
        <v>16979</v>
      </c>
      <c r="G55">
        <v>112029.97</v>
      </c>
      <c r="H55">
        <v>112029.97</v>
      </c>
    </row>
    <row r="56" spans="1:8" x14ac:dyDescent="0.25">
      <c r="A56" t="s">
        <v>499</v>
      </c>
      <c r="B56" t="s">
        <v>16975</v>
      </c>
      <c r="C56">
        <v>2024</v>
      </c>
      <c r="D56" t="s">
        <v>16976</v>
      </c>
      <c r="E56" t="s">
        <v>16978</v>
      </c>
      <c r="F56" t="s">
        <v>16979</v>
      </c>
      <c r="G56">
        <v>228661.66</v>
      </c>
      <c r="H56">
        <v>228661.66</v>
      </c>
    </row>
    <row r="57" spans="1:8" x14ac:dyDescent="0.25">
      <c r="A57" t="s">
        <v>506</v>
      </c>
      <c r="B57" t="s">
        <v>16975</v>
      </c>
      <c r="C57">
        <v>2024</v>
      </c>
      <c r="D57" t="s">
        <v>16976</v>
      </c>
      <c r="E57" t="s">
        <v>16978</v>
      </c>
      <c r="F57" t="s">
        <v>16979</v>
      </c>
      <c r="G57">
        <v>56385.83</v>
      </c>
      <c r="H57">
        <v>56385.83</v>
      </c>
    </row>
    <row r="58" spans="1:8" x14ac:dyDescent="0.25">
      <c r="A58" t="s">
        <v>513</v>
      </c>
      <c r="B58" t="s">
        <v>16975</v>
      </c>
      <c r="C58">
        <v>2024</v>
      </c>
      <c r="D58" t="s">
        <v>16976</v>
      </c>
      <c r="E58" t="s">
        <v>16978</v>
      </c>
      <c r="F58" t="s">
        <v>16979</v>
      </c>
      <c r="G58">
        <v>113307.1</v>
      </c>
      <c r="H58">
        <v>113307.1</v>
      </c>
    </row>
    <row r="59" spans="1:8" x14ac:dyDescent="0.25">
      <c r="A59" t="s">
        <v>520</v>
      </c>
      <c r="B59" t="s">
        <v>16975</v>
      </c>
      <c r="C59">
        <v>2024</v>
      </c>
      <c r="D59" t="s">
        <v>16976</v>
      </c>
      <c r="E59" t="s">
        <v>16978</v>
      </c>
      <c r="F59" t="s">
        <v>16979</v>
      </c>
      <c r="G59">
        <v>145691.25</v>
      </c>
      <c r="H59">
        <v>145691.25</v>
      </c>
    </row>
    <row r="60" spans="1:8" x14ac:dyDescent="0.25">
      <c r="A60" t="s">
        <v>527</v>
      </c>
      <c r="B60" t="s">
        <v>16975</v>
      </c>
      <c r="C60">
        <v>2024</v>
      </c>
      <c r="D60" t="s">
        <v>16976</v>
      </c>
      <c r="E60" t="s">
        <v>16978</v>
      </c>
      <c r="F60" t="s">
        <v>16979</v>
      </c>
      <c r="G60">
        <v>345245.85</v>
      </c>
      <c r="H60">
        <v>345245.85</v>
      </c>
    </row>
    <row r="61" spans="1:8" x14ac:dyDescent="0.25">
      <c r="A61" t="s">
        <v>534</v>
      </c>
      <c r="B61" t="s">
        <v>16975</v>
      </c>
      <c r="C61">
        <v>2024</v>
      </c>
      <c r="D61" t="s">
        <v>16976</v>
      </c>
      <c r="E61" t="s">
        <v>16978</v>
      </c>
      <c r="F61" t="s">
        <v>16979</v>
      </c>
      <c r="G61">
        <v>345245.85</v>
      </c>
      <c r="H61">
        <v>345245.85</v>
      </c>
    </row>
    <row r="62" spans="1:8" x14ac:dyDescent="0.25">
      <c r="A62" t="s">
        <v>539</v>
      </c>
      <c r="B62" t="s">
        <v>16975</v>
      </c>
      <c r="C62">
        <v>2024</v>
      </c>
      <c r="D62" t="s">
        <v>16976</v>
      </c>
      <c r="E62" t="s">
        <v>16978</v>
      </c>
      <c r="F62" t="s">
        <v>16979</v>
      </c>
      <c r="G62">
        <v>57134.92</v>
      </c>
      <c r="H62">
        <v>57134.92</v>
      </c>
    </row>
    <row r="63" spans="1:8" x14ac:dyDescent="0.25">
      <c r="A63" t="s">
        <v>546</v>
      </c>
      <c r="B63" t="s">
        <v>16975</v>
      </c>
      <c r="C63">
        <v>2024</v>
      </c>
      <c r="D63" t="s">
        <v>16976</v>
      </c>
      <c r="E63" t="s">
        <v>16978</v>
      </c>
      <c r="F63" t="s">
        <v>16979</v>
      </c>
      <c r="G63">
        <v>57134.92</v>
      </c>
      <c r="H63">
        <v>57134.92</v>
      </c>
    </row>
    <row r="64" spans="1:8" x14ac:dyDescent="0.25">
      <c r="A64" t="s">
        <v>551</v>
      </c>
      <c r="B64" t="s">
        <v>16975</v>
      </c>
      <c r="C64">
        <v>2024</v>
      </c>
      <c r="D64" t="s">
        <v>16976</v>
      </c>
      <c r="E64" t="s">
        <v>16978</v>
      </c>
      <c r="F64" t="s">
        <v>16979</v>
      </c>
      <c r="G64">
        <v>57134.92</v>
      </c>
      <c r="H64">
        <v>57134.92</v>
      </c>
    </row>
    <row r="65" spans="1:8" x14ac:dyDescent="0.25">
      <c r="A65" t="s">
        <v>556</v>
      </c>
      <c r="B65" t="s">
        <v>16975</v>
      </c>
      <c r="C65">
        <v>2024</v>
      </c>
      <c r="D65" t="s">
        <v>16976</v>
      </c>
      <c r="E65" t="s">
        <v>16978</v>
      </c>
      <c r="F65" t="s">
        <v>16979</v>
      </c>
      <c r="G65">
        <v>3384024.41</v>
      </c>
      <c r="H65">
        <v>3384024.41</v>
      </c>
    </row>
    <row r="66" spans="1:8" x14ac:dyDescent="0.25">
      <c r="A66" t="s">
        <v>565</v>
      </c>
      <c r="B66" t="s">
        <v>16975</v>
      </c>
      <c r="C66">
        <v>2024</v>
      </c>
      <c r="D66" t="s">
        <v>16976</v>
      </c>
      <c r="E66" t="s">
        <v>16978</v>
      </c>
      <c r="F66" t="s">
        <v>16979</v>
      </c>
      <c r="G66">
        <v>114110.55</v>
      </c>
      <c r="H66">
        <v>114110.55</v>
      </c>
    </row>
    <row r="67" spans="1:8" x14ac:dyDescent="0.25">
      <c r="A67" t="s">
        <v>572</v>
      </c>
      <c r="B67" t="s">
        <v>16975</v>
      </c>
      <c r="C67">
        <v>2024</v>
      </c>
      <c r="D67" t="s">
        <v>16976</v>
      </c>
      <c r="E67" t="s">
        <v>16978</v>
      </c>
      <c r="F67" t="s">
        <v>16979</v>
      </c>
      <c r="G67">
        <v>346949.55</v>
      </c>
      <c r="H67">
        <v>346949.55</v>
      </c>
    </row>
    <row r="68" spans="1:8" x14ac:dyDescent="0.25">
      <c r="A68" t="s">
        <v>578</v>
      </c>
      <c r="B68" t="s">
        <v>16975</v>
      </c>
      <c r="C68">
        <v>2024</v>
      </c>
      <c r="D68" t="s">
        <v>16976</v>
      </c>
      <c r="E68" t="s">
        <v>16978</v>
      </c>
      <c r="F68" t="s">
        <v>16979</v>
      </c>
      <c r="G68">
        <v>133404.28</v>
      </c>
      <c r="H68">
        <v>133404.28</v>
      </c>
    </row>
    <row r="69" spans="1:8" x14ac:dyDescent="0.25">
      <c r="A69" t="s">
        <v>584</v>
      </c>
      <c r="B69" t="s">
        <v>16975</v>
      </c>
      <c r="C69">
        <v>2024</v>
      </c>
      <c r="D69" t="s">
        <v>16976</v>
      </c>
      <c r="E69" t="s">
        <v>16978</v>
      </c>
      <c r="F69" t="s">
        <v>16979</v>
      </c>
      <c r="G69">
        <v>460627.28</v>
      </c>
      <c r="H69">
        <v>460627.28</v>
      </c>
    </row>
    <row r="70" spans="1:8" x14ac:dyDescent="0.25">
      <c r="A70" t="s">
        <v>592</v>
      </c>
      <c r="B70" t="s">
        <v>16975</v>
      </c>
      <c r="C70">
        <v>2024</v>
      </c>
      <c r="D70" t="s">
        <v>16976</v>
      </c>
      <c r="E70" t="s">
        <v>16978</v>
      </c>
      <c r="F70" t="s">
        <v>16979</v>
      </c>
      <c r="G70">
        <v>564231.25</v>
      </c>
      <c r="H70">
        <v>564231.25</v>
      </c>
    </row>
    <row r="71" spans="1:8" x14ac:dyDescent="0.25">
      <c r="A71" t="s">
        <v>598</v>
      </c>
      <c r="B71" t="s">
        <v>16975</v>
      </c>
      <c r="C71">
        <v>2024</v>
      </c>
      <c r="D71" t="s">
        <v>16976</v>
      </c>
      <c r="E71" t="s">
        <v>16978</v>
      </c>
      <c r="F71" t="s">
        <v>16979</v>
      </c>
      <c r="G71">
        <v>1652405</v>
      </c>
      <c r="H71">
        <v>1507274.89</v>
      </c>
    </row>
    <row r="72" spans="1:8" x14ac:dyDescent="0.25">
      <c r="A72" t="s">
        <v>609</v>
      </c>
      <c r="B72" t="s">
        <v>16975</v>
      </c>
      <c r="C72">
        <v>2024</v>
      </c>
      <c r="D72" t="s">
        <v>16976</v>
      </c>
      <c r="E72" t="s">
        <v>16978</v>
      </c>
      <c r="F72" t="s">
        <v>16979</v>
      </c>
      <c r="G72">
        <v>546062.39</v>
      </c>
      <c r="H72">
        <v>546062.39</v>
      </c>
    </row>
    <row r="73" spans="1:8" x14ac:dyDescent="0.25">
      <c r="A73" t="s">
        <v>615</v>
      </c>
      <c r="B73" t="s">
        <v>16975</v>
      </c>
      <c r="C73">
        <v>2024</v>
      </c>
      <c r="D73" t="s">
        <v>16976</v>
      </c>
      <c r="E73" t="s">
        <v>16978</v>
      </c>
      <c r="F73" t="s">
        <v>16979</v>
      </c>
      <c r="G73">
        <v>57000.36</v>
      </c>
      <c r="H73">
        <v>57000.36</v>
      </c>
    </row>
    <row r="74" spans="1:8" x14ac:dyDescent="0.25">
      <c r="A74" t="s">
        <v>621</v>
      </c>
      <c r="B74" t="s">
        <v>16975</v>
      </c>
      <c r="C74">
        <v>2024</v>
      </c>
      <c r="D74" t="s">
        <v>16976</v>
      </c>
      <c r="E74" t="s">
        <v>16978</v>
      </c>
      <c r="F74" t="s">
        <v>16979</v>
      </c>
      <c r="G74">
        <v>320561</v>
      </c>
      <c r="H74">
        <v>293765.82</v>
      </c>
    </row>
    <row r="75" spans="1:8" x14ac:dyDescent="0.25">
      <c r="A75" t="s">
        <v>629</v>
      </c>
      <c r="B75" t="s">
        <v>16975</v>
      </c>
      <c r="C75">
        <v>2024</v>
      </c>
      <c r="D75" t="s">
        <v>16976</v>
      </c>
      <c r="E75" t="s">
        <v>16978</v>
      </c>
      <c r="F75" t="s">
        <v>16979</v>
      </c>
      <c r="G75">
        <v>66682</v>
      </c>
      <c r="H75">
        <v>61461.55</v>
      </c>
    </row>
    <row r="76" spans="1:8" x14ac:dyDescent="0.25">
      <c r="A76" t="s">
        <v>638</v>
      </c>
      <c r="B76" t="s">
        <v>16975</v>
      </c>
      <c r="C76">
        <v>2024</v>
      </c>
      <c r="D76" t="s">
        <v>16976</v>
      </c>
      <c r="E76" t="s">
        <v>16978</v>
      </c>
      <c r="F76" t="s">
        <v>16979</v>
      </c>
      <c r="G76">
        <v>59816</v>
      </c>
      <c r="H76">
        <v>54921.63</v>
      </c>
    </row>
    <row r="77" spans="1:8" x14ac:dyDescent="0.25">
      <c r="A77" t="s">
        <v>645</v>
      </c>
      <c r="B77" t="s">
        <v>16975</v>
      </c>
      <c r="C77">
        <v>2024</v>
      </c>
      <c r="D77" t="s">
        <v>16976</v>
      </c>
      <c r="E77" t="s">
        <v>16978</v>
      </c>
      <c r="F77" t="s">
        <v>16979</v>
      </c>
      <c r="G77">
        <v>996269</v>
      </c>
      <c r="H77">
        <v>946287.54</v>
      </c>
    </row>
    <row r="78" spans="1:8" x14ac:dyDescent="0.25">
      <c r="A78" t="s">
        <v>654</v>
      </c>
      <c r="B78" t="s">
        <v>16975</v>
      </c>
      <c r="C78">
        <v>2024</v>
      </c>
      <c r="D78" t="s">
        <v>16976</v>
      </c>
      <c r="E78" t="s">
        <v>16978</v>
      </c>
      <c r="F78" t="s">
        <v>16979</v>
      </c>
      <c r="G78">
        <v>57052.62</v>
      </c>
      <c r="H78">
        <v>57052.62</v>
      </c>
    </row>
    <row r="79" spans="1:8" x14ac:dyDescent="0.25">
      <c r="A79" t="s">
        <v>660</v>
      </c>
      <c r="B79" t="s">
        <v>16975</v>
      </c>
      <c r="C79">
        <v>2024</v>
      </c>
      <c r="D79" t="s">
        <v>16976</v>
      </c>
      <c r="E79" t="s">
        <v>16978</v>
      </c>
      <c r="F79" t="s">
        <v>16979</v>
      </c>
      <c r="G79">
        <v>113798.6</v>
      </c>
      <c r="H79">
        <v>113798.6</v>
      </c>
    </row>
    <row r="80" spans="1:8" x14ac:dyDescent="0.25">
      <c r="A80" t="s">
        <v>666</v>
      </c>
      <c r="B80" t="s">
        <v>16975</v>
      </c>
      <c r="C80">
        <v>2024</v>
      </c>
      <c r="D80" t="s">
        <v>16976</v>
      </c>
      <c r="E80" t="s">
        <v>16978</v>
      </c>
      <c r="F80" t="s">
        <v>16979</v>
      </c>
      <c r="G80">
        <v>452414.32</v>
      </c>
      <c r="H80">
        <v>452414.32</v>
      </c>
    </row>
    <row r="81" spans="1:8" x14ac:dyDescent="0.25">
      <c r="A81" t="s">
        <v>673</v>
      </c>
      <c r="B81" t="s">
        <v>16975</v>
      </c>
      <c r="C81">
        <v>2024</v>
      </c>
      <c r="D81" t="s">
        <v>16976</v>
      </c>
      <c r="E81" t="s">
        <v>16978</v>
      </c>
      <c r="F81" t="s">
        <v>16979</v>
      </c>
      <c r="G81">
        <v>57648.22</v>
      </c>
      <c r="H81">
        <v>57648.22</v>
      </c>
    </row>
    <row r="82" spans="1:8" x14ac:dyDescent="0.25">
      <c r="A82" t="s">
        <v>679</v>
      </c>
      <c r="B82" t="s">
        <v>16975</v>
      </c>
      <c r="C82">
        <v>2024</v>
      </c>
      <c r="D82" t="s">
        <v>16976</v>
      </c>
      <c r="E82" t="s">
        <v>16978</v>
      </c>
      <c r="F82" t="s">
        <v>16979</v>
      </c>
      <c r="G82">
        <v>112780.42</v>
      </c>
      <c r="H82">
        <v>112780.42</v>
      </c>
    </row>
    <row r="83" spans="1:8" x14ac:dyDescent="0.25">
      <c r="A83" t="s">
        <v>686</v>
      </c>
      <c r="B83" t="s">
        <v>16975</v>
      </c>
      <c r="C83">
        <v>2024</v>
      </c>
      <c r="D83" t="s">
        <v>16976</v>
      </c>
      <c r="E83" t="s">
        <v>16978</v>
      </c>
      <c r="F83" t="s">
        <v>16979</v>
      </c>
      <c r="G83">
        <v>411123.51</v>
      </c>
      <c r="H83">
        <v>411123.51</v>
      </c>
    </row>
    <row r="84" spans="1:8" x14ac:dyDescent="0.25">
      <c r="A84" t="s">
        <v>692</v>
      </c>
      <c r="B84" t="s">
        <v>16975</v>
      </c>
      <c r="C84">
        <v>2024</v>
      </c>
      <c r="D84" t="s">
        <v>16976</v>
      </c>
      <c r="E84" t="s">
        <v>16978</v>
      </c>
      <c r="F84" t="s">
        <v>16979</v>
      </c>
      <c r="G84">
        <v>1375806</v>
      </c>
      <c r="H84">
        <v>1255927.73</v>
      </c>
    </row>
    <row r="85" spans="1:8" x14ac:dyDescent="0.25">
      <c r="A85" t="s">
        <v>701</v>
      </c>
      <c r="B85" t="s">
        <v>16975</v>
      </c>
      <c r="C85">
        <v>2024</v>
      </c>
      <c r="D85" t="s">
        <v>16976</v>
      </c>
      <c r="E85" t="s">
        <v>16978</v>
      </c>
      <c r="F85" t="s">
        <v>16979</v>
      </c>
      <c r="G85">
        <v>136726.24</v>
      </c>
      <c r="H85">
        <v>136726.24</v>
      </c>
    </row>
    <row r="86" spans="1:8" x14ac:dyDescent="0.25">
      <c r="A86" t="s">
        <v>707</v>
      </c>
      <c r="B86" t="s">
        <v>16975</v>
      </c>
      <c r="C86">
        <v>2024</v>
      </c>
      <c r="D86" t="s">
        <v>16976</v>
      </c>
      <c r="E86" t="s">
        <v>16978</v>
      </c>
      <c r="F86" t="s">
        <v>16979</v>
      </c>
      <c r="G86">
        <v>112712.08</v>
      </c>
      <c r="H86">
        <v>112712.08</v>
      </c>
    </row>
    <row r="87" spans="1:8" x14ac:dyDescent="0.25">
      <c r="A87" t="s">
        <v>713</v>
      </c>
      <c r="B87" t="s">
        <v>16975</v>
      </c>
      <c r="C87">
        <v>2024</v>
      </c>
      <c r="D87" t="s">
        <v>16976</v>
      </c>
      <c r="E87" t="s">
        <v>16980</v>
      </c>
      <c r="F87" t="s">
        <v>125</v>
      </c>
      <c r="G87">
        <v>1351268</v>
      </c>
      <c r="H87">
        <v>1351268</v>
      </c>
    </row>
    <row r="88" spans="1:8" x14ac:dyDescent="0.25">
      <c r="A88" t="s">
        <v>722</v>
      </c>
      <c r="B88" t="s">
        <v>16975</v>
      </c>
      <c r="C88">
        <v>2024</v>
      </c>
      <c r="D88" t="s">
        <v>16976</v>
      </c>
      <c r="E88" t="s">
        <v>16981</v>
      </c>
      <c r="F88" t="s">
        <v>125</v>
      </c>
      <c r="G88">
        <v>737542.38</v>
      </c>
      <c r="H88">
        <v>639503.68999999994</v>
      </c>
    </row>
    <row r="89" spans="1:8" x14ac:dyDescent="0.25">
      <c r="A89" t="s">
        <v>732</v>
      </c>
      <c r="B89" t="s">
        <v>16975</v>
      </c>
      <c r="C89">
        <v>2024</v>
      </c>
      <c r="D89" t="s">
        <v>16976</v>
      </c>
      <c r="E89" t="s">
        <v>16981</v>
      </c>
      <c r="F89" t="s">
        <v>125</v>
      </c>
      <c r="G89">
        <v>784954.1</v>
      </c>
      <c r="H89">
        <v>699300.56</v>
      </c>
    </row>
    <row r="90" spans="1:8" x14ac:dyDescent="0.25">
      <c r="A90" t="s">
        <v>738</v>
      </c>
      <c r="B90" t="s">
        <v>16975</v>
      </c>
      <c r="C90">
        <v>2024</v>
      </c>
      <c r="D90" t="s">
        <v>16976</v>
      </c>
      <c r="E90" t="s">
        <v>16981</v>
      </c>
      <c r="F90" t="s">
        <v>125</v>
      </c>
      <c r="G90">
        <v>21044.959999999999</v>
      </c>
      <c r="H90">
        <v>749835.6</v>
      </c>
    </row>
    <row r="91" spans="1:8" x14ac:dyDescent="0.25">
      <c r="A91" t="s">
        <v>744</v>
      </c>
      <c r="B91" t="s">
        <v>16975</v>
      </c>
      <c r="C91">
        <v>2024</v>
      </c>
      <c r="D91" t="s">
        <v>16976</v>
      </c>
      <c r="E91" t="s">
        <v>16978</v>
      </c>
      <c r="F91" t="s">
        <v>16979</v>
      </c>
      <c r="G91">
        <v>114147.28</v>
      </c>
      <c r="H91">
        <v>114147.28</v>
      </c>
    </row>
    <row r="92" spans="1:8" x14ac:dyDescent="0.25">
      <c r="A92" t="s">
        <v>750</v>
      </c>
      <c r="B92" t="s">
        <v>16975</v>
      </c>
      <c r="C92">
        <v>2024</v>
      </c>
      <c r="D92" t="s">
        <v>16976</v>
      </c>
      <c r="E92" t="s">
        <v>16978</v>
      </c>
      <c r="F92" t="s">
        <v>16979</v>
      </c>
      <c r="G92">
        <v>460357.48</v>
      </c>
      <c r="H92">
        <v>460357.48</v>
      </c>
    </row>
    <row r="93" spans="1:8" x14ac:dyDescent="0.25">
      <c r="A93" t="s">
        <v>756</v>
      </c>
      <c r="B93" t="s">
        <v>16975</v>
      </c>
      <c r="C93">
        <v>2024</v>
      </c>
      <c r="D93" t="s">
        <v>16976</v>
      </c>
      <c r="E93" t="s">
        <v>16978</v>
      </c>
      <c r="F93" t="s">
        <v>16979</v>
      </c>
      <c r="G93">
        <v>57073.64</v>
      </c>
      <c r="H93">
        <v>57553.94</v>
      </c>
    </row>
    <row r="94" spans="1:8" x14ac:dyDescent="0.25">
      <c r="A94" t="s">
        <v>762</v>
      </c>
      <c r="B94" t="s">
        <v>16975</v>
      </c>
      <c r="C94">
        <v>2024</v>
      </c>
      <c r="D94" t="s">
        <v>16976</v>
      </c>
      <c r="E94" t="s">
        <v>16978</v>
      </c>
      <c r="F94" t="s">
        <v>16979</v>
      </c>
      <c r="G94">
        <v>134987.72</v>
      </c>
      <c r="H94">
        <v>134987.72</v>
      </c>
    </row>
    <row r="95" spans="1:8" x14ac:dyDescent="0.25">
      <c r="A95" t="s">
        <v>768</v>
      </c>
      <c r="B95" t="s">
        <v>16975</v>
      </c>
      <c r="C95">
        <v>2024</v>
      </c>
      <c r="D95" t="s">
        <v>16976</v>
      </c>
      <c r="E95" t="s">
        <v>16978</v>
      </c>
      <c r="F95" t="s">
        <v>16979</v>
      </c>
      <c r="G95">
        <v>454746.32</v>
      </c>
      <c r="H95">
        <v>454746.32</v>
      </c>
    </row>
    <row r="96" spans="1:8" x14ac:dyDescent="0.25">
      <c r="A96" t="s">
        <v>774</v>
      </c>
      <c r="B96" t="s">
        <v>16975</v>
      </c>
      <c r="C96">
        <v>2024</v>
      </c>
      <c r="D96" t="s">
        <v>16976</v>
      </c>
      <c r="E96" t="s">
        <v>16978</v>
      </c>
      <c r="F96" t="s">
        <v>16979</v>
      </c>
      <c r="G96">
        <v>113646.96</v>
      </c>
      <c r="H96">
        <v>113646.96</v>
      </c>
    </row>
    <row r="97" spans="1:8" x14ac:dyDescent="0.25">
      <c r="A97" t="s">
        <v>781</v>
      </c>
      <c r="B97" t="s">
        <v>16975</v>
      </c>
      <c r="C97">
        <v>2024</v>
      </c>
      <c r="D97" t="s">
        <v>16976</v>
      </c>
      <c r="E97" t="s">
        <v>16978</v>
      </c>
      <c r="F97" t="s">
        <v>16979</v>
      </c>
      <c r="G97">
        <v>272399.35999999999</v>
      </c>
      <c r="H97">
        <v>272399.35999999999</v>
      </c>
    </row>
    <row r="98" spans="1:8" x14ac:dyDescent="0.25">
      <c r="A98" t="s">
        <v>787</v>
      </c>
      <c r="B98" t="s">
        <v>16975</v>
      </c>
      <c r="C98">
        <v>2024</v>
      </c>
      <c r="D98" t="s">
        <v>16976</v>
      </c>
      <c r="E98" t="s">
        <v>16978</v>
      </c>
      <c r="F98" t="s">
        <v>16979</v>
      </c>
      <c r="G98">
        <v>112801.84</v>
      </c>
      <c r="H98">
        <v>112801.84</v>
      </c>
    </row>
    <row r="99" spans="1:8" x14ac:dyDescent="0.25">
      <c r="A99" t="s">
        <v>793</v>
      </c>
      <c r="B99" t="s">
        <v>16975</v>
      </c>
      <c r="C99">
        <v>2024</v>
      </c>
      <c r="D99" t="s">
        <v>16976</v>
      </c>
      <c r="E99" t="s">
        <v>16978</v>
      </c>
      <c r="F99" t="s">
        <v>16979</v>
      </c>
      <c r="G99">
        <v>351000</v>
      </c>
      <c r="H99">
        <v>342672.57</v>
      </c>
    </row>
    <row r="100" spans="1:8" x14ac:dyDescent="0.25">
      <c r="A100" t="s">
        <v>800</v>
      </c>
      <c r="B100" t="s">
        <v>16975</v>
      </c>
      <c r="C100">
        <v>2024</v>
      </c>
      <c r="D100" t="s">
        <v>16976</v>
      </c>
      <c r="E100" t="s">
        <v>16978</v>
      </c>
      <c r="F100" t="s">
        <v>16979</v>
      </c>
      <c r="G100">
        <v>116000</v>
      </c>
      <c r="H100">
        <v>113143.46</v>
      </c>
    </row>
    <row r="101" spans="1:8" x14ac:dyDescent="0.25">
      <c r="A101" t="s">
        <v>807</v>
      </c>
      <c r="B101" t="s">
        <v>16975</v>
      </c>
      <c r="C101">
        <v>2024</v>
      </c>
      <c r="D101" t="s">
        <v>16976</v>
      </c>
      <c r="E101" t="s">
        <v>16978</v>
      </c>
      <c r="F101" t="s">
        <v>16979</v>
      </c>
      <c r="G101">
        <v>117000</v>
      </c>
      <c r="H101">
        <v>114118.54</v>
      </c>
    </row>
    <row r="102" spans="1:8" x14ac:dyDescent="0.25">
      <c r="A102" t="s">
        <v>813</v>
      </c>
      <c r="B102" t="s">
        <v>16975</v>
      </c>
      <c r="C102">
        <v>2024</v>
      </c>
      <c r="D102" t="s">
        <v>16976</v>
      </c>
      <c r="E102" t="s">
        <v>16978</v>
      </c>
      <c r="F102" t="s">
        <v>16979</v>
      </c>
      <c r="G102">
        <v>117500</v>
      </c>
      <c r="H102">
        <v>114644.13</v>
      </c>
    </row>
    <row r="103" spans="1:8" x14ac:dyDescent="0.25">
      <c r="A103" t="s">
        <v>819</v>
      </c>
      <c r="B103" t="s">
        <v>16975</v>
      </c>
      <c r="C103">
        <v>2024</v>
      </c>
      <c r="D103" t="s">
        <v>16976</v>
      </c>
      <c r="E103" t="s">
        <v>16978</v>
      </c>
      <c r="F103" t="s">
        <v>16979</v>
      </c>
      <c r="G103">
        <v>117000</v>
      </c>
      <c r="H103">
        <v>114743.12</v>
      </c>
    </row>
    <row r="104" spans="1:8" x14ac:dyDescent="0.25">
      <c r="A104" t="s">
        <v>826</v>
      </c>
      <c r="B104" t="s">
        <v>16975</v>
      </c>
      <c r="C104">
        <v>2024</v>
      </c>
      <c r="D104" t="s">
        <v>16976</v>
      </c>
      <c r="E104" t="s">
        <v>16978</v>
      </c>
      <c r="F104" t="s">
        <v>16979</v>
      </c>
      <c r="G104">
        <v>117000</v>
      </c>
      <c r="H104">
        <v>114743.12</v>
      </c>
    </row>
    <row r="105" spans="1:8" x14ac:dyDescent="0.25">
      <c r="A105" t="s">
        <v>831</v>
      </c>
      <c r="B105" t="s">
        <v>16975</v>
      </c>
      <c r="C105">
        <v>2024</v>
      </c>
      <c r="D105" t="s">
        <v>16976</v>
      </c>
      <c r="E105" t="s">
        <v>16978</v>
      </c>
      <c r="F105" t="s">
        <v>16979</v>
      </c>
      <c r="G105">
        <v>117500</v>
      </c>
      <c r="H105">
        <v>115163.49</v>
      </c>
    </row>
    <row r="106" spans="1:8" x14ac:dyDescent="0.25">
      <c r="A106" t="s">
        <v>838</v>
      </c>
      <c r="B106" t="s">
        <v>16975</v>
      </c>
      <c r="C106">
        <v>2024</v>
      </c>
      <c r="D106" t="s">
        <v>16976</v>
      </c>
      <c r="E106" t="s">
        <v>16978</v>
      </c>
      <c r="F106" t="s">
        <v>16979</v>
      </c>
      <c r="G106">
        <v>280000</v>
      </c>
      <c r="H106">
        <v>274341.71999999997</v>
      </c>
    </row>
    <row r="107" spans="1:8" x14ac:dyDescent="0.25">
      <c r="A107" t="s">
        <v>844</v>
      </c>
      <c r="B107" t="s">
        <v>16975</v>
      </c>
      <c r="C107">
        <v>2024</v>
      </c>
      <c r="D107" t="s">
        <v>16976</v>
      </c>
      <c r="E107" t="s">
        <v>16978</v>
      </c>
      <c r="F107" t="s">
        <v>16979</v>
      </c>
      <c r="G107">
        <v>8500</v>
      </c>
      <c r="H107">
        <v>8353.4599999999991</v>
      </c>
    </row>
    <row r="108" spans="1:8" x14ac:dyDescent="0.25">
      <c r="A108" t="s">
        <v>850</v>
      </c>
      <c r="B108" t="s">
        <v>16975</v>
      </c>
      <c r="C108">
        <v>2024</v>
      </c>
      <c r="D108" t="s">
        <v>16976</v>
      </c>
      <c r="E108" t="s">
        <v>16978</v>
      </c>
      <c r="F108" t="s">
        <v>16979</v>
      </c>
      <c r="G108">
        <v>702000</v>
      </c>
      <c r="H108">
        <v>689614.98</v>
      </c>
    </row>
    <row r="109" spans="1:8" x14ac:dyDescent="0.25">
      <c r="A109" t="s">
        <v>859</v>
      </c>
      <c r="B109" t="s">
        <v>16975</v>
      </c>
      <c r="C109">
        <v>2024</v>
      </c>
      <c r="D109" t="s">
        <v>16976</v>
      </c>
      <c r="E109" t="s">
        <v>16978</v>
      </c>
      <c r="F109" t="s">
        <v>16979</v>
      </c>
      <c r="G109">
        <v>117000</v>
      </c>
      <c r="H109">
        <v>114817.57</v>
      </c>
    </row>
    <row r="110" spans="1:8" x14ac:dyDescent="0.25">
      <c r="A110" t="s">
        <v>866</v>
      </c>
      <c r="B110" t="s">
        <v>16975</v>
      </c>
      <c r="C110">
        <v>2024</v>
      </c>
      <c r="D110" t="s">
        <v>16976</v>
      </c>
      <c r="E110" t="s">
        <v>16978</v>
      </c>
      <c r="F110" t="s">
        <v>16979</v>
      </c>
      <c r="G110">
        <v>140000</v>
      </c>
      <c r="H110">
        <v>137987.85</v>
      </c>
    </row>
    <row r="111" spans="1:8" x14ac:dyDescent="0.25">
      <c r="A111" t="s">
        <v>872</v>
      </c>
      <c r="B111" t="s">
        <v>16975</v>
      </c>
      <c r="C111">
        <v>2024</v>
      </c>
      <c r="D111" t="s">
        <v>16976</v>
      </c>
      <c r="E111" t="s">
        <v>16978</v>
      </c>
      <c r="F111" t="s">
        <v>16979</v>
      </c>
      <c r="G111">
        <v>8500</v>
      </c>
      <c r="H111">
        <v>8353.74</v>
      </c>
    </row>
    <row r="112" spans="1:8" x14ac:dyDescent="0.25">
      <c r="A112" t="s">
        <v>878</v>
      </c>
      <c r="B112" t="s">
        <v>16975</v>
      </c>
      <c r="C112">
        <v>2024</v>
      </c>
      <c r="D112" t="s">
        <v>16976</v>
      </c>
      <c r="E112" t="s">
        <v>16978</v>
      </c>
      <c r="F112" t="s">
        <v>16979</v>
      </c>
      <c r="G112">
        <v>8500</v>
      </c>
      <c r="H112">
        <v>8392.9</v>
      </c>
    </row>
    <row r="113" spans="1:8" x14ac:dyDescent="0.25">
      <c r="A113" t="s">
        <v>885</v>
      </c>
      <c r="B113" t="s">
        <v>16975</v>
      </c>
      <c r="C113">
        <v>2024</v>
      </c>
      <c r="D113" t="s">
        <v>16976</v>
      </c>
      <c r="E113" t="s">
        <v>16978</v>
      </c>
      <c r="F113" t="s">
        <v>16979</v>
      </c>
      <c r="G113">
        <v>140000</v>
      </c>
      <c r="H113">
        <v>136374.53</v>
      </c>
    </row>
    <row r="114" spans="1:8" x14ac:dyDescent="0.25">
      <c r="A114" t="s">
        <v>893</v>
      </c>
      <c r="B114" t="s">
        <v>16975</v>
      </c>
      <c r="C114">
        <v>2024</v>
      </c>
      <c r="D114" t="s">
        <v>16976</v>
      </c>
      <c r="E114" t="s">
        <v>16978</v>
      </c>
      <c r="F114" t="s">
        <v>16979</v>
      </c>
      <c r="G114">
        <v>8500</v>
      </c>
      <c r="H114">
        <v>8387.4</v>
      </c>
    </row>
    <row r="115" spans="1:8" x14ac:dyDescent="0.25">
      <c r="A115" t="s">
        <v>899</v>
      </c>
      <c r="B115" t="s">
        <v>16975</v>
      </c>
      <c r="C115">
        <v>2024</v>
      </c>
      <c r="D115" t="s">
        <v>16976</v>
      </c>
      <c r="E115" t="s">
        <v>16978</v>
      </c>
      <c r="F115" t="s">
        <v>16979</v>
      </c>
      <c r="G115">
        <v>93500</v>
      </c>
      <c r="H115">
        <v>92261.4</v>
      </c>
    </row>
    <row r="116" spans="1:8" x14ac:dyDescent="0.25">
      <c r="A116" t="s">
        <v>907</v>
      </c>
      <c r="B116" t="s">
        <v>16975</v>
      </c>
      <c r="C116">
        <v>2024</v>
      </c>
      <c r="D116" t="s">
        <v>16976</v>
      </c>
      <c r="E116" t="s">
        <v>16978</v>
      </c>
      <c r="F116" t="s">
        <v>16979</v>
      </c>
      <c r="G116">
        <v>560000</v>
      </c>
      <c r="H116">
        <v>547195.36</v>
      </c>
    </row>
    <row r="117" spans="1:8" x14ac:dyDescent="0.25">
      <c r="A117" t="s">
        <v>913</v>
      </c>
      <c r="B117" t="s">
        <v>16975</v>
      </c>
      <c r="C117">
        <v>2024</v>
      </c>
      <c r="D117" t="s">
        <v>16976</v>
      </c>
      <c r="E117" t="s">
        <v>16978</v>
      </c>
      <c r="F117" t="s">
        <v>16979</v>
      </c>
      <c r="G117">
        <v>17000</v>
      </c>
      <c r="H117">
        <v>16797.86</v>
      </c>
    </row>
    <row r="118" spans="1:8" x14ac:dyDescent="0.25">
      <c r="A118" t="s">
        <v>920</v>
      </c>
      <c r="B118" t="s">
        <v>16975</v>
      </c>
      <c r="C118">
        <v>2024</v>
      </c>
      <c r="D118" t="s">
        <v>16976</v>
      </c>
      <c r="E118" t="s">
        <v>16978</v>
      </c>
      <c r="F118" t="s">
        <v>16979</v>
      </c>
      <c r="G118">
        <v>232000</v>
      </c>
      <c r="H118">
        <v>226144.36</v>
      </c>
    </row>
    <row r="119" spans="1:8" x14ac:dyDescent="0.25">
      <c r="A119" t="s">
        <v>926</v>
      </c>
      <c r="B119" t="s">
        <v>16975</v>
      </c>
      <c r="C119">
        <v>2024</v>
      </c>
      <c r="D119" t="s">
        <v>16976</v>
      </c>
      <c r="E119" t="s">
        <v>16978</v>
      </c>
      <c r="F119" t="s">
        <v>16979</v>
      </c>
      <c r="G119">
        <v>117000</v>
      </c>
      <c r="H119">
        <v>114817.57</v>
      </c>
    </row>
    <row r="120" spans="1:8" x14ac:dyDescent="0.25">
      <c r="A120" t="s">
        <v>931</v>
      </c>
      <c r="B120" t="s">
        <v>16975</v>
      </c>
      <c r="C120">
        <v>2024</v>
      </c>
      <c r="D120" t="s">
        <v>16976</v>
      </c>
      <c r="E120" t="s">
        <v>16978</v>
      </c>
      <c r="F120" t="s">
        <v>16979</v>
      </c>
      <c r="G120">
        <v>116000</v>
      </c>
      <c r="H120">
        <v>113440.32000000001</v>
      </c>
    </row>
    <row r="121" spans="1:8" x14ac:dyDescent="0.25">
      <c r="A121" t="s">
        <v>938</v>
      </c>
      <c r="B121" t="s">
        <v>16975</v>
      </c>
      <c r="C121">
        <v>2024</v>
      </c>
      <c r="D121" t="s">
        <v>16976</v>
      </c>
      <c r="E121" t="s">
        <v>16978</v>
      </c>
      <c r="F121" t="s">
        <v>16979</v>
      </c>
      <c r="G121">
        <v>290000</v>
      </c>
      <c r="H121">
        <v>283600.8</v>
      </c>
    </row>
    <row r="122" spans="1:8" x14ac:dyDescent="0.25">
      <c r="A122" t="s">
        <v>944</v>
      </c>
      <c r="B122" t="s">
        <v>16975</v>
      </c>
      <c r="C122">
        <v>2024</v>
      </c>
      <c r="D122" t="s">
        <v>16976</v>
      </c>
      <c r="E122" t="s">
        <v>16978</v>
      </c>
      <c r="F122" t="s">
        <v>16979</v>
      </c>
      <c r="G122">
        <v>420000</v>
      </c>
      <c r="H122">
        <v>413635.35</v>
      </c>
    </row>
    <row r="123" spans="1:8" x14ac:dyDescent="0.25">
      <c r="A123" t="s">
        <v>950</v>
      </c>
      <c r="B123" t="s">
        <v>16975</v>
      </c>
      <c r="C123">
        <v>2024</v>
      </c>
      <c r="D123" t="s">
        <v>16976</v>
      </c>
      <c r="E123" t="s">
        <v>16978</v>
      </c>
      <c r="F123" t="s">
        <v>16979</v>
      </c>
      <c r="G123">
        <v>8500</v>
      </c>
      <c r="H123">
        <v>8375.7900000000009</v>
      </c>
    </row>
    <row r="124" spans="1:8" x14ac:dyDescent="0.25">
      <c r="A124" t="s">
        <v>956</v>
      </c>
      <c r="B124" t="s">
        <v>16975</v>
      </c>
      <c r="C124">
        <v>2024</v>
      </c>
      <c r="D124" t="s">
        <v>16976</v>
      </c>
      <c r="E124" t="s">
        <v>16978</v>
      </c>
      <c r="F124" t="s">
        <v>16979</v>
      </c>
      <c r="G124">
        <v>8500</v>
      </c>
      <c r="H124">
        <v>8353.74</v>
      </c>
    </row>
    <row r="125" spans="1:8" x14ac:dyDescent="0.25">
      <c r="A125" t="s">
        <v>961</v>
      </c>
      <c r="B125" t="s">
        <v>16975</v>
      </c>
      <c r="C125">
        <v>2024</v>
      </c>
      <c r="D125" t="s">
        <v>16976</v>
      </c>
      <c r="E125" t="s">
        <v>16978</v>
      </c>
      <c r="F125" t="s">
        <v>16979</v>
      </c>
      <c r="G125">
        <v>234000</v>
      </c>
      <c r="H125">
        <v>228743.34</v>
      </c>
    </row>
    <row r="126" spans="1:8" x14ac:dyDescent="0.25">
      <c r="A126" t="s">
        <v>967</v>
      </c>
      <c r="B126" t="s">
        <v>16975</v>
      </c>
      <c r="C126">
        <v>2024</v>
      </c>
      <c r="D126" t="s">
        <v>16976</v>
      </c>
      <c r="E126" t="s">
        <v>16978</v>
      </c>
      <c r="F126" t="s">
        <v>16979</v>
      </c>
      <c r="G126">
        <v>17000</v>
      </c>
      <c r="H126">
        <v>16732.66</v>
      </c>
    </row>
    <row r="127" spans="1:8" x14ac:dyDescent="0.25">
      <c r="A127" t="s">
        <v>974</v>
      </c>
      <c r="B127" t="s">
        <v>16975</v>
      </c>
      <c r="C127">
        <v>2024</v>
      </c>
      <c r="D127" t="s">
        <v>16976</v>
      </c>
      <c r="E127" t="s">
        <v>16978</v>
      </c>
      <c r="F127" t="s">
        <v>16979</v>
      </c>
      <c r="G127">
        <v>117000</v>
      </c>
      <c r="H127">
        <v>114118.54</v>
      </c>
    </row>
    <row r="128" spans="1:8" x14ac:dyDescent="0.25">
      <c r="A128" t="s">
        <v>979</v>
      </c>
      <c r="B128" t="s">
        <v>16975</v>
      </c>
      <c r="C128">
        <v>2024</v>
      </c>
      <c r="D128" t="s">
        <v>16976</v>
      </c>
      <c r="E128" t="s">
        <v>16978</v>
      </c>
      <c r="F128" t="s">
        <v>16979</v>
      </c>
      <c r="G128">
        <v>150000</v>
      </c>
      <c r="H128">
        <v>146451.72</v>
      </c>
    </row>
    <row r="129" spans="1:8" x14ac:dyDescent="0.25">
      <c r="A129" t="s">
        <v>985</v>
      </c>
      <c r="B129" t="s">
        <v>16975</v>
      </c>
      <c r="C129">
        <v>2024</v>
      </c>
      <c r="D129" t="s">
        <v>16976</v>
      </c>
      <c r="E129" t="s">
        <v>16978</v>
      </c>
      <c r="F129" t="s">
        <v>16979</v>
      </c>
      <c r="G129">
        <v>116000</v>
      </c>
      <c r="H129">
        <v>113072.18</v>
      </c>
    </row>
    <row r="130" spans="1:8" x14ac:dyDescent="0.25">
      <c r="A130" t="s">
        <v>991</v>
      </c>
      <c r="B130" t="s">
        <v>16975</v>
      </c>
      <c r="C130">
        <v>2024</v>
      </c>
      <c r="D130" t="s">
        <v>16976</v>
      </c>
      <c r="E130" t="s">
        <v>16978</v>
      </c>
      <c r="F130" t="s">
        <v>16979</v>
      </c>
      <c r="G130">
        <v>17000</v>
      </c>
      <c r="H130">
        <v>16785.8</v>
      </c>
    </row>
    <row r="131" spans="1:8" x14ac:dyDescent="0.25">
      <c r="A131" t="s">
        <v>997</v>
      </c>
      <c r="B131" t="s">
        <v>16975</v>
      </c>
      <c r="C131">
        <v>2024</v>
      </c>
      <c r="D131" t="s">
        <v>16976</v>
      </c>
      <c r="E131" t="s">
        <v>16978</v>
      </c>
      <c r="F131" t="s">
        <v>16979</v>
      </c>
      <c r="G131">
        <v>234000</v>
      </c>
      <c r="H131">
        <v>229010.92</v>
      </c>
    </row>
    <row r="132" spans="1:8" x14ac:dyDescent="0.25">
      <c r="A132" t="s">
        <v>1004</v>
      </c>
      <c r="B132" t="s">
        <v>16975</v>
      </c>
      <c r="C132">
        <v>2024</v>
      </c>
      <c r="D132" t="s">
        <v>16976</v>
      </c>
      <c r="E132" t="s">
        <v>16978</v>
      </c>
      <c r="F132" t="s">
        <v>16979</v>
      </c>
      <c r="G132">
        <v>234000</v>
      </c>
      <c r="H132">
        <v>230795.38</v>
      </c>
    </row>
    <row r="133" spans="1:8" x14ac:dyDescent="0.25">
      <c r="A133" t="s">
        <v>1011</v>
      </c>
      <c r="B133" t="s">
        <v>16975</v>
      </c>
      <c r="C133">
        <v>2024</v>
      </c>
      <c r="D133" t="s">
        <v>16976</v>
      </c>
      <c r="E133" t="s">
        <v>16978</v>
      </c>
      <c r="F133" t="s">
        <v>16979</v>
      </c>
      <c r="G133">
        <v>25500</v>
      </c>
      <c r="H133">
        <v>25196.79</v>
      </c>
    </row>
    <row r="134" spans="1:8" x14ac:dyDescent="0.25">
      <c r="A134" t="s">
        <v>1019</v>
      </c>
      <c r="B134" t="s">
        <v>16975</v>
      </c>
      <c r="C134">
        <v>2024</v>
      </c>
      <c r="D134" t="s">
        <v>16976</v>
      </c>
      <c r="E134" t="s">
        <v>16978</v>
      </c>
      <c r="F134" t="s">
        <v>16979</v>
      </c>
      <c r="G134">
        <v>174000</v>
      </c>
      <c r="H134">
        <v>171101.85</v>
      </c>
    </row>
    <row r="135" spans="1:8" x14ac:dyDescent="0.25">
      <c r="A135" t="s">
        <v>1026</v>
      </c>
      <c r="B135" t="s">
        <v>16975</v>
      </c>
      <c r="C135">
        <v>2024</v>
      </c>
      <c r="D135" t="s">
        <v>16976</v>
      </c>
      <c r="E135" t="s">
        <v>16978</v>
      </c>
      <c r="F135" t="s">
        <v>16979</v>
      </c>
      <c r="G135">
        <v>17000</v>
      </c>
      <c r="H135">
        <v>16610.38</v>
      </c>
    </row>
    <row r="136" spans="1:8" x14ac:dyDescent="0.25">
      <c r="A136" t="s">
        <v>1032</v>
      </c>
      <c r="B136" t="s">
        <v>16975</v>
      </c>
      <c r="C136">
        <v>2024</v>
      </c>
      <c r="D136" t="s">
        <v>16976</v>
      </c>
      <c r="E136" t="s">
        <v>16978</v>
      </c>
      <c r="F136" t="s">
        <v>16979</v>
      </c>
      <c r="G136">
        <v>116000</v>
      </c>
      <c r="H136">
        <v>113440.32000000001</v>
      </c>
    </row>
    <row r="137" spans="1:8" x14ac:dyDescent="0.25">
      <c r="A137" t="s">
        <v>1037</v>
      </c>
      <c r="B137" t="s">
        <v>16975</v>
      </c>
      <c r="C137">
        <v>2024</v>
      </c>
      <c r="D137" t="s">
        <v>16976</v>
      </c>
      <c r="E137" t="s">
        <v>16978</v>
      </c>
      <c r="F137" t="s">
        <v>16979</v>
      </c>
      <c r="G137">
        <v>34000</v>
      </c>
      <c r="H137">
        <v>33561.120000000003</v>
      </c>
    </row>
    <row r="138" spans="1:8" x14ac:dyDescent="0.25">
      <c r="A138" t="s">
        <v>1044</v>
      </c>
      <c r="B138" t="s">
        <v>16975</v>
      </c>
      <c r="C138">
        <v>2024</v>
      </c>
      <c r="D138" t="s">
        <v>16976</v>
      </c>
      <c r="E138" t="s">
        <v>16978</v>
      </c>
      <c r="F138" t="s">
        <v>16979</v>
      </c>
      <c r="G138">
        <v>58000</v>
      </c>
      <c r="H138">
        <v>56136.13</v>
      </c>
    </row>
    <row r="139" spans="1:8" x14ac:dyDescent="0.25">
      <c r="A139" t="s">
        <v>1050</v>
      </c>
      <c r="B139" t="s">
        <v>16975</v>
      </c>
      <c r="C139">
        <v>2024</v>
      </c>
      <c r="D139" t="s">
        <v>16976</v>
      </c>
      <c r="E139" t="s">
        <v>16978</v>
      </c>
      <c r="F139" t="s">
        <v>16979</v>
      </c>
      <c r="G139">
        <v>280000</v>
      </c>
      <c r="H139">
        <v>275975.7</v>
      </c>
    </row>
    <row r="140" spans="1:8" x14ac:dyDescent="0.25">
      <c r="A140" t="s">
        <v>1057</v>
      </c>
      <c r="B140" t="s">
        <v>16975</v>
      </c>
      <c r="C140">
        <v>2024</v>
      </c>
      <c r="D140" t="s">
        <v>16976</v>
      </c>
      <c r="E140" t="s">
        <v>16978</v>
      </c>
      <c r="F140" t="s">
        <v>16979</v>
      </c>
      <c r="G140">
        <v>117000</v>
      </c>
      <c r="H140">
        <v>113781.06</v>
      </c>
    </row>
    <row r="141" spans="1:8" x14ac:dyDescent="0.25">
      <c r="A141" t="s">
        <v>1063</v>
      </c>
      <c r="B141" t="s">
        <v>16975</v>
      </c>
      <c r="C141">
        <v>2024</v>
      </c>
      <c r="D141" t="s">
        <v>16976</v>
      </c>
      <c r="E141" t="s">
        <v>16978</v>
      </c>
      <c r="F141" t="s">
        <v>16979</v>
      </c>
      <c r="G141">
        <v>140000</v>
      </c>
      <c r="H141">
        <v>136267.82</v>
      </c>
    </row>
    <row r="142" spans="1:8" x14ac:dyDescent="0.25">
      <c r="A142" t="s">
        <v>1069</v>
      </c>
      <c r="B142" t="s">
        <v>16975</v>
      </c>
      <c r="C142">
        <v>2024</v>
      </c>
      <c r="D142" t="s">
        <v>16976</v>
      </c>
      <c r="E142" t="s">
        <v>16978</v>
      </c>
      <c r="F142" t="s">
        <v>16979</v>
      </c>
      <c r="G142">
        <v>8500</v>
      </c>
      <c r="H142">
        <v>8305.19</v>
      </c>
    </row>
    <row r="143" spans="1:8" x14ac:dyDescent="0.25">
      <c r="A143" t="s">
        <v>1075</v>
      </c>
      <c r="B143" t="s">
        <v>16975</v>
      </c>
      <c r="C143">
        <v>2024</v>
      </c>
      <c r="D143" t="s">
        <v>16976</v>
      </c>
      <c r="E143" t="s">
        <v>16978</v>
      </c>
      <c r="F143" t="s">
        <v>16979</v>
      </c>
      <c r="G143">
        <v>8500</v>
      </c>
      <c r="H143">
        <v>8375.7900000000009</v>
      </c>
    </row>
    <row r="144" spans="1:8" x14ac:dyDescent="0.25">
      <c r="A144" t="s">
        <v>1080</v>
      </c>
      <c r="B144" t="s">
        <v>16975</v>
      </c>
      <c r="C144">
        <v>2024</v>
      </c>
      <c r="D144" t="s">
        <v>16976</v>
      </c>
      <c r="E144" t="s">
        <v>16978</v>
      </c>
      <c r="F144" t="s">
        <v>16979</v>
      </c>
      <c r="G144">
        <v>140000</v>
      </c>
      <c r="H144">
        <v>136267.82</v>
      </c>
    </row>
    <row r="145" spans="1:8" x14ac:dyDescent="0.25">
      <c r="A145" t="s">
        <v>1085</v>
      </c>
      <c r="B145" t="s">
        <v>16975</v>
      </c>
      <c r="C145">
        <v>2024</v>
      </c>
      <c r="D145" t="s">
        <v>16976</v>
      </c>
      <c r="E145" t="s">
        <v>16978</v>
      </c>
      <c r="F145" t="s">
        <v>16979</v>
      </c>
      <c r="G145">
        <v>280000</v>
      </c>
      <c r="H145">
        <v>272535.64</v>
      </c>
    </row>
    <row r="146" spans="1:8" x14ac:dyDescent="0.25">
      <c r="A146" t="s">
        <v>1091</v>
      </c>
      <c r="B146" t="s">
        <v>16975</v>
      </c>
      <c r="C146">
        <v>2024</v>
      </c>
      <c r="D146" t="s">
        <v>16976</v>
      </c>
      <c r="E146" t="s">
        <v>16978</v>
      </c>
      <c r="F146" t="s">
        <v>16979</v>
      </c>
      <c r="G146">
        <v>117000</v>
      </c>
      <c r="H146">
        <v>114907.09</v>
      </c>
    </row>
    <row r="147" spans="1:8" x14ac:dyDescent="0.25">
      <c r="A147" t="s">
        <v>1097</v>
      </c>
      <c r="B147" t="s">
        <v>16975</v>
      </c>
      <c r="C147">
        <v>2024</v>
      </c>
      <c r="D147" t="s">
        <v>16976</v>
      </c>
      <c r="E147" t="s">
        <v>16978</v>
      </c>
      <c r="F147" t="s">
        <v>16979</v>
      </c>
      <c r="G147">
        <v>117000</v>
      </c>
      <c r="H147">
        <v>114907.03</v>
      </c>
    </row>
    <row r="148" spans="1:8" x14ac:dyDescent="0.25">
      <c r="A148" t="s">
        <v>1103</v>
      </c>
      <c r="B148" t="s">
        <v>16975</v>
      </c>
      <c r="C148">
        <v>2024</v>
      </c>
      <c r="D148" t="s">
        <v>16976</v>
      </c>
      <c r="E148" t="s">
        <v>16978</v>
      </c>
      <c r="F148" t="s">
        <v>16979</v>
      </c>
      <c r="G148">
        <v>58000</v>
      </c>
      <c r="H148">
        <v>57062.54</v>
      </c>
    </row>
    <row r="149" spans="1:8" x14ac:dyDescent="0.25">
      <c r="A149" t="s">
        <v>1109</v>
      </c>
      <c r="B149" t="s">
        <v>16975</v>
      </c>
      <c r="C149">
        <v>2024</v>
      </c>
      <c r="D149" t="s">
        <v>16976</v>
      </c>
      <c r="E149" t="s">
        <v>16978</v>
      </c>
      <c r="F149" t="s">
        <v>16979</v>
      </c>
      <c r="G149">
        <v>58000</v>
      </c>
      <c r="H149">
        <v>56462.96</v>
      </c>
    </row>
    <row r="150" spans="1:8" x14ac:dyDescent="0.25">
      <c r="A150" t="s">
        <v>1115</v>
      </c>
      <c r="B150" t="s">
        <v>16975</v>
      </c>
      <c r="C150">
        <v>2024</v>
      </c>
      <c r="D150" t="s">
        <v>16976</v>
      </c>
      <c r="E150" t="s">
        <v>16978</v>
      </c>
      <c r="F150" t="s">
        <v>16979</v>
      </c>
      <c r="G150">
        <v>8500</v>
      </c>
      <c r="H150">
        <v>8368.92</v>
      </c>
    </row>
    <row r="151" spans="1:8" x14ac:dyDescent="0.25">
      <c r="A151" t="s">
        <v>1121</v>
      </c>
      <c r="B151" t="s">
        <v>16975</v>
      </c>
      <c r="C151">
        <v>2024</v>
      </c>
      <c r="D151" t="s">
        <v>16976</v>
      </c>
      <c r="E151" t="s">
        <v>16978</v>
      </c>
      <c r="F151" t="s">
        <v>16979</v>
      </c>
      <c r="G151">
        <v>117000</v>
      </c>
      <c r="H151">
        <v>114239.97</v>
      </c>
    </row>
    <row r="152" spans="1:8" x14ac:dyDescent="0.25">
      <c r="A152" t="s">
        <v>1127</v>
      </c>
      <c r="B152" t="s">
        <v>16975</v>
      </c>
      <c r="C152">
        <v>2024</v>
      </c>
      <c r="D152" t="s">
        <v>16976</v>
      </c>
      <c r="E152" t="s">
        <v>16978</v>
      </c>
      <c r="F152" t="s">
        <v>16979</v>
      </c>
      <c r="G152">
        <v>25500</v>
      </c>
      <c r="H152">
        <v>25272.57</v>
      </c>
    </row>
    <row r="153" spans="1:8" x14ac:dyDescent="0.25">
      <c r="A153" t="s">
        <v>1134</v>
      </c>
      <c r="B153" t="s">
        <v>16975</v>
      </c>
      <c r="C153">
        <v>2024</v>
      </c>
      <c r="D153" t="s">
        <v>16976</v>
      </c>
      <c r="E153" t="s">
        <v>16978</v>
      </c>
      <c r="F153" t="s">
        <v>16979</v>
      </c>
      <c r="G153">
        <v>25500</v>
      </c>
      <c r="H153">
        <v>25178.7</v>
      </c>
    </row>
    <row r="154" spans="1:8" x14ac:dyDescent="0.25">
      <c r="A154" t="s">
        <v>1140</v>
      </c>
      <c r="B154" t="s">
        <v>16975</v>
      </c>
      <c r="C154">
        <v>2024</v>
      </c>
      <c r="D154" t="s">
        <v>16976</v>
      </c>
      <c r="E154" t="s">
        <v>16978</v>
      </c>
      <c r="F154" t="s">
        <v>16979</v>
      </c>
      <c r="G154">
        <v>117000</v>
      </c>
      <c r="H154">
        <v>115122.8</v>
      </c>
    </row>
    <row r="155" spans="1:8" x14ac:dyDescent="0.25">
      <c r="A155" t="s">
        <v>1146</v>
      </c>
      <c r="B155" t="s">
        <v>16975</v>
      </c>
      <c r="C155">
        <v>2024</v>
      </c>
      <c r="D155" t="s">
        <v>16976</v>
      </c>
      <c r="E155" t="s">
        <v>16978</v>
      </c>
      <c r="F155" t="s">
        <v>16979</v>
      </c>
      <c r="G155">
        <v>140000</v>
      </c>
      <c r="H155">
        <v>136798.84</v>
      </c>
    </row>
    <row r="156" spans="1:8" x14ac:dyDescent="0.25">
      <c r="A156" t="s">
        <v>1152</v>
      </c>
      <c r="B156" t="s">
        <v>16975</v>
      </c>
      <c r="C156">
        <v>2024</v>
      </c>
      <c r="D156" t="s">
        <v>16976</v>
      </c>
      <c r="E156" t="s">
        <v>16981</v>
      </c>
      <c r="F156" t="s">
        <v>125</v>
      </c>
      <c r="G156">
        <v>504795.25</v>
      </c>
      <c r="H156">
        <v>410078.37</v>
      </c>
    </row>
    <row r="157" spans="1:8" x14ac:dyDescent="0.25">
      <c r="A157" t="s">
        <v>1159</v>
      </c>
      <c r="B157" t="s">
        <v>16975</v>
      </c>
      <c r="C157">
        <v>2024</v>
      </c>
      <c r="D157" t="s">
        <v>16976</v>
      </c>
      <c r="E157" t="s">
        <v>16981</v>
      </c>
      <c r="F157" t="s">
        <v>125</v>
      </c>
      <c r="G157">
        <v>995125.86</v>
      </c>
      <c r="H157">
        <v>899838.25</v>
      </c>
    </row>
    <row r="158" spans="1:8" x14ac:dyDescent="0.25">
      <c r="A158" t="s">
        <v>1165</v>
      </c>
      <c r="B158" t="s">
        <v>16975</v>
      </c>
      <c r="C158">
        <v>2024</v>
      </c>
      <c r="D158" t="s">
        <v>16976</v>
      </c>
      <c r="E158" t="s">
        <v>16981</v>
      </c>
      <c r="F158" t="s">
        <v>125</v>
      </c>
      <c r="G158">
        <v>2540000.8199999998</v>
      </c>
      <c r="H158">
        <v>2449683.6</v>
      </c>
    </row>
    <row r="159" spans="1:8" x14ac:dyDescent="0.25">
      <c r="A159" t="s">
        <v>1172</v>
      </c>
      <c r="B159" t="s">
        <v>16975</v>
      </c>
      <c r="C159">
        <v>2024</v>
      </c>
      <c r="D159" t="s">
        <v>16976</v>
      </c>
      <c r="E159" t="s">
        <v>16981</v>
      </c>
      <c r="F159" t="s">
        <v>125</v>
      </c>
      <c r="G159">
        <v>1510855.58</v>
      </c>
      <c r="H159">
        <v>1510855.58</v>
      </c>
    </row>
    <row r="160" spans="1:8" x14ac:dyDescent="0.25">
      <c r="A160" t="s">
        <v>1180</v>
      </c>
      <c r="B160" t="s">
        <v>16975</v>
      </c>
      <c r="C160">
        <v>2024</v>
      </c>
      <c r="D160" t="s">
        <v>16976</v>
      </c>
      <c r="E160" t="s">
        <v>16981</v>
      </c>
      <c r="F160" t="s">
        <v>125</v>
      </c>
      <c r="G160">
        <v>82853.539999999994</v>
      </c>
      <c r="H160">
        <v>82853.539999999994</v>
      </c>
    </row>
    <row r="161" spans="1:8" x14ac:dyDescent="0.25">
      <c r="A161" t="s">
        <v>1186</v>
      </c>
      <c r="B161" t="s">
        <v>16975</v>
      </c>
      <c r="C161">
        <v>2024</v>
      </c>
      <c r="D161" t="s">
        <v>16976</v>
      </c>
      <c r="E161" t="s">
        <v>16978</v>
      </c>
      <c r="F161" t="s">
        <v>16979</v>
      </c>
      <c r="G161">
        <v>1162226.48</v>
      </c>
      <c r="H161">
        <v>1162226.48</v>
      </c>
    </row>
    <row r="162" spans="1:8" x14ac:dyDescent="0.25">
      <c r="A162" t="s">
        <v>1195</v>
      </c>
      <c r="B162" t="s">
        <v>16975</v>
      </c>
      <c r="C162">
        <v>2024</v>
      </c>
      <c r="D162" t="s">
        <v>16976</v>
      </c>
      <c r="E162" t="s">
        <v>16978</v>
      </c>
      <c r="F162" t="s">
        <v>16979</v>
      </c>
      <c r="G162">
        <v>305950.15999999997</v>
      </c>
      <c r="H162">
        <v>305950.15999999997</v>
      </c>
    </row>
    <row r="163" spans="1:8" x14ac:dyDescent="0.25">
      <c r="A163" t="s">
        <v>1202</v>
      </c>
      <c r="B163" t="s">
        <v>16975</v>
      </c>
      <c r="C163">
        <v>2024</v>
      </c>
      <c r="D163" t="s">
        <v>16976</v>
      </c>
      <c r="E163" t="s">
        <v>16981</v>
      </c>
      <c r="F163" t="s">
        <v>125</v>
      </c>
      <c r="G163">
        <v>11260.51</v>
      </c>
      <c r="H163">
        <v>11260.51</v>
      </c>
    </row>
    <row r="164" spans="1:8" x14ac:dyDescent="0.25">
      <c r="A164" t="s">
        <v>1209</v>
      </c>
      <c r="B164" t="s">
        <v>16975</v>
      </c>
      <c r="C164">
        <v>2024</v>
      </c>
      <c r="D164" t="s">
        <v>16976</v>
      </c>
      <c r="E164" t="s">
        <v>16981</v>
      </c>
      <c r="F164" t="s">
        <v>125</v>
      </c>
      <c r="G164">
        <v>16455.04</v>
      </c>
      <c r="H164">
        <v>16455.04</v>
      </c>
    </row>
    <row r="165" spans="1:8" x14ac:dyDescent="0.25">
      <c r="A165" t="s">
        <v>1215</v>
      </c>
      <c r="B165" t="s">
        <v>16975</v>
      </c>
      <c r="C165">
        <v>2024</v>
      </c>
      <c r="D165" t="s">
        <v>16976</v>
      </c>
      <c r="E165" t="s">
        <v>16981</v>
      </c>
      <c r="F165" t="s">
        <v>125</v>
      </c>
      <c r="G165">
        <v>147658.42000000001</v>
      </c>
      <c r="H165">
        <v>147658.42000000001</v>
      </c>
    </row>
    <row r="166" spans="1:8" x14ac:dyDescent="0.25">
      <c r="A166" t="s">
        <v>1221</v>
      </c>
      <c r="B166" t="s">
        <v>16975</v>
      </c>
      <c r="C166">
        <v>2024</v>
      </c>
      <c r="D166" t="s">
        <v>16976</v>
      </c>
      <c r="E166" t="s">
        <v>16981</v>
      </c>
      <c r="F166" t="s">
        <v>125</v>
      </c>
      <c r="G166">
        <v>107348.12</v>
      </c>
      <c r="H166">
        <v>107348.12</v>
      </c>
    </row>
    <row r="167" spans="1:8" x14ac:dyDescent="0.25">
      <c r="A167" t="s">
        <v>1228</v>
      </c>
      <c r="B167" t="s">
        <v>16975</v>
      </c>
      <c r="C167">
        <v>2024</v>
      </c>
      <c r="D167" t="s">
        <v>16976</v>
      </c>
      <c r="E167" t="s">
        <v>16981</v>
      </c>
      <c r="F167" t="s">
        <v>125</v>
      </c>
      <c r="G167">
        <v>131703.15</v>
      </c>
      <c r="H167">
        <v>131703.15</v>
      </c>
    </row>
    <row r="168" spans="1:8" x14ac:dyDescent="0.25">
      <c r="A168" t="s">
        <v>1235</v>
      </c>
      <c r="B168" t="s">
        <v>16975</v>
      </c>
      <c r="C168">
        <v>2024</v>
      </c>
      <c r="D168" t="s">
        <v>16976</v>
      </c>
      <c r="E168" t="s">
        <v>16981</v>
      </c>
      <c r="F168" t="s">
        <v>125</v>
      </c>
      <c r="G168">
        <v>240888.78</v>
      </c>
      <c r="H168">
        <v>240888.78</v>
      </c>
    </row>
    <row r="169" spans="1:8" x14ac:dyDescent="0.25">
      <c r="A169" t="s">
        <v>1241</v>
      </c>
      <c r="B169" t="s">
        <v>16975</v>
      </c>
      <c r="C169">
        <v>2024</v>
      </c>
      <c r="D169" t="s">
        <v>16976</v>
      </c>
      <c r="E169" t="s">
        <v>16981</v>
      </c>
      <c r="F169" t="s">
        <v>125</v>
      </c>
      <c r="G169">
        <v>42621.13</v>
      </c>
      <c r="H169">
        <v>42621.13</v>
      </c>
    </row>
    <row r="170" spans="1:8" x14ac:dyDescent="0.25">
      <c r="A170" t="s">
        <v>1247</v>
      </c>
      <c r="B170" t="s">
        <v>16975</v>
      </c>
      <c r="C170">
        <v>2024</v>
      </c>
      <c r="D170" t="s">
        <v>16976</v>
      </c>
      <c r="E170" t="s">
        <v>16981</v>
      </c>
      <c r="F170" t="s">
        <v>125</v>
      </c>
      <c r="G170">
        <v>68842.52</v>
      </c>
      <c r="H170">
        <v>68842.52</v>
      </c>
    </row>
    <row r="171" spans="1:8" x14ac:dyDescent="0.25">
      <c r="A171" t="s">
        <v>1253</v>
      </c>
      <c r="B171" t="s">
        <v>16975</v>
      </c>
      <c r="C171">
        <v>2024</v>
      </c>
      <c r="D171" t="s">
        <v>16976</v>
      </c>
      <c r="E171" t="s">
        <v>16981</v>
      </c>
      <c r="F171" t="s">
        <v>125</v>
      </c>
      <c r="G171">
        <v>34530.49</v>
      </c>
      <c r="H171">
        <v>34530.49</v>
      </c>
    </row>
    <row r="172" spans="1:8" x14ac:dyDescent="0.25">
      <c r="A172" t="s">
        <v>1259</v>
      </c>
      <c r="B172" t="s">
        <v>16975</v>
      </c>
      <c r="C172">
        <v>2024</v>
      </c>
      <c r="D172" t="s">
        <v>16976</v>
      </c>
      <c r="E172" t="s">
        <v>16981</v>
      </c>
      <c r="F172" t="s">
        <v>125</v>
      </c>
      <c r="G172">
        <v>95427.71</v>
      </c>
      <c r="H172">
        <v>95427.71</v>
      </c>
    </row>
    <row r="173" spans="1:8" x14ac:dyDescent="0.25">
      <c r="A173" t="s">
        <v>1265</v>
      </c>
      <c r="B173" t="s">
        <v>16975</v>
      </c>
      <c r="C173">
        <v>2024</v>
      </c>
      <c r="D173" t="s">
        <v>16976</v>
      </c>
      <c r="E173" t="s">
        <v>16981</v>
      </c>
      <c r="F173" t="s">
        <v>125</v>
      </c>
      <c r="G173">
        <v>232570.14</v>
      </c>
      <c r="H173">
        <v>232570.14</v>
      </c>
    </row>
    <row r="174" spans="1:8" x14ac:dyDescent="0.25">
      <c r="A174" t="s">
        <v>1271</v>
      </c>
      <c r="B174" t="s">
        <v>16975</v>
      </c>
      <c r="C174">
        <v>2024</v>
      </c>
      <c r="D174" t="s">
        <v>16976</v>
      </c>
      <c r="E174" t="s">
        <v>16981</v>
      </c>
      <c r="F174" t="s">
        <v>125</v>
      </c>
      <c r="G174">
        <v>51360.33</v>
      </c>
      <c r="H174">
        <v>51360.33</v>
      </c>
    </row>
    <row r="175" spans="1:8" x14ac:dyDescent="0.25">
      <c r="A175" t="s">
        <v>1277</v>
      </c>
      <c r="B175" t="s">
        <v>16975</v>
      </c>
      <c r="C175">
        <v>2024</v>
      </c>
      <c r="D175" t="s">
        <v>16976</v>
      </c>
      <c r="E175" t="s">
        <v>16981</v>
      </c>
      <c r="F175" t="s">
        <v>125</v>
      </c>
      <c r="G175">
        <v>85064.71</v>
      </c>
      <c r="H175">
        <v>85064.71</v>
      </c>
    </row>
    <row r="176" spans="1:8" x14ac:dyDescent="0.25">
      <c r="A176" t="s">
        <v>1284</v>
      </c>
      <c r="B176" t="s">
        <v>16975</v>
      </c>
      <c r="C176">
        <v>2024</v>
      </c>
      <c r="D176" t="s">
        <v>16976</v>
      </c>
      <c r="E176" t="s">
        <v>16981</v>
      </c>
      <c r="F176" t="s">
        <v>125</v>
      </c>
      <c r="G176">
        <v>9129.25</v>
      </c>
      <c r="H176">
        <v>9129.25</v>
      </c>
    </row>
    <row r="177" spans="1:8" x14ac:dyDescent="0.25">
      <c r="A177" t="s">
        <v>1290</v>
      </c>
      <c r="B177" t="s">
        <v>16975</v>
      </c>
      <c r="C177">
        <v>2024</v>
      </c>
      <c r="D177" t="s">
        <v>16976</v>
      </c>
      <c r="E177" t="s">
        <v>16981</v>
      </c>
      <c r="F177" t="s">
        <v>125</v>
      </c>
      <c r="G177">
        <v>26736.63</v>
      </c>
      <c r="H177">
        <v>26736.63</v>
      </c>
    </row>
    <row r="178" spans="1:8" x14ac:dyDescent="0.25">
      <c r="A178" t="s">
        <v>1296</v>
      </c>
      <c r="B178" t="s">
        <v>16975</v>
      </c>
      <c r="C178">
        <v>2024</v>
      </c>
      <c r="D178" t="s">
        <v>16976</v>
      </c>
      <c r="E178" t="s">
        <v>16981</v>
      </c>
      <c r="F178" t="s">
        <v>125</v>
      </c>
      <c r="G178">
        <v>36475.279999999999</v>
      </c>
      <c r="H178">
        <v>36475.279999999999</v>
      </c>
    </row>
    <row r="179" spans="1:8" x14ac:dyDescent="0.25">
      <c r="A179" t="s">
        <v>1302</v>
      </c>
      <c r="B179" t="s">
        <v>16975</v>
      </c>
      <c r="C179">
        <v>2024</v>
      </c>
      <c r="D179" t="s">
        <v>16976</v>
      </c>
      <c r="E179" t="s">
        <v>16981</v>
      </c>
      <c r="F179" t="s">
        <v>125</v>
      </c>
      <c r="G179">
        <v>41763.72</v>
      </c>
      <c r="H179">
        <v>41763.72</v>
      </c>
    </row>
    <row r="180" spans="1:8" x14ac:dyDescent="0.25">
      <c r="A180" t="s">
        <v>1308</v>
      </c>
      <c r="B180" t="s">
        <v>16975</v>
      </c>
      <c r="C180">
        <v>2024</v>
      </c>
      <c r="D180" t="s">
        <v>16976</v>
      </c>
      <c r="E180" t="s">
        <v>16981</v>
      </c>
      <c r="F180" t="s">
        <v>125</v>
      </c>
      <c r="G180">
        <v>76829.539999999994</v>
      </c>
      <c r="H180">
        <v>76829.539999999994</v>
      </c>
    </row>
    <row r="181" spans="1:8" x14ac:dyDescent="0.25">
      <c r="A181" t="s">
        <v>1314</v>
      </c>
      <c r="B181" t="s">
        <v>16975</v>
      </c>
      <c r="C181">
        <v>2024</v>
      </c>
      <c r="D181" t="s">
        <v>16976</v>
      </c>
      <c r="E181" t="s">
        <v>16981</v>
      </c>
      <c r="F181" t="s">
        <v>125</v>
      </c>
      <c r="G181">
        <v>43191.34</v>
      </c>
      <c r="H181">
        <v>43191.34</v>
      </c>
    </row>
    <row r="182" spans="1:8" x14ac:dyDescent="0.25">
      <c r="A182" t="s">
        <v>1320</v>
      </c>
      <c r="B182" t="s">
        <v>16975</v>
      </c>
      <c r="C182">
        <v>2024</v>
      </c>
      <c r="D182" t="s">
        <v>16976</v>
      </c>
      <c r="E182" t="s">
        <v>16981</v>
      </c>
      <c r="F182" t="s">
        <v>125</v>
      </c>
      <c r="G182">
        <v>37205.760000000002</v>
      </c>
      <c r="H182">
        <v>37205.760000000002</v>
      </c>
    </row>
    <row r="183" spans="1:8" x14ac:dyDescent="0.25">
      <c r="A183" t="s">
        <v>1326</v>
      </c>
      <c r="B183" t="s">
        <v>16975</v>
      </c>
      <c r="C183">
        <v>2024</v>
      </c>
      <c r="D183" t="s">
        <v>16976</v>
      </c>
      <c r="E183" t="s">
        <v>16981</v>
      </c>
      <c r="F183" t="s">
        <v>125</v>
      </c>
      <c r="G183">
        <v>40696.910000000003</v>
      </c>
      <c r="H183">
        <v>40696.910000000003</v>
      </c>
    </row>
    <row r="184" spans="1:8" x14ac:dyDescent="0.25">
      <c r="A184" t="s">
        <v>1332</v>
      </c>
      <c r="B184" t="s">
        <v>16975</v>
      </c>
      <c r="C184">
        <v>2024</v>
      </c>
      <c r="D184" t="s">
        <v>16976</v>
      </c>
      <c r="E184" t="s">
        <v>16981</v>
      </c>
      <c r="F184" t="s">
        <v>125</v>
      </c>
      <c r="G184">
        <v>55769.88</v>
      </c>
      <c r="H184">
        <v>55769.88</v>
      </c>
    </row>
    <row r="185" spans="1:8" x14ac:dyDescent="0.25">
      <c r="A185" t="s">
        <v>1338</v>
      </c>
      <c r="B185" t="s">
        <v>16975</v>
      </c>
      <c r="C185">
        <v>2024</v>
      </c>
      <c r="D185" t="s">
        <v>16976</v>
      </c>
      <c r="E185" t="s">
        <v>16981</v>
      </c>
      <c r="F185" t="s">
        <v>125</v>
      </c>
      <c r="G185">
        <v>7524.1</v>
      </c>
      <c r="H185">
        <v>7524.1</v>
      </c>
    </row>
    <row r="186" spans="1:8" x14ac:dyDescent="0.25">
      <c r="A186" t="s">
        <v>1344</v>
      </c>
      <c r="B186" t="s">
        <v>16975</v>
      </c>
      <c r="C186">
        <v>2024</v>
      </c>
      <c r="D186" t="s">
        <v>16976</v>
      </c>
      <c r="E186" t="s">
        <v>16981</v>
      </c>
      <c r="F186" t="s">
        <v>125</v>
      </c>
      <c r="G186">
        <v>50586.81</v>
      </c>
      <c r="H186">
        <v>50586.81</v>
      </c>
    </row>
    <row r="187" spans="1:8" x14ac:dyDescent="0.25">
      <c r="A187" t="s">
        <v>1351</v>
      </c>
      <c r="B187" t="s">
        <v>16975</v>
      </c>
      <c r="C187">
        <v>2024</v>
      </c>
      <c r="D187" t="s">
        <v>16976</v>
      </c>
      <c r="E187" t="s">
        <v>16981</v>
      </c>
      <c r="F187" t="s">
        <v>125</v>
      </c>
      <c r="G187">
        <v>3027.84</v>
      </c>
      <c r="H187">
        <v>3027.84</v>
      </c>
    </row>
    <row r="188" spans="1:8" x14ac:dyDescent="0.25">
      <c r="A188" t="s">
        <v>1357</v>
      </c>
      <c r="B188" t="s">
        <v>16975</v>
      </c>
      <c r="C188">
        <v>2024</v>
      </c>
      <c r="D188" t="s">
        <v>16976</v>
      </c>
      <c r="E188" t="s">
        <v>16981</v>
      </c>
      <c r="F188" t="s">
        <v>125</v>
      </c>
      <c r="G188">
        <v>199549.65</v>
      </c>
      <c r="H188">
        <v>199549.65</v>
      </c>
    </row>
    <row r="189" spans="1:8" x14ac:dyDescent="0.25">
      <c r="A189" t="s">
        <v>1363</v>
      </c>
      <c r="B189" t="s">
        <v>16975</v>
      </c>
      <c r="C189">
        <v>2024</v>
      </c>
      <c r="D189" t="s">
        <v>16976</v>
      </c>
      <c r="E189" t="s">
        <v>16981</v>
      </c>
      <c r="F189" t="s">
        <v>125</v>
      </c>
      <c r="G189">
        <v>60777.66</v>
      </c>
      <c r="H189">
        <v>60777.66</v>
      </c>
    </row>
    <row r="190" spans="1:8" x14ac:dyDescent="0.25">
      <c r="A190" t="s">
        <v>1370</v>
      </c>
      <c r="B190" t="s">
        <v>16975</v>
      </c>
      <c r="C190">
        <v>2024</v>
      </c>
      <c r="D190" t="s">
        <v>16976</v>
      </c>
      <c r="E190" t="s">
        <v>16981</v>
      </c>
      <c r="F190" t="s">
        <v>125</v>
      </c>
      <c r="G190">
        <v>33085.440000000002</v>
      </c>
      <c r="H190">
        <v>33085.440000000002</v>
      </c>
    </row>
    <row r="191" spans="1:8" x14ac:dyDescent="0.25">
      <c r="A191" t="s">
        <v>1376</v>
      </c>
      <c r="B191" t="s">
        <v>16975</v>
      </c>
      <c r="C191">
        <v>2024</v>
      </c>
      <c r="D191" t="s">
        <v>16976</v>
      </c>
      <c r="E191" t="s">
        <v>16981</v>
      </c>
      <c r="F191" t="s">
        <v>125</v>
      </c>
      <c r="G191">
        <v>71343.83</v>
      </c>
      <c r="H191">
        <v>71343.83</v>
      </c>
    </row>
    <row r="192" spans="1:8" x14ac:dyDescent="0.25">
      <c r="A192" t="s">
        <v>1382</v>
      </c>
      <c r="B192" t="s">
        <v>16975</v>
      </c>
      <c r="C192">
        <v>2024</v>
      </c>
      <c r="D192" t="s">
        <v>16976</v>
      </c>
      <c r="E192" t="s">
        <v>16981</v>
      </c>
      <c r="F192" t="s">
        <v>125</v>
      </c>
      <c r="G192">
        <v>75712.850000000006</v>
      </c>
      <c r="H192">
        <v>75712.850000000006</v>
      </c>
    </row>
    <row r="193" spans="1:8" x14ac:dyDescent="0.25">
      <c r="A193" t="s">
        <v>1388</v>
      </c>
      <c r="B193" t="s">
        <v>16975</v>
      </c>
      <c r="C193">
        <v>2024</v>
      </c>
      <c r="D193" t="s">
        <v>16976</v>
      </c>
      <c r="E193" t="s">
        <v>16981</v>
      </c>
      <c r="F193" t="s">
        <v>125</v>
      </c>
      <c r="G193">
        <v>25613.03</v>
      </c>
      <c r="H193">
        <v>25613.03</v>
      </c>
    </row>
    <row r="194" spans="1:8" x14ac:dyDescent="0.25">
      <c r="A194" t="s">
        <v>1394</v>
      </c>
      <c r="B194" t="s">
        <v>16975</v>
      </c>
      <c r="C194">
        <v>2024</v>
      </c>
      <c r="D194" t="s">
        <v>16976</v>
      </c>
      <c r="E194" t="s">
        <v>16981</v>
      </c>
      <c r="F194" t="s">
        <v>125</v>
      </c>
      <c r="G194">
        <v>88243.54</v>
      </c>
      <c r="H194">
        <v>88243.54</v>
      </c>
    </row>
    <row r="195" spans="1:8" x14ac:dyDescent="0.25">
      <c r="A195" t="s">
        <v>1400</v>
      </c>
      <c r="B195" t="s">
        <v>16975</v>
      </c>
      <c r="C195">
        <v>2024</v>
      </c>
      <c r="D195" t="s">
        <v>16976</v>
      </c>
      <c r="E195" t="s">
        <v>16981</v>
      </c>
      <c r="F195" t="s">
        <v>125</v>
      </c>
      <c r="G195">
        <v>22733.73</v>
      </c>
      <c r="H195">
        <v>22733.73</v>
      </c>
    </row>
    <row r="196" spans="1:8" x14ac:dyDescent="0.25">
      <c r="A196" t="s">
        <v>1406</v>
      </c>
      <c r="B196" t="s">
        <v>16975</v>
      </c>
      <c r="C196">
        <v>2024</v>
      </c>
      <c r="D196" t="s">
        <v>16976</v>
      </c>
      <c r="E196" t="s">
        <v>16981</v>
      </c>
      <c r="F196" t="s">
        <v>125</v>
      </c>
      <c r="G196">
        <v>20564.38</v>
      </c>
      <c r="H196">
        <v>20564.38</v>
      </c>
    </row>
    <row r="197" spans="1:8" x14ac:dyDescent="0.25">
      <c r="A197" t="s">
        <v>1412</v>
      </c>
      <c r="B197" t="s">
        <v>16975</v>
      </c>
      <c r="C197">
        <v>2024</v>
      </c>
      <c r="D197" t="s">
        <v>16976</v>
      </c>
      <c r="E197" t="s">
        <v>16981</v>
      </c>
      <c r="F197" t="s">
        <v>125</v>
      </c>
      <c r="G197">
        <v>71645.149999999994</v>
      </c>
      <c r="H197">
        <v>71645.149999999994</v>
      </c>
    </row>
    <row r="198" spans="1:8" x14ac:dyDescent="0.25">
      <c r="A198" t="s">
        <v>1418</v>
      </c>
      <c r="B198" t="s">
        <v>16975</v>
      </c>
      <c r="C198">
        <v>2024</v>
      </c>
      <c r="D198" t="s">
        <v>16976</v>
      </c>
      <c r="E198" t="s">
        <v>16981</v>
      </c>
      <c r="F198" t="s">
        <v>125</v>
      </c>
      <c r="G198">
        <v>39887.760000000002</v>
      </c>
      <c r="H198">
        <v>39887.760000000002</v>
      </c>
    </row>
    <row r="199" spans="1:8" x14ac:dyDescent="0.25">
      <c r="A199" t="s">
        <v>1424</v>
      </c>
      <c r="B199" t="s">
        <v>16975</v>
      </c>
      <c r="C199">
        <v>2024</v>
      </c>
      <c r="D199" t="s">
        <v>16976</v>
      </c>
      <c r="E199" t="s">
        <v>16981</v>
      </c>
      <c r="F199" t="s">
        <v>125</v>
      </c>
      <c r="G199">
        <v>22516.16</v>
      </c>
      <c r="H199">
        <v>22516.16</v>
      </c>
    </row>
    <row r="200" spans="1:8" x14ac:dyDescent="0.25">
      <c r="A200" t="s">
        <v>1430</v>
      </c>
      <c r="B200" t="s">
        <v>16975</v>
      </c>
      <c r="C200">
        <v>2024</v>
      </c>
      <c r="D200" t="s">
        <v>16976</v>
      </c>
      <c r="E200" t="s">
        <v>16981</v>
      </c>
      <c r="F200" t="s">
        <v>125</v>
      </c>
      <c r="G200">
        <v>70420.240000000005</v>
      </c>
      <c r="H200">
        <v>70420.240000000005</v>
      </c>
    </row>
    <row r="201" spans="1:8" x14ac:dyDescent="0.25">
      <c r="A201" t="s">
        <v>1436</v>
      </c>
      <c r="B201" t="s">
        <v>16975</v>
      </c>
      <c r="C201">
        <v>2024</v>
      </c>
      <c r="D201" t="s">
        <v>16976</v>
      </c>
      <c r="E201" t="s">
        <v>16981</v>
      </c>
      <c r="F201" t="s">
        <v>125</v>
      </c>
      <c r="G201">
        <v>53679.42</v>
      </c>
      <c r="H201">
        <v>53679.42</v>
      </c>
    </row>
    <row r="202" spans="1:8" x14ac:dyDescent="0.25">
      <c r="A202" t="s">
        <v>1442</v>
      </c>
      <c r="B202" t="s">
        <v>16975</v>
      </c>
      <c r="C202">
        <v>2024</v>
      </c>
      <c r="D202" t="s">
        <v>16976</v>
      </c>
      <c r="E202" t="s">
        <v>16981</v>
      </c>
      <c r="F202" t="s">
        <v>125</v>
      </c>
      <c r="G202">
        <v>22262.23</v>
      </c>
      <c r="H202">
        <v>22262.23</v>
      </c>
    </row>
    <row r="203" spans="1:8" x14ac:dyDescent="0.25">
      <c r="A203" t="s">
        <v>1448</v>
      </c>
      <c r="B203" t="s">
        <v>16975</v>
      </c>
      <c r="C203">
        <v>2024</v>
      </c>
      <c r="D203" t="s">
        <v>16976</v>
      </c>
      <c r="E203" t="s">
        <v>16981</v>
      </c>
      <c r="F203" t="s">
        <v>125</v>
      </c>
      <c r="G203">
        <v>33733.32</v>
      </c>
      <c r="H203">
        <v>33733.32</v>
      </c>
    </row>
    <row r="204" spans="1:8" x14ac:dyDescent="0.25">
      <c r="A204" t="s">
        <v>1454</v>
      </c>
      <c r="B204" t="s">
        <v>16975</v>
      </c>
      <c r="C204">
        <v>2024</v>
      </c>
      <c r="D204" t="s">
        <v>16976</v>
      </c>
      <c r="E204" t="s">
        <v>16981</v>
      </c>
      <c r="F204" t="s">
        <v>125</v>
      </c>
      <c r="G204">
        <v>50586.81</v>
      </c>
      <c r="H204">
        <v>50586.81</v>
      </c>
    </row>
    <row r="205" spans="1:8" x14ac:dyDescent="0.25">
      <c r="A205" t="s">
        <v>1458</v>
      </c>
      <c r="B205" t="s">
        <v>16975</v>
      </c>
      <c r="C205">
        <v>2024</v>
      </c>
      <c r="D205" t="s">
        <v>16976</v>
      </c>
      <c r="E205" t="s">
        <v>16981</v>
      </c>
      <c r="F205" t="s">
        <v>125</v>
      </c>
      <c r="G205">
        <v>127823.74</v>
      </c>
      <c r="H205">
        <v>127823.74</v>
      </c>
    </row>
    <row r="206" spans="1:8" x14ac:dyDescent="0.25">
      <c r="A206" t="s">
        <v>1464</v>
      </c>
      <c r="B206" t="s">
        <v>16975</v>
      </c>
      <c r="C206">
        <v>2024</v>
      </c>
      <c r="D206" t="s">
        <v>16976</v>
      </c>
      <c r="E206" t="s">
        <v>16981</v>
      </c>
      <c r="F206" t="s">
        <v>125</v>
      </c>
      <c r="G206">
        <v>11341.33</v>
      </c>
      <c r="H206">
        <v>11341.33</v>
      </c>
    </row>
    <row r="207" spans="1:8" x14ac:dyDescent="0.25">
      <c r="A207" t="s">
        <v>1470</v>
      </c>
      <c r="B207" t="s">
        <v>16975</v>
      </c>
      <c r="C207">
        <v>2024</v>
      </c>
      <c r="D207" t="s">
        <v>16976</v>
      </c>
      <c r="E207" t="s">
        <v>16981</v>
      </c>
      <c r="F207" t="s">
        <v>125</v>
      </c>
      <c r="G207">
        <v>12404.87</v>
      </c>
      <c r="H207">
        <v>12404.87</v>
      </c>
    </row>
    <row r="208" spans="1:8" x14ac:dyDescent="0.25">
      <c r="A208" t="s">
        <v>1476</v>
      </c>
      <c r="B208" t="s">
        <v>16975</v>
      </c>
      <c r="C208">
        <v>2024</v>
      </c>
      <c r="D208" t="s">
        <v>16976</v>
      </c>
      <c r="E208" t="s">
        <v>16981</v>
      </c>
      <c r="F208" t="s">
        <v>125</v>
      </c>
      <c r="G208">
        <v>31892.81</v>
      </c>
      <c r="H208">
        <v>31892.81</v>
      </c>
    </row>
    <row r="209" spans="1:8" x14ac:dyDescent="0.25">
      <c r="A209" t="s">
        <v>1482</v>
      </c>
      <c r="B209" t="s">
        <v>16975</v>
      </c>
      <c r="C209">
        <v>2024</v>
      </c>
      <c r="D209" t="s">
        <v>16976</v>
      </c>
      <c r="E209" t="s">
        <v>16981</v>
      </c>
      <c r="F209" t="s">
        <v>125</v>
      </c>
      <c r="G209">
        <v>25415.22</v>
      </c>
      <c r="H209">
        <v>25415.22</v>
      </c>
    </row>
    <row r="210" spans="1:8" x14ac:dyDescent="0.25">
      <c r="A210" t="s">
        <v>1488</v>
      </c>
      <c r="B210" t="s">
        <v>16975</v>
      </c>
      <c r="C210">
        <v>2024</v>
      </c>
      <c r="D210" t="s">
        <v>16976</v>
      </c>
      <c r="E210" t="s">
        <v>16981</v>
      </c>
      <c r="F210" t="s">
        <v>125</v>
      </c>
      <c r="G210">
        <v>21258.32</v>
      </c>
      <c r="H210">
        <v>21258.32</v>
      </c>
    </row>
    <row r="211" spans="1:8" x14ac:dyDescent="0.25">
      <c r="A211" t="s">
        <v>1494</v>
      </c>
      <c r="B211" t="s">
        <v>16975</v>
      </c>
      <c r="C211">
        <v>2024</v>
      </c>
      <c r="D211" t="s">
        <v>16976</v>
      </c>
      <c r="E211" t="s">
        <v>16981</v>
      </c>
      <c r="F211" t="s">
        <v>125</v>
      </c>
      <c r="G211">
        <v>18144.87</v>
      </c>
      <c r="H211">
        <v>18144.87</v>
      </c>
    </row>
    <row r="212" spans="1:8" x14ac:dyDescent="0.25">
      <c r="A212" t="s">
        <v>1500</v>
      </c>
      <c r="B212" t="s">
        <v>16975</v>
      </c>
      <c r="C212">
        <v>2024</v>
      </c>
      <c r="D212" t="s">
        <v>16976</v>
      </c>
      <c r="E212" t="s">
        <v>16981</v>
      </c>
      <c r="F212" t="s">
        <v>125</v>
      </c>
      <c r="G212">
        <v>37832.410000000003</v>
      </c>
      <c r="H212">
        <v>37832.410000000003</v>
      </c>
    </row>
    <row r="213" spans="1:8" x14ac:dyDescent="0.25">
      <c r="A213" t="s">
        <v>1505</v>
      </c>
      <c r="B213" t="s">
        <v>16975</v>
      </c>
      <c r="C213">
        <v>2024</v>
      </c>
      <c r="D213" t="s">
        <v>16976</v>
      </c>
      <c r="E213" t="s">
        <v>16981</v>
      </c>
      <c r="F213" t="s">
        <v>125</v>
      </c>
      <c r="G213">
        <v>46286.47</v>
      </c>
      <c r="H213">
        <v>46286.47</v>
      </c>
    </row>
    <row r="214" spans="1:8" x14ac:dyDescent="0.25">
      <c r="A214" t="s">
        <v>1511</v>
      </c>
      <c r="B214" t="s">
        <v>16975</v>
      </c>
      <c r="C214">
        <v>2024</v>
      </c>
      <c r="D214" t="s">
        <v>16976</v>
      </c>
      <c r="E214" t="s">
        <v>16981</v>
      </c>
      <c r="F214" t="s">
        <v>125</v>
      </c>
      <c r="G214">
        <v>59038.03</v>
      </c>
      <c r="H214">
        <v>59038.03</v>
      </c>
    </row>
    <row r="215" spans="1:8" x14ac:dyDescent="0.25">
      <c r="A215" t="s">
        <v>1516</v>
      </c>
      <c r="B215" t="s">
        <v>16975</v>
      </c>
      <c r="C215">
        <v>2024</v>
      </c>
      <c r="D215" t="s">
        <v>16976</v>
      </c>
      <c r="E215" t="s">
        <v>16981</v>
      </c>
      <c r="F215" t="s">
        <v>125</v>
      </c>
      <c r="G215">
        <v>18680.28</v>
      </c>
      <c r="H215">
        <v>18680.28</v>
      </c>
    </row>
    <row r="216" spans="1:8" x14ac:dyDescent="0.25">
      <c r="A216" t="s">
        <v>1522</v>
      </c>
      <c r="B216" t="s">
        <v>16975</v>
      </c>
      <c r="C216">
        <v>2024</v>
      </c>
      <c r="D216" t="s">
        <v>16976</v>
      </c>
      <c r="E216" t="s">
        <v>16981</v>
      </c>
      <c r="F216" t="s">
        <v>125</v>
      </c>
      <c r="G216">
        <v>46821.29</v>
      </c>
      <c r="H216">
        <v>46821.29</v>
      </c>
    </row>
    <row r="217" spans="1:8" x14ac:dyDescent="0.25">
      <c r="A217" t="s">
        <v>1528</v>
      </c>
      <c r="B217" t="s">
        <v>16975</v>
      </c>
      <c r="C217">
        <v>2024</v>
      </c>
      <c r="D217" t="s">
        <v>16976</v>
      </c>
      <c r="E217" t="s">
        <v>16981</v>
      </c>
      <c r="F217" t="s">
        <v>125</v>
      </c>
      <c r="G217">
        <v>71665.179999999993</v>
      </c>
      <c r="H217">
        <v>71665.179999999993</v>
      </c>
    </row>
    <row r="218" spans="1:8" x14ac:dyDescent="0.25">
      <c r="A218" t="s">
        <v>1534</v>
      </c>
      <c r="B218" t="s">
        <v>16975</v>
      </c>
      <c r="C218">
        <v>2024</v>
      </c>
      <c r="D218" t="s">
        <v>16976</v>
      </c>
      <c r="E218" t="s">
        <v>16981</v>
      </c>
      <c r="F218" t="s">
        <v>125</v>
      </c>
      <c r="G218">
        <v>65857.78</v>
      </c>
      <c r="H218">
        <v>65857.78</v>
      </c>
    </row>
    <row r="219" spans="1:8" x14ac:dyDescent="0.25">
      <c r="A219" t="s">
        <v>1540</v>
      </c>
      <c r="B219" t="s">
        <v>16975</v>
      </c>
      <c r="C219">
        <v>2024</v>
      </c>
      <c r="D219" t="s">
        <v>16976</v>
      </c>
      <c r="E219" t="s">
        <v>16981</v>
      </c>
      <c r="F219" t="s">
        <v>125</v>
      </c>
      <c r="G219">
        <v>60615.94</v>
      </c>
      <c r="H219">
        <v>60615.94</v>
      </c>
    </row>
    <row r="220" spans="1:8" x14ac:dyDescent="0.25">
      <c r="A220" t="s">
        <v>1546</v>
      </c>
      <c r="B220" t="s">
        <v>16975</v>
      </c>
      <c r="C220">
        <v>2024</v>
      </c>
      <c r="D220" t="s">
        <v>16976</v>
      </c>
      <c r="E220" t="s">
        <v>16981</v>
      </c>
      <c r="F220" t="s">
        <v>125</v>
      </c>
      <c r="G220">
        <v>6192.35</v>
      </c>
      <c r="H220">
        <v>6192.35</v>
      </c>
    </row>
    <row r="221" spans="1:8" x14ac:dyDescent="0.25">
      <c r="A221" t="s">
        <v>1552</v>
      </c>
      <c r="B221" t="s">
        <v>16975</v>
      </c>
      <c r="C221">
        <v>2024</v>
      </c>
      <c r="D221" t="s">
        <v>16976</v>
      </c>
      <c r="E221" t="s">
        <v>16981</v>
      </c>
      <c r="F221" t="s">
        <v>125</v>
      </c>
      <c r="G221">
        <v>65388.1</v>
      </c>
      <c r="H221">
        <v>65388.1</v>
      </c>
    </row>
    <row r="222" spans="1:8" x14ac:dyDescent="0.25">
      <c r="A222" t="s">
        <v>1558</v>
      </c>
      <c r="B222" t="s">
        <v>16975</v>
      </c>
      <c r="C222">
        <v>2024</v>
      </c>
      <c r="D222" t="s">
        <v>16976</v>
      </c>
      <c r="E222" t="s">
        <v>16981</v>
      </c>
      <c r="F222" t="s">
        <v>125</v>
      </c>
      <c r="G222">
        <v>88975.43</v>
      </c>
      <c r="H222">
        <v>88975.43</v>
      </c>
    </row>
    <row r="223" spans="1:8" x14ac:dyDescent="0.25">
      <c r="A223" t="s">
        <v>1564</v>
      </c>
      <c r="B223" t="s">
        <v>16975</v>
      </c>
      <c r="C223">
        <v>2024</v>
      </c>
      <c r="D223" t="s">
        <v>16976</v>
      </c>
      <c r="E223" t="s">
        <v>16981</v>
      </c>
      <c r="F223" t="s">
        <v>125</v>
      </c>
      <c r="G223">
        <v>27639.98</v>
      </c>
      <c r="H223">
        <v>27639.98</v>
      </c>
    </row>
    <row r="224" spans="1:8" x14ac:dyDescent="0.25">
      <c r="A224" t="s">
        <v>1570</v>
      </c>
      <c r="B224" t="s">
        <v>16975</v>
      </c>
      <c r="C224">
        <v>2024</v>
      </c>
      <c r="D224" t="s">
        <v>16976</v>
      </c>
      <c r="E224" t="s">
        <v>16981</v>
      </c>
      <c r="F224" t="s">
        <v>125</v>
      </c>
      <c r="G224">
        <v>47504.27</v>
      </c>
      <c r="H224">
        <v>47504.27</v>
      </c>
    </row>
    <row r="225" spans="1:8" x14ac:dyDescent="0.25">
      <c r="A225" t="s">
        <v>1576</v>
      </c>
      <c r="B225" t="s">
        <v>16975</v>
      </c>
      <c r="C225">
        <v>2024</v>
      </c>
      <c r="D225" t="s">
        <v>16976</v>
      </c>
      <c r="E225" t="s">
        <v>16981</v>
      </c>
      <c r="F225" t="s">
        <v>125</v>
      </c>
      <c r="G225">
        <v>23464.29</v>
      </c>
      <c r="H225">
        <v>23464.29</v>
      </c>
    </row>
    <row r="226" spans="1:8" x14ac:dyDescent="0.25">
      <c r="A226" t="s">
        <v>1582</v>
      </c>
      <c r="B226" t="s">
        <v>16975</v>
      </c>
      <c r="C226">
        <v>2024</v>
      </c>
      <c r="D226" t="s">
        <v>16976</v>
      </c>
      <c r="E226" t="s">
        <v>16981</v>
      </c>
      <c r="F226" t="s">
        <v>125</v>
      </c>
      <c r="G226">
        <v>44239.34</v>
      </c>
      <c r="H226">
        <v>44239.34</v>
      </c>
    </row>
    <row r="227" spans="1:8" x14ac:dyDescent="0.25">
      <c r="A227" t="s">
        <v>1588</v>
      </c>
      <c r="B227" t="s">
        <v>16975</v>
      </c>
      <c r="C227">
        <v>2024</v>
      </c>
      <c r="D227" t="s">
        <v>16976</v>
      </c>
      <c r="E227" t="s">
        <v>16981</v>
      </c>
      <c r="F227" t="s">
        <v>125</v>
      </c>
      <c r="G227">
        <v>14061.01</v>
      </c>
      <c r="H227">
        <v>14061.01</v>
      </c>
    </row>
    <row r="228" spans="1:8" x14ac:dyDescent="0.25">
      <c r="A228" t="s">
        <v>1594</v>
      </c>
      <c r="B228" t="s">
        <v>16975</v>
      </c>
      <c r="C228">
        <v>2024</v>
      </c>
      <c r="D228" t="s">
        <v>16976</v>
      </c>
      <c r="E228" t="s">
        <v>16981</v>
      </c>
      <c r="F228" t="s">
        <v>125</v>
      </c>
      <c r="G228">
        <v>33960.620000000003</v>
      </c>
      <c r="H228">
        <v>33960.620000000003</v>
      </c>
    </row>
    <row r="229" spans="1:8" x14ac:dyDescent="0.25">
      <c r="A229" t="s">
        <v>1600</v>
      </c>
      <c r="B229" t="s">
        <v>16975</v>
      </c>
      <c r="C229">
        <v>2024</v>
      </c>
      <c r="D229" t="s">
        <v>16976</v>
      </c>
      <c r="E229" t="s">
        <v>16981</v>
      </c>
      <c r="F229" t="s">
        <v>125</v>
      </c>
      <c r="G229">
        <v>49816.9</v>
      </c>
      <c r="H229">
        <v>49816.9</v>
      </c>
    </row>
    <row r="230" spans="1:8" x14ac:dyDescent="0.25">
      <c r="A230" t="s">
        <v>1606</v>
      </c>
      <c r="B230" t="s">
        <v>16975</v>
      </c>
      <c r="C230">
        <v>2024</v>
      </c>
      <c r="D230" t="s">
        <v>16976</v>
      </c>
      <c r="E230" t="s">
        <v>16981</v>
      </c>
      <c r="F230" t="s">
        <v>125</v>
      </c>
      <c r="G230">
        <v>13648.42</v>
      </c>
      <c r="H230">
        <v>13648.42</v>
      </c>
    </row>
    <row r="231" spans="1:8" x14ac:dyDescent="0.25">
      <c r="A231" t="s">
        <v>1612</v>
      </c>
      <c r="B231" t="s">
        <v>16975</v>
      </c>
      <c r="C231">
        <v>2024</v>
      </c>
      <c r="D231" t="s">
        <v>16976</v>
      </c>
      <c r="E231" t="s">
        <v>16981</v>
      </c>
      <c r="F231" t="s">
        <v>125</v>
      </c>
      <c r="G231">
        <v>88127.84</v>
      </c>
      <c r="H231">
        <v>88127.84</v>
      </c>
    </row>
    <row r="232" spans="1:8" x14ac:dyDescent="0.25">
      <c r="A232" t="s">
        <v>1618</v>
      </c>
      <c r="B232" t="s">
        <v>16975</v>
      </c>
      <c r="C232">
        <v>2024</v>
      </c>
      <c r="D232" t="s">
        <v>16976</v>
      </c>
      <c r="E232" t="s">
        <v>16981</v>
      </c>
      <c r="F232" t="s">
        <v>125</v>
      </c>
      <c r="G232">
        <v>40054.35</v>
      </c>
      <c r="H232">
        <v>40054.35</v>
      </c>
    </row>
    <row r="233" spans="1:8" x14ac:dyDescent="0.25">
      <c r="A233" t="s">
        <v>1624</v>
      </c>
      <c r="B233" t="s">
        <v>16975</v>
      </c>
      <c r="C233">
        <v>2024</v>
      </c>
      <c r="D233" t="s">
        <v>16976</v>
      </c>
      <c r="E233" t="s">
        <v>16981</v>
      </c>
      <c r="F233" t="s">
        <v>125</v>
      </c>
      <c r="G233">
        <v>35263.769999999997</v>
      </c>
      <c r="H233">
        <v>35263.769999999997</v>
      </c>
    </row>
    <row r="234" spans="1:8" x14ac:dyDescent="0.25">
      <c r="A234" t="s">
        <v>1629</v>
      </c>
      <c r="B234" t="s">
        <v>16975</v>
      </c>
      <c r="C234">
        <v>2024</v>
      </c>
      <c r="D234" t="s">
        <v>16976</v>
      </c>
      <c r="E234" t="s">
        <v>16981</v>
      </c>
      <c r="F234" t="s">
        <v>125</v>
      </c>
      <c r="G234">
        <v>45454.720000000001</v>
      </c>
      <c r="H234">
        <v>45454.720000000001</v>
      </c>
    </row>
    <row r="235" spans="1:8" x14ac:dyDescent="0.25">
      <c r="A235" t="s">
        <v>1634</v>
      </c>
      <c r="B235" t="s">
        <v>16975</v>
      </c>
      <c r="C235">
        <v>2024</v>
      </c>
      <c r="D235" t="s">
        <v>16976</v>
      </c>
      <c r="E235" t="s">
        <v>16981</v>
      </c>
      <c r="F235" t="s">
        <v>125</v>
      </c>
      <c r="G235">
        <v>95359.06</v>
      </c>
      <c r="H235">
        <v>95359.06</v>
      </c>
    </row>
    <row r="236" spans="1:8" x14ac:dyDescent="0.25">
      <c r="A236" t="s">
        <v>1641</v>
      </c>
      <c r="B236" t="s">
        <v>16975</v>
      </c>
      <c r="C236">
        <v>2024</v>
      </c>
      <c r="D236" t="s">
        <v>16976</v>
      </c>
      <c r="E236" t="s">
        <v>16981</v>
      </c>
      <c r="F236" t="s">
        <v>125</v>
      </c>
      <c r="G236">
        <v>76455.88</v>
      </c>
      <c r="H236">
        <v>76455.88</v>
      </c>
    </row>
    <row r="237" spans="1:8" x14ac:dyDescent="0.25">
      <c r="A237" t="s">
        <v>1647</v>
      </c>
      <c r="B237" t="s">
        <v>16975</v>
      </c>
      <c r="C237">
        <v>2024</v>
      </c>
      <c r="D237" t="s">
        <v>16976</v>
      </c>
      <c r="E237" t="s">
        <v>16981</v>
      </c>
      <c r="F237" t="s">
        <v>125</v>
      </c>
      <c r="G237">
        <v>22349.95</v>
      </c>
      <c r="H237">
        <v>22349.95</v>
      </c>
    </row>
    <row r="238" spans="1:8" x14ac:dyDescent="0.25">
      <c r="A238" t="s">
        <v>1652</v>
      </c>
      <c r="B238" t="s">
        <v>16975</v>
      </c>
      <c r="C238">
        <v>2024</v>
      </c>
      <c r="D238" t="s">
        <v>16976</v>
      </c>
      <c r="E238" t="s">
        <v>16981</v>
      </c>
      <c r="F238" t="s">
        <v>125</v>
      </c>
      <c r="G238">
        <v>128922.21</v>
      </c>
      <c r="H238">
        <v>128922.21</v>
      </c>
    </row>
    <row r="239" spans="1:8" x14ac:dyDescent="0.25">
      <c r="A239" t="s">
        <v>1657</v>
      </c>
      <c r="B239" t="s">
        <v>16975</v>
      </c>
      <c r="C239">
        <v>2024</v>
      </c>
      <c r="D239" t="s">
        <v>16976</v>
      </c>
      <c r="E239" t="s">
        <v>16981</v>
      </c>
      <c r="F239" t="s">
        <v>125</v>
      </c>
      <c r="G239">
        <v>87235.21</v>
      </c>
      <c r="H239">
        <v>87235.21</v>
      </c>
    </row>
    <row r="240" spans="1:8" x14ac:dyDescent="0.25">
      <c r="A240" t="s">
        <v>1662</v>
      </c>
      <c r="B240" t="s">
        <v>16975</v>
      </c>
      <c r="C240">
        <v>2024</v>
      </c>
      <c r="D240" t="s">
        <v>16976</v>
      </c>
      <c r="E240" t="s">
        <v>16981</v>
      </c>
      <c r="F240" t="s">
        <v>125</v>
      </c>
      <c r="G240">
        <v>16033.76</v>
      </c>
      <c r="H240">
        <v>16033.76</v>
      </c>
    </row>
    <row r="241" spans="1:8" x14ac:dyDescent="0.25">
      <c r="A241" t="s">
        <v>1668</v>
      </c>
      <c r="B241" t="s">
        <v>16975</v>
      </c>
      <c r="C241">
        <v>2024</v>
      </c>
      <c r="D241" t="s">
        <v>16976</v>
      </c>
      <c r="E241" t="s">
        <v>16981</v>
      </c>
      <c r="F241" t="s">
        <v>125</v>
      </c>
      <c r="G241">
        <v>11476.87</v>
      </c>
      <c r="H241">
        <v>11476.87</v>
      </c>
    </row>
    <row r="242" spans="1:8" x14ac:dyDescent="0.25">
      <c r="A242" t="s">
        <v>1674</v>
      </c>
      <c r="B242" t="s">
        <v>16975</v>
      </c>
      <c r="C242">
        <v>2024</v>
      </c>
      <c r="D242" t="s">
        <v>16976</v>
      </c>
      <c r="E242" t="s">
        <v>16981</v>
      </c>
      <c r="F242" t="s">
        <v>125</v>
      </c>
      <c r="G242">
        <v>125530.14</v>
      </c>
      <c r="H242">
        <v>125530.14</v>
      </c>
    </row>
    <row r="243" spans="1:8" x14ac:dyDescent="0.25">
      <c r="A243" t="s">
        <v>1680</v>
      </c>
      <c r="B243" t="s">
        <v>16975</v>
      </c>
      <c r="C243">
        <v>2024</v>
      </c>
      <c r="D243" t="s">
        <v>16976</v>
      </c>
      <c r="E243" t="s">
        <v>16981</v>
      </c>
      <c r="F243" t="s">
        <v>125</v>
      </c>
      <c r="G243">
        <v>19212.52</v>
      </c>
      <c r="H243">
        <v>19212.52</v>
      </c>
    </row>
    <row r="244" spans="1:8" x14ac:dyDescent="0.25">
      <c r="A244" t="s">
        <v>1686</v>
      </c>
      <c r="B244" t="s">
        <v>16975</v>
      </c>
      <c r="C244">
        <v>2024</v>
      </c>
      <c r="D244" t="s">
        <v>16976</v>
      </c>
      <c r="E244" t="s">
        <v>16981</v>
      </c>
      <c r="F244" t="s">
        <v>125</v>
      </c>
      <c r="G244">
        <v>2492719.84</v>
      </c>
      <c r="H244">
        <v>2492719.84</v>
      </c>
    </row>
    <row r="245" spans="1:8" x14ac:dyDescent="0.25">
      <c r="A245" t="s">
        <v>1692</v>
      </c>
      <c r="B245" t="s">
        <v>16975</v>
      </c>
      <c r="C245">
        <v>2024</v>
      </c>
      <c r="D245" t="s">
        <v>16976</v>
      </c>
      <c r="E245" t="s">
        <v>16981</v>
      </c>
      <c r="F245" t="s">
        <v>125</v>
      </c>
      <c r="G245">
        <v>70745.509999999995</v>
      </c>
      <c r="H245">
        <v>70745.509999999995</v>
      </c>
    </row>
    <row r="246" spans="1:8" x14ac:dyDescent="0.25">
      <c r="A246" t="s">
        <v>1698</v>
      </c>
      <c r="B246" t="s">
        <v>16975</v>
      </c>
      <c r="C246">
        <v>2024</v>
      </c>
      <c r="D246" t="s">
        <v>16976</v>
      </c>
      <c r="E246" t="s">
        <v>16981</v>
      </c>
      <c r="F246" t="s">
        <v>125</v>
      </c>
      <c r="G246">
        <v>15858.48</v>
      </c>
      <c r="H246">
        <v>15858.48</v>
      </c>
    </row>
    <row r="247" spans="1:8" x14ac:dyDescent="0.25">
      <c r="A247" t="s">
        <v>1704</v>
      </c>
      <c r="B247" t="s">
        <v>16975</v>
      </c>
      <c r="C247">
        <v>2024</v>
      </c>
      <c r="D247" t="s">
        <v>16976</v>
      </c>
      <c r="E247" t="s">
        <v>16981</v>
      </c>
      <c r="F247" t="s">
        <v>125</v>
      </c>
      <c r="G247">
        <v>112840.43</v>
      </c>
      <c r="H247">
        <v>112840.43</v>
      </c>
    </row>
    <row r="248" spans="1:8" x14ac:dyDescent="0.25">
      <c r="A248" t="s">
        <v>1710</v>
      </c>
      <c r="B248" t="s">
        <v>16975</v>
      </c>
      <c r="C248">
        <v>2024</v>
      </c>
      <c r="D248" t="s">
        <v>16976</v>
      </c>
      <c r="E248" t="s">
        <v>16981</v>
      </c>
      <c r="F248" t="s">
        <v>125</v>
      </c>
      <c r="G248">
        <v>112840.43</v>
      </c>
      <c r="H248">
        <v>112840.43</v>
      </c>
    </row>
    <row r="249" spans="1:8" x14ac:dyDescent="0.25">
      <c r="A249" t="s">
        <v>1711</v>
      </c>
      <c r="B249" t="s">
        <v>16975</v>
      </c>
      <c r="C249">
        <v>2024</v>
      </c>
      <c r="D249" t="s">
        <v>16976</v>
      </c>
      <c r="E249" t="s">
        <v>16981</v>
      </c>
      <c r="F249" t="s">
        <v>125</v>
      </c>
      <c r="G249">
        <v>77369.77</v>
      </c>
      <c r="H249">
        <v>77369.77</v>
      </c>
    </row>
    <row r="250" spans="1:8" x14ac:dyDescent="0.25">
      <c r="A250" t="s">
        <v>1717</v>
      </c>
      <c r="B250" t="s">
        <v>16975</v>
      </c>
      <c r="C250">
        <v>2024</v>
      </c>
      <c r="D250" t="s">
        <v>16976</v>
      </c>
      <c r="E250" t="s">
        <v>16981</v>
      </c>
      <c r="F250" t="s">
        <v>125</v>
      </c>
      <c r="G250">
        <v>44415.54</v>
      </c>
      <c r="H250">
        <v>44415.54</v>
      </c>
    </row>
    <row r="251" spans="1:8" x14ac:dyDescent="0.25">
      <c r="A251" t="s">
        <v>1723</v>
      </c>
      <c r="B251" t="s">
        <v>16975</v>
      </c>
      <c r="C251">
        <v>2024</v>
      </c>
      <c r="D251" t="s">
        <v>16976</v>
      </c>
      <c r="E251" t="s">
        <v>16981</v>
      </c>
      <c r="F251" t="s">
        <v>125</v>
      </c>
      <c r="G251">
        <v>22721.37</v>
      </c>
      <c r="H251">
        <v>22721.37</v>
      </c>
    </row>
    <row r="252" spans="1:8" x14ac:dyDescent="0.25">
      <c r="A252" t="s">
        <v>1729</v>
      </c>
      <c r="B252" t="s">
        <v>16975</v>
      </c>
      <c r="C252">
        <v>2024</v>
      </c>
      <c r="D252" t="s">
        <v>16976</v>
      </c>
      <c r="E252" t="s">
        <v>16981</v>
      </c>
      <c r="F252" t="s">
        <v>125</v>
      </c>
      <c r="G252">
        <v>112840.43</v>
      </c>
      <c r="H252">
        <v>112840.43</v>
      </c>
    </row>
    <row r="253" spans="1:8" x14ac:dyDescent="0.25">
      <c r="A253" t="s">
        <v>1730</v>
      </c>
      <c r="B253" t="s">
        <v>16975</v>
      </c>
      <c r="C253">
        <v>2024</v>
      </c>
      <c r="D253" t="s">
        <v>16976</v>
      </c>
      <c r="E253" t="s">
        <v>16981</v>
      </c>
      <c r="F253" t="s">
        <v>125</v>
      </c>
      <c r="G253">
        <v>44415.54</v>
      </c>
      <c r="H253">
        <v>44415.54</v>
      </c>
    </row>
    <row r="254" spans="1:8" x14ac:dyDescent="0.25">
      <c r="A254" t="s">
        <v>1731</v>
      </c>
      <c r="B254" t="s">
        <v>16975</v>
      </c>
      <c r="C254">
        <v>2024</v>
      </c>
      <c r="D254" t="s">
        <v>16976</v>
      </c>
      <c r="E254" t="s">
        <v>16981</v>
      </c>
      <c r="F254" t="s">
        <v>125</v>
      </c>
      <c r="G254">
        <v>112840.43</v>
      </c>
      <c r="H254">
        <v>112840.43</v>
      </c>
    </row>
    <row r="255" spans="1:8" x14ac:dyDescent="0.25">
      <c r="A255" t="s">
        <v>1732</v>
      </c>
      <c r="B255" t="s">
        <v>16975</v>
      </c>
      <c r="C255">
        <v>2024</v>
      </c>
      <c r="D255" t="s">
        <v>16976</v>
      </c>
      <c r="E255" t="s">
        <v>16981</v>
      </c>
      <c r="F255" t="s">
        <v>125</v>
      </c>
      <c r="G255">
        <v>15858.48</v>
      </c>
      <c r="H255">
        <v>15858.48</v>
      </c>
    </row>
    <row r="256" spans="1:8" x14ac:dyDescent="0.25">
      <c r="A256" t="s">
        <v>1733</v>
      </c>
      <c r="B256" t="s">
        <v>16975</v>
      </c>
      <c r="C256">
        <v>2024</v>
      </c>
      <c r="D256" t="s">
        <v>16976</v>
      </c>
      <c r="E256" t="s">
        <v>16981</v>
      </c>
      <c r="F256" t="s">
        <v>125</v>
      </c>
      <c r="G256">
        <v>112840.43</v>
      </c>
      <c r="H256">
        <v>112840.43</v>
      </c>
    </row>
    <row r="257" spans="1:8" x14ac:dyDescent="0.25">
      <c r="A257" t="s">
        <v>1734</v>
      </c>
      <c r="B257" t="s">
        <v>16975</v>
      </c>
      <c r="C257">
        <v>2024</v>
      </c>
      <c r="D257" t="s">
        <v>16976</v>
      </c>
      <c r="E257" t="s">
        <v>16981</v>
      </c>
      <c r="F257" t="s">
        <v>125</v>
      </c>
      <c r="G257">
        <v>22721.37</v>
      </c>
      <c r="H257">
        <v>22721.37</v>
      </c>
    </row>
    <row r="258" spans="1:8" x14ac:dyDescent="0.25">
      <c r="A258" t="s">
        <v>1735</v>
      </c>
      <c r="B258" t="s">
        <v>16975</v>
      </c>
      <c r="C258">
        <v>2024</v>
      </c>
      <c r="D258" t="s">
        <v>16976</v>
      </c>
      <c r="E258" t="s">
        <v>16981</v>
      </c>
      <c r="F258" t="s">
        <v>125</v>
      </c>
      <c r="G258">
        <v>11120.99</v>
      </c>
      <c r="H258">
        <v>11120.99</v>
      </c>
    </row>
    <row r="259" spans="1:8" x14ac:dyDescent="0.25">
      <c r="A259" t="s">
        <v>1741</v>
      </c>
      <c r="B259" t="s">
        <v>16975</v>
      </c>
      <c r="C259">
        <v>2024</v>
      </c>
      <c r="D259" t="s">
        <v>16976</v>
      </c>
      <c r="E259" t="s">
        <v>16981</v>
      </c>
      <c r="F259" t="s">
        <v>125</v>
      </c>
      <c r="G259">
        <v>44415.54</v>
      </c>
      <c r="H259">
        <v>44415.54</v>
      </c>
    </row>
    <row r="260" spans="1:8" x14ac:dyDescent="0.25">
      <c r="A260" t="s">
        <v>1742</v>
      </c>
      <c r="B260" t="s">
        <v>16975</v>
      </c>
      <c r="C260">
        <v>2024</v>
      </c>
      <c r="D260" t="s">
        <v>16976</v>
      </c>
      <c r="E260" t="s">
        <v>16981</v>
      </c>
      <c r="F260" t="s">
        <v>125</v>
      </c>
      <c r="G260">
        <v>112840.43</v>
      </c>
      <c r="H260">
        <v>112840.43</v>
      </c>
    </row>
    <row r="261" spans="1:8" x14ac:dyDescent="0.25">
      <c r="A261" t="s">
        <v>1743</v>
      </c>
      <c r="B261" t="s">
        <v>16975</v>
      </c>
      <c r="C261">
        <v>2024</v>
      </c>
      <c r="D261" t="s">
        <v>16976</v>
      </c>
      <c r="E261" t="s">
        <v>16981</v>
      </c>
      <c r="F261" t="s">
        <v>125</v>
      </c>
      <c r="G261">
        <v>15858.48</v>
      </c>
      <c r="H261">
        <v>15858.48</v>
      </c>
    </row>
    <row r="262" spans="1:8" x14ac:dyDescent="0.25">
      <c r="A262" t="s">
        <v>1744</v>
      </c>
      <c r="B262" t="s">
        <v>16975</v>
      </c>
      <c r="C262">
        <v>2024</v>
      </c>
      <c r="D262" t="s">
        <v>16976</v>
      </c>
      <c r="E262" t="s">
        <v>16981</v>
      </c>
      <c r="F262" t="s">
        <v>125</v>
      </c>
      <c r="G262">
        <v>44415.54</v>
      </c>
      <c r="H262">
        <v>44415.54</v>
      </c>
    </row>
    <row r="263" spans="1:8" x14ac:dyDescent="0.25">
      <c r="A263" t="s">
        <v>1745</v>
      </c>
      <c r="B263" t="s">
        <v>16975</v>
      </c>
      <c r="C263">
        <v>2024</v>
      </c>
      <c r="D263" t="s">
        <v>16976</v>
      </c>
      <c r="E263" t="s">
        <v>16981</v>
      </c>
      <c r="F263" t="s">
        <v>125</v>
      </c>
      <c r="G263">
        <v>112840.43</v>
      </c>
      <c r="H263">
        <v>112840.43</v>
      </c>
    </row>
    <row r="264" spans="1:8" x14ac:dyDescent="0.25">
      <c r="A264" t="s">
        <v>1746</v>
      </c>
      <c r="B264" t="s">
        <v>16975</v>
      </c>
      <c r="C264">
        <v>2024</v>
      </c>
      <c r="D264" t="s">
        <v>16976</v>
      </c>
      <c r="E264" t="s">
        <v>16981</v>
      </c>
      <c r="F264" t="s">
        <v>125</v>
      </c>
      <c r="G264">
        <v>22721.37</v>
      </c>
      <c r="H264">
        <v>22721.37</v>
      </c>
    </row>
    <row r="265" spans="1:8" x14ac:dyDescent="0.25">
      <c r="A265" t="s">
        <v>1747</v>
      </c>
      <c r="B265" t="s">
        <v>16975</v>
      </c>
      <c r="C265">
        <v>2024</v>
      </c>
      <c r="D265" t="s">
        <v>16976</v>
      </c>
      <c r="E265" t="s">
        <v>16981</v>
      </c>
      <c r="F265" t="s">
        <v>125</v>
      </c>
      <c r="G265">
        <v>11120.99</v>
      </c>
      <c r="H265">
        <v>11120.99</v>
      </c>
    </row>
    <row r="266" spans="1:8" x14ac:dyDescent="0.25">
      <c r="A266" t="s">
        <v>1748</v>
      </c>
      <c r="B266" t="s">
        <v>16975</v>
      </c>
      <c r="C266">
        <v>2024</v>
      </c>
      <c r="D266" t="s">
        <v>16976</v>
      </c>
      <c r="E266" t="s">
        <v>16981</v>
      </c>
      <c r="F266" t="s">
        <v>125</v>
      </c>
      <c r="G266">
        <v>15858.48</v>
      </c>
      <c r="H266">
        <v>15858.48</v>
      </c>
    </row>
    <row r="267" spans="1:8" x14ac:dyDescent="0.25">
      <c r="A267" t="s">
        <v>1749</v>
      </c>
      <c r="B267" t="s">
        <v>16975</v>
      </c>
      <c r="C267">
        <v>2024</v>
      </c>
      <c r="D267" t="s">
        <v>16976</v>
      </c>
      <c r="E267" t="s">
        <v>16981</v>
      </c>
      <c r="F267" t="s">
        <v>125</v>
      </c>
      <c r="G267">
        <v>11120.99</v>
      </c>
      <c r="H267">
        <v>11120.99</v>
      </c>
    </row>
    <row r="268" spans="1:8" x14ac:dyDescent="0.25">
      <c r="A268" t="s">
        <v>1750</v>
      </c>
      <c r="B268" t="s">
        <v>16975</v>
      </c>
      <c r="C268">
        <v>2024</v>
      </c>
      <c r="D268" t="s">
        <v>16976</v>
      </c>
      <c r="E268" t="s">
        <v>16981</v>
      </c>
      <c r="F268" t="s">
        <v>125</v>
      </c>
      <c r="G268">
        <v>15858.48</v>
      </c>
      <c r="H268">
        <v>15858.48</v>
      </c>
    </row>
    <row r="269" spans="1:8" x14ac:dyDescent="0.25">
      <c r="A269" t="s">
        <v>1751</v>
      </c>
      <c r="B269" t="s">
        <v>16975</v>
      </c>
      <c r="C269">
        <v>2024</v>
      </c>
      <c r="D269" t="s">
        <v>16976</v>
      </c>
      <c r="E269" t="s">
        <v>16981</v>
      </c>
      <c r="F269" t="s">
        <v>125</v>
      </c>
      <c r="G269">
        <v>11120.99</v>
      </c>
      <c r="H269">
        <v>11120.99</v>
      </c>
    </row>
    <row r="270" spans="1:8" x14ac:dyDescent="0.25">
      <c r="A270" t="s">
        <v>1752</v>
      </c>
      <c r="B270" t="s">
        <v>16975</v>
      </c>
      <c r="C270">
        <v>2024</v>
      </c>
      <c r="D270" t="s">
        <v>16976</v>
      </c>
      <c r="E270" t="s">
        <v>16981</v>
      </c>
      <c r="F270" t="s">
        <v>125</v>
      </c>
      <c r="G270">
        <v>77369.77</v>
      </c>
      <c r="H270">
        <v>77369.77</v>
      </c>
    </row>
    <row r="271" spans="1:8" x14ac:dyDescent="0.25">
      <c r="A271" t="s">
        <v>1753</v>
      </c>
      <c r="B271" t="s">
        <v>16975</v>
      </c>
      <c r="C271">
        <v>2024</v>
      </c>
      <c r="D271" t="s">
        <v>16976</v>
      </c>
      <c r="E271" t="s">
        <v>16981</v>
      </c>
      <c r="F271" t="s">
        <v>125</v>
      </c>
      <c r="G271">
        <v>28520.799999999999</v>
      </c>
      <c r="H271">
        <v>28520.799999999999</v>
      </c>
    </row>
    <row r="272" spans="1:8" x14ac:dyDescent="0.25">
      <c r="A272" t="s">
        <v>1759</v>
      </c>
      <c r="B272" t="s">
        <v>16975</v>
      </c>
      <c r="C272">
        <v>2024</v>
      </c>
      <c r="D272" t="s">
        <v>16976</v>
      </c>
      <c r="E272" t="s">
        <v>16981</v>
      </c>
      <c r="F272" t="s">
        <v>125</v>
      </c>
      <c r="G272">
        <v>22168.3</v>
      </c>
      <c r="H272">
        <v>22168.3</v>
      </c>
    </row>
    <row r="273" spans="1:8" x14ac:dyDescent="0.25">
      <c r="A273" t="s">
        <v>1765</v>
      </c>
      <c r="B273" t="s">
        <v>16975</v>
      </c>
      <c r="C273">
        <v>2024</v>
      </c>
      <c r="D273" t="s">
        <v>16976</v>
      </c>
      <c r="E273" t="s">
        <v>16981</v>
      </c>
      <c r="F273" t="s">
        <v>125</v>
      </c>
      <c r="G273">
        <v>26273.07</v>
      </c>
      <c r="H273">
        <v>26273.07</v>
      </c>
    </row>
    <row r="274" spans="1:8" x14ac:dyDescent="0.25">
      <c r="A274" t="s">
        <v>1771</v>
      </c>
      <c r="B274" t="s">
        <v>16975</v>
      </c>
      <c r="C274">
        <v>2024</v>
      </c>
      <c r="D274" t="s">
        <v>16976</v>
      </c>
      <c r="E274" t="s">
        <v>16981</v>
      </c>
      <c r="F274" t="s">
        <v>125</v>
      </c>
      <c r="G274">
        <v>141177.63</v>
      </c>
      <c r="H274">
        <v>141177.63</v>
      </c>
    </row>
    <row r="275" spans="1:8" x14ac:dyDescent="0.25">
      <c r="A275" t="s">
        <v>1777</v>
      </c>
      <c r="B275" t="s">
        <v>16975</v>
      </c>
      <c r="C275">
        <v>2024</v>
      </c>
      <c r="D275" t="s">
        <v>16976</v>
      </c>
      <c r="E275" t="s">
        <v>16981</v>
      </c>
      <c r="F275" t="s">
        <v>125</v>
      </c>
      <c r="G275">
        <v>94387.48</v>
      </c>
      <c r="H275">
        <v>94387.48</v>
      </c>
    </row>
    <row r="276" spans="1:8" x14ac:dyDescent="0.25">
      <c r="A276" t="s">
        <v>1784</v>
      </c>
      <c r="B276" t="s">
        <v>16975</v>
      </c>
      <c r="C276">
        <v>2024</v>
      </c>
      <c r="D276" t="s">
        <v>16976</v>
      </c>
      <c r="E276" t="s">
        <v>16981</v>
      </c>
      <c r="F276" t="s">
        <v>125</v>
      </c>
      <c r="G276">
        <v>8571.1</v>
      </c>
      <c r="H276">
        <v>8571.1</v>
      </c>
    </row>
    <row r="277" spans="1:8" x14ac:dyDescent="0.25">
      <c r="A277" t="s">
        <v>1790</v>
      </c>
      <c r="B277" t="s">
        <v>16975</v>
      </c>
      <c r="C277">
        <v>2024</v>
      </c>
      <c r="D277" t="s">
        <v>16976</v>
      </c>
      <c r="E277" t="s">
        <v>16981</v>
      </c>
      <c r="F277" t="s">
        <v>125</v>
      </c>
      <c r="G277">
        <v>29898.29</v>
      </c>
      <c r="H277">
        <v>29898.29</v>
      </c>
    </row>
    <row r="278" spans="1:8" x14ac:dyDescent="0.25">
      <c r="A278" t="s">
        <v>1796</v>
      </c>
      <c r="B278" t="s">
        <v>16975</v>
      </c>
      <c r="C278">
        <v>2024</v>
      </c>
      <c r="D278" t="s">
        <v>16976</v>
      </c>
      <c r="E278" t="s">
        <v>16981</v>
      </c>
      <c r="F278" t="s">
        <v>125</v>
      </c>
      <c r="G278">
        <v>135569.99</v>
      </c>
      <c r="H278">
        <v>135569.99</v>
      </c>
    </row>
    <row r="279" spans="1:8" x14ac:dyDescent="0.25">
      <c r="A279" t="s">
        <v>1802</v>
      </c>
      <c r="B279" t="s">
        <v>16975</v>
      </c>
      <c r="C279">
        <v>2024</v>
      </c>
      <c r="D279" t="s">
        <v>16976</v>
      </c>
      <c r="E279" t="s">
        <v>16981</v>
      </c>
      <c r="F279" t="s">
        <v>125</v>
      </c>
      <c r="G279">
        <v>312414.14</v>
      </c>
      <c r="H279">
        <v>312414.14</v>
      </c>
    </row>
    <row r="280" spans="1:8" x14ac:dyDescent="0.25">
      <c r="A280" t="s">
        <v>1809</v>
      </c>
      <c r="B280" t="s">
        <v>16975</v>
      </c>
      <c r="C280">
        <v>2024</v>
      </c>
      <c r="D280" t="s">
        <v>16976</v>
      </c>
      <c r="E280" t="s">
        <v>16981</v>
      </c>
      <c r="F280" t="s">
        <v>125</v>
      </c>
      <c r="G280">
        <v>153386.16</v>
      </c>
      <c r="H280">
        <v>153386.16</v>
      </c>
    </row>
    <row r="281" spans="1:8" x14ac:dyDescent="0.25">
      <c r="A281" t="s">
        <v>1815</v>
      </c>
      <c r="B281" t="s">
        <v>16975</v>
      </c>
      <c r="C281">
        <v>2024</v>
      </c>
      <c r="D281" t="s">
        <v>16976</v>
      </c>
      <c r="E281" t="s">
        <v>16981</v>
      </c>
      <c r="F281" t="s">
        <v>125</v>
      </c>
      <c r="G281">
        <v>243528.27</v>
      </c>
      <c r="H281">
        <v>243528.27</v>
      </c>
    </row>
    <row r="282" spans="1:8" x14ac:dyDescent="0.25">
      <c r="A282" t="s">
        <v>1821</v>
      </c>
      <c r="B282" t="s">
        <v>16975</v>
      </c>
      <c r="C282">
        <v>2024</v>
      </c>
      <c r="D282" t="s">
        <v>16976</v>
      </c>
      <c r="E282" t="s">
        <v>16981</v>
      </c>
      <c r="F282" t="s">
        <v>125</v>
      </c>
      <c r="G282">
        <v>26226.82</v>
      </c>
      <c r="H282">
        <v>26226.82</v>
      </c>
    </row>
    <row r="283" spans="1:8" x14ac:dyDescent="0.25">
      <c r="A283" t="s">
        <v>1827</v>
      </c>
      <c r="B283" t="s">
        <v>16975</v>
      </c>
      <c r="C283">
        <v>2024</v>
      </c>
      <c r="D283" t="s">
        <v>16976</v>
      </c>
      <c r="E283" t="s">
        <v>16981</v>
      </c>
      <c r="F283" t="s">
        <v>125</v>
      </c>
      <c r="G283">
        <v>27333.599999999999</v>
      </c>
      <c r="H283">
        <v>27333.599999999999</v>
      </c>
    </row>
    <row r="284" spans="1:8" x14ac:dyDescent="0.25">
      <c r="A284" t="s">
        <v>1833</v>
      </c>
      <c r="B284" t="s">
        <v>16975</v>
      </c>
      <c r="C284">
        <v>2024</v>
      </c>
      <c r="D284" t="s">
        <v>16976</v>
      </c>
      <c r="E284" t="s">
        <v>16981</v>
      </c>
      <c r="F284" t="s">
        <v>125</v>
      </c>
      <c r="G284">
        <v>70367.149999999994</v>
      </c>
      <c r="H284">
        <v>70367.149999999994</v>
      </c>
    </row>
    <row r="285" spans="1:8" x14ac:dyDescent="0.25">
      <c r="A285" t="s">
        <v>1839</v>
      </c>
      <c r="B285" t="s">
        <v>16975</v>
      </c>
      <c r="C285">
        <v>2024</v>
      </c>
      <c r="D285" t="s">
        <v>16976</v>
      </c>
      <c r="E285" t="s">
        <v>16981</v>
      </c>
      <c r="F285" t="s">
        <v>125</v>
      </c>
      <c r="G285">
        <v>28385.43</v>
      </c>
      <c r="H285">
        <v>28385.43</v>
      </c>
    </row>
    <row r="286" spans="1:8" x14ac:dyDescent="0.25">
      <c r="A286" t="s">
        <v>1845</v>
      </c>
      <c r="B286" t="s">
        <v>16975</v>
      </c>
      <c r="C286">
        <v>2024</v>
      </c>
      <c r="D286" t="s">
        <v>16976</v>
      </c>
      <c r="E286" t="s">
        <v>16981</v>
      </c>
      <c r="F286" t="s">
        <v>125</v>
      </c>
      <c r="G286">
        <v>21387.79</v>
      </c>
      <c r="H286">
        <v>21387.79</v>
      </c>
    </row>
    <row r="287" spans="1:8" x14ac:dyDescent="0.25">
      <c r="A287" t="s">
        <v>1851</v>
      </c>
      <c r="B287" t="s">
        <v>16975</v>
      </c>
      <c r="C287">
        <v>2024</v>
      </c>
      <c r="D287" t="s">
        <v>16976</v>
      </c>
      <c r="E287" t="s">
        <v>16981</v>
      </c>
      <c r="F287" t="s">
        <v>125</v>
      </c>
      <c r="G287">
        <v>85410.1</v>
      </c>
      <c r="H287">
        <v>85410.1</v>
      </c>
    </row>
    <row r="288" spans="1:8" x14ac:dyDescent="0.25">
      <c r="A288" t="s">
        <v>1857</v>
      </c>
      <c r="B288" t="s">
        <v>16975</v>
      </c>
      <c r="C288">
        <v>2024</v>
      </c>
      <c r="D288" t="s">
        <v>16976</v>
      </c>
      <c r="E288" t="s">
        <v>16981</v>
      </c>
      <c r="F288" t="s">
        <v>125</v>
      </c>
      <c r="G288">
        <v>76662.64</v>
      </c>
      <c r="H288">
        <v>76662.64</v>
      </c>
    </row>
    <row r="289" spans="1:8" x14ac:dyDescent="0.25">
      <c r="A289" t="s">
        <v>1863</v>
      </c>
      <c r="B289" t="s">
        <v>16975</v>
      </c>
      <c r="C289">
        <v>2024</v>
      </c>
      <c r="D289" t="s">
        <v>16976</v>
      </c>
      <c r="E289" t="s">
        <v>16981</v>
      </c>
      <c r="F289" t="s">
        <v>125</v>
      </c>
      <c r="G289">
        <v>229805.11</v>
      </c>
      <c r="H289">
        <v>229805.11</v>
      </c>
    </row>
    <row r="290" spans="1:8" x14ac:dyDescent="0.25">
      <c r="A290" t="s">
        <v>1869</v>
      </c>
      <c r="B290" t="s">
        <v>16975</v>
      </c>
      <c r="C290">
        <v>2024</v>
      </c>
      <c r="D290" t="s">
        <v>16976</v>
      </c>
      <c r="E290" t="s">
        <v>16981</v>
      </c>
      <c r="F290" t="s">
        <v>125</v>
      </c>
      <c r="G290">
        <v>14557.35</v>
      </c>
      <c r="H290">
        <v>14557.35</v>
      </c>
    </row>
    <row r="291" spans="1:8" x14ac:dyDescent="0.25">
      <c r="A291" t="s">
        <v>1876</v>
      </c>
      <c r="B291" t="s">
        <v>16975</v>
      </c>
      <c r="C291">
        <v>2024</v>
      </c>
      <c r="D291" t="s">
        <v>16976</v>
      </c>
      <c r="E291" t="s">
        <v>16981</v>
      </c>
      <c r="F291" t="s">
        <v>125</v>
      </c>
      <c r="G291">
        <v>35775.79</v>
      </c>
      <c r="H291">
        <v>35775.79</v>
      </c>
    </row>
    <row r="292" spans="1:8" x14ac:dyDescent="0.25">
      <c r="A292" t="s">
        <v>1883</v>
      </c>
      <c r="B292" t="s">
        <v>16975</v>
      </c>
      <c r="C292">
        <v>2024</v>
      </c>
      <c r="D292" t="s">
        <v>16976</v>
      </c>
      <c r="E292" t="s">
        <v>16981</v>
      </c>
      <c r="F292" t="s">
        <v>125</v>
      </c>
      <c r="G292">
        <v>483339.7</v>
      </c>
      <c r="H292">
        <v>483339.7</v>
      </c>
    </row>
    <row r="293" spans="1:8" x14ac:dyDescent="0.25">
      <c r="A293" t="s">
        <v>1889</v>
      </c>
      <c r="B293" t="s">
        <v>16975</v>
      </c>
      <c r="C293">
        <v>2024</v>
      </c>
      <c r="D293" t="s">
        <v>16976</v>
      </c>
      <c r="E293" t="s">
        <v>16981</v>
      </c>
      <c r="F293" t="s">
        <v>125</v>
      </c>
      <c r="G293">
        <v>15043.08</v>
      </c>
      <c r="H293">
        <v>15043.08</v>
      </c>
    </row>
    <row r="294" spans="1:8" x14ac:dyDescent="0.25">
      <c r="A294" t="s">
        <v>1895</v>
      </c>
      <c r="B294" t="s">
        <v>16975</v>
      </c>
      <c r="C294">
        <v>2024</v>
      </c>
      <c r="D294" t="s">
        <v>16976</v>
      </c>
      <c r="E294" t="s">
        <v>16981</v>
      </c>
      <c r="F294" t="s">
        <v>125</v>
      </c>
      <c r="G294">
        <v>32304.720000000001</v>
      </c>
      <c r="H294">
        <v>32304.720000000001</v>
      </c>
    </row>
    <row r="295" spans="1:8" x14ac:dyDescent="0.25">
      <c r="A295" t="s">
        <v>1901</v>
      </c>
      <c r="B295" t="s">
        <v>16975</v>
      </c>
      <c r="C295">
        <v>2024</v>
      </c>
      <c r="D295" t="s">
        <v>16976</v>
      </c>
      <c r="E295" t="s">
        <v>16981</v>
      </c>
      <c r="F295" t="s">
        <v>125</v>
      </c>
      <c r="G295">
        <v>27849.98</v>
      </c>
      <c r="H295">
        <v>27849.98</v>
      </c>
    </row>
    <row r="296" spans="1:8" x14ac:dyDescent="0.25">
      <c r="A296" t="s">
        <v>1907</v>
      </c>
      <c r="B296" t="s">
        <v>16975</v>
      </c>
      <c r="C296">
        <v>2024</v>
      </c>
      <c r="D296" t="s">
        <v>16976</v>
      </c>
      <c r="E296" t="s">
        <v>16981</v>
      </c>
      <c r="F296" t="s">
        <v>125</v>
      </c>
      <c r="G296">
        <v>14264.14</v>
      </c>
      <c r="H296">
        <v>14264.14</v>
      </c>
    </row>
    <row r="297" spans="1:8" x14ac:dyDescent="0.25">
      <c r="A297" t="s">
        <v>1913</v>
      </c>
      <c r="B297" t="s">
        <v>16975</v>
      </c>
      <c r="C297">
        <v>2024</v>
      </c>
      <c r="D297" t="s">
        <v>16976</v>
      </c>
      <c r="E297" t="s">
        <v>16981</v>
      </c>
      <c r="F297" t="s">
        <v>125</v>
      </c>
      <c r="G297">
        <v>429335.48</v>
      </c>
      <c r="H297">
        <v>429335.48</v>
      </c>
    </row>
    <row r="298" spans="1:8" x14ac:dyDescent="0.25">
      <c r="A298" t="s">
        <v>1920</v>
      </c>
      <c r="B298" t="s">
        <v>16975</v>
      </c>
      <c r="C298">
        <v>2024</v>
      </c>
      <c r="D298" t="s">
        <v>16976</v>
      </c>
      <c r="E298" t="s">
        <v>16981</v>
      </c>
      <c r="F298" t="s">
        <v>125</v>
      </c>
      <c r="G298">
        <v>30694.32</v>
      </c>
      <c r="H298">
        <v>30694.32</v>
      </c>
    </row>
    <row r="299" spans="1:8" x14ac:dyDescent="0.25">
      <c r="A299" t="s">
        <v>1926</v>
      </c>
      <c r="B299" t="s">
        <v>16975</v>
      </c>
      <c r="C299">
        <v>2024</v>
      </c>
      <c r="D299" t="s">
        <v>16976</v>
      </c>
      <c r="E299" t="s">
        <v>16981</v>
      </c>
      <c r="F299" t="s">
        <v>125</v>
      </c>
      <c r="G299">
        <v>135552.74</v>
      </c>
      <c r="H299">
        <v>135552.74</v>
      </c>
    </row>
    <row r="300" spans="1:8" x14ac:dyDescent="0.25">
      <c r="A300" t="s">
        <v>1933</v>
      </c>
      <c r="B300" t="s">
        <v>16975</v>
      </c>
      <c r="C300">
        <v>2024</v>
      </c>
      <c r="D300" t="s">
        <v>16976</v>
      </c>
      <c r="E300" t="s">
        <v>16981</v>
      </c>
      <c r="F300" t="s">
        <v>125</v>
      </c>
      <c r="G300">
        <v>11120.99</v>
      </c>
      <c r="H300">
        <v>11120.99</v>
      </c>
    </row>
    <row r="301" spans="1:8" x14ac:dyDescent="0.25">
      <c r="A301" t="s">
        <v>1934</v>
      </c>
      <c r="B301" t="s">
        <v>16975</v>
      </c>
      <c r="C301">
        <v>2024</v>
      </c>
      <c r="D301" t="s">
        <v>16976</v>
      </c>
      <c r="E301" t="s">
        <v>16981</v>
      </c>
      <c r="F301" t="s">
        <v>125</v>
      </c>
      <c r="G301">
        <v>11120.99</v>
      </c>
      <c r="H301">
        <v>11120.99</v>
      </c>
    </row>
    <row r="302" spans="1:8" x14ac:dyDescent="0.25">
      <c r="A302" t="s">
        <v>1935</v>
      </c>
      <c r="B302" t="s">
        <v>16975</v>
      </c>
      <c r="C302">
        <v>2024</v>
      </c>
      <c r="D302" t="s">
        <v>16976</v>
      </c>
      <c r="E302" t="s">
        <v>16981</v>
      </c>
      <c r="F302" t="s">
        <v>125</v>
      </c>
      <c r="G302">
        <v>77369.77</v>
      </c>
      <c r="H302">
        <v>77369.77</v>
      </c>
    </row>
    <row r="303" spans="1:8" x14ac:dyDescent="0.25">
      <c r="A303" t="s">
        <v>1936</v>
      </c>
      <c r="B303" t="s">
        <v>16975</v>
      </c>
      <c r="C303">
        <v>2024</v>
      </c>
      <c r="D303" t="s">
        <v>16976</v>
      </c>
      <c r="E303" t="s">
        <v>16981</v>
      </c>
      <c r="F303" t="s">
        <v>125</v>
      </c>
      <c r="G303">
        <v>11120.99</v>
      </c>
      <c r="H303">
        <v>11120.99</v>
      </c>
    </row>
    <row r="304" spans="1:8" x14ac:dyDescent="0.25">
      <c r="A304" t="s">
        <v>1937</v>
      </c>
      <c r="B304" t="s">
        <v>16975</v>
      </c>
      <c r="C304">
        <v>2024</v>
      </c>
      <c r="D304" t="s">
        <v>16976</v>
      </c>
      <c r="E304" t="s">
        <v>16981</v>
      </c>
      <c r="F304" t="s">
        <v>125</v>
      </c>
      <c r="G304">
        <v>112840.43</v>
      </c>
      <c r="H304">
        <v>112840.43</v>
      </c>
    </row>
    <row r="305" spans="1:8" x14ac:dyDescent="0.25">
      <c r="A305" t="s">
        <v>1938</v>
      </c>
      <c r="B305" t="s">
        <v>16975</v>
      </c>
      <c r="C305">
        <v>2024</v>
      </c>
      <c r="D305" t="s">
        <v>16976</v>
      </c>
      <c r="E305" t="s">
        <v>16981</v>
      </c>
      <c r="F305" t="s">
        <v>125</v>
      </c>
      <c r="G305">
        <v>11120.99</v>
      </c>
      <c r="H305">
        <v>11120.99</v>
      </c>
    </row>
    <row r="306" spans="1:8" x14ac:dyDescent="0.25">
      <c r="A306" t="s">
        <v>1939</v>
      </c>
      <c r="B306" t="s">
        <v>16975</v>
      </c>
      <c r="C306">
        <v>2024</v>
      </c>
      <c r="D306" t="s">
        <v>16976</v>
      </c>
      <c r="E306" t="s">
        <v>16981</v>
      </c>
      <c r="F306" t="s">
        <v>125</v>
      </c>
      <c r="G306">
        <v>15858.48</v>
      </c>
      <c r="H306">
        <v>15858.48</v>
      </c>
    </row>
    <row r="307" spans="1:8" x14ac:dyDescent="0.25">
      <c r="A307" t="s">
        <v>1940</v>
      </c>
      <c r="B307" t="s">
        <v>16975</v>
      </c>
      <c r="C307">
        <v>2024</v>
      </c>
      <c r="D307" t="s">
        <v>16976</v>
      </c>
      <c r="E307" t="s">
        <v>16981</v>
      </c>
      <c r="F307" t="s">
        <v>125</v>
      </c>
      <c r="G307">
        <v>11120.99</v>
      </c>
      <c r="H307">
        <v>11120.99</v>
      </c>
    </row>
    <row r="308" spans="1:8" x14ac:dyDescent="0.25">
      <c r="A308" t="s">
        <v>1941</v>
      </c>
      <c r="B308" t="s">
        <v>16975</v>
      </c>
      <c r="C308">
        <v>2024</v>
      </c>
      <c r="D308" t="s">
        <v>16976</v>
      </c>
      <c r="E308" t="s">
        <v>16981</v>
      </c>
      <c r="F308" t="s">
        <v>125</v>
      </c>
      <c r="G308">
        <v>22721.37</v>
      </c>
      <c r="H308">
        <v>22721.37</v>
      </c>
    </row>
    <row r="309" spans="1:8" x14ac:dyDescent="0.25">
      <c r="A309" t="s">
        <v>1942</v>
      </c>
      <c r="B309" t="s">
        <v>16975</v>
      </c>
      <c r="C309">
        <v>2024</v>
      </c>
      <c r="D309" t="s">
        <v>16976</v>
      </c>
      <c r="E309" t="s">
        <v>16981</v>
      </c>
      <c r="F309" t="s">
        <v>125</v>
      </c>
      <c r="G309">
        <v>44415.54</v>
      </c>
      <c r="H309">
        <v>44415.54</v>
      </c>
    </row>
    <row r="310" spans="1:8" x14ac:dyDescent="0.25">
      <c r="A310" t="s">
        <v>1943</v>
      </c>
      <c r="B310" t="s">
        <v>16975</v>
      </c>
      <c r="C310">
        <v>2024</v>
      </c>
      <c r="D310" t="s">
        <v>16976</v>
      </c>
      <c r="E310" t="s">
        <v>16981</v>
      </c>
      <c r="F310" t="s">
        <v>125</v>
      </c>
      <c r="G310">
        <v>77369.77</v>
      </c>
      <c r="H310">
        <v>77369.77</v>
      </c>
    </row>
    <row r="311" spans="1:8" x14ac:dyDescent="0.25">
      <c r="A311" t="s">
        <v>1944</v>
      </c>
      <c r="B311" t="s">
        <v>16975</v>
      </c>
      <c r="C311">
        <v>2024</v>
      </c>
      <c r="D311" t="s">
        <v>16976</v>
      </c>
      <c r="E311" t="s">
        <v>16981</v>
      </c>
      <c r="F311" t="s">
        <v>125</v>
      </c>
      <c r="G311">
        <v>44415.54</v>
      </c>
      <c r="H311">
        <v>44415.54</v>
      </c>
    </row>
    <row r="312" spans="1:8" x14ac:dyDescent="0.25">
      <c r="A312" t="s">
        <v>1945</v>
      </c>
      <c r="B312" t="s">
        <v>16975</v>
      </c>
      <c r="C312">
        <v>2024</v>
      </c>
      <c r="D312" t="s">
        <v>16976</v>
      </c>
      <c r="E312" t="s">
        <v>16981</v>
      </c>
      <c r="F312" t="s">
        <v>125</v>
      </c>
      <c r="G312">
        <v>15858.48</v>
      </c>
      <c r="H312">
        <v>15858.48</v>
      </c>
    </row>
    <row r="313" spans="1:8" x14ac:dyDescent="0.25">
      <c r="A313" t="s">
        <v>1946</v>
      </c>
      <c r="B313" t="s">
        <v>16975</v>
      </c>
      <c r="C313">
        <v>2024</v>
      </c>
      <c r="D313" t="s">
        <v>16976</v>
      </c>
      <c r="E313" t="s">
        <v>16981</v>
      </c>
      <c r="F313" t="s">
        <v>125</v>
      </c>
      <c r="G313">
        <v>77369.77</v>
      </c>
      <c r="H313">
        <v>77369.77</v>
      </c>
    </row>
    <row r="314" spans="1:8" x14ac:dyDescent="0.25">
      <c r="A314" t="s">
        <v>1947</v>
      </c>
      <c r="B314" t="s">
        <v>16975</v>
      </c>
      <c r="C314">
        <v>2024</v>
      </c>
      <c r="D314" t="s">
        <v>16976</v>
      </c>
      <c r="E314" t="s">
        <v>16981</v>
      </c>
      <c r="F314" t="s">
        <v>125</v>
      </c>
      <c r="G314">
        <v>15858.48</v>
      </c>
      <c r="H314">
        <v>15858.48</v>
      </c>
    </row>
    <row r="315" spans="1:8" x14ac:dyDescent="0.25">
      <c r="A315" t="s">
        <v>1948</v>
      </c>
      <c r="B315" t="s">
        <v>16975</v>
      </c>
      <c r="C315">
        <v>2024</v>
      </c>
      <c r="D315" t="s">
        <v>16976</v>
      </c>
      <c r="E315" t="s">
        <v>16981</v>
      </c>
      <c r="F315" t="s">
        <v>125</v>
      </c>
      <c r="G315">
        <v>11120.99</v>
      </c>
      <c r="H315">
        <v>11120.99</v>
      </c>
    </row>
    <row r="316" spans="1:8" x14ac:dyDescent="0.25">
      <c r="A316" t="s">
        <v>1949</v>
      </c>
      <c r="B316" t="s">
        <v>16975</v>
      </c>
      <c r="C316">
        <v>2024</v>
      </c>
      <c r="D316" t="s">
        <v>16976</v>
      </c>
      <c r="E316" t="s">
        <v>16981</v>
      </c>
      <c r="F316" t="s">
        <v>125</v>
      </c>
      <c r="G316">
        <v>11120.99</v>
      </c>
      <c r="H316">
        <v>11120.99</v>
      </c>
    </row>
    <row r="317" spans="1:8" x14ac:dyDescent="0.25">
      <c r="A317" t="s">
        <v>1950</v>
      </c>
      <c r="B317" t="s">
        <v>16975</v>
      </c>
      <c r="C317">
        <v>2024</v>
      </c>
      <c r="D317" t="s">
        <v>16976</v>
      </c>
      <c r="E317" t="s">
        <v>16981</v>
      </c>
      <c r="F317" t="s">
        <v>125</v>
      </c>
      <c r="G317">
        <v>44415.54</v>
      </c>
      <c r="H317">
        <v>44415.54</v>
      </c>
    </row>
    <row r="318" spans="1:8" x14ac:dyDescent="0.25">
      <c r="A318" t="s">
        <v>1951</v>
      </c>
      <c r="B318" t="s">
        <v>16975</v>
      </c>
      <c r="C318">
        <v>2024</v>
      </c>
      <c r="D318" t="s">
        <v>16976</v>
      </c>
      <c r="E318" t="s">
        <v>16981</v>
      </c>
      <c r="F318" t="s">
        <v>125</v>
      </c>
      <c r="G318">
        <v>22721.37</v>
      </c>
      <c r="H318">
        <v>22721.37</v>
      </c>
    </row>
    <row r="319" spans="1:8" x14ac:dyDescent="0.25">
      <c r="A319" t="s">
        <v>1952</v>
      </c>
      <c r="B319" t="s">
        <v>16975</v>
      </c>
      <c r="C319">
        <v>2024</v>
      </c>
      <c r="D319" t="s">
        <v>16976</v>
      </c>
      <c r="E319" t="s">
        <v>16981</v>
      </c>
      <c r="F319" t="s">
        <v>125</v>
      </c>
      <c r="G319">
        <v>22721.37</v>
      </c>
      <c r="H319">
        <v>22721.37</v>
      </c>
    </row>
    <row r="320" spans="1:8" x14ac:dyDescent="0.25">
      <c r="A320" t="s">
        <v>1953</v>
      </c>
      <c r="B320" t="s">
        <v>16975</v>
      </c>
      <c r="C320">
        <v>2024</v>
      </c>
      <c r="D320" t="s">
        <v>16976</v>
      </c>
      <c r="E320" t="s">
        <v>16981</v>
      </c>
      <c r="F320" t="s">
        <v>125</v>
      </c>
      <c r="G320">
        <v>32307.67</v>
      </c>
      <c r="H320">
        <v>32307.67</v>
      </c>
    </row>
    <row r="321" spans="1:8" x14ac:dyDescent="0.25">
      <c r="A321" t="s">
        <v>1959</v>
      </c>
      <c r="B321" t="s">
        <v>16975</v>
      </c>
      <c r="C321">
        <v>2024</v>
      </c>
      <c r="D321" t="s">
        <v>16976</v>
      </c>
      <c r="E321" t="s">
        <v>16981</v>
      </c>
      <c r="F321" t="s">
        <v>125</v>
      </c>
      <c r="G321">
        <v>162870.79999999999</v>
      </c>
      <c r="H321">
        <v>162870.79999999999</v>
      </c>
    </row>
    <row r="322" spans="1:8" x14ac:dyDescent="0.25">
      <c r="A322" t="s">
        <v>1965</v>
      </c>
      <c r="B322" t="s">
        <v>16975</v>
      </c>
      <c r="C322">
        <v>2024</v>
      </c>
      <c r="D322" t="s">
        <v>16976</v>
      </c>
      <c r="E322" t="s">
        <v>16981</v>
      </c>
      <c r="F322" t="s">
        <v>125</v>
      </c>
      <c r="G322">
        <v>159822.35999999999</v>
      </c>
      <c r="H322">
        <v>159822.35999999999</v>
      </c>
    </row>
    <row r="323" spans="1:8" x14ac:dyDescent="0.25">
      <c r="A323" t="s">
        <v>1971</v>
      </c>
      <c r="B323" t="s">
        <v>16975</v>
      </c>
      <c r="C323">
        <v>2024</v>
      </c>
      <c r="D323" t="s">
        <v>16976</v>
      </c>
      <c r="E323" t="s">
        <v>16981</v>
      </c>
      <c r="F323" t="s">
        <v>125</v>
      </c>
      <c r="G323">
        <v>3877.36</v>
      </c>
      <c r="H323">
        <v>3877.36</v>
      </c>
    </row>
    <row r="324" spans="1:8" x14ac:dyDescent="0.25">
      <c r="A324" t="s">
        <v>1977</v>
      </c>
      <c r="B324" t="s">
        <v>16975</v>
      </c>
      <c r="C324">
        <v>2024</v>
      </c>
      <c r="D324" t="s">
        <v>16976</v>
      </c>
      <c r="E324" t="s">
        <v>16981</v>
      </c>
      <c r="F324" t="s">
        <v>125</v>
      </c>
      <c r="G324">
        <v>32741.7</v>
      </c>
      <c r="H324">
        <v>32741.7</v>
      </c>
    </row>
    <row r="325" spans="1:8" x14ac:dyDescent="0.25">
      <c r="A325" t="s">
        <v>1982</v>
      </c>
      <c r="B325" t="s">
        <v>16975</v>
      </c>
      <c r="C325">
        <v>2024</v>
      </c>
      <c r="D325" t="s">
        <v>16976</v>
      </c>
      <c r="E325" t="s">
        <v>16981</v>
      </c>
      <c r="F325" t="s">
        <v>125</v>
      </c>
      <c r="G325">
        <v>17029.53</v>
      </c>
      <c r="H325">
        <v>17029.53</v>
      </c>
    </row>
    <row r="326" spans="1:8" x14ac:dyDescent="0.25">
      <c r="A326" t="s">
        <v>1988</v>
      </c>
      <c r="B326" t="s">
        <v>16975</v>
      </c>
      <c r="C326">
        <v>2024</v>
      </c>
      <c r="D326" t="s">
        <v>16976</v>
      </c>
      <c r="E326" t="s">
        <v>16981</v>
      </c>
      <c r="F326" t="s">
        <v>125</v>
      </c>
      <c r="G326">
        <v>110519.2</v>
      </c>
      <c r="H326">
        <v>110519.2</v>
      </c>
    </row>
    <row r="327" spans="1:8" x14ac:dyDescent="0.25">
      <c r="A327" t="s">
        <v>1994</v>
      </c>
      <c r="B327" t="s">
        <v>16975</v>
      </c>
      <c r="C327">
        <v>2024</v>
      </c>
      <c r="D327" t="s">
        <v>16976</v>
      </c>
      <c r="E327" t="s">
        <v>16981</v>
      </c>
      <c r="F327" t="s">
        <v>125</v>
      </c>
      <c r="G327">
        <v>11120.99</v>
      </c>
      <c r="H327">
        <v>11120.99</v>
      </c>
    </row>
    <row r="328" spans="1:8" x14ac:dyDescent="0.25">
      <c r="A328" t="s">
        <v>1995</v>
      </c>
      <c r="B328" t="s">
        <v>16975</v>
      </c>
      <c r="C328">
        <v>2024</v>
      </c>
      <c r="D328" t="s">
        <v>16976</v>
      </c>
      <c r="E328" t="s">
        <v>16981</v>
      </c>
      <c r="F328" t="s">
        <v>125</v>
      </c>
      <c r="G328">
        <v>15858.48</v>
      </c>
      <c r="H328">
        <v>15858.48</v>
      </c>
    </row>
    <row r="329" spans="1:8" x14ac:dyDescent="0.25">
      <c r="A329" t="s">
        <v>1996</v>
      </c>
      <c r="B329" t="s">
        <v>16975</v>
      </c>
      <c r="C329">
        <v>2024</v>
      </c>
      <c r="D329" t="s">
        <v>16976</v>
      </c>
      <c r="E329" t="s">
        <v>16981</v>
      </c>
      <c r="F329" t="s">
        <v>125</v>
      </c>
      <c r="G329">
        <v>44415.54</v>
      </c>
      <c r="H329">
        <v>44415.54</v>
      </c>
    </row>
    <row r="330" spans="1:8" x14ac:dyDescent="0.25">
      <c r="A330" t="s">
        <v>1997</v>
      </c>
      <c r="B330" t="s">
        <v>16975</v>
      </c>
      <c r="C330">
        <v>2024</v>
      </c>
      <c r="D330" t="s">
        <v>16976</v>
      </c>
      <c r="E330" t="s">
        <v>16981</v>
      </c>
      <c r="F330" t="s">
        <v>125</v>
      </c>
      <c r="G330">
        <v>112840.43</v>
      </c>
      <c r="H330">
        <v>112840.43</v>
      </c>
    </row>
    <row r="331" spans="1:8" x14ac:dyDescent="0.25">
      <c r="A331" t="s">
        <v>1998</v>
      </c>
      <c r="B331" t="s">
        <v>16975</v>
      </c>
      <c r="C331">
        <v>2024</v>
      </c>
      <c r="D331" t="s">
        <v>16976</v>
      </c>
      <c r="E331" t="s">
        <v>16981</v>
      </c>
      <c r="F331" t="s">
        <v>125</v>
      </c>
      <c r="G331">
        <v>22721.37</v>
      </c>
      <c r="H331">
        <v>22721.37</v>
      </c>
    </row>
    <row r="332" spans="1:8" x14ac:dyDescent="0.25">
      <c r="A332" t="s">
        <v>1999</v>
      </c>
      <c r="B332" t="s">
        <v>16975</v>
      </c>
      <c r="C332">
        <v>2024</v>
      </c>
      <c r="D332" t="s">
        <v>16976</v>
      </c>
      <c r="E332" t="s">
        <v>16981</v>
      </c>
      <c r="F332" t="s">
        <v>125</v>
      </c>
      <c r="G332">
        <v>44415.54</v>
      </c>
      <c r="H332">
        <v>44415.54</v>
      </c>
    </row>
    <row r="333" spans="1:8" x14ac:dyDescent="0.25">
      <c r="A333" t="s">
        <v>2000</v>
      </c>
      <c r="B333" t="s">
        <v>16975</v>
      </c>
      <c r="C333">
        <v>2024</v>
      </c>
      <c r="D333" t="s">
        <v>16976</v>
      </c>
      <c r="E333" t="s">
        <v>16981</v>
      </c>
      <c r="F333" t="s">
        <v>125</v>
      </c>
      <c r="G333">
        <v>15858.48</v>
      </c>
      <c r="H333">
        <v>15858.48</v>
      </c>
    </row>
    <row r="334" spans="1:8" x14ac:dyDescent="0.25">
      <c r="A334" t="s">
        <v>2001</v>
      </c>
      <c r="B334" t="s">
        <v>16975</v>
      </c>
      <c r="C334">
        <v>2024</v>
      </c>
      <c r="D334" t="s">
        <v>16976</v>
      </c>
      <c r="E334" t="s">
        <v>16981</v>
      </c>
      <c r="F334" t="s">
        <v>125</v>
      </c>
      <c r="G334">
        <v>112840.43</v>
      </c>
      <c r="H334">
        <v>112840.43</v>
      </c>
    </row>
    <row r="335" spans="1:8" x14ac:dyDescent="0.25">
      <c r="A335" t="s">
        <v>2002</v>
      </c>
      <c r="B335" t="s">
        <v>16975</v>
      </c>
      <c r="C335">
        <v>2024</v>
      </c>
      <c r="D335" t="s">
        <v>16976</v>
      </c>
      <c r="E335" t="s">
        <v>16981</v>
      </c>
      <c r="F335" t="s">
        <v>125</v>
      </c>
      <c r="G335">
        <v>15858.48</v>
      </c>
      <c r="H335">
        <v>15858.48</v>
      </c>
    </row>
    <row r="336" spans="1:8" x14ac:dyDescent="0.25">
      <c r="A336" t="s">
        <v>2003</v>
      </c>
      <c r="B336" t="s">
        <v>16975</v>
      </c>
      <c r="C336">
        <v>2024</v>
      </c>
      <c r="D336" t="s">
        <v>16976</v>
      </c>
      <c r="E336" t="s">
        <v>16981</v>
      </c>
      <c r="F336" t="s">
        <v>125</v>
      </c>
      <c r="G336">
        <v>44415.54</v>
      </c>
      <c r="H336">
        <v>44415.54</v>
      </c>
    </row>
    <row r="337" spans="1:8" x14ac:dyDescent="0.25">
      <c r="A337" t="s">
        <v>2004</v>
      </c>
      <c r="B337" t="s">
        <v>16975</v>
      </c>
      <c r="C337">
        <v>2024</v>
      </c>
      <c r="D337" t="s">
        <v>16976</v>
      </c>
      <c r="E337" t="s">
        <v>16981</v>
      </c>
      <c r="F337" t="s">
        <v>125</v>
      </c>
      <c r="G337">
        <v>44415.54</v>
      </c>
      <c r="H337">
        <v>44415.54</v>
      </c>
    </row>
    <row r="338" spans="1:8" x14ac:dyDescent="0.25">
      <c r="A338" t="s">
        <v>2005</v>
      </c>
      <c r="B338" t="s">
        <v>16975</v>
      </c>
      <c r="C338">
        <v>2024</v>
      </c>
      <c r="D338" t="s">
        <v>16976</v>
      </c>
      <c r="E338" t="s">
        <v>16981</v>
      </c>
      <c r="F338" t="s">
        <v>125</v>
      </c>
      <c r="G338">
        <v>44415.54</v>
      </c>
      <c r="H338">
        <v>44415.54</v>
      </c>
    </row>
    <row r="339" spans="1:8" x14ac:dyDescent="0.25">
      <c r="A339" t="s">
        <v>2006</v>
      </c>
      <c r="B339" t="s">
        <v>16975</v>
      </c>
      <c r="C339">
        <v>2024</v>
      </c>
      <c r="D339" t="s">
        <v>16976</v>
      </c>
      <c r="E339" t="s">
        <v>16981</v>
      </c>
      <c r="F339" t="s">
        <v>125</v>
      </c>
      <c r="G339">
        <v>112840.43</v>
      </c>
      <c r="H339">
        <v>112840.43</v>
      </c>
    </row>
    <row r="340" spans="1:8" x14ac:dyDescent="0.25">
      <c r="A340" t="s">
        <v>2007</v>
      </c>
      <c r="B340" t="s">
        <v>16975</v>
      </c>
      <c r="C340">
        <v>2024</v>
      </c>
      <c r="D340" t="s">
        <v>16976</v>
      </c>
      <c r="E340" t="s">
        <v>16981</v>
      </c>
      <c r="F340" t="s">
        <v>125</v>
      </c>
      <c r="G340">
        <v>11120.99</v>
      </c>
      <c r="H340">
        <v>11120.99</v>
      </c>
    </row>
    <row r="341" spans="1:8" x14ac:dyDescent="0.25">
      <c r="A341" t="s">
        <v>2008</v>
      </c>
      <c r="B341" t="s">
        <v>16975</v>
      </c>
      <c r="C341">
        <v>2024</v>
      </c>
      <c r="D341" t="s">
        <v>16976</v>
      </c>
      <c r="E341" t="s">
        <v>16981</v>
      </c>
      <c r="F341" t="s">
        <v>125</v>
      </c>
      <c r="G341">
        <v>22721.37</v>
      </c>
      <c r="H341">
        <v>22721.37</v>
      </c>
    </row>
    <row r="342" spans="1:8" x14ac:dyDescent="0.25">
      <c r="A342" t="s">
        <v>2009</v>
      </c>
      <c r="B342" t="s">
        <v>16975</v>
      </c>
      <c r="C342">
        <v>2024</v>
      </c>
      <c r="D342" t="s">
        <v>16976</v>
      </c>
      <c r="E342" t="s">
        <v>16981</v>
      </c>
      <c r="F342" t="s">
        <v>125</v>
      </c>
      <c r="G342">
        <v>15858.48</v>
      </c>
      <c r="H342">
        <v>15858.48</v>
      </c>
    </row>
    <row r="343" spans="1:8" x14ac:dyDescent="0.25">
      <c r="A343" t="s">
        <v>2010</v>
      </c>
      <c r="B343" t="s">
        <v>16975</v>
      </c>
      <c r="C343">
        <v>2024</v>
      </c>
      <c r="D343" t="s">
        <v>16976</v>
      </c>
      <c r="E343" t="s">
        <v>16981</v>
      </c>
      <c r="F343" t="s">
        <v>125</v>
      </c>
      <c r="G343">
        <v>170040.36</v>
      </c>
      <c r="H343">
        <v>170040.36</v>
      </c>
    </row>
    <row r="344" spans="1:8" x14ac:dyDescent="0.25">
      <c r="A344" t="s">
        <v>2016</v>
      </c>
      <c r="B344" t="s">
        <v>16975</v>
      </c>
      <c r="C344">
        <v>2024</v>
      </c>
      <c r="D344" t="s">
        <v>16976</v>
      </c>
      <c r="E344" t="s">
        <v>16981</v>
      </c>
      <c r="F344" t="s">
        <v>125</v>
      </c>
      <c r="G344">
        <v>106575.88</v>
      </c>
      <c r="H344">
        <v>106575.88</v>
      </c>
    </row>
    <row r="345" spans="1:8" x14ac:dyDescent="0.25">
      <c r="A345" t="s">
        <v>2022</v>
      </c>
      <c r="B345" t="s">
        <v>16975</v>
      </c>
      <c r="C345">
        <v>2024</v>
      </c>
      <c r="D345" t="s">
        <v>16976</v>
      </c>
      <c r="E345" t="s">
        <v>16981</v>
      </c>
      <c r="F345" t="s">
        <v>125</v>
      </c>
      <c r="G345">
        <v>69938.02</v>
      </c>
      <c r="H345">
        <v>69938.02</v>
      </c>
    </row>
    <row r="346" spans="1:8" x14ac:dyDescent="0.25">
      <c r="A346" t="s">
        <v>2028</v>
      </c>
      <c r="B346" t="s">
        <v>16975</v>
      </c>
      <c r="C346">
        <v>2024</v>
      </c>
      <c r="D346" t="s">
        <v>16976</v>
      </c>
      <c r="E346" t="s">
        <v>16981</v>
      </c>
      <c r="F346" t="s">
        <v>125</v>
      </c>
      <c r="G346">
        <v>70066.44</v>
      </c>
      <c r="H346">
        <v>70066.44</v>
      </c>
    </row>
    <row r="347" spans="1:8" x14ac:dyDescent="0.25">
      <c r="A347" t="s">
        <v>2034</v>
      </c>
      <c r="B347" t="s">
        <v>16975</v>
      </c>
      <c r="C347">
        <v>2024</v>
      </c>
      <c r="D347" t="s">
        <v>16976</v>
      </c>
      <c r="E347" t="s">
        <v>16981</v>
      </c>
      <c r="F347" t="s">
        <v>125</v>
      </c>
      <c r="G347">
        <v>36321.730000000003</v>
      </c>
      <c r="H347">
        <v>36321.730000000003</v>
      </c>
    </row>
    <row r="348" spans="1:8" x14ac:dyDescent="0.25">
      <c r="A348" t="s">
        <v>2040</v>
      </c>
      <c r="B348" t="s">
        <v>16975</v>
      </c>
      <c r="C348">
        <v>2024</v>
      </c>
      <c r="D348" t="s">
        <v>16976</v>
      </c>
      <c r="E348" t="s">
        <v>16981</v>
      </c>
      <c r="F348" t="s">
        <v>125</v>
      </c>
      <c r="G348">
        <v>39712.019999999997</v>
      </c>
      <c r="H348">
        <v>39712.019999999997</v>
      </c>
    </row>
    <row r="349" spans="1:8" x14ac:dyDescent="0.25">
      <c r="A349" t="s">
        <v>2046</v>
      </c>
      <c r="B349" t="s">
        <v>16975</v>
      </c>
      <c r="C349">
        <v>2024</v>
      </c>
      <c r="D349" t="s">
        <v>16976</v>
      </c>
      <c r="E349" t="s">
        <v>16981</v>
      </c>
      <c r="F349" t="s">
        <v>125</v>
      </c>
      <c r="G349">
        <v>319455.06</v>
      </c>
      <c r="H349">
        <v>319455.06</v>
      </c>
    </row>
    <row r="350" spans="1:8" x14ac:dyDescent="0.25">
      <c r="A350" t="s">
        <v>2052</v>
      </c>
      <c r="B350" t="s">
        <v>16975</v>
      </c>
      <c r="C350">
        <v>2024</v>
      </c>
      <c r="D350" t="s">
        <v>16976</v>
      </c>
      <c r="E350" t="s">
        <v>16981</v>
      </c>
      <c r="F350" t="s">
        <v>125</v>
      </c>
      <c r="G350">
        <v>8015.65</v>
      </c>
      <c r="H350">
        <v>8015.65</v>
      </c>
    </row>
    <row r="351" spans="1:8" x14ac:dyDescent="0.25">
      <c r="A351" t="s">
        <v>2058</v>
      </c>
      <c r="B351" t="s">
        <v>16975</v>
      </c>
      <c r="C351">
        <v>2024</v>
      </c>
      <c r="D351" t="s">
        <v>16976</v>
      </c>
      <c r="E351" t="s">
        <v>16981</v>
      </c>
      <c r="F351" t="s">
        <v>125</v>
      </c>
      <c r="G351">
        <v>13977.06</v>
      </c>
      <c r="H351">
        <v>13977.06</v>
      </c>
    </row>
    <row r="352" spans="1:8" x14ac:dyDescent="0.25">
      <c r="A352" t="s">
        <v>2064</v>
      </c>
      <c r="B352" t="s">
        <v>16975</v>
      </c>
      <c r="C352">
        <v>2024</v>
      </c>
      <c r="D352" t="s">
        <v>16976</v>
      </c>
      <c r="E352" t="s">
        <v>16981</v>
      </c>
      <c r="F352" t="s">
        <v>125</v>
      </c>
      <c r="G352">
        <v>65762.53</v>
      </c>
      <c r="H352">
        <v>65762.53</v>
      </c>
    </row>
    <row r="353" spans="1:8" x14ac:dyDescent="0.25">
      <c r="A353" t="s">
        <v>2070</v>
      </c>
      <c r="B353" t="s">
        <v>16975</v>
      </c>
      <c r="C353">
        <v>2024</v>
      </c>
      <c r="D353" t="s">
        <v>16976</v>
      </c>
      <c r="E353" t="s">
        <v>16981</v>
      </c>
      <c r="F353" t="s">
        <v>125</v>
      </c>
      <c r="G353">
        <v>150316.96</v>
      </c>
      <c r="H353">
        <v>150316.96</v>
      </c>
    </row>
    <row r="354" spans="1:8" x14ac:dyDescent="0.25">
      <c r="A354" t="s">
        <v>2076</v>
      </c>
      <c r="B354" t="s">
        <v>16975</v>
      </c>
      <c r="C354">
        <v>2024</v>
      </c>
      <c r="D354" t="s">
        <v>16976</v>
      </c>
      <c r="E354" t="s">
        <v>16981</v>
      </c>
      <c r="F354" t="s">
        <v>125</v>
      </c>
      <c r="G354">
        <v>50731.96</v>
      </c>
      <c r="H354">
        <v>50731.96</v>
      </c>
    </row>
    <row r="355" spans="1:8" x14ac:dyDescent="0.25">
      <c r="A355" t="s">
        <v>2082</v>
      </c>
      <c r="B355" t="s">
        <v>16975</v>
      </c>
      <c r="C355">
        <v>2024</v>
      </c>
      <c r="D355" t="s">
        <v>16976</v>
      </c>
      <c r="E355" t="s">
        <v>16981</v>
      </c>
      <c r="F355" t="s">
        <v>125</v>
      </c>
      <c r="G355">
        <v>100812.64</v>
      </c>
      <c r="H355">
        <v>100812.64</v>
      </c>
    </row>
    <row r="356" spans="1:8" x14ac:dyDescent="0.25">
      <c r="A356" t="s">
        <v>2088</v>
      </c>
      <c r="B356" t="s">
        <v>16975</v>
      </c>
      <c r="C356">
        <v>2024</v>
      </c>
      <c r="D356" t="s">
        <v>16976</v>
      </c>
      <c r="E356" t="s">
        <v>16981</v>
      </c>
      <c r="F356" t="s">
        <v>125</v>
      </c>
      <c r="G356">
        <v>22721.37</v>
      </c>
      <c r="H356">
        <v>22721.37</v>
      </c>
    </row>
    <row r="357" spans="1:8" x14ac:dyDescent="0.25">
      <c r="A357" t="s">
        <v>2089</v>
      </c>
      <c r="B357" t="s">
        <v>16975</v>
      </c>
      <c r="C357">
        <v>2024</v>
      </c>
      <c r="D357" t="s">
        <v>16976</v>
      </c>
      <c r="E357" t="s">
        <v>16981</v>
      </c>
      <c r="F357" t="s">
        <v>125</v>
      </c>
      <c r="G357">
        <v>44415.54</v>
      </c>
      <c r="H357">
        <v>44415.54</v>
      </c>
    </row>
    <row r="358" spans="1:8" x14ac:dyDescent="0.25">
      <c r="A358" t="s">
        <v>2090</v>
      </c>
      <c r="B358" t="s">
        <v>16975</v>
      </c>
      <c r="C358">
        <v>2024</v>
      </c>
      <c r="D358" t="s">
        <v>16976</v>
      </c>
      <c r="E358" t="s">
        <v>16981</v>
      </c>
      <c r="F358" t="s">
        <v>125</v>
      </c>
      <c r="G358">
        <v>22721.37</v>
      </c>
      <c r="H358">
        <v>22721.37</v>
      </c>
    </row>
    <row r="359" spans="1:8" x14ac:dyDescent="0.25">
      <c r="A359" t="s">
        <v>2091</v>
      </c>
      <c r="B359" t="s">
        <v>16975</v>
      </c>
      <c r="C359">
        <v>2024</v>
      </c>
      <c r="D359" t="s">
        <v>16976</v>
      </c>
      <c r="E359" t="s">
        <v>16981</v>
      </c>
      <c r="F359" t="s">
        <v>125</v>
      </c>
      <c r="G359">
        <v>22721.37</v>
      </c>
      <c r="H359">
        <v>22721.37</v>
      </c>
    </row>
    <row r="360" spans="1:8" x14ac:dyDescent="0.25">
      <c r="A360" t="s">
        <v>2092</v>
      </c>
      <c r="B360" t="s">
        <v>16975</v>
      </c>
      <c r="C360">
        <v>2024</v>
      </c>
      <c r="D360" t="s">
        <v>16976</v>
      </c>
      <c r="E360" t="s">
        <v>16981</v>
      </c>
      <c r="F360" t="s">
        <v>125</v>
      </c>
      <c r="G360">
        <v>77369.77</v>
      </c>
      <c r="H360">
        <v>77369.77</v>
      </c>
    </row>
    <row r="361" spans="1:8" x14ac:dyDescent="0.25">
      <c r="A361" t="s">
        <v>2093</v>
      </c>
      <c r="B361" t="s">
        <v>16975</v>
      </c>
      <c r="C361">
        <v>2024</v>
      </c>
      <c r="D361" t="s">
        <v>16976</v>
      </c>
      <c r="E361" t="s">
        <v>16981</v>
      </c>
      <c r="F361" t="s">
        <v>125</v>
      </c>
      <c r="G361">
        <v>44415.54</v>
      </c>
      <c r="H361">
        <v>44415.54</v>
      </c>
    </row>
    <row r="362" spans="1:8" x14ac:dyDescent="0.25">
      <c r="A362" t="s">
        <v>2094</v>
      </c>
      <c r="B362" t="s">
        <v>16975</v>
      </c>
      <c r="C362">
        <v>2024</v>
      </c>
      <c r="D362" t="s">
        <v>16976</v>
      </c>
      <c r="E362" t="s">
        <v>16981</v>
      </c>
      <c r="F362" t="s">
        <v>125</v>
      </c>
      <c r="G362">
        <v>22721.37</v>
      </c>
      <c r="H362">
        <v>22721.37</v>
      </c>
    </row>
    <row r="363" spans="1:8" x14ac:dyDescent="0.25">
      <c r="A363" t="s">
        <v>2095</v>
      </c>
      <c r="B363" t="s">
        <v>16975</v>
      </c>
      <c r="C363">
        <v>2024</v>
      </c>
      <c r="D363" t="s">
        <v>16976</v>
      </c>
      <c r="E363" t="s">
        <v>16981</v>
      </c>
      <c r="F363" t="s">
        <v>125</v>
      </c>
      <c r="G363">
        <v>44415.54</v>
      </c>
      <c r="H363">
        <v>44415.54</v>
      </c>
    </row>
    <row r="364" spans="1:8" x14ac:dyDescent="0.25">
      <c r="A364" t="s">
        <v>2096</v>
      </c>
      <c r="B364" t="s">
        <v>16975</v>
      </c>
      <c r="C364">
        <v>2024</v>
      </c>
      <c r="D364" t="s">
        <v>16976</v>
      </c>
      <c r="E364" t="s">
        <v>16981</v>
      </c>
      <c r="F364" t="s">
        <v>125</v>
      </c>
      <c r="G364">
        <v>11120.99</v>
      </c>
      <c r="H364">
        <v>11120.99</v>
      </c>
    </row>
    <row r="365" spans="1:8" x14ac:dyDescent="0.25">
      <c r="A365" t="s">
        <v>2097</v>
      </c>
      <c r="B365" t="s">
        <v>16975</v>
      </c>
      <c r="C365">
        <v>2024</v>
      </c>
      <c r="D365" t="s">
        <v>16976</v>
      </c>
      <c r="E365" t="s">
        <v>16981</v>
      </c>
      <c r="F365" t="s">
        <v>125</v>
      </c>
      <c r="G365">
        <v>44415.54</v>
      </c>
      <c r="H365">
        <v>44415.54</v>
      </c>
    </row>
    <row r="366" spans="1:8" x14ac:dyDescent="0.25">
      <c r="A366" t="s">
        <v>2098</v>
      </c>
      <c r="B366" t="s">
        <v>16975</v>
      </c>
      <c r="C366">
        <v>2024</v>
      </c>
      <c r="D366" t="s">
        <v>16976</v>
      </c>
      <c r="E366" t="s">
        <v>16981</v>
      </c>
      <c r="F366" t="s">
        <v>125</v>
      </c>
      <c r="G366">
        <v>15858.48</v>
      </c>
      <c r="H366">
        <v>15858.48</v>
      </c>
    </row>
    <row r="367" spans="1:8" x14ac:dyDescent="0.25">
      <c r="A367" t="s">
        <v>2099</v>
      </c>
      <c r="B367" t="s">
        <v>16975</v>
      </c>
      <c r="C367">
        <v>2024</v>
      </c>
      <c r="D367" t="s">
        <v>16976</v>
      </c>
      <c r="E367" t="s">
        <v>16981</v>
      </c>
      <c r="F367" t="s">
        <v>125</v>
      </c>
      <c r="G367">
        <v>15858.48</v>
      </c>
      <c r="H367">
        <v>15858.48</v>
      </c>
    </row>
    <row r="368" spans="1:8" x14ac:dyDescent="0.25">
      <c r="A368" t="s">
        <v>2100</v>
      </c>
      <c r="B368" t="s">
        <v>16975</v>
      </c>
      <c r="C368">
        <v>2024</v>
      </c>
      <c r="D368" t="s">
        <v>16976</v>
      </c>
      <c r="E368" t="s">
        <v>16977</v>
      </c>
      <c r="F368" t="s">
        <v>125</v>
      </c>
      <c r="G368">
        <v>41742265</v>
      </c>
      <c r="H368">
        <v>41576061.689999998</v>
      </c>
    </row>
    <row r="369" spans="1:8" x14ac:dyDescent="0.25">
      <c r="A369" t="s">
        <v>2108</v>
      </c>
      <c r="B369" t="s">
        <v>16975</v>
      </c>
      <c r="C369">
        <v>2024</v>
      </c>
      <c r="D369" t="s">
        <v>16976</v>
      </c>
      <c r="E369" t="s">
        <v>16978</v>
      </c>
      <c r="F369" t="s">
        <v>16979</v>
      </c>
      <c r="G369">
        <v>338057.79</v>
      </c>
      <c r="H369">
        <v>338057.79</v>
      </c>
    </row>
    <row r="370" spans="1:8" x14ac:dyDescent="0.25">
      <c r="A370" t="s">
        <v>2114</v>
      </c>
      <c r="B370" t="s">
        <v>16975</v>
      </c>
      <c r="C370">
        <v>2024</v>
      </c>
      <c r="D370" t="s">
        <v>16976</v>
      </c>
      <c r="E370" t="s">
        <v>16978</v>
      </c>
      <c r="F370" t="s">
        <v>16979</v>
      </c>
      <c r="G370">
        <v>112712.22</v>
      </c>
      <c r="H370">
        <v>112712.22</v>
      </c>
    </row>
    <row r="371" spans="1:8" x14ac:dyDescent="0.25">
      <c r="A371" t="s">
        <v>2120</v>
      </c>
      <c r="B371" t="s">
        <v>16975</v>
      </c>
      <c r="C371">
        <v>2024</v>
      </c>
      <c r="D371" t="s">
        <v>16976</v>
      </c>
      <c r="E371" t="s">
        <v>16978</v>
      </c>
      <c r="F371" t="s">
        <v>16979</v>
      </c>
      <c r="G371">
        <v>137041.17000000001</v>
      </c>
      <c r="H371">
        <v>137041.17000000001</v>
      </c>
    </row>
    <row r="372" spans="1:8" x14ac:dyDescent="0.25">
      <c r="A372" t="s">
        <v>2126</v>
      </c>
      <c r="B372" t="s">
        <v>16975</v>
      </c>
      <c r="C372">
        <v>2024</v>
      </c>
      <c r="D372" t="s">
        <v>16976</v>
      </c>
      <c r="E372" t="s">
        <v>16978</v>
      </c>
      <c r="F372" t="s">
        <v>16979</v>
      </c>
      <c r="G372">
        <v>451121.68</v>
      </c>
      <c r="H372">
        <v>451121.68</v>
      </c>
    </row>
    <row r="373" spans="1:8" x14ac:dyDescent="0.25">
      <c r="A373" t="s">
        <v>2132</v>
      </c>
      <c r="B373" t="s">
        <v>16975</v>
      </c>
      <c r="C373">
        <v>2024</v>
      </c>
      <c r="D373" t="s">
        <v>16976</v>
      </c>
      <c r="E373" t="s">
        <v>16978</v>
      </c>
      <c r="F373" t="s">
        <v>16979</v>
      </c>
      <c r="G373">
        <v>342432.78</v>
      </c>
      <c r="H373">
        <v>342432.78</v>
      </c>
    </row>
    <row r="374" spans="1:8" x14ac:dyDescent="0.25">
      <c r="A374" t="s">
        <v>2139</v>
      </c>
      <c r="B374" t="s">
        <v>16975</v>
      </c>
      <c r="C374">
        <v>2024</v>
      </c>
      <c r="D374" t="s">
        <v>16976</v>
      </c>
      <c r="E374" t="s">
        <v>16978</v>
      </c>
      <c r="F374" t="s">
        <v>16979</v>
      </c>
      <c r="G374">
        <v>136981.9</v>
      </c>
      <c r="H374">
        <v>136981.9</v>
      </c>
    </row>
    <row r="375" spans="1:8" x14ac:dyDescent="0.25">
      <c r="A375" t="s">
        <v>2145</v>
      </c>
      <c r="B375" t="s">
        <v>16975</v>
      </c>
      <c r="C375">
        <v>2024</v>
      </c>
      <c r="D375" t="s">
        <v>16976</v>
      </c>
      <c r="E375" t="s">
        <v>16978</v>
      </c>
      <c r="F375" t="s">
        <v>16979</v>
      </c>
      <c r="G375">
        <v>547927.6</v>
      </c>
      <c r="H375">
        <v>547927.6</v>
      </c>
    </row>
    <row r="376" spans="1:8" x14ac:dyDescent="0.25">
      <c r="A376" t="s">
        <v>2151</v>
      </c>
      <c r="B376" t="s">
        <v>16975</v>
      </c>
      <c r="C376">
        <v>2024</v>
      </c>
      <c r="D376" t="s">
        <v>16976</v>
      </c>
      <c r="E376" t="s">
        <v>16978</v>
      </c>
      <c r="F376" t="s">
        <v>16979</v>
      </c>
      <c r="G376">
        <v>168846.57</v>
      </c>
      <c r="H376">
        <v>168846.57</v>
      </c>
    </row>
    <row r="377" spans="1:8" x14ac:dyDescent="0.25">
      <c r="A377" t="s">
        <v>2157</v>
      </c>
      <c r="B377" t="s">
        <v>16975</v>
      </c>
      <c r="C377">
        <v>2024</v>
      </c>
      <c r="D377" t="s">
        <v>16976</v>
      </c>
      <c r="E377" t="s">
        <v>16978</v>
      </c>
      <c r="F377" t="s">
        <v>16979</v>
      </c>
      <c r="G377">
        <v>56282.25</v>
      </c>
      <c r="H377">
        <v>56282.25</v>
      </c>
    </row>
    <row r="378" spans="1:8" x14ac:dyDescent="0.25">
      <c r="A378" t="s">
        <v>2163</v>
      </c>
      <c r="B378" t="s">
        <v>16975</v>
      </c>
      <c r="C378">
        <v>2024</v>
      </c>
      <c r="D378" t="s">
        <v>16976</v>
      </c>
      <c r="E378" t="s">
        <v>16978</v>
      </c>
      <c r="F378" t="s">
        <v>16979</v>
      </c>
      <c r="G378">
        <v>137107.70000000001</v>
      </c>
      <c r="H378">
        <v>137107.70000000001</v>
      </c>
    </row>
    <row r="379" spans="1:8" x14ac:dyDescent="0.25">
      <c r="A379" t="s">
        <v>2169</v>
      </c>
      <c r="B379" t="s">
        <v>16975</v>
      </c>
      <c r="C379">
        <v>2024</v>
      </c>
      <c r="D379" t="s">
        <v>16976</v>
      </c>
      <c r="E379" t="s">
        <v>16978</v>
      </c>
      <c r="F379" t="s">
        <v>16979</v>
      </c>
      <c r="G379">
        <v>112877.82</v>
      </c>
      <c r="H379">
        <v>112877.82</v>
      </c>
    </row>
    <row r="380" spans="1:8" x14ac:dyDescent="0.25">
      <c r="A380" t="s">
        <v>2177</v>
      </c>
      <c r="B380" t="s">
        <v>16975</v>
      </c>
      <c r="C380">
        <v>2024</v>
      </c>
      <c r="D380" t="s">
        <v>16976</v>
      </c>
      <c r="E380" t="s">
        <v>16978</v>
      </c>
      <c r="F380" t="s">
        <v>16979</v>
      </c>
      <c r="G380">
        <v>455598.36</v>
      </c>
      <c r="H380">
        <v>455598.36</v>
      </c>
    </row>
    <row r="381" spans="1:8" x14ac:dyDescent="0.25">
      <c r="A381" t="s">
        <v>2183</v>
      </c>
      <c r="B381" t="s">
        <v>16975</v>
      </c>
      <c r="C381">
        <v>2024</v>
      </c>
      <c r="D381" t="s">
        <v>16976</v>
      </c>
      <c r="E381" t="s">
        <v>16978</v>
      </c>
      <c r="F381" t="s">
        <v>16979</v>
      </c>
      <c r="G381">
        <v>227799.18</v>
      </c>
      <c r="H381">
        <v>227799.18</v>
      </c>
    </row>
    <row r="382" spans="1:8" x14ac:dyDescent="0.25">
      <c r="A382" t="s">
        <v>2189</v>
      </c>
      <c r="B382" t="s">
        <v>16975</v>
      </c>
      <c r="C382">
        <v>2024</v>
      </c>
      <c r="D382" t="s">
        <v>16976</v>
      </c>
      <c r="E382" t="s">
        <v>16978</v>
      </c>
      <c r="F382" t="s">
        <v>16979</v>
      </c>
      <c r="G382">
        <v>115132.45</v>
      </c>
      <c r="H382">
        <v>115132.45</v>
      </c>
    </row>
    <row r="383" spans="1:8" x14ac:dyDescent="0.25">
      <c r="A383" t="s">
        <v>2194</v>
      </c>
      <c r="B383" t="s">
        <v>16975</v>
      </c>
      <c r="C383">
        <v>2024</v>
      </c>
      <c r="D383" t="s">
        <v>16976</v>
      </c>
      <c r="E383" t="s">
        <v>16978</v>
      </c>
      <c r="F383" t="s">
        <v>16979</v>
      </c>
      <c r="G383">
        <v>114732.96</v>
      </c>
      <c r="H383">
        <v>114732.96</v>
      </c>
    </row>
    <row r="384" spans="1:8" x14ac:dyDescent="0.25">
      <c r="A384" t="s">
        <v>2200</v>
      </c>
      <c r="B384" t="s">
        <v>16975</v>
      </c>
      <c r="C384">
        <v>2024</v>
      </c>
      <c r="D384" t="s">
        <v>16976</v>
      </c>
      <c r="E384" t="s">
        <v>16978</v>
      </c>
      <c r="F384" t="s">
        <v>16979</v>
      </c>
      <c r="G384">
        <v>136326.63</v>
      </c>
      <c r="H384">
        <v>136326.63</v>
      </c>
    </row>
    <row r="385" spans="1:8" x14ac:dyDescent="0.25">
      <c r="A385" t="s">
        <v>2206</v>
      </c>
      <c r="B385" t="s">
        <v>16975</v>
      </c>
      <c r="C385">
        <v>2024</v>
      </c>
      <c r="D385" t="s">
        <v>16976</v>
      </c>
      <c r="E385" t="s">
        <v>16978</v>
      </c>
      <c r="F385" t="s">
        <v>16979</v>
      </c>
      <c r="G385">
        <v>113984.74</v>
      </c>
      <c r="H385">
        <v>113984.74</v>
      </c>
    </row>
    <row r="386" spans="1:8" x14ac:dyDescent="0.25">
      <c r="A386" t="s">
        <v>2211</v>
      </c>
      <c r="B386" t="s">
        <v>16975</v>
      </c>
      <c r="C386">
        <v>2024</v>
      </c>
      <c r="D386" t="s">
        <v>16976</v>
      </c>
      <c r="E386" t="s">
        <v>16978</v>
      </c>
      <c r="F386" t="s">
        <v>16979</v>
      </c>
      <c r="G386">
        <v>136726.25</v>
      </c>
      <c r="H386">
        <v>136726.25</v>
      </c>
    </row>
    <row r="387" spans="1:8" x14ac:dyDescent="0.25">
      <c r="A387" t="s">
        <v>2217</v>
      </c>
      <c r="B387" t="s">
        <v>16975</v>
      </c>
      <c r="C387">
        <v>2024</v>
      </c>
      <c r="D387" t="s">
        <v>16976</v>
      </c>
      <c r="E387" t="s">
        <v>16978</v>
      </c>
      <c r="F387" t="s">
        <v>16979</v>
      </c>
      <c r="G387">
        <v>146174.63</v>
      </c>
      <c r="H387">
        <v>146174.63</v>
      </c>
    </row>
    <row r="388" spans="1:8" x14ac:dyDescent="0.25">
      <c r="A388" t="s">
        <v>2223</v>
      </c>
      <c r="B388" t="s">
        <v>16975</v>
      </c>
      <c r="C388">
        <v>2024</v>
      </c>
      <c r="D388" t="s">
        <v>16976</v>
      </c>
      <c r="E388" t="s">
        <v>16978</v>
      </c>
      <c r="F388" t="s">
        <v>16979</v>
      </c>
      <c r="G388">
        <v>56552.79</v>
      </c>
      <c r="H388">
        <v>56552.79</v>
      </c>
    </row>
    <row r="389" spans="1:8" x14ac:dyDescent="0.25">
      <c r="A389" t="s">
        <v>2229</v>
      </c>
      <c r="B389" t="s">
        <v>16975</v>
      </c>
      <c r="C389">
        <v>2024</v>
      </c>
      <c r="D389" t="s">
        <v>16976</v>
      </c>
      <c r="E389" t="s">
        <v>16978</v>
      </c>
      <c r="F389" t="s">
        <v>16979</v>
      </c>
      <c r="G389">
        <v>56552.79</v>
      </c>
      <c r="H389">
        <v>56552.79</v>
      </c>
    </row>
    <row r="390" spans="1:8" x14ac:dyDescent="0.25">
      <c r="A390" t="s">
        <v>2234</v>
      </c>
      <c r="B390" t="s">
        <v>16975</v>
      </c>
      <c r="C390">
        <v>2024</v>
      </c>
      <c r="D390" t="s">
        <v>16976</v>
      </c>
      <c r="E390" t="s">
        <v>16978</v>
      </c>
      <c r="F390" t="s">
        <v>16979</v>
      </c>
      <c r="G390">
        <v>113889.24</v>
      </c>
      <c r="H390">
        <v>113889.24</v>
      </c>
    </row>
    <row r="391" spans="1:8" x14ac:dyDescent="0.25">
      <c r="A391" t="s">
        <v>2240</v>
      </c>
      <c r="B391" t="s">
        <v>16975</v>
      </c>
      <c r="C391">
        <v>2024</v>
      </c>
      <c r="D391" t="s">
        <v>16976</v>
      </c>
      <c r="E391" t="s">
        <v>16978</v>
      </c>
      <c r="F391" t="s">
        <v>16979</v>
      </c>
      <c r="G391">
        <v>113105.58</v>
      </c>
      <c r="H391">
        <v>113105.58</v>
      </c>
    </row>
    <row r="392" spans="1:8" x14ac:dyDescent="0.25">
      <c r="A392" t="s">
        <v>2245</v>
      </c>
      <c r="B392" t="s">
        <v>16975</v>
      </c>
      <c r="C392">
        <v>2024</v>
      </c>
      <c r="D392" t="s">
        <v>16976</v>
      </c>
      <c r="E392" t="s">
        <v>16978</v>
      </c>
      <c r="F392" t="s">
        <v>16979</v>
      </c>
      <c r="G392">
        <v>228843.7</v>
      </c>
      <c r="H392">
        <v>228843.7</v>
      </c>
    </row>
    <row r="393" spans="1:8" x14ac:dyDescent="0.25">
      <c r="A393" t="s">
        <v>2251</v>
      </c>
      <c r="B393" t="s">
        <v>16975</v>
      </c>
      <c r="C393">
        <v>2024</v>
      </c>
      <c r="D393" t="s">
        <v>16976</v>
      </c>
      <c r="E393" t="s">
        <v>16978</v>
      </c>
      <c r="F393" t="s">
        <v>16979</v>
      </c>
      <c r="G393">
        <v>114421.93</v>
      </c>
      <c r="H393">
        <v>114421.93</v>
      </c>
    </row>
    <row r="394" spans="1:8" x14ac:dyDescent="0.25">
      <c r="A394" t="s">
        <v>2257</v>
      </c>
      <c r="B394" t="s">
        <v>16975</v>
      </c>
      <c r="C394">
        <v>2024</v>
      </c>
      <c r="D394" t="s">
        <v>16976</v>
      </c>
      <c r="E394" t="s">
        <v>16978</v>
      </c>
      <c r="F394" t="s">
        <v>16979</v>
      </c>
      <c r="G394">
        <v>578711</v>
      </c>
      <c r="H394">
        <v>578711</v>
      </c>
    </row>
    <row r="395" spans="1:8" x14ac:dyDescent="0.25">
      <c r="A395" t="s">
        <v>2263</v>
      </c>
      <c r="B395" t="s">
        <v>16975</v>
      </c>
      <c r="C395">
        <v>2024</v>
      </c>
      <c r="D395" t="s">
        <v>16976</v>
      </c>
      <c r="E395" t="s">
        <v>16978</v>
      </c>
      <c r="F395" t="s">
        <v>16979</v>
      </c>
      <c r="G395">
        <v>136595.48000000001</v>
      </c>
      <c r="H395">
        <v>136595.48000000001</v>
      </c>
    </row>
    <row r="396" spans="1:8" x14ac:dyDescent="0.25">
      <c r="A396" t="s">
        <v>2269</v>
      </c>
      <c r="B396" t="s">
        <v>16975</v>
      </c>
      <c r="C396">
        <v>2024</v>
      </c>
      <c r="D396" t="s">
        <v>16976</v>
      </c>
      <c r="E396" t="s">
        <v>16978</v>
      </c>
      <c r="F396" t="s">
        <v>16979</v>
      </c>
      <c r="G396">
        <v>57829.9</v>
      </c>
      <c r="H396">
        <v>57829.9</v>
      </c>
    </row>
    <row r="397" spans="1:8" x14ac:dyDescent="0.25">
      <c r="A397" t="s">
        <v>2274</v>
      </c>
      <c r="B397" t="s">
        <v>16975</v>
      </c>
      <c r="C397">
        <v>2024</v>
      </c>
      <c r="D397" t="s">
        <v>16976</v>
      </c>
      <c r="E397" t="s">
        <v>16978</v>
      </c>
      <c r="F397" t="s">
        <v>16979</v>
      </c>
      <c r="G397">
        <v>409861.71</v>
      </c>
      <c r="H397">
        <v>409861.71</v>
      </c>
    </row>
    <row r="398" spans="1:8" x14ac:dyDescent="0.25">
      <c r="A398" t="s">
        <v>2280</v>
      </c>
      <c r="B398" t="s">
        <v>16975</v>
      </c>
      <c r="C398">
        <v>2024</v>
      </c>
      <c r="D398" t="s">
        <v>16976</v>
      </c>
      <c r="E398" t="s">
        <v>16978</v>
      </c>
      <c r="F398" t="s">
        <v>16979</v>
      </c>
      <c r="G398">
        <v>399948.12</v>
      </c>
      <c r="H398">
        <v>399948.12</v>
      </c>
    </row>
    <row r="399" spans="1:8" x14ac:dyDescent="0.25">
      <c r="A399" t="s">
        <v>2286</v>
      </c>
      <c r="B399" t="s">
        <v>16975</v>
      </c>
      <c r="C399">
        <v>2024</v>
      </c>
      <c r="D399" t="s">
        <v>16976</v>
      </c>
      <c r="E399" t="s">
        <v>16978</v>
      </c>
      <c r="F399" t="s">
        <v>16979</v>
      </c>
      <c r="G399">
        <v>137828.62</v>
      </c>
      <c r="H399">
        <v>137828.62</v>
      </c>
    </row>
    <row r="400" spans="1:8" x14ac:dyDescent="0.25">
      <c r="A400" t="s">
        <v>2292</v>
      </c>
      <c r="B400" t="s">
        <v>16975</v>
      </c>
      <c r="C400">
        <v>2024</v>
      </c>
      <c r="D400" t="s">
        <v>16976</v>
      </c>
      <c r="E400" t="s">
        <v>16978</v>
      </c>
      <c r="F400" t="s">
        <v>16979</v>
      </c>
      <c r="G400">
        <v>57073.64</v>
      </c>
      <c r="H400">
        <v>57073.64</v>
      </c>
    </row>
    <row r="401" spans="1:8" x14ac:dyDescent="0.25">
      <c r="A401" t="s">
        <v>2298</v>
      </c>
      <c r="B401" t="s">
        <v>16975</v>
      </c>
      <c r="C401">
        <v>2024</v>
      </c>
      <c r="D401" t="s">
        <v>16976</v>
      </c>
      <c r="E401" t="s">
        <v>16978</v>
      </c>
      <c r="F401" t="s">
        <v>16979</v>
      </c>
      <c r="G401">
        <v>114147.28</v>
      </c>
      <c r="H401">
        <v>114147.28</v>
      </c>
    </row>
    <row r="402" spans="1:8" x14ac:dyDescent="0.25">
      <c r="A402" t="s">
        <v>2303</v>
      </c>
      <c r="B402" t="s">
        <v>16975</v>
      </c>
      <c r="C402">
        <v>2024</v>
      </c>
      <c r="D402" t="s">
        <v>16976</v>
      </c>
      <c r="E402" t="s">
        <v>16978</v>
      </c>
      <c r="F402" t="s">
        <v>16979</v>
      </c>
      <c r="G402">
        <v>146105.65</v>
      </c>
      <c r="H402">
        <v>146105.65</v>
      </c>
    </row>
    <row r="403" spans="1:8" x14ac:dyDescent="0.25">
      <c r="A403" t="s">
        <v>2309</v>
      </c>
      <c r="B403" t="s">
        <v>16975</v>
      </c>
      <c r="C403">
        <v>2024</v>
      </c>
      <c r="D403" t="s">
        <v>16976</v>
      </c>
      <c r="E403" t="s">
        <v>16978</v>
      </c>
      <c r="F403" t="s">
        <v>16979</v>
      </c>
      <c r="G403">
        <v>137512.06</v>
      </c>
      <c r="H403">
        <v>137512.06</v>
      </c>
    </row>
    <row r="404" spans="1:8" x14ac:dyDescent="0.25">
      <c r="A404" t="s">
        <v>2314</v>
      </c>
      <c r="B404" t="s">
        <v>16975</v>
      </c>
      <c r="C404">
        <v>2024</v>
      </c>
      <c r="D404" t="s">
        <v>16976</v>
      </c>
      <c r="E404" t="s">
        <v>16978</v>
      </c>
      <c r="F404" t="s">
        <v>16979</v>
      </c>
      <c r="G404">
        <v>114732.96</v>
      </c>
      <c r="H404">
        <v>114732.96</v>
      </c>
    </row>
    <row r="405" spans="1:8" x14ac:dyDescent="0.25">
      <c r="A405" t="s">
        <v>2319</v>
      </c>
      <c r="B405" t="s">
        <v>16975</v>
      </c>
      <c r="C405">
        <v>2024</v>
      </c>
      <c r="D405" t="s">
        <v>16976</v>
      </c>
      <c r="E405" t="s">
        <v>16978</v>
      </c>
      <c r="F405" t="s">
        <v>16979</v>
      </c>
      <c r="G405">
        <v>137828.57999999999</v>
      </c>
      <c r="H405">
        <v>137828.57999999999</v>
      </c>
    </row>
    <row r="406" spans="1:8" x14ac:dyDescent="0.25">
      <c r="A406" t="s">
        <v>2324</v>
      </c>
      <c r="B406" t="s">
        <v>16975</v>
      </c>
      <c r="C406">
        <v>2024</v>
      </c>
      <c r="D406" t="s">
        <v>16976</v>
      </c>
      <c r="E406" t="s">
        <v>16978</v>
      </c>
      <c r="F406" t="s">
        <v>16979</v>
      </c>
      <c r="G406">
        <v>113889.24</v>
      </c>
      <c r="H406">
        <v>113889.24</v>
      </c>
    </row>
    <row r="407" spans="1:8" x14ac:dyDescent="0.25">
      <c r="A407" t="s">
        <v>2329</v>
      </c>
      <c r="B407" t="s">
        <v>16975</v>
      </c>
      <c r="C407">
        <v>2024</v>
      </c>
      <c r="D407" t="s">
        <v>16976</v>
      </c>
      <c r="E407" t="s">
        <v>16978</v>
      </c>
      <c r="F407" t="s">
        <v>16979</v>
      </c>
      <c r="G407">
        <v>115659.8</v>
      </c>
      <c r="H407">
        <v>115659.8</v>
      </c>
    </row>
    <row r="408" spans="1:8" x14ac:dyDescent="0.25">
      <c r="A408" t="s">
        <v>2334</v>
      </c>
      <c r="B408" t="s">
        <v>16975</v>
      </c>
      <c r="C408">
        <v>2024</v>
      </c>
      <c r="D408" t="s">
        <v>16976</v>
      </c>
      <c r="E408" t="s">
        <v>16978</v>
      </c>
      <c r="F408" t="s">
        <v>16979</v>
      </c>
      <c r="G408">
        <v>112712.22</v>
      </c>
      <c r="H408">
        <v>112712.22</v>
      </c>
    </row>
    <row r="409" spans="1:8" x14ac:dyDescent="0.25">
      <c r="A409" t="s">
        <v>2339</v>
      </c>
      <c r="B409" t="s">
        <v>16975</v>
      </c>
      <c r="C409">
        <v>2024</v>
      </c>
      <c r="D409" t="s">
        <v>16976</v>
      </c>
      <c r="E409" t="s">
        <v>16978</v>
      </c>
      <c r="F409" t="s">
        <v>16979</v>
      </c>
      <c r="G409">
        <v>225692.5</v>
      </c>
      <c r="H409">
        <v>225692.5</v>
      </c>
    </row>
    <row r="410" spans="1:8" x14ac:dyDescent="0.25">
      <c r="A410" t="s">
        <v>2345</v>
      </c>
      <c r="B410" t="s">
        <v>16975</v>
      </c>
      <c r="C410">
        <v>2024</v>
      </c>
      <c r="D410" t="s">
        <v>16976</v>
      </c>
      <c r="E410" t="s">
        <v>16978</v>
      </c>
      <c r="F410" t="s">
        <v>16979</v>
      </c>
      <c r="G410">
        <v>114126.56</v>
      </c>
      <c r="H410">
        <v>114126.56</v>
      </c>
    </row>
    <row r="411" spans="1:8" x14ac:dyDescent="0.25">
      <c r="A411" t="s">
        <v>2351</v>
      </c>
      <c r="B411" t="s">
        <v>16975</v>
      </c>
      <c r="C411">
        <v>2024</v>
      </c>
      <c r="D411" t="s">
        <v>16976</v>
      </c>
      <c r="E411" t="s">
        <v>16978</v>
      </c>
      <c r="F411" t="s">
        <v>16979</v>
      </c>
      <c r="G411">
        <v>134987.68</v>
      </c>
      <c r="H411">
        <v>134987.68</v>
      </c>
    </row>
    <row r="412" spans="1:8" x14ac:dyDescent="0.25">
      <c r="A412" t="s">
        <v>2356</v>
      </c>
      <c r="B412" t="s">
        <v>16975</v>
      </c>
      <c r="C412">
        <v>2024</v>
      </c>
      <c r="D412" t="s">
        <v>16976</v>
      </c>
      <c r="E412" t="s">
        <v>16978</v>
      </c>
      <c r="F412" t="s">
        <v>16979</v>
      </c>
      <c r="G412">
        <v>275082.38</v>
      </c>
      <c r="H412">
        <v>275082.38</v>
      </c>
    </row>
    <row r="413" spans="1:8" x14ac:dyDescent="0.25">
      <c r="A413" t="s">
        <v>2362</v>
      </c>
      <c r="B413" t="s">
        <v>16975</v>
      </c>
      <c r="C413">
        <v>2024</v>
      </c>
      <c r="D413" t="s">
        <v>16976</v>
      </c>
      <c r="E413" t="s">
        <v>16978</v>
      </c>
      <c r="F413" t="s">
        <v>16979</v>
      </c>
      <c r="G413">
        <v>56953.55</v>
      </c>
      <c r="H413">
        <v>56953.55</v>
      </c>
    </row>
    <row r="414" spans="1:8" x14ac:dyDescent="0.25">
      <c r="A414" t="s">
        <v>2368</v>
      </c>
      <c r="B414" t="s">
        <v>16975</v>
      </c>
      <c r="C414">
        <v>2024</v>
      </c>
      <c r="D414" t="s">
        <v>16976</v>
      </c>
      <c r="E414" t="s">
        <v>16978</v>
      </c>
      <c r="F414" t="s">
        <v>16979</v>
      </c>
      <c r="G414">
        <v>137541.26</v>
      </c>
      <c r="H414">
        <v>137541.26</v>
      </c>
    </row>
    <row r="415" spans="1:8" x14ac:dyDescent="0.25">
      <c r="A415" t="s">
        <v>2374</v>
      </c>
      <c r="B415" t="s">
        <v>16975</v>
      </c>
      <c r="C415">
        <v>2024</v>
      </c>
      <c r="D415" t="s">
        <v>16976</v>
      </c>
      <c r="E415" t="s">
        <v>16978</v>
      </c>
      <c r="F415" t="s">
        <v>16979</v>
      </c>
      <c r="G415">
        <v>335350.02</v>
      </c>
      <c r="H415">
        <v>335350.02</v>
      </c>
    </row>
    <row r="416" spans="1:8" x14ac:dyDescent="0.25">
      <c r="A416" t="s">
        <v>2381</v>
      </c>
      <c r="B416" t="s">
        <v>16975</v>
      </c>
      <c r="C416">
        <v>2024</v>
      </c>
      <c r="D416" t="s">
        <v>16976</v>
      </c>
      <c r="E416" t="s">
        <v>16978</v>
      </c>
      <c r="F416" t="s">
        <v>16979</v>
      </c>
      <c r="G416">
        <v>111593.94</v>
      </c>
      <c r="H416">
        <v>111593.94</v>
      </c>
    </row>
    <row r="417" spans="1:8" x14ac:dyDescent="0.25">
      <c r="A417" t="s">
        <v>2387</v>
      </c>
      <c r="B417" t="s">
        <v>16975</v>
      </c>
      <c r="C417">
        <v>2024</v>
      </c>
      <c r="D417" t="s">
        <v>16976</v>
      </c>
      <c r="E417" t="s">
        <v>16978</v>
      </c>
      <c r="F417" t="s">
        <v>16979</v>
      </c>
      <c r="G417">
        <v>545365.88</v>
      </c>
      <c r="H417">
        <v>545365.88</v>
      </c>
    </row>
    <row r="418" spans="1:8" x14ac:dyDescent="0.25">
      <c r="A418" t="s">
        <v>2393</v>
      </c>
      <c r="B418" t="s">
        <v>16975</v>
      </c>
      <c r="C418">
        <v>2024</v>
      </c>
      <c r="D418" t="s">
        <v>16976</v>
      </c>
      <c r="E418" t="s">
        <v>16978</v>
      </c>
      <c r="F418" t="s">
        <v>16979</v>
      </c>
      <c r="G418">
        <v>818048.82</v>
      </c>
      <c r="H418">
        <v>818048.82</v>
      </c>
    </row>
    <row r="419" spans="1:8" x14ac:dyDescent="0.25">
      <c r="A419" t="s">
        <v>2401</v>
      </c>
      <c r="B419" t="s">
        <v>16975</v>
      </c>
      <c r="C419">
        <v>2024</v>
      </c>
      <c r="D419" t="s">
        <v>16976</v>
      </c>
      <c r="E419" t="s">
        <v>16978</v>
      </c>
      <c r="F419" t="s">
        <v>16979</v>
      </c>
      <c r="G419">
        <v>56385.86</v>
      </c>
      <c r="H419">
        <v>56385.86</v>
      </c>
    </row>
    <row r="420" spans="1:8" x14ac:dyDescent="0.25">
      <c r="A420" t="s">
        <v>2407</v>
      </c>
      <c r="B420" t="s">
        <v>16975</v>
      </c>
      <c r="C420">
        <v>2024</v>
      </c>
      <c r="D420" t="s">
        <v>16976</v>
      </c>
      <c r="E420" t="s">
        <v>16978</v>
      </c>
      <c r="F420" t="s">
        <v>16979</v>
      </c>
      <c r="G420">
        <v>112771.72</v>
      </c>
      <c r="H420">
        <v>112771.72</v>
      </c>
    </row>
    <row r="421" spans="1:8" x14ac:dyDescent="0.25">
      <c r="A421" t="s">
        <v>2413</v>
      </c>
      <c r="B421" t="s">
        <v>16975</v>
      </c>
      <c r="C421">
        <v>2024</v>
      </c>
      <c r="D421" t="s">
        <v>16976</v>
      </c>
      <c r="E421" t="s">
        <v>16978</v>
      </c>
      <c r="F421" t="s">
        <v>16979</v>
      </c>
      <c r="G421">
        <v>667821.75</v>
      </c>
      <c r="H421">
        <v>667821.75</v>
      </c>
    </row>
    <row r="422" spans="1:8" x14ac:dyDescent="0.25">
      <c r="A422" t="s">
        <v>2421</v>
      </c>
      <c r="B422" t="s">
        <v>16975</v>
      </c>
      <c r="C422">
        <v>2024</v>
      </c>
      <c r="D422" t="s">
        <v>16976</v>
      </c>
      <c r="E422" t="s">
        <v>16978</v>
      </c>
      <c r="F422" t="s">
        <v>16979</v>
      </c>
      <c r="G422">
        <v>135765.51999999999</v>
      </c>
      <c r="H422">
        <v>135765.51999999999</v>
      </c>
    </row>
    <row r="423" spans="1:8" x14ac:dyDescent="0.25">
      <c r="A423" t="s">
        <v>2427</v>
      </c>
      <c r="B423" t="s">
        <v>16975</v>
      </c>
      <c r="C423">
        <v>2024</v>
      </c>
      <c r="D423" t="s">
        <v>16976</v>
      </c>
      <c r="E423" t="s">
        <v>16978</v>
      </c>
      <c r="F423" t="s">
        <v>16979</v>
      </c>
      <c r="G423">
        <v>570552.75</v>
      </c>
      <c r="H423">
        <v>570552.75</v>
      </c>
    </row>
    <row r="424" spans="1:8" x14ac:dyDescent="0.25">
      <c r="A424" t="s">
        <v>2433</v>
      </c>
      <c r="B424" t="s">
        <v>16975</v>
      </c>
      <c r="C424">
        <v>2024</v>
      </c>
      <c r="D424" t="s">
        <v>16976</v>
      </c>
      <c r="E424" t="s">
        <v>16978</v>
      </c>
      <c r="F424" t="s">
        <v>16979</v>
      </c>
      <c r="G424">
        <v>115081.95</v>
      </c>
      <c r="H424">
        <v>115081.95</v>
      </c>
    </row>
    <row r="425" spans="1:8" x14ac:dyDescent="0.25">
      <c r="A425" t="s">
        <v>2439</v>
      </c>
      <c r="B425" t="s">
        <v>16975</v>
      </c>
      <c r="C425">
        <v>2024</v>
      </c>
      <c r="D425" t="s">
        <v>16976</v>
      </c>
      <c r="E425" t="s">
        <v>16978</v>
      </c>
      <c r="F425" t="s">
        <v>16979</v>
      </c>
      <c r="G425">
        <v>115649.85</v>
      </c>
      <c r="H425">
        <v>115649.85</v>
      </c>
    </row>
    <row r="426" spans="1:8" x14ac:dyDescent="0.25">
      <c r="A426" t="s">
        <v>2445</v>
      </c>
      <c r="B426" t="s">
        <v>16975</v>
      </c>
      <c r="C426">
        <v>2024</v>
      </c>
      <c r="D426" t="s">
        <v>16976</v>
      </c>
      <c r="E426" t="s">
        <v>16978</v>
      </c>
      <c r="F426" t="s">
        <v>16979</v>
      </c>
      <c r="G426">
        <v>408375.54</v>
      </c>
      <c r="H426">
        <v>408375.54</v>
      </c>
    </row>
    <row r="427" spans="1:8" x14ac:dyDescent="0.25">
      <c r="A427" t="s">
        <v>2452</v>
      </c>
      <c r="B427" t="s">
        <v>16975</v>
      </c>
      <c r="C427">
        <v>2024</v>
      </c>
      <c r="D427" t="s">
        <v>16976</v>
      </c>
      <c r="E427" t="s">
        <v>16978</v>
      </c>
      <c r="F427" t="s">
        <v>16979</v>
      </c>
      <c r="G427">
        <v>231299.7</v>
      </c>
      <c r="H427">
        <v>231299.7</v>
      </c>
    </row>
    <row r="428" spans="1:8" x14ac:dyDescent="0.25">
      <c r="A428" t="s">
        <v>2458</v>
      </c>
      <c r="B428" t="s">
        <v>16975</v>
      </c>
      <c r="C428">
        <v>2024</v>
      </c>
      <c r="D428" t="s">
        <v>16976</v>
      </c>
      <c r="E428" t="s">
        <v>16978</v>
      </c>
      <c r="F428" t="s">
        <v>16979</v>
      </c>
      <c r="G428">
        <v>112159.6</v>
      </c>
      <c r="H428">
        <v>112159.6</v>
      </c>
    </row>
    <row r="429" spans="1:8" x14ac:dyDescent="0.25">
      <c r="A429" t="s">
        <v>2466</v>
      </c>
      <c r="B429" t="s">
        <v>16975</v>
      </c>
      <c r="C429">
        <v>2024</v>
      </c>
      <c r="D429" t="s">
        <v>16976</v>
      </c>
      <c r="E429" t="s">
        <v>16978</v>
      </c>
      <c r="F429" t="s">
        <v>16979</v>
      </c>
      <c r="G429">
        <v>56079.8</v>
      </c>
      <c r="H429">
        <v>56079.8</v>
      </c>
    </row>
    <row r="430" spans="1:8" x14ac:dyDescent="0.25">
      <c r="A430" t="s">
        <v>2472</v>
      </c>
      <c r="B430" t="s">
        <v>16975</v>
      </c>
      <c r="C430">
        <v>2024</v>
      </c>
      <c r="D430" t="s">
        <v>16976</v>
      </c>
      <c r="E430" t="s">
        <v>16978</v>
      </c>
      <c r="F430" t="s">
        <v>16979</v>
      </c>
      <c r="G430">
        <v>136357.56</v>
      </c>
      <c r="H430">
        <v>136357.56</v>
      </c>
    </row>
    <row r="431" spans="1:8" x14ac:dyDescent="0.25">
      <c r="A431" t="s">
        <v>2478</v>
      </c>
      <c r="B431" t="s">
        <v>16975</v>
      </c>
      <c r="C431">
        <v>2024</v>
      </c>
      <c r="D431" t="s">
        <v>16976</v>
      </c>
      <c r="E431" t="s">
        <v>16978</v>
      </c>
      <c r="F431" t="s">
        <v>16979</v>
      </c>
      <c r="G431">
        <v>114190.98</v>
      </c>
      <c r="H431">
        <v>114190.98</v>
      </c>
    </row>
    <row r="432" spans="1:8" x14ac:dyDescent="0.25">
      <c r="A432" t="s">
        <v>2484</v>
      </c>
      <c r="B432" t="s">
        <v>16975</v>
      </c>
      <c r="C432">
        <v>2024</v>
      </c>
      <c r="D432" t="s">
        <v>16976</v>
      </c>
      <c r="E432" t="s">
        <v>16978</v>
      </c>
      <c r="F432" t="s">
        <v>16979</v>
      </c>
      <c r="G432">
        <v>674933.8</v>
      </c>
      <c r="H432">
        <v>674933.8</v>
      </c>
    </row>
    <row r="433" spans="1:8" x14ac:dyDescent="0.25">
      <c r="A433" t="s">
        <v>2491</v>
      </c>
      <c r="B433" t="s">
        <v>16975</v>
      </c>
      <c r="C433">
        <v>2024</v>
      </c>
      <c r="D433" t="s">
        <v>16976</v>
      </c>
      <c r="E433" t="s">
        <v>16978</v>
      </c>
      <c r="F433" t="s">
        <v>16979</v>
      </c>
      <c r="G433">
        <v>113904.32000000001</v>
      </c>
      <c r="H433">
        <v>113904.32000000001</v>
      </c>
    </row>
    <row r="434" spans="1:8" x14ac:dyDescent="0.25">
      <c r="A434" t="s">
        <v>2497</v>
      </c>
      <c r="B434" t="s">
        <v>16975</v>
      </c>
      <c r="C434">
        <v>2024</v>
      </c>
      <c r="D434" t="s">
        <v>16976</v>
      </c>
      <c r="E434" t="s">
        <v>16978</v>
      </c>
      <c r="F434" t="s">
        <v>16979</v>
      </c>
      <c r="G434">
        <v>230876.74</v>
      </c>
      <c r="H434">
        <v>230876.74</v>
      </c>
    </row>
    <row r="435" spans="1:8" x14ac:dyDescent="0.25">
      <c r="A435" t="s">
        <v>2503</v>
      </c>
      <c r="B435" t="s">
        <v>16975</v>
      </c>
      <c r="C435">
        <v>2024</v>
      </c>
      <c r="D435" t="s">
        <v>16976</v>
      </c>
      <c r="E435" t="s">
        <v>16978</v>
      </c>
      <c r="F435" t="s">
        <v>16979</v>
      </c>
      <c r="G435">
        <v>238749</v>
      </c>
      <c r="H435">
        <v>224609.07</v>
      </c>
    </row>
    <row r="436" spans="1:8" x14ac:dyDescent="0.25">
      <c r="A436" t="s">
        <v>2510</v>
      </c>
      <c r="B436" t="s">
        <v>16975</v>
      </c>
      <c r="C436">
        <v>2024</v>
      </c>
      <c r="D436" t="s">
        <v>16976</v>
      </c>
      <c r="E436" t="s">
        <v>16978</v>
      </c>
      <c r="F436" t="s">
        <v>16979</v>
      </c>
      <c r="G436">
        <v>56915.69</v>
      </c>
      <c r="H436">
        <v>56915.69</v>
      </c>
    </row>
    <row r="437" spans="1:8" x14ac:dyDescent="0.25">
      <c r="A437" t="s">
        <v>2516</v>
      </c>
      <c r="B437" t="s">
        <v>16975</v>
      </c>
      <c r="C437">
        <v>2024</v>
      </c>
      <c r="D437" t="s">
        <v>16976</v>
      </c>
      <c r="E437" t="s">
        <v>16978</v>
      </c>
      <c r="F437" t="s">
        <v>16979</v>
      </c>
      <c r="G437">
        <v>346315.11</v>
      </c>
      <c r="H437">
        <v>346315.11</v>
      </c>
    </row>
    <row r="438" spans="1:8" x14ac:dyDescent="0.25">
      <c r="A438" t="s">
        <v>2522</v>
      </c>
      <c r="B438" t="s">
        <v>16975</v>
      </c>
      <c r="C438">
        <v>2024</v>
      </c>
      <c r="D438" t="s">
        <v>16976</v>
      </c>
      <c r="E438" t="s">
        <v>16978</v>
      </c>
      <c r="F438" t="s">
        <v>16979</v>
      </c>
      <c r="G438">
        <v>228477.1</v>
      </c>
      <c r="H438">
        <v>228477.1</v>
      </c>
    </row>
    <row r="439" spans="1:8" x14ac:dyDescent="0.25">
      <c r="A439" t="s">
        <v>2528</v>
      </c>
      <c r="B439" t="s">
        <v>16975</v>
      </c>
      <c r="C439">
        <v>2024</v>
      </c>
      <c r="D439" t="s">
        <v>16976</v>
      </c>
      <c r="E439" t="s">
        <v>16978</v>
      </c>
      <c r="F439" t="s">
        <v>16979</v>
      </c>
      <c r="G439">
        <v>135146.74</v>
      </c>
      <c r="H439">
        <v>135146.74</v>
      </c>
    </row>
    <row r="440" spans="1:8" x14ac:dyDescent="0.25">
      <c r="A440" t="s">
        <v>2534</v>
      </c>
      <c r="B440" t="s">
        <v>16975</v>
      </c>
      <c r="C440">
        <v>2024</v>
      </c>
      <c r="D440" t="s">
        <v>16976</v>
      </c>
      <c r="E440" t="s">
        <v>16978</v>
      </c>
      <c r="F440" t="s">
        <v>16979</v>
      </c>
      <c r="G440">
        <v>226207.16</v>
      </c>
      <c r="H440">
        <v>226207.16</v>
      </c>
    </row>
    <row r="441" spans="1:8" x14ac:dyDescent="0.25">
      <c r="A441" t="s">
        <v>2540</v>
      </c>
      <c r="B441" t="s">
        <v>16975</v>
      </c>
      <c r="C441">
        <v>2024</v>
      </c>
      <c r="D441" t="s">
        <v>16976</v>
      </c>
      <c r="E441" t="s">
        <v>16978</v>
      </c>
      <c r="F441" t="s">
        <v>16979</v>
      </c>
      <c r="G441">
        <v>114105.24</v>
      </c>
      <c r="H441">
        <v>114105.24</v>
      </c>
    </row>
    <row r="442" spans="1:8" x14ac:dyDescent="0.25">
      <c r="A442" t="s">
        <v>2546</v>
      </c>
      <c r="B442" t="s">
        <v>16975</v>
      </c>
      <c r="C442">
        <v>2024</v>
      </c>
      <c r="D442" t="s">
        <v>16976</v>
      </c>
      <c r="E442" t="s">
        <v>16978</v>
      </c>
      <c r="F442" t="s">
        <v>16979</v>
      </c>
      <c r="G442">
        <v>57052.62</v>
      </c>
      <c r="H442">
        <v>57052.62</v>
      </c>
    </row>
    <row r="443" spans="1:8" x14ac:dyDescent="0.25">
      <c r="A443" t="s">
        <v>2551</v>
      </c>
      <c r="B443" t="s">
        <v>16975</v>
      </c>
      <c r="C443">
        <v>2024</v>
      </c>
      <c r="D443" t="s">
        <v>16976</v>
      </c>
      <c r="E443" t="s">
        <v>16978</v>
      </c>
      <c r="F443" t="s">
        <v>16979</v>
      </c>
      <c r="G443">
        <v>470916</v>
      </c>
      <c r="H443">
        <v>451911.57</v>
      </c>
    </row>
    <row r="444" spans="1:8" x14ac:dyDescent="0.25">
      <c r="A444" t="s">
        <v>2560</v>
      </c>
      <c r="B444" t="s">
        <v>16975</v>
      </c>
      <c r="C444">
        <v>2024</v>
      </c>
      <c r="D444" t="s">
        <v>16976</v>
      </c>
      <c r="E444" t="s">
        <v>16978</v>
      </c>
      <c r="F444" t="s">
        <v>16979</v>
      </c>
      <c r="G444">
        <v>112712.08</v>
      </c>
      <c r="H444">
        <v>112712.08</v>
      </c>
    </row>
    <row r="445" spans="1:8" x14ac:dyDescent="0.25">
      <c r="A445" t="s">
        <v>2565</v>
      </c>
      <c r="B445" t="s">
        <v>16975</v>
      </c>
      <c r="C445">
        <v>2024</v>
      </c>
      <c r="D445" t="s">
        <v>16976</v>
      </c>
      <c r="E445" t="s">
        <v>16978</v>
      </c>
      <c r="F445" t="s">
        <v>16979</v>
      </c>
      <c r="G445">
        <v>228477.1</v>
      </c>
      <c r="H445">
        <v>228477.1</v>
      </c>
    </row>
    <row r="446" spans="1:8" x14ac:dyDescent="0.25">
      <c r="A446" t="s">
        <v>2570</v>
      </c>
      <c r="B446" t="s">
        <v>16975</v>
      </c>
      <c r="C446">
        <v>2024</v>
      </c>
      <c r="D446" t="s">
        <v>16976</v>
      </c>
      <c r="E446" t="s">
        <v>16978</v>
      </c>
      <c r="F446" t="s">
        <v>16979</v>
      </c>
      <c r="G446">
        <v>116213.65</v>
      </c>
      <c r="H446">
        <v>116213.65</v>
      </c>
    </row>
    <row r="447" spans="1:8" x14ac:dyDescent="0.25">
      <c r="A447" t="s">
        <v>2576</v>
      </c>
      <c r="B447" t="s">
        <v>16975</v>
      </c>
      <c r="C447">
        <v>2024</v>
      </c>
      <c r="D447" t="s">
        <v>16976</v>
      </c>
      <c r="E447" t="s">
        <v>16978</v>
      </c>
      <c r="F447" t="s">
        <v>16979</v>
      </c>
      <c r="G447">
        <v>1185735</v>
      </c>
      <c r="H447">
        <v>1081976.07</v>
      </c>
    </row>
    <row r="448" spans="1:8" x14ac:dyDescent="0.25">
      <c r="A448" t="s">
        <v>2583</v>
      </c>
      <c r="B448" t="s">
        <v>16975</v>
      </c>
      <c r="C448">
        <v>2024</v>
      </c>
      <c r="D448" t="s">
        <v>16976</v>
      </c>
      <c r="E448" t="s">
        <v>16981</v>
      </c>
      <c r="F448" t="s">
        <v>125</v>
      </c>
      <c r="G448">
        <v>61672.36</v>
      </c>
      <c r="H448">
        <v>61672.36</v>
      </c>
    </row>
    <row r="449" spans="1:8" x14ac:dyDescent="0.25">
      <c r="A449" t="s">
        <v>2589</v>
      </c>
      <c r="B449" t="s">
        <v>16975</v>
      </c>
      <c r="C449">
        <v>2024</v>
      </c>
      <c r="D449" t="s">
        <v>16976</v>
      </c>
      <c r="E449" t="s">
        <v>16981</v>
      </c>
      <c r="F449" t="s">
        <v>125</v>
      </c>
      <c r="G449">
        <v>816598.69</v>
      </c>
      <c r="H449">
        <v>789601.7</v>
      </c>
    </row>
    <row r="450" spans="1:8" x14ac:dyDescent="0.25">
      <c r="A450" t="s">
        <v>2595</v>
      </c>
      <c r="B450" t="s">
        <v>16975</v>
      </c>
      <c r="C450">
        <v>2024</v>
      </c>
      <c r="D450" t="s">
        <v>16976</v>
      </c>
      <c r="E450" t="s">
        <v>16981</v>
      </c>
      <c r="F450" t="s">
        <v>125</v>
      </c>
      <c r="G450">
        <v>2783756.4</v>
      </c>
      <c r="H450">
        <v>814920.1</v>
      </c>
    </row>
    <row r="451" spans="1:8" x14ac:dyDescent="0.25">
      <c r="A451" t="s">
        <v>2602</v>
      </c>
      <c r="B451" t="s">
        <v>16975</v>
      </c>
      <c r="C451">
        <v>2024</v>
      </c>
      <c r="D451" t="s">
        <v>16976</v>
      </c>
      <c r="E451" t="s">
        <v>16981</v>
      </c>
      <c r="F451" t="s">
        <v>125</v>
      </c>
      <c r="G451">
        <v>21044.959999999999</v>
      </c>
      <c r="H451">
        <v>675525.78</v>
      </c>
    </row>
    <row r="452" spans="1:8" x14ac:dyDescent="0.25">
      <c r="A452" t="s">
        <v>2608</v>
      </c>
      <c r="B452" t="s">
        <v>16975</v>
      </c>
      <c r="C452">
        <v>2024</v>
      </c>
      <c r="D452" t="s">
        <v>16976</v>
      </c>
      <c r="E452" t="s">
        <v>16981</v>
      </c>
      <c r="F452" t="s">
        <v>125</v>
      </c>
      <c r="G452">
        <v>21044.959999999999</v>
      </c>
      <c r="H452">
        <v>724668.5</v>
      </c>
    </row>
    <row r="453" spans="1:8" x14ac:dyDescent="0.25">
      <c r="A453" t="s">
        <v>2614</v>
      </c>
      <c r="B453" t="s">
        <v>16975</v>
      </c>
      <c r="C453">
        <v>2024</v>
      </c>
      <c r="D453" t="s">
        <v>16976</v>
      </c>
      <c r="E453" t="s">
        <v>16981</v>
      </c>
      <c r="F453" t="s">
        <v>125</v>
      </c>
      <c r="G453">
        <v>21044.959999999999</v>
      </c>
      <c r="H453">
        <v>829999.98</v>
      </c>
    </row>
    <row r="454" spans="1:8" x14ac:dyDescent="0.25">
      <c r="A454" t="s">
        <v>2620</v>
      </c>
      <c r="B454" t="s">
        <v>16975</v>
      </c>
      <c r="C454">
        <v>2024</v>
      </c>
      <c r="D454" t="s">
        <v>16976</v>
      </c>
      <c r="E454" t="s">
        <v>16978</v>
      </c>
      <c r="F454" t="s">
        <v>16979</v>
      </c>
      <c r="G454">
        <v>114691.89</v>
      </c>
      <c r="H454">
        <v>114691.89</v>
      </c>
    </row>
    <row r="455" spans="1:8" x14ac:dyDescent="0.25">
      <c r="A455" t="s">
        <v>2628</v>
      </c>
      <c r="B455" t="s">
        <v>16975</v>
      </c>
      <c r="C455">
        <v>2024</v>
      </c>
      <c r="D455" t="s">
        <v>16976</v>
      </c>
      <c r="E455" t="s">
        <v>16978</v>
      </c>
      <c r="F455" t="s">
        <v>16979</v>
      </c>
      <c r="G455">
        <v>225424.16</v>
      </c>
      <c r="H455">
        <v>225424.16</v>
      </c>
    </row>
    <row r="456" spans="1:8" x14ac:dyDescent="0.25">
      <c r="A456" t="s">
        <v>2634</v>
      </c>
      <c r="B456" t="s">
        <v>16975</v>
      </c>
      <c r="C456">
        <v>2024</v>
      </c>
      <c r="D456" t="s">
        <v>16976</v>
      </c>
      <c r="E456" t="s">
        <v>16978</v>
      </c>
      <c r="F456" t="s">
        <v>16979</v>
      </c>
      <c r="G456">
        <v>57553.94</v>
      </c>
      <c r="H456">
        <v>57553.94</v>
      </c>
    </row>
    <row r="457" spans="1:8" x14ac:dyDescent="0.25">
      <c r="A457" t="s">
        <v>2640</v>
      </c>
      <c r="B457" t="s">
        <v>16975</v>
      </c>
      <c r="C457">
        <v>2024</v>
      </c>
      <c r="D457" t="s">
        <v>16976</v>
      </c>
      <c r="E457" t="s">
        <v>16978</v>
      </c>
      <c r="F457" t="s">
        <v>16979</v>
      </c>
      <c r="G457">
        <v>137828.57999999999</v>
      </c>
      <c r="H457">
        <v>137828.57999999999</v>
      </c>
    </row>
    <row r="458" spans="1:8" x14ac:dyDescent="0.25">
      <c r="A458" t="s">
        <v>2645</v>
      </c>
      <c r="B458" t="s">
        <v>16975</v>
      </c>
      <c r="C458">
        <v>2024</v>
      </c>
      <c r="D458" t="s">
        <v>16976</v>
      </c>
      <c r="E458" t="s">
        <v>16978</v>
      </c>
      <c r="F458" t="s">
        <v>16979</v>
      </c>
      <c r="G458">
        <v>114071.08</v>
      </c>
      <c r="H458">
        <v>114071.08</v>
      </c>
    </row>
    <row r="459" spans="1:8" x14ac:dyDescent="0.25">
      <c r="A459" t="s">
        <v>2651</v>
      </c>
      <c r="B459" t="s">
        <v>16975</v>
      </c>
      <c r="C459">
        <v>2024</v>
      </c>
      <c r="D459" t="s">
        <v>16976</v>
      </c>
      <c r="E459" t="s">
        <v>16978</v>
      </c>
      <c r="F459" t="s">
        <v>16979</v>
      </c>
      <c r="G459">
        <v>225361.92000000001</v>
      </c>
      <c r="H459">
        <v>225361.92000000001</v>
      </c>
    </row>
    <row r="460" spans="1:8" x14ac:dyDescent="0.25">
      <c r="A460" t="s">
        <v>2657</v>
      </c>
      <c r="B460" t="s">
        <v>16975</v>
      </c>
      <c r="C460">
        <v>2024</v>
      </c>
      <c r="D460" t="s">
        <v>16976</v>
      </c>
      <c r="E460" t="s">
        <v>16978</v>
      </c>
      <c r="F460" t="s">
        <v>16979</v>
      </c>
      <c r="G460">
        <v>140000</v>
      </c>
      <c r="H460">
        <v>137196.35</v>
      </c>
    </row>
    <row r="461" spans="1:8" x14ac:dyDescent="0.25">
      <c r="A461" t="s">
        <v>2663</v>
      </c>
      <c r="B461" t="s">
        <v>16975</v>
      </c>
      <c r="C461">
        <v>2024</v>
      </c>
      <c r="D461" t="s">
        <v>16976</v>
      </c>
      <c r="E461" t="s">
        <v>16978</v>
      </c>
      <c r="F461" t="s">
        <v>16979</v>
      </c>
      <c r="G461">
        <v>585000</v>
      </c>
      <c r="H461">
        <v>573366</v>
      </c>
    </row>
    <row r="462" spans="1:8" x14ac:dyDescent="0.25">
      <c r="A462" t="s">
        <v>2669</v>
      </c>
      <c r="B462" t="s">
        <v>16975</v>
      </c>
      <c r="C462">
        <v>2024</v>
      </c>
      <c r="D462" t="s">
        <v>16976</v>
      </c>
      <c r="E462" t="s">
        <v>16978</v>
      </c>
      <c r="F462" t="s">
        <v>16979</v>
      </c>
      <c r="G462">
        <v>140000</v>
      </c>
      <c r="H462">
        <v>137987.85</v>
      </c>
    </row>
    <row r="463" spans="1:8" x14ac:dyDescent="0.25">
      <c r="A463" t="s">
        <v>2674</v>
      </c>
      <c r="B463" t="s">
        <v>16975</v>
      </c>
      <c r="C463">
        <v>2024</v>
      </c>
      <c r="D463" t="s">
        <v>16976</v>
      </c>
      <c r="E463" t="s">
        <v>16978</v>
      </c>
      <c r="F463" t="s">
        <v>16979</v>
      </c>
      <c r="G463">
        <v>117000</v>
      </c>
      <c r="H463">
        <v>114935.83</v>
      </c>
    </row>
    <row r="464" spans="1:8" x14ac:dyDescent="0.25">
      <c r="A464" t="s">
        <v>2680</v>
      </c>
      <c r="B464" t="s">
        <v>16975</v>
      </c>
      <c r="C464">
        <v>2024</v>
      </c>
      <c r="D464" t="s">
        <v>16976</v>
      </c>
      <c r="E464" t="s">
        <v>16978</v>
      </c>
      <c r="F464" t="s">
        <v>16979</v>
      </c>
      <c r="G464">
        <v>58000</v>
      </c>
      <c r="H464">
        <v>57116.5</v>
      </c>
    </row>
    <row r="465" spans="1:8" x14ac:dyDescent="0.25">
      <c r="A465" t="s">
        <v>2686</v>
      </c>
      <c r="B465" t="s">
        <v>16975</v>
      </c>
      <c r="C465">
        <v>2024</v>
      </c>
      <c r="D465" t="s">
        <v>16976</v>
      </c>
      <c r="E465" t="s">
        <v>16978</v>
      </c>
      <c r="F465" t="s">
        <v>16979</v>
      </c>
      <c r="G465">
        <v>8500</v>
      </c>
      <c r="H465">
        <v>8400.0400000000009</v>
      </c>
    </row>
    <row r="466" spans="1:8" x14ac:dyDescent="0.25">
      <c r="A466" t="s">
        <v>2692</v>
      </c>
      <c r="B466" t="s">
        <v>16975</v>
      </c>
      <c r="C466">
        <v>2024</v>
      </c>
      <c r="D466" t="s">
        <v>16976</v>
      </c>
      <c r="E466" t="s">
        <v>16978</v>
      </c>
      <c r="F466" t="s">
        <v>16979</v>
      </c>
      <c r="G466">
        <v>72000</v>
      </c>
      <c r="H466">
        <v>70298.179999999993</v>
      </c>
    </row>
    <row r="467" spans="1:8" x14ac:dyDescent="0.25">
      <c r="A467" t="s">
        <v>2698</v>
      </c>
      <c r="B467" t="s">
        <v>16975</v>
      </c>
      <c r="C467">
        <v>2024</v>
      </c>
      <c r="D467" t="s">
        <v>16976</v>
      </c>
      <c r="E467" t="s">
        <v>16978</v>
      </c>
      <c r="F467" t="s">
        <v>16979</v>
      </c>
      <c r="G467">
        <v>140000</v>
      </c>
      <c r="H467">
        <v>137878.45000000001</v>
      </c>
    </row>
    <row r="468" spans="1:8" x14ac:dyDescent="0.25">
      <c r="A468" t="s">
        <v>2704</v>
      </c>
      <c r="B468" t="s">
        <v>16975</v>
      </c>
      <c r="C468">
        <v>2024</v>
      </c>
      <c r="D468" t="s">
        <v>16976</v>
      </c>
      <c r="E468" t="s">
        <v>16978</v>
      </c>
      <c r="F468" t="s">
        <v>16979</v>
      </c>
      <c r="G468">
        <v>140000</v>
      </c>
      <c r="H468">
        <v>137878.45000000001</v>
      </c>
    </row>
    <row r="469" spans="1:8" x14ac:dyDescent="0.25">
      <c r="A469" t="s">
        <v>2709</v>
      </c>
      <c r="B469" t="s">
        <v>16975</v>
      </c>
      <c r="C469">
        <v>2024</v>
      </c>
      <c r="D469" t="s">
        <v>16976</v>
      </c>
      <c r="E469" t="s">
        <v>16978</v>
      </c>
      <c r="F469" t="s">
        <v>16979</v>
      </c>
      <c r="G469">
        <v>116000</v>
      </c>
      <c r="H469">
        <v>114235.86</v>
      </c>
    </row>
    <row r="470" spans="1:8" x14ac:dyDescent="0.25">
      <c r="A470" t="s">
        <v>2715</v>
      </c>
      <c r="B470" t="s">
        <v>16975</v>
      </c>
      <c r="C470">
        <v>2024</v>
      </c>
      <c r="D470" t="s">
        <v>16976</v>
      </c>
      <c r="E470" t="s">
        <v>16978</v>
      </c>
      <c r="F470" t="s">
        <v>16979</v>
      </c>
      <c r="G470">
        <v>310000</v>
      </c>
      <c r="H470">
        <v>302533.28000000003</v>
      </c>
    </row>
    <row r="471" spans="1:8" x14ac:dyDescent="0.25">
      <c r="A471" t="s">
        <v>2721</v>
      </c>
      <c r="B471" t="s">
        <v>16975</v>
      </c>
      <c r="C471">
        <v>2024</v>
      </c>
      <c r="D471" t="s">
        <v>16976</v>
      </c>
      <c r="E471" t="s">
        <v>16978</v>
      </c>
      <c r="F471" t="s">
        <v>16979</v>
      </c>
      <c r="G471">
        <v>72500</v>
      </c>
      <c r="H471">
        <v>70682.5</v>
      </c>
    </row>
    <row r="472" spans="1:8" x14ac:dyDescent="0.25">
      <c r="A472" t="s">
        <v>2727</v>
      </c>
      <c r="B472" t="s">
        <v>16975</v>
      </c>
      <c r="C472">
        <v>2024</v>
      </c>
      <c r="D472" t="s">
        <v>16976</v>
      </c>
      <c r="E472" t="s">
        <v>16978</v>
      </c>
      <c r="F472" t="s">
        <v>16979</v>
      </c>
      <c r="G472">
        <v>290000</v>
      </c>
      <c r="H472">
        <v>284589.8</v>
      </c>
    </row>
    <row r="473" spans="1:8" x14ac:dyDescent="0.25">
      <c r="A473" t="s">
        <v>2733</v>
      </c>
      <c r="B473" t="s">
        <v>16975</v>
      </c>
      <c r="C473">
        <v>2024</v>
      </c>
      <c r="D473" t="s">
        <v>16976</v>
      </c>
      <c r="E473" t="s">
        <v>16978</v>
      </c>
      <c r="F473" t="s">
        <v>16979</v>
      </c>
      <c r="G473">
        <v>117500</v>
      </c>
      <c r="H473">
        <v>114727.6</v>
      </c>
    </row>
    <row r="474" spans="1:8" x14ac:dyDescent="0.25">
      <c r="A474" t="s">
        <v>2739</v>
      </c>
      <c r="B474" t="s">
        <v>16975</v>
      </c>
      <c r="C474">
        <v>2024</v>
      </c>
      <c r="D474" t="s">
        <v>16976</v>
      </c>
      <c r="E474" t="s">
        <v>16978</v>
      </c>
      <c r="F474" t="s">
        <v>16979</v>
      </c>
      <c r="G474">
        <v>280000</v>
      </c>
      <c r="H474">
        <v>273597.68</v>
      </c>
    </row>
    <row r="475" spans="1:8" x14ac:dyDescent="0.25">
      <c r="A475" t="s">
        <v>2745</v>
      </c>
      <c r="B475" t="s">
        <v>16975</v>
      </c>
      <c r="C475">
        <v>2024</v>
      </c>
      <c r="D475" t="s">
        <v>16976</v>
      </c>
      <c r="E475" t="s">
        <v>16978</v>
      </c>
      <c r="F475" t="s">
        <v>16979</v>
      </c>
      <c r="G475">
        <v>116000</v>
      </c>
      <c r="H475">
        <v>112764.34</v>
      </c>
    </row>
    <row r="476" spans="1:8" x14ac:dyDescent="0.25">
      <c r="A476" t="s">
        <v>2751</v>
      </c>
      <c r="B476" t="s">
        <v>16975</v>
      </c>
      <c r="C476">
        <v>2024</v>
      </c>
      <c r="D476" t="s">
        <v>16976</v>
      </c>
      <c r="E476" t="s">
        <v>16978</v>
      </c>
      <c r="F476" t="s">
        <v>16979</v>
      </c>
      <c r="G476">
        <v>58000</v>
      </c>
      <c r="H476">
        <v>56382.17</v>
      </c>
    </row>
    <row r="477" spans="1:8" x14ac:dyDescent="0.25">
      <c r="A477" t="s">
        <v>2757</v>
      </c>
      <c r="B477" t="s">
        <v>16975</v>
      </c>
      <c r="C477">
        <v>2024</v>
      </c>
      <c r="D477" t="s">
        <v>16976</v>
      </c>
      <c r="E477" t="s">
        <v>16978</v>
      </c>
      <c r="F477" t="s">
        <v>16979</v>
      </c>
      <c r="G477">
        <v>560000</v>
      </c>
      <c r="H477">
        <v>550049.84</v>
      </c>
    </row>
    <row r="478" spans="1:8" x14ac:dyDescent="0.25">
      <c r="A478" t="s">
        <v>2763</v>
      </c>
      <c r="B478" t="s">
        <v>16975</v>
      </c>
      <c r="C478">
        <v>2024</v>
      </c>
      <c r="D478" t="s">
        <v>16976</v>
      </c>
      <c r="E478" t="s">
        <v>16978</v>
      </c>
      <c r="F478" t="s">
        <v>16979</v>
      </c>
      <c r="G478">
        <v>351000</v>
      </c>
      <c r="H478">
        <v>343115.01</v>
      </c>
    </row>
    <row r="479" spans="1:8" x14ac:dyDescent="0.25">
      <c r="A479" t="s">
        <v>2769</v>
      </c>
      <c r="B479" t="s">
        <v>16975</v>
      </c>
      <c r="C479">
        <v>2024</v>
      </c>
      <c r="D479" t="s">
        <v>16976</v>
      </c>
      <c r="E479" t="s">
        <v>16978</v>
      </c>
      <c r="F479" t="s">
        <v>16979</v>
      </c>
      <c r="G479">
        <v>58000</v>
      </c>
      <c r="H479">
        <v>57117.93</v>
      </c>
    </row>
    <row r="480" spans="1:8" x14ac:dyDescent="0.25">
      <c r="A480" t="s">
        <v>2775</v>
      </c>
      <c r="B480" t="s">
        <v>16975</v>
      </c>
      <c r="C480">
        <v>2024</v>
      </c>
      <c r="D480" t="s">
        <v>16976</v>
      </c>
      <c r="E480" t="s">
        <v>16978</v>
      </c>
      <c r="F480" t="s">
        <v>16979</v>
      </c>
      <c r="G480">
        <v>34000</v>
      </c>
      <c r="H480">
        <v>33414.959999999999</v>
      </c>
    </row>
    <row r="481" spans="1:8" x14ac:dyDescent="0.25">
      <c r="A481" t="s">
        <v>2781</v>
      </c>
      <c r="B481" t="s">
        <v>16975</v>
      </c>
      <c r="C481">
        <v>2024</v>
      </c>
      <c r="D481" t="s">
        <v>16976</v>
      </c>
      <c r="E481" t="s">
        <v>16978</v>
      </c>
      <c r="F481" t="s">
        <v>16979</v>
      </c>
      <c r="G481">
        <v>58000</v>
      </c>
      <c r="H481">
        <v>57117.93</v>
      </c>
    </row>
    <row r="482" spans="1:8" x14ac:dyDescent="0.25">
      <c r="A482" t="s">
        <v>2786</v>
      </c>
      <c r="B482" t="s">
        <v>16975</v>
      </c>
      <c r="C482">
        <v>2024</v>
      </c>
      <c r="D482" t="s">
        <v>16976</v>
      </c>
      <c r="E482" t="s">
        <v>16978</v>
      </c>
      <c r="F482" t="s">
        <v>16979</v>
      </c>
      <c r="G482">
        <v>117000</v>
      </c>
      <c r="H482">
        <v>114817.57</v>
      </c>
    </row>
    <row r="483" spans="1:8" x14ac:dyDescent="0.25">
      <c r="A483" t="s">
        <v>2791</v>
      </c>
      <c r="B483" t="s">
        <v>16975</v>
      </c>
      <c r="C483">
        <v>2024</v>
      </c>
      <c r="D483" t="s">
        <v>16976</v>
      </c>
      <c r="E483" t="s">
        <v>16978</v>
      </c>
      <c r="F483" t="s">
        <v>16979</v>
      </c>
      <c r="G483">
        <v>17000</v>
      </c>
      <c r="H483">
        <v>16732.66</v>
      </c>
    </row>
    <row r="484" spans="1:8" x14ac:dyDescent="0.25">
      <c r="A484" t="s">
        <v>2796</v>
      </c>
      <c r="B484" t="s">
        <v>16975</v>
      </c>
      <c r="C484">
        <v>2024</v>
      </c>
      <c r="D484" t="s">
        <v>16976</v>
      </c>
      <c r="E484" t="s">
        <v>16978</v>
      </c>
      <c r="F484" t="s">
        <v>16979</v>
      </c>
      <c r="G484">
        <v>117000</v>
      </c>
      <c r="H484">
        <v>114817.61</v>
      </c>
    </row>
    <row r="485" spans="1:8" x14ac:dyDescent="0.25">
      <c r="A485" t="s">
        <v>2802</v>
      </c>
      <c r="B485" t="s">
        <v>16975</v>
      </c>
      <c r="C485">
        <v>2024</v>
      </c>
      <c r="D485" t="s">
        <v>16976</v>
      </c>
      <c r="E485" t="s">
        <v>16978</v>
      </c>
      <c r="F485" t="s">
        <v>16979</v>
      </c>
      <c r="G485">
        <v>8500</v>
      </c>
      <c r="H485">
        <v>8366.33</v>
      </c>
    </row>
    <row r="486" spans="1:8" x14ac:dyDescent="0.25">
      <c r="A486" t="s">
        <v>2808</v>
      </c>
      <c r="B486" t="s">
        <v>16975</v>
      </c>
      <c r="C486">
        <v>2024</v>
      </c>
      <c r="D486" t="s">
        <v>16976</v>
      </c>
      <c r="E486" t="s">
        <v>16978</v>
      </c>
      <c r="F486" t="s">
        <v>16979</v>
      </c>
      <c r="G486">
        <v>58000</v>
      </c>
      <c r="H486">
        <v>57117.96</v>
      </c>
    </row>
    <row r="487" spans="1:8" x14ac:dyDescent="0.25">
      <c r="A487" t="s">
        <v>2814</v>
      </c>
      <c r="B487" t="s">
        <v>16975</v>
      </c>
      <c r="C487">
        <v>2024</v>
      </c>
      <c r="D487" t="s">
        <v>16976</v>
      </c>
      <c r="E487" t="s">
        <v>16978</v>
      </c>
      <c r="F487" t="s">
        <v>16979</v>
      </c>
      <c r="G487">
        <v>140000</v>
      </c>
      <c r="H487">
        <v>137362.42000000001</v>
      </c>
    </row>
    <row r="488" spans="1:8" x14ac:dyDescent="0.25">
      <c r="A488" t="s">
        <v>2820</v>
      </c>
      <c r="B488" t="s">
        <v>16975</v>
      </c>
      <c r="C488">
        <v>2024</v>
      </c>
      <c r="D488" t="s">
        <v>16976</v>
      </c>
      <c r="E488" t="s">
        <v>16978</v>
      </c>
      <c r="F488" t="s">
        <v>16979</v>
      </c>
      <c r="G488">
        <v>58000</v>
      </c>
      <c r="H488">
        <v>56720.160000000003</v>
      </c>
    </row>
    <row r="489" spans="1:8" x14ac:dyDescent="0.25">
      <c r="A489" t="s">
        <v>2826</v>
      </c>
      <c r="B489" t="s">
        <v>16975</v>
      </c>
      <c r="C489">
        <v>2024</v>
      </c>
      <c r="D489" t="s">
        <v>16976</v>
      </c>
      <c r="E489" t="s">
        <v>16978</v>
      </c>
      <c r="F489" t="s">
        <v>16979</v>
      </c>
      <c r="G489">
        <v>117000</v>
      </c>
      <c r="H489">
        <v>114505.46</v>
      </c>
    </row>
    <row r="490" spans="1:8" x14ac:dyDescent="0.25">
      <c r="A490" t="s">
        <v>2832</v>
      </c>
      <c r="B490" t="s">
        <v>16975</v>
      </c>
      <c r="C490">
        <v>2024</v>
      </c>
      <c r="D490" t="s">
        <v>16976</v>
      </c>
      <c r="E490" t="s">
        <v>16978</v>
      </c>
      <c r="F490" t="s">
        <v>16979</v>
      </c>
      <c r="G490">
        <v>234000</v>
      </c>
      <c r="H490">
        <v>229010.92</v>
      </c>
    </row>
    <row r="491" spans="1:8" x14ac:dyDescent="0.25">
      <c r="A491" t="s">
        <v>2837</v>
      </c>
      <c r="B491" t="s">
        <v>16975</v>
      </c>
      <c r="C491">
        <v>2024</v>
      </c>
      <c r="D491" t="s">
        <v>16976</v>
      </c>
      <c r="E491" t="s">
        <v>16978</v>
      </c>
      <c r="F491" t="s">
        <v>16979</v>
      </c>
      <c r="G491">
        <v>117000</v>
      </c>
      <c r="H491">
        <v>114505.4</v>
      </c>
    </row>
    <row r="492" spans="1:8" x14ac:dyDescent="0.25">
      <c r="A492" t="s">
        <v>2843</v>
      </c>
      <c r="B492" t="s">
        <v>16975</v>
      </c>
      <c r="C492">
        <v>2024</v>
      </c>
      <c r="D492" t="s">
        <v>16976</v>
      </c>
      <c r="E492" t="s">
        <v>16978</v>
      </c>
      <c r="F492" t="s">
        <v>16979</v>
      </c>
      <c r="G492">
        <v>140000</v>
      </c>
      <c r="H492">
        <v>137947.06</v>
      </c>
    </row>
    <row r="493" spans="1:8" x14ac:dyDescent="0.25">
      <c r="A493" t="s">
        <v>2849</v>
      </c>
      <c r="B493" t="s">
        <v>16975</v>
      </c>
      <c r="C493">
        <v>2024</v>
      </c>
      <c r="D493" t="s">
        <v>16976</v>
      </c>
      <c r="E493" t="s">
        <v>16978</v>
      </c>
      <c r="F493" t="s">
        <v>16979</v>
      </c>
      <c r="G493">
        <v>174000</v>
      </c>
      <c r="H493">
        <v>171403.08</v>
      </c>
    </row>
    <row r="494" spans="1:8" x14ac:dyDescent="0.25">
      <c r="A494" t="s">
        <v>2855</v>
      </c>
      <c r="B494" t="s">
        <v>16975</v>
      </c>
      <c r="C494">
        <v>2024</v>
      </c>
      <c r="D494" t="s">
        <v>16976</v>
      </c>
      <c r="E494" t="s">
        <v>16978</v>
      </c>
      <c r="F494" t="s">
        <v>16979</v>
      </c>
      <c r="G494">
        <v>58000</v>
      </c>
      <c r="H494">
        <v>56136.13</v>
      </c>
    </row>
    <row r="495" spans="1:8" x14ac:dyDescent="0.25">
      <c r="A495" t="s">
        <v>2860</v>
      </c>
      <c r="B495" t="s">
        <v>16975</v>
      </c>
      <c r="C495">
        <v>2024</v>
      </c>
      <c r="D495" t="s">
        <v>16976</v>
      </c>
      <c r="E495" t="s">
        <v>16978</v>
      </c>
      <c r="F495" t="s">
        <v>16979</v>
      </c>
      <c r="G495">
        <v>58000</v>
      </c>
      <c r="H495">
        <v>57134.36</v>
      </c>
    </row>
    <row r="496" spans="1:8" x14ac:dyDescent="0.25">
      <c r="A496" t="s">
        <v>2866</v>
      </c>
      <c r="B496" t="s">
        <v>16975</v>
      </c>
      <c r="C496">
        <v>2024</v>
      </c>
      <c r="D496" t="s">
        <v>16976</v>
      </c>
      <c r="E496" t="s">
        <v>16978</v>
      </c>
      <c r="F496" t="s">
        <v>16979</v>
      </c>
      <c r="G496">
        <v>8500</v>
      </c>
      <c r="H496">
        <v>8390.2800000000007</v>
      </c>
    </row>
    <row r="497" spans="1:8" x14ac:dyDescent="0.25">
      <c r="A497" t="s">
        <v>2872</v>
      </c>
      <c r="B497" t="s">
        <v>16975</v>
      </c>
      <c r="C497">
        <v>2024</v>
      </c>
      <c r="D497" t="s">
        <v>16976</v>
      </c>
      <c r="E497" t="s">
        <v>16978</v>
      </c>
      <c r="F497" t="s">
        <v>16979</v>
      </c>
      <c r="G497">
        <v>25500</v>
      </c>
      <c r="H497">
        <v>25127.37</v>
      </c>
    </row>
    <row r="498" spans="1:8" x14ac:dyDescent="0.25">
      <c r="A498" t="s">
        <v>2878</v>
      </c>
      <c r="B498" t="s">
        <v>16975</v>
      </c>
      <c r="C498">
        <v>2024</v>
      </c>
      <c r="D498" t="s">
        <v>16976</v>
      </c>
      <c r="E498" t="s">
        <v>16978</v>
      </c>
      <c r="F498" t="s">
        <v>16979</v>
      </c>
      <c r="G498">
        <v>140000</v>
      </c>
      <c r="H498">
        <v>137152.70000000001</v>
      </c>
    </row>
    <row r="499" spans="1:8" x14ac:dyDescent="0.25">
      <c r="A499" t="s">
        <v>2884</v>
      </c>
      <c r="B499" t="s">
        <v>16975</v>
      </c>
      <c r="C499">
        <v>2024</v>
      </c>
      <c r="D499" t="s">
        <v>16976</v>
      </c>
      <c r="E499" t="s">
        <v>16978</v>
      </c>
      <c r="F499" t="s">
        <v>16979</v>
      </c>
      <c r="G499">
        <v>51000</v>
      </c>
      <c r="H499">
        <v>50120.76</v>
      </c>
    </row>
    <row r="500" spans="1:8" x14ac:dyDescent="0.25">
      <c r="A500" t="s">
        <v>2890</v>
      </c>
      <c r="B500" t="s">
        <v>16975</v>
      </c>
      <c r="C500">
        <v>2024</v>
      </c>
      <c r="D500" t="s">
        <v>16976</v>
      </c>
      <c r="E500" t="s">
        <v>16978</v>
      </c>
      <c r="F500" t="s">
        <v>16979</v>
      </c>
      <c r="G500">
        <v>17000</v>
      </c>
      <c r="H500">
        <v>16751.580000000002</v>
      </c>
    </row>
    <row r="501" spans="1:8" x14ac:dyDescent="0.25">
      <c r="A501" t="s">
        <v>2896</v>
      </c>
      <c r="B501" t="s">
        <v>16975</v>
      </c>
      <c r="C501">
        <v>2024</v>
      </c>
      <c r="D501" t="s">
        <v>16976</v>
      </c>
      <c r="E501" t="s">
        <v>16978</v>
      </c>
      <c r="F501" t="s">
        <v>16979</v>
      </c>
      <c r="G501">
        <v>290000</v>
      </c>
      <c r="H501">
        <v>285169.75</v>
      </c>
    </row>
    <row r="502" spans="1:8" x14ac:dyDescent="0.25">
      <c r="A502" t="s">
        <v>2902</v>
      </c>
      <c r="B502" t="s">
        <v>16975</v>
      </c>
      <c r="C502">
        <v>2024</v>
      </c>
      <c r="D502" t="s">
        <v>16976</v>
      </c>
      <c r="E502" t="s">
        <v>16978</v>
      </c>
      <c r="F502" t="s">
        <v>16979</v>
      </c>
      <c r="G502">
        <v>140000</v>
      </c>
      <c r="H502">
        <v>137152.70000000001</v>
      </c>
    </row>
    <row r="503" spans="1:8" x14ac:dyDescent="0.25">
      <c r="A503" t="s">
        <v>2907</v>
      </c>
      <c r="B503" t="s">
        <v>16975</v>
      </c>
      <c r="C503">
        <v>2024</v>
      </c>
      <c r="D503" t="s">
        <v>16976</v>
      </c>
      <c r="E503" t="s">
        <v>16978</v>
      </c>
      <c r="F503" t="s">
        <v>16979</v>
      </c>
      <c r="G503">
        <v>140000</v>
      </c>
      <c r="H503">
        <v>137362.42000000001</v>
      </c>
    </row>
    <row r="504" spans="1:8" x14ac:dyDescent="0.25">
      <c r="A504" t="s">
        <v>2912</v>
      </c>
      <c r="B504" t="s">
        <v>16975</v>
      </c>
      <c r="C504">
        <v>2024</v>
      </c>
      <c r="D504" t="s">
        <v>16976</v>
      </c>
      <c r="E504" t="s">
        <v>16978</v>
      </c>
      <c r="F504" t="s">
        <v>16979</v>
      </c>
      <c r="G504">
        <v>140000</v>
      </c>
      <c r="H504">
        <v>136267.82</v>
      </c>
    </row>
    <row r="505" spans="1:8" x14ac:dyDescent="0.25">
      <c r="A505" t="s">
        <v>2917</v>
      </c>
      <c r="B505" t="s">
        <v>16975</v>
      </c>
      <c r="C505">
        <v>2024</v>
      </c>
      <c r="D505" t="s">
        <v>16976</v>
      </c>
      <c r="E505" t="s">
        <v>16978</v>
      </c>
      <c r="F505" t="s">
        <v>16979</v>
      </c>
      <c r="G505">
        <v>140000</v>
      </c>
      <c r="H505">
        <v>136267.82</v>
      </c>
    </row>
    <row r="506" spans="1:8" x14ac:dyDescent="0.25">
      <c r="A506" t="s">
        <v>2922</v>
      </c>
      <c r="B506" t="s">
        <v>16975</v>
      </c>
      <c r="C506">
        <v>2024</v>
      </c>
      <c r="D506" t="s">
        <v>16976</v>
      </c>
      <c r="E506" t="s">
        <v>16978</v>
      </c>
      <c r="F506" t="s">
        <v>16979</v>
      </c>
      <c r="G506">
        <v>117000</v>
      </c>
      <c r="H506">
        <v>115397.69</v>
      </c>
    </row>
    <row r="507" spans="1:8" x14ac:dyDescent="0.25">
      <c r="A507" t="s">
        <v>2928</v>
      </c>
      <c r="B507" t="s">
        <v>16975</v>
      </c>
      <c r="C507">
        <v>2024</v>
      </c>
      <c r="D507" t="s">
        <v>16976</v>
      </c>
      <c r="E507" t="s">
        <v>16978</v>
      </c>
      <c r="F507" t="s">
        <v>16979</v>
      </c>
      <c r="G507">
        <v>280000</v>
      </c>
      <c r="H507">
        <v>274015.7</v>
      </c>
    </row>
    <row r="508" spans="1:8" x14ac:dyDescent="0.25">
      <c r="A508" t="s">
        <v>2934</v>
      </c>
      <c r="B508" t="s">
        <v>16975</v>
      </c>
      <c r="C508">
        <v>2024</v>
      </c>
      <c r="D508" t="s">
        <v>16976</v>
      </c>
      <c r="E508" t="s">
        <v>16978</v>
      </c>
      <c r="F508" t="s">
        <v>16979</v>
      </c>
      <c r="G508">
        <v>150000</v>
      </c>
      <c r="H508">
        <v>146810.49</v>
      </c>
    </row>
    <row r="509" spans="1:8" x14ac:dyDescent="0.25">
      <c r="A509" t="s">
        <v>2940</v>
      </c>
      <c r="B509" t="s">
        <v>16975</v>
      </c>
      <c r="C509">
        <v>2024</v>
      </c>
      <c r="D509" t="s">
        <v>16976</v>
      </c>
      <c r="E509" t="s">
        <v>16978</v>
      </c>
      <c r="F509" t="s">
        <v>16979</v>
      </c>
      <c r="G509">
        <v>58000</v>
      </c>
      <c r="H509">
        <v>56742.93</v>
      </c>
    </row>
    <row r="510" spans="1:8" x14ac:dyDescent="0.25">
      <c r="A510" t="s">
        <v>2946</v>
      </c>
      <c r="B510" t="s">
        <v>16975</v>
      </c>
      <c r="C510">
        <v>2024</v>
      </c>
      <c r="D510" t="s">
        <v>16976</v>
      </c>
      <c r="E510" t="s">
        <v>16978</v>
      </c>
      <c r="F510" t="s">
        <v>16979</v>
      </c>
      <c r="G510">
        <v>34000</v>
      </c>
      <c r="H510">
        <v>33571.599999999999</v>
      </c>
    </row>
    <row r="511" spans="1:8" x14ac:dyDescent="0.25">
      <c r="A511" t="s">
        <v>2952</v>
      </c>
      <c r="B511" t="s">
        <v>16975</v>
      </c>
      <c r="C511">
        <v>2024</v>
      </c>
      <c r="D511" t="s">
        <v>16976</v>
      </c>
      <c r="E511" t="s">
        <v>16978</v>
      </c>
      <c r="F511" t="s">
        <v>16979</v>
      </c>
      <c r="G511">
        <v>174000</v>
      </c>
      <c r="H511">
        <v>169608.27</v>
      </c>
    </row>
    <row r="512" spans="1:8" x14ac:dyDescent="0.25">
      <c r="A512" t="s">
        <v>2958</v>
      </c>
      <c r="B512" t="s">
        <v>16975</v>
      </c>
      <c r="C512">
        <v>2024</v>
      </c>
      <c r="D512" t="s">
        <v>16976</v>
      </c>
      <c r="E512" t="s">
        <v>16978</v>
      </c>
      <c r="F512" t="s">
        <v>16979</v>
      </c>
      <c r="G512">
        <v>117000</v>
      </c>
      <c r="H512">
        <v>115397.69</v>
      </c>
    </row>
    <row r="513" spans="1:8" x14ac:dyDescent="0.25">
      <c r="A513" t="s">
        <v>2963</v>
      </c>
      <c r="B513" t="s">
        <v>16975</v>
      </c>
      <c r="C513">
        <v>2024</v>
      </c>
      <c r="D513" t="s">
        <v>16976</v>
      </c>
      <c r="E513" t="s">
        <v>16978</v>
      </c>
      <c r="F513" t="s">
        <v>16979</v>
      </c>
      <c r="G513">
        <v>8500</v>
      </c>
      <c r="H513">
        <v>8392.9</v>
      </c>
    </row>
    <row r="514" spans="1:8" x14ac:dyDescent="0.25">
      <c r="A514" t="s">
        <v>2968</v>
      </c>
      <c r="B514" t="s">
        <v>16975</v>
      </c>
      <c r="C514">
        <v>2024</v>
      </c>
      <c r="D514" t="s">
        <v>16976</v>
      </c>
      <c r="E514" t="s">
        <v>16978</v>
      </c>
      <c r="F514" t="s">
        <v>16979</v>
      </c>
      <c r="G514">
        <v>140000</v>
      </c>
      <c r="H514">
        <v>137007.76999999999</v>
      </c>
    </row>
    <row r="515" spans="1:8" x14ac:dyDescent="0.25">
      <c r="A515" t="s">
        <v>2974</v>
      </c>
      <c r="B515" t="s">
        <v>16975</v>
      </c>
      <c r="C515">
        <v>2024</v>
      </c>
      <c r="D515" t="s">
        <v>16976</v>
      </c>
      <c r="E515" t="s">
        <v>16978</v>
      </c>
      <c r="F515" t="s">
        <v>16979</v>
      </c>
      <c r="G515">
        <v>174000</v>
      </c>
      <c r="H515">
        <v>170228.67</v>
      </c>
    </row>
    <row r="516" spans="1:8" x14ac:dyDescent="0.25">
      <c r="A516" t="s">
        <v>2980</v>
      </c>
      <c r="B516" t="s">
        <v>16975</v>
      </c>
      <c r="C516">
        <v>2024</v>
      </c>
      <c r="D516" t="s">
        <v>16976</v>
      </c>
      <c r="E516" t="s">
        <v>16978</v>
      </c>
      <c r="F516" t="s">
        <v>16979</v>
      </c>
      <c r="G516">
        <v>8500</v>
      </c>
      <c r="H516">
        <v>8392.9</v>
      </c>
    </row>
    <row r="517" spans="1:8" x14ac:dyDescent="0.25">
      <c r="A517" t="s">
        <v>2985</v>
      </c>
      <c r="B517" t="s">
        <v>16975</v>
      </c>
      <c r="C517">
        <v>2024</v>
      </c>
      <c r="D517" t="s">
        <v>16976</v>
      </c>
      <c r="E517" t="s">
        <v>16978</v>
      </c>
      <c r="F517" t="s">
        <v>16979</v>
      </c>
      <c r="G517">
        <v>8500</v>
      </c>
      <c r="H517">
        <v>8424.19</v>
      </c>
    </row>
    <row r="518" spans="1:8" x14ac:dyDescent="0.25">
      <c r="A518" t="s">
        <v>2991</v>
      </c>
      <c r="B518" t="s">
        <v>16975</v>
      </c>
      <c r="C518">
        <v>2024</v>
      </c>
      <c r="D518" t="s">
        <v>16976</v>
      </c>
      <c r="E518" t="s">
        <v>16982</v>
      </c>
      <c r="F518" t="s">
        <v>125</v>
      </c>
      <c r="G518">
        <v>8893573.8399999999</v>
      </c>
      <c r="H518">
        <v>11800000</v>
      </c>
    </row>
    <row r="519" spans="1:8" x14ac:dyDescent="0.25">
      <c r="A519" t="s">
        <v>3004</v>
      </c>
      <c r="B519" t="s">
        <v>16975</v>
      </c>
      <c r="C519">
        <v>2024</v>
      </c>
      <c r="D519" t="s">
        <v>16976</v>
      </c>
      <c r="E519" t="s">
        <v>16978</v>
      </c>
      <c r="F519" t="s">
        <v>16979</v>
      </c>
      <c r="G519">
        <v>135084.18</v>
      </c>
      <c r="H519">
        <v>135084.18</v>
      </c>
    </row>
    <row r="520" spans="1:8" x14ac:dyDescent="0.25">
      <c r="A520" t="s">
        <v>3010</v>
      </c>
      <c r="B520" t="s">
        <v>16975</v>
      </c>
      <c r="C520">
        <v>2024</v>
      </c>
      <c r="D520" t="s">
        <v>16976</v>
      </c>
      <c r="E520" t="s">
        <v>16978</v>
      </c>
      <c r="F520" t="s">
        <v>16979</v>
      </c>
      <c r="G520">
        <v>1541586.01</v>
      </c>
      <c r="H520">
        <v>1541586.01</v>
      </c>
    </row>
    <row r="521" spans="1:8" x14ac:dyDescent="0.25">
      <c r="A521" t="s">
        <v>3020</v>
      </c>
      <c r="B521" t="s">
        <v>16975</v>
      </c>
      <c r="C521">
        <v>2024</v>
      </c>
      <c r="D521" t="s">
        <v>16976</v>
      </c>
      <c r="E521" t="s">
        <v>16978</v>
      </c>
      <c r="F521" t="s">
        <v>16979</v>
      </c>
      <c r="G521">
        <v>1163917.76</v>
      </c>
      <c r="H521">
        <v>1163917.76</v>
      </c>
    </row>
    <row r="522" spans="1:8" x14ac:dyDescent="0.25">
      <c r="A522" t="s">
        <v>3026</v>
      </c>
      <c r="B522" t="s">
        <v>16975</v>
      </c>
      <c r="C522">
        <v>2024</v>
      </c>
      <c r="D522" t="s">
        <v>16976</v>
      </c>
      <c r="E522" t="s">
        <v>16981</v>
      </c>
      <c r="F522" t="s">
        <v>125</v>
      </c>
      <c r="G522">
        <v>251246.76</v>
      </c>
      <c r="H522">
        <v>251246.76</v>
      </c>
    </row>
    <row r="523" spans="1:8" x14ac:dyDescent="0.25">
      <c r="A523" t="s">
        <v>3030</v>
      </c>
      <c r="B523" t="s">
        <v>16975</v>
      </c>
      <c r="C523">
        <v>2024</v>
      </c>
      <c r="D523" t="s">
        <v>16976</v>
      </c>
      <c r="E523" t="s">
        <v>16981</v>
      </c>
      <c r="F523" t="s">
        <v>125</v>
      </c>
      <c r="G523">
        <v>24372.37</v>
      </c>
      <c r="H523">
        <v>24372.37</v>
      </c>
    </row>
    <row r="524" spans="1:8" x14ac:dyDescent="0.25">
      <c r="A524" t="s">
        <v>3033</v>
      </c>
      <c r="B524" t="s">
        <v>16975</v>
      </c>
      <c r="C524">
        <v>2024</v>
      </c>
      <c r="D524" t="s">
        <v>16976</v>
      </c>
      <c r="E524" t="s">
        <v>16981</v>
      </c>
      <c r="F524" t="s">
        <v>125</v>
      </c>
      <c r="G524">
        <v>31566.06</v>
      </c>
      <c r="H524">
        <v>31566.06</v>
      </c>
    </row>
    <row r="525" spans="1:8" x14ac:dyDescent="0.25">
      <c r="A525" t="s">
        <v>3040</v>
      </c>
      <c r="B525" t="s">
        <v>16975</v>
      </c>
      <c r="C525">
        <v>2024</v>
      </c>
      <c r="D525" t="s">
        <v>16976</v>
      </c>
      <c r="E525" t="s">
        <v>16981</v>
      </c>
      <c r="F525" t="s">
        <v>125</v>
      </c>
      <c r="G525">
        <v>97277.24</v>
      </c>
      <c r="H525">
        <v>97277.24</v>
      </c>
    </row>
    <row r="526" spans="1:8" x14ac:dyDescent="0.25">
      <c r="A526" t="s">
        <v>3046</v>
      </c>
      <c r="B526" t="s">
        <v>16975</v>
      </c>
      <c r="C526">
        <v>2024</v>
      </c>
      <c r="D526" t="s">
        <v>16976</v>
      </c>
      <c r="E526" t="s">
        <v>16981</v>
      </c>
      <c r="F526" t="s">
        <v>125</v>
      </c>
      <c r="G526">
        <v>56746.53</v>
      </c>
      <c r="H526">
        <v>56746.53</v>
      </c>
    </row>
    <row r="527" spans="1:8" x14ac:dyDescent="0.25">
      <c r="A527" t="s">
        <v>3052</v>
      </c>
      <c r="B527" t="s">
        <v>16975</v>
      </c>
      <c r="C527">
        <v>2024</v>
      </c>
      <c r="D527" t="s">
        <v>16976</v>
      </c>
      <c r="E527" t="s">
        <v>16981</v>
      </c>
      <c r="F527" t="s">
        <v>125</v>
      </c>
      <c r="G527">
        <v>78505.59</v>
      </c>
      <c r="H527">
        <v>78505.59</v>
      </c>
    </row>
    <row r="528" spans="1:8" x14ac:dyDescent="0.25">
      <c r="A528" t="s">
        <v>3058</v>
      </c>
      <c r="B528" t="s">
        <v>16975</v>
      </c>
      <c r="C528">
        <v>2024</v>
      </c>
      <c r="D528" t="s">
        <v>16976</v>
      </c>
      <c r="E528" t="s">
        <v>16981</v>
      </c>
      <c r="F528" t="s">
        <v>125</v>
      </c>
      <c r="G528">
        <v>86029.49</v>
      </c>
      <c r="H528">
        <v>86029.49</v>
      </c>
    </row>
    <row r="529" spans="1:8" x14ac:dyDescent="0.25">
      <c r="A529" t="s">
        <v>3064</v>
      </c>
      <c r="B529" t="s">
        <v>16975</v>
      </c>
      <c r="C529">
        <v>2024</v>
      </c>
      <c r="D529" t="s">
        <v>16976</v>
      </c>
      <c r="E529" t="s">
        <v>16981</v>
      </c>
      <c r="F529" t="s">
        <v>125</v>
      </c>
      <c r="G529">
        <v>55277.75</v>
      </c>
      <c r="H529">
        <v>55277.75</v>
      </c>
    </row>
    <row r="530" spans="1:8" x14ac:dyDescent="0.25">
      <c r="A530" t="s">
        <v>3070</v>
      </c>
      <c r="B530" t="s">
        <v>16975</v>
      </c>
      <c r="C530">
        <v>2024</v>
      </c>
      <c r="D530" t="s">
        <v>16976</v>
      </c>
      <c r="E530" t="s">
        <v>16981</v>
      </c>
      <c r="F530" t="s">
        <v>125</v>
      </c>
      <c r="G530">
        <v>664594.14</v>
      </c>
      <c r="H530">
        <v>664594.14</v>
      </c>
    </row>
    <row r="531" spans="1:8" x14ac:dyDescent="0.25">
      <c r="A531" t="s">
        <v>3076</v>
      </c>
      <c r="B531" t="s">
        <v>16975</v>
      </c>
      <c r="C531">
        <v>2024</v>
      </c>
      <c r="D531" t="s">
        <v>16976</v>
      </c>
      <c r="E531" t="s">
        <v>16981</v>
      </c>
      <c r="F531" t="s">
        <v>125</v>
      </c>
      <c r="G531">
        <v>3210.06</v>
      </c>
      <c r="H531">
        <v>3210.06</v>
      </c>
    </row>
    <row r="532" spans="1:8" x14ac:dyDescent="0.25">
      <c r="A532" t="s">
        <v>3082</v>
      </c>
      <c r="B532" t="s">
        <v>16975</v>
      </c>
      <c r="C532">
        <v>2024</v>
      </c>
      <c r="D532" t="s">
        <v>16976</v>
      </c>
      <c r="E532" t="s">
        <v>16981</v>
      </c>
      <c r="F532" t="s">
        <v>125</v>
      </c>
      <c r="G532">
        <v>22902.44</v>
      </c>
      <c r="H532">
        <v>22902.44</v>
      </c>
    </row>
    <row r="533" spans="1:8" x14ac:dyDescent="0.25">
      <c r="A533" t="s">
        <v>3088</v>
      </c>
      <c r="B533" t="s">
        <v>16975</v>
      </c>
      <c r="C533">
        <v>2024</v>
      </c>
      <c r="D533" t="s">
        <v>16976</v>
      </c>
      <c r="E533" t="s">
        <v>16981</v>
      </c>
      <c r="F533" t="s">
        <v>125</v>
      </c>
      <c r="G533">
        <v>36982.44</v>
      </c>
      <c r="H533">
        <v>36982.44</v>
      </c>
    </row>
    <row r="534" spans="1:8" x14ac:dyDescent="0.25">
      <c r="A534" t="s">
        <v>3094</v>
      </c>
      <c r="B534" t="s">
        <v>16975</v>
      </c>
      <c r="C534">
        <v>2024</v>
      </c>
      <c r="D534" t="s">
        <v>16976</v>
      </c>
      <c r="E534" t="s">
        <v>16981</v>
      </c>
      <c r="F534" t="s">
        <v>125</v>
      </c>
      <c r="G534">
        <v>63329.34</v>
      </c>
      <c r="H534">
        <v>63329.34</v>
      </c>
    </row>
    <row r="535" spans="1:8" x14ac:dyDescent="0.25">
      <c r="A535" t="s">
        <v>3100</v>
      </c>
      <c r="B535" t="s">
        <v>16975</v>
      </c>
      <c r="C535">
        <v>2024</v>
      </c>
      <c r="D535" t="s">
        <v>16976</v>
      </c>
      <c r="E535" t="s">
        <v>16981</v>
      </c>
      <c r="F535" t="s">
        <v>125</v>
      </c>
      <c r="G535">
        <v>23384</v>
      </c>
      <c r="H535">
        <v>23384</v>
      </c>
    </row>
    <row r="536" spans="1:8" x14ac:dyDescent="0.25">
      <c r="A536" t="s">
        <v>3106</v>
      </c>
      <c r="B536" t="s">
        <v>16975</v>
      </c>
      <c r="C536">
        <v>2024</v>
      </c>
      <c r="D536" t="s">
        <v>16976</v>
      </c>
      <c r="E536" t="s">
        <v>16981</v>
      </c>
      <c r="F536" t="s">
        <v>125</v>
      </c>
      <c r="G536">
        <v>43982.33</v>
      </c>
      <c r="H536">
        <v>43982.33</v>
      </c>
    </row>
    <row r="537" spans="1:8" x14ac:dyDescent="0.25">
      <c r="A537" t="s">
        <v>3112</v>
      </c>
      <c r="B537" t="s">
        <v>16975</v>
      </c>
      <c r="C537">
        <v>2024</v>
      </c>
      <c r="D537" t="s">
        <v>16976</v>
      </c>
      <c r="E537" t="s">
        <v>16981</v>
      </c>
      <c r="F537" t="s">
        <v>125</v>
      </c>
      <c r="G537">
        <v>36800.75</v>
      </c>
      <c r="H537">
        <v>36800.75</v>
      </c>
    </row>
    <row r="538" spans="1:8" x14ac:dyDescent="0.25">
      <c r="A538" t="s">
        <v>3118</v>
      </c>
      <c r="B538" t="s">
        <v>16975</v>
      </c>
      <c r="C538">
        <v>2024</v>
      </c>
      <c r="D538" t="s">
        <v>16976</v>
      </c>
      <c r="E538" t="s">
        <v>16981</v>
      </c>
      <c r="F538" t="s">
        <v>125</v>
      </c>
      <c r="G538">
        <v>39522.239999999998</v>
      </c>
      <c r="H538">
        <v>39522.239999999998</v>
      </c>
    </row>
    <row r="539" spans="1:8" x14ac:dyDescent="0.25">
      <c r="A539" t="s">
        <v>3124</v>
      </c>
      <c r="B539" t="s">
        <v>16975</v>
      </c>
      <c r="C539">
        <v>2024</v>
      </c>
      <c r="D539" t="s">
        <v>16976</v>
      </c>
      <c r="E539" t="s">
        <v>16981</v>
      </c>
      <c r="F539" t="s">
        <v>125</v>
      </c>
      <c r="G539">
        <v>32209.57</v>
      </c>
      <c r="H539">
        <v>32209.57</v>
      </c>
    </row>
    <row r="540" spans="1:8" x14ac:dyDescent="0.25">
      <c r="A540" t="s">
        <v>3130</v>
      </c>
      <c r="B540" t="s">
        <v>16975</v>
      </c>
      <c r="C540">
        <v>2024</v>
      </c>
      <c r="D540" t="s">
        <v>16976</v>
      </c>
      <c r="E540" t="s">
        <v>16981</v>
      </c>
      <c r="F540" t="s">
        <v>125</v>
      </c>
      <c r="G540">
        <v>142649.26</v>
      </c>
      <c r="H540">
        <v>142649.26</v>
      </c>
    </row>
    <row r="541" spans="1:8" x14ac:dyDescent="0.25">
      <c r="A541" t="s">
        <v>3136</v>
      </c>
      <c r="B541" t="s">
        <v>16975</v>
      </c>
      <c r="C541">
        <v>2024</v>
      </c>
      <c r="D541" t="s">
        <v>16976</v>
      </c>
      <c r="E541" t="s">
        <v>16981</v>
      </c>
      <c r="F541" t="s">
        <v>125</v>
      </c>
      <c r="G541">
        <v>40993.06</v>
      </c>
      <c r="H541">
        <v>40993.06</v>
      </c>
    </row>
    <row r="542" spans="1:8" x14ac:dyDescent="0.25">
      <c r="A542" t="s">
        <v>3141</v>
      </c>
      <c r="B542" t="s">
        <v>16975</v>
      </c>
      <c r="C542">
        <v>2024</v>
      </c>
      <c r="D542" t="s">
        <v>16976</v>
      </c>
      <c r="E542" t="s">
        <v>16981</v>
      </c>
      <c r="F542" t="s">
        <v>125</v>
      </c>
      <c r="G542">
        <v>489842.13</v>
      </c>
      <c r="H542">
        <v>489842.13</v>
      </c>
    </row>
    <row r="543" spans="1:8" x14ac:dyDescent="0.25">
      <c r="A543" t="s">
        <v>3147</v>
      </c>
      <c r="B543" t="s">
        <v>16975</v>
      </c>
      <c r="C543">
        <v>2024</v>
      </c>
      <c r="D543" t="s">
        <v>16976</v>
      </c>
      <c r="E543" t="s">
        <v>16981</v>
      </c>
      <c r="F543" t="s">
        <v>125</v>
      </c>
      <c r="G543">
        <v>7142.5</v>
      </c>
      <c r="H543">
        <v>7142.5</v>
      </c>
    </row>
    <row r="544" spans="1:8" x14ac:dyDescent="0.25">
      <c r="A544" t="s">
        <v>3152</v>
      </c>
      <c r="B544" t="s">
        <v>16975</v>
      </c>
      <c r="C544">
        <v>2024</v>
      </c>
      <c r="D544" t="s">
        <v>16976</v>
      </c>
      <c r="E544" t="s">
        <v>16981</v>
      </c>
      <c r="F544" t="s">
        <v>125</v>
      </c>
      <c r="G544">
        <v>34468.949999999997</v>
      </c>
      <c r="H544">
        <v>34468.949999999997</v>
      </c>
    </row>
    <row r="545" spans="1:8" x14ac:dyDescent="0.25">
      <c r="A545" t="s">
        <v>3159</v>
      </c>
      <c r="B545" t="s">
        <v>16975</v>
      </c>
      <c r="C545">
        <v>2024</v>
      </c>
      <c r="D545" t="s">
        <v>16976</v>
      </c>
      <c r="E545" t="s">
        <v>16981</v>
      </c>
      <c r="F545" t="s">
        <v>125</v>
      </c>
      <c r="G545">
        <v>53790.16</v>
      </c>
      <c r="H545">
        <v>53790.16</v>
      </c>
    </row>
    <row r="546" spans="1:8" x14ac:dyDescent="0.25">
      <c r="A546" t="s">
        <v>3165</v>
      </c>
      <c r="B546" t="s">
        <v>16975</v>
      </c>
      <c r="C546">
        <v>2024</v>
      </c>
      <c r="D546" t="s">
        <v>16976</v>
      </c>
      <c r="E546" t="s">
        <v>16981</v>
      </c>
      <c r="F546" t="s">
        <v>125</v>
      </c>
      <c r="G546">
        <v>32209.3</v>
      </c>
      <c r="H546">
        <v>32209.3</v>
      </c>
    </row>
    <row r="547" spans="1:8" x14ac:dyDescent="0.25">
      <c r="A547" t="s">
        <v>3171</v>
      </c>
      <c r="B547" t="s">
        <v>16975</v>
      </c>
      <c r="C547">
        <v>2024</v>
      </c>
      <c r="D547" t="s">
        <v>16976</v>
      </c>
      <c r="E547" t="s">
        <v>16981</v>
      </c>
      <c r="F547" t="s">
        <v>125</v>
      </c>
      <c r="G547">
        <v>99990.73</v>
      </c>
      <c r="H547">
        <v>99990.73</v>
      </c>
    </row>
    <row r="548" spans="1:8" x14ac:dyDescent="0.25">
      <c r="A548" t="s">
        <v>3177</v>
      </c>
      <c r="B548" t="s">
        <v>16975</v>
      </c>
      <c r="C548">
        <v>2024</v>
      </c>
      <c r="D548" t="s">
        <v>16976</v>
      </c>
      <c r="E548" t="s">
        <v>16981</v>
      </c>
      <c r="F548" t="s">
        <v>125</v>
      </c>
      <c r="G548">
        <v>120869.99</v>
      </c>
      <c r="H548">
        <v>120869.99</v>
      </c>
    </row>
    <row r="549" spans="1:8" x14ac:dyDescent="0.25">
      <c r="A549" t="s">
        <v>3183</v>
      </c>
      <c r="B549" t="s">
        <v>16975</v>
      </c>
      <c r="C549">
        <v>2024</v>
      </c>
      <c r="D549" t="s">
        <v>16976</v>
      </c>
      <c r="E549" t="s">
        <v>16981</v>
      </c>
      <c r="F549" t="s">
        <v>125</v>
      </c>
      <c r="G549">
        <v>45704.67</v>
      </c>
      <c r="H549">
        <v>45704.67</v>
      </c>
    </row>
    <row r="550" spans="1:8" x14ac:dyDescent="0.25">
      <c r="A550" t="s">
        <v>3189</v>
      </c>
      <c r="B550" t="s">
        <v>16975</v>
      </c>
      <c r="C550">
        <v>2024</v>
      </c>
      <c r="D550" t="s">
        <v>16976</v>
      </c>
      <c r="E550" t="s">
        <v>16981</v>
      </c>
      <c r="F550" t="s">
        <v>125</v>
      </c>
      <c r="G550">
        <v>14196.1</v>
      </c>
      <c r="H550">
        <v>14196.1</v>
      </c>
    </row>
    <row r="551" spans="1:8" x14ac:dyDescent="0.25">
      <c r="A551" t="s">
        <v>3195</v>
      </c>
      <c r="B551" t="s">
        <v>16975</v>
      </c>
      <c r="C551">
        <v>2024</v>
      </c>
      <c r="D551" t="s">
        <v>16976</v>
      </c>
      <c r="E551" t="s">
        <v>16981</v>
      </c>
      <c r="F551" t="s">
        <v>125</v>
      </c>
      <c r="G551">
        <v>103593.03</v>
      </c>
      <c r="H551">
        <v>103593.03</v>
      </c>
    </row>
    <row r="552" spans="1:8" x14ac:dyDescent="0.25">
      <c r="A552" t="s">
        <v>3200</v>
      </c>
      <c r="B552" t="s">
        <v>16975</v>
      </c>
      <c r="C552">
        <v>2024</v>
      </c>
      <c r="D552" t="s">
        <v>16976</v>
      </c>
      <c r="E552" t="s">
        <v>16981</v>
      </c>
      <c r="F552" t="s">
        <v>125</v>
      </c>
      <c r="G552">
        <v>38524.800000000003</v>
      </c>
      <c r="H552">
        <v>38524.800000000003</v>
      </c>
    </row>
    <row r="553" spans="1:8" x14ac:dyDescent="0.25">
      <c r="A553" t="s">
        <v>3206</v>
      </c>
      <c r="B553" t="s">
        <v>16975</v>
      </c>
      <c r="C553">
        <v>2024</v>
      </c>
      <c r="D553" t="s">
        <v>16976</v>
      </c>
      <c r="E553" t="s">
        <v>16981</v>
      </c>
      <c r="F553" t="s">
        <v>125</v>
      </c>
      <c r="G553">
        <v>4318.91</v>
      </c>
      <c r="H553">
        <v>4318.91</v>
      </c>
    </row>
    <row r="554" spans="1:8" x14ac:dyDescent="0.25">
      <c r="A554" t="s">
        <v>3212</v>
      </c>
      <c r="B554" t="s">
        <v>16975</v>
      </c>
      <c r="C554">
        <v>2024</v>
      </c>
      <c r="D554" t="s">
        <v>16976</v>
      </c>
      <c r="E554" t="s">
        <v>16981</v>
      </c>
      <c r="F554" t="s">
        <v>125</v>
      </c>
      <c r="G554">
        <v>26320.75</v>
      </c>
      <c r="H554">
        <v>26320.75</v>
      </c>
    </row>
    <row r="555" spans="1:8" x14ac:dyDescent="0.25">
      <c r="A555" t="s">
        <v>3217</v>
      </c>
      <c r="B555" t="s">
        <v>16975</v>
      </c>
      <c r="C555">
        <v>2024</v>
      </c>
      <c r="D555" t="s">
        <v>16976</v>
      </c>
      <c r="E555" t="s">
        <v>16981</v>
      </c>
      <c r="F555" t="s">
        <v>125</v>
      </c>
      <c r="G555">
        <v>41041.15</v>
      </c>
      <c r="H555">
        <v>41041.15</v>
      </c>
    </row>
    <row r="556" spans="1:8" x14ac:dyDescent="0.25">
      <c r="A556" t="s">
        <v>3223</v>
      </c>
      <c r="B556" t="s">
        <v>16975</v>
      </c>
      <c r="C556">
        <v>2024</v>
      </c>
      <c r="D556" t="s">
        <v>16976</v>
      </c>
      <c r="E556" t="s">
        <v>16981</v>
      </c>
      <c r="F556" t="s">
        <v>125</v>
      </c>
      <c r="G556">
        <v>22560.04</v>
      </c>
      <c r="H556">
        <v>22560.04</v>
      </c>
    </row>
    <row r="557" spans="1:8" x14ac:dyDescent="0.25">
      <c r="A557" t="s">
        <v>3229</v>
      </c>
      <c r="B557" t="s">
        <v>16975</v>
      </c>
      <c r="C557">
        <v>2024</v>
      </c>
      <c r="D557" t="s">
        <v>16976</v>
      </c>
      <c r="E557" t="s">
        <v>16981</v>
      </c>
      <c r="F557" t="s">
        <v>125</v>
      </c>
      <c r="G557">
        <v>66500.53</v>
      </c>
      <c r="H557">
        <v>66500.53</v>
      </c>
    </row>
    <row r="558" spans="1:8" x14ac:dyDescent="0.25">
      <c r="A558" t="s">
        <v>3235</v>
      </c>
      <c r="B558" t="s">
        <v>16975</v>
      </c>
      <c r="C558">
        <v>2024</v>
      </c>
      <c r="D558" t="s">
        <v>16976</v>
      </c>
      <c r="E558" t="s">
        <v>16981</v>
      </c>
      <c r="F558" t="s">
        <v>125</v>
      </c>
      <c r="G558">
        <v>143504.17000000001</v>
      </c>
      <c r="H558">
        <v>143504.17000000001</v>
      </c>
    </row>
    <row r="559" spans="1:8" x14ac:dyDescent="0.25">
      <c r="A559" t="s">
        <v>3241</v>
      </c>
      <c r="B559" t="s">
        <v>16975</v>
      </c>
      <c r="C559">
        <v>2024</v>
      </c>
      <c r="D559" t="s">
        <v>16976</v>
      </c>
      <c r="E559" t="s">
        <v>16981</v>
      </c>
      <c r="F559" t="s">
        <v>125</v>
      </c>
      <c r="G559">
        <v>100572.25</v>
      </c>
      <c r="H559">
        <v>100572.25</v>
      </c>
    </row>
    <row r="560" spans="1:8" x14ac:dyDescent="0.25">
      <c r="A560" t="s">
        <v>3248</v>
      </c>
      <c r="B560" t="s">
        <v>16975</v>
      </c>
      <c r="C560">
        <v>2024</v>
      </c>
      <c r="D560" t="s">
        <v>16976</v>
      </c>
      <c r="E560" t="s">
        <v>16981</v>
      </c>
      <c r="F560" t="s">
        <v>125</v>
      </c>
      <c r="G560">
        <v>225751.43</v>
      </c>
      <c r="H560">
        <v>225751.43</v>
      </c>
    </row>
    <row r="561" spans="1:8" x14ac:dyDescent="0.25">
      <c r="A561" t="s">
        <v>3254</v>
      </c>
      <c r="B561" t="s">
        <v>16975</v>
      </c>
      <c r="C561">
        <v>2024</v>
      </c>
      <c r="D561" t="s">
        <v>16976</v>
      </c>
      <c r="E561" t="s">
        <v>16981</v>
      </c>
      <c r="F561" t="s">
        <v>125</v>
      </c>
      <c r="G561">
        <v>102228.13</v>
      </c>
      <c r="H561">
        <v>102228.13</v>
      </c>
    </row>
    <row r="562" spans="1:8" x14ac:dyDescent="0.25">
      <c r="A562" t="s">
        <v>3260</v>
      </c>
      <c r="B562" t="s">
        <v>16975</v>
      </c>
      <c r="C562">
        <v>2024</v>
      </c>
      <c r="D562" t="s">
        <v>16976</v>
      </c>
      <c r="E562" t="s">
        <v>16981</v>
      </c>
      <c r="F562" t="s">
        <v>125</v>
      </c>
      <c r="G562">
        <v>18880.689999999999</v>
      </c>
      <c r="H562">
        <v>18880.689999999999</v>
      </c>
    </row>
    <row r="563" spans="1:8" x14ac:dyDescent="0.25">
      <c r="A563" t="s">
        <v>3266</v>
      </c>
      <c r="B563" t="s">
        <v>16975</v>
      </c>
      <c r="C563">
        <v>2024</v>
      </c>
      <c r="D563" t="s">
        <v>16976</v>
      </c>
      <c r="E563" t="s">
        <v>16981</v>
      </c>
      <c r="F563" t="s">
        <v>125</v>
      </c>
      <c r="G563">
        <v>2747.25</v>
      </c>
      <c r="H563">
        <v>2747.25</v>
      </c>
    </row>
    <row r="564" spans="1:8" x14ac:dyDescent="0.25">
      <c r="A564" t="s">
        <v>3272</v>
      </c>
      <c r="B564" t="s">
        <v>16975</v>
      </c>
      <c r="C564">
        <v>2024</v>
      </c>
      <c r="D564" t="s">
        <v>16976</v>
      </c>
      <c r="E564" t="s">
        <v>16981</v>
      </c>
      <c r="F564" t="s">
        <v>125</v>
      </c>
      <c r="G564">
        <v>54964.4</v>
      </c>
      <c r="H564">
        <v>54964.4</v>
      </c>
    </row>
    <row r="565" spans="1:8" x14ac:dyDescent="0.25">
      <c r="A565" t="s">
        <v>3278</v>
      </c>
      <c r="B565" t="s">
        <v>16975</v>
      </c>
      <c r="C565">
        <v>2024</v>
      </c>
      <c r="D565" t="s">
        <v>16976</v>
      </c>
      <c r="E565" t="s">
        <v>16981</v>
      </c>
      <c r="F565" t="s">
        <v>125</v>
      </c>
      <c r="G565">
        <v>45263.05</v>
      </c>
      <c r="H565">
        <v>45263.05</v>
      </c>
    </row>
    <row r="566" spans="1:8" x14ac:dyDescent="0.25">
      <c r="A566" t="s">
        <v>3284</v>
      </c>
      <c r="B566" t="s">
        <v>16975</v>
      </c>
      <c r="C566">
        <v>2024</v>
      </c>
      <c r="D566" t="s">
        <v>16976</v>
      </c>
      <c r="E566" t="s">
        <v>16981</v>
      </c>
      <c r="F566" t="s">
        <v>125</v>
      </c>
      <c r="G566">
        <v>23416.99</v>
      </c>
      <c r="H566">
        <v>23416.99</v>
      </c>
    </row>
    <row r="567" spans="1:8" x14ac:dyDescent="0.25">
      <c r="A567" t="s">
        <v>3290</v>
      </c>
      <c r="B567" t="s">
        <v>16975</v>
      </c>
      <c r="C567">
        <v>2024</v>
      </c>
      <c r="D567" t="s">
        <v>16976</v>
      </c>
      <c r="E567" t="s">
        <v>16981</v>
      </c>
      <c r="F567" t="s">
        <v>125</v>
      </c>
      <c r="G567">
        <v>52342.78</v>
      </c>
      <c r="H567">
        <v>52342.78</v>
      </c>
    </row>
    <row r="568" spans="1:8" x14ac:dyDescent="0.25">
      <c r="A568" t="s">
        <v>3295</v>
      </c>
      <c r="B568" t="s">
        <v>16975</v>
      </c>
      <c r="C568">
        <v>2024</v>
      </c>
      <c r="D568" t="s">
        <v>16976</v>
      </c>
      <c r="E568" t="s">
        <v>16981</v>
      </c>
      <c r="F568" t="s">
        <v>125</v>
      </c>
      <c r="G568">
        <v>22788.01</v>
      </c>
      <c r="H568">
        <v>22788.01</v>
      </c>
    </row>
    <row r="569" spans="1:8" x14ac:dyDescent="0.25">
      <c r="A569" t="s">
        <v>3301</v>
      </c>
      <c r="B569" t="s">
        <v>16975</v>
      </c>
      <c r="C569">
        <v>2024</v>
      </c>
      <c r="D569" t="s">
        <v>16976</v>
      </c>
      <c r="E569" t="s">
        <v>16981</v>
      </c>
      <c r="F569" t="s">
        <v>125</v>
      </c>
      <c r="G569">
        <v>74991.37</v>
      </c>
      <c r="H569">
        <v>74991.37</v>
      </c>
    </row>
    <row r="570" spans="1:8" x14ac:dyDescent="0.25">
      <c r="A570" t="s">
        <v>3308</v>
      </c>
      <c r="B570" t="s">
        <v>16975</v>
      </c>
      <c r="C570">
        <v>2024</v>
      </c>
      <c r="D570" t="s">
        <v>16976</v>
      </c>
      <c r="E570" t="s">
        <v>16981</v>
      </c>
      <c r="F570" t="s">
        <v>125</v>
      </c>
      <c r="G570">
        <v>28515.77</v>
      </c>
      <c r="H570">
        <v>28515.77</v>
      </c>
    </row>
    <row r="571" spans="1:8" x14ac:dyDescent="0.25">
      <c r="A571" t="s">
        <v>3314</v>
      </c>
      <c r="B571" t="s">
        <v>16975</v>
      </c>
      <c r="C571">
        <v>2024</v>
      </c>
      <c r="D571" t="s">
        <v>16976</v>
      </c>
      <c r="E571" t="s">
        <v>16981</v>
      </c>
      <c r="F571" t="s">
        <v>125</v>
      </c>
      <c r="G571">
        <v>13706.24</v>
      </c>
      <c r="H571">
        <v>13706.24</v>
      </c>
    </row>
    <row r="572" spans="1:8" x14ac:dyDescent="0.25">
      <c r="A572" t="s">
        <v>3320</v>
      </c>
      <c r="B572" t="s">
        <v>16975</v>
      </c>
      <c r="C572">
        <v>2024</v>
      </c>
      <c r="D572" t="s">
        <v>16976</v>
      </c>
      <c r="E572" t="s">
        <v>16981</v>
      </c>
      <c r="F572" t="s">
        <v>125</v>
      </c>
      <c r="G572">
        <v>73449</v>
      </c>
      <c r="H572">
        <v>73449</v>
      </c>
    </row>
    <row r="573" spans="1:8" x14ac:dyDescent="0.25">
      <c r="A573" t="s">
        <v>3326</v>
      </c>
      <c r="B573" t="s">
        <v>16975</v>
      </c>
      <c r="C573">
        <v>2024</v>
      </c>
      <c r="D573" t="s">
        <v>16976</v>
      </c>
      <c r="E573" t="s">
        <v>16981</v>
      </c>
      <c r="F573" t="s">
        <v>125</v>
      </c>
      <c r="G573">
        <v>61644.02</v>
      </c>
      <c r="H573">
        <v>61644.02</v>
      </c>
    </row>
    <row r="574" spans="1:8" x14ac:dyDescent="0.25">
      <c r="A574" t="s">
        <v>3332</v>
      </c>
      <c r="B574" t="s">
        <v>16975</v>
      </c>
      <c r="C574">
        <v>2024</v>
      </c>
      <c r="D574" t="s">
        <v>16976</v>
      </c>
      <c r="E574" t="s">
        <v>16981</v>
      </c>
      <c r="F574" t="s">
        <v>125</v>
      </c>
      <c r="G574">
        <v>13455.54</v>
      </c>
      <c r="H574">
        <v>13455.54</v>
      </c>
    </row>
    <row r="575" spans="1:8" x14ac:dyDescent="0.25">
      <c r="A575" t="s">
        <v>3338</v>
      </c>
      <c r="B575" t="s">
        <v>16975</v>
      </c>
      <c r="C575">
        <v>2024</v>
      </c>
      <c r="D575" t="s">
        <v>16976</v>
      </c>
      <c r="E575" t="s">
        <v>16981</v>
      </c>
      <c r="F575" t="s">
        <v>125</v>
      </c>
      <c r="G575">
        <v>19589.150000000001</v>
      </c>
      <c r="H575">
        <v>19589.150000000001</v>
      </c>
    </row>
    <row r="576" spans="1:8" x14ac:dyDescent="0.25">
      <c r="A576" t="s">
        <v>3344</v>
      </c>
      <c r="B576" t="s">
        <v>16975</v>
      </c>
      <c r="C576">
        <v>2024</v>
      </c>
      <c r="D576" t="s">
        <v>16976</v>
      </c>
      <c r="E576" t="s">
        <v>16981</v>
      </c>
      <c r="F576" t="s">
        <v>125</v>
      </c>
      <c r="G576">
        <v>31034.32</v>
      </c>
      <c r="H576">
        <v>31034.32</v>
      </c>
    </row>
    <row r="577" spans="1:8" x14ac:dyDescent="0.25">
      <c r="A577" t="s">
        <v>3350</v>
      </c>
      <c r="B577" t="s">
        <v>16975</v>
      </c>
      <c r="C577">
        <v>2024</v>
      </c>
      <c r="D577" t="s">
        <v>16976</v>
      </c>
      <c r="E577" t="s">
        <v>16981</v>
      </c>
      <c r="F577" t="s">
        <v>125</v>
      </c>
      <c r="G577">
        <v>26286.15</v>
      </c>
      <c r="H577">
        <v>26286.15</v>
      </c>
    </row>
    <row r="578" spans="1:8" x14ac:dyDescent="0.25">
      <c r="A578" t="s">
        <v>3356</v>
      </c>
      <c r="B578" t="s">
        <v>16975</v>
      </c>
      <c r="C578">
        <v>2024</v>
      </c>
      <c r="D578" t="s">
        <v>16976</v>
      </c>
      <c r="E578" t="s">
        <v>16981</v>
      </c>
      <c r="F578" t="s">
        <v>125</v>
      </c>
      <c r="G578">
        <v>8596.48</v>
      </c>
      <c r="H578">
        <v>8596.48</v>
      </c>
    </row>
    <row r="579" spans="1:8" x14ac:dyDescent="0.25">
      <c r="A579" t="s">
        <v>3362</v>
      </c>
      <c r="B579" t="s">
        <v>16975</v>
      </c>
      <c r="C579">
        <v>2024</v>
      </c>
      <c r="D579" t="s">
        <v>16976</v>
      </c>
      <c r="E579" t="s">
        <v>16981</v>
      </c>
      <c r="F579" t="s">
        <v>125</v>
      </c>
      <c r="G579">
        <v>23595.9</v>
      </c>
      <c r="H579">
        <v>23595.9</v>
      </c>
    </row>
    <row r="580" spans="1:8" x14ac:dyDescent="0.25">
      <c r="A580" t="s">
        <v>3368</v>
      </c>
      <c r="B580" t="s">
        <v>16975</v>
      </c>
      <c r="C580">
        <v>2024</v>
      </c>
      <c r="D580" t="s">
        <v>16976</v>
      </c>
      <c r="E580" t="s">
        <v>16981</v>
      </c>
      <c r="F580" t="s">
        <v>125</v>
      </c>
      <c r="G580">
        <v>34981.61</v>
      </c>
      <c r="H580">
        <v>34981.61</v>
      </c>
    </row>
    <row r="581" spans="1:8" x14ac:dyDescent="0.25">
      <c r="A581" t="s">
        <v>3374</v>
      </c>
      <c r="B581" t="s">
        <v>16975</v>
      </c>
      <c r="C581">
        <v>2024</v>
      </c>
      <c r="D581" t="s">
        <v>16976</v>
      </c>
      <c r="E581" t="s">
        <v>16981</v>
      </c>
      <c r="F581" t="s">
        <v>125</v>
      </c>
      <c r="G581">
        <v>105548.7</v>
      </c>
      <c r="H581">
        <v>105548.7</v>
      </c>
    </row>
    <row r="582" spans="1:8" x14ac:dyDescent="0.25">
      <c r="A582" t="s">
        <v>3380</v>
      </c>
      <c r="B582" t="s">
        <v>16975</v>
      </c>
      <c r="C582">
        <v>2024</v>
      </c>
      <c r="D582" t="s">
        <v>16976</v>
      </c>
      <c r="E582" t="s">
        <v>16981</v>
      </c>
      <c r="F582" t="s">
        <v>125</v>
      </c>
      <c r="G582">
        <v>25541.98</v>
      </c>
      <c r="H582">
        <v>25541.98</v>
      </c>
    </row>
    <row r="583" spans="1:8" x14ac:dyDescent="0.25">
      <c r="A583" t="s">
        <v>3385</v>
      </c>
      <c r="B583" t="s">
        <v>16975</v>
      </c>
      <c r="C583">
        <v>2024</v>
      </c>
      <c r="D583" t="s">
        <v>16976</v>
      </c>
      <c r="E583" t="s">
        <v>16981</v>
      </c>
      <c r="F583" t="s">
        <v>125</v>
      </c>
      <c r="G583">
        <v>82115.820000000007</v>
      </c>
      <c r="H583">
        <v>82115.820000000007</v>
      </c>
    </row>
    <row r="584" spans="1:8" x14ac:dyDescent="0.25">
      <c r="A584" t="s">
        <v>3391</v>
      </c>
      <c r="B584" t="s">
        <v>16975</v>
      </c>
      <c r="C584">
        <v>2024</v>
      </c>
      <c r="D584" t="s">
        <v>16976</v>
      </c>
      <c r="E584" t="s">
        <v>16981</v>
      </c>
      <c r="F584" t="s">
        <v>125</v>
      </c>
      <c r="G584">
        <v>62135.27</v>
      </c>
      <c r="H584">
        <v>62135.27</v>
      </c>
    </row>
    <row r="585" spans="1:8" x14ac:dyDescent="0.25">
      <c r="A585" t="s">
        <v>3397</v>
      </c>
      <c r="B585" t="s">
        <v>16975</v>
      </c>
      <c r="C585">
        <v>2024</v>
      </c>
      <c r="D585" t="s">
        <v>16976</v>
      </c>
      <c r="E585" t="s">
        <v>16981</v>
      </c>
      <c r="F585" t="s">
        <v>125</v>
      </c>
      <c r="G585">
        <v>35482.269999999997</v>
      </c>
      <c r="H585">
        <v>35482.269999999997</v>
      </c>
    </row>
    <row r="586" spans="1:8" x14ac:dyDescent="0.25">
      <c r="A586" t="s">
        <v>3403</v>
      </c>
      <c r="B586" t="s">
        <v>16975</v>
      </c>
      <c r="C586">
        <v>2024</v>
      </c>
      <c r="D586" t="s">
        <v>16976</v>
      </c>
      <c r="E586" t="s">
        <v>16981</v>
      </c>
      <c r="F586" t="s">
        <v>125</v>
      </c>
      <c r="G586">
        <v>65797.98</v>
      </c>
      <c r="H586">
        <v>65797.98</v>
      </c>
    </row>
    <row r="587" spans="1:8" x14ac:dyDescent="0.25">
      <c r="A587" t="s">
        <v>3409</v>
      </c>
      <c r="B587" t="s">
        <v>16975</v>
      </c>
      <c r="C587">
        <v>2024</v>
      </c>
      <c r="D587" t="s">
        <v>16976</v>
      </c>
      <c r="E587" t="s">
        <v>16981</v>
      </c>
      <c r="F587" t="s">
        <v>125</v>
      </c>
      <c r="G587">
        <v>78690.87</v>
      </c>
      <c r="H587">
        <v>78690.87</v>
      </c>
    </row>
    <row r="588" spans="1:8" x14ac:dyDescent="0.25">
      <c r="A588" t="s">
        <v>3415</v>
      </c>
      <c r="B588" t="s">
        <v>16975</v>
      </c>
      <c r="C588">
        <v>2024</v>
      </c>
      <c r="D588" t="s">
        <v>16976</v>
      </c>
      <c r="E588" t="s">
        <v>16981</v>
      </c>
      <c r="F588" t="s">
        <v>125</v>
      </c>
      <c r="G588">
        <v>7439.85</v>
      </c>
      <c r="H588">
        <v>7439.85</v>
      </c>
    </row>
    <row r="589" spans="1:8" x14ac:dyDescent="0.25">
      <c r="A589" t="s">
        <v>3421</v>
      </c>
      <c r="B589" t="s">
        <v>16975</v>
      </c>
      <c r="C589">
        <v>2024</v>
      </c>
      <c r="D589" t="s">
        <v>16976</v>
      </c>
      <c r="E589" t="s">
        <v>16981</v>
      </c>
      <c r="F589" t="s">
        <v>125</v>
      </c>
      <c r="G589">
        <v>19886.169999999998</v>
      </c>
      <c r="H589">
        <v>19886.169999999998</v>
      </c>
    </row>
    <row r="590" spans="1:8" x14ac:dyDescent="0.25">
      <c r="A590" t="s">
        <v>3427</v>
      </c>
      <c r="B590" t="s">
        <v>16975</v>
      </c>
      <c r="C590">
        <v>2024</v>
      </c>
      <c r="D590" t="s">
        <v>16976</v>
      </c>
      <c r="E590" t="s">
        <v>16981</v>
      </c>
      <c r="F590" t="s">
        <v>125</v>
      </c>
      <c r="G590">
        <v>25244.37</v>
      </c>
      <c r="H590">
        <v>25244.37</v>
      </c>
    </row>
    <row r="591" spans="1:8" x14ac:dyDescent="0.25">
      <c r="A591" t="s">
        <v>3433</v>
      </c>
      <c r="B591" t="s">
        <v>16975</v>
      </c>
      <c r="C591">
        <v>2024</v>
      </c>
      <c r="D591" t="s">
        <v>16976</v>
      </c>
      <c r="E591" t="s">
        <v>16981</v>
      </c>
      <c r="F591" t="s">
        <v>125</v>
      </c>
      <c r="G591">
        <v>25299.07</v>
      </c>
      <c r="H591">
        <v>25299.07</v>
      </c>
    </row>
    <row r="592" spans="1:8" x14ac:dyDescent="0.25">
      <c r="A592" t="s">
        <v>3439</v>
      </c>
      <c r="B592" t="s">
        <v>16975</v>
      </c>
      <c r="C592">
        <v>2024</v>
      </c>
      <c r="D592" t="s">
        <v>16976</v>
      </c>
      <c r="E592" t="s">
        <v>16981</v>
      </c>
      <c r="F592" t="s">
        <v>125</v>
      </c>
      <c r="G592">
        <v>83533.56</v>
      </c>
      <c r="H592">
        <v>83533.56</v>
      </c>
    </row>
    <row r="593" spans="1:8" x14ac:dyDescent="0.25">
      <c r="A593" t="s">
        <v>3445</v>
      </c>
      <c r="B593" t="s">
        <v>16975</v>
      </c>
      <c r="C593">
        <v>2024</v>
      </c>
      <c r="D593" t="s">
        <v>16976</v>
      </c>
      <c r="E593" t="s">
        <v>16981</v>
      </c>
      <c r="F593" t="s">
        <v>125</v>
      </c>
      <c r="G593">
        <v>79454.42</v>
      </c>
      <c r="H593">
        <v>79454.42</v>
      </c>
    </row>
    <row r="594" spans="1:8" x14ac:dyDescent="0.25">
      <c r="A594" t="s">
        <v>3450</v>
      </c>
      <c r="B594" t="s">
        <v>16975</v>
      </c>
      <c r="C594">
        <v>2024</v>
      </c>
      <c r="D594" t="s">
        <v>16976</v>
      </c>
      <c r="E594" t="s">
        <v>16981</v>
      </c>
      <c r="F594" t="s">
        <v>125</v>
      </c>
      <c r="G594">
        <v>19126.43</v>
      </c>
      <c r="H594">
        <v>19126.43</v>
      </c>
    </row>
    <row r="595" spans="1:8" x14ac:dyDescent="0.25">
      <c r="A595" t="s">
        <v>3454</v>
      </c>
      <c r="B595" t="s">
        <v>16975</v>
      </c>
      <c r="C595">
        <v>2024</v>
      </c>
      <c r="D595" t="s">
        <v>16976</v>
      </c>
      <c r="E595" t="s">
        <v>16981</v>
      </c>
      <c r="F595" t="s">
        <v>125</v>
      </c>
      <c r="G595">
        <v>76282.69</v>
      </c>
      <c r="H595">
        <v>76282.69</v>
      </c>
    </row>
    <row r="596" spans="1:8" x14ac:dyDescent="0.25">
      <c r="A596" t="s">
        <v>3460</v>
      </c>
      <c r="B596" t="s">
        <v>16975</v>
      </c>
      <c r="C596">
        <v>2024</v>
      </c>
      <c r="D596" t="s">
        <v>16976</v>
      </c>
      <c r="E596" t="s">
        <v>16981</v>
      </c>
      <c r="F596" t="s">
        <v>125</v>
      </c>
      <c r="G596">
        <v>16480.41</v>
      </c>
      <c r="H596">
        <v>16480.41</v>
      </c>
    </row>
    <row r="597" spans="1:8" x14ac:dyDescent="0.25">
      <c r="A597" t="s">
        <v>3466</v>
      </c>
      <c r="B597" t="s">
        <v>16975</v>
      </c>
      <c r="C597">
        <v>2024</v>
      </c>
      <c r="D597" t="s">
        <v>16976</v>
      </c>
      <c r="E597" t="s">
        <v>16981</v>
      </c>
      <c r="F597" t="s">
        <v>125</v>
      </c>
      <c r="G597">
        <v>21855.03</v>
      </c>
      <c r="H597">
        <v>21855.03</v>
      </c>
    </row>
    <row r="598" spans="1:8" x14ac:dyDescent="0.25">
      <c r="A598" t="s">
        <v>3472</v>
      </c>
      <c r="B598" t="s">
        <v>16975</v>
      </c>
      <c r="C598">
        <v>2024</v>
      </c>
      <c r="D598" t="s">
        <v>16976</v>
      </c>
      <c r="E598" t="s">
        <v>16981</v>
      </c>
      <c r="F598" t="s">
        <v>125</v>
      </c>
      <c r="G598">
        <v>23375.79</v>
      </c>
      <c r="H598">
        <v>23375.79</v>
      </c>
    </row>
    <row r="599" spans="1:8" x14ac:dyDescent="0.25">
      <c r="A599" t="s">
        <v>3478</v>
      </c>
      <c r="B599" t="s">
        <v>16975</v>
      </c>
      <c r="C599">
        <v>2024</v>
      </c>
      <c r="D599" t="s">
        <v>16976</v>
      </c>
      <c r="E599" t="s">
        <v>16981</v>
      </c>
      <c r="F599" t="s">
        <v>125</v>
      </c>
      <c r="G599">
        <v>31844.87</v>
      </c>
      <c r="H599">
        <v>31844.87</v>
      </c>
    </row>
    <row r="600" spans="1:8" x14ac:dyDescent="0.25">
      <c r="A600" t="s">
        <v>3484</v>
      </c>
      <c r="B600" t="s">
        <v>16975</v>
      </c>
      <c r="C600">
        <v>2024</v>
      </c>
      <c r="D600" t="s">
        <v>16976</v>
      </c>
      <c r="E600" t="s">
        <v>16981</v>
      </c>
      <c r="F600" t="s">
        <v>125</v>
      </c>
      <c r="G600">
        <v>94531.82</v>
      </c>
      <c r="H600">
        <v>94531.82</v>
      </c>
    </row>
    <row r="601" spans="1:8" x14ac:dyDescent="0.25">
      <c r="A601" t="s">
        <v>3490</v>
      </c>
      <c r="B601" t="s">
        <v>16975</v>
      </c>
      <c r="C601">
        <v>2024</v>
      </c>
      <c r="D601" t="s">
        <v>16976</v>
      </c>
      <c r="E601" t="s">
        <v>16981</v>
      </c>
      <c r="F601" t="s">
        <v>125</v>
      </c>
      <c r="G601">
        <v>61486.239999999998</v>
      </c>
      <c r="H601">
        <v>61486.239999999998</v>
      </c>
    </row>
    <row r="602" spans="1:8" x14ac:dyDescent="0.25">
      <c r="A602" t="s">
        <v>3496</v>
      </c>
      <c r="B602" t="s">
        <v>16975</v>
      </c>
      <c r="C602">
        <v>2024</v>
      </c>
      <c r="D602" t="s">
        <v>16976</v>
      </c>
      <c r="E602" t="s">
        <v>16981</v>
      </c>
      <c r="F602" t="s">
        <v>125</v>
      </c>
      <c r="G602">
        <v>17701.02</v>
      </c>
      <c r="H602">
        <v>17701.02</v>
      </c>
    </row>
    <row r="603" spans="1:8" x14ac:dyDescent="0.25">
      <c r="A603" t="s">
        <v>3502</v>
      </c>
      <c r="B603" t="s">
        <v>16975</v>
      </c>
      <c r="C603">
        <v>2024</v>
      </c>
      <c r="D603" t="s">
        <v>16976</v>
      </c>
      <c r="E603" t="s">
        <v>16981</v>
      </c>
      <c r="F603" t="s">
        <v>125</v>
      </c>
      <c r="G603">
        <v>52434.52</v>
      </c>
      <c r="H603">
        <v>52434.52</v>
      </c>
    </row>
    <row r="604" spans="1:8" x14ac:dyDescent="0.25">
      <c r="A604" t="s">
        <v>3508</v>
      </c>
      <c r="B604" t="s">
        <v>16975</v>
      </c>
      <c r="C604">
        <v>2024</v>
      </c>
      <c r="D604" t="s">
        <v>16976</v>
      </c>
      <c r="E604" t="s">
        <v>16981</v>
      </c>
      <c r="F604" t="s">
        <v>125</v>
      </c>
      <c r="G604">
        <v>30617.06</v>
      </c>
      <c r="H604">
        <v>30617.06</v>
      </c>
    </row>
    <row r="605" spans="1:8" x14ac:dyDescent="0.25">
      <c r="A605" t="s">
        <v>3514</v>
      </c>
      <c r="B605" t="s">
        <v>16975</v>
      </c>
      <c r="C605">
        <v>2024</v>
      </c>
      <c r="D605" t="s">
        <v>16976</v>
      </c>
      <c r="E605" t="s">
        <v>16981</v>
      </c>
      <c r="F605" t="s">
        <v>125</v>
      </c>
      <c r="G605">
        <v>28389.45</v>
      </c>
      <c r="H605">
        <v>28389.45</v>
      </c>
    </row>
    <row r="606" spans="1:8" x14ac:dyDescent="0.25">
      <c r="A606" t="s">
        <v>3520</v>
      </c>
      <c r="B606" t="s">
        <v>16975</v>
      </c>
      <c r="C606">
        <v>2024</v>
      </c>
      <c r="D606" t="s">
        <v>16976</v>
      </c>
      <c r="E606" t="s">
        <v>16981</v>
      </c>
      <c r="F606" t="s">
        <v>125</v>
      </c>
      <c r="G606">
        <v>43687.8</v>
      </c>
      <c r="H606">
        <v>43687.8</v>
      </c>
    </row>
    <row r="607" spans="1:8" x14ac:dyDescent="0.25">
      <c r="A607" t="s">
        <v>3526</v>
      </c>
      <c r="B607" t="s">
        <v>16975</v>
      </c>
      <c r="C607">
        <v>2024</v>
      </c>
      <c r="D607" t="s">
        <v>16976</v>
      </c>
      <c r="E607" t="s">
        <v>16981</v>
      </c>
      <c r="F607" t="s">
        <v>125</v>
      </c>
      <c r="G607">
        <v>47817.18</v>
      </c>
      <c r="H607">
        <v>47817.18</v>
      </c>
    </row>
    <row r="608" spans="1:8" x14ac:dyDescent="0.25">
      <c r="A608" t="s">
        <v>3532</v>
      </c>
      <c r="B608" t="s">
        <v>16975</v>
      </c>
      <c r="C608">
        <v>2024</v>
      </c>
      <c r="D608" t="s">
        <v>16976</v>
      </c>
      <c r="E608" t="s">
        <v>16981</v>
      </c>
      <c r="F608" t="s">
        <v>125</v>
      </c>
      <c r="G608">
        <v>13953.28</v>
      </c>
      <c r="H608">
        <v>13953.28</v>
      </c>
    </row>
    <row r="609" spans="1:8" x14ac:dyDescent="0.25">
      <c r="A609" t="s">
        <v>3538</v>
      </c>
      <c r="B609" t="s">
        <v>16975</v>
      </c>
      <c r="C609">
        <v>2024</v>
      </c>
      <c r="D609" t="s">
        <v>16976</v>
      </c>
      <c r="E609" t="s">
        <v>16981</v>
      </c>
      <c r="F609" t="s">
        <v>125</v>
      </c>
      <c r="G609">
        <v>47737.85</v>
      </c>
      <c r="H609">
        <v>47737.85</v>
      </c>
    </row>
    <row r="610" spans="1:8" x14ac:dyDescent="0.25">
      <c r="A610" t="s">
        <v>3543</v>
      </c>
      <c r="B610" t="s">
        <v>16975</v>
      </c>
      <c r="C610">
        <v>2024</v>
      </c>
      <c r="D610" t="s">
        <v>16976</v>
      </c>
      <c r="E610" t="s">
        <v>16981</v>
      </c>
      <c r="F610" t="s">
        <v>125</v>
      </c>
      <c r="G610">
        <v>99633.79</v>
      </c>
      <c r="H610">
        <v>99633.79</v>
      </c>
    </row>
    <row r="611" spans="1:8" x14ac:dyDescent="0.25">
      <c r="A611" t="s">
        <v>3549</v>
      </c>
      <c r="B611" t="s">
        <v>16975</v>
      </c>
      <c r="C611">
        <v>2024</v>
      </c>
      <c r="D611" t="s">
        <v>16976</v>
      </c>
      <c r="E611" t="s">
        <v>16981</v>
      </c>
      <c r="F611" t="s">
        <v>125</v>
      </c>
      <c r="G611">
        <v>7910.48</v>
      </c>
      <c r="H611">
        <v>7910.48</v>
      </c>
    </row>
    <row r="612" spans="1:8" x14ac:dyDescent="0.25">
      <c r="A612" t="s">
        <v>3555</v>
      </c>
      <c r="B612" t="s">
        <v>16975</v>
      </c>
      <c r="C612">
        <v>2024</v>
      </c>
      <c r="D612" t="s">
        <v>16976</v>
      </c>
      <c r="E612" t="s">
        <v>16981</v>
      </c>
      <c r="F612" t="s">
        <v>125</v>
      </c>
      <c r="G612">
        <v>78758.460000000006</v>
      </c>
      <c r="H612">
        <v>78758.460000000006</v>
      </c>
    </row>
    <row r="613" spans="1:8" x14ac:dyDescent="0.25">
      <c r="A613" t="s">
        <v>3560</v>
      </c>
      <c r="B613" t="s">
        <v>16975</v>
      </c>
      <c r="C613">
        <v>2024</v>
      </c>
      <c r="D613" t="s">
        <v>16976</v>
      </c>
      <c r="E613" t="s">
        <v>16981</v>
      </c>
      <c r="F613" t="s">
        <v>125</v>
      </c>
      <c r="G613">
        <v>49167.59</v>
      </c>
      <c r="H613">
        <v>49167.59</v>
      </c>
    </row>
    <row r="614" spans="1:8" x14ac:dyDescent="0.25">
      <c r="A614" t="s">
        <v>3566</v>
      </c>
      <c r="B614" t="s">
        <v>16975</v>
      </c>
      <c r="C614">
        <v>2024</v>
      </c>
      <c r="D614" t="s">
        <v>16976</v>
      </c>
      <c r="E614" t="s">
        <v>16981</v>
      </c>
      <c r="F614" t="s">
        <v>125</v>
      </c>
      <c r="G614">
        <v>53824.88</v>
      </c>
      <c r="H614">
        <v>53824.88</v>
      </c>
    </row>
    <row r="615" spans="1:8" x14ac:dyDescent="0.25">
      <c r="A615" t="s">
        <v>3571</v>
      </c>
      <c r="B615" t="s">
        <v>16975</v>
      </c>
      <c r="C615">
        <v>2024</v>
      </c>
      <c r="D615" t="s">
        <v>16976</v>
      </c>
      <c r="E615" t="s">
        <v>16981</v>
      </c>
      <c r="F615" t="s">
        <v>125</v>
      </c>
      <c r="G615">
        <v>109498.9</v>
      </c>
      <c r="H615">
        <v>109498.9</v>
      </c>
    </row>
    <row r="616" spans="1:8" x14ac:dyDescent="0.25">
      <c r="A616" t="s">
        <v>3577</v>
      </c>
      <c r="B616" t="s">
        <v>16975</v>
      </c>
      <c r="C616">
        <v>2024</v>
      </c>
      <c r="D616" t="s">
        <v>16976</v>
      </c>
      <c r="E616" t="s">
        <v>16981</v>
      </c>
      <c r="F616" t="s">
        <v>125</v>
      </c>
      <c r="G616">
        <v>57853.78</v>
      </c>
      <c r="H616">
        <v>57853.78</v>
      </c>
    </row>
    <row r="617" spans="1:8" x14ac:dyDescent="0.25">
      <c r="A617" t="s">
        <v>3582</v>
      </c>
      <c r="B617" t="s">
        <v>16975</v>
      </c>
      <c r="C617">
        <v>2024</v>
      </c>
      <c r="D617" t="s">
        <v>16976</v>
      </c>
      <c r="E617" t="s">
        <v>16981</v>
      </c>
      <c r="F617" t="s">
        <v>125</v>
      </c>
      <c r="G617">
        <v>21623.8</v>
      </c>
      <c r="H617">
        <v>21623.8</v>
      </c>
    </row>
    <row r="618" spans="1:8" x14ac:dyDescent="0.25">
      <c r="A618" t="s">
        <v>3587</v>
      </c>
      <c r="B618" t="s">
        <v>16975</v>
      </c>
      <c r="C618">
        <v>2024</v>
      </c>
      <c r="D618" t="s">
        <v>16976</v>
      </c>
      <c r="E618" t="s">
        <v>16981</v>
      </c>
      <c r="F618" t="s">
        <v>125</v>
      </c>
      <c r="G618">
        <v>153570.34</v>
      </c>
      <c r="H618">
        <v>153570.34</v>
      </c>
    </row>
    <row r="619" spans="1:8" x14ac:dyDescent="0.25">
      <c r="A619" t="s">
        <v>3592</v>
      </c>
      <c r="B619" t="s">
        <v>16975</v>
      </c>
      <c r="C619">
        <v>2024</v>
      </c>
      <c r="D619" t="s">
        <v>16976</v>
      </c>
      <c r="E619" t="s">
        <v>16981</v>
      </c>
      <c r="F619" t="s">
        <v>125</v>
      </c>
      <c r="G619">
        <v>15511.08</v>
      </c>
      <c r="H619">
        <v>15511.08</v>
      </c>
    </row>
    <row r="620" spans="1:8" x14ac:dyDescent="0.25">
      <c r="A620" t="s">
        <v>3597</v>
      </c>
      <c r="B620" t="s">
        <v>16975</v>
      </c>
      <c r="C620">
        <v>2024</v>
      </c>
      <c r="D620" t="s">
        <v>16976</v>
      </c>
      <c r="E620" t="s">
        <v>16981</v>
      </c>
      <c r="F620" t="s">
        <v>125</v>
      </c>
      <c r="G620">
        <v>182710.87</v>
      </c>
      <c r="H620">
        <v>182710.87</v>
      </c>
    </row>
    <row r="621" spans="1:8" x14ac:dyDescent="0.25">
      <c r="A621" t="s">
        <v>3603</v>
      </c>
      <c r="B621" t="s">
        <v>16975</v>
      </c>
      <c r="C621">
        <v>2024</v>
      </c>
      <c r="D621" t="s">
        <v>16976</v>
      </c>
      <c r="E621" t="s">
        <v>16981</v>
      </c>
      <c r="F621" t="s">
        <v>125</v>
      </c>
      <c r="G621">
        <v>52321.95</v>
      </c>
      <c r="H621">
        <v>52321.95</v>
      </c>
    </row>
    <row r="622" spans="1:8" x14ac:dyDescent="0.25">
      <c r="A622" t="s">
        <v>3608</v>
      </c>
      <c r="B622" t="s">
        <v>16975</v>
      </c>
      <c r="C622">
        <v>2024</v>
      </c>
      <c r="D622" t="s">
        <v>16976</v>
      </c>
      <c r="E622" t="s">
        <v>16981</v>
      </c>
      <c r="F622" t="s">
        <v>125</v>
      </c>
      <c r="G622">
        <v>65552.509999999995</v>
      </c>
      <c r="H622">
        <v>65552.509999999995</v>
      </c>
    </row>
    <row r="623" spans="1:8" x14ac:dyDescent="0.25">
      <c r="A623" t="s">
        <v>3614</v>
      </c>
      <c r="B623" t="s">
        <v>16975</v>
      </c>
      <c r="C623">
        <v>2024</v>
      </c>
      <c r="D623" t="s">
        <v>16976</v>
      </c>
      <c r="E623" t="s">
        <v>16981</v>
      </c>
      <c r="F623" t="s">
        <v>125</v>
      </c>
      <c r="G623">
        <v>29979.119999999999</v>
      </c>
      <c r="H623">
        <v>29979.119999999999</v>
      </c>
    </row>
    <row r="624" spans="1:8" x14ac:dyDescent="0.25">
      <c r="A624" t="s">
        <v>3620</v>
      </c>
      <c r="B624" t="s">
        <v>16975</v>
      </c>
      <c r="C624">
        <v>2024</v>
      </c>
      <c r="D624" t="s">
        <v>16976</v>
      </c>
      <c r="E624" t="s">
        <v>16981</v>
      </c>
      <c r="F624" t="s">
        <v>125</v>
      </c>
      <c r="G624">
        <v>182205.6</v>
      </c>
      <c r="H624">
        <v>182205.6</v>
      </c>
    </row>
    <row r="625" spans="1:8" x14ac:dyDescent="0.25">
      <c r="A625" t="s">
        <v>3627</v>
      </c>
      <c r="B625" t="s">
        <v>16975</v>
      </c>
      <c r="C625">
        <v>2024</v>
      </c>
      <c r="D625" t="s">
        <v>16976</v>
      </c>
      <c r="E625" t="s">
        <v>16981</v>
      </c>
      <c r="F625" t="s">
        <v>125</v>
      </c>
      <c r="G625">
        <v>46837.71</v>
      </c>
      <c r="H625">
        <v>46837.71</v>
      </c>
    </row>
    <row r="626" spans="1:8" x14ac:dyDescent="0.25">
      <c r="A626" t="s">
        <v>3634</v>
      </c>
      <c r="B626" t="s">
        <v>16975</v>
      </c>
      <c r="C626">
        <v>2024</v>
      </c>
      <c r="D626" t="s">
        <v>16976</v>
      </c>
      <c r="E626" t="s">
        <v>16981</v>
      </c>
      <c r="F626" t="s">
        <v>125</v>
      </c>
      <c r="G626">
        <v>112840.43</v>
      </c>
      <c r="H626">
        <v>112840.43</v>
      </c>
    </row>
    <row r="627" spans="1:8" x14ac:dyDescent="0.25">
      <c r="A627" t="s">
        <v>3635</v>
      </c>
      <c r="B627" t="s">
        <v>16975</v>
      </c>
      <c r="C627">
        <v>2024</v>
      </c>
      <c r="D627" t="s">
        <v>16976</v>
      </c>
      <c r="E627" t="s">
        <v>16981</v>
      </c>
      <c r="F627" t="s">
        <v>125</v>
      </c>
      <c r="G627">
        <v>77369.77</v>
      </c>
      <c r="H627">
        <v>77369.77</v>
      </c>
    </row>
    <row r="628" spans="1:8" x14ac:dyDescent="0.25">
      <c r="A628" t="s">
        <v>3636</v>
      </c>
      <c r="B628" t="s">
        <v>16975</v>
      </c>
      <c r="C628">
        <v>2024</v>
      </c>
      <c r="D628" t="s">
        <v>16976</v>
      </c>
      <c r="E628" t="s">
        <v>16981</v>
      </c>
      <c r="F628" t="s">
        <v>125</v>
      </c>
      <c r="G628">
        <v>22721.37</v>
      </c>
      <c r="H628">
        <v>22721.37</v>
      </c>
    </row>
    <row r="629" spans="1:8" x14ac:dyDescent="0.25">
      <c r="A629" t="s">
        <v>3637</v>
      </c>
      <c r="B629" t="s">
        <v>16975</v>
      </c>
      <c r="C629">
        <v>2024</v>
      </c>
      <c r="D629" t="s">
        <v>16976</v>
      </c>
      <c r="E629" t="s">
        <v>16981</v>
      </c>
      <c r="F629" t="s">
        <v>125</v>
      </c>
      <c r="G629">
        <v>77369.77</v>
      </c>
      <c r="H629">
        <v>77369.77</v>
      </c>
    </row>
    <row r="630" spans="1:8" x14ac:dyDescent="0.25">
      <c r="A630" t="s">
        <v>3638</v>
      </c>
      <c r="B630" t="s">
        <v>16975</v>
      </c>
      <c r="C630">
        <v>2024</v>
      </c>
      <c r="D630" t="s">
        <v>16976</v>
      </c>
      <c r="E630" t="s">
        <v>16981</v>
      </c>
      <c r="F630" t="s">
        <v>125</v>
      </c>
      <c r="G630">
        <v>112840.43</v>
      </c>
      <c r="H630">
        <v>112840.43</v>
      </c>
    </row>
    <row r="631" spans="1:8" x14ac:dyDescent="0.25">
      <c r="A631" t="s">
        <v>3639</v>
      </c>
      <c r="B631" t="s">
        <v>16975</v>
      </c>
      <c r="C631">
        <v>2024</v>
      </c>
      <c r="D631" t="s">
        <v>16976</v>
      </c>
      <c r="E631" t="s">
        <v>16981</v>
      </c>
      <c r="F631" t="s">
        <v>125</v>
      </c>
      <c r="G631">
        <v>77369.77</v>
      </c>
      <c r="H631">
        <v>77369.77</v>
      </c>
    </row>
    <row r="632" spans="1:8" x14ac:dyDescent="0.25">
      <c r="A632" t="s">
        <v>3640</v>
      </c>
      <c r="B632" t="s">
        <v>16975</v>
      </c>
      <c r="C632">
        <v>2024</v>
      </c>
      <c r="D632" t="s">
        <v>16976</v>
      </c>
      <c r="E632" t="s">
        <v>16981</v>
      </c>
      <c r="F632" t="s">
        <v>125</v>
      </c>
      <c r="G632">
        <v>44415.54</v>
      </c>
      <c r="H632">
        <v>44415.54</v>
      </c>
    </row>
    <row r="633" spans="1:8" x14ac:dyDescent="0.25">
      <c r="A633" t="s">
        <v>3641</v>
      </c>
      <c r="B633" t="s">
        <v>16975</v>
      </c>
      <c r="C633">
        <v>2024</v>
      </c>
      <c r="D633" t="s">
        <v>16976</v>
      </c>
      <c r="E633" t="s">
        <v>16981</v>
      </c>
      <c r="F633" t="s">
        <v>125</v>
      </c>
      <c r="G633">
        <v>11120.99</v>
      </c>
      <c r="H633">
        <v>11120.99</v>
      </c>
    </row>
    <row r="634" spans="1:8" x14ac:dyDescent="0.25">
      <c r="A634" t="s">
        <v>3642</v>
      </c>
      <c r="B634" t="s">
        <v>16975</v>
      </c>
      <c r="C634">
        <v>2024</v>
      </c>
      <c r="D634" t="s">
        <v>16976</v>
      </c>
      <c r="E634" t="s">
        <v>16981</v>
      </c>
      <c r="F634" t="s">
        <v>125</v>
      </c>
      <c r="G634">
        <v>77369.77</v>
      </c>
      <c r="H634">
        <v>77369.77</v>
      </c>
    </row>
    <row r="635" spans="1:8" x14ac:dyDescent="0.25">
      <c r="A635" t="s">
        <v>3643</v>
      </c>
      <c r="B635" t="s">
        <v>16975</v>
      </c>
      <c r="C635">
        <v>2024</v>
      </c>
      <c r="D635" t="s">
        <v>16976</v>
      </c>
      <c r="E635" t="s">
        <v>16981</v>
      </c>
      <c r="F635" t="s">
        <v>125</v>
      </c>
      <c r="G635">
        <v>11120.99</v>
      </c>
      <c r="H635">
        <v>11120.99</v>
      </c>
    </row>
    <row r="636" spans="1:8" x14ac:dyDescent="0.25">
      <c r="A636" t="s">
        <v>3644</v>
      </c>
      <c r="B636" t="s">
        <v>16975</v>
      </c>
      <c r="C636">
        <v>2024</v>
      </c>
      <c r="D636" t="s">
        <v>16976</v>
      </c>
      <c r="E636" t="s">
        <v>16981</v>
      </c>
      <c r="F636" t="s">
        <v>125</v>
      </c>
      <c r="G636">
        <v>15858.48</v>
      </c>
      <c r="H636">
        <v>15858.48</v>
      </c>
    </row>
    <row r="637" spans="1:8" x14ac:dyDescent="0.25">
      <c r="A637" t="s">
        <v>3645</v>
      </c>
      <c r="B637" t="s">
        <v>16975</v>
      </c>
      <c r="C637">
        <v>2024</v>
      </c>
      <c r="D637" t="s">
        <v>16976</v>
      </c>
      <c r="E637" t="s">
        <v>16981</v>
      </c>
      <c r="F637" t="s">
        <v>125</v>
      </c>
      <c r="G637">
        <v>11120.99</v>
      </c>
      <c r="H637">
        <v>11120.99</v>
      </c>
    </row>
    <row r="638" spans="1:8" x14ac:dyDescent="0.25">
      <c r="A638" t="s">
        <v>3646</v>
      </c>
      <c r="B638" t="s">
        <v>16975</v>
      </c>
      <c r="C638">
        <v>2024</v>
      </c>
      <c r="D638" t="s">
        <v>16976</v>
      </c>
      <c r="E638" t="s">
        <v>16981</v>
      </c>
      <c r="F638" t="s">
        <v>125</v>
      </c>
      <c r="G638">
        <v>77369.77</v>
      </c>
      <c r="H638">
        <v>77369.77</v>
      </c>
    </row>
    <row r="639" spans="1:8" x14ac:dyDescent="0.25">
      <c r="A639" t="s">
        <v>3647</v>
      </c>
      <c r="B639" t="s">
        <v>16975</v>
      </c>
      <c r="C639">
        <v>2024</v>
      </c>
      <c r="D639" t="s">
        <v>16976</v>
      </c>
      <c r="E639" t="s">
        <v>16981</v>
      </c>
      <c r="F639" t="s">
        <v>125</v>
      </c>
      <c r="G639">
        <v>15858.48</v>
      </c>
      <c r="H639">
        <v>15858.48</v>
      </c>
    </row>
    <row r="640" spans="1:8" x14ac:dyDescent="0.25">
      <c r="A640" t="s">
        <v>3648</v>
      </c>
      <c r="B640" t="s">
        <v>16975</v>
      </c>
      <c r="C640">
        <v>2024</v>
      </c>
      <c r="D640" t="s">
        <v>16976</v>
      </c>
      <c r="E640" t="s">
        <v>16981</v>
      </c>
      <c r="F640" t="s">
        <v>125</v>
      </c>
      <c r="G640">
        <v>15858.48</v>
      </c>
      <c r="H640">
        <v>15858.48</v>
      </c>
    </row>
    <row r="641" spans="1:8" x14ac:dyDescent="0.25">
      <c r="A641" t="s">
        <v>3649</v>
      </c>
      <c r="B641" t="s">
        <v>16975</v>
      </c>
      <c r="C641">
        <v>2024</v>
      </c>
      <c r="D641" t="s">
        <v>16976</v>
      </c>
      <c r="E641" t="s">
        <v>16981</v>
      </c>
      <c r="F641" t="s">
        <v>125</v>
      </c>
      <c r="G641">
        <v>44415.54</v>
      </c>
      <c r="H641">
        <v>44415.54</v>
      </c>
    </row>
    <row r="642" spans="1:8" x14ac:dyDescent="0.25">
      <c r="A642" t="s">
        <v>3650</v>
      </c>
      <c r="B642" t="s">
        <v>16975</v>
      </c>
      <c r="C642">
        <v>2024</v>
      </c>
      <c r="D642" t="s">
        <v>16976</v>
      </c>
      <c r="E642" t="s">
        <v>16981</v>
      </c>
      <c r="F642" t="s">
        <v>125</v>
      </c>
      <c r="G642">
        <v>22721.37</v>
      </c>
      <c r="H642">
        <v>22721.37</v>
      </c>
    </row>
    <row r="643" spans="1:8" x14ac:dyDescent="0.25">
      <c r="A643" t="s">
        <v>3651</v>
      </c>
      <c r="B643" t="s">
        <v>16975</v>
      </c>
      <c r="C643">
        <v>2024</v>
      </c>
      <c r="D643" t="s">
        <v>16976</v>
      </c>
      <c r="E643" t="s">
        <v>16981</v>
      </c>
      <c r="F643" t="s">
        <v>125</v>
      </c>
      <c r="G643">
        <v>22721.37</v>
      </c>
      <c r="H643">
        <v>22721.37</v>
      </c>
    </row>
    <row r="644" spans="1:8" x14ac:dyDescent="0.25">
      <c r="A644" t="s">
        <v>3652</v>
      </c>
      <c r="B644" t="s">
        <v>16975</v>
      </c>
      <c r="C644">
        <v>2024</v>
      </c>
      <c r="D644" t="s">
        <v>16976</v>
      </c>
      <c r="E644" t="s">
        <v>16981</v>
      </c>
      <c r="F644" t="s">
        <v>125</v>
      </c>
      <c r="G644">
        <v>22721.37</v>
      </c>
      <c r="H644">
        <v>22721.37</v>
      </c>
    </row>
    <row r="645" spans="1:8" x14ac:dyDescent="0.25">
      <c r="A645" t="s">
        <v>3653</v>
      </c>
      <c r="B645" t="s">
        <v>16975</v>
      </c>
      <c r="C645">
        <v>2024</v>
      </c>
      <c r="D645" t="s">
        <v>16976</v>
      </c>
      <c r="E645" t="s">
        <v>16981</v>
      </c>
      <c r="F645" t="s">
        <v>125</v>
      </c>
      <c r="G645">
        <v>11120.99</v>
      </c>
      <c r="H645">
        <v>11120.99</v>
      </c>
    </row>
    <row r="646" spans="1:8" x14ac:dyDescent="0.25">
      <c r="A646" t="s">
        <v>3654</v>
      </c>
      <c r="B646" t="s">
        <v>16975</v>
      </c>
      <c r="C646">
        <v>2024</v>
      </c>
      <c r="D646" t="s">
        <v>16976</v>
      </c>
      <c r="E646" t="s">
        <v>16981</v>
      </c>
      <c r="F646" t="s">
        <v>125</v>
      </c>
      <c r="G646">
        <v>15858.48</v>
      </c>
      <c r="H646">
        <v>15858.48</v>
      </c>
    </row>
    <row r="647" spans="1:8" x14ac:dyDescent="0.25">
      <c r="A647" t="s">
        <v>3655</v>
      </c>
      <c r="B647" t="s">
        <v>16975</v>
      </c>
      <c r="C647">
        <v>2024</v>
      </c>
      <c r="D647" t="s">
        <v>16976</v>
      </c>
      <c r="E647" t="s">
        <v>16981</v>
      </c>
      <c r="F647" t="s">
        <v>125</v>
      </c>
      <c r="G647">
        <v>11120.99</v>
      </c>
      <c r="H647">
        <v>11120.99</v>
      </c>
    </row>
    <row r="648" spans="1:8" x14ac:dyDescent="0.25">
      <c r="A648" t="s">
        <v>3656</v>
      </c>
      <c r="B648" t="s">
        <v>16975</v>
      </c>
      <c r="C648">
        <v>2024</v>
      </c>
      <c r="D648" t="s">
        <v>16976</v>
      </c>
      <c r="E648" t="s">
        <v>16981</v>
      </c>
      <c r="F648" t="s">
        <v>125</v>
      </c>
      <c r="G648">
        <v>11120.99</v>
      </c>
      <c r="H648">
        <v>11120.99</v>
      </c>
    </row>
    <row r="649" spans="1:8" x14ac:dyDescent="0.25">
      <c r="A649" t="s">
        <v>3657</v>
      </c>
      <c r="B649" t="s">
        <v>16975</v>
      </c>
      <c r="C649">
        <v>2024</v>
      </c>
      <c r="D649" t="s">
        <v>16976</v>
      </c>
      <c r="E649" t="s">
        <v>16981</v>
      </c>
      <c r="F649" t="s">
        <v>125</v>
      </c>
      <c r="G649">
        <v>77369.77</v>
      </c>
      <c r="H649">
        <v>77369.77</v>
      </c>
    </row>
    <row r="650" spans="1:8" x14ac:dyDescent="0.25">
      <c r="A650" t="s">
        <v>3658</v>
      </c>
      <c r="B650" t="s">
        <v>16975</v>
      </c>
      <c r="C650">
        <v>2024</v>
      </c>
      <c r="D650" t="s">
        <v>16976</v>
      </c>
      <c r="E650" t="s">
        <v>16981</v>
      </c>
      <c r="F650" t="s">
        <v>125</v>
      </c>
      <c r="G650">
        <v>15858.48</v>
      </c>
      <c r="H650">
        <v>15858.48</v>
      </c>
    </row>
    <row r="651" spans="1:8" x14ac:dyDescent="0.25">
      <c r="A651" t="s">
        <v>3659</v>
      </c>
      <c r="B651" t="s">
        <v>16975</v>
      </c>
      <c r="C651">
        <v>2024</v>
      </c>
      <c r="D651" t="s">
        <v>16976</v>
      </c>
      <c r="E651" t="s">
        <v>16981</v>
      </c>
      <c r="F651" t="s">
        <v>125</v>
      </c>
      <c r="G651">
        <v>15858.48</v>
      </c>
      <c r="H651">
        <v>15858.48</v>
      </c>
    </row>
    <row r="652" spans="1:8" x14ac:dyDescent="0.25">
      <c r="A652" t="s">
        <v>3660</v>
      </c>
      <c r="B652" t="s">
        <v>16975</v>
      </c>
      <c r="C652">
        <v>2024</v>
      </c>
      <c r="D652" t="s">
        <v>16976</v>
      </c>
      <c r="E652" t="s">
        <v>16981</v>
      </c>
      <c r="F652" t="s">
        <v>125</v>
      </c>
      <c r="G652">
        <v>139405.60999999999</v>
      </c>
      <c r="H652">
        <v>139405.60999999999</v>
      </c>
    </row>
    <row r="653" spans="1:8" x14ac:dyDescent="0.25">
      <c r="A653" t="s">
        <v>3666</v>
      </c>
      <c r="B653" t="s">
        <v>16975</v>
      </c>
      <c r="C653">
        <v>2024</v>
      </c>
      <c r="D653" t="s">
        <v>16976</v>
      </c>
      <c r="E653" t="s">
        <v>16981</v>
      </c>
      <c r="F653" t="s">
        <v>125</v>
      </c>
      <c r="G653">
        <v>34783.57</v>
      </c>
      <c r="H653">
        <v>34783.57</v>
      </c>
    </row>
    <row r="654" spans="1:8" x14ac:dyDescent="0.25">
      <c r="A654" t="s">
        <v>3672</v>
      </c>
      <c r="B654" t="s">
        <v>16975</v>
      </c>
      <c r="C654">
        <v>2024</v>
      </c>
      <c r="D654" t="s">
        <v>16976</v>
      </c>
      <c r="E654" t="s">
        <v>16981</v>
      </c>
      <c r="F654" t="s">
        <v>125</v>
      </c>
      <c r="G654">
        <v>101650.29</v>
      </c>
      <c r="H654">
        <v>101650.29</v>
      </c>
    </row>
    <row r="655" spans="1:8" x14ac:dyDescent="0.25">
      <c r="A655" t="s">
        <v>3678</v>
      </c>
      <c r="B655" t="s">
        <v>16975</v>
      </c>
      <c r="C655">
        <v>2024</v>
      </c>
      <c r="D655" t="s">
        <v>16976</v>
      </c>
      <c r="E655" t="s">
        <v>16981</v>
      </c>
      <c r="F655" t="s">
        <v>125</v>
      </c>
      <c r="G655">
        <v>42311.69</v>
      </c>
      <c r="H655">
        <v>42311.69</v>
      </c>
    </row>
    <row r="656" spans="1:8" x14ac:dyDescent="0.25">
      <c r="A656" t="s">
        <v>3684</v>
      </c>
      <c r="B656" t="s">
        <v>16975</v>
      </c>
      <c r="C656">
        <v>2024</v>
      </c>
      <c r="D656" t="s">
        <v>16976</v>
      </c>
      <c r="E656" t="s">
        <v>16981</v>
      </c>
      <c r="F656" t="s">
        <v>125</v>
      </c>
      <c r="G656">
        <v>120340.91</v>
      </c>
      <c r="H656">
        <v>120340.91</v>
      </c>
    </row>
    <row r="657" spans="1:8" x14ac:dyDescent="0.25">
      <c r="A657" t="s">
        <v>3690</v>
      </c>
      <c r="B657" t="s">
        <v>16975</v>
      </c>
      <c r="C657">
        <v>2024</v>
      </c>
      <c r="D657" t="s">
        <v>16976</v>
      </c>
      <c r="E657" t="s">
        <v>16981</v>
      </c>
      <c r="F657" t="s">
        <v>125</v>
      </c>
      <c r="G657">
        <v>26736.63</v>
      </c>
      <c r="H657">
        <v>26736.63</v>
      </c>
    </row>
    <row r="658" spans="1:8" x14ac:dyDescent="0.25">
      <c r="A658" t="s">
        <v>3695</v>
      </c>
      <c r="B658" t="s">
        <v>16975</v>
      </c>
      <c r="C658">
        <v>2024</v>
      </c>
      <c r="D658" t="s">
        <v>16976</v>
      </c>
      <c r="E658" t="s">
        <v>16981</v>
      </c>
      <c r="F658" t="s">
        <v>125</v>
      </c>
      <c r="G658">
        <v>24794.6</v>
      </c>
      <c r="H658">
        <v>24794.6</v>
      </c>
    </row>
    <row r="659" spans="1:8" x14ac:dyDescent="0.25">
      <c r="A659" t="s">
        <v>3701</v>
      </c>
      <c r="B659" t="s">
        <v>16975</v>
      </c>
      <c r="C659">
        <v>2024</v>
      </c>
      <c r="D659" t="s">
        <v>16976</v>
      </c>
      <c r="E659" t="s">
        <v>16981</v>
      </c>
      <c r="F659" t="s">
        <v>125</v>
      </c>
      <c r="G659">
        <v>70311.789999999994</v>
      </c>
      <c r="H659">
        <v>70311.789999999994</v>
      </c>
    </row>
    <row r="660" spans="1:8" x14ac:dyDescent="0.25">
      <c r="A660" t="s">
        <v>3707</v>
      </c>
      <c r="B660" t="s">
        <v>16975</v>
      </c>
      <c r="C660">
        <v>2024</v>
      </c>
      <c r="D660" t="s">
        <v>16976</v>
      </c>
      <c r="E660" t="s">
        <v>16981</v>
      </c>
      <c r="F660" t="s">
        <v>125</v>
      </c>
      <c r="G660">
        <v>102445.65</v>
      </c>
      <c r="H660">
        <v>102445.65</v>
      </c>
    </row>
    <row r="661" spans="1:8" x14ac:dyDescent="0.25">
      <c r="A661" t="s">
        <v>3713</v>
      </c>
      <c r="B661" t="s">
        <v>16975</v>
      </c>
      <c r="C661">
        <v>2024</v>
      </c>
      <c r="D661" t="s">
        <v>16976</v>
      </c>
      <c r="E661" t="s">
        <v>16981</v>
      </c>
      <c r="F661" t="s">
        <v>125</v>
      </c>
      <c r="G661">
        <v>113402.92</v>
      </c>
      <c r="H661">
        <v>113402.92</v>
      </c>
    </row>
    <row r="662" spans="1:8" x14ac:dyDescent="0.25">
      <c r="A662" t="s">
        <v>3719</v>
      </c>
      <c r="B662" t="s">
        <v>16975</v>
      </c>
      <c r="C662">
        <v>2024</v>
      </c>
      <c r="D662" t="s">
        <v>16976</v>
      </c>
      <c r="E662" t="s">
        <v>16981</v>
      </c>
      <c r="F662" t="s">
        <v>125</v>
      </c>
      <c r="G662">
        <v>14269.22</v>
      </c>
      <c r="H662">
        <v>14269.22</v>
      </c>
    </row>
    <row r="663" spans="1:8" x14ac:dyDescent="0.25">
      <c r="A663" t="s">
        <v>3725</v>
      </c>
      <c r="B663" t="s">
        <v>16975</v>
      </c>
      <c r="C663">
        <v>2024</v>
      </c>
      <c r="D663" t="s">
        <v>16976</v>
      </c>
      <c r="E663" t="s">
        <v>16981</v>
      </c>
      <c r="F663" t="s">
        <v>125</v>
      </c>
      <c r="G663">
        <v>44299.53</v>
      </c>
      <c r="H663">
        <v>44299.53</v>
      </c>
    </row>
    <row r="664" spans="1:8" x14ac:dyDescent="0.25">
      <c r="A664" t="s">
        <v>3731</v>
      </c>
      <c r="B664" t="s">
        <v>16975</v>
      </c>
      <c r="C664">
        <v>2024</v>
      </c>
      <c r="D664" t="s">
        <v>16976</v>
      </c>
      <c r="E664" t="s">
        <v>16981</v>
      </c>
      <c r="F664" t="s">
        <v>125</v>
      </c>
      <c r="G664">
        <v>24393.85</v>
      </c>
      <c r="H664">
        <v>24393.85</v>
      </c>
    </row>
    <row r="665" spans="1:8" x14ac:dyDescent="0.25">
      <c r="A665" t="s">
        <v>3737</v>
      </c>
      <c r="B665" t="s">
        <v>16975</v>
      </c>
      <c r="C665">
        <v>2024</v>
      </c>
      <c r="D665" t="s">
        <v>16976</v>
      </c>
      <c r="E665" t="s">
        <v>16981</v>
      </c>
      <c r="F665" t="s">
        <v>125</v>
      </c>
      <c r="G665">
        <v>64770.8</v>
      </c>
      <c r="H665">
        <v>64770.8</v>
      </c>
    </row>
    <row r="666" spans="1:8" x14ac:dyDescent="0.25">
      <c r="A666" t="s">
        <v>3743</v>
      </c>
      <c r="B666" t="s">
        <v>16975</v>
      </c>
      <c r="C666">
        <v>2024</v>
      </c>
      <c r="D666" t="s">
        <v>16976</v>
      </c>
      <c r="E666" t="s">
        <v>16981</v>
      </c>
      <c r="F666" t="s">
        <v>125</v>
      </c>
      <c r="G666">
        <v>4079.47</v>
      </c>
      <c r="H666">
        <v>4079.47</v>
      </c>
    </row>
    <row r="667" spans="1:8" x14ac:dyDescent="0.25">
      <c r="A667" t="s">
        <v>3749</v>
      </c>
      <c r="B667" t="s">
        <v>16975</v>
      </c>
      <c r="C667">
        <v>2024</v>
      </c>
      <c r="D667" t="s">
        <v>16976</v>
      </c>
      <c r="E667" t="s">
        <v>16981</v>
      </c>
      <c r="F667" t="s">
        <v>125</v>
      </c>
      <c r="G667">
        <v>33973.699999999997</v>
      </c>
      <c r="H667">
        <v>33973.699999999997</v>
      </c>
    </row>
    <row r="668" spans="1:8" x14ac:dyDescent="0.25">
      <c r="A668" t="s">
        <v>3755</v>
      </c>
      <c r="B668" t="s">
        <v>16975</v>
      </c>
      <c r="C668">
        <v>2024</v>
      </c>
      <c r="D668" t="s">
        <v>16976</v>
      </c>
      <c r="E668" t="s">
        <v>16981</v>
      </c>
      <c r="F668" t="s">
        <v>125</v>
      </c>
      <c r="G668">
        <v>165065.60000000001</v>
      </c>
      <c r="H668">
        <v>165065.60000000001</v>
      </c>
    </row>
    <row r="669" spans="1:8" x14ac:dyDescent="0.25">
      <c r="A669" t="s">
        <v>3761</v>
      </c>
      <c r="B669" t="s">
        <v>16975</v>
      </c>
      <c r="C669">
        <v>2024</v>
      </c>
      <c r="D669" t="s">
        <v>16976</v>
      </c>
      <c r="E669" t="s">
        <v>16981</v>
      </c>
      <c r="F669" t="s">
        <v>125</v>
      </c>
      <c r="G669">
        <v>95044.37</v>
      </c>
      <c r="H669">
        <v>95044.37</v>
      </c>
    </row>
    <row r="670" spans="1:8" x14ac:dyDescent="0.25">
      <c r="A670" t="s">
        <v>3767</v>
      </c>
      <c r="B670" t="s">
        <v>16975</v>
      </c>
      <c r="C670">
        <v>2024</v>
      </c>
      <c r="D670" t="s">
        <v>16976</v>
      </c>
      <c r="E670" t="s">
        <v>16981</v>
      </c>
      <c r="F670" t="s">
        <v>125</v>
      </c>
      <c r="G670">
        <v>37249.339999999997</v>
      </c>
      <c r="H670">
        <v>37249.339999999997</v>
      </c>
    </row>
    <row r="671" spans="1:8" x14ac:dyDescent="0.25">
      <c r="A671" t="s">
        <v>3773</v>
      </c>
      <c r="B671" t="s">
        <v>16975</v>
      </c>
      <c r="C671">
        <v>2024</v>
      </c>
      <c r="D671" t="s">
        <v>16976</v>
      </c>
      <c r="E671" t="s">
        <v>16981</v>
      </c>
      <c r="F671" t="s">
        <v>125</v>
      </c>
      <c r="G671">
        <v>26207.13</v>
      </c>
      <c r="H671">
        <v>26207.13</v>
      </c>
    </row>
    <row r="672" spans="1:8" x14ac:dyDescent="0.25">
      <c r="A672" t="s">
        <v>3778</v>
      </c>
      <c r="B672" t="s">
        <v>16975</v>
      </c>
      <c r="C672">
        <v>2024</v>
      </c>
      <c r="D672" t="s">
        <v>16976</v>
      </c>
      <c r="E672" t="s">
        <v>16981</v>
      </c>
      <c r="F672" t="s">
        <v>125</v>
      </c>
      <c r="G672">
        <v>60005.39</v>
      </c>
      <c r="H672">
        <v>60005.39</v>
      </c>
    </row>
    <row r="673" spans="1:8" x14ac:dyDescent="0.25">
      <c r="A673" t="s">
        <v>3784</v>
      </c>
      <c r="B673" t="s">
        <v>16975</v>
      </c>
      <c r="C673">
        <v>2024</v>
      </c>
      <c r="D673" t="s">
        <v>16976</v>
      </c>
      <c r="E673" t="s">
        <v>16981</v>
      </c>
      <c r="F673" t="s">
        <v>125</v>
      </c>
      <c r="G673">
        <v>73933.42</v>
      </c>
      <c r="H673">
        <v>73933.42</v>
      </c>
    </row>
    <row r="674" spans="1:8" x14ac:dyDescent="0.25">
      <c r="A674" t="s">
        <v>3788</v>
      </c>
      <c r="B674" t="s">
        <v>16975</v>
      </c>
      <c r="C674">
        <v>2024</v>
      </c>
      <c r="D674" t="s">
        <v>16976</v>
      </c>
      <c r="E674" t="s">
        <v>16981</v>
      </c>
      <c r="F674" t="s">
        <v>125</v>
      </c>
      <c r="G674">
        <v>8074.62</v>
      </c>
      <c r="H674">
        <v>8074.62</v>
      </c>
    </row>
    <row r="675" spans="1:8" x14ac:dyDescent="0.25">
      <c r="A675" t="s">
        <v>3793</v>
      </c>
      <c r="B675" t="s">
        <v>16975</v>
      </c>
      <c r="C675">
        <v>2024</v>
      </c>
      <c r="D675" t="s">
        <v>16976</v>
      </c>
      <c r="E675" t="s">
        <v>16981</v>
      </c>
      <c r="F675" t="s">
        <v>125</v>
      </c>
      <c r="G675">
        <v>70854.84</v>
      </c>
      <c r="H675">
        <v>70854.84</v>
      </c>
    </row>
    <row r="676" spans="1:8" x14ac:dyDescent="0.25">
      <c r="A676" t="s">
        <v>3799</v>
      </c>
      <c r="B676" t="s">
        <v>16975</v>
      </c>
      <c r="C676">
        <v>2024</v>
      </c>
      <c r="D676" t="s">
        <v>16976</v>
      </c>
      <c r="E676" t="s">
        <v>16981</v>
      </c>
      <c r="F676" t="s">
        <v>125</v>
      </c>
      <c r="G676">
        <v>56965.78</v>
      </c>
      <c r="H676">
        <v>56965.78</v>
      </c>
    </row>
    <row r="677" spans="1:8" x14ac:dyDescent="0.25">
      <c r="A677" t="s">
        <v>3805</v>
      </c>
      <c r="B677" t="s">
        <v>16975</v>
      </c>
      <c r="C677">
        <v>2024</v>
      </c>
      <c r="D677" t="s">
        <v>16976</v>
      </c>
      <c r="E677" t="s">
        <v>16981</v>
      </c>
      <c r="F677" t="s">
        <v>125</v>
      </c>
      <c r="G677">
        <v>77369.77</v>
      </c>
      <c r="H677">
        <v>77369.77</v>
      </c>
    </row>
    <row r="678" spans="1:8" x14ac:dyDescent="0.25">
      <c r="A678" t="s">
        <v>3806</v>
      </c>
      <c r="B678" t="s">
        <v>16975</v>
      </c>
      <c r="C678">
        <v>2024</v>
      </c>
      <c r="D678" t="s">
        <v>16976</v>
      </c>
      <c r="E678" t="s">
        <v>16981</v>
      </c>
      <c r="F678" t="s">
        <v>125</v>
      </c>
      <c r="G678">
        <v>112840.43</v>
      </c>
      <c r="H678">
        <v>112840.43</v>
      </c>
    </row>
    <row r="679" spans="1:8" x14ac:dyDescent="0.25">
      <c r="A679" t="s">
        <v>3807</v>
      </c>
      <c r="B679" t="s">
        <v>16975</v>
      </c>
      <c r="C679">
        <v>2024</v>
      </c>
      <c r="D679" t="s">
        <v>16976</v>
      </c>
      <c r="E679" t="s">
        <v>16981</v>
      </c>
      <c r="F679" t="s">
        <v>125</v>
      </c>
      <c r="G679">
        <v>112840.43</v>
      </c>
      <c r="H679">
        <v>112840.43</v>
      </c>
    </row>
    <row r="680" spans="1:8" x14ac:dyDescent="0.25">
      <c r="A680" t="s">
        <v>3808</v>
      </c>
      <c r="B680" t="s">
        <v>16975</v>
      </c>
      <c r="C680">
        <v>2024</v>
      </c>
      <c r="D680" t="s">
        <v>16976</v>
      </c>
      <c r="E680" t="s">
        <v>16981</v>
      </c>
      <c r="F680" t="s">
        <v>125</v>
      </c>
      <c r="G680">
        <v>112840.43</v>
      </c>
      <c r="H680">
        <v>112840.43</v>
      </c>
    </row>
    <row r="681" spans="1:8" x14ac:dyDescent="0.25">
      <c r="A681" t="s">
        <v>3809</v>
      </c>
      <c r="B681" t="s">
        <v>16975</v>
      </c>
      <c r="C681">
        <v>2024</v>
      </c>
      <c r="D681" t="s">
        <v>16976</v>
      </c>
      <c r="E681" t="s">
        <v>16981</v>
      </c>
      <c r="F681" t="s">
        <v>125</v>
      </c>
      <c r="G681">
        <v>77369.77</v>
      </c>
      <c r="H681">
        <v>77369.77</v>
      </c>
    </row>
    <row r="682" spans="1:8" x14ac:dyDescent="0.25">
      <c r="A682" t="s">
        <v>3810</v>
      </c>
      <c r="B682" t="s">
        <v>16975</v>
      </c>
      <c r="C682">
        <v>2024</v>
      </c>
      <c r="D682" t="s">
        <v>16976</v>
      </c>
      <c r="E682" t="s">
        <v>16981</v>
      </c>
      <c r="F682" t="s">
        <v>125</v>
      </c>
      <c r="G682">
        <v>22721.37</v>
      </c>
      <c r="H682">
        <v>22721.37</v>
      </c>
    </row>
    <row r="683" spans="1:8" x14ac:dyDescent="0.25">
      <c r="A683" t="s">
        <v>3811</v>
      </c>
      <c r="B683" t="s">
        <v>16975</v>
      </c>
      <c r="C683">
        <v>2024</v>
      </c>
      <c r="D683" t="s">
        <v>16976</v>
      </c>
      <c r="E683" t="s">
        <v>16981</v>
      </c>
      <c r="F683" t="s">
        <v>125</v>
      </c>
      <c r="G683">
        <v>15858.48</v>
      </c>
      <c r="H683">
        <v>15858.48</v>
      </c>
    </row>
    <row r="684" spans="1:8" x14ac:dyDescent="0.25">
      <c r="A684" t="s">
        <v>3812</v>
      </c>
      <c r="B684" t="s">
        <v>16975</v>
      </c>
      <c r="C684">
        <v>2024</v>
      </c>
      <c r="D684" t="s">
        <v>16976</v>
      </c>
      <c r="E684" t="s">
        <v>16981</v>
      </c>
      <c r="F684" t="s">
        <v>125</v>
      </c>
      <c r="G684">
        <v>44415.54</v>
      </c>
      <c r="H684">
        <v>44415.54</v>
      </c>
    </row>
    <row r="685" spans="1:8" x14ac:dyDescent="0.25">
      <c r="A685" t="s">
        <v>3813</v>
      </c>
      <c r="B685" t="s">
        <v>16975</v>
      </c>
      <c r="C685">
        <v>2024</v>
      </c>
      <c r="D685" t="s">
        <v>16976</v>
      </c>
      <c r="E685" t="s">
        <v>16981</v>
      </c>
      <c r="F685" t="s">
        <v>125</v>
      </c>
      <c r="G685">
        <v>44415.54</v>
      </c>
      <c r="H685">
        <v>44415.54</v>
      </c>
    </row>
    <row r="686" spans="1:8" x14ac:dyDescent="0.25">
      <c r="A686" t="s">
        <v>3814</v>
      </c>
      <c r="B686" t="s">
        <v>16975</v>
      </c>
      <c r="C686">
        <v>2024</v>
      </c>
      <c r="D686" t="s">
        <v>16976</v>
      </c>
      <c r="E686" t="s">
        <v>16981</v>
      </c>
      <c r="F686" t="s">
        <v>125</v>
      </c>
      <c r="G686">
        <v>15858.48</v>
      </c>
      <c r="H686">
        <v>15858.48</v>
      </c>
    </row>
    <row r="687" spans="1:8" x14ac:dyDescent="0.25">
      <c r="A687" t="s">
        <v>3815</v>
      </c>
      <c r="B687" t="s">
        <v>16975</v>
      </c>
      <c r="C687">
        <v>2024</v>
      </c>
      <c r="D687" t="s">
        <v>16976</v>
      </c>
      <c r="E687" t="s">
        <v>16981</v>
      </c>
      <c r="F687" t="s">
        <v>125</v>
      </c>
      <c r="G687">
        <v>11120.99</v>
      </c>
      <c r="H687">
        <v>11120.99</v>
      </c>
    </row>
    <row r="688" spans="1:8" x14ac:dyDescent="0.25">
      <c r="A688" t="s">
        <v>3816</v>
      </c>
      <c r="B688" t="s">
        <v>16975</v>
      </c>
      <c r="C688">
        <v>2024</v>
      </c>
      <c r="D688" t="s">
        <v>16976</v>
      </c>
      <c r="E688" t="s">
        <v>16981</v>
      </c>
      <c r="F688" t="s">
        <v>125</v>
      </c>
      <c r="G688">
        <v>11120.99</v>
      </c>
      <c r="H688">
        <v>11120.99</v>
      </c>
    </row>
    <row r="689" spans="1:8" x14ac:dyDescent="0.25">
      <c r="A689" t="s">
        <v>3817</v>
      </c>
      <c r="B689" t="s">
        <v>16975</v>
      </c>
      <c r="C689">
        <v>2024</v>
      </c>
      <c r="D689" t="s">
        <v>16976</v>
      </c>
      <c r="E689" t="s">
        <v>16981</v>
      </c>
      <c r="F689" t="s">
        <v>125</v>
      </c>
      <c r="G689">
        <v>15858.48</v>
      </c>
      <c r="H689">
        <v>15858.48</v>
      </c>
    </row>
    <row r="690" spans="1:8" x14ac:dyDescent="0.25">
      <c r="A690" t="s">
        <v>3818</v>
      </c>
      <c r="B690" t="s">
        <v>16975</v>
      </c>
      <c r="C690">
        <v>2024</v>
      </c>
      <c r="D690" t="s">
        <v>16976</v>
      </c>
      <c r="E690" t="s">
        <v>16981</v>
      </c>
      <c r="F690" t="s">
        <v>125</v>
      </c>
      <c r="G690">
        <v>44415.54</v>
      </c>
      <c r="H690">
        <v>44415.54</v>
      </c>
    </row>
    <row r="691" spans="1:8" x14ac:dyDescent="0.25">
      <c r="A691" t="s">
        <v>3819</v>
      </c>
      <c r="B691" t="s">
        <v>16975</v>
      </c>
      <c r="C691">
        <v>2024</v>
      </c>
      <c r="D691" t="s">
        <v>16976</v>
      </c>
      <c r="E691" t="s">
        <v>16981</v>
      </c>
      <c r="F691" t="s">
        <v>125</v>
      </c>
      <c r="G691">
        <v>11120.99</v>
      </c>
      <c r="H691">
        <v>11120.99</v>
      </c>
    </row>
    <row r="692" spans="1:8" x14ac:dyDescent="0.25">
      <c r="A692" t="s">
        <v>3820</v>
      </c>
      <c r="B692" t="s">
        <v>16975</v>
      </c>
      <c r="C692">
        <v>2024</v>
      </c>
      <c r="D692" t="s">
        <v>16976</v>
      </c>
      <c r="E692" t="s">
        <v>16981</v>
      </c>
      <c r="F692" t="s">
        <v>125</v>
      </c>
      <c r="G692">
        <v>112840.43</v>
      </c>
      <c r="H692">
        <v>112840.43</v>
      </c>
    </row>
    <row r="693" spans="1:8" x14ac:dyDescent="0.25">
      <c r="A693" t="s">
        <v>3821</v>
      </c>
      <c r="B693" t="s">
        <v>16975</v>
      </c>
      <c r="C693">
        <v>2024</v>
      </c>
      <c r="D693" t="s">
        <v>16976</v>
      </c>
      <c r="E693" t="s">
        <v>16981</v>
      </c>
      <c r="F693" t="s">
        <v>125</v>
      </c>
      <c r="G693">
        <v>112840.43</v>
      </c>
      <c r="H693">
        <v>112840.43</v>
      </c>
    </row>
    <row r="694" spans="1:8" x14ac:dyDescent="0.25">
      <c r="A694" t="s">
        <v>3822</v>
      </c>
      <c r="B694" t="s">
        <v>16975</v>
      </c>
      <c r="C694">
        <v>2024</v>
      </c>
      <c r="D694" t="s">
        <v>16976</v>
      </c>
      <c r="E694" t="s">
        <v>16981</v>
      </c>
      <c r="F694" t="s">
        <v>125</v>
      </c>
      <c r="G694">
        <v>44415.54</v>
      </c>
      <c r="H694">
        <v>44415.54</v>
      </c>
    </row>
    <row r="695" spans="1:8" x14ac:dyDescent="0.25">
      <c r="A695" t="s">
        <v>3823</v>
      </c>
      <c r="B695" t="s">
        <v>16975</v>
      </c>
      <c r="C695">
        <v>2024</v>
      </c>
      <c r="D695" t="s">
        <v>16976</v>
      </c>
      <c r="E695" t="s">
        <v>16981</v>
      </c>
      <c r="F695" t="s">
        <v>125</v>
      </c>
      <c r="G695">
        <v>11120.99</v>
      </c>
      <c r="H695">
        <v>11120.99</v>
      </c>
    </row>
    <row r="696" spans="1:8" x14ac:dyDescent="0.25">
      <c r="A696" t="s">
        <v>3824</v>
      </c>
      <c r="B696" t="s">
        <v>16975</v>
      </c>
      <c r="C696">
        <v>2024</v>
      </c>
      <c r="D696" t="s">
        <v>16976</v>
      </c>
      <c r="E696" t="s">
        <v>16981</v>
      </c>
      <c r="F696" t="s">
        <v>125</v>
      </c>
      <c r="G696">
        <v>11120.99</v>
      </c>
      <c r="H696">
        <v>11120.99</v>
      </c>
    </row>
    <row r="697" spans="1:8" x14ac:dyDescent="0.25">
      <c r="A697" t="s">
        <v>3825</v>
      </c>
      <c r="B697" t="s">
        <v>16975</v>
      </c>
      <c r="C697">
        <v>2024</v>
      </c>
      <c r="D697" t="s">
        <v>16976</v>
      </c>
      <c r="E697" t="s">
        <v>16981</v>
      </c>
      <c r="F697" t="s">
        <v>125</v>
      </c>
      <c r="G697">
        <v>97710.96</v>
      </c>
      <c r="H697">
        <v>97710.96</v>
      </c>
    </row>
    <row r="698" spans="1:8" x14ac:dyDescent="0.25">
      <c r="A698" t="s">
        <v>3831</v>
      </c>
      <c r="B698" t="s">
        <v>16975</v>
      </c>
      <c r="C698">
        <v>2024</v>
      </c>
      <c r="D698" t="s">
        <v>16976</v>
      </c>
      <c r="E698" t="s">
        <v>16981</v>
      </c>
      <c r="F698" t="s">
        <v>125</v>
      </c>
      <c r="G698">
        <v>77306.23</v>
      </c>
      <c r="H698">
        <v>77306.23</v>
      </c>
    </row>
    <row r="699" spans="1:8" x14ac:dyDescent="0.25">
      <c r="A699" t="s">
        <v>3837</v>
      </c>
      <c r="B699" t="s">
        <v>16975</v>
      </c>
      <c r="C699">
        <v>2024</v>
      </c>
      <c r="D699" t="s">
        <v>16976</v>
      </c>
      <c r="E699" t="s">
        <v>16981</v>
      </c>
      <c r="F699" t="s">
        <v>125</v>
      </c>
      <c r="G699">
        <v>11230.85</v>
      </c>
      <c r="H699">
        <v>11230.85</v>
      </c>
    </row>
    <row r="700" spans="1:8" x14ac:dyDescent="0.25">
      <c r="A700" t="s">
        <v>3843</v>
      </c>
      <c r="B700" t="s">
        <v>16975</v>
      </c>
      <c r="C700">
        <v>2024</v>
      </c>
      <c r="D700" t="s">
        <v>16976</v>
      </c>
      <c r="E700" t="s">
        <v>16981</v>
      </c>
      <c r="F700" t="s">
        <v>125</v>
      </c>
      <c r="G700">
        <v>39180.01</v>
      </c>
      <c r="H700">
        <v>39180.01</v>
      </c>
    </row>
    <row r="701" spans="1:8" x14ac:dyDescent="0.25">
      <c r="A701" t="s">
        <v>3849</v>
      </c>
      <c r="B701" t="s">
        <v>16975</v>
      </c>
      <c r="C701">
        <v>2024</v>
      </c>
      <c r="D701" t="s">
        <v>16976</v>
      </c>
      <c r="E701" t="s">
        <v>16981</v>
      </c>
      <c r="F701" t="s">
        <v>125</v>
      </c>
      <c r="G701">
        <v>336123.62</v>
      </c>
      <c r="H701">
        <v>336123.62</v>
      </c>
    </row>
    <row r="702" spans="1:8" x14ac:dyDescent="0.25">
      <c r="A702" t="s">
        <v>3855</v>
      </c>
      <c r="B702" t="s">
        <v>16975</v>
      </c>
      <c r="C702">
        <v>2024</v>
      </c>
      <c r="D702" t="s">
        <v>16976</v>
      </c>
      <c r="E702" t="s">
        <v>16981</v>
      </c>
      <c r="F702" t="s">
        <v>125</v>
      </c>
      <c r="G702">
        <v>385904.09</v>
      </c>
      <c r="H702">
        <v>385904.09</v>
      </c>
    </row>
    <row r="703" spans="1:8" x14ac:dyDescent="0.25">
      <c r="A703" t="s">
        <v>3861</v>
      </c>
      <c r="B703" t="s">
        <v>16975</v>
      </c>
      <c r="C703">
        <v>2024</v>
      </c>
      <c r="D703" t="s">
        <v>16976</v>
      </c>
      <c r="E703" t="s">
        <v>16981</v>
      </c>
      <c r="F703" t="s">
        <v>125</v>
      </c>
      <c r="G703">
        <v>37816.199999999997</v>
      </c>
      <c r="H703">
        <v>37816.199999999997</v>
      </c>
    </row>
    <row r="704" spans="1:8" x14ac:dyDescent="0.25">
      <c r="A704" t="s">
        <v>3866</v>
      </c>
      <c r="B704" t="s">
        <v>16975</v>
      </c>
      <c r="C704">
        <v>2024</v>
      </c>
      <c r="D704" t="s">
        <v>16976</v>
      </c>
      <c r="E704" t="s">
        <v>16981</v>
      </c>
      <c r="F704" t="s">
        <v>125</v>
      </c>
      <c r="G704">
        <v>530237.51</v>
      </c>
      <c r="H704">
        <v>530237.51</v>
      </c>
    </row>
    <row r="705" spans="1:8" x14ac:dyDescent="0.25">
      <c r="A705" t="s">
        <v>3872</v>
      </c>
      <c r="B705" t="s">
        <v>16975</v>
      </c>
      <c r="C705">
        <v>2024</v>
      </c>
      <c r="D705" t="s">
        <v>16976</v>
      </c>
      <c r="E705" t="s">
        <v>16981</v>
      </c>
      <c r="F705" t="s">
        <v>125</v>
      </c>
      <c r="G705">
        <v>11120.99</v>
      </c>
      <c r="H705">
        <v>11120.99</v>
      </c>
    </row>
    <row r="706" spans="1:8" x14ac:dyDescent="0.25">
      <c r="A706" t="s">
        <v>3873</v>
      </c>
      <c r="B706" t="s">
        <v>16975</v>
      </c>
      <c r="C706">
        <v>2024</v>
      </c>
      <c r="D706" t="s">
        <v>16976</v>
      </c>
      <c r="E706" t="s">
        <v>16981</v>
      </c>
      <c r="F706" t="s">
        <v>125</v>
      </c>
      <c r="G706">
        <v>15858.48</v>
      </c>
      <c r="H706">
        <v>15858.48</v>
      </c>
    </row>
    <row r="707" spans="1:8" x14ac:dyDescent="0.25">
      <c r="A707" t="s">
        <v>3874</v>
      </c>
      <c r="B707" t="s">
        <v>16975</v>
      </c>
      <c r="C707">
        <v>2024</v>
      </c>
      <c r="D707" t="s">
        <v>16976</v>
      </c>
      <c r="E707" t="s">
        <v>16981</v>
      </c>
      <c r="F707" t="s">
        <v>125</v>
      </c>
      <c r="G707">
        <v>112840.43</v>
      </c>
      <c r="H707">
        <v>112840.43</v>
      </c>
    </row>
    <row r="708" spans="1:8" x14ac:dyDescent="0.25">
      <c r="A708" t="s">
        <v>3875</v>
      </c>
      <c r="B708" t="s">
        <v>16975</v>
      </c>
      <c r="C708">
        <v>2024</v>
      </c>
      <c r="D708" t="s">
        <v>16976</v>
      </c>
      <c r="E708" t="s">
        <v>16981</v>
      </c>
      <c r="F708" t="s">
        <v>125</v>
      </c>
      <c r="G708">
        <v>77369.77</v>
      </c>
      <c r="H708">
        <v>77369.77</v>
      </c>
    </row>
    <row r="709" spans="1:8" x14ac:dyDescent="0.25">
      <c r="A709" t="s">
        <v>3876</v>
      </c>
      <c r="B709" t="s">
        <v>16975</v>
      </c>
      <c r="C709">
        <v>2024</v>
      </c>
      <c r="D709" t="s">
        <v>16976</v>
      </c>
      <c r="E709" t="s">
        <v>16981</v>
      </c>
      <c r="F709" t="s">
        <v>125</v>
      </c>
      <c r="G709">
        <v>112840.43</v>
      </c>
      <c r="H709">
        <v>112840.43</v>
      </c>
    </row>
    <row r="710" spans="1:8" x14ac:dyDescent="0.25">
      <c r="A710" t="s">
        <v>3877</v>
      </c>
      <c r="B710" t="s">
        <v>16975</v>
      </c>
      <c r="C710">
        <v>2024</v>
      </c>
      <c r="D710" t="s">
        <v>16976</v>
      </c>
      <c r="E710" t="s">
        <v>16981</v>
      </c>
      <c r="F710" t="s">
        <v>125</v>
      </c>
      <c r="G710">
        <v>77369.77</v>
      </c>
      <c r="H710">
        <v>77369.77</v>
      </c>
    </row>
    <row r="711" spans="1:8" x14ac:dyDescent="0.25">
      <c r="A711" t="s">
        <v>3878</v>
      </c>
      <c r="B711" t="s">
        <v>16975</v>
      </c>
      <c r="C711">
        <v>2024</v>
      </c>
      <c r="D711" t="s">
        <v>16976</v>
      </c>
      <c r="E711" t="s">
        <v>16981</v>
      </c>
      <c r="F711" t="s">
        <v>125</v>
      </c>
      <c r="G711">
        <v>22721.37</v>
      </c>
      <c r="H711">
        <v>22721.37</v>
      </c>
    </row>
    <row r="712" spans="1:8" x14ac:dyDescent="0.25">
      <c r="A712" t="s">
        <v>3879</v>
      </c>
      <c r="B712" t="s">
        <v>16975</v>
      </c>
      <c r="C712">
        <v>2024</v>
      </c>
      <c r="D712" t="s">
        <v>16976</v>
      </c>
      <c r="E712" t="s">
        <v>16981</v>
      </c>
      <c r="F712" t="s">
        <v>125</v>
      </c>
      <c r="G712">
        <v>112840.43</v>
      </c>
      <c r="H712">
        <v>112840.43</v>
      </c>
    </row>
    <row r="713" spans="1:8" x14ac:dyDescent="0.25">
      <c r="A713" t="s">
        <v>3880</v>
      </c>
      <c r="B713" t="s">
        <v>16975</v>
      </c>
      <c r="C713">
        <v>2024</v>
      </c>
      <c r="D713" t="s">
        <v>16976</v>
      </c>
      <c r="E713" t="s">
        <v>16981</v>
      </c>
      <c r="F713" t="s">
        <v>125</v>
      </c>
      <c r="G713">
        <v>77369.77</v>
      </c>
      <c r="H713">
        <v>77369.77</v>
      </c>
    </row>
    <row r="714" spans="1:8" x14ac:dyDescent="0.25">
      <c r="A714" t="s">
        <v>3881</v>
      </c>
      <c r="B714" t="s">
        <v>16975</v>
      </c>
      <c r="C714">
        <v>2024</v>
      </c>
      <c r="D714" t="s">
        <v>16976</v>
      </c>
      <c r="E714" t="s">
        <v>16981</v>
      </c>
      <c r="F714" t="s">
        <v>125</v>
      </c>
      <c r="G714">
        <v>22721.37</v>
      </c>
      <c r="H714">
        <v>22721.37</v>
      </c>
    </row>
    <row r="715" spans="1:8" x14ac:dyDescent="0.25">
      <c r="A715" t="s">
        <v>3882</v>
      </c>
      <c r="B715" t="s">
        <v>16975</v>
      </c>
      <c r="C715">
        <v>2024</v>
      </c>
      <c r="D715" t="s">
        <v>16976</v>
      </c>
      <c r="E715" t="s">
        <v>16981</v>
      </c>
      <c r="F715" t="s">
        <v>125</v>
      </c>
      <c r="G715">
        <v>11120.99</v>
      </c>
      <c r="H715">
        <v>11120.99</v>
      </c>
    </row>
    <row r="716" spans="1:8" x14ac:dyDescent="0.25">
      <c r="A716" t="s">
        <v>3883</v>
      </c>
      <c r="B716" t="s">
        <v>16975</v>
      </c>
      <c r="C716">
        <v>2024</v>
      </c>
      <c r="D716" t="s">
        <v>16976</v>
      </c>
      <c r="E716" t="s">
        <v>16981</v>
      </c>
      <c r="F716" t="s">
        <v>125</v>
      </c>
      <c r="G716">
        <v>22721.37</v>
      </c>
      <c r="H716">
        <v>22721.37</v>
      </c>
    </row>
    <row r="717" spans="1:8" x14ac:dyDescent="0.25">
      <c r="A717" t="s">
        <v>3884</v>
      </c>
      <c r="B717" t="s">
        <v>16975</v>
      </c>
      <c r="C717">
        <v>2024</v>
      </c>
      <c r="D717" t="s">
        <v>16976</v>
      </c>
      <c r="E717" t="s">
        <v>16981</v>
      </c>
      <c r="F717" t="s">
        <v>125</v>
      </c>
      <c r="G717">
        <v>77369.77</v>
      </c>
      <c r="H717">
        <v>77369.77</v>
      </c>
    </row>
    <row r="718" spans="1:8" x14ac:dyDescent="0.25">
      <c r="A718" t="s">
        <v>3885</v>
      </c>
      <c r="B718" t="s">
        <v>16975</v>
      </c>
      <c r="C718">
        <v>2024</v>
      </c>
      <c r="D718" t="s">
        <v>16976</v>
      </c>
      <c r="E718" t="s">
        <v>16981</v>
      </c>
      <c r="F718" t="s">
        <v>125</v>
      </c>
      <c r="G718">
        <v>15858.48</v>
      </c>
      <c r="H718">
        <v>15858.48</v>
      </c>
    </row>
    <row r="719" spans="1:8" x14ac:dyDescent="0.25">
      <c r="A719" t="s">
        <v>3886</v>
      </c>
      <c r="B719" t="s">
        <v>16975</v>
      </c>
      <c r="C719">
        <v>2024</v>
      </c>
      <c r="D719" t="s">
        <v>16976</v>
      </c>
      <c r="E719" t="s">
        <v>16981</v>
      </c>
      <c r="F719" t="s">
        <v>125</v>
      </c>
      <c r="G719">
        <v>120196.09</v>
      </c>
      <c r="H719">
        <v>120196.09</v>
      </c>
    </row>
    <row r="720" spans="1:8" x14ac:dyDescent="0.25">
      <c r="A720" t="s">
        <v>3892</v>
      </c>
      <c r="B720" t="s">
        <v>16975</v>
      </c>
      <c r="C720">
        <v>2024</v>
      </c>
      <c r="D720" t="s">
        <v>16976</v>
      </c>
      <c r="E720" t="s">
        <v>16981</v>
      </c>
      <c r="F720" t="s">
        <v>125</v>
      </c>
      <c r="G720">
        <v>17813.150000000001</v>
      </c>
      <c r="H720">
        <v>17813.150000000001</v>
      </c>
    </row>
    <row r="721" spans="1:8" x14ac:dyDescent="0.25">
      <c r="A721" t="s">
        <v>3898</v>
      </c>
      <c r="B721" t="s">
        <v>16975</v>
      </c>
      <c r="C721">
        <v>2024</v>
      </c>
      <c r="D721" t="s">
        <v>16976</v>
      </c>
      <c r="E721" t="s">
        <v>16981</v>
      </c>
      <c r="F721" t="s">
        <v>125</v>
      </c>
      <c r="G721">
        <v>32947.199999999997</v>
      </c>
      <c r="H721">
        <v>32947.199999999997</v>
      </c>
    </row>
    <row r="722" spans="1:8" x14ac:dyDescent="0.25">
      <c r="A722" t="s">
        <v>3904</v>
      </c>
      <c r="B722" t="s">
        <v>16975</v>
      </c>
      <c r="C722">
        <v>2024</v>
      </c>
      <c r="D722" t="s">
        <v>16976</v>
      </c>
      <c r="E722" t="s">
        <v>16981</v>
      </c>
      <c r="F722" t="s">
        <v>125</v>
      </c>
      <c r="G722">
        <v>506132.42</v>
      </c>
      <c r="H722">
        <v>506132.42</v>
      </c>
    </row>
    <row r="723" spans="1:8" x14ac:dyDescent="0.25">
      <c r="A723" t="s">
        <v>3910</v>
      </c>
      <c r="B723" t="s">
        <v>16975</v>
      </c>
      <c r="C723">
        <v>2024</v>
      </c>
      <c r="D723" t="s">
        <v>16976</v>
      </c>
      <c r="E723" t="s">
        <v>16981</v>
      </c>
      <c r="F723" t="s">
        <v>125</v>
      </c>
      <c r="G723">
        <v>52899.17</v>
      </c>
      <c r="H723">
        <v>52899.17</v>
      </c>
    </row>
    <row r="724" spans="1:8" x14ac:dyDescent="0.25">
      <c r="A724" t="s">
        <v>3916</v>
      </c>
      <c r="B724" t="s">
        <v>16975</v>
      </c>
      <c r="C724">
        <v>2024</v>
      </c>
      <c r="D724" t="s">
        <v>16976</v>
      </c>
      <c r="E724" t="s">
        <v>16981</v>
      </c>
      <c r="F724" t="s">
        <v>125</v>
      </c>
      <c r="G724">
        <v>48084.25</v>
      </c>
      <c r="H724">
        <v>48084.25</v>
      </c>
    </row>
    <row r="725" spans="1:8" x14ac:dyDescent="0.25">
      <c r="A725" t="s">
        <v>3922</v>
      </c>
      <c r="B725" t="s">
        <v>16975</v>
      </c>
      <c r="C725">
        <v>2024</v>
      </c>
      <c r="D725" t="s">
        <v>16976</v>
      </c>
      <c r="E725" t="s">
        <v>16981</v>
      </c>
      <c r="F725" t="s">
        <v>125</v>
      </c>
      <c r="G725">
        <v>99759.52</v>
      </c>
      <c r="H725">
        <v>99759.52</v>
      </c>
    </row>
    <row r="726" spans="1:8" x14ac:dyDescent="0.25">
      <c r="A726" t="s">
        <v>3928</v>
      </c>
      <c r="B726" t="s">
        <v>16975</v>
      </c>
      <c r="C726">
        <v>2024</v>
      </c>
      <c r="D726" t="s">
        <v>16976</v>
      </c>
      <c r="E726" t="s">
        <v>16981</v>
      </c>
      <c r="F726" t="s">
        <v>125</v>
      </c>
      <c r="G726">
        <v>129998.49</v>
      </c>
      <c r="H726">
        <v>129998.49</v>
      </c>
    </row>
    <row r="727" spans="1:8" x14ac:dyDescent="0.25">
      <c r="A727" t="s">
        <v>3934</v>
      </c>
      <c r="B727" t="s">
        <v>16975</v>
      </c>
      <c r="C727">
        <v>2024</v>
      </c>
      <c r="D727" t="s">
        <v>16976</v>
      </c>
      <c r="E727" t="s">
        <v>16981</v>
      </c>
      <c r="F727" t="s">
        <v>125</v>
      </c>
      <c r="G727">
        <v>13760.62</v>
      </c>
      <c r="H727">
        <v>13760.62</v>
      </c>
    </row>
    <row r="728" spans="1:8" x14ac:dyDescent="0.25">
      <c r="A728" t="s">
        <v>3940</v>
      </c>
      <c r="B728" t="s">
        <v>16975</v>
      </c>
      <c r="C728">
        <v>2024</v>
      </c>
      <c r="D728" t="s">
        <v>16976</v>
      </c>
      <c r="E728" t="s">
        <v>16981</v>
      </c>
      <c r="F728" t="s">
        <v>125</v>
      </c>
      <c r="G728">
        <v>45054.06</v>
      </c>
      <c r="H728">
        <v>45054.06</v>
      </c>
    </row>
    <row r="729" spans="1:8" x14ac:dyDescent="0.25">
      <c r="A729" t="s">
        <v>3946</v>
      </c>
      <c r="B729" t="s">
        <v>16975</v>
      </c>
      <c r="C729">
        <v>2024</v>
      </c>
      <c r="D729" t="s">
        <v>16976</v>
      </c>
      <c r="E729" t="s">
        <v>16981</v>
      </c>
      <c r="F729" t="s">
        <v>125</v>
      </c>
      <c r="G729">
        <v>20543.689999999999</v>
      </c>
      <c r="H729">
        <v>20543.689999999999</v>
      </c>
    </row>
    <row r="730" spans="1:8" x14ac:dyDescent="0.25">
      <c r="A730" t="s">
        <v>3952</v>
      </c>
      <c r="B730" t="s">
        <v>16975</v>
      </c>
      <c r="C730">
        <v>2024</v>
      </c>
      <c r="D730" t="s">
        <v>16976</v>
      </c>
      <c r="E730" t="s">
        <v>16981</v>
      </c>
      <c r="F730" t="s">
        <v>125</v>
      </c>
      <c r="G730">
        <v>113261.34</v>
      </c>
      <c r="H730">
        <v>113261.34</v>
      </c>
    </row>
    <row r="731" spans="1:8" x14ac:dyDescent="0.25">
      <c r="A731" t="s">
        <v>3958</v>
      </c>
      <c r="B731" t="s">
        <v>16975</v>
      </c>
      <c r="C731">
        <v>2024</v>
      </c>
      <c r="D731" t="s">
        <v>16976</v>
      </c>
      <c r="E731" t="s">
        <v>16981</v>
      </c>
      <c r="F731" t="s">
        <v>125</v>
      </c>
      <c r="G731">
        <v>246100.08</v>
      </c>
      <c r="H731">
        <v>246100.08</v>
      </c>
    </row>
    <row r="732" spans="1:8" x14ac:dyDescent="0.25">
      <c r="A732" t="s">
        <v>3964</v>
      </c>
      <c r="B732" t="s">
        <v>16975</v>
      </c>
      <c r="C732">
        <v>2024</v>
      </c>
      <c r="D732" t="s">
        <v>16976</v>
      </c>
      <c r="E732" t="s">
        <v>16981</v>
      </c>
      <c r="F732" t="s">
        <v>125</v>
      </c>
      <c r="G732">
        <v>471943.17</v>
      </c>
      <c r="H732">
        <v>471943.17</v>
      </c>
    </row>
    <row r="733" spans="1:8" x14ac:dyDescent="0.25">
      <c r="A733" t="s">
        <v>3971</v>
      </c>
      <c r="B733" t="s">
        <v>16975</v>
      </c>
      <c r="C733">
        <v>2024</v>
      </c>
      <c r="D733" t="s">
        <v>16976</v>
      </c>
      <c r="E733" t="s">
        <v>16981</v>
      </c>
      <c r="F733" t="s">
        <v>125</v>
      </c>
      <c r="G733">
        <v>21969.18</v>
      </c>
      <c r="H733">
        <v>21969.18</v>
      </c>
    </row>
    <row r="734" spans="1:8" x14ac:dyDescent="0.25">
      <c r="A734" t="s">
        <v>3977</v>
      </c>
      <c r="B734" t="s">
        <v>16975</v>
      </c>
      <c r="C734">
        <v>2024</v>
      </c>
      <c r="D734" t="s">
        <v>16976</v>
      </c>
      <c r="E734" t="s">
        <v>16981</v>
      </c>
      <c r="F734" t="s">
        <v>125</v>
      </c>
      <c r="G734">
        <v>52377.74</v>
      </c>
      <c r="H734">
        <v>52377.74</v>
      </c>
    </row>
    <row r="735" spans="1:8" x14ac:dyDescent="0.25">
      <c r="A735" t="s">
        <v>3983</v>
      </c>
      <c r="B735" t="s">
        <v>16975</v>
      </c>
      <c r="C735">
        <v>2024</v>
      </c>
      <c r="D735" t="s">
        <v>16976</v>
      </c>
      <c r="E735" t="s">
        <v>16981</v>
      </c>
      <c r="F735" t="s">
        <v>125</v>
      </c>
      <c r="G735">
        <v>107160.36</v>
      </c>
      <c r="H735">
        <v>107160.36</v>
      </c>
    </row>
    <row r="736" spans="1:8" x14ac:dyDescent="0.25">
      <c r="A736" t="s">
        <v>3988</v>
      </c>
      <c r="B736" t="s">
        <v>16975</v>
      </c>
      <c r="C736">
        <v>2024</v>
      </c>
      <c r="D736" t="s">
        <v>16976</v>
      </c>
      <c r="E736" t="s">
        <v>16981</v>
      </c>
      <c r="F736" t="s">
        <v>125</v>
      </c>
      <c r="G736">
        <v>13419.24</v>
      </c>
      <c r="H736">
        <v>13419.24</v>
      </c>
    </row>
    <row r="737" spans="1:8" x14ac:dyDescent="0.25">
      <c r="A737" t="s">
        <v>3994</v>
      </c>
      <c r="B737" t="s">
        <v>16975</v>
      </c>
      <c r="C737">
        <v>2024</v>
      </c>
      <c r="D737" t="s">
        <v>16976</v>
      </c>
      <c r="E737" t="s">
        <v>16981</v>
      </c>
      <c r="F737" t="s">
        <v>125</v>
      </c>
      <c r="G737">
        <v>13419.24</v>
      </c>
      <c r="H737">
        <v>13419.24</v>
      </c>
    </row>
    <row r="738" spans="1:8" x14ac:dyDescent="0.25">
      <c r="A738" t="s">
        <v>3995</v>
      </c>
      <c r="B738" t="s">
        <v>16975</v>
      </c>
      <c r="C738">
        <v>2024</v>
      </c>
      <c r="D738" t="s">
        <v>16976</v>
      </c>
      <c r="E738" t="s">
        <v>16981</v>
      </c>
      <c r="F738" t="s">
        <v>125</v>
      </c>
      <c r="G738">
        <v>15858.48</v>
      </c>
      <c r="H738">
        <v>15858.48</v>
      </c>
    </row>
    <row r="739" spans="1:8" x14ac:dyDescent="0.25">
      <c r="A739" t="s">
        <v>3996</v>
      </c>
      <c r="B739" t="s">
        <v>16975</v>
      </c>
      <c r="C739">
        <v>2024</v>
      </c>
      <c r="D739" t="s">
        <v>16976</v>
      </c>
      <c r="E739" t="s">
        <v>16981</v>
      </c>
      <c r="F739" t="s">
        <v>125</v>
      </c>
      <c r="G739">
        <v>112840.43</v>
      </c>
      <c r="H739">
        <v>112840.43</v>
      </c>
    </row>
    <row r="740" spans="1:8" x14ac:dyDescent="0.25">
      <c r="A740" t="s">
        <v>3997</v>
      </c>
      <c r="B740" t="s">
        <v>16975</v>
      </c>
      <c r="C740">
        <v>2024</v>
      </c>
      <c r="D740" t="s">
        <v>16976</v>
      </c>
      <c r="E740" t="s">
        <v>16981</v>
      </c>
      <c r="F740" t="s">
        <v>125</v>
      </c>
      <c r="G740">
        <v>44415.54</v>
      </c>
      <c r="H740">
        <v>44415.54</v>
      </c>
    </row>
    <row r="741" spans="1:8" x14ac:dyDescent="0.25">
      <c r="A741" t="s">
        <v>3998</v>
      </c>
      <c r="B741" t="s">
        <v>16975</v>
      </c>
      <c r="C741">
        <v>2024</v>
      </c>
      <c r="D741" t="s">
        <v>16976</v>
      </c>
      <c r="E741" t="s">
        <v>16981</v>
      </c>
      <c r="F741" t="s">
        <v>125</v>
      </c>
      <c r="G741">
        <v>15858.48</v>
      </c>
      <c r="H741">
        <v>15858.48</v>
      </c>
    </row>
    <row r="742" spans="1:8" x14ac:dyDescent="0.25">
      <c r="A742" t="s">
        <v>3999</v>
      </c>
      <c r="B742" t="s">
        <v>16975</v>
      </c>
      <c r="C742">
        <v>2024</v>
      </c>
      <c r="D742" t="s">
        <v>16976</v>
      </c>
      <c r="E742" t="s">
        <v>16981</v>
      </c>
      <c r="F742" t="s">
        <v>125</v>
      </c>
      <c r="G742">
        <v>22721.37</v>
      </c>
      <c r="H742">
        <v>22721.37</v>
      </c>
    </row>
    <row r="743" spans="1:8" x14ac:dyDescent="0.25">
      <c r="A743" t="s">
        <v>4000</v>
      </c>
      <c r="B743" t="s">
        <v>16975</v>
      </c>
      <c r="C743">
        <v>2024</v>
      </c>
      <c r="D743" t="s">
        <v>16976</v>
      </c>
      <c r="E743" t="s">
        <v>16981</v>
      </c>
      <c r="F743" t="s">
        <v>125</v>
      </c>
      <c r="G743">
        <v>112840.43</v>
      </c>
      <c r="H743">
        <v>112840.43</v>
      </c>
    </row>
    <row r="744" spans="1:8" x14ac:dyDescent="0.25">
      <c r="A744" t="s">
        <v>4001</v>
      </c>
      <c r="B744" t="s">
        <v>16975</v>
      </c>
      <c r="C744">
        <v>2024</v>
      </c>
      <c r="D744" t="s">
        <v>16976</v>
      </c>
      <c r="E744" t="s">
        <v>16981</v>
      </c>
      <c r="F744" t="s">
        <v>125</v>
      </c>
      <c r="G744">
        <v>112840.43</v>
      </c>
      <c r="H744">
        <v>112840.43</v>
      </c>
    </row>
    <row r="745" spans="1:8" x14ac:dyDescent="0.25">
      <c r="A745" t="s">
        <v>4002</v>
      </c>
      <c r="B745" t="s">
        <v>16975</v>
      </c>
      <c r="C745">
        <v>2024</v>
      </c>
      <c r="D745" t="s">
        <v>16976</v>
      </c>
      <c r="E745" t="s">
        <v>16981</v>
      </c>
      <c r="F745" t="s">
        <v>125</v>
      </c>
      <c r="G745">
        <v>112840.43</v>
      </c>
      <c r="H745">
        <v>112840.43</v>
      </c>
    </row>
    <row r="746" spans="1:8" x14ac:dyDescent="0.25">
      <c r="A746" t="s">
        <v>4003</v>
      </c>
      <c r="B746" t="s">
        <v>16975</v>
      </c>
      <c r="C746">
        <v>2024</v>
      </c>
      <c r="D746" t="s">
        <v>16976</v>
      </c>
      <c r="E746" t="s">
        <v>16981</v>
      </c>
      <c r="F746" t="s">
        <v>125</v>
      </c>
      <c r="G746">
        <v>11120.99</v>
      </c>
      <c r="H746">
        <v>11120.99</v>
      </c>
    </row>
    <row r="747" spans="1:8" x14ac:dyDescent="0.25">
      <c r="A747" t="s">
        <v>4004</v>
      </c>
      <c r="B747" t="s">
        <v>16975</v>
      </c>
      <c r="C747">
        <v>2024</v>
      </c>
      <c r="D747" t="s">
        <v>16976</v>
      </c>
      <c r="E747" t="s">
        <v>16981</v>
      </c>
      <c r="F747" t="s">
        <v>125</v>
      </c>
      <c r="G747">
        <v>22721.37</v>
      </c>
      <c r="H747">
        <v>22721.37</v>
      </c>
    </row>
    <row r="748" spans="1:8" x14ac:dyDescent="0.25">
      <c r="A748" t="s">
        <v>4005</v>
      </c>
      <c r="B748" t="s">
        <v>16975</v>
      </c>
      <c r="C748">
        <v>2024</v>
      </c>
      <c r="D748" t="s">
        <v>16976</v>
      </c>
      <c r="E748" t="s">
        <v>16981</v>
      </c>
      <c r="F748" t="s">
        <v>125</v>
      </c>
      <c r="G748">
        <v>22721.37</v>
      </c>
      <c r="H748">
        <v>22721.37</v>
      </c>
    </row>
    <row r="749" spans="1:8" x14ac:dyDescent="0.25">
      <c r="A749" t="s">
        <v>4006</v>
      </c>
      <c r="B749" t="s">
        <v>16975</v>
      </c>
      <c r="C749">
        <v>2024</v>
      </c>
      <c r="D749" t="s">
        <v>16976</v>
      </c>
      <c r="E749" t="s">
        <v>16981</v>
      </c>
      <c r="F749" t="s">
        <v>125</v>
      </c>
      <c r="G749">
        <v>2864834.01</v>
      </c>
      <c r="H749">
        <v>2864834.01</v>
      </c>
    </row>
    <row r="750" spans="1:8" x14ac:dyDescent="0.25">
      <c r="A750" t="s">
        <v>4013</v>
      </c>
      <c r="B750" t="s">
        <v>16975</v>
      </c>
      <c r="C750">
        <v>2024</v>
      </c>
      <c r="D750" t="s">
        <v>16976</v>
      </c>
      <c r="E750" t="s">
        <v>16977</v>
      </c>
      <c r="F750" t="s">
        <v>125</v>
      </c>
      <c r="G750">
        <v>1517664.64</v>
      </c>
      <c r="H750">
        <v>1381951.65</v>
      </c>
    </row>
    <row r="751" spans="1:8" x14ac:dyDescent="0.25">
      <c r="A751" t="s">
        <v>4022</v>
      </c>
      <c r="B751" t="s">
        <v>16975</v>
      </c>
      <c r="C751">
        <v>2024</v>
      </c>
      <c r="D751" t="s">
        <v>16976</v>
      </c>
      <c r="E751" t="s">
        <v>16978</v>
      </c>
      <c r="F751" t="s">
        <v>16979</v>
      </c>
      <c r="G751">
        <v>269028.36</v>
      </c>
      <c r="H751">
        <v>269028.36</v>
      </c>
    </row>
    <row r="752" spans="1:8" x14ac:dyDescent="0.25">
      <c r="A752" t="s">
        <v>4027</v>
      </c>
      <c r="B752" t="s">
        <v>16975</v>
      </c>
      <c r="C752">
        <v>2024</v>
      </c>
      <c r="D752" t="s">
        <v>16976</v>
      </c>
      <c r="E752" t="s">
        <v>16978</v>
      </c>
      <c r="F752" t="s">
        <v>16979</v>
      </c>
      <c r="G752">
        <v>269028.36</v>
      </c>
      <c r="H752">
        <v>269028.36</v>
      </c>
    </row>
    <row r="753" spans="1:8" x14ac:dyDescent="0.25">
      <c r="A753" t="s">
        <v>4032</v>
      </c>
      <c r="B753" t="s">
        <v>16975</v>
      </c>
      <c r="C753">
        <v>2024</v>
      </c>
      <c r="D753" t="s">
        <v>16976</v>
      </c>
      <c r="E753" t="s">
        <v>16978</v>
      </c>
      <c r="F753" t="s">
        <v>16979</v>
      </c>
      <c r="G753">
        <v>167411.85</v>
      </c>
      <c r="H753">
        <v>167411.85</v>
      </c>
    </row>
    <row r="754" spans="1:8" x14ac:dyDescent="0.25">
      <c r="A754" t="s">
        <v>4038</v>
      </c>
      <c r="B754" t="s">
        <v>16975</v>
      </c>
      <c r="C754">
        <v>2024</v>
      </c>
      <c r="D754" t="s">
        <v>16976</v>
      </c>
      <c r="E754" t="s">
        <v>16978</v>
      </c>
      <c r="F754" t="s">
        <v>16979</v>
      </c>
      <c r="G754">
        <v>112780.42</v>
      </c>
      <c r="H754">
        <v>112780.42</v>
      </c>
    </row>
    <row r="755" spans="1:8" x14ac:dyDescent="0.25">
      <c r="A755" t="s">
        <v>4043</v>
      </c>
      <c r="B755" t="s">
        <v>16975</v>
      </c>
      <c r="C755">
        <v>2024</v>
      </c>
      <c r="D755" t="s">
        <v>16976</v>
      </c>
      <c r="E755" t="s">
        <v>16978</v>
      </c>
      <c r="F755" t="s">
        <v>16979</v>
      </c>
      <c r="G755">
        <v>112685.89</v>
      </c>
      <c r="H755">
        <v>112685.89</v>
      </c>
    </row>
    <row r="756" spans="1:8" x14ac:dyDescent="0.25">
      <c r="A756" t="s">
        <v>4049</v>
      </c>
      <c r="B756" t="s">
        <v>16975</v>
      </c>
      <c r="C756">
        <v>2024</v>
      </c>
      <c r="D756" t="s">
        <v>16976</v>
      </c>
      <c r="E756" t="s">
        <v>16978</v>
      </c>
      <c r="F756" t="s">
        <v>16979</v>
      </c>
      <c r="G756">
        <v>270293.48</v>
      </c>
      <c r="H756">
        <v>270293.48</v>
      </c>
    </row>
    <row r="757" spans="1:8" x14ac:dyDescent="0.25">
      <c r="A757" t="s">
        <v>4055</v>
      </c>
      <c r="B757" t="s">
        <v>16975</v>
      </c>
      <c r="C757">
        <v>2024</v>
      </c>
      <c r="D757" t="s">
        <v>16976</v>
      </c>
      <c r="E757" t="s">
        <v>16978</v>
      </c>
      <c r="F757" t="s">
        <v>16979</v>
      </c>
      <c r="G757">
        <v>226207.16</v>
      </c>
      <c r="H757">
        <v>226207.16</v>
      </c>
    </row>
    <row r="758" spans="1:8" x14ac:dyDescent="0.25">
      <c r="A758" t="s">
        <v>4060</v>
      </c>
      <c r="B758" t="s">
        <v>16975</v>
      </c>
      <c r="C758">
        <v>2024</v>
      </c>
      <c r="D758" t="s">
        <v>16976</v>
      </c>
      <c r="E758" t="s">
        <v>16978</v>
      </c>
      <c r="F758" t="s">
        <v>16979</v>
      </c>
      <c r="G758">
        <v>113591.03</v>
      </c>
      <c r="H758">
        <v>113591.03</v>
      </c>
    </row>
    <row r="759" spans="1:8" x14ac:dyDescent="0.25">
      <c r="A759" t="s">
        <v>4066</v>
      </c>
      <c r="B759" t="s">
        <v>16975</v>
      </c>
      <c r="C759">
        <v>2024</v>
      </c>
      <c r="D759" t="s">
        <v>16976</v>
      </c>
      <c r="E759" t="s">
        <v>16978</v>
      </c>
      <c r="F759" t="s">
        <v>16979</v>
      </c>
      <c r="G759">
        <v>342432.78</v>
      </c>
      <c r="H759">
        <v>342432.78</v>
      </c>
    </row>
    <row r="760" spans="1:8" x14ac:dyDescent="0.25">
      <c r="A760" t="s">
        <v>4071</v>
      </c>
      <c r="B760" t="s">
        <v>16975</v>
      </c>
      <c r="C760">
        <v>2024</v>
      </c>
      <c r="D760" t="s">
        <v>16976</v>
      </c>
      <c r="E760" t="s">
        <v>16978</v>
      </c>
      <c r="F760" t="s">
        <v>16979</v>
      </c>
      <c r="G760">
        <v>344630.76</v>
      </c>
      <c r="H760">
        <v>344630.76</v>
      </c>
    </row>
    <row r="761" spans="1:8" x14ac:dyDescent="0.25">
      <c r="A761" t="s">
        <v>4077</v>
      </c>
      <c r="B761" t="s">
        <v>16975</v>
      </c>
      <c r="C761">
        <v>2024</v>
      </c>
      <c r="D761" t="s">
        <v>16976</v>
      </c>
      <c r="E761" t="s">
        <v>16978</v>
      </c>
      <c r="F761" t="s">
        <v>16979</v>
      </c>
      <c r="G761">
        <v>136303.21</v>
      </c>
      <c r="H761">
        <v>136303.21</v>
      </c>
    </row>
    <row r="762" spans="1:8" x14ac:dyDescent="0.25">
      <c r="A762" t="s">
        <v>4083</v>
      </c>
      <c r="B762" t="s">
        <v>16975</v>
      </c>
      <c r="C762">
        <v>2024</v>
      </c>
      <c r="D762" t="s">
        <v>16976</v>
      </c>
      <c r="E762" t="s">
        <v>16978</v>
      </c>
      <c r="F762" t="s">
        <v>16979</v>
      </c>
      <c r="G762">
        <v>170178.3</v>
      </c>
      <c r="H762">
        <v>170178.3</v>
      </c>
    </row>
    <row r="763" spans="1:8" x14ac:dyDescent="0.25">
      <c r="A763" t="s">
        <v>4089</v>
      </c>
      <c r="B763" t="s">
        <v>16975</v>
      </c>
      <c r="C763">
        <v>2024</v>
      </c>
      <c r="D763" t="s">
        <v>16976</v>
      </c>
      <c r="E763" t="s">
        <v>16978</v>
      </c>
      <c r="F763" t="s">
        <v>16979</v>
      </c>
      <c r="G763">
        <v>539943.92000000004</v>
      </c>
      <c r="H763">
        <v>539943.92000000004</v>
      </c>
    </row>
    <row r="764" spans="1:8" x14ac:dyDescent="0.25">
      <c r="A764" t="s">
        <v>4095</v>
      </c>
      <c r="B764" t="s">
        <v>16975</v>
      </c>
      <c r="C764">
        <v>2024</v>
      </c>
      <c r="D764" t="s">
        <v>16976</v>
      </c>
      <c r="E764" t="s">
        <v>16978</v>
      </c>
      <c r="F764" t="s">
        <v>16979</v>
      </c>
      <c r="G764">
        <v>223305.52</v>
      </c>
      <c r="H764">
        <v>223305.52</v>
      </c>
    </row>
    <row r="765" spans="1:8" x14ac:dyDescent="0.25">
      <c r="A765" t="s">
        <v>4101</v>
      </c>
      <c r="B765" t="s">
        <v>16975</v>
      </c>
      <c r="C765">
        <v>2024</v>
      </c>
      <c r="D765" t="s">
        <v>16976</v>
      </c>
      <c r="E765" t="s">
        <v>16978</v>
      </c>
      <c r="F765" t="s">
        <v>16979</v>
      </c>
      <c r="G765">
        <v>223215.8</v>
      </c>
      <c r="H765">
        <v>223215.8</v>
      </c>
    </row>
    <row r="766" spans="1:8" x14ac:dyDescent="0.25">
      <c r="A766" t="s">
        <v>4106</v>
      </c>
      <c r="B766" t="s">
        <v>16975</v>
      </c>
      <c r="C766">
        <v>2024</v>
      </c>
      <c r="D766" t="s">
        <v>16976</v>
      </c>
      <c r="E766" t="s">
        <v>16978</v>
      </c>
      <c r="F766" t="s">
        <v>16979</v>
      </c>
      <c r="G766">
        <v>410178.75</v>
      </c>
      <c r="H766">
        <v>410178.75</v>
      </c>
    </row>
    <row r="767" spans="1:8" x14ac:dyDescent="0.25">
      <c r="A767" t="s">
        <v>4112</v>
      </c>
      <c r="B767" t="s">
        <v>16975</v>
      </c>
      <c r="C767">
        <v>2024</v>
      </c>
      <c r="D767" t="s">
        <v>16976</v>
      </c>
      <c r="E767" t="s">
        <v>16978</v>
      </c>
      <c r="F767" t="s">
        <v>16979</v>
      </c>
      <c r="G767">
        <v>114421.85</v>
      </c>
      <c r="H767">
        <v>114421.85</v>
      </c>
    </row>
    <row r="768" spans="1:8" x14ac:dyDescent="0.25">
      <c r="A768" t="s">
        <v>4118</v>
      </c>
      <c r="B768" t="s">
        <v>16975</v>
      </c>
      <c r="C768">
        <v>2024</v>
      </c>
      <c r="D768" t="s">
        <v>16976</v>
      </c>
      <c r="E768" t="s">
        <v>16978</v>
      </c>
      <c r="F768" t="s">
        <v>16979</v>
      </c>
      <c r="G768">
        <v>57829.9</v>
      </c>
      <c r="H768">
        <v>57829.9</v>
      </c>
    </row>
    <row r="769" spans="1:8" x14ac:dyDescent="0.25">
      <c r="A769" t="s">
        <v>4123</v>
      </c>
      <c r="B769" t="s">
        <v>16975</v>
      </c>
      <c r="C769">
        <v>2024</v>
      </c>
      <c r="D769" t="s">
        <v>16976</v>
      </c>
      <c r="E769" t="s">
        <v>16978</v>
      </c>
      <c r="F769" t="s">
        <v>16979</v>
      </c>
      <c r="G769">
        <v>274215.40000000002</v>
      </c>
      <c r="H769">
        <v>274215.40000000002</v>
      </c>
    </row>
    <row r="770" spans="1:8" x14ac:dyDescent="0.25">
      <c r="A770" t="s">
        <v>4129</v>
      </c>
      <c r="B770" t="s">
        <v>16975</v>
      </c>
      <c r="C770">
        <v>2024</v>
      </c>
      <c r="D770" t="s">
        <v>16976</v>
      </c>
      <c r="E770" t="s">
        <v>16978</v>
      </c>
      <c r="F770" t="s">
        <v>16979</v>
      </c>
      <c r="G770">
        <v>455556.96</v>
      </c>
      <c r="H770">
        <v>455556.96</v>
      </c>
    </row>
    <row r="771" spans="1:8" x14ac:dyDescent="0.25">
      <c r="A771" t="s">
        <v>4135</v>
      </c>
      <c r="B771" t="s">
        <v>16975</v>
      </c>
      <c r="C771">
        <v>2024</v>
      </c>
      <c r="D771" t="s">
        <v>16976</v>
      </c>
      <c r="E771" t="s">
        <v>16978</v>
      </c>
      <c r="F771" t="s">
        <v>16979</v>
      </c>
      <c r="G771">
        <v>113889.24</v>
      </c>
      <c r="H771">
        <v>113889.24</v>
      </c>
    </row>
    <row r="772" spans="1:8" x14ac:dyDescent="0.25">
      <c r="A772" t="s">
        <v>4140</v>
      </c>
      <c r="B772" t="s">
        <v>16975</v>
      </c>
      <c r="C772">
        <v>2024</v>
      </c>
      <c r="D772" t="s">
        <v>16976</v>
      </c>
      <c r="E772" t="s">
        <v>16978</v>
      </c>
      <c r="F772" t="s">
        <v>16979</v>
      </c>
      <c r="G772">
        <v>798718.27</v>
      </c>
      <c r="H772">
        <v>798718.27</v>
      </c>
    </row>
    <row r="773" spans="1:8" x14ac:dyDescent="0.25">
      <c r="A773" t="s">
        <v>4146</v>
      </c>
      <c r="B773" t="s">
        <v>16975</v>
      </c>
      <c r="C773">
        <v>2024</v>
      </c>
      <c r="D773" t="s">
        <v>16976</v>
      </c>
      <c r="E773" t="s">
        <v>16978</v>
      </c>
      <c r="F773" t="s">
        <v>16979</v>
      </c>
      <c r="G773">
        <v>114572.35</v>
      </c>
      <c r="H773">
        <v>114572.35</v>
      </c>
    </row>
    <row r="774" spans="1:8" x14ac:dyDescent="0.25">
      <c r="A774" t="s">
        <v>4152</v>
      </c>
      <c r="B774" t="s">
        <v>16975</v>
      </c>
      <c r="C774">
        <v>2024</v>
      </c>
      <c r="D774" t="s">
        <v>16976</v>
      </c>
      <c r="E774" t="s">
        <v>16978</v>
      </c>
      <c r="F774" t="s">
        <v>16979</v>
      </c>
      <c r="G774">
        <v>136620.59</v>
      </c>
      <c r="H774">
        <v>136620.59</v>
      </c>
    </row>
    <row r="775" spans="1:8" x14ac:dyDescent="0.25">
      <c r="A775" t="s">
        <v>4158</v>
      </c>
      <c r="B775" t="s">
        <v>16975</v>
      </c>
      <c r="C775">
        <v>2024</v>
      </c>
      <c r="D775" t="s">
        <v>16976</v>
      </c>
      <c r="E775" t="s">
        <v>16978</v>
      </c>
      <c r="F775" t="s">
        <v>16979</v>
      </c>
      <c r="G775">
        <v>146380.70000000001</v>
      </c>
      <c r="H775">
        <v>146380.70000000001</v>
      </c>
    </row>
    <row r="776" spans="1:8" x14ac:dyDescent="0.25">
      <c r="A776" t="s">
        <v>4164</v>
      </c>
      <c r="B776" t="s">
        <v>16975</v>
      </c>
      <c r="C776">
        <v>2024</v>
      </c>
      <c r="D776" t="s">
        <v>16976</v>
      </c>
      <c r="E776" t="s">
        <v>16978</v>
      </c>
      <c r="F776" t="s">
        <v>16979</v>
      </c>
      <c r="G776">
        <v>275657.15999999997</v>
      </c>
      <c r="H776">
        <v>275657.15999999997</v>
      </c>
    </row>
    <row r="777" spans="1:8" x14ac:dyDescent="0.25">
      <c r="A777" t="s">
        <v>4170</v>
      </c>
      <c r="B777" t="s">
        <v>16975</v>
      </c>
      <c r="C777">
        <v>2024</v>
      </c>
      <c r="D777" t="s">
        <v>16976</v>
      </c>
      <c r="E777" t="s">
        <v>16978</v>
      </c>
      <c r="F777" t="s">
        <v>16979</v>
      </c>
      <c r="G777">
        <v>57073.64</v>
      </c>
      <c r="H777">
        <v>57073.64</v>
      </c>
    </row>
    <row r="778" spans="1:8" x14ac:dyDescent="0.25">
      <c r="A778" t="s">
        <v>4175</v>
      </c>
      <c r="B778" t="s">
        <v>16975</v>
      </c>
      <c r="C778">
        <v>2024</v>
      </c>
      <c r="D778" t="s">
        <v>16976</v>
      </c>
      <c r="E778" t="s">
        <v>16978</v>
      </c>
      <c r="F778" t="s">
        <v>16979</v>
      </c>
      <c r="G778">
        <v>57073.64</v>
      </c>
      <c r="H778">
        <v>57073.64</v>
      </c>
    </row>
    <row r="779" spans="1:8" x14ac:dyDescent="0.25">
      <c r="A779" t="s">
        <v>4180</v>
      </c>
      <c r="B779" t="s">
        <v>16975</v>
      </c>
      <c r="C779">
        <v>2024</v>
      </c>
      <c r="D779" t="s">
        <v>16976</v>
      </c>
      <c r="E779" t="s">
        <v>16978</v>
      </c>
      <c r="F779" t="s">
        <v>16979</v>
      </c>
      <c r="G779">
        <v>57553.94</v>
      </c>
      <c r="H779">
        <v>57553.94</v>
      </c>
    </row>
    <row r="780" spans="1:8" x14ac:dyDescent="0.25">
      <c r="A780" t="s">
        <v>4185</v>
      </c>
      <c r="B780" t="s">
        <v>16975</v>
      </c>
      <c r="C780">
        <v>2024</v>
      </c>
      <c r="D780" t="s">
        <v>16976</v>
      </c>
      <c r="E780" t="s">
        <v>16978</v>
      </c>
      <c r="F780" t="s">
        <v>16979</v>
      </c>
      <c r="G780">
        <v>272768.52</v>
      </c>
      <c r="H780">
        <v>272768.52</v>
      </c>
    </row>
    <row r="781" spans="1:8" x14ac:dyDescent="0.25">
      <c r="A781" t="s">
        <v>4191</v>
      </c>
      <c r="B781" t="s">
        <v>16975</v>
      </c>
      <c r="C781">
        <v>2024</v>
      </c>
      <c r="D781" t="s">
        <v>16976</v>
      </c>
      <c r="E781" t="s">
        <v>16978</v>
      </c>
      <c r="F781" t="s">
        <v>16979</v>
      </c>
      <c r="G781">
        <v>230887.74</v>
      </c>
      <c r="H781">
        <v>230887.74</v>
      </c>
    </row>
    <row r="782" spans="1:8" x14ac:dyDescent="0.25">
      <c r="A782" t="s">
        <v>4197</v>
      </c>
      <c r="B782" t="s">
        <v>16975</v>
      </c>
      <c r="C782">
        <v>2024</v>
      </c>
      <c r="D782" t="s">
        <v>16976</v>
      </c>
      <c r="E782" t="s">
        <v>16978</v>
      </c>
      <c r="F782" t="s">
        <v>16979</v>
      </c>
      <c r="G782">
        <v>115132.45</v>
      </c>
      <c r="H782">
        <v>115132.45</v>
      </c>
    </row>
    <row r="783" spans="1:8" x14ac:dyDescent="0.25">
      <c r="A783" t="s">
        <v>4202</v>
      </c>
      <c r="B783" t="s">
        <v>16975</v>
      </c>
      <c r="C783">
        <v>2024</v>
      </c>
      <c r="D783" t="s">
        <v>16976</v>
      </c>
      <c r="E783" t="s">
        <v>16978</v>
      </c>
      <c r="F783" t="s">
        <v>16979</v>
      </c>
      <c r="G783">
        <v>115089.37</v>
      </c>
      <c r="H783">
        <v>115089.37</v>
      </c>
    </row>
    <row r="784" spans="1:8" x14ac:dyDescent="0.25">
      <c r="A784" t="s">
        <v>4208</v>
      </c>
      <c r="B784" t="s">
        <v>16975</v>
      </c>
      <c r="C784">
        <v>2024</v>
      </c>
      <c r="D784" t="s">
        <v>16976</v>
      </c>
      <c r="E784" t="s">
        <v>16978</v>
      </c>
      <c r="F784" t="s">
        <v>16979</v>
      </c>
      <c r="G784">
        <v>137512.04</v>
      </c>
      <c r="H784">
        <v>137512.04</v>
      </c>
    </row>
    <row r="785" spans="1:8" x14ac:dyDescent="0.25">
      <c r="A785" t="s">
        <v>4214</v>
      </c>
      <c r="B785" t="s">
        <v>16975</v>
      </c>
      <c r="C785">
        <v>2024</v>
      </c>
      <c r="D785" t="s">
        <v>16976</v>
      </c>
      <c r="E785" t="s">
        <v>16978</v>
      </c>
      <c r="F785" t="s">
        <v>16979</v>
      </c>
      <c r="G785">
        <v>136595.48000000001</v>
      </c>
      <c r="H785">
        <v>136595.48000000001</v>
      </c>
    </row>
    <row r="786" spans="1:8" x14ac:dyDescent="0.25">
      <c r="A786" t="s">
        <v>4219</v>
      </c>
      <c r="B786" t="s">
        <v>16975</v>
      </c>
      <c r="C786">
        <v>2024</v>
      </c>
      <c r="D786" t="s">
        <v>16976</v>
      </c>
      <c r="E786" t="s">
        <v>16978</v>
      </c>
      <c r="F786" t="s">
        <v>16979</v>
      </c>
      <c r="G786">
        <v>57051.33</v>
      </c>
      <c r="H786">
        <v>57051.33</v>
      </c>
    </row>
    <row r="787" spans="1:8" x14ac:dyDescent="0.25">
      <c r="A787" t="s">
        <v>4224</v>
      </c>
      <c r="B787" t="s">
        <v>16975</v>
      </c>
      <c r="C787">
        <v>2024</v>
      </c>
      <c r="D787" t="s">
        <v>16976</v>
      </c>
      <c r="E787" t="s">
        <v>16978</v>
      </c>
      <c r="F787" t="s">
        <v>16979</v>
      </c>
      <c r="G787">
        <v>269975.36</v>
      </c>
      <c r="H787">
        <v>269975.36</v>
      </c>
    </row>
    <row r="788" spans="1:8" x14ac:dyDescent="0.25">
      <c r="A788" t="s">
        <v>4230</v>
      </c>
      <c r="B788" t="s">
        <v>16975</v>
      </c>
      <c r="C788">
        <v>2024</v>
      </c>
      <c r="D788" t="s">
        <v>16976</v>
      </c>
      <c r="E788" t="s">
        <v>16978</v>
      </c>
      <c r="F788" t="s">
        <v>16979</v>
      </c>
      <c r="G788">
        <v>269975.36</v>
      </c>
      <c r="H788">
        <v>269975.36</v>
      </c>
    </row>
    <row r="789" spans="1:8" x14ac:dyDescent="0.25">
      <c r="A789" t="s">
        <v>4235</v>
      </c>
      <c r="B789" t="s">
        <v>16975</v>
      </c>
      <c r="C789">
        <v>2024</v>
      </c>
      <c r="D789" t="s">
        <v>16976</v>
      </c>
      <c r="E789" t="s">
        <v>16978</v>
      </c>
      <c r="F789" t="s">
        <v>16979</v>
      </c>
      <c r="G789">
        <v>800425.92</v>
      </c>
      <c r="H789">
        <v>800425.92</v>
      </c>
    </row>
    <row r="790" spans="1:8" x14ac:dyDescent="0.25">
      <c r="A790" t="s">
        <v>4241</v>
      </c>
      <c r="B790" t="s">
        <v>16975</v>
      </c>
      <c r="C790">
        <v>2024</v>
      </c>
      <c r="D790" t="s">
        <v>16976</v>
      </c>
      <c r="E790" t="s">
        <v>16978</v>
      </c>
      <c r="F790" t="s">
        <v>16979</v>
      </c>
      <c r="G790">
        <v>136341.47</v>
      </c>
      <c r="H790">
        <v>136341.47</v>
      </c>
    </row>
    <row r="791" spans="1:8" x14ac:dyDescent="0.25">
      <c r="A791" t="s">
        <v>4247</v>
      </c>
      <c r="B791" t="s">
        <v>16975</v>
      </c>
      <c r="C791">
        <v>2024</v>
      </c>
      <c r="D791" t="s">
        <v>16976</v>
      </c>
      <c r="E791" t="s">
        <v>16978</v>
      </c>
      <c r="F791" t="s">
        <v>16979</v>
      </c>
      <c r="G791">
        <v>112771.72</v>
      </c>
      <c r="H791">
        <v>112771.72</v>
      </c>
    </row>
    <row r="792" spans="1:8" x14ac:dyDescent="0.25">
      <c r="A792" t="s">
        <v>4252</v>
      </c>
      <c r="B792" t="s">
        <v>16975</v>
      </c>
      <c r="C792">
        <v>2024</v>
      </c>
      <c r="D792" t="s">
        <v>16976</v>
      </c>
      <c r="E792" t="s">
        <v>16978</v>
      </c>
      <c r="F792" t="s">
        <v>16979</v>
      </c>
      <c r="G792">
        <v>114330.76</v>
      </c>
      <c r="H792">
        <v>114330.76</v>
      </c>
    </row>
    <row r="793" spans="1:8" x14ac:dyDescent="0.25">
      <c r="A793" t="s">
        <v>4258</v>
      </c>
      <c r="B793" t="s">
        <v>16975</v>
      </c>
      <c r="C793">
        <v>2024</v>
      </c>
      <c r="D793" t="s">
        <v>16976</v>
      </c>
      <c r="E793" t="s">
        <v>16978</v>
      </c>
      <c r="F793" t="s">
        <v>16979</v>
      </c>
      <c r="G793">
        <v>569021.25</v>
      </c>
      <c r="H793">
        <v>569021.25</v>
      </c>
    </row>
    <row r="794" spans="1:8" x14ac:dyDescent="0.25">
      <c r="A794" t="s">
        <v>4264</v>
      </c>
      <c r="B794" t="s">
        <v>16975</v>
      </c>
      <c r="C794">
        <v>2024</v>
      </c>
      <c r="D794" t="s">
        <v>16976</v>
      </c>
      <c r="E794" t="s">
        <v>16978</v>
      </c>
      <c r="F794" t="s">
        <v>16979</v>
      </c>
      <c r="G794">
        <v>407296.5</v>
      </c>
      <c r="H794">
        <v>407296.5</v>
      </c>
    </row>
    <row r="795" spans="1:8" x14ac:dyDescent="0.25">
      <c r="A795" t="s">
        <v>4270</v>
      </c>
      <c r="B795" t="s">
        <v>16975</v>
      </c>
      <c r="C795">
        <v>2024</v>
      </c>
      <c r="D795" t="s">
        <v>16976</v>
      </c>
      <c r="E795" t="s">
        <v>16978</v>
      </c>
      <c r="F795" t="s">
        <v>16979</v>
      </c>
      <c r="G795">
        <v>333301.86</v>
      </c>
      <c r="H795">
        <v>333301.86</v>
      </c>
    </row>
    <row r="796" spans="1:8" x14ac:dyDescent="0.25">
      <c r="A796" t="s">
        <v>4277</v>
      </c>
      <c r="B796" t="s">
        <v>16975</v>
      </c>
      <c r="C796">
        <v>2024</v>
      </c>
      <c r="D796" t="s">
        <v>16976</v>
      </c>
      <c r="E796" t="s">
        <v>16978</v>
      </c>
      <c r="F796" t="s">
        <v>16979</v>
      </c>
      <c r="G796">
        <v>137130.66</v>
      </c>
      <c r="H796">
        <v>137130.66</v>
      </c>
    </row>
    <row r="797" spans="1:8" x14ac:dyDescent="0.25">
      <c r="A797" t="s">
        <v>4283</v>
      </c>
      <c r="B797" t="s">
        <v>16975</v>
      </c>
      <c r="C797">
        <v>2024</v>
      </c>
      <c r="D797" t="s">
        <v>16976</v>
      </c>
      <c r="E797" t="s">
        <v>16978</v>
      </c>
      <c r="F797" t="s">
        <v>16979</v>
      </c>
      <c r="G797">
        <v>272250.34000000003</v>
      </c>
      <c r="H797">
        <v>272250.34000000003</v>
      </c>
    </row>
    <row r="798" spans="1:8" x14ac:dyDescent="0.25">
      <c r="A798" t="s">
        <v>4289</v>
      </c>
      <c r="B798" t="s">
        <v>16975</v>
      </c>
      <c r="C798">
        <v>2024</v>
      </c>
      <c r="D798" t="s">
        <v>16976</v>
      </c>
      <c r="E798" t="s">
        <v>16978</v>
      </c>
      <c r="F798" t="s">
        <v>16979</v>
      </c>
      <c r="G798">
        <v>533712.68000000005</v>
      </c>
      <c r="H798">
        <v>533712.68000000005</v>
      </c>
    </row>
    <row r="799" spans="1:8" x14ac:dyDescent="0.25">
      <c r="A799" t="s">
        <v>4295</v>
      </c>
      <c r="B799" t="s">
        <v>16975</v>
      </c>
      <c r="C799">
        <v>2024</v>
      </c>
      <c r="D799" t="s">
        <v>16976</v>
      </c>
      <c r="E799" t="s">
        <v>16978</v>
      </c>
      <c r="F799" t="s">
        <v>16979</v>
      </c>
      <c r="G799">
        <v>146930.94</v>
      </c>
      <c r="H799">
        <v>146930.94</v>
      </c>
    </row>
    <row r="800" spans="1:8" x14ac:dyDescent="0.25">
      <c r="A800" t="s">
        <v>4301</v>
      </c>
      <c r="B800" t="s">
        <v>16975</v>
      </c>
      <c r="C800">
        <v>2024</v>
      </c>
      <c r="D800" t="s">
        <v>16976</v>
      </c>
      <c r="E800" t="s">
        <v>16978</v>
      </c>
      <c r="F800" t="s">
        <v>16979</v>
      </c>
      <c r="G800">
        <v>276552.08</v>
      </c>
      <c r="H800">
        <v>276552.08</v>
      </c>
    </row>
    <row r="801" spans="1:8" x14ac:dyDescent="0.25">
      <c r="A801" t="s">
        <v>4307</v>
      </c>
      <c r="B801" t="s">
        <v>16975</v>
      </c>
      <c r="C801">
        <v>2024</v>
      </c>
      <c r="D801" t="s">
        <v>16976</v>
      </c>
      <c r="E801" t="s">
        <v>16978</v>
      </c>
      <c r="F801" t="s">
        <v>16979</v>
      </c>
      <c r="G801">
        <v>275730</v>
      </c>
      <c r="H801">
        <v>275730</v>
      </c>
    </row>
    <row r="802" spans="1:8" x14ac:dyDescent="0.25">
      <c r="A802" t="s">
        <v>4313</v>
      </c>
      <c r="B802" t="s">
        <v>16975</v>
      </c>
      <c r="C802">
        <v>2024</v>
      </c>
      <c r="D802" t="s">
        <v>16976</v>
      </c>
      <c r="E802" t="s">
        <v>16978</v>
      </c>
      <c r="F802" t="s">
        <v>16979</v>
      </c>
      <c r="G802">
        <v>56521.42</v>
      </c>
      <c r="H802">
        <v>56521.42</v>
      </c>
    </row>
    <row r="803" spans="1:8" x14ac:dyDescent="0.25">
      <c r="A803" t="s">
        <v>4319</v>
      </c>
      <c r="B803" t="s">
        <v>16975</v>
      </c>
      <c r="C803">
        <v>2024</v>
      </c>
      <c r="D803" t="s">
        <v>16976</v>
      </c>
      <c r="E803" t="s">
        <v>16978</v>
      </c>
      <c r="F803" t="s">
        <v>16979</v>
      </c>
      <c r="G803">
        <v>56717.87</v>
      </c>
      <c r="H803">
        <v>56717.87</v>
      </c>
    </row>
    <row r="804" spans="1:8" x14ac:dyDescent="0.25">
      <c r="A804" t="s">
        <v>4326</v>
      </c>
      <c r="B804" t="s">
        <v>16975</v>
      </c>
      <c r="C804">
        <v>2024</v>
      </c>
      <c r="D804" t="s">
        <v>16976</v>
      </c>
      <c r="E804" t="s">
        <v>16978</v>
      </c>
      <c r="F804" t="s">
        <v>16979</v>
      </c>
      <c r="G804">
        <v>408010.65</v>
      </c>
      <c r="H804">
        <v>408010.65</v>
      </c>
    </row>
    <row r="805" spans="1:8" x14ac:dyDescent="0.25">
      <c r="A805" t="s">
        <v>4332</v>
      </c>
      <c r="B805" t="s">
        <v>16975</v>
      </c>
      <c r="C805">
        <v>2024</v>
      </c>
      <c r="D805" t="s">
        <v>16976</v>
      </c>
      <c r="E805" t="s">
        <v>16978</v>
      </c>
      <c r="F805" t="s">
        <v>16979</v>
      </c>
      <c r="G805">
        <v>437835.57</v>
      </c>
      <c r="H805">
        <v>437835.57</v>
      </c>
    </row>
    <row r="806" spans="1:8" x14ac:dyDescent="0.25">
      <c r="A806" t="s">
        <v>4338</v>
      </c>
      <c r="B806" t="s">
        <v>16975</v>
      </c>
      <c r="C806">
        <v>2024</v>
      </c>
      <c r="D806" t="s">
        <v>16983</v>
      </c>
      <c r="E806" t="s">
        <v>16984</v>
      </c>
      <c r="F806" t="s">
        <v>125</v>
      </c>
      <c r="G806">
        <v>5276961.05</v>
      </c>
      <c r="H806">
        <v>5276961.05</v>
      </c>
    </row>
    <row r="807" spans="1:8" x14ac:dyDescent="0.25">
      <c r="A807" t="s">
        <v>4338</v>
      </c>
      <c r="B807" t="s">
        <v>16975</v>
      </c>
      <c r="C807">
        <v>2024</v>
      </c>
      <c r="D807" t="s">
        <v>16976</v>
      </c>
      <c r="E807" t="s">
        <v>16978</v>
      </c>
      <c r="F807" t="s">
        <v>16979</v>
      </c>
      <c r="G807">
        <v>3517974.03</v>
      </c>
      <c r="H807">
        <v>3517974.03</v>
      </c>
    </row>
    <row r="808" spans="1:8" x14ac:dyDescent="0.25">
      <c r="A808" t="s">
        <v>4348</v>
      </c>
      <c r="B808" t="s">
        <v>16975</v>
      </c>
      <c r="C808">
        <v>2024</v>
      </c>
      <c r="D808" t="s">
        <v>16976</v>
      </c>
      <c r="E808" t="s">
        <v>16978</v>
      </c>
      <c r="F808" t="s">
        <v>16979</v>
      </c>
      <c r="G808">
        <v>114691.89</v>
      </c>
      <c r="H808">
        <v>114691.89</v>
      </c>
    </row>
    <row r="809" spans="1:8" x14ac:dyDescent="0.25">
      <c r="A809" t="s">
        <v>4353</v>
      </c>
      <c r="B809" t="s">
        <v>16975</v>
      </c>
      <c r="C809">
        <v>2024</v>
      </c>
      <c r="D809" t="s">
        <v>16976</v>
      </c>
      <c r="E809" t="s">
        <v>16978</v>
      </c>
      <c r="F809" t="s">
        <v>16979</v>
      </c>
      <c r="G809">
        <v>271821.59999999998</v>
      </c>
      <c r="H809">
        <v>271821.59999999998</v>
      </c>
    </row>
    <row r="810" spans="1:8" x14ac:dyDescent="0.25">
      <c r="A810" t="s">
        <v>4359</v>
      </c>
      <c r="B810" t="s">
        <v>16975</v>
      </c>
      <c r="C810">
        <v>2024</v>
      </c>
      <c r="D810" t="s">
        <v>16976</v>
      </c>
      <c r="E810" t="s">
        <v>16978</v>
      </c>
      <c r="F810" t="s">
        <v>16979</v>
      </c>
      <c r="G810">
        <v>135910.79999999999</v>
      </c>
      <c r="H810">
        <v>135910.79999999999</v>
      </c>
    </row>
    <row r="811" spans="1:8" x14ac:dyDescent="0.25">
      <c r="A811" t="s">
        <v>4365</v>
      </c>
      <c r="B811" t="s">
        <v>16975</v>
      </c>
      <c r="C811">
        <v>2024</v>
      </c>
      <c r="D811" t="s">
        <v>16976</v>
      </c>
      <c r="E811" t="s">
        <v>16978</v>
      </c>
      <c r="F811" t="s">
        <v>16979</v>
      </c>
      <c r="G811">
        <v>135910.79999999999</v>
      </c>
      <c r="H811">
        <v>135910.79999999999</v>
      </c>
    </row>
    <row r="812" spans="1:8" x14ac:dyDescent="0.25">
      <c r="A812" t="s">
        <v>4370</v>
      </c>
      <c r="B812" t="s">
        <v>16975</v>
      </c>
      <c r="C812">
        <v>2024</v>
      </c>
      <c r="D812" t="s">
        <v>16976</v>
      </c>
      <c r="E812" t="s">
        <v>16978</v>
      </c>
      <c r="F812" t="s">
        <v>16979</v>
      </c>
      <c r="G812">
        <v>137041.17000000001</v>
      </c>
      <c r="H812">
        <v>137041.17000000001</v>
      </c>
    </row>
    <row r="813" spans="1:8" x14ac:dyDescent="0.25">
      <c r="A813" t="s">
        <v>4375</v>
      </c>
      <c r="B813" t="s">
        <v>16975</v>
      </c>
      <c r="C813">
        <v>2024</v>
      </c>
      <c r="D813" t="s">
        <v>16976</v>
      </c>
      <c r="E813" t="s">
        <v>16978</v>
      </c>
      <c r="F813" t="s">
        <v>16979</v>
      </c>
      <c r="G813">
        <v>289334.58</v>
      </c>
      <c r="H813">
        <v>289334.58</v>
      </c>
    </row>
    <row r="814" spans="1:8" x14ac:dyDescent="0.25">
      <c r="A814" t="s">
        <v>4381</v>
      </c>
      <c r="B814" t="s">
        <v>16975</v>
      </c>
      <c r="C814">
        <v>2024</v>
      </c>
      <c r="D814" t="s">
        <v>16976</v>
      </c>
      <c r="E814" t="s">
        <v>16978</v>
      </c>
      <c r="F814" t="s">
        <v>16979</v>
      </c>
      <c r="G814">
        <v>228210.48</v>
      </c>
      <c r="H814">
        <v>228210.48</v>
      </c>
    </row>
    <row r="815" spans="1:8" x14ac:dyDescent="0.25">
      <c r="A815" t="s">
        <v>4387</v>
      </c>
      <c r="B815" t="s">
        <v>16975</v>
      </c>
      <c r="C815">
        <v>2024</v>
      </c>
      <c r="D815" t="s">
        <v>16976</v>
      </c>
      <c r="E815" t="s">
        <v>16978</v>
      </c>
      <c r="F815" t="s">
        <v>16979</v>
      </c>
      <c r="G815">
        <v>111821.18</v>
      </c>
      <c r="H815">
        <v>111821.18</v>
      </c>
    </row>
    <row r="816" spans="1:8" x14ac:dyDescent="0.25">
      <c r="A816" t="s">
        <v>4393</v>
      </c>
      <c r="B816" t="s">
        <v>16975</v>
      </c>
      <c r="C816">
        <v>2024</v>
      </c>
      <c r="D816" t="s">
        <v>16976</v>
      </c>
      <c r="E816" t="s">
        <v>16978</v>
      </c>
      <c r="F816" t="s">
        <v>16979</v>
      </c>
      <c r="G816">
        <v>342715.65</v>
      </c>
      <c r="H816">
        <v>342715.65</v>
      </c>
    </row>
    <row r="817" spans="1:8" x14ac:dyDescent="0.25">
      <c r="A817" t="s">
        <v>4399</v>
      </c>
      <c r="B817" t="s">
        <v>16975</v>
      </c>
      <c r="C817">
        <v>2024</v>
      </c>
      <c r="D817" t="s">
        <v>16976</v>
      </c>
      <c r="E817" t="s">
        <v>16978</v>
      </c>
      <c r="F817" t="s">
        <v>16979</v>
      </c>
      <c r="G817">
        <v>293343.06</v>
      </c>
      <c r="H817">
        <v>293343.06</v>
      </c>
    </row>
    <row r="818" spans="1:8" x14ac:dyDescent="0.25">
      <c r="A818" t="s">
        <v>4405</v>
      </c>
      <c r="B818" t="s">
        <v>16975</v>
      </c>
      <c r="C818">
        <v>2024</v>
      </c>
      <c r="D818" t="s">
        <v>16976</v>
      </c>
      <c r="E818" t="s">
        <v>16978</v>
      </c>
      <c r="F818" t="s">
        <v>16979</v>
      </c>
      <c r="G818">
        <v>58385.62</v>
      </c>
      <c r="H818">
        <v>58385.62</v>
      </c>
    </row>
    <row r="819" spans="1:8" x14ac:dyDescent="0.25">
      <c r="A819" t="s">
        <v>4411</v>
      </c>
      <c r="B819" t="s">
        <v>16975</v>
      </c>
      <c r="C819">
        <v>2024</v>
      </c>
      <c r="D819" t="s">
        <v>16976</v>
      </c>
      <c r="E819" t="s">
        <v>16978</v>
      </c>
      <c r="F819" t="s">
        <v>16979</v>
      </c>
      <c r="G819">
        <v>1340423</v>
      </c>
      <c r="H819">
        <v>1222411.6200000001</v>
      </c>
    </row>
    <row r="820" spans="1:8" x14ac:dyDescent="0.25">
      <c r="A820" t="s">
        <v>4420</v>
      </c>
      <c r="B820" t="s">
        <v>16975</v>
      </c>
      <c r="C820">
        <v>2024</v>
      </c>
      <c r="D820" t="s">
        <v>16976</v>
      </c>
      <c r="E820" t="s">
        <v>16981</v>
      </c>
      <c r="F820" t="s">
        <v>125</v>
      </c>
      <c r="G820">
        <v>842941.15</v>
      </c>
      <c r="H820">
        <v>714911.78</v>
      </c>
    </row>
    <row r="821" spans="1:8" x14ac:dyDescent="0.25">
      <c r="A821" t="s">
        <v>4426</v>
      </c>
      <c r="B821" t="s">
        <v>16975</v>
      </c>
      <c r="C821">
        <v>2024</v>
      </c>
      <c r="D821" t="s">
        <v>16976</v>
      </c>
      <c r="E821" t="s">
        <v>16981</v>
      </c>
      <c r="F821" t="s">
        <v>125</v>
      </c>
      <c r="G821">
        <v>733094.07</v>
      </c>
      <c r="H821">
        <v>742794.54</v>
      </c>
    </row>
    <row r="822" spans="1:8" x14ac:dyDescent="0.25">
      <c r="A822" t="s">
        <v>4432</v>
      </c>
      <c r="B822" t="s">
        <v>16975</v>
      </c>
      <c r="C822">
        <v>2024</v>
      </c>
      <c r="D822" t="s">
        <v>16976</v>
      </c>
      <c r="E822" t="s">
        <v>16981</v>
      </c>
      <c r="F822" t="s">
        <v>125</v>
      </c>
      <c r="G822">
        <v>957609.43</v>
      </c>
      <c r="H822">
        <v>698782.76</v>
      </c>
    </row>
    <row r="823" spans="1:8" x14ac:dyDescent="0.25">
      <c r="A823" t="s">
        <v>4438</v>
      </c>
      <c r="B823" t="s">
        <v>16975</v>
      </c>
      <c r="C823">
        <v>2024</v>
      </c>
      <c r="D823" t="s">
        <v>16976</v>
      </c>
      <c r="E823" t="s">
        <v>16981</v>
      </c>
      <c r="F823" t="s">
        <v>125</v>
      </c>
      <c r="G823">
        <v>21044.959999999999</v>
      </c>
      <c r="H823">
        <v>1020957.24</v>
      </c>
    </row>
    <row r="824" spans="1:8" x14ac:dyDescent="0.25">
      <c r="A824" t="s">
        <v>4444</v>
      </c>
      <c r="B824" t="s">
        <v>16975</v>
      </c>
      <c r="C824">
        <v>2024</v>
      </c>
      <c r="D824" t="s">
        <v>16976</v>
      </c>
      <c r="E824" t="s">
        <v>16981</v>
      </c>
      <c r="F824" t="s">
        <v>125</v>
      </c>
      <c r="G824">
        <v>21044.959999999999</v>
      </c>
      <c r="H824">
        <v>649604.22</v>
      </c>
    </row>
    <row r="825" spans="1:8" x14ac:dyDescent="0.25">
      <c r="A825" t="s">
        <v>4451</v>
      </c>
      <c r="B825" t="s">
        <v>16975</v>
      </c>
      <c r="C825">
        <v>2024</v>
      </c>
      <c r="D825" t="s">
        <v>16976</v>
      </c>
      <c r="E825" t="s">
        <v>16980</v>
      </c>
      <c r="F825" t="s">
        <v>125</v>
      </c>
      <c r="G825">
        <v>32901.71</v>
      </c>
      <c r="H825">
        <v>32901.71</v>
      </c>
    </row>
    <row r="826" spans="1:8" x14ac:dyDescent="0.25">
      <c r="A826" t="s">
        <v>4461</v>
      </c>
      <c r="B826" t="s">
        <v>16975</v>
      </c>
      <c r="C826">
        <v>2024</v>
      </c>
      <c r="D826" t="s">
        <v>16976</v>
      </c>
      <c r="E826" t="s">
        <v>16978</v>
      </c>
      <c r="F826" t="s">
        <v>16979</v>
      </c>
      <c r="G826">
        <v>114691.89</v>
      </c>
      <c r="H826">
        <v>114691.89</v>
      </c>
    </row>
    <row r="827" spans="1:8" x14ac:dyDescent="0.25">
      <c r="A827" t="s">
        <v>4466</v>
      </c>
      <c r="B827" t="s">
        <v>16975</v>
      </c>
      <c r="C827">
        <v>2024</v>
      </c>
      <c r="D827" t="s">
        <v>16976</v>
      </c>
      <c r="E827" t="s">
        <v>16978</v>
      </c>
      <c r="F827" t="s">
        <v>16979</v>
      </c>
      <c r="G827">
        <v>114691.89</v>
      </c>
      <c r="H827">
        <v>114691.89</v>
      </c>
    </row>
    <row r="828" spans="1:8" x14ac:dyDescent="0.25">
      <c r="A828" t="s">
        <v>4471</v>
      </c>
      <c r="B828" t="s">
        <v>16975</v>
      </c>
      <c r="C828">
        <v>2024</v>
      </c>
      <c r="D828" t="s">
        <v>16976</v>
      </c>
      <c r="E828" t="s">
        <v>16978</v>
      </c>
      <c r="F828" t="s">
        <v>16979</v>
      </c>
      <c r="G828">
        <v>115108.71</v>
      </c>
      <c r="H828">
        <v>115108.71</v>
      </c>
    </row>
    <row r="829" spans="1:8" x14ac:dyDescent="0.25">
      <c r="A829" t="s">
        <v>4477</v>
      </c>
      <c r="B829" t="s">
        <v>16975</v>
      </c>
      <c r="C829">
        <v>2024</v>
      </c>
      <c r="D829" t="s">
        <v>16976</v>
      </c>
      <c r="E829" t="s">
        <v>16978</v>
      </c>
      <c r="F829" t="s">
        <v>16979</v>
      </c>
      <c r="G829">
        <v>115089.37</v>
      </c>
      <c r="H829">
        <v>115089.37</v>
      </c>
    </row>
    <row r="830" spans="1:8" x14ac:dyDescent="0.25">
      <c r="A830" t="s">
        <v>4482</v>
      </c>
      <c r="B830" t="s">
        <v>16975</v>
      </c>
      <c r="C830">
        <v>2024</v>
      </c>
      <c r="D830" t="s">
        <v>16976</v>
      </c>
      <c r="E830" t="s">
        <v>16978</v>
      </c>
      <c r="F830" t="s">
        <v>16979</v>
      </c>
      <c r="G830">
        <v>135910.79999999999</v>
      </c>
      <c r="H830">
        <v>135910.79999999999</v>
      </c>
    </row>
    <row r="831" spans="1:8" x14ac:dyDescent="0.25">
      <c r="A831" t="s">
        <v>4487</v>
      </c>
      <c r="B831" t="s">
        <v>16975</v>
      </c>
      <c r="C831">
        <v>2024</v>
      </c>
      <c r="D831" t="s">
        <v>16976</v>
      </c>
      <c r="E831" t="s">
        <v>16978</v>
      </c>
      <c r="F831" t="s">
        <v>16979</v>
      </c>
      <c r="G831">
        <v>546381.92000000004</v>
      </c>
      <c r="H831">
        <v>546381.92000000004</v>
      </c>
    </row>
    <row r="832" spans="1:8" x14ac:dyDescent="0.25">
      <c r="A832" t="s">
        <v>4493</v>
      </c>
      <c r="B832" t="s">
        <v>16975</v>
      </c>
      <c r="C832">
        <v>2024</v>
      </c>
      <c r="D832" t="s">
        <v>16976</v>
      </c>
      <c r="E832" t="s">
        <v>16978</v>
      </c>
      <c r="F832" t="s">
        <v>16979</v>
      </c>
      <c r="G832">
        <v>115089.24</v>
      </c>
      <c r="H832">
        <v>115089.24</v>
      </c>
    </row>
    <row r="833" spans="1:8" x14ac:dyDescent="0.25">
      <c r="A833" t="s">
        <v>4501</v>
      </c>
      <c r="B833" t="s">
        <v>16975</v>
      </c>
      <c r="C833">
        <v>2024</v>
      </c>
      <c r="D833" t="s">
        <v>16976</v>
      </c>
      <c r="E833" t="s">
        <v>16978</v>
      </c>
      <c r="F833" t="s">
        <v>16979</v>
      </c>
      <c r="G833">
        <v>568432.9</v>
      </c>
      <c r="H833">
        <v>568432.9</v>
      </c>
    </row>
    <row r="834" spans="1:8" x14ac:dyDescent="0.25">
      <c r="A834" t="s">
        <v>4507</v>
      </c>
      <c r="B834" t="s">
        <v>16975</v>
      </c>
      <c r="C834">
        <v>2024</v>
      </c>
      <c r="D834" t="s">
        <v>16976</v>
      </c>
      <c r="E834" t="s">
        <v>16978</v>
      </c>
      <c r="F834" t="s">
        <v>16979</v>
      </c>
      <c r="G834">
        <v>113646.96</v>
      </c>
      <c r="H834">
        <v>113646.96</v>
      </c>
    </row>
    <row r="835" spans="1:8" x14ac:dyDescent="0.25">
      <c r="A835" t="s">
        <v>4512</v>
      </c>
      <c r="B835" t="s">
        <v>16975</v>
      </c>
      <c r="C835">
        <v>2024</v>
      </c>
      <c r="D835" t="s">
        <v>16976</v>
      </c>
      <c r="E835" t="s">
        <v>16978</v>
      </c>
      <c r="F835" t="s">
        <v>16979</v>
      </c>
      <c r="G835">
        <v>227293.92</v>
      </c>
      <c r="H835">
        <v>227293.92</v>
      </c>
    </row>
    <row r="836" spans="1:8" x14ac:dyDescent="0.25">
      <c r="A836" t="s">
        <v>4518</v>
      </c>
      <c r="B836" t="s">
        <v>16975</v>
      </c>
      <c r="C836">
        <v>2024</v>
      </c>
      <c r="D836" t="s">
        <v>16976</v>
      </c>
      <c r="E836" t="s">
        <v>16978</v>
      </c>
      <c r="F836" t="s">
        <v>16979</v>
      </c>
      <c r="G836">
        <v>136199.67999999999</v>
      </c>
      <c r="H836">
        <v>136199.67999999999</v>
      </c>
    </row>
    <row r="837" spans="1:8" x14ac:dyDescent="0.25">
      <c r="A837" t="s">
        <v>4524</v>
      </c>
      <c r="B837" t="s">
        <v>16975</v>
      </c>
      <c r="C837">
        <v>2024</v>
      </c>
      <c r="D837" t="s">
        <v>16976</v>
      </c>
      <c r="E837" t="s">
        <v>16978</v>
      </c>
      <c r="F837" t="s">
        <v>16979</v>
      </c>
      <c r="G837">
        <v>145934.29</v>
      </c>
      <c r="H837">
        <v>145934.29</v>
      </c>
    </row>
    <row r="838" spans="1:8" x14ac:dyDescent="0.25">
      <c r="A838" t="s">
        <v>4530</v>
      </c>
      <c r="B838" t="s">
        <v>16975</v>
      </c>
      <c r="C838">
        <v>2024</v>
      </c>
      <c r="D838" t="s">
        <v>16976</v>
      </c>
      <c r="E838" t="s">
        <v>16978</v>
      </c>
      <c r="F838" t="s">
        <v>16979</v>
      </c>
      <c r="G838">
        <v>405440.22</v>
      </c>
      <c r="H838">
        <v>405440.22</v>
      </c>
    </row>
    <row r="839" spans="1:8" x14ac:dyDescent="0.25">
      <c r="A839" t="s">
        <v>4536</v>
      </c>
      <c r="B839" t="s">
        <v>16975</v>
      </c>
      <c r="C839">
        <v>2024</v>
      </c>
      <c r="D839" t="s">
        <v>16976</v>
      </c>
      <c r="E839" t="s">
        <v>16978</v>
      </c>
      <c r="F839" t="s">
        <v>16979</v>
      </c>
      <c r="G839">
        <v>280000</v>
      </c>
      <c r="H839">
        <v>274392.7</v>
      </c>
    </row>
    <row r="840" spans="1:8" x14ac:dyDescent="0.25">
      <c r="A840" t="s">
        <v>4542</v>
      </c>
      <c r="B840" t="s">
        <v>16975</v>
      </c>
      <c r="C840">
        <v>2024</v>
      </c>
      <c r="D840" t="s">
        <v>16976</v>
      </c>
      <c r="E840" t="s">
        <v>16978</v>
      </c>
      <c r="F840" t="s">
        <v>16979</v>
      </c>
      <c r="G840">
        <v>117000</v>
      </c>
      <c r="H840">
        <v>114743.12</v>
      </c>
    </row>
    <row r="841" spans="1:8" x14ac:dyDescent="0.25">
      <c r="A841" t="s">
        <v>4547</v>
      </c>
      <c r="B841" t="s">
        <v>16975</v>
      </c>
      <c r="C841">
        <v>2024</v>
      </c>
      <c r="D841" t="s">
        <v>16976</v>
      </c>
      <c r="E841" t="s">
        <v>16978</v>
      </c>
      <c r="F841" t="s">
        <v>16979</v>
      </c>
      <c r="G841">
        <v>560000</v>
      </c>
      <c r="H841">
        <v>548683.43999999994</v>
      </c>
    </row>
    <row r="842" spans="1:8" x14ac:dyDescent="0.25">
      <c r="A842" t="s">
        <v>4553</v>
      </c>
      <c r="B842" t="s">
        <v>16975</v>
      </c>
      <c r="C842">
        <v>2024</v>
      </c>
      <c r="D842" t="s">
        <v>16976</v>
      </c>
      <c r="E842" t="s">
        <v>16978</v>
      </c>
      <c r="F842" t="s">
        <v>16979</v>
      </c>
      <c r="G842">
        <v>280000</v>
      </c>
      <c r="H842">
        <v>274341.71999999997</v>
      </c>
    </row>
    <row r="843" spans="1:8" x14ac:dyDescent="0.25">
      <c r="A843" t="s">
        <v>4558</v>
      </c>
      <c r="B843" t="s">
        <v>16975</v>
      </c>
      <c r="C843">
        <v>2024</v>
      </c>
      <c r="D843" t="s">
        <v>16976</v>
      </c>
      <c r="E843" t="s">
        <v>16978</v>
      </c>
      <c r="F843" t="s">
        <v>16979</v>
      </c>
      <c r="G843">
        <v>150000</v>
      </c>
      <c r="H843">
        <v>147869.44</v>
      </c>
    </row>
    <row r="844" spans="1:8" x14ac:dyDescent="0.25">
      <c r="A844" t="s">
        <v>4565</v>
      </c>
      <c r="B844" t="s">
        <v>16975</v>
      </c>
      <c r="C844">
        <v>2024</v>
      </c>
      <c r="D844" t="s">
        <v>16976</v>
      </c>
      <c r="E844" t="s">
        <v>16978</v>
      </c>
      <c r="F844" t="s">
        <v>16979</v>
      </c>
      <c r="G844">
        <v>58000</v>
      </c>
      <c r="H844">
        <v>57116.56</v>
      </c>
    </row>
    <row r="845" spans="1:8" x14ac:dyDescent="0.25">
      <c r="A845" t="s">
        <v>4572</v>
      </c>
      <c r="B845" t="s">
        <v>16975</v>
      </c>
      <c r="C845">
        <v>2024</v>
      </c>
      <c r="D845" t="s">
        <v>16976</v>
      </c>
      <c r="E845" t="s">
        <v>16978</v>
      </c>
      <c r="F845" t="s">
        <v>16979</v>
      </c>
      <c r="G845">
        <v>117000</v>
      </c>
      <c r="H845">
        <v>114118.49</v>
      </c>
    </row>
    <row r="846" spans="1:8" x14ac:dyDescent="0.25">
      <c r="A846" t="s">
        <v>4578</v>
      </c>
      <c r="B846" t="s">
        <v>16975</v>
      </c>
      <c r="C846">
        <v>2024</v>
      </c>
      <c r="D846" t="s">
        <v>16976</v>
      </c>
      <c r="E846" t="s">
        <v>16978</v>
      </c>
      <c r="F846" t="s">
        <v>16979</v>
      </c>
      <c r="G846">
        <v>58000</v>
      </c>
      <c r="H846">
        <v>56571.76</v>
      </c>
    </row>
    <row r="847" spans="1:8" x14ac:dyDescent="0.25">
      <c r="A847" t="s">
        <v>4584</v>
      </c>
      <c r="B847" t="s">
        <v>16975</v>
      </c>
      <c r="C847">
        <v>2024</v>
      </c>
      <c r="D847" t="s">
        <v>16976</v>
      </c>
      <c r="E847" t="s">
        <v>16978</v>
      </c>
      <c r="F847" t="s">
        <v>16979</v>
      </c>
      <c r="G847">
        <v>234000</v>
      </c>
      <c r="H847">
        <v>229871.66</v>
      </c>
    </row>
    <row r="848" spans="1:8" x14ac:dyDescent="0.25">
      <c r="A848" t="s">
        <v>4590</v>
      </c>
      <c r="B848" t="s">
        <v>16975</v>
      </c>
      <c r="C848">
        <v>2024</v>
      </c>
      <c r="D848" t="s">
        <v>16976</v>
      </c>
      <c r="E848" t="s">
        <v>16978</v>
      </c>
      <c r="F848" t="s">
        <v>16979</v>
      </c>
      <c r="G848">
        <v>294000</v>
      </c>
      <c r="H848">
        <v>279539</v>
      </c>
    </row>
    <row r="849" spans="1:8" x14ac:dyDescent="0.25">
      <c r="A849" t="s">
        <v>4596</v>
      </c>
      <c r="B849" t="s">
        <v>16975</v>
      </c>
      <c r="C849">
        <v>2024</v>
      </c>
      <c r="D849" t="s">
        <v>16976</v>
      </c>
      <c r="E849" t="s">
        <v>16978</v>
      </c>
      <c r="F849" t="s">
        <v>16979</v>
      </c>
      <c r="G849">
        <v>58000</v>
      </c>
      <c r="H849">
        <v>56917.96</v>
      </c>
    </row>
    <row r="850" spans="1:8" x14ac:dyDescent="0.25">
      <c r="A850" t="s">
        <v>4602</v>
      </c>
      <c r="B850" t="s">
        <v>16975</v>
      </c>
      <c r="C850">
        <v>2024</v>
      </c>
      <c r="D850" t="s">
        <v>16976</v>
      </c>
      <c r="E850" t="s">
        <v>16978</v>
      </c>
      <c r="F850" t="s">
        <v>16979</v>
      </c>
      <c r="G850">
        <v>144000</v>
      </c>
      <c r="H850">
        <v>140596.38</v>
      </c>
    </row>
    <row r="851" spans="1:8" x14ac:dyDescent="0.25">
      <c r="A851" t="s">
        <v>4608</v>
      </c>
      <c r="B851" t="s">
        <v>16975</v>
      </c>
      <c r="C851">
        <v>2024</v>
      </c>
      <c r="D851" t="s">
        <v>16976</v>
      </c>
      <c r="E851" t="s">
        <v>16978</v>
      </c>
      <c r="F851" t="s">
        <v>16979</v>
      </c>
      <c r="G851">
        <v>17000</v>
      </c>
      <c r="H851">
        <v>16800.080000000002</v>
      </c>
    </row>
    <row r="852" spans="1:8" x14ac:dyDescent="0.25">
      <c r="A852" t="s">
        <v>4614</v>
      </c>
      <c r="B852" t="s">
        <v>16975</v>
      </c>
      <c r="C852">
        <v>2024</v>
      </c>
      <c r="D852" t="s">
        <v>16976</v>
      </c>
      <c r="E852" t="s">
        <v>16978</v>
      </c>
      <c r="F852" t="s">
        <v>16979</v>
      </c>
      <c r="G852">
        <v>280000</v>
      </c>
      <c r="H852">
        <v>275756.90000000002</v>
      </c>
    </row>
    <row r="853" spans="1:8" x14ac:dyDescent="0.25">
      <c r="A853" t="s">
        <v>4620</v>
      </c>
      <c r="B853" t="s">
        <v>16975</v>
      </c>
      <c r="C853">
        <v>2024</v>
      </c>
      <c r="D853" t="s">
        <v>16976</v>
      </c>
      <c r="E853" t="s">
        <v>16978</v>
      </c>
      <c r="F853" t="s">
        <v>16979</v>
      </c>
      <c r="G853">
        <v>58000</v>
      </c>
      <c r="H853">
        <v>56917.96</v>
      </c>
    </row>
    <row r="854" spans="1:8" x14ac:dyDescent="0.25">
      <c r="A854" t="s">
        <v>4625</v>
      </c>
      <c r="B854" t="s">
        <v>16975</v>
      </c>
      <c r="C854">
        <v>2024</v>
      </c>
      <c r="D854" t="s">
        <v>16976</v>
      </c>
      <c r="E854" t="s">
        <v>16978</v>
      </c>
      <c r="F854" t="s">
        <v>16979</v>
      </c>
      <c r="G854">
        <v>441000</v>
      </c>
      <c r="H854">
        <v>430798.64</v>
      </c>
    </row>
    <row r="855" spans="1:8" x14ac:dyDescent="0.25">
      <c r="A855" t="s">
        <v>4631</v>
      </c>
      <c r="B855" t="s">
        <v>16975</v>
      </c>
      <c r="C855">
        <v>2024</v>
      </c>
      <c r="D855" t="s">
        <v>16976</v>
      </c>
      <c r="E855" t="s">
        <v>16978</v>
      </c>
      <c r="F855" t="s">
        <v>16979</v>
      </c>
      <c r="G855">
        <v>58000</v>
      </c>
      <c r="H855">
        <v>57117.93</v>
      </c>
    </row>
    <row r="856" spans="1:8" x14ac:dyDescent="0.25">
      <c r="A856" t="s">
        <v>4636</v>
      </c>
      <c r="B856" t="s">
        <v>16975</v>
      </c>
      <c r="C856">
        <v>2024</v>
      </c>
      <c r="D856" t="s">
        <v>16976</v>
      </c>
      <c r="E856" t="s">
        <v>16978</v>
      </c>
      <c r="F856" t="s">
        <v>16979</v>
      </c>
      <c r="G856">
        <v>140000</v>
      </c>
      <c r="H856">
        <v>136374.53</v>
      </c>
    </row>
    <row r="857" spans="1:8" x14ac:dyDescent="0.25">
      <c r="A857" t="s">
        <v>4641</v>
      </c>
      <c r="B857" t="s">
        <v>16975</v>
      </c>
      <c r="C857">
        <v>2024</v>
      </c>
      <c r="D857" t="s">
        <v>16976</v>
      </c>
      <c r="E857" t="s">
        <v>16978</v>
      </c>
      <c r="F857" t="s">
        <v>16979</v>
      </c>
      <c r="G857">
        <v>290000</v>
      </c>
      <c r="H857">
        <v>284589.8</v>
      </c>
    </row>
    <row r="858" spans="1:8" x14ac:dyDescent="0.25">
      <c r="A858" t="s">
        <v>4646</v>
      </c>
      <c r="B858" t="s">
        <v>16975</v>
      </c>
      <c r="C858">
        <v>2024</v>
      </c>
      <c r="D858" t="s">
        <v>16976</v>
      </c>
      <c r="E858" t="s">
        <v>16978</v>
      </c>
      <c r="F858" t="s">
        <v>16979</v>
      </c>
      <c r="G858">
        <v>8500</v>
      </c>
      <c r="H858">
        <v>8398.93</v>
      </c>
    </row>
    <row r="859" spans="1:8" x14ac:dyDescent="0.25">
      <c r="A859" t="s">
        <v>4652</v>
      </c>
      <c r="B859" t="s">
        <v>16975</v>
      </c>
      <c r="C859">
        <v>2024</v>
      </c>
      <c r="D859" t="s">
        <v>16976</v>
      </c>
      <c r="E859" t="s">
        <v>16978</v>
      </c>
      <c r="F859" t="s">
        <v>16979</v>
      </c>
      <c r="G859">
        <v>280000</v>
      </c>
      <c r="H859">
        <v>273597.68</v>
      </c>
    </row>
    <row r="860" spans="1:8" x14ac:dyDescent="0.25">
      <c r="A860" t="s">
        <v>4657</v>
      </c>
      <c r="B860" t="s">
        <v>16975</v>
      </c>
      <c r="C860">
        <v>2024</v>
      </c>
      <c r="D860" t="s">
        <v>16976</v>
      </c>
      <c r="E860" t="s">
        <v>16978</v>
      </c>
      <c r="F860" t="s">
        <v>16979</v>
      </c>
      <c r="G860">
        <v>140000</v>
      </c>
      <c r="H860">
        <v>136798.84</v>
      </c>
    </row>
    <row r="861" spans="1:8" x14ac:dyDescent="0.25">
      <c r="A861" t="s">
        <v>4662</v>
      </c>
      <c r="B861" t="s">
        <v>16975</v>
      </c>
      <c r="C861">
        <v>2024</v>
      </c>
      <c r="D861" t="s">
        <v>16976</v>
      </c>
      <c r="E861" t="s">
        <v>16978</v>
      </c>
      <c r="F861" t="s">
        <v>16979</v>
      </c>
      <c r="G861">
        <v>116000</v>
      </c>
      <c r="H861">
        <v>112764.34</v>
      </c>
    </row>
    <row r="862" spans="1:8" x14ac:dyDescent="0.25">
      <c r="A862" t="s">
        <v>4667</v>
      </c>
      <c r="B862" t="s">
        <v>16975</v>
      </c>
      <c r="C862">
        <v>2024</v>
      </c>
      <c r="D862" t="s">
        <v>16976</v>
      </c>
      <c r="E862" t="s">
        <v>16978</v>
      </c>
      <c r="F862" t="s">
        <v>16979</v>
      </c>
      <c r="G862">
        <v>42500</v>
      </c>
      <c r="H862">
        <v>41937</v>
      </c>
    </row>
    <row r="863" spans="1:8" x14ac:dyDescent="0.25">
      <c r="A863" t="s">
        <v>4673</v>
      </c>
      <c r="B863" t="s">
        <v>16975</v>
      </c>
      <c r="C863">
        <v>2024</v>
      </c>
      <c r="D863" t="s">
        <v>16976</v>
      </c>
      <c r="E863" t="s">
        <v>16978</v>
      </c>
      <c r="F863" t="s">
        <v>16979</v>
      </c>
      <c r="G863">
        <v>234000</v>
      </c>
      <c r="H863">
        <v>228743.34</v>
      </c>
    </row>
    <row r="864" spans="1:8" x14ac:dyDescent="0.25">
      <c r="A864" t="s">
        <v>4678</v>
      </c>
      <c r="B864" t="s">
        <v>16975</v>
      </c>
      <c r="C864">
        <v>2024</v>
      </c>
      <c r="D864" t="s">
        <v>16976</v>
      </c>
      <c r="E864" t="s">
        <v>16978</v>
      </c>
      <c r="F864" t="s">
        <v>16979</v>
      </c>
      <c r="G864">
        <v>116000</v>
      </c>
      <c r="H864">
        <v>114235.86</v>
      </c>
    </row>
    <row r="865" spans="1:8" x14ac:dyDescent="0.25">
      <c r="A865" t="s">
        <v>4683</v>
      </c>
      <c r="B865" t="s">
        <v>16975</v>
      </c>
      <c r="C865">
        <v>2024</v>
      </c>
      <c r="D865" t="s">
        <v>16976</v>
      </c>
      <c r="E865" t="s">
        <v>16978</v>
      </c>
      <c r="F865" t="s">
        <v>16979</v>
      </c>
      <c r="G865">
        <v>58500</v>
      </c>
      <c r="H865">
        <v>57593.36</v>
      </c>
    </row>
    <row r="866" spans="1:8" x14ac:dyDescent="0.25">
      <c r="A866" t="s">
        <v>4689</v>
      </c>
      <c r="B866" t="s">
        <v>16975</v>
      </c>
      <c r="C866">
        <v>2024</v>
      </c>
      <c r="D866" t="s">
        <v>16976</v>
      </c>
      <c r="E866" t="s">
        <v>16978</v>
      </c>
      <c r="F866" t="s">
        <v>16979</v>
      </c>
      <c r="G866">
        <v>58500</v>
      </c>
      <c r="H866">
        <v>57593.36</v>
      </c>
    </row>
    <row r="867" spans="1:8" x14ac:dyDescent="0.25">
      <c r="A867" t="s">
        <v>4694</v>
      </c>
      <c r="B867" t="s">
        <v>16975</v>
      </c>
      <c r="C867">
        <v>2024</v>
      </c>
      <c r="D867" t="s">
        <v>16976</v>
      </c>
      <c r="E867" t="s">
        <v>16978</v>
      </c>
      <c r="F867" t="s">
        <v>16979</v>
      </c>
      <c r="G867">
        <v>8500</v>
      </c>
      <c r="H867">
        <v>8353.74</v>
      </c>
    </row>
    <row r="868" spans="1:8" x14ac:dyDescent="0.25">
      <c r="A868" t="s">
        <v>4699</v>
      </c>
      <c r="B868" t="s">
        <v>16975</v>
      </c>
      <c r="C868">
        <v>2024</v>
      </c>
      <c r="D868" t="s">
        <v>16976</v>
      </c>
      <c r="E868" t="s">
        <v>16978</v>
      </c>
      <c r="F868" t="s">
        <v>16979</v>
      </c>
      <c r="G868">
        <v>8500</v>
      </c>
      <c r="H868">
        <v>8353.74</v>
      </c>
    </row>
    <row r="869" spans="1:8" x14ac:dyDescent="0.25">
      <c r="A869" t="s">
        <v>4704</v>
      </c>
      <c r="B869" t="s">
        <v>16975</v>
      </c>
      <c r="C869">
        <v>2024</v>
      </c>
      <c r="D869" t="s">
        <v>16976</v>
      </c>
      <c r="E869" t="s">
        <v>16978</v>
      </c>
      <c r="F869" t="s">
        <v>16979</v>
      </c>
      <c r="G869">
        <v>8500</v>
      </c>
      <c r="H869">
        <v>8366.33</v>
      </c>
    </row>
    <row r="870" spans="1:8" x14ac:dyDescent="0.25">
      <c r="A870" t="s">
        <v>4709</v>
      </c>
      <c r="B870" t="s">
        <v>16975</v>
      </c>
      <c r="C870">
        <v>2024</v>
      </c>
      <c r="D870" t="s">
        <v>16976</v>
      </c>
      <c r="E870" t="s">
        <v>16978</v>
      </c>
      <c r="F870" t="s">
        <v>16979</v>
      </c>
      <c r="G870">
        <v>8500</v>
      </c>
      <c r="H870">
        <v>8353.74</v>
      </c>
    </row>
    <row r="871" spans="1:8" x14ac:dyDescent="0.25">
      <c r="A871" t="s">
        <v>4714</v>
      </c>
      <c r="B871" t="s">
        <v>16975</v>
      </c>
      <c r="C871">
        <v>2024</v>
      </c>
      <c r="D871" t="s">
        <v>16976</v>
      </c>
      <c r="E871" t="s">
        <v>16978</v>
      </c>
      <c r="F871" t="s">
        <v>16979</v>
      </c>
      <c r="G871">
        <v>117500</v>
      </c>
      <c r="H871">
        <v>113957.5</v>
      </c>
    </row>
    <row r="872" spans="1:8" x14ac:dyDescent="0.25">
      <c r="A872" t="s">
        <v>4720</v>
      </c>
      <c r="B872" t="s">
        <v>16975</v>
      </c>
      <c r="C872">
        <v>2024</v>
      </c>
      <c r="D872" t="s">
        <v>16976</v>
      </c>
      <c r="E872" t="s">
        <v>16978</v>
      </c>
      <c r="F872" t="s">
        <v>16979</v>
      </c>
      <c r="G872">
        <v>8500</v>
      </c>
      <c r="H872">
        <v>8368.92</v>
      </c>
    </row>
    <row r="873" spans="1:8" x14ac:dyDescent="0.25">
      <c r="A873" t="s">
        <v>4725</v>
      </c>
      <c r="B873" t="s">
        <v>16975</v>
      </c>
      <c r="C873">
        <v>2024</v>
      </c>
      <c r="D873" t="s">
        <v>16976</v>
      </c>
      <c r="E873" t="s">
        <v>16978</v>
      </c>
      <c r="F873" t="s">
        <v>16979</v>
      </c>
      <c r="G873">
        <v>58500</v>
      </c>
      <c r="H873">
        <v>56598.47</v>
      </c>
    </row>
    <row r="874" spans="1:8" x14ac:dyDescent="0.25">
      <c r="A874" t="s">
        <v>4731</v>
      </c>
      <c r="B874" t="s">
        <v>16975</v>
      </c>
      <c r="C874">
        <v>2024</v>
      </c>
      <c r="D874" t="s">
        <v>16976</v>
      </c>
      <c r="E874" t="s">
        <v>16978</v>
      </c>
      <c r="F874" t="s">
        <v>16979</v>
      </c>
      <c r="G874">
        <v>560000</v>
      </c>
      <c r="H874">
        <v>549983.52</v>
      </c>
    </row>
    <row r="875" spans="1:8" x14ac:dyDescent="0.25">
      <c r="A875" t="s">
        <v>4737</v>
      </c>
      <c r="B875" t="s">
        <v>16975</v>
      </c>
      <c r="C875">
        <v>2024</v>
      </c>
      <c r="D875" t="s">
        <v>16976</v>
      </c>
      <c r="E875" t="s">
        <v>16978</v>
      </c>
      <c r="F875" t="s">
        <v>16979</v>
      </c>
      <c r="G875">
        <v>150000</v>
      </c>
      <c r="H875">
        <v>147189.01</v>
      </c>
    </row>
    <row r="876" spans="1:8" x14ac:dyDescent="0.25">
      <c r="A876" t="s">
        <v>4743</v>
      </c>
      <c r="B876" t="s">
        <v>16975</v>
      </c>
      <c r="C876">
        <v>2024</v>
      </c>
      <c r="D876" t="s">
        <v>16976</v>
      </c>
      <c r="E876" t="s">
        <v>16978</v>
      </c>
      <c r="F876" t="s">
        <v>16979</v>
      </c>
      <c r="G876">
        <v>140000</v>
      </c>
      <c r="H876">
        <v>137152.70000000001</v>
      </c>
    </row>
    <row r="877" spans="1:8" x14ac:dyDescent="0.25">
      <c r="A877" t="s">
        <v>4748</v>
      </c>
      <c r="B877" t="s">
        <v>16975</v>
      </c>
      <c r="C877">
        <v>2024</v>
      </c>
      <c r="D877" t="s">
        <v>16976</v>
      </c>
      <c r="E877" t="s">
        <v>16978</v>
      </c>
      <c r="F877" t="s">
        <v>16979</v>
      </c>
      <c r="G877">
        <v>280000</v>
      </c>
      <c r="H877">
        <v>274724.84000000003</v>
      </c>
    </row>
    <row r="878" spans="1:8" x14ac:dyDescent="0.25">
      <c r="A878" t="s">
        <v>4754</v>
      </c>
      <c r="B878" t="s">
        <v>16975</v>
      </c>
      <c r="C878">
        <v>2024</v>
      </c>
      <c r="D878" t="s">
        <v>16976</v>
      </c>
      <c r="E878" t="s">
        <v>16978</v>
      </c>
      <c r="F878" t="s">
        <v>16979</v>
      </c>
      <c r="G878">
        <v>117000</v>
      </c>
      <c r="H878">
        <v>114224.19</v>
      </c>
    </row>
    <row r="879" spans="1:8" x14ac:dyDescent="0.25">
      <c r="A879" t="s">
        <v>4760</v>
      </c>
      <c r="B879" t="s">
        <v>16975</v>
      </c>
      <c r="C879">
        <v>2024</v>
      </c>
      <c r="D879" t="s">
        <v>16976</v>
      </c>
      <c r="E879" t="s">
        <v>16978</v>
      </c>
      <c r="F879" t="s">
        <v>16979</v>
      </c>
      <c r="G879">
        <v>58000</v>
      </c>
      <c r="H879">
        <v>57134.36</v>
      </c>
    </row>
    <row r="880" spans="1:8" x14ac:dyDescent="0.25">
      <c r="A880" t="s">
        <v>4765</v>
      </c>
      <c r="B880" t="s">
        <v>16975</v>
      </c>
      <c r="C880">
        <v>2024</v>
      </c>
      <c r="D880" t="s">
        <v>16976</v>
      </c>
      <c r="E880" t="s">
        <v>16978</v>
      </c>
      <c r="F880" t="s">
        <v>16979</v>
      </c>
      <c r="G880">
        <v>117000</v>
      </c>
      <c r="H880">
        <v>114743.12</v>
      </c>
    </row>
    <row r="881" spans="1:8" x14ac:dyDescent="0.25">
      <c r="A881" t="s">
        <v>4770</v>
      </c>
      <c r="B881" t="s">
        <v>16975</v>
      </c>
      <c r="C881">
        <v>2024</v>
      </c>
      <c r="D881" t="s">
        <v>16976</v>
      </c>
      <c r="E881" t="s">
        <v>16978</v>
      </c>
      <c r="F881" t="s">
        <v>16979</v>
      </c>
      <c r="G881">
        <v>174000</v>
      </c>
      <c r="H881">
        <v>168408.39</v>
      </c>
    </row>
    <row r="882" spans="1:8" x14ac:dyDescent="0.25">
      <c r="A882" t="s">
        <v>4776</v>
      </c>
      <c r="B882" t="s">
        <v>16975</v>
      </c>
      <c r="C882">
        <v>2024</v>
      </c>
      <c r="D882" t="s">
        <v>16976</v>
      </c>
      <c r="E882" t="s">
        <v>16978</v>
      </c>
      <c r="F882" t="s">
        <v>16979</v>
      </c>
      <c r="G882">
        <v>232000</v>
      </c>
      <c r="H882">
        <v>224544.52</v>
      </c>
    </row>
    <row r="883" spans="1:8" x14ac:dyDescent="0.25">
      <c r="A883" t="s">
        <v>4782</v>
      </c>
      <c r="B883" t="s">
        <v>16975</v>
      </c>
      <c r="C883">
        <v>2024</v>
      </c>
      <c r="D883" t="s">
        <v>16976</v>
      </c>
      <c r="E883" t="s">
        <v>16978</v>
      </c>
      <c r="F883" t="s">
        <v>16979</v>
      </c>
      <c r="G883">
        <v>58500</v>
      </c>
      <c r="H883">
        <v>56620.74</v>
      </c>
    </row>
    <row r="884" spans="1:8" x14ac:dyDescent="0.25">
      <c r="A884" t="s">
        <v>4788</v>
      </c>
      <c r="B884" t="s">
        <v>16975</v>
      </c>
      <c r="C884">
        <v>2024</v>
      </c>
      <c r="D884" t="s">
        <v>16976</v>
      </c>
      <c r="E884" t="s">
        <v>16978</v>
      </c>
      <c r="F884" t="s">
        <v>16979</v>
      </c>
      <c r="G884">
        <v>117000</v>
      </c>
      <c r="H884">
        <v>114780.76</v>
      </c>
    </row>
    <row r="885" spans="1:8" x14ac:dyDescent="0.25">
      <c r="A885" t="s">
        <v>4794</v>
      </c>
      <c r="B885" t="s">
        <v>16975</v>
      </c>
      <c r="C885">
        <v>2024</v>
      </c>
      <c r="D885" t="s">
        <v>16976</v>
      </c>
      <c r="E885" t="s">
        <v>16978</v>
      </c>
      <c r="F885" t="s">
        <v>16979</v>
      </c>
      <c r="G885">
        <v>117000</v>
      </c>
      <c r="H885">
        <v>113781.06</v>
      </c>
    </row>
    <row r="886" spans="1:8" x14ac:dyDescent="0.25">
      <c r="A886" t="s">
        <v>4799</v>
      </c>
      <c r="B886" t="s">
        <v>16975</v>
      </c>
      <c r="C886">
        <v>2024</v>
      </c>
      <c r="D886" t="s">
        <v>16976</v>
      </c>
      <c r="E886" t="s">
        <v>16978</v>
      </c>
      <c r="F886" t="s">
        <v>16979</v>
      </c>
      <c r="G886">
        <v>58000</v>
      </c>
      <c r="H886">
        <v>57033.96</v>
      </c>
    </row>
    <row r="887" spans="1:8" x14ac:dyDescent="0.25">
      <c r="A887" t="s">
        <v>4805</v>
      </c>
      <c r="B887" t="s">
        <v>16975</v>
      </c>
      <c r="C887">
        <v>2024</v>
      </c>
      <c r="D887" t="s">
        <v>16976</v>
      </c>
      <c r="E887" t="s">
        <v>16978</v>
      </c>
      <c r="F887" t="s">
        <v>16979</v>
      </c>
      <c r="G887">
        <v>420000</v>
      </c>
      <c r="H887">
        <v>408803.46</v>
      </c>
    </row>
    <row r="888" spans="1:8" x14ac:dyDescent="0.25">
      <c r="A888" t="s">
        <v>4811</v>
      </c>
      <c r="B888" t="s">
        <v>16975</v>
      </c>
      <c r="C888">
        <v>2024</v>
      </c>
      <c r="D888" t="s">
        <v>16976</v>
      </c>
      <c r="E888" t="s">
        <v>16978</v>
      </c>
      <c r="F888" t="s">
        <v>16979</v>
      </c>
      <c r="G888">
        <v>140000</v>
      </c>
      <c r="H888">
        <v>137362.42000000001</v>
      </c>
    </row>
    <row r="889" spans="1:8" x14ac:dyDescent="0.25">
      <c r="A889" t="s">
        <v>4816</v>
      </c>
      <c r="B889" t="s">
        <v>16975</v>
      </c>
      <c r="C889">
        <v>2024</v>
      </c>
      <c r="D889" t="s">
        <v>16976</v>
      </c>
      <c r="E889" t="s">
        <v>16978</v>
      </c>
      <c r="F889" t="s">
        <v>16979</v>
      </c>
      <c r="G889">
        <v>58000</v>
      </c>
      <c r="H889">
        <v>56462.96</v>
      </c>
    </row>
    <row r="890" spans="1:8" x14ac:dyDescent="0.25">
      <c r="A890" t="s">
        <v>4821</v>
      </c>
      <c r="B890" t="s">
        <v>16975</v>
      </c>
      <c r="C890">
        <v>2024</v>
      </c>
      <c r="D890" t="s">
        <v>16976</v>
      </c>
      <c r="E890" t="s">
        <v>16978</v>
      </c>
      <c r="F890" t="s">
        <v>16979</v>
      </c>
      <c r="G890">
        <v>58000</v>
      </c>
      <c r="H890">
        <v>56462.96</v>
      </c>
    </row>
    <row r="891" spans="1:8" x14ac:dyDescent="0.25">
      <c r="A891" t="s">
        <v>4826</v>
      </c>
      <c r="B891" t="s">
        <v>16975</v>
      </c>
      <c r="C891">
        <v>2024</v>
      </c>
      <c r="D891" t="s">
        <v>16976</v>
      </c>
      <c r="E891" t="s">
        <v>16978</v>
      </c>
      <c r="F891" t="s">
        <v>16979</v>
      </c>
      <c r="G891">
        <v>117000</v>
      </c>
      <c r="H891">
        <v>114239.97</v>
      </c>
    </row>
    <row r="892" spans="1:8" x14ac:dyDescent="0.25">
      <c r="A892" t="s">
        <v>4831</v>
      </c>
      <c r="B892" t="s">
        <v>16975</v>
      </c>
      <c r="C892">
        <v>2024</v>
      </c>
      <c r="D892" t="s">
        <v>16976</v>
      </c>
      <c r="E892" t="s">
        <v>16978</v>
      </c>
      <c r="F892" t="s">
        <v>16979</v>
      </c>
      <c r="G892">
        <v>280000</v>
      </c>
      <c r="H892">
        <v>274015.7</v>
      </c>
    </row>
    <row r="893" spans="1:8" x14ac:dyDescent="0.25">
      <c r="A893" t="s">
        <v>4836</v>
      </c>
      <c r="B893" t="s">
        <v>16975</v>
      </c>
      <c r="C893">
        <v>2024</v>
      </c>
      <c r="D893" t="s">
        <v>16976</v>
      </c>
      <c r="E893" t="s">
        <v>16981</v>
      </c>
      <c r="F893" t="s">
        <v>125</v>
      </c>
      <c r="G893">
        <v>55485.760000000002</v>
      </c>
      <c r="H893">
        <v>37511.620000000003</v>
      </c>
    </row>
    <row r="894" spans="1:8" x14ac:dyDescent="0.25">
      <c r="A894" t="s">
        <v>4844</v>
      </c>
      <c r="B894" t="s">
        <v>16975</v>
      </c>
      <c r="C894">
        <v>2024</v>
      </c>
      <c r="D894" t="s">
        <v>16976</v>
      </c>
      <c r="E894" t="s">
        <v>16981</v>
      </c>
      <c r="F894" t="s">
        <v>125</v>
      </c>
      <c r="G894">
        <v>49943.9</v>
      </c>
      <c r="H894">
        <v>49943.9</v>
      </c>
    </row>
    <row r="895" spans="1:8" x14ac:dyDescent="0.25">
      <c r="A895" t="s">
        <v>4850</v>
      </c>
      <c r="B895" t="s">
        <v>16975</v>
      </c>
      <c r="C895">
        <v>2024</v>
      </c>
      <c r="D895" t="s">
        <v>16985</v>
      </c>
      <c r="E895" t="s">
        <v>16986</v>
      </c>
      <c r="F895" t="s">
        <v>125</v>
      </c>
      <c r="G895">
        <v>499539.04</v>
      </c>
      <c r="H895">
        <v>492045.97</v>
      </c>
    </row>
    <row r="896" spans="1:8" x14ac:dyDescent="0.25">
      <c r="A896" t="s">
        <v>4861</v>
      </c>
      <c r="B896" t="s">
        <v>16975</v>
      </c>
      <c r="C896">
        <v>2024</v>
      </c>
      <c r="D896" t="s">
        <v>16976</v>
      </c>
      <c r="E896" t="s">
        <v>16978</v>
      </c>
      <c r="F896" t="s">
        <v>16979</v>
      </c>
      <c r="G896">
        <v>147902.82999999999</v>
      </c>
      <c r="H896">
        <v>147902.82999999999</v>
      </c>
    </row>
    <row r="897" spans="1:8" x14ac:dyDescent="0.25">
      <c r="A897" t="s">
        <v>4867</v>
      </c>
      <c r="B897" t="s">
        <v>16975</v>
      </c>
      <c r="C897">
        <v>2024</v>
      </c>
      <c r="D897" t="s">
        <v>16987</v>
      </c>
      <c r="E897" t="s">
        <v>16988</v>
      </c>
      <c r="F897" t="s">
        <v>125</v>
      </c>
      <c r="G897">
        <v>2147878</v>
      </c>
      <c r="H897">
        <v>2147878</v>
      </c>
    </row>
    <row r="898" spans="1:8" x14ac:dyDescent="0.25">
      <c r="A898" t="s">
        <v>4875</v>
      </c>
      <c r="B898" t="s">
        <v>16975</v>
      </c>
      <c r="C898">
        <v>2024</v>
      </c>
      <c r="D898" t="s">
        <v>16987</v>
      </c>
      <c r="E898" t="s">
        <v>16988</v>
      </c>
      <c r="F898" t="s">
        <v>125</v>
      </c>
      <c r="G898">
        <v>2000000</v>
      </c>
      <c r="H898">
        <v>2000000</v>
      </c>
    </row>
    <row r="899" spans="1:8" x14ac:dyDescent="0.25">
      <c r="A899" t="s">
        <v>4883</v>
      </c>
      <c r="B899" t="s">
        <v>16975</v>
      </c>
      <c r="C899">
        <v>2024</v>
      </c>
      <c r="D899" t="s">
        <v>16976</v>
      </c>
      <c r="E899" t="s">
        <v>16981</v>
      </c>
      <c r="F899" t="s">
        <v>125</v>
      </c>
      <c r="G899">
        <v>84551.92</v>
      </c>
      <c r="H899">
        <v>84551.92</v>
      </c>
    </row>
    <row r="900" spans="1:8" x14ac:dyDescent="0.25">
      <c r="A900" t="s">
        <v>4889</v>
      </c>
      <c r="B900" t="s">
        <v>16975</v>
      </c>
      <c r="C900">
        <v>2024</v>
      </c>
      <c r="D900" t="s">
        <v>16976</v>
      </c>
      <c r="E900" t="s">
        <v>16981</v>
      </c>
      <c r="F900" t="s">
        <v>125</v>
      </c>
      <c r="G900">
        <v>52451.59</v>
      </c>
      <c r="H900">
        <v>52451.59</v>
      </c>
    </row>
    <row r="901" spans="1:8" x14ac:dyDescent="0.25">
      <c r="A901" t="s">
        <v>4895</v>
      </c>
      <c r="B901" t="s">
        <v>16975</v>
      </c>
      <c r="C901">
        <v>2024</v>
      </c>
      <c r="D901" t="s">
        <v>16976</v>
      </c>
      <c r="E901" t="s">
        <v>16981</v>
      </c>
      <c r="F901" t="s">
        <v>125</v>
      </c>
      <c r="G901">
        <v>34608.74</v>
      </c>
      <c r="H901">
        <v>34608.74</v>
      </c>
    </row>
    <row r="902" spans="1:8" x14ac:dyDescent="0.25">
      <c r="A902" t="s">
        <v>4901</v>
      </c>
      <c r="B902" t="s">
        <v>16975</v>
      </c>
      <c r="C902">
        <v>2024</v>
      </c>
      <c r="D902" t="s">
        <v>16976</v>
      </c>
      <c r="E902" t="s">
        <v>16981</v>
      </c>
      <c r="F902" t="s">
        <v>125</v>
      </c>
      <c r="G902">
        <v>148192.74</v>
      </c>
      <c r="H902">
        <v>148192.74</v>
      </c>
    </row>
    <row r="903" spans="1:8" x14ac:dyDescent="0.25">
      <c r="A903" t="s">
        <v>4907</v>
      </c>
      <c r="B903" t="s">
        <v>16975</v>
      </c>
      <c r="C903">
        <v>2024</v>
      </c>
      <c r="D903" t="s">
        <v>16976</v>
      </c>
      <c r="E903" t="s">
        <v>16981</v>
      </c>
      <c r="F903" t="s">
        <v>125</v>
      </c>
      <c r="G903">
        <v>82080.36</v>
      </c>
      <c r="H903">
        <v>82080.36</v>
      </c>
    </row>
    <row r="904" spans="1:8" x14ac:dyDescent="0.25">
      <c r="A904" t="s">
        <v>4913</v>
      </c>
      <c r="B904" t="s">
        <v>16975</v>
      </c>
      <c r="C904">
        <v>2024</v>
      </c>
      <c r="D904" t="s">
        <v>16976</v>
      </c>
      <c r="E904" t="s">
        <v>16981</v>
      </c>
      <c r="F904" t="s">
        <v>125</v>
      </c>
      <c r="G904">
        <v>106758.23</v>
      </c>
      <c r="H904">
        <v>106758.23</v>
      </c>
    </row>
    <row r="905" spans="1:8" x14ac:dyDescent="0.25">
      <c r="A905" t="s">
        <v>4919</v>
      </c>
      <c r="B905" t="s">
        <v>16975</v>
      </c>
      <c r="C905">
        <v>2024</v>
      </c>
      <c r="D905" t="s">
        <v>16976</v>
      </c>
      <c r="E905" t="s">
        <v>16981</v>
      </c>
      <c r="F905" t="s">
        <v>125</v>
      </c>
      <c r="G905">
        <v>44093.31</v>
      </c>
      <c r="H905">
        <v>44093.31</v>
      </c>
    </row>
    <row r="906" spans="1:8" x14ac:dyDescent="0.25">
      <c r="A906" t="s">
        <v>4925</v>
      </c>
      <c r="B906" t="s">
        <v>16975</v>
      </c>
      <c r="C906">
        <v>2024</v>
      </c>
      <c r="D906" t="s">
        <v>16976</v>
      </c>
      <c r="E906" t="s">
        <v>16981</v>
      </c>
      <c r="F906" t="s">
        <v>125</v>
      </c>
      <c r="G906">
        <v>116954.69</v>
      </c>
      <c r="H906">
        <v>116954.69</v>
      </c>
    </row>
    <row r="907" spans="1:8" x14ac:dyDescent="0.25">
      <c r="A907" t="s">
        <v>4931</v>
      </c>
      <c r="B907" t="s">
        <v>16975</v>
      </c>
      <c r="C907">
        <v>2024</v>
      </c>
      <c r="D907" t="s">
        <v>16976</v>
      </c>
      <c r="E907" t="s">
        <v>16981</v>
      </c>
      <c r="F907" t="s">
        <v>125</v>
      </c>
      <c r="G907">
        <v>52880.36</v>
      </c>
      <c r="H907">
        <v>52880.36</v>
      </c>
    </row>
    <row r="908" spans="1:8" x14ac:dyDescent="0.25">
      <c r="A908" t="s">
        <v>4937</v>
      </c>
      <c r="B908" t="s">
        <v>16975</v>
      </c>
      <c r="C908">
        <v>2024</v>
      </c>
      <c r="D908" t="s">
        <v>16976</v>
      </c>
      <c r="E908" t="s">
        <v>16981</v>
      </c>
      <c r="F908" t="s">
        <v>125</v>
      </c>
      <c r="G908">
        <v>7783.43</v>
      </c>
      <c r="H908">
        <v>7783.43</v>
      </c>
    </row>
    <row r="909" spans="1:8" x14ac:dyDescent="0.25">
      <c r="A909" t="s">
        <v>4943</v>
      </c>
      <c r="B909" t="s">
        <v>16975</v>
      </c>
      <c r="C909">
        <v>2024</v>
      </c>
      <c r="D909" t="s">
        <v>16976</v>
      </c>
      <c r="E909" t="s">
        <v>16981</v>
      </c>
      <c r="F909" t="s">
        <v>125</v>
      </c>
      <c r="G909">
        <v>32151.69</v>
      </c>
      <c r="H909">
        <v>32151.69</v>
      </c>
    </row>
    <row r="910" spans="1:8" x14ac:dyDescent="0.25">
      <c r="A910" t="s">
        <v>4949</v>
      </c>
      <c r="B910" t="s">
        <v>16975</v>
      </c>
      <c r="C910">
        <v>2024</v>
      </c>
      <c r="D910" t="s">
        <v>16976</v>
      </c>
      <c r="E910" t="s">
        <v>16981</v>
      </c>
      <c r="F910" t="s">
        <v>125</v>
      </c>
      <c r="G910">
        <v>56036.45</v>
      </c>
      <c r="H910">
        <v>56036.45</v>
      </c>
    </row>
    <row r="911" spans="1:8" x14ac:dyDescent="0.25">
      <c r="A911" t="s">
        <v>4955</v>
      </c>
      <c r="B911" t="s">
        <v>16975</v>
      </c>
      <c r="C911">
        <v>2024</v>
      </c>
      <c r="D911" t="s">
        <v>16976</v>
      </c>
      <c r="E911" t="s">
        <v>16981</v>
      </c>
      <c r="F911" t="s">
        <v>125</v>
      </c>
      <c r="G911">
        <v>46559.62</v>
      </c>
      <c r="H911">
        <v>46559.62</v>
      </c>
    </row>
    <row r="912" spans="1:8" x14ac:dyDescent="0.25">
      <c r="A912" t="s">
        <v>4961</v>
      </c>
      <c r="B912" t="s">
        <v>16975</v>
      </c>
      <c r="C912">
        <v>2024</v>
      </c>
      <c r="D912" t="s">
        <v>16976</v>
      </c>
      <c r="E912" t="s">
        <v>16981</v>
      </c>
      <c r="F912" t="s">
        <v>125</v>
      </c>
      <c r="G912">
        <v>19617.939999999999</v>
      </c>
      <c r="H912">
        <v>19617.939999999999</v>
      </c>
    </row>
    <row r="913" spans="1:8" x14ac:dyDescent="0.25">
      <c r="A913" t="s">
        <v>4967</v>
      </c>
      <c r="B913" t="s">
        <v>16975</v>
      </c>
      <c r="C913">
        <v>2024</v>
      </c>
      <c r="D913" t="s">
        <v>16976</v>
      </c>
      <c r="E913" t="s">
        <v>16981</v>
      </c>
      <c r="F913" t="s">
        <v>125</v>
      </c>
      <c r="G913">
        <v>31602.880000000001</v>
      </c>
      <c r="H913">
        <v>31602.880000000001</v>
      </c>
    </row>
    <row r="914" spans="1:8" x14ac:dyDescent="0.25">
      <c r="A914" t="s">
        <v>4973</v>
      </c>
      <c r="B914" t="s">
        <v>16975</v>
      </c>
      <c r="C914">
        <v>2024</v>
      </c>
      <c r="D914" t="s">
        <v>16976</v>
      </c>
      <c r="E914" t="s">
        <v>16981</v>
      </c>
      <c r="F914" t="s">
        <v>125</v>
      </c>
      <c r="G914">
        <v>16626.419999999998</v>
      </c>
      <c r="H914">
        <v>16626.419999999998</v>
      </c>
    </row>
    <row r="915" spans="1:8" x14ac:dyDescent="0.25">
      <c r="A915" t="s">
        <v>4979</v>
      </c>
      <c r="B915" t="s">
        <v>16975</v>
      </c>
      <c r="C915">
        <v>2024</v>
      </c>
      <c r="D915" t="s">
        <v>16976</v>
      </c>
      <c r="E915" t="s">
        <v>16981</v>
      </c>
      <c r="F915" t="s">
        <v>125</v>
      </c>
      <c r="G915">
        <v>8331.76</v>
      </c>
      <c r="H915">
        <v>8331.76</v>
      </c>
    </row>
    <row r="916" spans="1:8" x14ac:dyDescent="0.25">
      <c r="A916" t="s">
        <v>4985</v>
      </c>
      <c r="B916" t="s">
        <v>16975</v>
      </c>
      <c r="C916">
        <v>2024</v>
      </c>
      <c r="D916" t="s">
        <v>16976</v>
      </c>
      <c r="E916" t="s">
        <v>16981</v>
      </c>
      <c r="F916" t="s">
        <v>125</v>
      </c>
      <c r="G916">
        <v>7198.31</v>
      </c>
      <c r="H916">
        <v>7198.31</v>
      </c>
    </row>
    <row r="917" spans="1:8" x14ac:dyDescent="0.25">
      <c r="A917" t="s">
        <v>4991</v>
      </c>
      <c r="B917" t="s">
        <v>16975</v>
      </c>
      <c r="C917">
        <v>2024</v>
      </c>
      <c r="D917" t="s">
        <v>16976</v>
      </c>
      <c r="E917" t="s">
        <v>16981</v>
      </c>
      <c r="F917" t="s">
        <v>125</v>
      </c>
      <c r="G917">
        <v>35400.300000000003</v>
      </c>
      <c r="H917">
        <v>35400.300000000003</v>
      </c>
    </row>
    <row r="918" spans="1:8" x14ac:dyDescent="0.25">
      <c r="A918" t="s">
        <v>4997</v>
      </c>
      <c r="B918" t="s">
        <v>16975</v>
      </c>
      <c r="C918">
        <v>2024</v>
      </c>
      <c r="D918" t="s">
        <v>16976</v>
      </c>
      <c r="E918" t="s">
        <v>16981</v>
      </c>
      <c r="F918" t="s">
        <v>125</v>
      </c>
      <c r="G918">
        <v>63063.76</v>
      </c>
      <c r="H918">
        <v>63063.76</v>
      </c>
    </row>
    <row r="919" spans="1:8" x14ac:dyDescent="0.25">
      <c r="A919" t="s">
        <v>5003</v>
      </c>
      <c r="B919" t="s">
        <v>16975</v>
      </c>
      <c r="C919">
        <v>2024</v>
      </c>
      <c r="D919" t="s">
        <v>16976</v>
      </c>
      <c r="E919" t="s">
        <v>16981</v>
      </c>
      <c r="F919" t="s">
        <v>125</v>
      </c>
      <c r="G919">
        <v>54431.75</v>
      </c>
      <c r="H919">
        <v>54431.75</v>
      </c>
    </row>
    <row r="920" spans="1:8" x14ac:dyDescent="0.25">
      <c r="A920" t="s">
        <v>5009</v>
      </c>
      <c r="B920" t="s">
        <v>16975</v>
      </c>
      <c r="C920">
        <v>2024</v>
      </c>
      <c r="D920" t="s">
        <v>16976</v>
      </c>
      <c r="E920" t="s">
        <v>16981</v>
      </c>
      <c r="F920" t="s">
        <v>125</v>
      </c>
      <c r="G920">
        <v>8331.76</v>
      </c>
      <c r="H920">
        <v>8331.76</v>
      </c>
    </row>
    <row r="921" spans="1:8" x14ac:dyDescent="0.25">
      <c r="A921" t="s">
        <v>5014</v>
      </c>
      <c r="B921" t="s">
        <v>16975</v>
      </c>
      <c r="C921">
        <v>2024</v>
      </c>
      <c r="D921" t="s">
        <v>16976</v>
      </c>
      <c r="E921" t="s">
        <v>16981</v>
      </c>
      <c r="F921" t="s">
        <v>125</v>
      </c>
      <c r="G921">
        <v>4552.7299999999996</v>
      </c>
      <c r="H921">
        <v>4552.7299999999996</v>
      </c>
    </row>
    <row r="922" spans="1:8" x14ac:dyDescent="0.25">
      <c r="A922" t="s">
        <v>5020</v>
      </c>
      <c r="B922" t="s">
        <v>16975</v>
      </c>
      <c r="C922">
        <v>2024</v>
      </c>
      <c r="D922" t="s">
        <v>16976</v>
      </c>
      <c r="E922" t="s">
        <v>16981</v>
      </c>
      <c r="F922" t="s">
        <v>125</v>
      </c>
      <c r="G922">
        <v>101844.79</v>
      </c>
      <c r="H922">
        <v>101844.79</v>
      </c>
    </row>
    <row r="923" spans="1:8" x14ac:dyDescent="0.25">
      <c r="A923" t="s">
        <v>5026</v>
      </c>
      <c r="B923" t="s">
        <v>16975</v>
      </c>
      <c r="C923">
        <v>2024</v>
      </c>
      <c r="D923" t="s">
        <v>16976</v>
      </c>
      <c r="E923" t="s">
        <v>16981</v>
      </c>
      <c r="F923" t="s">
        <v>125</v>
      </c>
      <c r="G923">
        <v>69494.02</v>
      </c>
      <c r="H923">
        <v>69494.02</v>
      </c>
    </row>
    <row r="924" spans="1:8" x14ac:dyDescent="0.25">
      <c r="A924" t="s">
        <v>5032</v>
      </c>
      <c r="B924" t="s">
        <v>16975</v>
      </c>
      <c r="C924">
        <v>2024</v>
      </c>
      <c r="D924" t="s">
        <v>16976</v>
      </c>
      <c r="E924" t="s">
        <v>16981</v>
      </c>
      <c r="F924" t="s">
        <v>125</v>
      </c>
      <c r="G924">
        <v>12995.42</v>
      </c>
      <c r="H924">
        <v>12995.42</v>
      </c>
    </row>
    <row r="925" spans="1:8" x14ac:dyDescent="0.25">
      <c r="A925" t="s">
        <v>5038</v>
      </c>
      <c r="B925" t="s">
        <v>16975</v>
      </c>
      <c r="C925">
        <v>2024</v>
      </c>
      <c r="D925" t="s">
        <v>16976</v>
      </c>
      <c r="E925" t="s">
        <v>16981</v>
      </c>
      <c r="F925" t="s">
        <v>125</v>
      </c>
      <c r="G925">
        <v>16882.73</v>
      </c>
      <c r="H925">
        <v>16882.73</v>
      </c>
    </row>
    <row r="926" spans="1:8" x14ac:dyDescent="0.25">
      <c r="A926" t="s">
        <v>5043</v>
      </c>
      <c r="B926" t="s">
        <v>16975</v>
      </c>
      <c r="C926">
        <v>2024</v>
      </c>
      <c r="D926" t="s">
        <v>16976</v>
      </c>
      <c r="E926" t="s">
        <v>16981</v>
      </c>
      <c r="F926" t="s">
        <v>125</v>
      </c>
      <c r="G926">
        <v>21775.81</v>
      </c>
      <c r="H926">
        <v>21775.81</v>
      </c>
    </row>
    <row r="927" spans="1:8" x14ac:dyDescent="0.25">
      <c r="A927" t="s">
        <v>5049</v>
      </c>
      <c r="B927" t="s">
        <v>16975</v>
      </c>
      <c r="C927">
        <v>2024</v>
      </c>
      <c r="D927" t="s">
        <v>16976</v>
      </c>
      <c r="E927" t="s">
        <v>16981</v>
      </c>
      <c r="F927" t="s">
        <v>125</v>
      </c>
      <c r="G927">
        <v>11756.57</v>
      </c>
      <c r="H927">
        <v>11756.57</v>
      </c>
    </row>
    <row r="928" spans="1:8" x14ac:dyDescent="0.25">
      <c r="A928" t="s">
        <v>5055</v>
      </c>
      <c r="B928" t="s">
        <v>16975</v>
      </c>
      <c r="C928">
        <v>2024</v>
      </c>
      <c r="D928" t="s">
        <v>16976</v>
      </c>
      <c r="E928" t="s">
        <v>16981</v>
      </c>
      <c r="F928" t="s">
        <v>125</v>
      </c>
      <c r="G928">
        <v>29848.28</v>
      </c>
      <c r="H928">
        <v>29848.28</v>
      </c>
    </row>
    <row r="929" spans="1:8" x14ac:dyDescent="0.25">
      <c r="A929" t="s">
        <v>5061</v>
      </c>
      <c r="B929" t="s">
        <v>16975</v>
      </c>
      <c r="C929">
        <v>2024</v>
      </c>
      <c r="D929" t="s">
        <v>16976</v>
      </c>
      <c r="E929" t="s">
        <v>16981</v>
      </c>
      <c r="F929" t="s">
        <v>125</v>
      </c>
      <c r="G929">
        <v>22768.11</v>
      </c>
      <c r="H929">
        <v>22768.11</v>
      </c>
    </row>
    <row r="930" spans="1:8" x14ac:dyDescent="0.25">
      <c r="A930" t="s">
        <v>5067</v>
      </c>
      <c r="B930" t="s">
        <v>16975</v>
      </c>
      <c r="C930">
        <v>2024</v>
      </c>
      <c r="D930" t="s">
        <v>16976</v>
      </c>
      <c r="E930" t="s">
        <v>16981</v>
      </c>
      <c r="F930" t="s">
        <v>125</v>
      </c>
      <c r="G930">
        <v>130197.99</v>
      </c>
      <c r="H930">
        <v>130197.99</v>
      </c>
    </row>
    <row r="931" spans="1:8" x14ac:dyDescent="0.25">
      <c r="A931" t="s">
        <v>5073</v>
      </c>
      <c r="B931" t="s">
        <v>16975</v>
      </c>
      <c r="C931">
        <v>2024</v>
      </c>
      <c r="D931" t="s">
        <v>16976</v>
      </c>
      <c r="E931" t="s">
        <v>16981</v>
      </c>
      <c r="F931" t="s">
        <v>125</v>
      </c>
      <c r="G931">
        <v>27846.89</v>
      </c>
      <c r="H931">
        <v>27846.89</v>
      </c>
    </row>
    <row r="932" spans="1:8" x14ac:dyDescent="0.25">
      <c r="A932" t="s">
        <v>5079</v>
      </c>
      <c r="B932" t="s">
        <v>16975</v>
      </c>
      <c r="C932">
        <v>2024</v>
      </c>
      <c r="D932" t="s">
        <v>16976</v>
      </c>
      <c r="E932" t="s">
        <v>16981</v>
      </c>
      <c r="F932" t="s">
        <v>125</v>
      </c>
      <c r="G932">
        <v>100994.3</v>
      </c>
      <c r="H932">
        <v>100994.3</v>
      </c>
    </row>
    <row r="933" spans="1:8" x14ac:dyDescent="0.25">
      <c r="A933" t="s">
        <v>5085</v>
      </c>
      <c r="B933" t="s">
        <v>16975</v>
      </c>
      <c r="C933">
        <v>2024</v>
      </c>
      <c r="D933" t="s">
        <v>16976</v>
      </c>
      <c r="E933" t="s">
        <v>16981</v>
      </c>
      <c r="F933" t="s">
        <v>125</v>
      </c>
      <c r="G933">
        <v>39815.199999999997</v>
      </c>
      <c r="H933">
        <v>39815.199999999997</v>
      </c>
    </row>
    <row r="934" spans="1:8" x14ac:dyDescent="0.25">
      <c r="A934" t="s">
        <v>5091</v>
      </c>
      <c r="B934" t="s">
        <v>16975</v>
      </c>
      <c r="C934">
        <v>2024</v>
      </c>
      <c r="D934" t="s">
        <v>16976</v>
      </c>
      <c r="E934" t="s">
        <v>16981</v>
      </c>
      <c r="F934" t="s">
        <v>125</v>
      </c>
      <c r="G934">
        <v>38400.1</v>
      </c>
      <c r="H934">
        <v>38400.1</v>
      </c>
    </row>
    <row r="935" spans="1:8" x14ac:dyDescent="0.25">
      <c r="A935" t="s">
        <v>5097</v>
      </c>
      <c r="B935" t="s">
        <v>16975</v>
      </c>
      <c r="C935">
        <v>2024</v>
      </c>
      <c r="D935" t="s">
        <v>16976</v>
      </c>
      <c r="E935" t="s">
        <v>16981</v>
      </c>
      <c r="F935" t="s">
        <v>125</v>
      </c>
      <c r="G935">
        <v>57714.64</v>
      </c>
      <c r="H935">
        <v>57714.64</v>
      </c>
    </row>
    <row r="936" spans="1:8" x14ac:dyDescent="0.25">
      <c r="A936" t="s">
        <v>5103</v>
      </c>
      <c r="B936" t="s">
        <v>16975</v>
      </c>
      <c r="C936">
        <v>2024</v>
      </c>
      <c r="D936" t="s">
        <v>16976</v>
      </c>
      <c r="E936" t="s">
        <v>16981</v>
      </c>
      <c r="F936" t="s">
        <v>125</v>
      </c>
      <c r="G936">
        <v>43823.519999999997</v>
      </c>
      <c r="H936">
        <v>43823.519999999997</v>
      </c>
    </row>
    <row r="937" spans="1:8" x14ac:dyDescent="0.25">
      <c r="A937" t="s">
        <v>5109</v>
      </c>
      <c r="B937" t="s">
        <v>16975</v>
      </c>
      <c r="C937">
        <v>2024</v>
      </c>
      <c r="D937" t="s">
        <v>16976</v>
      </c>
      <c r="E937" t="s">
        <v>16981</v>
      </c>
      <c r="F937" t="s">
        <v>125</v>
      </c>
      <c r="G937">
        <v>74102.63</v>
      </c>
      <c r="H937">
        <v>74102.63</v>
      </c>
    </row>
    <row r="938" spans="1:8" x14ac:dyDescent="0.25">
      <c r="A938" t="s">
        <v>5115</v>
      </c>
      <c r="B938" t="s">
        <v>16975</v>
      </c>
      <c r="C938">
        <v>2024</v>
      </c>
      <c r="D938" t="s">
        <v>16976</v>
      </c>
      <c r="E938" t="s">
        <v>16981</v>
      </c>
      <c r="F938" t="s">
        <v>125</v>
      </c>
      <c r="G938">
        <v>11011.79</v>
      </c>
      <c r="H938">
        <v>11011.79</v>
      </c>
    </row>
    <row r="939" spans="1:8" x14ac:dyDescent="0.25">
      <c r="A939" t="s">
        <v>5121</v>
      </c>
      <c r="B939" t="s">
        <v>16975</v>
      </c>
      <c r="C939">
        <v>2024</v>
      </c>
      <c r="D939" t="s">
        <v>16976</v>
      </c>
      <c r="E939" t="s">
        <v>16981</v>
      </c>
      <c r="F939" t="s">
        <v>125</v>
      </c>
      <c r="G939">
        <v>131761.45000000001</v>
      </c>
      <c r="H939">
        <v>131761.45000000001</v>
      </c>
    </row>
    <row r="940" spans="1:8" x14ac:dyDescent="0.25">
      <c r="A940" t="s">
        <v>5127</v>
      </c>
      <c r="B940" t="s">
        <v>16975</v>
      </c>
      <c r="C940">
        <v>2024</v>
      </c>
      <c r="D940" t="s">
        <v>16976</v>
      </c>
      <c r="E940" t="s">
        <v>16981</v>
      </c>
      <c r="F940" t="s">
        <v>125</v>
      </c>
      <c r="G940">
        <v>46563.13</v>
      </c>
      <c r="H940">
        <v>46563.13</v>
      </c>
    </row>
    <row r="941" spans="1:8" x14ac:dyDescent="0.25">
      <c r="A941" t="s">
        <v>5133</v>
      </c>
      <c r="B941" t="s">
        <v>16975</v>
      </c>
      <c r="C941">
        <v>2024</v>
      </c>
      <c r="D941" t="s">
        <v>16976</v>
      </c>
      <c r="E941" t="s">
        <v>16981</v>
      </c>
      <c r="F941" t="s">
        <v>125</v>
      </c>
      <c r="G941">
        <v>78758.460000000006</v>
      </c>
      <c r="H941">
        <v>78758.460000000006</v>
      </c>
    </row>
    <row r="942" spans="1:8" x14ac:dyDescent="0.25">
      <c r="A942" t="s">
        <v>5138</v>
      </c>
      <c r="B942" t="s">
        <v>16975</v>
      </c>
      <c r="C942">
        <v>2024</v>
      </c>
      <c r="D942" t="s">
        <v>16976</v>
      </c>
      <c r="E942" t="s">
        <v>16981</v>
      </c>
      <c r="F942" t="s">
        <v>125</v>
      </c>
      <c r="G942">
        <v>41742.74</v>
      </c>
      <c r="H942">
        <v>41742.74</v>
      </c>
    </row>
    <row r="943" spans="1:8" x14ac:dyDescent="0.25">
      <c r="A943" t="s">
        <v>5144</v>
      </c>
      <c r="B943" t="s">
        <v>16975</v>
      </c>
      <c r="C943">
        <v>2024</v>
      </c>
      <c r="D943" t="s">
        <v>16976</v>
      </c>
      <c r="E943" t="s">
        <v>16981</v>
      </c>
      <c r="F943" t="s">
        <v>125</v>
      </c>
      <c r="G943">
        <v>29348.84</v>
      </c>
      <c r="H943">
        <v>29348.84</v>
      </c>
    </row>
    <row r="944" spans="1:8" x14ac:dyDescent="0.25">
      <c r="A944" t="s">
        <v>5149</v>
      </c>
      <c r="B944" t="s">
        <v>16975</v>
      </c>
      <c r="C944">
        <v>2024</v>
      </c>
      <c r="D944" t="s">
        <v>16976</v>
      </c>
      <c r="E944" t="s">
        <v>16981</v>
      </c>
      <c r="F944" t="s">
        <v>125</v>
      </c>
      <c r="G944">
        <v>60910.720000000001</v>
      </c>
      <c r="H944">
        <v>60910.720000000001</v>
      </c>
    </row>
    <row r="945" spans="1:8" x14ac:dyDescent="0.25">
      <c r="A945" t="s">
        <v>5155</v>
      </c>
      <c r="B945" t="s">
        <v>16975</v>
      </c>
      <c r="C945">
        <v>2024</v>
      </c>
      <c r="D945" t="s">
        <v>16976</v>
      </c>
      <c r="E945" t="s">
        <v>16981</v>
      </c>
      <c r="F945" t="s">
        <v>125</v>
      </c>
      <c r="G945">
        <v>33733.32</v>
      </c>
      <c r="H945">
        <v>33733.32</v>
      </c>
    </row>
    <row r="946" spans="1:8" x14ac:dyDescent="0.25">
      <c r="A946" t="s">
        <v>5160</v>
      </c>
      <c r="B946" t="s">
        <v>16975</v>
      </c>
      <c r="C946">
        <v>2024</v>
      </c>
      <c r="D946" t="s">
        <v>16976</v>
      </c>
      <c r="E946" t="s">
        <v>16981</v>
      </c>
      <c r="F946" t="s">
        <v>125</v>
      </c>
      <c r="G946">
        <v>32937.86</v>
      </c>
      <c r="H946">
        <v>32937.86</v>
      </c>
    </row>
    <row r="947" spans="1:8" x14ac:dyDescent="0.25">
      <c r="A947" t="s">
        <v>5166</v>
      </c>
      <c r="B947" t="s">
        <v>16975</v>
      </c>
      <c r="C947">
        <v>2024</v>
      </c>
      <c r="D947" t="s">
        <v>16976</v>
      </c>
      <c r="E947" t="s">
        <v>16981</v>
      </c>
      <c r="F947" t="s">
        <v>125</v>
      </c>
      <c r="G947">
        <v>83197.509999999995</v>
      </c>
      <c r="H947">
        <v>83197.509999999995</v>
      </c>
    </row>
    <row r="948" spans="1:8" x14ac:dyDescent="0.25">
      <c r="A948" t="s">
        <v>5171</v>
      </c>
      <c r="B948" t="s">
        <v>16975</v>
      </c>
      <c r="C948">
        <v>2024</v>
      </c>
      <c r="D948" t="s">
        <v>16976</v>
      </c>
      <c r="E948" t="s">
        <v>16981</v>
      </c>
      <c r="F948" t="s">
        <v>125</v>
      </c>
      <c r="G948">
        <v>17156.310000000001</v>
      </c>
      <c r="H948">
        <v>17156.310000000001</v>
      </c>
    </row>
    <row r="949" spans="1:8" x14ac:dyDescent="0.25">
      <c r="A949" t="s">
        <v>5177</v>
      </c>
      <c r="B949" t="s">
        <v>16975</v>
      </c>
      <c r="C949">
        <v>2024</v>
      </c>
      <c r="D949" t="s">
        <v>16976</v>
      </c>
      <c r="E949" t="s">
        <v>16981</v>
      </c>
      <c r="F949" t="s">
        <v>125</v>
      </c>
      <c r="G949">
        <v>45403.8</v>
      </c>
      <c r="H949">
        <v>45403.8</v>
      </c>
    </row>
    <row r="950" spans="1:8" x14ac:dyDescent="0.25">
      <c r="A950" t="s">
        <v>5183</v>
      </c>
      <c r="B950" t="s">
        <v>16975</v>
      </c>
      <c r="C950">
        <v>2024</v>
      </c>
      <c r="D950" t="s">
        <v>16976</v>
      </c>
      <c r="E950" t="s">
        <v>16981</v>
      </c>
      <c r="F950" t="s">
        <v>125</v>
      </c>
      <c r="G950">
        <v>16743.23</v>
      </c>
      <c r="H950">
        <v>16743.23</v>
      </c>
    </row>
    <row r="951" spans="1:8" x14ac:dyDescent="0.25">
      <c r="A951" t="s">
        <v>5189</v>
      </c>
      <c r="B951" t="s">
        <v>16975</v>
      </c>
      <c r="C951">
        <v>2024</v>
      </c>
      <c r="D951" t="s">
        <v>16976</v>
      </c>
      <c r="E951" t="s">
        <v>16981</v>
      </c>
      <c r="F951" t="s">
        <v>125</v>
      </c>
      <c r="G951">
        <v>148455.6</v>
      </c>
      <c r="H951">
        <v>148455.6</v>
      </c>
    </row>
    <row r="952" spans="1:8" x14ac:dyDescent="0.25">
      <c r="A952" t="s">
        <v>5194</v>
      </c>
      <c r="B952" t="s">
        <v>16975</v>
      </c>
      <c r="C952">
        <v>2024</v>
      </c>
      <c r="D952" t="s">
        <v>16976</v>
      </c>
      <c r="E952" t="s">
        <v>16981</v>
      </c>
      <c r="F952" t="s">
        <v>125</v>
      </c>
      <c r="G952">
        <v>6594.65</v>
      </c>
      <c r="H952">
        <v>6594.65</v>
      </c>
    </row>
    <row r="953" spans="1:8" x14ac:dyDescent="0.25">
      <c r="A953" t="s">
        <v>5200</v>
      </c>
      <c r="B953" t="s">
        <v>16975</v>
      </c>
      <c r="C953">
        <v>2024</v>
      </c>
      <c r="D953" t="s">
        <v>16976</v>
      </c>
      <c r="E953" t="s">
        <v>16981</v>
      </c>
      <c r="F953" t="s">
        <v>125</v>
      </c>
      <c r="G953">
        <v>77765.11</v>
      </c>
      <c r="H953">
        <v>77765.11</v>
      </c>
    </row>
    <row r="954" spans="1:8" x14ac:dyDescent="0.25">
      <c r="A954" t="s">
        <v>5206</v>
      </c>
      <c r="B954" t="s">
        <v>16975</v>
      </c>
      <c r="C954">
        <v>2024</v>
      </c>
      <c r="D954" t="s">
        <v>16976</v>
      </c>
      <c r="E954" t="s">
        <v>16981</v>
      </c>
      <c r="F954" t="s">
        <v>125</v>
      </c>
      <c r="G954">
        <v>73251.289999999994</v>
      </c>
      <c r="H954">
        <v>73251.289999999994</v>
      </c>
    </row>
    <row r="955" spans="1:8" x14ac:dyDescent="0.25">
      <c r="A955" t="s">
        <v>5212</v>
      </c>
      <c r="B955" t="s">
        <v>16975</v>
      </c>
      <c r="C955">
        <v>2024</v>
      </c>
      <c r="D955" t="s">
        <v>16976</v>
      </c>
      <c r="E955" t="s">
        <v>16981</v>
      </c>
      <c r="F955" t="s">
        <v>125</v>
      </c>
      <c r="G955">
        <v>38403.550000000003</v>
      </c>
      <c r="H955">
        <v>38403.550000000003</v>
      </c>
    </row>
    <row r="956" spans="1:8" x14ac:dyDescent="0.25">
      <c r="A956" t="s">
        <v>5218</v>
      </c>
      <c r="B956" t="s">
        <v>16975</v>
      </c>
      <c r="C956">
        <v>2024</v>
      </c>
      <c r="D956" t="s">
        <v>16976</v>
      </c>
      <c r="E956" t="s">
        <v>16981</v>
      </c>
      <c r="F956" t="s">
        <v>125</v>
      </c>
      <c r="G956">
        <v>20406.14</v>
      </c>
      <c r="H956">
        <v>20406.14</v>
      </c>
    </row>
    <row r="957" spans="1:8" x14ac:dyDescent="0.25">
      <c r="A957" t="s">
        <v>5224</v>
      </c>
      <c r="B957" t="s">
        <v>16975</v>
      </c>
      <c r="C957">
        <v>2024</v>
      </c>
      <c r="D957" t="s">
        <v>16976</v>
      </c>
      <c r="E957" t="s">
        <v>16981</v>
      </c>
      <c r="F957" t="s">
        <v>125</v>
      </c>
      <c r="G957">
        <v>35080.79</v>
      </c>
      <c r="H957">
        <v>35080.79</v>
      </c>
    </row>
    <row r="958" spans="1:8" x14ac:dyDescent="0.25">
      <c r="A958" t="s">
        <v>5230</v>
      </c>
      <c r="B958" t="s">
        <v>16975</v>
      </c>
      <c r="C958">
        <v>2024</v>
      </c>
      <c r="D958" t="s">
        <v>16976</v>
      </c>
      <c r="E958" t="s">
        <v>16981</v>
      </c>
      <c r="F958" t="s">
        <v>125</v>
      </c>
      <c r="G958">
        <v>63351.5</v>
      </c>
      <c r="H958">
        <v>63351.5</v>
      </c>
    </row>
    <row r="959" spans="1:8" x14ac:dyDescent="0.25">
      <c r="A959" t="s">
        <v>5236</v>
      </c>
      <c r="B959" t="s">
        <v>16975</v>
      </c>
      <c r="C959">
        <v>2024</v>
      </c>
      <c r="D959" t="s">
        <v>16976</v>
      </c>
      <c r="E959" t="s">
        <v>16981</v>
      </c>
      <c r="F959" t="s">
        <v>125</v>
      </c>
      <c r="G959">
        <v>45239.199999999997</v>
      </c>
      <c r="H959">
        <v>45239.199999999997</v>
      </c>
    </row>
    <row r="960" spans="1:8" x14ac:dyDescent="0.25">
      <c r="A960" t="s">
        <v>5242</v>
      </c>
      <c r="B960" t="s">
        <v>16975</v>
      </c>
      <c r="C960">
        <v>2024</v>
      </c>
      <c r="D960" t="s">
        <v>16976</v>
      </c>
      <c r="E960" t="s">
        <v>16981</v>
      </c>
      <c r="F960" t="s">
        <v>125</v>
      </c>
      <c r="G960">
        <v>56214.78</v>
      </c>
      <c r="H960">
        <v>56214.78</v>
      </c>
    </row>
    <row r="961" spans="1:8" x14ac:dyDescent="0.25">
      <c r="A961" t="s">
        <v>5248</v>
      </c>
      <c r="B961" t="s">
        <v>16975</v>
      </c>
      <c r="C961">
        <v>2024</v>
      </c>
      <c r="D961" t="s">
        <v>16976</v>
      </c>
      <c r="E961" t="s">
        <v>16981</v>
      </c>
      <c r="F961" t="s">
        <v>125</v>
      </c>
      <c r="G961">
        <v>56271.46</v>
      </c>
      <c r="H961">
        <v>56271.46</v>
      </c>
    </row>
    <row r="962" spans="1:8" x14ac:dyDescent="0.25">
      <c r="A962" t="s">
        <v>5254</v>
      </c>
      <c r="B962" t="s">
        <v>16975</v>
      </c>
      <c r="C962">
        <v>2024</v>
      </c>
      <c r="D962" t="s">
        <v>16976</v>
      </c>
      <c r="E962" t="s">
        <v>16981</v>
      </c>
      <c r="F962" t="s">
        <v>125</v>
      </c>
      <c r="G962">
        <v>19270.7</v>
      </c>
      <c r="H962">
        <v>19270.7</v>
      </c>
    </row>
    <row r="963" spans="1:8" x14ac:dyDescent="0.25">
      <c r="A963" t="s">
        <v>5260</v>
      </c>
      <c r="B963" t="s">
        <v>16975</v>
      </c>
      <c r="C963">
        <v>2024</v>
      </c>
      <c r="D963" t="s">
        <v>16976</v>
      </c>
      <c r="E963" t="s">
        <v>16981</v>
      </c>
      <c r="F963" t="s">
        <v>125</v>
      </c>
      <c r="G963">
        <v>21798.42</v>
      </c>
      <c r="H963">
        <v>21798.42</v>
      </c>
    </row>
    <row r="964" spans="1:8" x14ac:dyDescent="0.25">
      <c r="A964" t="s">
        <v>5266</v>
      </c>
      <c r="B964" t="s">
        <v>16975</v>
      </c>
      <c r="C964">
        <v>2024</v>
      </c>
      <c r="D964" t="s">
        <v>16976</v>
      </c>
      <c r="E964" t="s">
        <v>16981</v>
      </c>
      <c r="F964" t="s">
        <v>125</v>
      </c>
      <c r="G964">
        <v>69075.990000000005</v>
      </c>
      <c r="H964">
        <v>69075.990000000005</v>
      </c>
    </row>
    <row r="965" spans="1:8" x14ac:dyDescent="0.25">
      <c r="A965" t="s">
        <v>5272</v>
      </c>
      <c r="B965" t="s">
        <v>16975</v>
      </c>
      <c r="C965">
        <v>2024</v>
      </c>
      <c r="D965" t="s">
        <v>16976</v>
      </c>
      <c r="E965" t="s">
        <v>16981</v>
      </c>
      <c r="F965" t="s">
        <v>125</v>
      </c>
      <c r="G965">
        <v>90895.06</v>
      </c>
      <c r="H965">
        <v>90895.06</v>
      </c>
    </row>
    <row r="966" spans="1:8" x14ac:dyDescent="0.25">
      <c r="A966" t="s">
        <v>5278</v>
      </c>
      <c r="B966" t="s">
        <v>16975</v>
      </c>
      <c r="C966">
        <v>2024</v>
      </c>
      <c r="D966" t="s">
        <v>16976</v>
      </c>
      <c r="E966" t="s">
        <v>16981</v>
      </c>
      <c r="F966" t="s">
        <v>125</v>
      </c>
      <c r="G966">
        <v>20897.919999999998</v>
      </c>
      <c r="H966">
        <v>20897.919999999998</v>
      </c>
    </row>
    <row r="967" spans="1:8" x14ac:dyDescent="0.25">
      <c r="A967" t="s">
        <v>5284</v>
      </c>
      <c r="B967" t="s">
        <v>16975</v>
      </c>
      <c r="C967">
        <v>2024</v>
      </c>
      <c r="D967" t="s">
        <v>16976</v>
      </c>
      <c r="E967" t="s">
        <v>16981</v>
      </c>
      <c r="F967" t="s">
        <v>125</v>
      </c>
      <c r="G967">
        <v>11645.43</v>
      </c>
      <c r="H967">
        <v>11645.43</v>
      </c>
    </row>
    <row r="968" spans="1:8" x14ac:dyDescent="0.25">
      <c r="A968" t="s">
        <v>5290</v>
      </c>
      <c r="B968" t="s">
        <v>16975</v>
      </c>
      <c r="C968">
        <v>2024</v>
      </c>
      <c r="D968" t="s">
        <v>16976</v>
      </c>
      <c r="E968" t="s">
        <v>16981</v>
      </c>
      <c r="F968" t="s">
        <v>125</v>
      </c>
      <c r="G968">
        <v>29215.439999999999</v>
      </c>
      <c r="H968">
        <v>29215.439999999999</v>
      </c>
    </row>
    <row r="969" spans="1:8" x14ac:dyDescent="0.25">
      <c r="A969" t="s">
        <v>5296</v>
      </c>
      <c r="B969" t="s">
        <v>16975</v>
      </c>
      <c r="C969">
        <v>2024</v>
      </c>
      <c r="D969" t="s">
        <v>16976</v>
      </c>
      <c r="E969" t="s">
        <v>16981</v>
      </c>
      <c r="F969" t="s">
        <v>125</v>
      </c>
      <c r="G969">
        <v>76312.14</v>
      </c>
      <c r="H969">
        <v>76312.14</v>
      </c>
    </row>
    <row r="970" spans="1:8" x14ac:dyDescent="0.25">
      <c r="A970" t="s">
        <v>5302</v>
      </c>
      <c r="B970" t="s">
        <v>16975</v>
      </c>
      <c r="C970">
        <v>2024</v>
      </c>
      <c r="D970" t="s">
        <v>16976</v>
      </c>
      <c r="E970" t="s">
        <v>16981</v>
      </c>
      <c r="F970" t="s">
        <v>125</v>
      </c>
      <c r="G970">
        <v>58908.52</v>
      </c>
      <c r="H970">
        <v>58908.52</v>
      </c>
    </row>
    <row r="971" spans="1:8" x14ac:dyDescent="0.25">
      <c r="A971" t="s">
        <v>5308</v>
      </c>
      <c r="B971" t="s">
        <v>16975</v>
      </c>
      <c r="C971">
        <v>2024</v>
      </c>
      <c r="D971" t="s">
        <v>16976</v>
      </c>
      <c r="E971" t="s">
        <v>16981</v>
      </c>
      <c r="F971" t="s">
        <v>125</v>
      </c>
      <c r="G971">
        <v>255803.66</v>
      </c>
      <c r="H971">
        <v>255803.66</v>
      </c>
    </row>
    <row r="972" spans="1:8" x14ac:dyDescent="0.25">
      <c r="A972" t="s">
        <v>5314</v>
      </c>
      <c r="B972" t="s">
        <v>16975</v>
      </c>
      <c r="C972">
        <v>2024</v>
      </c>
      <c r="D972" t="s">
        <v>16976</v>
      </c>
      <c r="E972" t="s">
        <v>16981</v>
      </c>
      <c r="F972" t="s">
        <v>125</v>
      </c>
      <c r="G972">
        <v>58254.47</v>
      </c>
      <c r="H972">
        <v>58254.47</v>
      </c>
    </row>
    <row r="973" spans="1:8" x14ac:dyDescent="0.25">
      <c r="A973" t="s">
        <v>5319</v>
      </c>
      <c r="B973" t="s">
        <v>16975</v>
      </c>
      <c r="C973">
        <v>2024</v>
      </c>
      <c r="D973" t="s">
        <v>16976</v>
      </c>
      <c r="E973" t="s">
        <v>16981</v>
      </c>
      <c r="F973" t="s">
        <v>125</v>
      </c>
      <c r="G973">
        <v>37562.620000000003</v>
      </c>
      <c r="H973">
        <v>37562.620000000003</v>
      </c>
    </row>
    <row r="974" spans="1:8" x14ac:dyDescent="0.25">
      <c r="A974" t="s">
        <v>5325</v>
      </c>
      <c r="B974" t="s">
        <v>16975</v>
      </c>
      <c r="C974">
        <v>2024</v>
      </c>
      <c r="D974" t="s">
        <v>16976</v>
      </c>
      <c r="E974" t="s">
        <v>16981</v>
      </c>
      <c r="F974" t="s">
        <v>125</v>
      </c>
      <c r="G974">
        <v>55369.5</v>
      </c>
      <c r="H974">
        <v>55369.5</v>
      </c>
    </row>
    <row r="975" spans="1:8" x14ac:dyDescent="0.25">
      <c r="A975" t="s">
        <v>5331</v>
      </c>
      <c r="B975" t="s">
        <v>16975</v>
      </c>
      <c r="C975">
        <v>2024</v>
      </c>
      <c r="D975" t="s">
        <v>16976</v>
      </c>
      <c r="E975" t="s">
        <v>16981</v>
      </c>
      <c r="F975" t="s">
        <v>125</v>
      </c>
      <c r="G975">
        <v>20680.560000000001</v>
      </c>
      <c r="H975">
        <v>20680.560000000001</v>
      </c>
    </row>
    <row r="976" spans="1:8" x14ac:dyDescent="0.25">
      <c r="A976" t="s">
        <v>5336</v>
      </c>
      <c r="B976" t="s">
        <v>16975</v>
      </c>
      <c r="C976">
        <v>2024</v>
      </c>
      <c r="D976" t="s">
        <v>16976</v>
      </c>
      <c r="E976" t="s">
        <v>16981</v>
      </c>
      <c r="F976" t="s">
        <v>125</v>
      </c>
      <c r="G976">
        <v>55260.43</v>
      </c>
      <c r="H976">
        <v>55260.43</v>
      </c>
    </row>
    <row r="977" spans="1:8" x14ac:dyDescent="0.25">
      <c r="A977" t="s">
        <v>5342</v>
      </c>
      <c r="B977" t="s">
        <v>16975</v>
      </c>
      <c r="C977">
        <v>2024</v>
      </c>
      <c r="D977" t="s">
        <v>16976</v>
      </c>
      <c r="E977" t="s">
        <v>16981</v>
      </c>
      <c r="F977" t="s">
        <v>125</v>
      </c>
      <c r="G977">
        <v>53878.27</v>
      </c>
      <c r="H977">
        <v>53878.27</v>
      </c>
    </row>
    <row r="978" spans="1:8" x14ac:dyDescent="0.25">
      <c r="A978" t="s">
        <v>5347</v>
      </c>
      <c r="B978" t="s">
        <v>16975</v>
      </c>
      <c r="C978">
        <v>2024</v>
      </c>
      <c r="D978" t="s">
        <v>16976</v>
      </c>
      <c r="E978" t="s">
        <v>16981</v>
      </c>
      <c r="F978" t="s">
        <v>125</v>
      </c>
      <c r="G978">
        <v>56616.74</v>
      </c>
      <c r="H978">
        <v>56616.74</v>
      </c>
    </row>
    <row r="979" spans="1:8" x14ac:dyDescent="0.25">
      <c r="A979" t="s">
        <v>5351</v>
      </c>
      <c r="B979" t="s">
        <v>16975</v>
      </c>
      <c r="C979">
        <v>2024</v>
      </c>
      <c r="D979" t="s">
        <v>16976</v>
      </c>
      <c r="E979" t="s">
        <v>16981</v>
      </c>
      <c r="F979" t="s">
        <v>125</v>
      </c>
      <c r="G979">
        <v>62768.29</v>
      </c>
      <c r="H979">
        <v>62768.29</v>
      </c>
    </row>
    <row r="980" spans="1:8" x14ac:dyDescent="0.25">
      <c r="A980" t="s">
        <v>5358</v>
      </c>
      <c r="B980" t="s">
        <v>16975</v>
      </c>
      <c r="C980">
        <v>2024</v>
      </c>
      <c r="D980" t="s">
        <v>16976</v>
      </c>
      <c r="E980" t="s">
        <v>16981</v>
      </c>
      <c r="F980" t="s">
        <v>125</v>
      </c>
      <c r="G980">
        <v>6736.87</v>
      </c>
      <c r="H980">
        <v>6736.87</v>
      </c>
    </row>
    <row r="981" spans="1:8" x14ac:dyDescent="0.25">
      <c r="A981" t="s">
        <v>5362</v>
      </c>
      <c r="B981" t="s">
        <v>16975</v>
      </c>
      <c r="C981">
        <v>2024</v>
      </c>
      <c r="D981" t="s">
        <v>16976</v>
      </c>
      <c r="E981" t="s">
        <v>16981</v>
      </c>
      <c r="F981" t="s">
        <v>125</v>
      </c>
      <c r="G981">
        <v>66979.78</v>
      </c>
      <c r="H981">
        <v>66979.78</v>
      </c>
    </row>
    <row r="982" spans="1:8" x14ac:dyDescent="0.25">
      <c r="A982" t="s">
        <v>5367</v>
      </c>
      <c r="B982" t="s">
        <v>16975</v>
      </c>
      <c r="C982">
        <v>2024</v>
      </c>
      <c r="D982" t="s">
        <v>16976</v>
      </c>
      <c r="E982" t="s">
        <v>16981</v>
      </c>
      <c r="F982" t="s">
        <v>125</v>
      </c>
      <c r="G982">
        <v>200910.26</v>
      </c>
      <c r="H982">
        <v>200910.26</v>
      </c>
    </row>
    <row r="983" spans="1:8" x14ac:dyDescent="0.25">
      <c r="A983" t="s">
        <v>5372</v>
      </c>
      <c r="B983" t="s">
        <v>16975</v>
      </c>
      <c r="C983">
        <v>2024</v>
      </c>
      <c r="D983" t="s">
        <v>16976</v>
      </c>
      <c r="E983" t="s">
        <v>16981</v>
      </c>
      <c r="F983" t="s">
        <v>125</v>
      </c>
      <c r="G983">
        <v>61771.53</v>
      </c>
      <c r="H983">
        <v>61771.53</v>
      </c>
    </row>
    <row r="984" spans="1:8" x14ac:dyDescent="0.25">
      <c r="A984" t="s">
        <v>5377</v>
      </c>
      <c r="B984" t="s">
        <v>16975</v>
      </c>
      <c r="C984">
        <v>2024</v>
      </c>
      <c r="D984" t="s">
        <v>16976</v>
      </c>
      <c r="E984" t="s">
        <v>16981</v>
      </c>
      <c r="F984" t="s">
        <v>125</v>
      </c>
      <c r="G984">
        <v>89076.86</v>
      </c>
      <c r="H984">
        <v>89076.86</v>
      </c>
    </row>
    <row r="985" spans="1:8" x14ac:dyDescent="0.25">
      <c r="A985" t="s">
        <v>5381</v>
      </c>
      <c r="B985" t="s">
        <v>16975</v>
      </c>
      <c r="C985">
        <v>2024</v>
      </c>
      <c r="D985" t="s">
        <v>16976</v>
      </c>
      <c r="E985" t="s">
        <v>16981</v>
      </c>
      <c r="F985" t="s">
        <v>125</v>
      </c>
      <c r="G985">
        <v>92118.95</v>
      </c>
      <c r="H985">
        <v>92118.95</v>
      </c>
    </row>
    <row r="986" spans="1:8" x14ac:dyDescent="0.25">
      <c r="A986" t="s">
        <v>5386</v>
      </c>
      <c r="B986" t="s">
        <v>16975</v>
      </c>
      <c r="C986">
        <v>2024</v>
      </c>
      <c r="D986" t="s">
        <v>16976</v>
      </c>
      <c r="E986" t="s">
        <v>16981</v>
      </c>
      <c r="F986" t="s">
        <v>125</v>
      </c>
      <c r="G986">
        <v>72956.47</v>
      </c>
      <c r="H986">
        <v>72956.47</v>
      </c>
    </row>
    <row r="987" spans="1:8" x14ac:dyDescent="0.25">
      <c r="A987" t="s">
        <v>5391</v>
      </c>
      <c r="B987" t="s">
        <v>16975</v>
      </c>
      <c r="C987">
        <v>2024</v>
      </c>
      <c r="D987" t="s">
        <v>16976</v>
      </c>
      <c r="E987" t="s">
        <v>16981</v>
      </c>
      <c r="F987" t="s">
        <v>125</v>
      </c>
      <c r="G987">
        <v>38866.31</v>
      </c>
      <c r="H987">
        <v>38866.31</v>
      </c>
    </row>
    <row r="988" spans="1:8" x14ac:dyDescent="0.25">
      <c r="A988" t="s">
        <v>5397</v>
      </c>
      <c r="B988" t="s">
        <v>16975</v>
      </c>
      <c r="C988">
        <v>2024</v>
      </c>
      <c r="D988" t="s">
        <v>16976</v>
      </c>
      <c r="E988" t="s">
        <v>16981</v>
      </c>
      <c r="F988" t="s">
        <v>125</v>
      </c>
      <c r="G988">
        <v>42089.23</v>
      </c>
      <c r="H988">
        <v>42089.23</v>
      </c>
    </row>
    <row r="989" spans="1:8" x14ac:dyDescent="0.25">
      <c r="A989" t="s">
        <v>5403</v>
      </c>
      <c r="B989" t="s">
        <v>16975</v>
      </c>
      <c r="C989">
        <v>2024</v>
      </c>
      <c r="D989" t="s">
        <v>16976</v>
      </c>
      <c r="E989" t="s">
        <v>16981</v>
      </c>
      <c r="F989" t="s">
        <v>125</v>
      </c>
      <c r="G989">
        <v>91291.91</v>
      </c>
      <c r="H989">
        <v>91291.91</v>
      </c>
    </row>
    <row r="990" spans="1:8" x14ac:dyDescent="0.25">
      <c r="A990" t="s">
        <v>5409</v>
      </c>
      <c r="B990" t="s">
        <v>16975</v>
      </c>
      <c r="C990">
        <v>2024</v>
      </c>
      <c r="D990" t="s">
        <v>16976</v>
      </c>
      <c r="E990" t="s">
        <v>16981</v>
      </c>
      <c r="F990" t="s">
        <v>125</v>
      </c>
      <c r="G990">
        <v>44415.54</v>
      </c>
      <c r="H990">
        <v>44415.54</v>
      </c>
    </row>
    <row r="991" spans="1:8" x14ac:dyDescent="0.25">
      <c r="A991" t="s">
        <v>5410</v>
      </c>
      <c r="B991" t="s">
        <v>16975</v>
      </c>
      <c r="C991">
        <v>2024</v>
      </c>
      <c r="D991" t="s">
        <v>16976</v>
      </c>
      <c r="E991" t="s">
        <v>16981</v>
      </c>
      <c r="F991" t="s">
        <v>125</v>
      </c>
      <c r="G991">
        <v>22721.37</v>
      </c>
      <c r="H991">
        <v>22721.37</v>
      </c>
    </row>
    <row r="992" spans="1:8" x14ac:dyDescent="0.25">
      <c r="A992" t="s">
        <v>5411</v>
      </c>
      <c r="B992" t="s">
        <v>16975</v>
      </c>
      <c r="C992">
        <v>2024</v>
      </c>
      <c r="D992" t="s">
        <v>16976</v>
      </c>
      <c r="E992" t="s">
        <v>16981</v>
      </c>
      <c r="F992" t="s">
        <v>125</v>
      </c>
      <c r="G992">
        <v>11120.99</v>
      </c>
      <c r="H992">
        <v>11120.99</v>
      </c>
    </row>
    <row r="993" spans="1:8" x14ac:dyDescent="0.25">
      <c r="A993" t="s">
        <v>5412</v>
      </c>
      <c r="B993" t="s">
        <v>16975</v>
      </c>
      <c r="C993">
        <v>2024</v>
      </c>
      <c r="D993" t="s">
        <v>16976</v>
      </c>
      <c r="E993" t="s">
        <v>16981</v>
      </c>
      <c r="F993" t="s">
        <v>125</v>
      </c>
      <c r="G993">
        <v>77369.77</v>
      </c>
      <c r="H993">
        <v>77369.77</v>
      </c>
    </row>
    <row r="994" spans="1:8" x14ac:dyDescent="0.25">
      <c r="A994" t="s">
        <v>5413</v>
      </c>
      <c r="B994" t="s">
        <v>16975</v>
      </c>
      <c r="C994">
        <v>2024</v>
      </c>
      <c r="D994" t="s">
        <v>16976</v>
      </c>
      <c r="E994" t="s">
        <v>16981</v>
      </c>
      <c r="F994" t="s">
        <v>125</v>
      </c>
      <c r="G994">
        <v>15858.48</v>
      </c>
      <c r="H994">
        <v>15858.48</v>
      </c>
    </row>
    <row r="995" spans="1:8" x14ac:dyDescent="0.25">
      <c r="A995" t="s">
        <v>5414</v>
      </c>
      <c r="B995" t="s">
        <v>16975</v>
      </c>
      <c r="C995">
        <v>2024</v>
      </c>
      <c r="D995" t="s">
        <v>16976</v>
      </c>
      <c r="E995" t="s">
        <v>16981</v>
      </c>
      <c r="F995" t="s">
        <v>125</v>
      </c>
      <c r="G995">
        <v>22721.37</v>
      </c>
      <c r="H995">
        <v>22721.37</v>
      </c>
    </row>
    <row r="996" spans="1:8" x14ac:dyDescent="0.25">
      <c r="A996" t="s">
        <v>5415</v>
      </c>
      <c r="B996" t="s">
        <v>16975</v>
      </c>
      <c r="C996">
        <v>2024</v>
      </c>
      <c r="D996" t="s">
        <v>16976</v>
      </c>
      <c r="E996" t="s">
        <v>16981</v>
      </c>
      <c r="F996" t="s">
        <v>125</v>
      </c>
      <c r="G996">
        <v>15858.48</v>
      </c>
      <c r="H996">
        <v>15858.48</v>
      </c>
    </row>
    <row r="997" spans="1:8" x14ac:dyDescent="0.25">
      <c r="A997" t="s">
        <v>5416</v>
      </c>
      <c r="B997" t="s">
        <v>16975</v>
      </c>
      <c r="C997">
        <v>2024</v>
      </c>
      <c r="D997" t="s">
        <v>16976</v>
      </c>
      <c r="E997" t="s">
        <v>16981</v>
      </c>
      <c r="F997" t="s">
        <v>125</v>
      </c>
      <c r="G997">
        <v>22721.37</v>
      </c>
      <c r="H997">
        <v>22721.37</v>
      </c>
    </row>
    <row r="998" spans="1:8" x14ac:dyDescent="0.25">
      <c r="A998" t="s">
        <v>5417</v>
      </c>
      <c r="B998" t="s">
        <v>16975</v>
      </c>
      <c r="C998">
        <v>2024</v>
      </c>
      <c r="D998" t="s">
        <v>16976</v>
      </c>
      <c r="E998" t="s">
        <v>16981</v>
      </c>
      <c r="F998" t="s">
        <v>125</v>
      </c>
      <c r="G998">
        <v>22721.37</v>
      </c>
      <c r="H998">
        <v>22721.37</v>
      </c>
    </row>
    <row r="999" spans="1:8" x14ac:dyDescent="0.25">
      <c r="A999" t="s">
        <v>5418</v>
      </c>
      <c r="B999" t="s">
        <v>16975</v>
      </c>
      <c r="C999">
        <v>2024</v>
      </c>
      <c r="D999" t="s">
        <v>16976</v>
      </c>
      <c r="E999" t="s">
        <v>16981</v>
      </c>
      <c r="F999" t="s">
        <v>125</v>
      </c>
      <c r="G999">
        <v>112840.43</v>
      </c>
      <c r="H999">
        <v>112840.43</v>
      </c>
    </row>
    <row r="1000" spans="1:8" x14ac:dyDescent="0.25">
      <c r="A1000" t="s">
        <v>5419</v>
      </c>
      <c r="B1000" t="s">
        <v>16975</v>
      </c>
      <c r="C1000">
        <v>2024</v>
      </c>
      <c r="D1000" t="s">
        <v>16976</v>
      </c>
      <c r="E1000" t="s">
        <v>16981</v>
      </c>
      <c r="F1000" t="s">
        <v>125</v>
      </c>
      <c r="G1000">
        <v>44415.54</v>
      </c>
      <c r="H1000">
        <v>44415.54</v>
      </c>
    </row>
    <row r="1001" spans="1:8" x14ac:dyDescent="0.25">
      <c r="A1001" t="s">
        <v>5420</v>
      </c>
      <c r="B1001" t="s">
        <v>16975</v>
      </c>
      <c r="C1001">
        <v>2024</v>
      </c>
      <c r="D1001" t="s">
        <v>16976</v>
      </c>
      <c r="E1001" t="s">
        <v>16981</v>
      </c>
      <c r="F1001" t="s">
        <v>125</v>
      </c>
      <c r="G1001">
        <v>11120.99</v>
      </c>
      <c r="H1001">
        <v>11120.99</v>
      </c>
    </row>
    <row r="1002" spans="1:8" x14ac:dyDescent="0.25">
      <c r="A1002" t="s">
        <v>5421</v>
      </c>
      <c r="B1002" t="s">
        <v>16975</v>
      </c>
      <c r="C1002">
        <v>2024</v>
      </c>
      <c r="D1002" t="s">
        <v>16976</v>
      </c>
      <c r="E1002" t="s">
        <v>16981</v>
      </c>
      <c r="F1002" t="s">
        <v>125</v>
      </c>
      <c r="G1002">
        <v>15858.48</v>
      </c>
      <c r="H1002">
        <v>15858.48</v>
      </c>
    </row>
    <row r="1003" spans="1:8" x14ac:dyDescent="0.25">
      <c r="A1003" t="s">
        <v>5422</v>
      </c>
      <c r="B1003" t="s">
        <v>16975</v>
      </c>
      <c r="C1003">
        <v>2024</v>
      </c>
      <c r="D1003" t="s">
        <v>16976</v>
      </c>
      <c r="E1003" t="s">
        <v>16981</v>
      </c>
      <c r="F1003" t="s">
        <v>125</v>
      </c>
      <c r="G1003">
        <v>22721.37</v>
      </c>
      <c r="H1003">
        <v>22721.37</v>
      </c>
    </row>
    <row r="1004" spans="1:8" x14ac:dyDescent="0.25">
      <c r="A1004" t="s">
        <v>5423</v>
      </c>
      <c r="B1004" t="s">
        <v>16975</v>
      </c>
      <c r="C1004">
        <v>2024</v>
      </c>
      <c r="D1004" t="s">
        <v>16976</v>
      </c>
      <c r="E1004" t="s">
        <v>16981</v>
      </c>
      <c r="F1004" t="s">
        <v>125</v>
      </c>
      <c r="G1004">
        <v>44415.54</v>
      </c>
      <c r="H1004">
        <v>44415.54</v>
      </c>
    </row>
    <row r="1005" spans="1:8" x14ac:dyDescent="0.25">
      <c r="A1005" t="s">
        <v>5424</v>
      </c>
      <c r="B1005" t="s">
        <v>16975</v>
      </c>
      <c r="C1005">
        <v>2024</v>
      </c>
      <c r="D1005" t="s">
        <v>16976</v>
      </c>
      <c r="E1005" t="s">
        <v>16981</v>
      </c>
      <c r="F1005" t="s">
        <v>125</v>
      </c>
      <c r="G1005">
        <v>77369.77</v>
      </c>
      <c r="H1005">
        <v>77369.77</v>
      </c>
    </row>
    <row r="1006" spans="1:8" x14ac:dyDescent="0.25">
      <c r="A1006" t="s">
        <v>5425</v>
      </c>
      <c r="B1006" t="s">
        <v>16975</v>
      </c>
      <c r="C1006">
        <v>2024</v>
      </c>
      <c r="D1006" t="s">
        <v>16976</v>
      </c>
      <c r="E1006" t="s">
        <v>16981</v>
      </c>
      <c r="F1006" t="s">
        <v>125</v>
      </c>
      <c r="G1006">
        <v>44415.54</v>
      </c>
      <c r="H1006">
        <v>44415.54</v>
      </c>
    </row>
    <row r="1007" spans="1:8" x14ac:dyDescent="0.25">
      <c r="A1007" t="s">
        <v>5426</v>
      </c>
      <c r="B1007" t="s">
        <v>16975</v>
      </c>
      <c r="C1007">
        <v>2024</v>
      </c>
      <c r="D1007" t="s">
        <v>16976</v>
      </c>
      <c r="E1007" t="s">
        <v>16981</v>
      </c>
      <c r="F1007" t="s">
        <v>125</v>
      </c>
      <c r="G1007">
        <v>112840.43</v>
      </c>
      <c r="H1007">
        <v>112840.43</v>
      </c>
    </row>
    <row r="1008" spans="1:8" x14ac:dyDescent="0.25">
      <c r="A1008" t="s">
        <v>5427</v>
      </c>
      <c r="B1008" t="s">
        <v>16975</v>
      </c>
      <c r="C1008">
        <v>2024</v>
      </c>
      <c r="D1008" t="s">
        <v>16976</v>
      </c>
      <c r="E1008" t="s">
        <v>16981</v>
      </c>
      <c r="F1008" t="s">
        <v>125</v>
      </c>
      <c r="G1008">
        <v>44415.54</v>
      </c>
      <c r="H1008">
        <v>44415.54</v>
      </c>
    </row>
    <row r="1009" spans="1:8" x14ac:dyDescent="0.25">
      <c r="A1009" t="s">
        <v>5428</v>
      </c>
      <c r="B1009" t="s">
        <v>16975</v>
      </c>
      <c r="C1009">
        <v>2024</v>
      </c>
      <c r="D1009" t="s">
        <v>16976</v>
      </c>
      <c r="E1009" t="s">
        <v>16981</v>
      </c>
      <c r="F1009" t="s">
        <v>125</v>
      </c>
      <c r="G1009">
        <v>22721.37</v>
      </c>
      <c r="H1009">
        <v>22721.37</v>
      </c>
    </row>
    <row r="1010" spans="1:8" x14ac:dyDescent="0.25">
      <c r="A1010" t="s">
        <v>5429</v>
      </c>
      <c r="B1010" t="s">
        <v>16975</v>
      </c>
      <c r="C1010">
        <v>2024</v>
      </c>
      <c r="D1010" t="s">
        <v>16976</v>
      </c>
      <c r="E1010" t="s">
        <v>16981</v>
      </c>
      <c r="F1010" t="s">
        <v>125</v>
      </c>
      <c r="G1010">
        <v>44415.54</v>
      </c>
      <c r="H1010">
        <v>44415.54</v>
      </c>
    </row>
    <row r="1011" spans="1:8" x14ac:dyDescent="0.25">
      <c r="A1011" t="s">
        <v>5430</v>
      </c>
      <c r="B1011" t="s">
        <v>16975</v>
      </c>
      <c r="C1011">
        <v>2024</v>
      </c>
      <c r="D1011" t="s">
        <v>16976</v>
      </c>
      <c r="E1011" t="s">
        <v>16981</v>
      </c>
      <c r="F1011" t="s">
        <v>125</v>
      </c>
      <c r="G1011">
        <v>22721.37</v>
      </c>
      <c r="H1011">
        <v>22721.37</v>
      </c>
    </row>
    <row r="1012" spans="1:8" x14ac:dyDescent="0.25">
      <c r="A1012" t="s">
        <v>5431</v>
      </c>
      <c r="B1012" t="s">
        <v>16975</v>
      </c>
      <c r="C1012">
        <v>2024</v>
      </c>
      <c r="D1012" t="s">
        <v>16976</v>
      </c>
      <c r="E1012" t="s">
        <v>16981</v>
      </c>
      <c r="F1012" t="s">
        <v>125</v>
      </c>
      <c r="G1012">
        <v>112840.43</v>
      </c>
      <c r="H1012">
        <v>112840.43</v>
      </c>
    </row>
    <row r="1013" spans="1:8" x14ac:dyDescent="0.25">
      <c r="A1013" t="s">
        <v>5432</v>
      </c>
      <c r="B1013" t="s">
        <v>16975</v>
      </c>
      <c r="C1013">
        <v>2024</v>
      </c>
      <c r="D1013" t="s">
        <v>16976</v>
      </c>
      <c r="E1013" t="s">
        <v>16981</v>
      </c>
      <c r="F1013" t="s">
        <v>125</v>
      </c>
      <c r="G1013">
        <v>30585.14</v>
      </c>
      <c r="H1013">
        <v>30585.14</v>
      </c>
    </row>
    <row r="1014" spans="1:8" x14ac:dyDescent="0.25">
      <c r="A1014" t="s">
        <v>5438</v>
      </c>
      <c r="B1014" t="s">
        <v>16975</v>
      </c>
      <c r="C1014">
        <v>2024</v>
      </c>
      <c r="D1014" t="s">
        <v>16976</v>
      </c>
      <c r="E1014" t="s">
        <v>16981</v>
      </c>
      <c r="F1014" t="s">
        <v>125</v>
      </c>
      <c r="G1014">
        <v>62662.79</v>
      </c>
      <c r="H1014">
        <v>62662.79</v>
      </c>
    </row>
    <row r="1015" spans="1:8" x14ac:dyDescent="0.25">
      <c r="A1015" t="s">
        <v>5444</v>
      </c>
      <c r="B1015" t="s">
        <v>16975</v>
      </c>
      <c r="C1015">
        <v>2024</v>
      </c>
      <c r="D1015" t="s">
        <v>16976</v>
      </c>
      <c r="E1015" t="s">
        <v>16981</v>
      </c>
      <c r="F1015" t="s">
        <v>125</v>
      </c>
      <c r="G1015">
        <v>13207.92</v>
      </c>
      <c r="H1015">
        <v>13207.92</v>
      </c>
    </row>
    <row r="1016" spans="1:8" x14ac:dyDescent="0.25">
      <c r="A1016" t="s">
        <v>5450</v>
      </c>
      <c r="B1016" t="s">
        <v>16975</v>
      </c>
      <c r="C1016">
        <v>2024</v>
      </c>
      <c r="D1016" t="s">
        <v>16976</v>
      </c>
      <c r="E1016" t="s">
        <v>16981</v>
      </c>
      <c r="F1016" t="s">
        <v>125</v>
      </c>
      <c r="G1016">
        <v>70400.710000000006</v>
      </c>
      <c r="H1016">
        <v>70400.710000000006</v>
      </c>
    </row>
    <row r="1017" spans="1:8" x14ac:dyDescent="0.25">
      <c r="A1017" t="s">
        <v>5456</v>
      </c>
      <c r="B1017" t="s">
        <v>16975</v>
      </c>
      <c r="C1017">
        <v>2024</v>
      </c>
      <c r="D1017" t="s">
        <v>16976</v>
      </c>
      <c r="E1017" t="s">
        <v>16981</v>
      </c>
      <c r="F1017" t="s">
        <v>125</v>
      </c>
      <c r="G1017">
        <v>10551.01</v>
      </c>
      <c r="H1017">
        <v>10551.01</v>
      </c>
    </row>
    <row r="1018" spans="1:8" x14ac:dyDescent="0.25">
      <c r="A1018" t="s">
        <v>5460</v>
      </c>
      <c r="B1018" t="s">
        <v>16975</v>
      </c>
      <c r="C1018">
        <v>2024</v>
      </c>
      <c r="D1018" t="s">
        <v>16976</v>
      </c>
      <c r="E1018" t="s">
        <v>16981</v>
      </c>
      <c r="F1018" t="s">
        <v>125</v>
      </c>
      <c r="G1018">
        <v>60097.17</v>
      </c>
      <c r="H1018">
        <v>60097.17</v>
      </c>
    </row>
    <row r="1019" spans="1:8" x14ac:dyDescent="0.25">
      <c r="A1019" t="s">
        <v>5466</v>
      </c>
      <c r="B1019" t="s">
        <v>16975</v>
      </c>
      <c r="C1019">
        <v>2024</v>
      </c>
      <c r="D1019" t="s">
        <v>16976</v>
      </c>
      <c r="E1019" t="s">
        <v>16981</v>
      </c>
      <c r="F1019" t="s">
        <v>125</v>
      </c>
      <c r="G1019">
        <v>326384.57</v>
      </c>
      <c r="H1019">
        <v>326384.57</v>
      </c>
    </row>
    <row r="1020" spans="1:8" x14ac:dyDescent="0.25">
      <c r="A1020" t="s">
        <v>5471</v>
      </c>
      <c r="B1020" t="s">
        <v>16975</v>
      </c>
      <c r="C1020">
        <v>2024</v>
      </c>
      <c r="D1020" t="s">
        <v>16976</v>
      </c>
      <c r="E1020" t="s">
        <v>16981</v>
      </c>
      <c r="F1020" t="s">
        <v>125</v>
      </c>
      <c r="G1020">
        <v>3680.16</v>
      </c>
      <c r="H1020">
        <v>3680.16</v>
      </c>
    </row>
    <row r="1021" spans="1:8" x14ac:dyDescent="0.25">
      <c r="A1021" t="s">
        <v>5477</v>
      </c>
      <c r="B1021" t="s">
        <v>16975</v>
      </c>
      <c r="C1021">
        <v>2024</v>
      </c>
      <c r="D1021" t="s">
        <v>16976</v>
      </c>
      <c r="E1021" t="s">
        <v>16981</v>
      </c>
      <c r="F1021" t="s">
        <v>125</v>
      </c>
      <c r="G1021">
        <v>21327.79</v>
      </c>
      <c r="H1021">
        <v>21327.79</v>
      </c>
    </row>
    <row r="1022" spans="1:8" x14ac:dyDescent="0.25">
      <c r="A1022" t="s">
        <v>5483</v>
      </c>
      <c r="B1022" t="s">
        <v>16975</v>
      </c>
      <c r="C1022">
        <v>2024</v>
      </c>
      <c r="D1022" t="s">
        <v>16976</v>
      </c>
      <c r="E1022" t="s">
        <v>16981</v>
      </c>
      <c r="F1022" t="s">
        <v>125</v>
      </c>
      <c r="G1022">
        <v>82414.75</v>
      </c>
      <c r="H1022">
        <v>82414.75</v>
      </c>
    </row>
    <row r="1023" spans="1:8" x14ac:dyDescent="0.25">
      <c r="A1023" t="s">
        <v>5489</v>
      </c>
      <c r="B1023" t="s">
        <v>16975</v>
      </c>
      <c r="C1023">
        <v>2024</v>
      </c>
      <c r="D1023" t="s">
        <v>16976</v>
      </c>
      <c r="E1023" t="s">
        <v>16981</v>
      </c>
      <c r="F1023" t="s">
        <v>125</v>
      </c>
      <c r="G1023">
        <v>5377.77</v>
      </c>
      <c r="H1023">
        <v>5377.77</v>
      </c>
    </row>
    <row r="1024" spans="1:8" x14ac:dyDescent="0.25">
      <c r="A1024" t="s">
        <v>5495</v>
      </c>
      <c r="B1024" t="s">
        <v>16975</v>
      </c>
      <c r="C1024">
        <v>2024</v>
      </c>
      <c r="D1024" t="s">
        <v>16976</v>
      </c>
      <c r="E1024" t="s">
        <v>16981</v>
      </c>
      <c r="F1024" t="s">
        <v>125</v>
      </c>
      <c r="G1024">
        <v>18755.07</v>
      </c>
      <c r="H1024">
        <v>18755.07</v>
      </c>
    </row>
    <row r="1025" spans="1:8" x14ac:dyDescent="0.25">
      <c r="A1025" t="s">
        <v>5501</v>
      </c>
      <c r="B1025" t="s">
        <v>16975</v>
      </c>
      <c r="C1025">
        <v>2024</v>
      </c>
      <c r="D1025" t="s">
        <v>16976</v>
      </c>
      <c r="E1025" t="s">
        <v>16981</v>
      </c>
      <c r="F1025" t="s">
        <v>125</v>
      </c>
      <c r="G1025">
        <v>112840.43</v>
      </c>
      <c r="H1025">
        <v>112840.43</v>
      </c>
    </row>
    <row r="1026" spans="1:8" x14ac:dyDescent="0.25">
      <c r="A1026" t="s">
        <v>5502</v>
      </c>
      <c r="B1026" t="s">
        <v>16975</v>
      </c>
      <c r="C1026">
        <v>2024</v>
      </c>
      <c r="D1026" t="s">
        <v>16976</v>
      </c>
      <c r="E1026" t="s">
        <v>16981</v>
      </c>
      <c r="F1026" t="s">
        <v>125</v>
      </c>
      <c r="G1026">
        <v>15858.48</v>
      </c>
      <c r="H1026">
        <v>15858.48</v>
      </c>
    </row>
    <row r="1027" spans="1:8" x14ac:dyDescent="0.25">
      <c r="A1027" t="s">
        <v>5503</v>
      </c>
      <c r="B1027" t="s">
        <v>16975</v>
      </c>
      <c r="C1027">
        <v>2024</v>
      </c>
      <c r="D1027" t="s">
        <v>16976</v>
      </c>
      <c r="E1027" t="s">
        <v>16981</v>
      </c>
      <c r="F1027" t="s">
        <v>125</v>
      </c>
      <c r="G1027">
        <v>44415.54</v>
      </c>
      <c r="H1027">
        <v>44415.54</v>
      </c>
    </row>
    <row r="1028" spans="1:8" x14ac:dyDescent="0.25">
      <c r="A1028" t="s">
        <v>5504</v>
      </c>
      <c r="B1028" t="s">
        <v>16975</v>
      </c>
      <c r="C1028">
        <v>2024</v>
      </c>
      <c r="D1028" t="s">
        <v>16976</v>
      </c>
      <c r="E1028" t="s">
        <v>16981</v>
      </c>
      <c r="F1028" t="s">
        <v>125</v>
      </c>
      <c r="G1028">
        <v>112840.43</v>
      </c>
      <c r="H1028">
        <v>112840.43</v>
      </c>
    </row>
    <row r="1029" spans="1:8" x14ac:dyDescent="0.25">
      <c r="A1029" t="s">
        <v>5505</v>
      </c>
      <c r="B1029" t="s">
        <v>16975</v>
      </c>
      <c r="C1029">
        <v>2024</v>
      </c>
      <c r="D1029" t="s">
        <v>16976</v>
      </c>
      <c r="E1029" t="s">
        <v>16981</v>
      </c>
      <c r="F1029" t="s">
        <v>125</v>
      </c>
      <c r="G1029">
        <v>77369.77</v>
      </c>
      <c r="H1029">
        <v>77369.77</v>
      </c>
    </row>
    <row r="1030" spans="1:8" x14ac:dyDescent="0.25">
      <c r="A1030" t="s">
        <v>5506</v>
      </c>
      <c r="B1030" t="s">
        <v>16975</v>
      </c>
      <c r="C1030">
        <v>2024</v>
      </c>
      <c r="D1030" t="s">
        <v>16976</v>
      </c>
      <c r="E1030" t="s">
        <v>16981</v>
      </c>
      <c r="F1030" t="s">
        <v>125</v>
      </c>
      <c r="G1030">
        <v>77369.77</v>
      </c>
      <c r="H1030">
        <v>77369.77</v>
      </c>
    </row>
    <row r="1031" spans="1:8" x14ac:dyDescent="0.25">
      <c r="A1031" t="s">
        <v>5507</v>
      </c>
      <c r="B1031" t="s">
        <v>16975</v>
      </c>
      <c r="C1031">
        <v>2024</v>
      </c>
      <c r="D1031" t="s">
        <v>16976</v>
      </c>
      <c r="E1031" t="s">
        <v>16981</v>
      </c>
      <c r="F1031" t="s">
        <v>125</v>
      </c>
      <c r="G1031">
        <v>22721.37</v>
      </c>
      <c r="H1031">
        <v>22721.37</v>
      </c>
    </row>
    <row r="1032" spans="1:8" x14ac:dyDescent="0.25">
      <c r="A1032" t="s">
        <v>5508</v>
      </c>
      <c r="B1032" t="s">
        <v>16975</v>
      </c>
      <c r="C1032">
        <v>2024</v>
      </c>
      <c r="D1032" t="s">
        <v>16976</v>
      </c>
      <c r="E1032" t="s">
        <v>16981</v>
      </c>
      <c r="F1032" t="s">
        <v>125</v>
      </c>
      <c r="G1032">
        <v>11120.99</v>
      </c>
      <c r="H1032">
        <v>11120.99</v>
      </c>
    </row>
    <row r="1033" spans="1:8" x14ac:dyDescent="0.25">
      <c r="A1033" t="s">
        <v>5509</v>
      </c>
      <c r="B1033" t="s">
        <v>16975</v>
      </c>
      <c r="C1033">
        <v>2024</v>
      </c>
      <c r="D1033" t="s">
        <v>16976</v>
      </c>
      <c r="E1033" t="s">
        <v>16981</v>
      </c>
      <c r="F1033" t="s">
        <v>125</v>
      </c>
      <c r="G1033">
        <v>44415.54</v>
      </c>
      <c r="H1033">
        <v>44415.54</v>
      </c>
    </row>
    <row r="1034" spans="1:8" x14ac:dyDescent="0.25">
      <c r="A1034" t="s">
        <v>5510</v>
      </c>
      <c r="B1034" t="s">
        <v>16975</v>
      </c>
      <c r="C1034">
        <v>2024</v>
      </c>
      <c r="D1034" t="s">
        <v>16976</v>
      </c>
      <c r="E1034" t="s">
        <v>16981</v>
      </c>
      <c r="F1034" t="s">
        <v>125</v>
      </c>
      <c r="G1034">
        <v>15858.48</v>
      </c>
      <c r="H1034">
        <v>15858.48</v>
      </c>
    </row>
    <row r="1035" spans="1:8" x14ac:dyDescent="0.25">
      <c r="A1035" t="s">
        <v>5511</v>
      </c>
      <c r="B1035" t="s">
        <v>16975</v>
      </c>
      <c r="C1035">
        <v>2024</v>
      </c>
      <c r="D1035" t="s">
        <v>16976</v>
      </c>
      <c r="E1035" t="s">
        <v>16981</v>
      </c>
      <c r="F1035" t="s">
        <v>125</v>
      </c>
      <c r="G1035">
        <v>15858.48</v>
      </c>
      <c r="H1035">
        <v>15858.48</v>
      </c>
    </row>
    <row r="1036" spans="1:8" x14ac:dyDescent="0.25">
      <c r="A1036" t="s">
        <v>5512</v>
      </c>
      <c r="B1036" t="s">
        <v>16975</v>
      </c>
      <c r="C1036">
        <v>2024</v>
      </c>
      <c r="D1036" t="s">
        <v>16976</v>
      </c>
      <c r="E1036" t="s">
        <v>16981</v>
      </c>
      <c r="F1036" t="s">
        <v>125</v>
      </c>
      <c r="G1036">
        <v>15858.48</v>
      </c>
      <c r="H1036">
        <v>15858.48</v>
      </c>
    </row>
    <row r="1037" spans="1:8" x14ac:dyDescent="0.25">
      <c r="A1037" t="s">
        <v>5513</v>
      </c>
      <c r="B1037" t="s">
        <v>16975</v>
      </c>
      <c r="C1037">
        <v>2024</v>
      </c>
      <c r="D1037" t="s">
        <v>16976</v>
      </c>
      <c r="E1037" t="s">
        <v>16981</v>
      </c>
      <c r="F1037" t="s">
        <v>125</v>
      </c>
      <c r="G1037">
        <v>112840.43</v>
      </c>
      <c r="H1037">
        <v>112840.43</v>
      </c>
    </row>
    <row r="1038" spans="1:8" x14ac:dyDescent="0.25">
      <c r="A1038" t="s">
        <v>5514</v>
      </c>
      <c r="B1038" t="s">
        <v>16975</v>
      </c>
      <c r="C1038">
        <v>2024</v>
      </c>
      <c r="D1038" t="s">
        <v>16976</v>
      </c>
      <c r="E1038" t="s">
        <v>16981</v>
      </c>
      <c r="F1038" t="s">
        <v>125</v>
      </c>
      <c r="G1038">
        <v>77369.77</v>
      </c>
      <c r="H1038">
        <v>77369.77</v>
      </c>
    </row>
    <row r="1039" spans="1:8" x14ac:dyDescent="0.25">
      <c r="A1039" t="s">
        <v>5515</v>
      </c>
      <c r="B1039" t="s">
        <v>16975</v>
      </c>
      <c r="C1039">
        <v>2024</v>
      </c>
      <c r="D1039" t="s">
        <v>16976</v>
      </c>
      <c r="E1039" t="s">
        <v>16981</v>
      </c>
      <c r="F1039" t="s">
        <v>125</v>
      </c>
      <c r="G1039">
        <v>44415.54</v>
      </c>
      <c r="H1039">
        <v>44415.54</v>
      </c>
    </row>
    <row r="1040" spans="1:8" x14ac:dyDescent="0.25">
      <c r="A1040" t="s">
        <v>5516</v>
      </c>
      <c r="B1040" t="s">
        <v>16975</v>
      </c>
      <c r="C1040">
        <v>2024</v>
      </c>
      <c r="D1040" t="s">
        <v>16976</v>
      </c>
      <c r="E1040" t="s">
        <v>16981</v>
      </c>
      <c r="F1040" t="s">
        <v>125</v>
      </c>
      <c r="G1040">
        <v>11120.99</v>
      </c>
      <c r="H1040">
        <v>11120.99</v>
      </c>
    </row>
    <row r="1041" spans="1:8" x14ac:dyDescent="0.25">
      <c r="A1041" t="s">
        <v>5517</v>
      </c>
      <c r="B1041" t="s">
        <v>16975</v>
      </c>
      <c r="C1041">
        <v>2024</v>
      </c>
      <c r="D1041" t="s">
        <v>16976</v>
      </c>
      <c r="E1041" t="s">
        <v>16981</v>
      </c>
      <c r="F1041" t="s">
        <v>125</v>
      </c>
      <c r="G1041">
        <v>11120.99</v>
      </c>
      <c r="H1041">
        <v>11120.99</v>
      </c>
    </row>
    <row r="1042" spans="1:8" x14ac:dyDescent="0.25">
      <c r="A1042" t="s">
        <v>5518</v>
      </c>
      <c r="B1042" t="s">
        <v>16975</v>
      </c>
      <c r="C1042">
        <v>2024</v>
      </c>
      <c r="D1042" t="s">
        <v>16976</v>
      </c>
      <c r="E1042" t="s">
        <v>16981</v>
      </c>
      <c r="F1042" t="s">
        <v>125</v>
      </c>
      <c r="G1042">
        <v>11120.99</v>
      </c>
      <c r="H1042">
        <v>11120.99</v>
      </c>
    </row>
    <row r="1043" spans="1:8" x14ac:dyDescent="0.25">
      <c r="A1043" t="s">
        <v>5519</v>
      </c>
      <c r="B1043" t="s">
        <v>16975</v>
      </c>
      <c r="C1043">
        <v>2024</v>
      </c>
      <c r="D1043" t="s">
        <v>16976</v>
      </c>
      <c r="E1043" t="s">
        <v>16981</v>
      </c>
      <c r="F1043" t="s">
        <v>125</v>
      </c>
      <c r="G1043">
        <v>77369.77</v>
      </c>
      <c r="H1043">
        <v>77369.77</v>
      </c>
    </row>
    <row r="1044" spans="1:8" x14ac:dyDescent="0.25">
      <c r="A1044" t="s">
        <v>5520</v>
      </c>
      <c r="B1044" t="s">
        <v>16975</v>
      </c>
      <c r="C1044">
        <v>2024</v>
      </c>
      <c r="D1044" t="s">
        <v>16976</v>
      </c>
      <c r="E1044" t="s">
        <v>16981</v>
      </c>
      <c r="F1044" t="s">
        <v>125</v>
      </c>
      <c r="G1044">
        <v>44415.54</v>
      </c>
      <c r="H1044">
        <v>44415.54</v>
      </c>
    </row>
    <row r="1045" spans="1:8" x14ac:dyDescent="0.25">
      <c r="A1045" t="s">
        <v>5521</v>
      </c>
      <c r="B1045" t="s">
        <v>16975</v>
      </c>
      <c r="C1045">
        <v>2024</v>
      </c>
      <c r="D1045" t="s">
        <v>16976</v>
      </c>
      <c r="E1045" t="s">
        <v>16981</v>
      </c>
      <c r="F1045" t="s">
        <v>125</v>
      </c>
      <c r="G1045">
        <v>112840.43</v>
      </c>
      <c r="H1045">
        <v>112840.43</v>
      </c>
    </row>
    <row r="1046" spans="1:8" x14ac:dyDescent="0.25">
      <c r="A1046" t="s">
        <v>5522</v>
      </c>
      <c r="B1046" t="s">
        <v>16975</v>
      </c>
      <c r="C1046">
        <v>2024</v>
      </c>
      <c r="D1046" t="s">
        <v>16976</v>
      </c>
      <c r="E1046" t="s">
        <v>16981</v>
      </c>
      <c r="F1046" t="s">
        <v>125</v>
      </c>
      <c r="G1046">
        <v>112840.43</v>
      </c>
      <c r="H1046">
        <v>112840.43</v>
      </c>
    </row>
    <row r="1047" spans="1:8" x14ac:dyDescent="0.25">
      <c r="A1047" t="s">
        <v>5523</v>
      </c>
      <c r="B1047" t="s">
        <v>16975</v>
      </c>
      <c r="C1047">
        <v>2024</v>
      </c>
      <c r="D1047" t="s">
        <v>16976</v>
      </c>
      <c r="E1047" t="s">
        <v>16981</v>
      </c>
      <c r="F1047" t="s">
        <v>125</v>
      </c>
      <c r="G1047">
        <v>112840.43</v>
      </c>
      <c r="H1047">
        <v>112840.43</v>
      </c>
    </row>
    <row r="1048" spans="1:8" x14ac:dyDescent="0.25">
      <c r="A1048" t="s">
        <v>5524</v>
      </c>
      <c r="B1048" t="s">
        <v>16975</v>
      </c>
      <c r="C1048">
        <v>2024</v>
      </c>
      <c r="D1048" t="s">
        <v>16976</v>
      </c>
      <c r="E1048" t="s">
        <v>16981</v>
      </c>
      <c r="F1048" t="s">
        <v>125</v>
      </c>
      <c r="G1048">
        <v>77369.77</v>
      </c>
      <c r="H1048">
        <v>77369.77</v>
      </c>
    </row>
    <row r="1049" spans="1:8" x14ac:dyDescent="0.25">
      <c r="A1049" t="s">
        <v>5525</v>
      </c>
      <c r="B1049" t="s">
        <v>16975</v>
      </c>
      <c r="C1049">
        <v>2024</v>
      </c>
      <c r="D1049" t="s">
        <v>16976</v>
      </c>
      <c r="E1049" t="s">
        <v>16981</v>
      </c>
      <c r="F1049" t="s">
        <v>125</v>
      </c>
      <c r="G1049">
        <v>44415.54</v>
      </c>
      <c r="H1049">
        <v>44415.54</v>
      </c>
    </row>
    <row r="1050" spans="1:8" x14ac:dyDescent="0.25">
      <c r="A1050" t="s">
        <v>5526</v>
      </c>
      <c r="B1050" t="s">
        <v>16975</v>
      </c>
      <c r="C1050">
        <v>2024</v>
      </c>
      <c r="D1050" t="s">
        <v>16976</v>
      </c>
      <c r="E1050" t="s">
        <v>16981</v>
      </c>
      <c r="F1050" t="s">
        <v>125</v>
      </c>
      <c r="G1050">
        <v>36900.06</v>
      </c>
      <c r="H1050">
        <v>36900.06</v>
      </c>
    </row>
    <row r="1051" spans="1:8" x14ac:dyDescent="0.25">
      <c r="A1051" t="s">
        <v>5532</v>
      </c>
      <c r="B1051" t="s">
        <v>16975</v>
      </c>
      <c r="C1051">
        <v>2024</v>
      </c>
      <c r="D1051" t="s">
        <v>16976</v>
      </c>
      <c r="E1051" t="s">
        <v>16981</v>
      </c>
      <c r="F1051" t="s">
        <v>125</v>
      </c>
      <c r="G1051">
        <v>861460.41</v>
      </c>
      <c r="H1051">
        <v>861460.41</v>
      </c>
    </row>
    <row r="1052" spans="1:8" x14ac:dyDescent="0.25">
      <c r="A1052" t="s">
        <v>5538</v>
      </c>
      <c r="B1052" t="s">
        <v>16975</v>
      </c>
      <c r="C1052">
        <v>2024</v>
      </c>
      <c r="D1052" t="s">
        <v>16976</v>
      </c>
      <c r="E1052" t="s">
        <v>16981</v>
      </c>
      <c r="F1052" t="s">
        <v>125</v>
      </c>
      <c r="G1052">
        <v>32603.58</v>
      </c>
      <c r="H1052">
        <v>32603.58</v>
      </c>
    </row>
    <row r="1053" spans="1:8" x14ac:dyDescent="0.25">
      <c r="A1053" t="s">
        <v>5543</v>
      </c>
      <c r="B1053" t="s">
        <v>16975</v>
      </c>
      <c r="C1053">
        <v>2024</v>
      </c>
      <c r="D1053" t="s">
        <v>16976</v>
      </c>
      <c r="E1053" t="s">
        <v>16981</v>
      </c>
      <c r="F1053" t="s">
        <v>125</v>
      </c>
      <c r="G1053">
        <v>23374.68</v>
      </c>
      <c r="H1053">
        <v>23374.68</v>
      </c>
    </row>
    <row r="1054" spans="1:8" x14ac:dyDescent="0.25">
      <c r="A1054" t="s">
        <v>5549</v>
      </c>
      <c r="B1054" t="s">
        <v>16975</v>
      </c>
      <c r="C1054">
        <v>2024</v>
      </c>
      <c r="D1054" t="s">
        <v>16976</v>
      </c>
      <c r="E1054" t="s">
        <v>16981</v>
      </c>
      <c r="F1054" t="s">
        <v>125</v>
      </c>
      <c r="G1054">
        <v>84804.82</v>
      </c>
      <c r="H1054">
        <v>84804.82</v>
      </c>
    </row>
    <row r="1055" spans="1:8" x14ac:dyDescent="0.25">
      <c r="A1055" t="s">
        <v>5555</v>
      </c>
      <c r="B1055" t="s">
        <v>16975</v>
      </c>
      <c r="C1055">
        <v>2024</v>
      </c>
      <c r="D1055" t="s">
        <v>16976</v>
      </c>
      <c r="E1055" t="s">
        <v>16981</v>
      </c>
      <c r="F1055" t="s">
        <v>125</v>
      </c>
      <c r="G1055">
        <v>41601.129999999997</v>
      </c>
      <c r="H1055">
        <v>41601.129999999997</v>
      </c>
    </row>
    <row r="1056" spans="1:8" x14ac:dyDescent="0.25">
      <c r="A1056" t="s">
        <v>5561</v>
      </c>
      <c r="B1056" t="s">
        <v>16975</v>
      </c>
      <c r="C1056">
        <v>2024</v>
      </c>
      <c r="D1056" t="s">
        <v>16976</v>
      </c>
      <c r="E1056" t="s">
        <v>16981</v>
      </c>
      <c r="F1056" t="s">
        <v>125</v>
      </c>
      <c r="G1056">
        <v>158306.93</v>
      </c>
      <c r="H1056">
        <v>158306.93</v>
      </c>
    </row>
    <row r="1057" spans="1:8" x14ac:dyDescent="0.25">
      <c r="A1057" t="s">
        <v>5567</v>
      </c>
      <c r="B1057" t="s">
        <v>16975</v>
      </c>
      <c r="C1057">
        <v>2024</v>
      </c>
      <c r="D1057" t="s">
        <v>16976</v>
      </c>
      <c r="E1057" t="s">
        <v>16981</v>
      </c>
      <c r="F1057" t="s">
        <v>125</v>
      </c>
      <c r="G1057">
        <v>24639.54</v>
      </c>
      <c r="H1057">
        <v>24639.54</v>
      </c>
    </row>
    <row r="1058" spans="1:8" x14ac:dyDescent="0.25">
      <c r="A1058" t="s">
        <v>5573</v>
      </c>
      <c r="B1058" t="s">
        <v>16975</v>
      </c>
      <c r="C1058">
        <v>2024</v>
      </c>
      <c r="D1058" t="s">
        <v>16976</v>
      </c>
      <c r="E1058" t="s">
        <v>16981</v>
      </c>
      <c r="F1058" t="s">
        <v>125</v>
      </c>
      <c r="G1058">
        <v>167111.57</v>
      </c>
      <c r="H1058">
        <v>167111.57</v>
      </c>
    </row>
    <row r="1059" spans="1:8" x14ac:dyDescent="0.25">
      <c r="A1059" t="s">
        <v>5579</v>
      </c>
      <c r="B1059" t="s">
        <v>16975</v>
      </c>
      <c r="C1059">
        <v>2024</v>
      </c>
      <c r="D1059" t="s">
        <v>16976</v>
      </c>
      <c r="E1059" t="s">
        <v>16981</v>
      </c>
      <c r="F1059" t="s">
        <v>125</v>
      </c>
      <c r="G1059">
        <v>99505.8</v>
      </c>
      <c r="H1059">
        <v>99505.8</v>
      </c>
    </row>
    <row r="1060" spans="1:8" x14ac:dyDescent="0.25">
      <c r="A1060" t="s">
        <v>5585</v>
      </c>
      <c r="B1060" t="s">
        <v>16975</v>
      </c>
      <c r="C1060">
        <v>2024</v>
      </c>
      <c r="D1060" t="s">
        <v>16976</v>
      </c>
      <c r="E1060" t="s">
        <v>16981</v>
      </c>
      <c r="F1060" t="s">
        <v>125</v>
      </c>
      <c r="G1060">
        <v>63622.62</v>
      </c>
      <c r="H1060">
        <v>63622.62</v>
      </c>
    </row>
    <row r="1061" spans="1:8" x14ac:dyDescent="0.25">
      <c r="A1061" t="s">
        <v>5591</v>
      </c>
      <c r="B1061" t="s">
        <v>16975</v>
      </c>
      <c r="C1061">
        <v>2024</v>
      </c>
      <c r="D1061" t="s">
        <v>16976</v>
      </c>
      <c r="E1061" t="s">
        <v>16981</v>
      </c>
      <c r="F1061" t="s">
        <v>125</v>
      </c>
      <c r="G1061">
        <v>112840.43</v>
      </c>
      <c r="H1061">
        <v>112840.43</v>
      </c>
    </row>
    <row r="1062" spans="1:8" x14ac:dyDescent="0.25">
      <c r="A1062" t="s">
        <v>5592</v>
      </c>
      <c r="B1062" t="s">
        <v>16975</v>
      </c>
      <c r="C1062">
        <v>2024</v>
      </c>
      <c r="D1062" t="s">
        <v>16976</v>
      </c>
      <c r="E1062" t="s">
        <v>16981</v>
      </c>
      <c r="F1062" t="s">
        <v>125</v>
      </c>
      <c r="G1062">
        <v>15858.48</v>
      </c>
      <c r="H1062">
        <v>15858.48</v>
      </c>
    </row>
    <row r="1063" spans="1:8" x14ac:dyDescent="0.25">
      <c r="A1063" t="s">
        <v>5593</v>
      </c>
      <c r="B1063" t="s">
        <v>16975</v>
      </c>
      <c r="C1063">
        <v>2024</v>
      </c>
      <c r="D1063" t="s">
        <v>16976</v>
      </c>
      <c r="E1063" t="s">
        <v>16981</v>
      </c>
      <c r="F1063" t="s">
        <v>125</v>
      </c>
      <c r="G1063">
        <v>112840.43</v>
      </c>
      <c r="H1063">
        <v>112840.43</v>
      </c>
    </row>
    <row r="1064" spans="1:8" x14ac:dyDescent="0.25">
      <c r="A1064" t="s">
        <v>5594</v>
      </c>
      <c r="B1064" t="s">
        <v>16975</v>
      </c>
      <c r="C1064">
        <v>2024</v>
      </c>
      <c r="D1064" t="s">
        <v>16976</v>
      </c>
      <c r="E1064" t="s">
        <v>16981</v>
      </c>
      <c r="F1064" t="s">
        <v>125</v>
      </c>
      <c r="G1064">
        <v>44415.54</v>
      </c>
      <c r="H1064">
        <v>44415.54</v>
      </c>
    </row>
    <row r="1065" spans="1:8" x14ac:dyDescent="0.25">
      <c r="A1065" t="s">
        <v>5595</v>
      </c>
      <c r="B1065" t="s">
        <v>16975</v>
      </c>
      <c r="C1065">
        <v>2024</v>
      </c>
      <c r="D1065" t="s">
        <v>16976</v>
      </c>
      <c r="E1065" t="s">
        <v>16981</v>
      </c>
      <c r="F1065" t="s">
        <v>125</v>
      </c>
      <c r="G1065">
        <v>112840.43</v>
      </c>
      <c r="H1065">
        <v>112840.43</v>
      </c>
    </row>
    <row r="1066" spans="1:8" x14ac:dyDescent="0.25">
      <c r="A1066" t="s">
        <v>5596</v>
      </c>
      <c r="B1066" t="s">
        <v>16975</v>
      </c>
      <c r="C1066">
        <v>2024</v>
      </c>
      <c r="D1066" t="s">
        <v>16976</v>
      </c>
      <c r="E1066" t="s">
        <v>16981</v>
      </c>
      <c r="F1066" t="s">
        <v>125</v>
      </c>
      <c r="G1066">
        <v>11120.99</v>
      </c>
      <c r="H1066">
        <v>11120.99</v>
      </c>
    </row>
    <row r="1067" spans="1:8" x14ac:dyDescent="0.25">
      <c r="A1067" t="s">
        <v>5597</v>
      </c>
      <c r="B1067" t="s">
        <v>16975</v>
      </c>
      <c r="C1067">
        <v>2024</v>
      </c>
      <c r="D1067" t="s">
        <v>16976</v>
      </c>
      <c r="E1067" t="s">
        <v>16981</v>
      </c>
      <c r="F1067" t="s">
        <v>125</v>
      </c>
      <c r="G1067">
        <v>77369.77</v>
      </c>
      <c r="H1067">
        <v>77369.77</v>
      </c>
    </row>
    <row r="1068" spans="1:8" x14ac:dyDescent="0.25">
      <c r="A1068" t="s">
        <v>5598</v>
      </c>
      <c r="B1068" t="s">
        <v>16975</v>
      </c>
      <c r="C1068">
        <v>2024</v>
      </c>
      <c r="D1068" t="s">
        <v>16976</v>
      </c>
      <c r="E1068" t="s">
        <v>16981</v>
      </c>
      <c r="F1068" t="s">
        <v>125</v>
      </c>
      <c r="G1068">
        <v>77369.77</v>
      </c>
      <c r="H1068">
        <v>77369.77</v>
      </c>
    </row>
    <row r="1069" spans="1:8" x14ac:dyDescent="0.25">
      <c r="A1069" t="s">
        <v>5599</v>
      </c>
      <c r="B1069" t="s">
        <v>16975</v>
      </c>
      <c r="C1069">
        <v>2024</v>
      </c>
      <c r="D1069" t="s">
        <v>16976</v>
      </c>
      <c r="E1069" t="s">
        <v>16981</v>
      </c>
      <c r="F1069" t="s">
        <v>125</v>
      </c>
      <c r="G1069">
        <v>112840.43</v>
      </c>
      <c r="H1069">
        <v>112840.43</v>
      </c>
    </row>
    <row r="1070" spans="1:8" x14ac:dyDescent="0.25">
      <c r="A1070" t="s">
        <v>5600</v>
      </c>
      <c r="B1070" t="s">
        <v>16975</v>
      </c>
      <c r="C1070">
        <v>2024</v>
      </c>
      <c r="D1070" t="s">
        <v>16976</v>
      </c>
      <c r="E1070" t="s">
        <v>16981</v>
      </c>
      <c r="F1070" t="s">
        <v>125</v>
      </c>
      <c r="G1070">
        <v>77369.77</v>
      </c>
      <c r="H1070">
        <v>77369.77</v>
      </c>
    </row>
    <row r="1071" spans="1:8" x14ac:dyDescent="0.25">
      <c r="A1071" t="s">
        <v>5601</v>
      </c>
      <c r="B1071" t="s">
        <v>16975</v>
      </c>
      <c r="C1071">
        <v>2024</v>
      </c>
      <c r="D1071" t="s">
        <v>16976</v>
      </c>
      <c r="E1071" t="s">
        <v>16981</v>
      </c>
      <c r="F1071" t="s">
        <v>125</v>
      </c>
      <c r="G1071">
        <v>112840.43</v>
      </c>
      <c r="H1071">
        <v>112840.43</v>
      </c>
    </row>
    <row r="1072" spans="1:8" x14ac:dyDescent="0.25">
      <c r="A1072" t="s">
        <v>5602</v>
      </c>
      <c r="B1072" t="s">
        <v>16975</v>
      </c>
      <c r="C1072">
        <v>2024</v>
      </c>
      <c r="D1072" t="s">
        <v>16976</v>
      </c>
      <c r="E1072" t="s">
        <v>16981</v>
      </c>
      <c r="F1072" t="s">
        <v>125</v>
      </c>
      <c r="G1072">
        <v>77369.77</v>
      </c>
      <c r="H1072">
        <v>77369.77</v>
      </c>
    </row>
    <row r="1073" spans="1:8" x14ac:dyDescent="0.25">
      <c r="A1073" t="s">
        <v>5603</v>
      </c>
      <c r="B1073" t="s">
        <v>16975</v>
      </c>
      <c r="C1073">
        <v>2024</v>
      </c>
      <c r="D1073" t="s">
        <v>16976</v>
      </c>
      <c r="E1073" t="s">
        <v>16981</v>
      </c>
      <c r="F1073" t="s">
        <v>125</v>
      </c>
      <c r="G1073">
        <v>77369.77</v>
      </c>
      <c r="H1073">
        <v>77369.77</v>
      </c>
    </row>
    <row r="1074" spans="1:8" x14ac:dyDescent="0.25">
      <c r="A1074" t="s">
        <v>5604</v>
      </c>
      <c r="B1074" t="s">
        <v>16975</v>
      </c>
      <c r="C1074">
        <v>2024</v>
      </c>
      <c r="D1074" t="s">
        <v>16976</v>
      </c>
      <c r="E1074" t="s">
        <v>16981</v>
      </c>
      <c r="F1074" t="s">
        <v>125</v>
      </c>
      <c r="G1074">
        <v>41661.99</v>
      </c>
      <c r="H1074">
        <v>41661.99</v>
      </c>
    </row>
    <row r="1075" spans="1:8" x14ac:dyDescent="0.25">
      <c r="A1075" t="s">
        <v>5610</v>
      </c>
      <c r="B1075" t="s">
        <v>16975</v>
      </c>
      <c r="C1075">
        <v>2024</v>
      </c>
      <c r="D1075" t="s">
        <v>16976</v>
      </c>
      <c r="E1075" t="s">
        <v>16981</v>
      </c>
      <c r="F1075" t="s">
        <v>125</v>
      </c>
      <c r="G1075">
        <v>17527.07</v>
      </c>
      <c r="H1075">
        <v>17527.07</v>
      </c>
    </row>
    <row r="1076" spans="1:8" x14ac:dyDescent="0.25">
      <c r="A1076" t="s">
        <v>5616</v>
      </c>
      <c r="B1076" t="s">
        <v>16975</v>
      </c>
      <c r="C1076">
        <v>2024</v>
      </c>
      <c r="D1076" t="s">
        <v>16976</v>
      </c>
      <c r="E1076" t="s">
        <v>16981</v>
      </c>
      <c r="F1076" t="s">
        <v>125</v>
      </c>
      <c r="G1076">
        <v>8816.7000000000007</v>
      </c>
      <c r="H1076">
        <v>8816.7000000000007</v>
      </c>
    </row>
    <row r="1077" spans="1:8" x14ac:dyDescent="0.25">
      <c r="A1077" t="s">
        <v>5621</v>
      </c>
      <c r="B1077" t="s">
        <v>16975</v>
      </c>
      <c r="C1077">
        <v>2024</v>
      </c>
      <c r="D1077" t="s">
        <v>16976</v>
      </c>
      <c r="E1077" t="s">
        <v>16981</v>
      </c>
      <c r="F1077" t="s">
        <v>125</v>
      </c>
      <c r="G1077">
        <v>32551.72</v>
      </c>
      <c r="H1077">
        <v>32551.72</v>
      </c>
    </row>
    <row r="1078" spans="1:8" x14ac:dyDescent="0.25">
      <c r="A1078" t="s">
        <v>5626</v>
      </c>
      <c r="B1078" t="s">
        <v>16975</v>
      </c>
      <c r="C1078">
        <v>2024</v>
      </c>
      <c r="D1078" t="s">
        <v>16976</v>
      </c>
      <c r="E1078" t="s">
        <v>16981</v>
      </c>
      <c r="F1078" t="s">
        <v>125</v>
      </c>
      <c r="G1078">
        <v>29501</v>
      </c>
      <c r="H1078">
        <v>29501</v>
      </c>
    </row>
    <row r="1079" spans="1:8" x14ac:dyDescent="0.25">
      <c r="A1079" t="s">
        <v>5631</v>
      </c>
      <c r="B1079" t="s">
        <v>16975</v>
      </c>
      <c r="C1079">
        <v>2024</v>
      </c>
      <c r="D1079" t="s">
        <v>16976</v>
      </c>
      <c r="E1079" t="s">
        <v>16981</v>
      </c>
      <c r="F1079" t="s">
        <v>125</v>
      </c>
      <c r="G1079">
        <v>7481.17</v>
      </c>
      <c r="H1079">
        <v>7481.17</v>
      </c>
    </row>
    <row r="1080" spans="1:8" x14ac:dyDescent="0.25">
      <c r="A1080" t="s">
        <v>5637</v>
      </c>
      <c r="B1080" t="s">
        <v>16975</v>
      </c>
      <c r="C1080">
        <v>2024</v>
      </c>
      <c r="D1080" t="s">
        <v>16976</v>
      </c>
      <c r="E1080" t="s">
        <v>16981</v>
      </c>
      <c r="F1080" t="s">
        <v>125</v>
      </c>
      <c r="G1080">
        <v>42290.7</v>
      </c>
      <c r="H1080">
        <v>42290.7</v>
      </c>
    </row>
    <row r="1081" spans="1:8" x14ac:dyDescent="0.25">
      <c r="A1081" t="s">
        <v>5642</v>
      </c>
      <c r="B1081" t="s">
        <v>16975</v>
      </c>
      <c r="C1081">
        <v>2024</v>
      </c>
      <c r="D1081" t="s">
        <v>16976</v>
      </c>
      <c r="E1081" t="s">
        <v>16981</v>
      </c>
      <c r="F1081" t="s">
        <v>125</v>
      </c>
      <c r="G1081">
        <v>22971.02</v>
      </c>
      <c r="H1081">
        <v>22971.02</v>
      </c>
    </row>
    <row r="1082" spans="1:8" x14ac:dyDescent="0.25">
      <c r="A1082" t="s">
        <v>5648</v>
      </c>
      <c r="B1082" t="s">
        <v>16975</v>
      </c>
      <c r="C1082">
        <v>2024</v>
      </c>
      <c r="D1082" t="s">
        <v>16976</v>
      </c>
      <c r="E1082" t="s">
        <v>16981</v>
      </c>
      <c r="F1082" t="s">
        <v>125</v>
      </c>
      <c r="G1082">
        <v>111464.45</v>
      </c>
      <c r="H1082">
        <v>111464.45</v>
      </c>
    </row>
    <row r="1083" spans="1:8" x14ac:dyDescent="0.25">
      <c r="A1083" t="s">
        <v>5654</v>
      </c>
      <c r="B1083" t="s">
        <v>16975</v>
      </c>
      <c r="C1083">
        <v>2024</v>
      </c>
      <c r="D1083" t="s">
        <v>16976</v>
      </c>
      <c r="E1083" t="s">
        <v>16981</v>
      </c>
      <c r="F1083" t="s">
        <v>125</v>
      </c>
      <c r="G1083">
        <v>49261.89</v>
      </c>
      <c r="H1083">
        <v>49261.89</v>
      </c>
    </row>
    <row r="1084" spans="1:8" x14ac:dyDescent="0.25">
      <c r="A1084" t="s">
        <v>5660</v>
      </c>
      <c r="B1084" t="s">
        <v>16975</v>
      </c>
      <c r="C1084">
        <v>2024</v>
      </c>
      <c r="D1084" t="s">
        <v>16976</v>
      </c>
      <c r="E1084" t="s">
        <v>16981</v>
      </c>
      <c r="F1084" t="s">
        <v>125</v>
      </c>
      <c r="G1084">
        <v>20361.919999999998</v>
      </c>
      <c r="H1084">
        <v>20361.919999999998</v>
      </c>
    </row>
    <row r="1085" spans="1:8" x14ac:dyDescent="0.25">
      <c r="A1085" t="s">
        <v>5666</v>
      </c>
      <c r="B1085" t="s">
        <v>16975</v>
      </c>
      <c r="C1085">
        <v>2024</v>
      </c>
      <c r="D1085" t="s">
        <v>16976</v>
      </c>
      <c r="E1085" t="s">
        <v>16981</v>
      </c>
      <c r="F1085" t="s">
        <v>125</v>
      </c>
      <c r="G1085">
        <v>67388.95</v>
      </c>
      <c r="H1085">
        <v>67388.95</v>
      </c>
    </row>
    <row r="1086" spans="1:8" x14ac:dyDescent="0.25">
      <c r="A1086" t="s">
        <v>5672</v>
      </c>
      <c r="B1086" t="s">
        <v>16975</v>
      </c>
      <c r="C1086">
        <v>2024</v>
      </c>
      <c r="D1086" t="s">
        <v>16976</v>
      </c>
      <c r="E1086" t="s">
        <v>16981</v>
      </c>
      <c r="F1086" t="s">
        <v>125</v>
      </c>
      <c r="G1086">
        <v>20272.46</v>
      </c>
      <c r="H1086">
        <v>20272.46</v>
      </c>
    </row>
    <row r="1087" spans="1:8" x14ac:dyDescent="0.25">
      <c r="A1087" t="s">
        <v>5677</v>
      </c>
      <c r="B1087" t="s">
        <v>16975</v>
      </c>
      <c r="C1087">
        <v>2024</v>
      </c>
      <c r="D1087" t="s">
        <v>16976</v>
      </c>
      <c r="E1087" t="s">
        <v>16981</v>
      </c>
      <c r="F1087" t="s">
        <v>125</v>
      </c>
      <c r="G1087">
        <v>76711.83</v>
      </c>
      <c r="H1087">
        <v>76711.83</v>
      </c>
    </row>
    <row r="1088" spans="1:8" x14ac:dyDescent="0.25">
      <c r="A1088" t="s">
        <v>5683</v>
      </c>
      <c r="B1088" t="s">
        <v>16975</v>
      </c>
      <c r="C1088">
        <v>2024</v>
      </c>
      <c r="D1088" t="s">
        <v>16976</v>
      </c>
      <c r="E1088" t="s">
        <v>16981</v>
      </c>
      <c r="F1088" t="s">
        <v>125</v>
      </c>
      <c r="G1088">
        <v>111656.32000000001</v>
      </c>
      <c r="H1088">
        <v>111656.32000000001</v>
      </c>
    </row>
    <row r="1089" spans="1:8" x14ac:dyDescent="0.25">
      <c r="A1089" t="s">
        <v>5689</v>
      </c>
      <c r="B1089" t="s">
        <v>16975</v>
      </c>
      <c r="C1089">
        <v>2024</v>
      </c>
      <c r="D1089" t="s">
        <v>16976</v>
      </c>
      <c r="E1089" t="s">
        <v>16981</v>
      </c>
      <c r="F1089" t="s">
        <v>125</v>
      </c>
      <c r="G1089">
        <v>11120.99</v>
      </c>
      <c r="H1089">
        <v>11120.99</v>
      </c>
    </row>
    <row r="1090" spans="1:8" x14ac:dyDescent="0.25">
      <c r="A1090" t="s">
        <v>5690</v>
      </c>
      <c r="B1090" t="s">
        <v>16975</v>
      </c>
      <c r="C1090">
        <v>2024</v>
      </c>
      <c r="D1090" t="s">
        <v>16976</v>
      </c>
      <c r="E1090" t="s">
        <v>16981</v>
      </c>
      <c r="F1090" t="s">
        <v>125</v>
      </c>
      <c r="G1090">
        <v>15858.48</v>
      </c>
      <c r="H1090">
        <v>15858.48</v>
      </c>
    </row>
    <row r="1091" spans="1:8" x14ac:dyDescent="0.25">
      <c r="A1091" t="s">
        <v>5691</v>
      </c>
      <c r="B1091" t="s">
        <v>16975</v>
      </c>
      <c r="C1091">
        <v>2024</v>
      </c>
      <c r="D1091" t="s">
        <v>16976</v>
      </c>
      <c r="E1091" t="s">
        <v>16981</v>
      </c>
      <c r="F1091" t="s">
        <v>125</v>
      </c>
      <c r="G1091">
        <v>44415.54</v>
      </c>
      <c r="H1091">
        <v>44415.54</v>
      </c>
    </row>
    <row r="1092" spans="1:8" x14ac:dyDescent="0.25">
      <c r="A1092" t="s">
        <v>5692</v>
      </c>
      <c r="B1092" t="s">
        <v>16975</v>
      </c>
      <c r="C1092">
        <v>2024</v>
      </c>
      <c r="D1092" t="s">
        <v>16976</v>
      </c>
      <c r="E1092" t="s">
        <v>16981</v>
      </c>
      <c r="F1092" t="s">
        <v>125</v>
      </c>
      <c r="G1092">
        <v>11120.99</v>
      </c>
      <c r="H1092">
        <v>11120.99</v>
      </c>
    </row>
    <row r="1093" spans="1:8" x14ac:dyDescent="0.25">
      <c r="A1093" t="s">
        <v>5693</v>
      </c>
      <c r="B1093" t="s">
        <v>16975</v>
      </c>
      <c r="C1093">
        <v>2024</v>
      </c>
      <c r="D1093" t="s">
        <v>16976</v>
      </c>
      <c r="E1093" t="s">
        <v>16981</v>
      </c>
      <c r="F1093" t="s">
        <v>125</v>
      </c>
      <c r="G1093">
        <v>44415.54</v>
      </c>
      <c r="H1093">
        <v>44415.54</v>
      </c>
    </row>
    <row r="1094" spans="1:8" x14ac:dyDescent="0.25">
      <c r="A1094" t="s">
        <v>5694</v>
      </c>
      <c r="B1094" t="s">
        <v>16975</v>
      </c>
      <c r="C1094">
        <v>2024</v>
      </c>
      <c r="D1094" t="s">
        <v>16976</v>
      </c>
      <c r="E1094" t="s">
        <v>16981</v>
      </c>
      <c r="F1094" t="s">
        <v>125</v>
      </c>
      <c r="G1094">
        <v>15858.48</v>
      </c>
      <c r="H1094">
        <v>15858.48</v>
      </c>
    </row>
    <row r="1095" spans="1:8" x14ac:dyDescent="0.25">
      <c r="A1095" t="s">
        <v>5695</v>
      </c>
      <c r="B1095" t="s">
        <v>16975</v>
      </c>
      <c r="C1095">
        <v>2024</v>
      </c>
      <c r="D1095" t="s">
        <v>16976</v>
      </c>
      <c r="E1095" t="s">
        <v>16981</v>
      </c>
      <c r="F1095" t="s">
        <v>125</v>
      </c>
      <c r="G1095">
        <v>15858.48</v>
      </c>
      <c r="H1095">
        <v>15858.48</v>
      </c>
    </row>
    <row r="1096" spans="1:8" x14ac:dyDescent="0.25">
      <c r="A1096" t="s">
        <v>5696</v>
      </c>
      <c r="B1096" t="s">
        <v>16975</v>
      </c>
      <c r="C1096">
        <v>2024</v>
      </c>
      <c r="D1096" t="s">
        <v>16976</v>
      </c>
      <c r="E1096" t="s">
        <v>16981</v>
      </c>
      <c r="F1096" t="s">
        <v>125</v>
      </c>
      <c r="G1096">
        <v>112840.43</v>
      </c>
      <c r="H1096">
        <v>112840.43</v>
      </c>
    </row>
    <row r="1097" spans="1:8" x14ac:dyDescent="0.25">
      <c r="A1097" t="s">
        <v>5697</v>
      </c>
      <c r="B1097" t="s">
        <v>16975</v>
      </c>
      <c r="C1097">
        <v>2024</v>
      </c>
      <c r="D1097" t="s">
        <v>16976</v>
      </c>
      <c r="E1097" t="s">
        <v>16981</v>
      </c>
      <c r="F1097" t="s">
        <v>125</v>
      </c>
      <c r="G1097">
        <v>11120.99</v>
      </c>
      <c r="H1097">
        <v>11120.99</v>
      </c>
    </row>
    <row r="1098" spans="1:8" x14ac:dyDescent="0.25">
      <c r="A1098" t="s">
        <v>5698</v>
      </c>
      <c r="B1098" t="s">
        <v>16975</v>
      </c>
      <c r="C1098">
        <v>2024</v>
      </c>
      <c r="D1098" t="s">
        <v>16976</v>
      </c>
      <c r="E1098" t="s">
        <v>16981</v>
      </c>
      <c r="F1098" t="s">
        <v>125</v>
      </c>
      <c r="G1098">
        <v>112840.43</v>
      </c>
      <c r="H1098">
        <v>112840.43</v>
      </c>
    </row>
    <row r="1099" spans="1:8" x14ac:dyDescent="0.25">
      <c r="A1099" t="s">
        <v>5699</v>
      </c>
      <c r="B1099" t="s">
        <v>16975</v>
      </c>
      <c r="C1099">
        <v>2024</v>
      </c>
      <c r="D1099" t="s">
        <v>16976</v>
      </c>
      <c r="E1099" t="s">
        <v>16981</v>
      </c>
      <c r="F1099" t="s">
        <v>125</v>
      </c>
      <c r="G1099">
        <v>44415.54</v>
      </c>
      <c r="H1099">
        <v>44415.54</v>
      </c>
    </row>
    <row r="1100" spans="1:8" x14ac:dyDescent="0.25">
      <c r="A1100" t="s">
        <v>5700</v>
      </c>
      <c r="B1100" t="s">
        <v>16975</v>
      </c>
      <c r="C1100">
        <v>2024</v>
      </c>
      <c r="D1100" t="s">
        <v>16976</v>
      </c>
      <c r="E1100" t="s">
        <v>16981</v>
      </c>
      <c r="F1100" t="s">
        <v>125</v>
      </c>
      <c r="G1100">
        <v>112840.43</v>
      </c>
      <c r="H1100">
        <v>112840.43</v>
      </c>
    </row>
    <row r="1101" spans="1:8" x14ac:dyDescent="0.25">
      <c r="A1101" t="s">
        <v>5701</v>
      </c>
      <c r="B1101" t="s">
        <v>16975</v>
      </c>
      <c r="C1101">
        <v>2024</v>
      </c>
      <c r="D1101" t="s">
        <v>16976</v>
      </c>
      <c r="E1101" t="s">
        <v>16981</v>
      </c>
      <c r="F1101" t="s">
        <v>125</v>
      </c>
      <c r="G1101">
        <v>11120.99</v>
      </c>
      <c r="H1101">
        <v>11120.99</v>
      </c>
    </row>
    <row r="1102" spans="1:8" x14ac:dyDescent="0.25">
      <c r="A1102" t="s">
        <v>5702</v>
      </c>
      <c r="B1102" t="s">
        <v>16975</v>
      </c>
      <c r="C1102">
        <v>2024</v>
      </c>
      <c r="D1102" t="s">
        <v>16976</v>
      </c>
      <c r="E1102" t="s">
        <v>16981</v>
      </c>
      <c r="F1102" t="s">
        <v>125</v>
      </c>
      <c r="G1102">
        <v>44415.54</v>
      </c>
      <c r="H1102">
        <v>44415.54</v>
      </c>
    </row>
    <row r="1103" spans="1:8" x14ac:dyDescent="0.25">
      <c r="A1103" t="s">
        <v>5703</v>
      </c>
      <c r="B1103" t="s">
        <v>16975</v>
      </c>
      <c r="C1103">
        <v>2024</v>
      </c>
      <c r="D1103" t="s">
        <v>16976</v>
      </c>
      <c r="E1103" t="s">
        <v>16977</v>
      </c>
      <c r="F1103" t="s">
        <v>125</v>
      </c>
      <c r="G1103">
        <v>2934142</v>
      </c>
      <c r="H1103">
        <v>2949664</v>
      </c>
    </row>
    <row r="1104" spans="1:8" x14ac:dyDescent="0.25">
      <c r="A1104" t="s">
        <v>5710</v>
      </c>
      <c r="B1104" t="s">
        <v>16975</v>
      </c>
      <c r="C1104">
        <v>2024</v>
      </c>
      <c r="D1104" t="s">
        <v>16976</v>
      </c>
      <c r="E1104" t="s">
        <v>16978</v>
      </c>
      <c r="F1104" t="s">
        <v>16979</v>
      </c>
      <c r="G1104">
        <v>144210.51999999999</v>
      </c>
      <c r="H1104">
        <v>144210.51999999999</v>
      </c>
    </row>
    <row r="1105" spans="1:8" x14ac:dyDescent="0.25">
      <c r="A1105" t="s">
        <v>5716</v>
      </c>
      <c r="B1105" t="s">
        <v>16975</v>
      </c>
      <c r="C1105">
        <v>2024</v>
      </c>
      <c r="D1105" t="s">
        <v>16976</v>
      </c>
      <c r="E1105" t="s">
        <v>16978</v>
      </c>
      <c r="F1105" t="s">
        <v>16979</v>
      </c>
      <c r="G1105">
        <v>111607.9</v>
      </c>
      <c r="H1105">
        <v>111607.9</v>
      </c>
    </row>
    <row r="1106" spans="1:8" x14ac:dyDescent="0.25">
      <c r="A1106" t="s">
        <v>5722</v>
      </c>
      <c r="B1106" t="s">
        <v>16975</v>
      </c>
      <c r="C1106">
        <v>2024</v>
      </c>
      <c r="D1106" t="s">
        <v>16976</v>
      </c>
      <c r="E1106" t="s">
        <v>16978</v>
      </c>
      <c r="F1106" t="s">
        <v>16979</v>
      </c>
      <c r="G1106">
        <v>55766.63</v>
      </c>
      <c r="H1106">
        <v>55766.63</v>
      </c>
    </row>
    <row r="1107" spans="1:8" x14ac:dyDescent="0.25">
      <c r="A1107" t="s">
        <v>5728</v>
      </c>
      <c r="B1107" t="s">
        <v>16975</v>
      </c>
      <c r="C1107">
        <v>2024</v>
      </c>
      <c r="D1107" t="s">
        <v>16976</v>
      </c>
      <c r="E1107" t="s">
        <v>16978</v>
      </c>
      <c r="F1107" t="s">
        <v>16979</v>
      </c>
      <c r="G1107">
        <v>55910.59</v>
      </c>
      <c r="H1107">
        <v>55910.59</v>
      </c>
    </row>
    <row r="1108" spans="1:8" x14ac:dyDescent="0.25">
      <c r="A1108" t="s">
        <v>5734</v>
      </c>
      <c r="B1108" t="s">
        <v>16975</v>
      </c>
      <c r="C1108">
        <v>2024</v>
      </c>
      <c r="D1108" t="s">
        <v>16976</v>
      </c>
      <c r="E1108" t="s">
        <v>16978</v>
      </c>
      <c r="F1108" t="s">
        <v>16979</v>
      </c>
      <c r="G1108">
        <v>228288.52</v>
      </c>
      <c r="H1108">
        <v>228288.52</v>
      </c>
    </row>
    <row r="1109" spans="1:8" x14ac:dyDescent="0.25">
      <c r="A1109" t="s">
        <v>5740</v>
      </c>
      <c r="B1109" t="s">
        <v>16975</v>
      </c>
      <c r="C1109">
        <v>2024</v>
      </c>
      <c r="D1109" t="s">
        <v>16976</v>
      </c>
      <c r="E1109" t="s">
        <v>16978</v>
      </c>
      <c r="F1109" t="s">
        <v>16979</v>
      </c>
      <c r="G1109">
        <v>113103.58</v>
      </c>
      <c r="H1109">
        <v>113103.58</v>
      </c>
    </row>
    <row r="1110" spans="1:8" x14ac:dyDescent="0.25">
      <c r="A1110" t="s">
        <v>5746</v>
      </c>
      <c r="B1110" t="s">
        <v>16975</v>
      </c>
      <c r="C1110">
        <v>2024</v>
      </c>
      <c r="D1110" t="s">
        <v>16976</v>
      </c>
      <c r="E1110" t="s">
        <v>16978</v>
      </c>
      <c r="F1110" t="s">
        <v>16979</v>
      </c>
      <c r="G1110">
        <v>114375.22</v>
      </c>
      <c r="H1110">
        <v>114375.22</v>
      </c>
    </row>
    <row r="1111" spans="1:8" x14ac:dyDescent="0.25">
      <c r="A1111" t="s">
        <v>5752</v>
      </c>
      <c r="B1111" t="s">
        <v>16975</v>
      </c>
      <c r="C1111">
        <v>2024</v>
      </c>
      <c r="D1111" t="s">
        <v>16976</v>
      </c>
      <c r="E1111" t="s">
        <v>16978</v>
      </c>
      <c r="F1111" t="s">
        <v>16979</v>
      </c>
      <c r="G1111">
        <v>408909.51</v>
      </c>
      <c r="H1111">
        <v>408909.51</v>
      </c>
    </row>
    <row r="1112" spans="1:8" x14ac:dyDescent="0.25">
      <c r="A1112" t="s">
        <v>5758</v>
      </c>
      <c r="B1112" t="s">
        <v>16975</v>
      </c>
      <c r="C1112">
        <v>2024</v>
      </c>
      <c r="D1112" t="s">
        <v>16976</v>
      </c>
      <c r="E1112" t="s">
        <v>16978</v>
      </c>
      <c r="F1112" t="s">
        <v>16979</v>
      </c>
      <c r="G1112">
        <v>408909.51</v>
      </c>
      <c r="H1112">
        <v>408909.51</v>
      </c>
    </row>
    <row r="1113" spans="1:8" x14ac:dyDescent="0.25">
      <c r="A1113" t="s">
        <v>5763</v>
      </c>
      <c r="B1113" t="s">
        <v>16975</v>
      </c>
      <c r="C1113">
        <v>2024</v>
      </c>
      <c r="D1113" t="s">
        <v>16976</v>
      </c>
      <c r="E1113" t="s">
        <v>16978</v>
      </c>
      <c r="F1113" t="s">
        <v>16979</v>
      </c>
      <c r="G1113">
        <v>57112.18</v>
      </c>
      <c r="H1113">
        <v>57112.18</v>
      </c>
    </row>
    <row r="1114" spans="1:8" x14ac:dyDescent="0.25">
      <c r="A1114" t="s">
        <v>5769</v>
      </c>
      <c r="B1114" t="s">
        <v>16975</v>
      </c>
      <c r="C1114">
        <v>2024</v>
      </c>
      <c r="D1114" t="s">
        <v>16976</v>
      </c>
      <c r="E1114" t="s">
        <v>16978</v>
      </c>
      <c r="F1114" t="s">
        <v>16979</v>
      </c>
      <c r="G1114">
        <v>57378.22</v>
      </c>
      <c r="H1114">
        <v>57378.22</v>
      </c>
    </row>
    <row r="1115" spans="1:8" x14ac:dyDescent="0.25">
      <c r="A1115" t="s">
        <v>5775</v>
      </c>
      <c r="B1115" t="s">
        <v>16975</v>
      </c>
      <c r="C1115">
        <v>2024</v>
      </c>
      <c r="D1115" t="s">
        <v>16976</v>
      </c>
      <c r="E1115" t="s">
        <v>16978</v>
      </c>
      <c r="F1115" t="s">
        <v>16979</v>
      </c>
      <c r="G1115">
        <v>134985.98000000001</v>
      </c>
      <c r="H1115">
        <v>134985.98000000001</v>
      </c>
    </row>
    <row r="1116" spans="1:8" x14ac:dyDescent="0.25">
      <c r="A1116" t="s">
        <v>5781</v>
      </c>
      <c r="B1116" t="s">
        <v>16975</v>
      </c>
      <c r="C1116">
        <v>2024</v>
      </c>
      <c r="D1116" t="s">
        <v>16976</v>
      </c>
      <c r="E1116" t="s">
        <v>16978</v>
      </c>
      <c r="F1116" t="s">
        <v>16979</v>
      </c>
      <c r="G1116">
        <v>137512.06</v>
      </c>
      <c r="H1116">
        <v>137512.06</v>
      </c>
    </row>
    <row r="1117" spans="1:8" x14ac:dyDescent="0.25">
      <c r="A1117" t="s">
        <v>5786</v>
      </c>
      <c r="B1117" t="s">
        <v>16975</v>
      </c>
      <c r="C1117">
        <v>2024</v>
      </c>
      <c r="D1117" t="s">
        <v>16976</v>
      </c>
      <c r="E1117" t="s">
        <v>16978</v>
      </c>
      <c r="F1117" t="s">
        <v>16979</v>
      </c>
      <c r="G1117">
        <v>269028.36</v>
      </c>
      <c r="H1117">
        <v>269028.36</v>
      </c>
    </row>
    <row r="1118" spans="1:8" x14ac:dyDescent="0.25">
      <c r="A1118" t="s">
        <v>5791</v>
      </c>
      <c r="B1118" t="s">
        <v>16975</v>
      </c>
      <c r="C1118">
        <v>2024</v>
      </c>
      <c r="D1118" t="s">
        <v>16976</v>
      </c>
      <c r="E1118" t="s">
        <v>16978</v>
      </c>
      <c r="F1118" t="s">
        <v>16979</v>
      </c>
      <c r="G1118">
        <v>1367816.88</v>
      </c>
      <c r="H1118">
        <v>1367816.88</v>
      </c>
    </row>
    <row r="1119" spans="1:8" x14ac:dyDescent="0.25">
      <c r="A1119" t="s">
        <v>5799</v>
      </c>
      <c r="B1119" t="s">
        <v>16975</v>
      </c>
      <c r="C1119">
        <v>2024</v>
      </c>
      <c r="D1119" t="s">
        <v>16976</v>
      </c>
      <c r="E1119" t="s">
        <v>16978</v>
      </c>
      <c r="F1119" t="s">
        <v>16979</v>
      </c>
      <c r="G1119">
        <v>55803.95</v>
      </c>
      <c r="H1119">
        <v>55803.95</v>
      </c>
    </row>
    <row r="1120" spans="1:8" x14ac:dyDescent="0.25">
      <c r="A1120" t="s">
        <v>5805</v>
      </c>
      <c r="B1120" t="s">
        <v>16975</v>
      </c>
      <c r="C1120">
        <v>2024</v>
      </c>
      <c r="D1120" t="s">
        <v>16976</v>
      </c>
      <c r="E1120" t="s">
        <v>16978</v>
      </c>
      <c r="F1120" t="s">
        <v>16979</v>
      </c>
      <c r="G1120">
        <v>136595.48000000001</v>
      </c>
      <c r="H1120">
        <v>136595.48000000001</v>
      </c>
    </row>
    <row r="1121" spans="1:8" x14ac:dyDescent="0.25">
      <c r="A1121" t="s">
        <v>5810</v>
      </c>
      <c r="B1121" t="s">
        <v>16975</v>
      </c>
      <c r="C1121">
        <v>2024</v>
      </c>
      <c r="D1121" t="s">
        <v>16976</v>
      </c>
      <c r="E1121" t="s">
        <v>16978</v>
      </c>
      <c r="F1121" t="s">
        <v>16979</v>
      </c>
      <c r="G1121">
        <v>136595.51</v>
      </c>
      <c r="H1121">
        <v>136595.51</v>
      </c>
    </row>
    <row r="1122" spans="1:8" x14ac:dyDescent="0.25">
      <c r="A1122" t="s">
        <v>5816</v>
      </c>
      <c r="B1122" t="s">
        <v>16975</v>
      </c>
      <c r="C1122">
        <v>2024</v>
      </c>
      <c r="D1122" t="s">
        <v>16976</v>
      </c>
      <c r="E1122" t="s">
        <v>16978</v>
      </c>
      <c r="F1122" t="s">
        <v>16979</v>
      </c>
      <c r="G1122">
        <v>231484.4</v>
      </c>
      <c r="H1122">
        <v>231484.4</v>
      </c>
    </row>
    <row r="1123" spans="1:8" x14ac:dyDescent="0.25">
      <c r="A1123" t="s">
        <v>5822</v>
      </c>
      <c r="B1123" t="s">
        <v>16975</v>
      </c>
      <c r="C1123">
        <v>2024</v>
      </c>
      <c r="D1123" t="s">
        <v>16976</v>
      </c>
      <c r="E1123" t="s">
        <v>16978</v>
      </c>
      <c r="F1123" t="s">
        <v>16979</v>
      </c>
      <c r="G1123">
        <v>114102.65</v>
      </c>
      <c r="H1123">
        <v>114102.65</v>
      </c>
    </row>
    <row r="1124" spans="1:8" x14ac:dyDescent="0.25">
      <c r="A1124" t="s">
        <v>5828</v>
      </c>
      <c r="B1124" t="s">
        <v>16975</v>
      </c>
      <c r="C1124">
        <v>2024</v>
      </c>
      <c r="D1124" t="s">
        <v>16976</v>
      </c>
      <c r="E1124" t="s">
        <v>16978</v>
      </c>
      <c r="F1124" t="s">
        <v>16979</v>
      </c>
      <c r="G1124">
        <v>114572.35</v>
      </c>
      <c r="H1124">
        <v>114572.35</v>
      </c>
    </row>
    <row r="1125" spans="1:8" x14ac:dyDescent="0.25">
      <c r="A1125" t="s">
        <v>5833</v>
      </c>
      <c r="B1125" t="s">
        <v>16975</v>
      </c>
      <c r="C1125">
        <v>2024</v>
      </c>
      <c r="D1125" t="s">
        <v>16976</v>
      </c>
      <c r="E1125" t="s">
        <v>16978</v>
      </c>
      <c r="F1125" t="s">
        <v>16979</v>
      </c>
      <c r="G1125">
        <v>546482.28</v>
      </c>
      <c r="H1125">
        <v>546482.28</v>
      </c>
    </row>
    <row r="1126" spans="1:8" x14ac:dyDescent="0.25">
      <c r="A1126" t="s">
        <v>5839</v>
      </c>
      <c r="B1126" t="s">
        <v>16975</v>
      </c>
      <c r="C1126">
        <v>2024</v>
      </c>
      <c r="D1126" t="s">
        <v>16976</v>
      </c>
      <c r="E1126" t="s">
        <v>16978</v>
      </c>
      <c r="F1126" t="s">
        <v>16979</v>
      </c>
      <c r="G1126">
        <v>829135.38</v>
      </c>
      <c r="H1126">
        <v>829135.38</v>
      </c>
    </row>
    <row r="1127" spans="1:8" x14ac:dyDescent="0.25">
      <c r="A1127" t="s">
        <v>5845</v>
      </c>
      <c r="B1127" t="s">
        <v>16975</v>
      </c>
      <c r="C1127">
        <v>2024</v>
      </c>
      <c r="D1127" t="s">
        <v>16976</v>
      </c>
      <c r="E1127" t="s">
        <v>16978</v>
      </c>
      <c r="F1127" t="s">
        <v>16979</v>
      </c>
      <c r="G1127">
        <v>552756.84</v>
      </c>
      <c r="H1127">
        <v>552756.84</v>
      </c>
    </row>
    <row r="1128" spans="1:8" x14ac:dyDescent="0.25">
      <c r="A1128" t="s">
        <v>5851</v>
      </c>
      <c r="B1128" t="s">
        <v>16975</v>
      </c>
      <c r="C1128">
        <v>2024</v>
      </c>
      <c r="D1128" t="s">
        <v>16976</v>
      </c>
      <c r="E1128" t="s">
        <v>16978</v>
      </c>
      <c r="F1128" t="s">
        <v>16979</v>
      </c>
      <c r="G1128">
        <v>409861.71</v>
      </c>
      <c r="H1128">
        <v>409861.71</v>
      </c>
    </row>
    <row r="1129" spans="1:8" x14ac:dyDescent="0.25">
      <c r="A1129" t="s">
        <v>5856</v>
      </c>
      <c r="B1129" t="s">
        <v>16975</v>
      </c>
      <c r="C1129">
        <v>2024</v>
      </c>
      <c r="D1129" t="s">
        <v>16976</v>
      </c>
      <c r="E1129" t="s">
        <v>16978</v>
      </c>
      <c r="F1129" t="s">
        <v>16979</v>
      </c>
      <c r="G1129">
        <v>136384.26</v>
      </c>
      <c r="H1129">
        <v>136384.26</v>
      </c>
    </row>
    <row r="1130" spans="1:8" x14ac:dyDescent="0.25">
      <c r="A1130" t="s">
        <v>5862</v>
      </c>
      <c r="B1130" t="s">
        <v>16975</v>
      </c>
      <c r="C1130">
        <v>2024</v>
      </c>
      <c r="D1130" t="s">
        <v>16976</v>
      </c>
      <c r="E1130" t="s">
        <v>16978</v>
      </c>
      <c r="F1130" t="s">
        <v>16979</v>
      </c>
      <c r="G1130">
        <v>146105.64000000001</v>
      </c>
      <c r="H1130">
        <v>146105.64000000001</v>
      </c>
    </row>
    <row r="1131" spans="1:8" x14ac:dyDescent="0.25">
      <c r="A1131" t="s">
        <v>5868</v>
      </c>
      <c r="B1131" t="s">
        <v>16975</v>
      </c>
      <c r="C1131">
        <v>2024</v>
      </c>
      <c r="D1131" t="s">
        <v>16976</v>
      </c>
      <c r="E1131" t="s">
        <v>16978</v>
      </c>
      <c r="F1131" t="s">
        <v>16979</v>
      </c>
      <c r="G1131">
        <v>414245.97</v>
      </c>
      <c r="H1131">
        <v>414245.97</v>
      </c>
    </row>
    <row r="1132" spans="1:8" x14ac:dyDescent="0.25">
      <c r="A1132" t="s">
        <v>5873</v>
      </c>
      <c r="B1132" t="s">
        <v>16975</v>
      </c>
      <c r="C1132">
        <v>2024</v>
      </c>
      <c r="D1132" t="s">
        <v>16976</v>
      </c>
      <c r="E1132" t="s">
        <v>16978</v>
      </c>
      <c r="F1132" t="s">
        <v>16979</v>
      </c>
      <c r="G1132">
        <v>137828.57999999999</v>
      </c>
      <c r="H1132">
        <v>137828.57999999999</v>
      </c>
    </row>
    <row r="1133" spans="1:8" x14ac:dyDescent="0.25">
      <c r="A1133" t="s">
        <v>5878</v>
      </c>
      <c r="B1133" t="s">
        <v>16975</v>
      </c>
      <c r="C1133">
        <v>2024</v>
      </c>
      <c r="D1133" t="s">
        <v>16976</v>
      </c>
      <c r="E1133" t="s">
        <v>16978</v>
      </c>
      <c r="F1133" t="s">
        <v>16979</v>
      </c>
      <c r="G1133">
        <v>341667.72</v>
      </c>
      <c r="H1133">
        <v>341667.72</v>
      </c>
    </row>
    <row r="1134" spans="1:8" x14ac:dyDescent="0.25">
      <c r="A1134" t="s">
        <v>5884</v>
      </c>
      <c r="B1134" t="s">
        <v>16975</v>
      </c>
      <c r="C1134">
        <v>2024</v>
      </c>
      <c r="D1134" t="s">
        <v>16976</v>
      </c>
      <c r="E1134" t="s">
        <v>16978</v>
      </c>
      <c r="F1134" t="s">
        <v>16979</v>
      </c>
      <c r="G1134">
        <v>113915.89</v>
      </c>
      <c r="H1134">
        <v>113915.89</v>
      </c>
    </row>
    <row r="1135" spans="1:8" x14ac:dyDescent="0.25">
      <c r="A1135" t="s">
        <v>5890</v>
      </c>
      <c r="B1135" t="s">
        <v>16975</v>
      </c>
      <c r="C1135">
        <v>2024</v>
      </c>
      <c r="D1135" t="s">
        <v>16976</v>
      </c>
      <c r="E1135" t="s">
        <v>16978</v>
      </c>
      <c r="F1135" t="s">
        <v>16979</v>
      </c>
      <c r="G1135">
        <v>136595.48000000001</v>
      </c>
      <c r="H1135">
        <v>136595.48000000001</v>
      </c>
    </row>
    <row r="1136" spans="1:8" x14ac:dyDescent="0.25">
      <c r="A1136" t="s">
        <v>5895</v>
      </c>
      <c r="B1136" t="s">
        <v>16975</v>
      </c>
      <c r="C1136">
        <v>2024</v>
      </c>
      <c r="D1136" t="s">
        <v>16976</v>
      </c>
      <c r="E1136" t="s">
        <v>16978</v>
      </c>
      <c r="F1136" t="s">
        <v>16979</v>
      </c>
      <c r="G1136">
        <v>399442.96</v>
      </c>
      <c r="H1136">
        <v>399442.96</v>
      </c>
    </row>
    <row r="1137" spans="1:8" x14ac:dyDescent="0.25">
      <c r="A1137" t="s">
        <v>5901</v>
      </c>
      <c r="B1137" t="s">
        <v>16975</v>
      </c>
      <c r="C1137">
        <v>2024</v>
      </c>
      <c r="D1137" t="s">
        <v>16976</v>
      </c>
      <c r="E1137" t="s">
        <v>16978</v>
      </c>
      <c r="F1137" t="s">
        <v>16979</v>
      </c>
      <c r="G1137">
        <v>134987.68</v>
      </c>
      <c r="H1137">
        <v>134987.68</v>
      </c>
    </row>
    <row r="1138" spans="1:8" x14ac:dyDescent="0.25">
      <c r="A1138" t="s">
        <v>5906</v>
      </c>
      <c r="B1138" t="s">
        <v>16975</v>
      </c>
      <c r="C1138">
        <v>2024</v>
      </c>
      <c r="D1138" t="s">
        <v>16976</v>
      </c>
      <c r="E1138" t="s">
        <v>16978</v>
      </c>
      <c r="F1138" t="s">
        <v>16979</v>
      </c>
      <c r="G1138">
        <v>113771.22</v>
      </c>
      <c r="H1138">
        <v>113771.22</v>
      </c>
    </row>
    <row r="1139" spans="1:8" x14ac:dyDescent="0.25">
      <c r="A1139" t="s">
        <v>5912</v>
      </c>
      <c r="B1139" t="s">
        <v>16975</v>
      </c>
      <c r="C1139">
        <v>2024</v>
      </c>
      <c r="D1139" t="s">
        <v>16976</v>
      </c>
      <c r="E1139" t="s">
        <v>16978</v>
      </c>
      <c r="F1139" t="s">
        <v>16979</v>
      </c>
      <c r="G1139">
        <v>114330.83</v>
      </c>
      <c r="H1139">
        <v>114330.83</v>
      </c>
    </row>
    <row r="1140" spans="1:8" x14ac:dyDescent="0.25">
      <c r="A1140" t="s">
        <v>5918</v>
      </c>
      <c r="B1140" t="s">
        <v>16975</v>
      </c>
      <c r="C1140">
        <v>2024</v>
      </c>
      <c r="D1140" t="s">
        <v>16976</v>
      </c>
      <c r="E1140" t="s">
        <v>16978</v>
      </c>
      <c r="F1140" t="s">
        <v>16979</v>
      </c>
      <c r="G1140">
        <v>457323.32</v>
      </c>
      <c r="H1140">
        <v>457323.32</v>
      </c>
    </row>
    <row r="1141" spans="1:8" x14ac:dyDescent="0.25">
      <c r="A1141" t="s">
        <v>5924</v>
      </c>
      <c r="B1141" t="s">
        <v>16975</v>
      </c>
      <c r="C1141">
        <v>2024</v>
      </c>
      <c r="D1141" t="s">
        <v>16976</v>
      </c>
      <c r="E1141" t="s">
        <v>16978</v>
      </c>
      <c r="F1141" t="s">
        <v>16979</v>
      </c>
      <c r="G1141">
        <v>114330.83</v>
      </c>
      <c r="H1141">
        <v>114330.83</v>
      </c>
    </row>
    <row r="1142" spans="1:8" x14ac:dyDescent="0.25">
      <c r="A1142" t="s">
        <v>5929</v>
      </c>
      <c r="B1142" t="s">
        <v>16975</v>
      </c>
      <c r="C1142">
        <v>2024</v>
      </c>
      <c r="D1142" t="s">
        <v>16976</v>
      </c>
      <c r="E1142" t="s">
        <v>16978</v>
      </c>
      <c r="F1142" t="s">
        <v>16979</v>
      </c>
      <c r="G1142">
        <v>679842.6</v>
      </c>
      <c r="H1142">
        <v>679842.6</v>
      </c>
    </row>
    <row r="1143" spans="1:8" x14ac:dyDescent="0.25">
      <c r="A1143" t="s">
        <v>5935</v>
      </c>
      <c r="B1143" t="s">
        <v>16975</v>
      </c>
      <c r="C1143">
        <v>2024</v>
      </c>
      <c r="D1143" t="s">
        <v>16976</v>
      </c>
      <c r="E1143" t="s">
        <v>16978</v>
      </c>
      <c r="F1143" t="s">
        <v>16979</v>
      </c>
      <c r="G1143">
        <v>55370.74</v>
      </c>
      <c r="H1143">
        <v>55370.74</v>
      </c>
    </row>
    <row r="1144" spans="1:8" x14ac:dyDescent="0.25">
      <c r="A1144" t="s">
        <v>5941</v>
      </c>
      <c r="B1144" t="s">
        <v>16975</v>
      </c>
      <c r="C1144">
        <v>2024</v>
      </c>
      <c r="D1144" t="s">
        <v>16976</v>
      </c>
      <c r="E1144" t="s">
        <v>16978</v>
      </c>
      <c r="F1144" t="s">
        <v>16979</v>
      </c>
      <c r="G1144">
        <v>55370.720000000001</v>
      </c>
      <c r="H1144">
        <v>55370.720000000001</v>
      </c>
    </row>
    <row r="1145" spans="1:8" x14ac:dyDescent="0.25">
      <c r="A1145" t="s">
        <v>5947</v>
      </c>
      <c r="B1145" t="s">
        <v>16975</v>
      </c>
      <c r="C1145">
        <v>2024</v>
      </c>
      <c r="D1145" t="s">
        <v>16976</v>
      </c>
      <c r="E1145" t="s">
        <v>16978</v>
      </c>
      <c r="F1145" t="s">
        <v>16979</v>
      </c>
      <c r="G1145">
        <v>230163.9</v>
      </c>
      <c r="H1145">
        <v>230163.9</v>
      </c>
    </row>
    <row r="1146" spans="1:8" x14ac:dyDescent="0.25">
      <c r="A1146" t="s">
        <v>5953</v>
      </c>
      <c r="B1146" t="s">
        <v>16975</v>
      </c>
      <c r="C1146">
        <v>2024</v>
      </c>
      <c r="D1146" t="s">
        <v>16976</v>
      </c>
      <c r="E1146" t="s">
        <v>16978</v>
      </c>
      <c r="F1146" t="s">
        <v>16979</v>
      </c>
      <c r="G1146">
        <v>3887316.11</v>
      </c>
      <c r="H1146">
        <v>3887316.11</v>
      </c>
    </row>
    <row r="1147" spans="1:8" x14ac:dyDescent="0.25">
      <c r="A1147" t="s">
        <v>5962</v>
      </c>
      <c r="B1147" t="s">
        <v>16975</v>
      </c>
      <c r="C1147">
        <v>2024</v>
      </c>
      <c r="D1147" t="s">
        <v>16976</v>
      </c>
      <c r="E1147" t="s">
        <v>16978</v>
      </c>
      <c r="F1147" t="s">
        <v>16979</v>
      </c>
      <c r="G1147">
        <v>274261.32</v>
      </c>
      <c r="H1147">
        <v>274261.32</v>
      </c>
    </row>
    <row r="1148" spans="1:8" x14ac:dyDescent="0.25">
      <c r="A1148" t="s">
        <v>5968</v>
      </c>
      <c r="B1148" t="s">
        <v>16975</v>
      </c>
      <c r="C1148">
        <v>2024</v>
      </c>
      <c r="D1148" t="s">
        <v>16976</v>
      </c>
      <c r="E1148" t="s">
        <v>16978</v>
      </c>
      <c r="F1148" t="s">
        <v>16979</v>
      </c>
      <c r="G1148">
        <v>408375.54</v>
      </c>
      <c r="H1148">
        <v>408375.54</v>
      </c>
    </row>
    <row r="1149" spans="1:8" x14ac:dyDescent="0.25">
      <c r="A1149" t="s">
        <v>5973</v>
      </c>
      <c r="B1149" t="s">
        <v>16975</v>
      </c>
      <c r="C1149">
        <v>2024</v>
      </c>
      <c r="D1149" t="s">
        <v>16976</v>
      </c>
      <c r="E1149" t="s">
        <v>16978</v>
      </c>
      <c r="F1149" t="s">
        <v>16979</v>
      </c>
      <c r="G1149">
        <v>116212.88</v>
      </c>
      <c r="H1149">
        <v>116212.88</v>
      </c>
    </row>
    <row r="1150" spans="1:8" x14ac:dyDescent="0.25">
      <c r="A1150" t="s">
        <v>5979</v>
      </c>
      <c r="B1150" t="s">
        <v>16975</v>
      </c>
      <c r="C1150">
        <v>2024</v>
      </c>
      <c r="D1150" t="s">
        <v>16976</v>
      </c>
      <c r="E1150" t="s">
        <v>16978</v>
      </c>
      <c r="F1150" t="s">
        <v>16979</v>
      </c>
      <c r="G1150">
        <v>138276.04</v>
      </c>
      <c r="H1150">
        <v>138276.04</v>
      </c>
    </row>
    <row r="1151" spans="1:8" x14ac:dyDescent="0.25">
      <c r="A1151" t="s">
        <v>5985</v>
      </c>
      <c r="B1151" t="s">
        <v>16975</v>
      </c>
      <c r="C1151">
        <v>2024</v>
      </c>
      <c r="D1151" t="s">
        <v>16976</v>
      </c>
      <c r="E1151" t="s">
        <v>16978</v>
      </c>
      <c r="F1151" t="s">
        <v>16979</v>
      </c>
      <c r="G1151">
        <v>133428.14000000001</v>
      </c>
      <c r="H1151">
        <v>133428.14000000001</v>
      </c>
    </row>
    <row r="1152" spans="1:8" x14ac:dyDescent="0.25">
      <c r="A1152" t="s">
        <v>5991</v>
      </c>
      <c r="B1152" t="s">
        <v>16975</v>
      </c>
      <c r="C1152">
        <v>2024</v>
      </c>
      <c r="D1152" t="s">
        <v>16976</v>
      </c>
      <c r="E1152" t="s">
        <v>16978</v>
      </c>
      <c r="F1152" t="s">
        <v>16979</v>
      </c>
      <c r="G1152">
        <v>276552.08</v>
      </c>
      <c r="H1152">
        <v>276552.08</v>
      </c>
    </row>
    <row r="1153" spans="1:8" x14ac:dyDescent="0.25">
      <c r="A1153" t="s">
        <v>5996</v>
      </c>
      <c r="B1153" t="s">
        <v>16975</v>
      </c>
      <c r="C1153">
        <v>2024</v>
      </c>
      <c r="D1153" t="s">
        <v>16976</v>
      </c>
      <c r="E1153" t="s">
        <v>16978</v>
      </c>
      <c r="F1153" t="s">
        <v>16979</v>
      </c>
      <c r="G1153">
        <v>57181.73</v>
      </c>
      <c r="H1153">
        <v>57181.73</v>
      </c>
    </row>
    <row r="1154" spans="1:8" x14ac:dyDescent="0.25">
      <c r="A1154" t="s">
        <v>6002</v>
      </c>
      <c r="B1154" t="s">
        <v>16975</v>
      </c>
      <c r="C1154">
        <v>2024</v>
      </c>
      <c r="D1154" t="s">
        <v>16976</v>
      </c>
      <c r="E1154" t="s">
        <v>16978</v>
      </c>
      <c r="F1154" t="s">
        <v>16979</v>
      </c>
      <c r="G1154">
        <v>114190.98</v>
      </c>
      <c r="H1154">
        <v>114190.98</v>
      </c>
    </row>
    <row r="1155" spans="1:8" x14ac:dyDescent="0.25">
      <c r="A1155" t="s">
        <v>6007</v>
      </c>
      <c r="B1155" t="s">
        <v>16975</v>
      </c>
      <c r="C1155">
        <v>2024</v>
      </c>
      <c r="D1155" t="s">
        <v>16976</v>
      </c>
      <c r="E1155" t="s">
        <v>16978</v>
      </c>
      <c r="F1155" t="s">
        <v>16979</v>
      </c>
      <c r="G1155">
        <v>114502.73</v>
      </c>
      <c r="H1155">
        <v>114502.73</v>
      </c>
    </row>
    <row r="1156" spans="1:8" x14ac:dyDescent="0.25">
      <c r="A1156" t="s">
        <v>6013</v>
      </c>
      <c r="B1156" t="s">
        <v>16975</v>
      </c>
      <c r="C1156">
        <v>2024</v>
      </c>
      <c r="D1156" t="s">
        <v>16976</v>
      </c>
      <c r="E1156" t="s">
        <v>16978</v>
      </c>
      <c r="F1156" t="s">
        <v>16979</v>
      </c>
      <c r="G1156">
        <v>113464.47</v>
      </c>
      <c r="H1156">
        <v>113464.47</v>
      </c>
    </row>
    <row r="1157" spans="1:8" x14ac:dyDescent="0.25">
      <c r="A1157" t="s">
        <v>6020</v>
      </c>
      <c r="B1157" t="s">
        <v>16975</v>
      </c>
      <c r="C1157">
        <v>2024</v>
      </c>
      <c r="D1157" t="s">
        <v>16976</v>
      </c>
      <c r="E1157" t="s">
        <v>16978</v>
      </c>
      <c r="F1157" t="s">
        <v>16979</v>
      </c>
      <c r="G1157">
        <v>113464.43</v>
      </c>
      <c r="H1157">
        <v>113464.43</v>
      </c>
    </row>
    <row r="1158" spans="1:8" x14ac:dyDescent="0.25">
      <c r="A1158" t="s">
        <v>6026</v>
      </c>
      <c r="B1158" t="s">
        <v>16975</v>
      </c>
      <c r="C1158">
        <v>2024</v>
      </c>
      <c r="D1158" t="s">
        <v>16976</v>
      </c>
      <c r="E1158" t="s">
        <v>16978</v>
      </c>
      <c r="F1158" t="s">
        <v>16979</v>
      </c>
      <c r="G1158">
        <v>530752</v>
      </c>
      <c r="H1158">
        <v>483269.64</v>
      </c>
    </row>
    <row r="1159" spans="1:8" x14ac:dyDescent="0.25">
      <c r="A1159" t="s">
        <v>6033</v>
      </c>
      <c r="B1159" t="s">
        <v>16975</v>
      </c>
      <c r="C1159">
        <v>2024</v>
      </c>
      <c r="D1159" t="s">
        <v>16976</v>
      </c>
      <c r="E1159" t="s">
        <v>16978</v>
      </c>
      <c r="F1159" t="s">
        <v>16979</v>
      </c>
      <c r="G1159">
        <v>423327</v>
      </c>
      <c r="H1159">
        <v>395070.15</v>
      </c>
    </row>
    <row r="1160" spans="1:8" x14ac:dyDescent="0.25">
      <c r="A1160" t="s">
        <v>6042</v>
      </c>
      <c r="B1160" t="s">
        <v>16975</v>
      </c>
      <c r="C1160">
        <v>2024</v>
      </c>
      <c r="D1160" t="s">
        <v>16976</v>
      </c>
      <c r="E1160" t="s">
        <v>16978</v>
      </c>
      <c r="F1160" t="s">
        <v>16979</v>
      </c>
      <c r="G1160">
        <v>695957</v>
      </c>
      <c r="H1160">
        <v>634916.84</v>
      </c>
    </row>
    <row r="1161" spans="1:8" x14ac:dyDescent="0.25">
      <c r="A1161" t="s">
        <v>6049</v>
      </c>
      <c r="B1161" t="s">
        <v>16975</v>
      </c>
      <c r="C1161">
        <v>2024</v>
      </c>
      <c r="D1161" t="s">
        <v>16976</v>
      </c>
      <c r="E1161" t="s">
        <v>16978</v>
      </c>
      <c r="F1161" t="s">
        <v>16979</v>
      </c>
      <c r="G1161">
        <v>346315.11</v>
      </c>
      <c r="H1161">
        <v>346315.11</v>
      </c>
    </row>
    <row r="1162" spans="1:8" x14ac:dyDescent="0.25">
      <c r="A1162" t="s">
        <v>6054</v>
      </c>
      <c r="B1162" t="s">
        <v>16975</v>
      </c>
      <c r="C1162">
        <v>2024</v>
      </c>
      <c r="D1162" t="s">
        <v>16976</v>
      </c>
      <c r="E1162" t="s">
        <v>16978</v>
      </c>
      <c r="F1162" t="s">
        <v>16979</v>
      </c>
      <c r="G1162">
        <v>153836</v>
      </c>
      <c r="H1162">
        <v>145778.39000000001</v>
      </c>
    </row>
    <row r="1163" spans="1:8" x14ac:dyDescent="0.25">
      <c r="A1163" t="s">
        <v>6061</v>
      </c>
      <c r="B1163" t="s">
        <v>16975</v>
      </c>
      <c r="C1163">
        <v>2024</v>
      </c>
      <c r="D1163" t="s">
        <v>16976</v>
      </c>
      <c r="E1163" t="s">
        <v>16978</v>
      </c>
      <c r="F1163" t="s">
        <v>16979</v>
      </c>
      <c r="G1163">
        <v>230876.74</v>
      </c>
      <c r="H1163">
        <v>230876.74</v>
      </c>
    </row>
    <row r="1164" spans="1:8" x14ac:dyDescent="0.25">
      <c r="A1164" t="s">
        <v>6066</v>
      </c>
      <c r="B1164" t="s">
        <v>16975</v>
      </c>
      <c r="C1164">
        <v>2024</v>
      </c>
      <c r="D1164" t="s">
        <v>16976</v>
      </c>
      <c r="E1164" t="s">
        <v>16978</v>
      </c>
      <c r="F1164" t="s">
        <v>16979</v>
      </c>
      <c r="G1164">
        <v>737466</v>
      </c>
      <c r="H1164">
        <v>680119.05</v>
      </c>
    </row>
    <row r="1165" spans="1:8" x14ac:dyDescent="0.25">
      <c r="A1165" t="s">
        <v>6073</v>
      </c>
      <c r="B1165" t="s">
        <v>16975</v>
      </c>
      <c r="C1165">
        <v>2024</v>
      </c>
      <c r="D1165" t="s">
        <v>16976</v>
      </c>
      <c r="E1165" t="s">
        <v>16978</v>
      </c>
      <c r="F1165" t="s">
        <v>16979</v>
      </c>
      <c r="G1165">
        <v>137801.20000000001</v>
      </c>
      <c r="H1165">
        <v>137801.20000000001</v>
      </c>
    </row>
    <row r="1166" spans="1:8" x14ac:dyDescent="0.25">
      <c r="A1166" t="s">
        <v>6079</v>
      </c>
      <c r="B1166" t="s">
        <v>16975</v>
      </c>
      <c r="C1166">
        <v>2024</v>
      </c>
      <c r="D1166" t="s">
        <v>16976</v>
      </c>
      <c r="E1166" t="s">
        <v>16978</v>
      </c>
      <c r="F1166" t="s">
        <v>16979</v>
      </c>
      <c r="G1166">
        <v>119407</v>
      </c>
      <c r="H1166">
        <v>113284.3</v>
      </c>
    </row>
    <row r="1167" spans="1:8" x14ac:dyDescent="0.25">
      <c r="A1167" t="s">
        <v>6086</v>
      </c>
      <c r="B1167" t="s">
        <v>16975</v>
      </c>
      <c r="C1167">
        <v>2024</v>
      </c>
      <c r="D1167" t="s">
        <v>16976</v>
      </c>
      <c r="E1167" t="s">
        <v>16978</v>
      </c>
      <c r="F1167" t="s">
        <v>16979</v>
      </c>
      <c r="G1167">
        <v>114238.55</v>
      </c>
      <c r="H1167">
        <v>114238.55</v>
      </c>
    </row>
    <row r="1168" spans="1:8" x14ac:dyDescent="0.25">
      <c r="A1168" t="s">
        <v>6092</v>
      </c>
      <c r="B1168" t="s">
        <v>16975</v>
      </c>
      <c r="C1168">
        <v>2024</v>
      </c>
      <c r="D1168" t="s">
        <v>16976</v>
      </c>
      <c r="E1168" t="s">
        <v>16978</v>
      </c>
      <c r="F1168" t="s">
        <v>16979</v>
      </c>
      <c r="G1168">
        <v>244926</v>
      </c>
      <c r="H1168">
        <v>225438.15</v>
      </c>
    </row>
    <row r="1169" spans="1:8" x14ac:dyDescent="0.25">
      <c r="A1169" t="s">
        <v>6099</v>
      </c>
      <c r="B1169" t="s">
        <v>16975</v>
      </c>
      <c r="C1169">
        <v>2024</v>
      </c>
      <c r="D1169" t="s">
        <v>16976</v>
      </c>
      <c r="E1169" t="s">
        <v>16978</v>
      </c>
      <c r="F1169" t="s">
        <v>16979</v>
      </c>
      <c r="G1169">
        <v>227597.34</v>
      </c>
      <c r="H1169">
        <v>227597.34</v>
      </c>
    </row>
    <row r="1170" spans="1:8" x14ac:dyDescent="0.25">
      <c r="A1170" t="s">
        <v>6105</v>
      </c>
      <c r="B1170" t="s">
        <v>16975</v>
      </c>
      <c r="C1170">
        <v>2024</v>
      </c>
      <c r="D1170" t="s">
        <v>16976</v>
      </c>
      <c r="E1170" t="s">
        <v>16978</v>
      </c>
      <c r="F1170" t="s">
        <v>16979</v>
      </c>
      <c r="G1170">
        <v>411123.51</v>
      </c>
      <c r="H1170">
        <v>411123.51</v>
      </c>
    </row>
    <row r="1171" spans="1:8" x14ac:dyDescent="0.25">
      <c r="A1171" t="s">
        <v>6110</v>
      </c>
      <c r="B1171" t="s">
        <v>16975</v>
      </c>
      <c r="C1171">
        <v>2024</v>
      </c>
      <c r="D1171" t="s">
        <v>16976</v>
      </c>
      <c r="E1171" t="s">
        <v>16978</v>
      </c>
      <c r="F1171" t="s">
        <v>16979</v>
      </c>
      <c r="G1171">
        <v>274082.34000000003</v>
      </c>
      <c r="H1171">
        <v>274082.34000000003</v>
      </c>
    </row>
    <row r="1172" spans="1:8" x14ac:dyDescent="0.25">
      <c r="A1172" t="s">
        <v>6116</v>
      </c>
      <c r="B1172" t="s">
        <v>16975</v>
      </c>
      <c r="C1172">
        <v>2024</v>
      </c>
      <c r="D1172" t="s">
        <v>16976</v>
      </c>
      <c r="E1172" t="s">
        <v>16978</v>
      </c>
      <c r="F1172" t="s">
        <v>16979</v>
      </c>
      <c r="G1172">
        <v>135910.79999999999</v>
      </c>
      <c r="H1172">
        <v>135910.79999999999</v>
      </c>
    </row>
    <row r="1173" spans="1:8" x14ac:dyDescent="0.25">
      <c r="A1173" t="s">
        <v>6121</v>
      </c>
      <c r="B1173" t="s">
        <v>16975</v>
      </c>
      <c r="C1173">
        <v>2024</v>
      </c>
      <c r="D1173" t="s">
        <v>16976</v>
      </c>
      <c r="E1173" t="s">
        <v>16978</v>
      </c>
      <c r="F1173" t="s">
        <v>16979</v>
      </c>
      <c r="G1173">
        <v>723008</v>
      </c>
      <c r="H1173">
        <v>666340.96</v>
      </c>
    </row>
    <row r="1174" spans="1:8" x14ac:dyDescent="0.25">
      <c r="A1174" t="s">
        <v>6130</v>
      </c>
      <c r="B1174" t="s">
        <v>16975</v>
      </c>
      <c r="C1174">
        <v>2024</v>
      </c>
      <c r="D1174" t="s">
        <v>16976</v>
      </c>
      <c r="E1174" t="s">
        <v>16981</v>
      </c>
      <c r="F1174" t="s">
        <v>125</v>
      </c>
      <c r="G1174">
        <v>2045969.69</v>
      </c>
      <c r="H1174">
        <v>1049997.19</v>
      </c>
    </row>
    <row r="1175" spans="1:8" x14ac:dyDescent="0.25">
      <c r="A1175" t="s">
        <v>6136</v>
      </c>
      <c r="B1175" t="s">
        <v>16975</v>
      </c>
      <c r="C1175">
        <v>2024</v>
      </c>
      <c r="D1175" t="s">
        <v>16976</v>
      </c>
      <c r="E1175" t="s">
        <v>16981</v>
      </c>
      <c r="F1175" t="s">
        <v>125</v>
      </c>
      <c r="G1175">
        <v>21044.959999999999</v>
      </c>
      <c r="H1175">
        <v>956633.31</v>
      </c>
    </row>
    <row r="1176" spans="1:8" x14ac:dyDescent="0.25">
      <c r="A1176" t="s">
        <v>6143</v>
      </c>
      <c r="B1176" t="s">
        <v>16975</v>
      </c>
      <c r="C1176">
        <v>2024</v>
      </c>
      <c r="D1176" t="s">
        <v>16976</v>
      </c>
      <c r="E1176" t="s">
        <v>16981</v>
      </c>
      <c r="F1176" t="s">
        <v>125</v>
      </c>
      <c r="G1176">
        <v>21044.959999999999</v>
      </c>
      <c r="H1176">
        <v>657879.41</v>
      </c>
    </row>
    <row r="1177" spans="1:8" x14ac:dyDescent="0.25">
      <c r="A1177" t="s">
        <v>6150</v>
      </c>
      <c r="B1177" t="s">
        <v>16975</v>
      </c>
      <c r="C1177">
        <v>2024</v>
      </c>
      <c r="D1177" t="s">
        <v>16976</v>
      </c>
      <c r="E1177" t="s">
        <v>16978</v>
      </c>
      <c r="F1177" t="s">
        <v>16979</v>
      </c>
      <c r="G1177">
        <v>275657.15999999997</v>
      </c>
      <c r="H1177">
        <v>275657.15999999997</v>
      </c>
    </row>
    <row r="1178" spans="1:8" x14ac:dyDescent="0.25">
      <c r="A1178" t="s">
        <v>6155</v>
      </c>
      <c r="B1178" t="s">
        <v>16975</v>
      </c>
      <c r="C1178">
        <v>2024</v>
      </c>
      <c r="D1178" t="s">
        <v>16976</v>
      </c>
      <c r="E1178" t="s">
        <v>16978</v>
      </c>
      <c r="F1178" t="s">
        <v>16979</v>
      </c>
      <c r="G1178">
        <v>113646.96</v>
      </c>
      <c r="H1178">
        <v>113646.96</v>
      </c>
    </row>
    <row r="1179" spans="1:8" x14ac:dyDescent="0.25">
      <c r="A1179" t="s">
        <v>6160</v>
      </c>
      <c r="B1179" t="s">
        <v>16975</v>
      </c>
      <c r="C1179">
        <v>2024</v>
      </c>
      <c r="D1179" t="s">
        <v>16976</v>
      </c>
      <c r="E1179" t="s">
        <v>16978</v>
      </c>
      <c r="F1179" t="s">
        <v>16979</v>
      </c>
      <c r="G1179">
        <v>408599.03999999998</v>
      </c>
      <c r="H1179">
        <v>408599.03999999998</v>
      </c>
    </row>
    <row r="1180" spans="1:8" x14ac:dyDescent="0.25">
      <c r="A1180" t="s">
        <v>6166</v>
      </c>
      <c r="B1180" t="s">
        <v>16975</v>
      </c>
      <c r="C1180">
        <v>2024</v>
      </c>
      <c r="D1180" t="s">
        <v>16976</v>
      </c>
      <c r="E1180" t="s">
        <v>16978</v>
      </c>
      <c r="F1180" t="s">
        <v>16979</v>
      </c>
      <c r="G1180">
        <v>169202.76</v>
      </c>
      <c r="H1180">
        <v>169202.76</v>
      </c>
    </row>
    <row r="1181" spans="1:8" x14ac:dyDescent="0.25">
      <c r="A1181" t="s">
        <v>6172</v>
      </c>
      <c r="B1181" t="s">
        <v>16975</v>
      </c>
      <c r="C1181">
        <v>2024</v>
      </c>
      <c r="D1181" t="s">
        <v>16976</v>
      </c>
      <c r="E1181" t="s">
        <v>16978</v>
      </c>
      <c r="F1181" t="s">
        <v>16979</v>
      </c>
      <c r="G1181">
        <v>58000</v>
      </c>
      <c r="H1181">
        <v>56571.73</v>
      </c>
    </row>
    <row r="1182" spans="1:8" x14ac:dyDescent="0.25">
      <c r="A1182" t="s">
        <v>6178</v>
      </c>
      <c r="B1182" t="s">
        <v>16975</v>
      </c>
      <c r="C1182">
        <v>2024</v>
      </c>
      <c r="D1182" t="s">
        <v>16976</v>
      </c>
      <c r="E1182" t="s">
        <v>16978</v>
      </c>
      <c r="F1182" t="s">
        <v>16979</v>
      </c>
      <c r="G1182">
        <v>8500</v>
      </c>
      <c r="H1182">
        <v>8400.0400000000009</v>
      </c>
    </row>
    <row r="1183" spans="1:8" x14ac:dyDescent="0.25">
      <c r="A1183" t="s">
        <v>6183</v>
      </c>
      <c r="B1183" t="s">
        <v>16975</v>
      </c>
      <c r="C1183">
        <v>2024</v>
      </c>
      <c r="D1183" t="s">
        <v>16976</v>
      </c>
      <c r="E1183" t="s">
        <v>16978</v>
      </c>
      <c r="F1183" t="s">
        <v>16979</v>
      </c>
      <c r="G1183">
        <v>8500</v>
      </c>
      <c r="H1183">
        <v>8398.93</v>
      </c>
    </row>
    <row r="1184" spans="1:8" x14ac:dyDescent="0.25">
      <c r="A1184" t="s">
        <v>6188</v>
      </c>
      <c r="B1184" t="s">
        <v>16975</v>
      </c>
      <c r="C1184">
        <v>2024</v>
      </c>
      <c r="D1184" t="s">
        <v>16976</v>
      </c>
      <c r="E1184" t="s">
        <v>16978</v>
      </c>
      <c r="F1184" t="s">
        <v>16979</v>
      </c>
      <c r="G1184">
        <v>117000</v>
      </c>
      <c r="H1184">
        <v>114673.15</v>
      </c>
    </row>
    <row r="1185" spans="1:8" x14ac:dyDescent="0.25">
      <c r="A1185" t="s">
        <v>6194</v>
      </c>
      <c r="B1185" t="s">
        <v>16975</v>
      </c>
      <c r="C1185">
        <v>2024</v>
      </c>
      <c r="D1185" t="s">
        <v>16976</v>
      </c>
      <c r="E1185" t="s">
        <v>16978</v>
      </c>
      <c r="F1185" t="s">
        <v>16979</v>
      </c>
      <c r="G1185">
        <v>140000</v>
      </c>
      <c r="H1185">
        <v>137987.85</v>
      </c>
    </row>
    <row r="1186" spans="1:8" x14ac:dyDescent="0.25">
      <c r="A1186" t="s">
        <v>6199</v>
      </c>
      <c r="B1186" t="s">
        <v>16975</v>
      </c>
      <c r="C1186">
        <v>2024</v>
      </c>
      <c r="D1186" t="s">
        <v>16976</v>
      </c>
      <c r="E1186" t="s">
        <v>16978</v>
      </c>
      <c r="F1186" t="s">
        <v>16979</v>
      </c>
      <c r="G1186">
        <v>280000</v>
      </c>
      <c r="H1186">
        <v>275975.7</v>
      </c>
    </row>
    <row r="1187" spans="1:8" x14ac:dyDescent="0.25">
      <c r="A1187" t="s">
        <v>6205</v>
      </c>
      <c r="B1187" t="s">
        <v>16975</v>
      </c>
      <c r="C1187">
        <v>2024</v>
      </c>
      <c r="D1187" t="s">
        <v>16976</v>
      </c>
      <c r="E1187" t="s">
        <v>16978</v>
      </c>
      <c r="F1187" t="s">
        <v>16979</v>
      </c>
      <c r="G1187">
        <v>117000</v>
      </c>
      <c r="H1187">
        <v>114935.83</v>
      </c>
    </row>
    <row r="1188" spans="1:8" x14ac:dyDescent="0.25">
      <c r="A1188" t="s">
        <v>6210</v>
      </c>
      <c r="B1188" t="s">
        <v>16975</v>
      </c>
      <c r="C1188">
        <v>2024</v>
      </c>
      <c r="D1188" t="s">
        <v>16976</v>
      </c>
      <c r="E1188" t="s">
        <v>16978</v>
      </c>
      <c r="F1188" t="s">
        <v>16979</v>
      </c>
      <c r="G1188">
        <v>294000</v>
      </c>
      <c r="H1188">
        <v>279539</v>
      </c>
    </row>
    <row r="1189" spans="1:8" x14ac:dyDescent="0.25">
      <c r="A1189" t="s">
        <v>6215</v>
      </c>
      <c r="B1189" t="s">
        <v>16975</v>
      </c>
      <c r="C1189">
        <v>2024</v>
      </c>
      <c r="D1189" t="s">
        <v>16976</v>
      </c>
      <c r="E1189" t="s">
        <v>16978</v>
      </c>
      <c r="F1189" t="s">
        <v>16979</v>
      </c>
      <c r="G1189">
        <v>8500</v>
      </c>
      <c r="H1189">
        <v>8400.0400000000009</v>
      </c>
    </row>
    <row r="1190" spans="1:8" x14ac:dyDescent="0.25">
      <c r="A1190" t="s">
        <v>6220</v>
      </c>
      <c r="B1190" t="s">
        <v>16975</v>
      </c>
      <c r="C1190">
        <v>2024</v>
      </c>
      <c r="D1190" t="s">
        <v>16976</v>
      </c>
      <c r="E1190" t="s">
        <v>16978</v>
      </c>
      <c r="F1190" t="s">
        <v>16979</v>
      </c>
      <c r="G1190">
        <v>58000</v>
      </c>
      <c r="H1190">
        <v>56917.96</v>
      </c>
    </row>
    <row r="1191" spans="1:8" x14ac:dyDescent="0.25">
      <c r="A1191" t="s">
        <v>6225</v>
      </c>
      <c r="B1191" t="s">
        <v>16975</v>
      </c>
      <c r="C1191">
        <v>2024</v>
      </c>
      <c r="D1191" t="s">
        <v>16976</v>
      </c>
      <c r="E1191" t="s">
        <v>16978</v>
      </c>
      <c r="F1191" t="s">
        <v>16979</v>
      </c>
      <c r="G1191">
        <v>58000</v>
      </c>
      <c r="H1191">
        <v>56917.96</v>
      </c>
    </row>
    <row r="1192" spans="1:8" x14ac:dyDescent="0.25">
      <c r="A1192" t="s">
        <v>6230</v>
      </c>
      <c r="B1192" t="s">
        <v>16975</v>
      </c>
      <c r="C1192">
        <v>2024</v>
      </c>
      <c r="D1192" t="s">
        <v>16976</v>
      </c>
      <c r="E1192" t="s">
        <v>16978</v>
      </c>
      <c r="F1192" t="s">
        <v>16979</v>
      </c>
      <c r="G1192">
        <v>58000</v>
      </c>
      <c r="H1192">
        <v>56918.05</v>
      </c>
    </row>
    <row r="1193" spans="1:8" x14ac:dyDescent="0.25">
      <c r="A1193" t="s">
        <v>6236</v>
      </c>
      <c r="B1193" t="s">
        <v>16975</v>
      </c>
      <c r="C1193">
        <v>2024</v>
      </c>
      <c r="D1193" t="s">
        <v>16976</v>
      </c>
      <c r="E1193" t="s">
        <v>16978</v>
      </c>
      <c r="F1193" t="s">
        <v>16979</v>
      </c>
      <c r="G1193">
        <v>17000</v>
      </c>
      <c r="H1193">
        <v>16797.86</v>
      </c>
    </row>
    <row r="1194" spans="1:8" x14ac:dyDescent="0.25">
      <c r="A1194" t="s">
        <v>6242</v>
      </c>
      <c r="B1194" t="s">
        <v>16975</v>
      </c>
      <c r="C1194">
        <v>2024</v>
      </c>
      <c r="D1194" t="s">
        <v>16976</v>
      </c>
      <c r="E1194" t="s">
        <v>16978</v>
      </c>
      <c r="F1194" t="s">
        <v>16979</v>
      </c>
      <c r="G1194">
        <v>58000</v>
      </c>
      <c r="H1194">
        <v>56382.17</v>
      </c>
    </row>
    <row r="1195" spans="1:8" x14ac:dyDescent="0.25">
      <c r="A1195" t="s">
        <v>6247</v>
      </c>
      <c r="B1195" t="s">
        <v>16975</v>
      </c>
      <c r="C1195">
        <v>2024</v>
      </c>
      <c r="D1195" t="s">
        <v>16976</v>
      </c>
      <c r="E1195" t="s">
        <v>16978</v>
      </c>
      <c r="F1195" t="s">
        <v>16979</v>
      </c>
      <c r="G1195">
        <v>150000</v>
      </c>
      <c r="H1195">
        <v>146586.76</v>
      </c>
    </row>
    <row r="1196" spans="1:8" x14ac:dyDescent="0.25">
      <c r="A1196" t="s">
        <v>6253</v>
      </c>
      <c r="B1196" t="s">
        <v>16975</v>
      </c>
      <c r="C1196">
        <v>2024</v>
      </c>
      <c r="D1196" t="s">
        <v>16976</v>
      </c>
      <c r="E1196" t="s">
        <v>16978</v>
      </c>
      <c r="F1196" t="s">
        <v>16979</v>
      </c>
      <c r="G1196">
        <v>8500</v>
      </c>
      <c r="H1196">
        <v>8398.93</v>
      </c>
    </row>
    <row r="1197" spans="1:8" x14ac:dyDescent="0.25">
      <c r="A1197" t="s">
        <v>6258</v>
      </c>
      <c r="B1197" t="s">
        <v>16975</v>
      </c>
      <c r="C1197">
        <v>2024</v>
      </c>
      <c r="D1197" t="s">
        <v>16976</v>
      </c>
      <c r="E1197" t="s">
        <v>16978</v>
      </c>
      <c r="F1197" t="s">
        <v>16979</v>
      </c>
      <c r="G1197">
        <v>42500</v>
      </c>
      <c r="H1197">
        <v>41937</v>
      </c>
    </row>
    <row r="1198" spans="1:8" x14ac:dyDescent="0.25">
      <c r="A1198" t="s">
        <v>6263</v>
      </c>
      <c r="B1198" t="s">
        <v>16975</v>
      </c>
      <c r="C1198">
        <v>2024</v>
      </c>
      <c r="D1198" t="s">
        <v>16976</v>
      </c>
      <c r="E1198" t="s">
        <v>16978</v>
      </c>
      <c r="F1198" t="s">
        <v>16979</v>
      </c>
      <c r="G1198">
        <v>17000</v>
      </c>
      <c r="H1198">
        <v>16707.48</v>
      </c>
    </row>
    <row r="1199" spans="1:8" x14ac:dyDescent="0.25">
      <c r="A1199" t="s">
        <v>6269</v>
      </c>
      <c r="B1199" t="s">
        <v>16975</v>
      </c>
      <c r="C1199">
        <v>2024</v>
      </c>
      <c r="D1199" t="s">
        <v>16976</v>
      </c>
      <c r="E1199" t="s">
        <v>16978</v>
      </c>
      <c r="F1199" t="s">
        <v>16979</v>
      </c>
      <c r="G1199">
        <v>8500</v>
      </c>
      <c r="H1199">
        <v>8353.74</v>
      </c>
    </row>
    <row r="1200" spans="1:8" x14ac:dyDescent="0.25">
      <c r="A1200" t="s">
        <v>6274</v>
      </c>
      <c r="B1200" t="s">
        <v>16975</v>
      </c>
      <c r="C1200">
        <v>2024</v>
      </c>
      <c r="D1200" t="s">
        <v>16976</v>
      </c>
      <c r="E1200" t="s">
        <v>16978</v>
      </c>
      <c r="F1200" t="s">
        <v>16979</v>
      </c>
      <c r="G1200">
        <v>754000</v>
      </c>
      <c r="H1200">
        <v>741813.02</v>
      </c>
    </row>
    <row r="1201" spans="1:8" x14ac:dyDescent="0.25">
      <c r="A1201" t="s">
        <v>6282</v>
      </c>
      <c r="B1201" t="s">
        <v>16975</v>
      </c>
      <c r="C1201">
        <v>2024</v>
      </c>
      <c r="D1201" t="s">
        <v>16976</v>
      </c>
      <c r="E1201" t="s">
        <v>16978</v>
      </c>
      <c r="F1201" t="s">
        <v>16979</v>
      </c>
      <c r="G1201">
        <v>234000</v>
      </c>
      <c r="H1201">
        <v>228743.34</v>
      </c>
    </row>
    <row r="1202" spans="1:8" x14ac:dyDescent="0.25">
      <c r="A1202" t="s">
        <v>6287</v>
      </c>
      <c r="B1202" t="s">
        <v>16975</v>
      </c>
      <c r="C1202">
        <v>2024</v>
      </c>
      <c r="D1202" t="s">
        <v>16976</v>
      </c>
      <c r="E1202" t="s">
        <v>16978</v>
      </c>
      <c r="F1202" t="s">
        <v>16979</v>
      </c>
      <c r="G1202">
        <v>8500</v>
      </c>
      <c r="H1202">
        <v>8353.74</v>
      </c>
    </row>
    <row r="1203" spans="1:8" x14ac:dyDescent="0.25">
      <c r="A1203" t="s">
        <v>6292</v>
      </c>
      <c r="B1203" t="s">
        <v>16975</v>
      </c>
      <c r="C1203">
        <v>2024</v>
      </c>
      <c r="D1203" t="s">
        <v>16976</v>
      </c>
      <c r="E1203" t="s">
        <v>16978</v>
      </c>
      <c r="F1203" t="s">
        <v>16979</v>
      </c>
      <c r="G1203">
        <v>280000</v>
      </c>
      <c r="H1203">
        <v>275024.92</v>
      </c>
    </row>
    <row r="1204" spans="1:8" x14ac:dyDescent="0.25">
      <c r="A1204" t="s">
        <v>6298</v>
      </c>
      <c r="B1204" t="s">
        <v>16975</v>
      </c>
      <c r="C1204">
        <v>2024</v>
      </c>
      <c r="D1204" t="s">
        <v>16976</v>
      </c>
      <c r="E1204" t="s">
        <v>16978</v>
      </c>
      <c r="F1204" t="s">
        <v>16979</v>
      </c>
      <c r="G1204">
        <v>58500</v>
      </c>
      <c r="H1204">
        <v>57593.36</v>
      </c>
    </row>
    <row r="1205" spans="1:8" x14ac:dyDescent="0.25">
      <c r="A1205" t="s">
        <v>6303</v>
      </c>
      <c r="B1205" t="s">
        <v>16975</v>
      </c>
      <c r="C1205">
        <v>2024</v>
      </c>
      <c r="D1205" t="s">
        <v>16976</v>
      </c>
      <c r="E1205" t="s">
        <v>16978</v>
      </c>
      <c r="F1205" t="s">
        <v>16979</v>
      </c>
      <c r="G1205">
        <v>140000</v>
      </c>
      <c r="H1205">
        <v>137512.46</v>
      </c>
    </row>
    <row r="1206" spans="1:8" x14ac:dyDescent="0.25">
      <c r="A1206" t="s">
        <v>6309</v>
      </c>
      <c r="B1206" t="s">
        <v>16975</v>
      </c>
      <c r="C1206">
        <v>2024</v>
      </c>
      <c r="D1206" t="s">
        <v>16976</v>
      </c>
      <c r="E1206" t="s">
        <v>16978</v>
      </c>
      <c r="F1206" t="s">
        <v>16979</v>
      </c>
      <c r="G1206">
        <v>8500</v>
      </c>
      <c r="H1206">
        <v>8390.2800000000007</v>
      </c>
    </row>
    <row r="1207" spans="1:8" x14ac:dyDescent="0.25">
      <c r="A1207" t="s">
        <v>6314</v>
      </c>
      <c r="B1207" t="s">
        <v>16975</v>
      </c>
      <c r="C1207">
        <v>2024</v>
      </c>
      <c r="D1207" t="s">
        <v>16976</v>
      </c>
      <c r="E1207" t="s">
        <v>16978</v>
      </c>
      <c r="F1207" t="s">
        <v>16979</v>
      </c>
      <c r="G1207">
        <v>34000</v>
      </c>
      <c r="H1207">
        <v>33561.120000000003</v>
      </c>
    </row>
    <row r="1208" spans="1:8" x14ac:dyDescent="0.25">
      <c r="A1208" t="s">
        <v>6319</v>
      </c>
      <c r="B1208" t="s">
        <v>16975</v>
      </c>
      <c r="C1208">
        <v>2024</v>
      </c>
      <c r="D1208" t="s">
        <v>16976</v>
      </c>
      <c r="E1208" t="s">
        <v>16978</v>
      </c>
      <c r="F1208" t="s">
        <v>16979</v>
      </c>
      <c r="G1208">
        <v>17000</v>
      </c>
      <c r="H1208">
        <v>16780.560000000001</v>
      </c>
    </row>
    <row r="1209" spans="1:8" x14ac:dyDescent="0.25">
      <c r="A1209" t="s">
        <v>6325</v>
      </c>
      <c r="B1209" t="s">
        <v>16975</v>
      </c>
      <c r="C1209">
        <v>2024</v>
      </c>
      <c r="D1209" t="s">
        <v>16976</v>
      </c>
      <c r="E1209" t="s">
        <v>16978</v>
      </c>
      <c r="F1209" t="s">
        <v>16979</v>
      </c>
      <c r="G1209">
        <v>150000</v>
      </c>
      <c r="H1209">
        <v>147325.54</v>
      </c>
    </row>
    <row r="1210" spans="1:8" x14ac:dyDescent="0.25">
      <c r="A1210" t="s">
        <v>6331</v>
      </c>
      <c r="B1210" t="s">
        <v>16975</v>
      </c>
      <c r="C1210">
        <v>2024</v>
      </c>
      <c r="D1210" t="s">
        <v>16976</v>
      </c>
      <c r="E1210" t="s">
        <v>16978</v>
      </c>
      <c r="F1210" t="s">
        <v>16979</v>
      </c>
      <c r="G1210">
        <v>351000</v>
      </c>
      <c r="H1210">
        <v>344342.28</v>
      </c>
    </row>
    <row r="1211" spans="1:8" x14ac:dyDescent="0.25">
      <c r="A1211" t="s">
        <v>6337</v>
      </c>
      <c r="B1211" t="s">
        <v>16975</v>
      </c>
      <c r="C1211">
        <v>2024</v>
      </c>
      <c r="D1211" t="s">
        <v>16976</v>
      </c>
      <c r="E1211" t="s">
        <v>16978</v>
      </c>
      <c r="F1211" t="s">
        <v>16979</v>
      </c>
      <c r="G1211">
        <v>140000</v>
      </c>
      <c r="H1211">
        <v>136374.53</v>
      </c>
    </row>
    <row r="1212" spans="1:8" x14ac:dyDescent="0.25">
      <c r="A1212" t="s">
        <v>6342</v>
      </c>
      <c r="B1212" t="s">
        <v>16975</v>
      </c>
      <c r="C1212">
        <v>2024</v>
      </c>
      <c r="D1212" t="s">
        <v>16976</v>
      </c>
      <c r="E1212" t="s">
        <v>16978</v>
      </c>
      <c r="F1212" t="s">
        <v>16979</v>
      </c>
      <c r="G1212">
        <v>117000</v>
      </c>
      <c r="H1212">
        <v>113607.67999999999</v>
      </c>
    </row>
    <row r="1213" spans="1:8" x14ac:dyDescent="0.25">
      <c r="A1213" t="s">
        <v>6348</v>
      </c>
      <c r="B1213" t="s">
        <v>16975</v>
      </c>
      <c r="C1213">
        <v>2024</v>
      </c>
      <c r="D1213" t="s">
        <v>16976</v>
      </c>
      <c r="E1213" t="s">
        <v>16978</v>
      </c>
      <c r="F1213" t="s">
        <v>16979</v>
      </c>
      <c r="G1213">
        <v>58500</v>
      </c>
      <c r="H1213">
        <v>56803.83</v>
      </c>
    </row>
    <row r="1214" spans="1:8" x14ac:dyDescent="0.25">
      <c r="A1214" t="s">
        <v>6354</v>
      </c>
      <c r="B1214" t="s">
        <v>16975</v>
      </c>
      <c r="C1214">
        <v>2024</v>
      </c>
      <c r="D1214" t="s">
        <v>16976</v>
      </c>
      <c r="E1214" t="s">
        <v>16978</v>
      </c>
      <c r="F1214" t="s">
        <v>16979</v>
      </c>
      <c r="G1214">
        <v>25500</v>
      </c>
      <c r="H1214">
        <v>25060.38</v>
      </c>
    </row>
    <row r="1215" spans="1:8" x14ac:dyDescent="0.25">
      <c r="A1215" t="s">
        <v>6360</v>
      </c>
      <c r="B1215" t="s">
        <v>16975</v>
      </c>
      <c r="C1215">
        <v>2024</v>
      </c>
      <c r="D1215" t="s">
        <v>16976</v>
      </c>
      <c r="E1215" t="s">
        <v>16978</v>
      </c>
      <c r="F1215" t="s">
        <v>16979</v>
      </c>
      <c r="G1215">
        <v>234000</v>
      </c>
      <c r="H1215">
        <v>229486.24</v>
      </c>
    </row>
    <row r="1216" spans="1:8" x14ac:dyDescent="0.25">
      <c r="A1216" t="s">
        <v>6366</v>
      </c>
      <c r="B1216" t="s">
        <v>16975</v>
      </c>
      <c r="C1216">
        <v>2024</v>
      </c>
      <c r="D1216" t="s">
        <v>16976</v>
      </c>
      <c r="E1216" t="s">
        <v>16978</v>
      </c>
      <c r="F1216" t="s">
        <v>16979</v>
      </c>
      <c r="G1216">
        <v>980000</v>
      </c>
      <c r="H1216">
        <v>961536.94</v>
      </c>
    </row>
    <row r="1217" spans="1:8" x14ac:dyDescent="0.25">
      <c r="A1217" t="s">
        <v>6372</v>
      </c>
      <c r="B1217" t="s">
        <v>16975</v>
      </c>
      <c r="C1217">
        <v>2024</v>
      </c>
      <c r="D1217" t="s">
        <v>16976</v>
      </c>
      <c r="E1217" t="s">
        <v>16978</v>
      </c>
      <c r="F1217" t="s">
        <v>16979</v>
      </c>
      <c r="G1217">
        <v>8500</v>
      </c>
      <c r="H1217">
        <v>8375.7900000000009</v>
      </c>
    </row>
    <row r="1218" spans="1:8" x14ac:dyDescent="0.25">
      <c r="A1218" t="s">
        <v>6377</v>
      </c>
      <c r="B1218" t="s">
        <v>16975</v>
      </c>
      <c r="C1218">
        <v>2024</v>
      </c>
      <c r="D1218" t="s">
        <v>16976</v>
      </c>
      <c r="E1218" t="s">
        <v>16978</v>
      </c>
      <c r="F1218" t="s">
        <v>16979</v>
      </c>
      <c r="G1218">
        <v>174000</v>
      </c>
      <c r="H1218">
        <v>171403.08</v>
      </c>
    </row>
    <row r="1219" spans="1:8" x14ac:dyDescent="0.25">
      <c r="A1219" t="s">
        <v>6382</v>
      </c>
      <c r="B1219" t="s">
        <v>16975</v>
      </c>
      <c r="C1219">
        <v>2024</v>
      </c>
      <c r="D1219" t="s">
        <v>16976</v>
      </c>
      <c r="E1219" t="s">
        <v>16978</v>
      </c>
      <c r="F1219" t="s">
        <v>16979</v>
      </c>
      <c r="G1219">
        <v>58000</v>
      </c>
      <c r="H1219">
        <v>57033.95</v>
      </c>
    </row>
    <row r="1220" spans="1:8" x14ac:dyDescent="0.25">
      <c r="A1220" t="s">
        <v>6388</v>
      </c>
      <c r="B1220" t="s">
        <v>16975</v>
      </c>
      <c r="C1220">
        <v>2024</v>
      </c>
      <c r="D1220" t="s">
        <v>16976</v>
      </c>
      <c r="E1220" t="s">
        <v>16978</v>
      </c>
      <c r="F1220" t="s">
        <v>16979</v>
      </c>
      <c r="G1220">
        <v>117000</v>
      </c>
      <c r="H1220">
        <v>113781.09</v>
      </c>
    </row>
    <row r="1221" spans="1:8" x14ac:dyDescent="0.25">
      <c r="A1221" t="s">
        <v>6394</v>
      </c>
      <c r="B1221" t="s">
        <v>16975</v>
      </c>
      <c r="C1221">
        <v>2024</v>
      </c>
      <c r="D1221" t="s">
        <v>16976</v>
      </c>
      <c r="E1221" t="s">
        <v>16978</v>
      </c>
      <c r="F1221" t="s">
        <v>16979</v>
      </c>
      <c r="G1221">
        <v>116000</v>
      </c>
      <c r="H1221">
        <v>114067.9</v>
      </c>
    </row>
    <row r="1222" spans="1:8" x14ac:dyDescent="0.25">
      <c r="A1222" t="s">
        <v>6400</v>
      </c>
      <c r="B1222" t="s">
        <v>16975</v>
      </c>
      <c r="C1222">
        <v>2024</v>
      </c>
      <c r="D1222" t="s">
        <v>16976</v>
      </c>
      <c r="E1222" t="s">
        <v>16978</v>
      </c>
      <c r="F1222" t="s">
        <v>16979</v>
      </c>
      <c r="G1222">
        <v>140000</v>
      </c>
      <c r="H1222">
        <v>136267.82</v>
      </c>
    </row>
    <row r="1223" spans="1:8" x14ac:dyDescent="0.25">
      <c r="A1223" t="s">
        <v>6405</v>
      </c>
      <c r="B1223" t="s">
        <v>16975</v>
      </c>
      <c r="C1223">
        <v>2024</v>
      </c>
      <c r="D1223" t="s">
        <v>16976</v>
      </c>
      <c r="E1223" t="s">
        <v>16978</v>
      </c>
      <c r="F1223" t="s">
        <v>16979</v>
      </c>
      <c r="G1223">
        <v>140000</v>
      </c>
      <c r="H1223">
        <v>137152.70000000001</v>
      </c>
    </row>
    <row r="1224" spans="1:8" x14ac:dyDescent="0.25">
      <c r="A1224" t="s">
        <v>6410</v>
      </c>
      <c r="B1224" t="s">
        <v>16975</v>
      </c>
      <c r="C1224">
        <v>2024</v>
      </c>
      <c r="D1224" t="s">
        <v>16976</v>
      </c>
      <c r="E1224" t="s">
        <v>16978</v>
      </c>
      <c r="F1224" t="s">
        <v>16979</v>
      </c>
      <c r="G1224">
        <v>1820000</v>
      </c>
      <c r="H1224">
        <v>1771481.66</v>
      </c>
    </row>
    <row r="1225" spans="1:8" x14ac:dyDescent="0.25">
      <c r="A1225" t="s">
        <v>6416</v>
      </c>
      <c r="B1225" t="s">
        <v>16975</v>
      </c>
      <c r="C1225">
        <v>2024</v>
      </c>
      <c r="D1225" t="s">
        <v>16976</v>
      </c>
      <c r="E1225" t="s">
        <v>16978</v>
      </c>
      <c r="F1225" t="s">
        <v>16979</v>
      </c>
      <c r="G1225">
        <v>280000</v>
      </c>
      <c r="H1225">
        <v>272535.64</v>
      </c>
    </row>
    <row r="1226" spans="1:8" x14ac:dyDescent="0.25">
      <c r="A1226" t="s">
        <v>6421</v>
      </c>
      <c r="B1226" t="s">
        <v>16975</v>
      </c>
      <c r="C1226">
        <v>2024</v>
      </c>
      <c r="D1226" t="s">
        <v>16976</v>
      </c>
      <c r="E1226" t="s">
        <v>16978</v>
      </c>
      <c r="F1226" t="s">
        <v>16979</v>
      </c>
      <c r="G1226">
        <v>140000</v>
      </c>
      <c r="H1226">
        <v>137362.42000000001</v>
      </c>
    </row>
    <row r="1227" spans="1:8" x14ac:dyDescent="0.25">
      <c r="A1227" t="s">
        <v>6426</v>
      </c>
      <c r="B1227" t="s">
        <v>16975</v>
      </c>
      <c r="C1227">
        <v>2024</v>
      </c>
      <c r="D1227" t="s">
        <v>16976</v>
      </c>
      <c r="E1227" t="s">
        <v>16978</v>
      </c>
      <c r="F1227" t="s">
        <v>16979</v>
      </c>
      <c r="G1227">
        <v>420000</v>
      </c>
      <c r="H1227">
        <v>411023.55</v>
      </c>
    </row>
    <row r="1228" spans="1:8" x14ac:dyDescent="0.25">
      <c r="A1228" t="s">
        <v>6432</v>
      </c>
      <c r="B1228" t="s">
        <v>16975</v>
      </c>
      <c r="C1228">
        <v>2024</v>
      </c>
      <c r="D1228" t="s">
        <v>16976</v>
      </c>
      <c r="E1228" t="s">
        <v>16978</v>
      </c>
      <c r="F1228" t="s">
        <v>16979</v>
      </c>
      <c r="G1228">
        <v>140000</v>
      </c>
      <c r="H1228">
        <v>136267.82</v>
      </c>
    </row>
    <row r="1229" spans="1:8" x14ac:dyDescent="0.25">
      <c r="A1229" t="s">
        <v>6437</v>
      </c>
      <c r="B1229" t="s">
        <v>16975</v>
      </c>
      <c r="C1229">
        <v>2024</v>
      </c>
      <c r="D1229" t="s">
        <v>16976</v>
      </c>
      <c r="E1229" t="s">
        <v>16978</v>
      </c>
      <c r="F1229" t="s">
        <v>16979</v>
      </c>
      <c r="G1229">
        <v>280000</v>
      </c>
      <c r="H1229">
        <v>274015.7</v>
      </c>
    </row>
    <row r="1230" spans="1:8" x14ac:dyDescent="0.25">
      <c r="A1230" t="s">
        <v>6442</v>
      </c>
      <c r="B1230" t="s">
        <v>16975</v>
      </c>
      <c r="C1230">
        <v>2024</v>
      </c>
      <c r="D1230" t="s">
        <v>16976</v>
      </c>
      <c r="E1230" t="s">
        <v>16978</v>
      </c>
      <c r="F1230" t="s">
        <v>16979</v>
      </c>
      <c r="G1230">
        <v>150000</v>
      </c>
      <c r="H1230">
        <v>146001.35</v>
      </c>
    </row>
    <row r="1231" spans="1:8" x14ac:dyDescent="0.25">
      <c r="A1231" t="s">
        <v>6448</v>
      </c>
      <c r="B1231" t="s">
        <v>16975</v>
      </c>
      <c r="C1231">
        <v>2024</v>
      </c>
      <c r="D1231" t="s">
        <v>16976</v>
      </c>
      <c r="E1231" t="s">
        <v>16978</v>
      </c>
      <c r="F1231" t="s">
        <v>16979</v>
      </c>
      <c r="G1231">
        <v>116000</v>
      </c>
      <c r="H1231">
        <v>114125.08</v>
      </c>
    </row>
    <row r="1232" spans="1:8" x14ac:dyDescent="0.25">
      <c r="A1232" t="s">
        <v>6454</v>
      </c>
      <c r="B1232" t="s">
        <v>16975</v>
      </c>
      <c r="C1232">
        <v>2024</v>
      </c>
      <c r="D1232" t="s">
        <v>16976</v>
      </c>
      <c r="E1232" t="s">
        <v>16978</v>
      </c>
      <c r="F1232" t="s">
        <v>16979</v>
      </c>
      <c r="G1232">
        <v>140000</v>
      </c>
      <c r="H1232">
        <v>137007.85</v>
      </c>
    </row>
    <row r="1233" spans="1:8" x14ac:dyDescent="0.25">
      <c r="A1233" t="s">
        <v>6460</v>
      </c>
      <c r="B1233" t="s">
        <v>16975</v>
      </c>
      <c r="C1233">
        <v>2024</v>
      </c>
      <c r="D1233" t="s">
        <v>16976</v>
      </c>
      <c r="E1233" t="s">
        <v>16978</v>
      </c>
      <c r="F1233" t="s">
        <v>16979</v>
      </c>
      <c r="G1233">
        <v>116000</v>
      </c>
      <c r="H1233">
        <v>114125.08</v>
      </c>
    </row>
    <row r="1234" spans="1:8" x14ac:dyDescent="0.25">
      <c r="A1234" t="s">
        <v>6465</v>
      </c>
      <c r="B1234" t="s">
        <v>16975</v>
      </c>
      <c r="C1234">
        <v>2024</v>
      </c>
      <c r="D1234" t="s">
        <v>16976</v>
      </c>
      <c r="E1234" t="s">
        <v>16978</v>
      </c>
      <c r="F1234" t="s">
        <v>16979</v>
      </c>
      <c r="G1234">
        <v>140000</v>
      </c>
      <c r="H1234">
        <v>137007.85</v>
      </c>
    </row>
    <row r="1235" spans="1:8" x14ac:dyDescent="0.25">
      <c r="A1235" t="s">
        <v>6470</v>
      </c>
      <c r="B1235" t="s">
        <v>16975</v>
      </c>
      <c r="C1235">
        <v>2024</v>
      </c>
      <c r="D1235" t="s">
        <v>16976</v>
      </c>
      <c r="E1235" t="s">
        <v>16978</v>
      </c>
      <c r="F1235" t="s">
        <v>16979</v>
      </c>
      <c r="G1235">
        <v>117000</v>
      </c>
      <c r="H1235">
        <v>115397.71</v>
      </c>
    </row>
    <row r="1236" spans="1:8" x14ac:dyDescent="0.25">
      <c r="A1236" t="s">
        <v>6476</v>
      </c>
      <c r="B1236" t="s">
        <v>16975</v>
      </c>
      <c r="C1236">
        <v>2024</v>
      </c>
      <c r="D1236" t="s">
        <v>16976</v>
      </c>
      <c r="E1236" t="s">
        <v>16978</v>
      </c>
      <c r="F1236" t="s">
        <v>16979</v>
      </c>
      <c r="G1236">
        <v>700000</v>
      </c>
      <c r="H1236">
        <v>685039.25</v>
      </c>
    </row>
    <row r="1237" spans="1:8" x14ac:dyDescent="0.25">
      <c r="A1237" t="s">
        <v>6482</v>
      </c>
      <c r="B1237" t="s">
        <v>16975</v>
      </c>
      <c r="C1237">
        <v>2024</v>
      </c>
      <c r="D1237" t="s">
        <v>16976</v>
      </c>
      <c r="E1237" t="s">
        <v>16978</v>
      </c>
      <c r="F1237" t="s">
        <v>16979</v>
      </c>
      <c r="G1237">
        <v>234000</v>
      </c>
      <c r="H1237">
        <v>228479.94</v>
      </c>
    </row>
    <row r="1238" spans="1:8" x14ac:dyDescent="0.25">
      <c r="A1238" t="s">
        <v>6488</v>
      </c>
      <c r="B1238" t="s">
        <v>16975</v>
      </c>
      <c r="C1238">
        <v>2024</v>
      </c>
      <c r="D1238" t="s">
        <v>16976</v>
      </c>
      <c r="E1238" t="s">
        <v>16978</v>
      </c>
      <c r="F1238" t="s">
        <v>16979</v>
      </c>
      <c r="G1238">
        <v>25500</v>
      </c>
      <c r="H1238">
        <v>25178.7</v>
      </c>
    </row>
    <row r="1239" spans="1:8" x14ac:dyDescent="0.25">
      <c r="A1239" t="s">
        <v>6493</v>
      </c>
      <c r="B1239" t="s">
        <v>16975</v>
      </c>
      <c r="C1239">
        <v>2024</v>
      </c>
      <c r="D1239" t="s">
        <v>16976</v>
      </c>
      <c r="E1239" t="s">
        <v>16978</v>
      </c>
      <c r="F1239" t="s">
        <v>16979</v>
      </c>
      <c r="G1239">
        <v>34000</v>
      </c>
      <c r="H1239">
        <v>33696.76</v>
      </c>
    </row>
    <row r="1240" spans="1:8" x14ac:dyDescent="0.25">
      <c r="A1240" t="s">
        <v>6499</v>
      </c>
      <c r="B1240" t="s">
        <v>16975</v>
      </c>
      <c r="C1240">
        <v>2024</v>
      </c>
      <c r="D1240" t="s">
        <v>16976</v>
      </c>
      <c r="E1240" t="s">
        <v>16978</v>
      </c>
      <c r="F1240" t="s">
        <v>16979</v>
      </c>
      <c r="G1240">
        <v>58500</v>
      </c>
      <c r="H1240">
        <v>57229.5</v>
      </c>
    </row>
    <row r="1241" spans="1:8" x14ac:dyDescent="0.25">
      <c r="A1241" t="s">
        <v>6505</v>
      </c>
      <c r="B1241" t="s">
        <v>16975</v>
      </c>
      <c r="C1241">
        <v>2024</v>
      </c>
      <c r="D1241" t="s">
        <v>16976</v>
      </c>
      <c r="E1241" t="s">
        <v>16978</v>
      </c>
      <c r="F1241" t="s">
        <v>16979</v>
      </c>
      <c r="G1241">
        <v>8500</v>
      </c>
      <c r="H1241">
        <v>8424.19</v>
      </c>
    </row>
    <row r="1242" spans="1:8" x14ac:dyDescent="0.25">
      <c r="A1242" t="s">
        <v>6510</v>
      </c>
      <c r="B1242" t="s">
        <v>16975</v>
      </c>
      <c r="C1242">
        <v>2024</v>
      </c>
      <c r="D1242" t="s">
        <v>16976</v>
      </c>
      <c r="E1242" t="s">
        <v>16978</v>
      </c>
      <c r="F1242" t="s">
        <v>16979</v>
      </c>
      <c r="G1242">
        <v>8500</v>
      </c>
      <c r="H1242">
        <v>8424.19</v>
      </c>
    </row>
    <row r="1243" spans="1:8" x14ac:dyDescent="0.25">
      <c r="A1243" t="s">
        <v>6515</v>
      </c>
      <c r="B1243" t="s">
        <v>16975</v>
      </c>
      <c r="C1243">
        <v>2024</v>
      </c>
      <c r="D1243" t="s">
        <v>16976</v>
      </c>
      <c r="E1243" t="s">
        <v>16978</v>
      </c>
      <c r="F1243" t="s">
        <v>16979</v>
      </c>
      <c r="G1243">
        <v>140000</v>
      </c>
      <c r="H1243">
        <v>137495.88</v>
      </c>
    </row>
    <row r="1244" spans="1:8" x14ac:dyDescent="0.25">
      <c r="A1244" t="s">
        <v>6521</v>
      </c>
      <c r="B1244" t="s">
        <v>16975</v>
      </c>
      <c r="C1244">
        <v>2024</v>
      </c>
      <c r="D1244" t="s">
        <v>16976</v>
      </c>
      <c r="E1244" t="s">
        <v>16978</v>
      </c>
      <c r="F1244" t="s">
        <v>16979</v>
      </c>
      <c r="G1244">
        <v>58500</v>
      </c>
      <c r="H1244">
        <v>56860.89</v>
      </c>
    </row>
    <row r="1245" spans="1:8" x14ac:dyDescent="0.25">
      <c r="A1245" t="s">
        <v>6527</v>
      </c>
      <c r="B1245" t="s">
        <v>16975</v>
      </c>
      <c r="C1245">
        <v>2024</v>
      </c>
      <c r="D1245" t="s">
        <v>16976</v>
      </c>
      <c r="E1245" t="s">
        <v>16978</v>
      </c>
      <c r="F1245" t="s">
        <v>16979</v>
      </c>
      <c r="G1245">
        <v>140000</v>
      </c>
      <c r="H1245">
        <v>137495.84</v>
      </c>
    </row>
    <row r="1246" spans="1:8" x14ac:dyDescent="0.25">
      <c r="A1246" t="s">
        <v>6533</v>
      </c>
      <c r="B1246" t="s">
        <v>16975</v>
      </c>
      <c r="C1246">
        <v>2024</v>
      </c>
      <c r="D1246" t="s">
        <v>16976</v>
      </c>
      <c r="E1246" t="s">
        <v>16980</v>
      </c>
      <c r="F1246" t="s">
        <v>125</v>
      </c>
      <c r="G1246">
        <v>2668839</v>
      </c>
      <c r="H1246">
        <v>2668839</v>
      </c>
    </row>
    <row r="1247" spans="1:8" x14ac:dyDescent="0.25">
      <c r="A1247" t="s">
        <v>6539</v>
      </c>
      <c r="B1247" t="s">
        <v>16975</v>
      </c>
      <c r="C1247">
        <v>2024</v>
      </c>
      <c r="D1247" t="s">
        <v>16976</v>
      </c>
      <c r="E1247" t="s">
        <v>16980</v>
      </c>
      <c r="F1247" t="s">
        <v>125</v>
      </c>
      <c r="G1247">
        <v>1876642</v>
      </c>
      <c r="H1247">
        <v>1876642</v>
      </c>
    </row>
    <row r="1248" spans="1:8" x14ac:dyDescent="0.25">
      <c r="A1248" t="s">
        <v>6545</v>
      </c>
      <c r="B1248" t="s">
        <v>16975</v>
      </c>
      <c r="C1248">
        <v>2024</v>
      </c>
      <c r="D1248" t="s">
        <v>16976</v>
      </c>
      <c r="E1248" t="s">
        <v>16981</v>
      </c>
      <c r="F1248" t="s">
        <v>125</v>
      </c>
      <c r="G1248">
        <v>58532.480000000003</v>
      </c>
      <c r="H1248">
        <v>58532.480000000003</v>
      </c>
    </row>
    <row r="1249" spans="1:8" x14ac:dyDescent="0.25">
      <c r="A1249" t="s">
        <v>6550</v>
      </c>
      <c r="B1249" t="s">
        <v>16975</v>
      </c>
      <c r="C1249">
        <v>2024</v>
      </c>
      <c r="D1249" t="s">
        <v>16976</v>
      </c>
      <c r="E1249" t="s">
        <v>16978</v>
      </c>
      <c r="F1249" t="s">
        <v>16979</v>
      </c>
      <c r="G1249">
        <v>153444.21</v>
      </c>
      <c r="H1249">
        <v>153444.21</v>
      </c>
    </row>
    <row r="1250" spans="1:8" x14ac:dyDescent="0.25">
      <c r="A1250" t="s">
        <v>6557</v>
      </c>
      <c r="B1250" t="s">
        <v>16975</v>
      </c>
      <c r="C1250">
        <v>2024</v>
      </c>
      <c r="D1250" t="s">
        <v>16976</v>
      </c>
      <c r="E1250" t="s">
        <v>16978</v>
      </c>
      <c r="F1250" t="s">
        <v>16979</v>
      </c>
      <c r="G1250">
        <v>17442.14</v>
      </c>
      <c r="H1250">
        <v>17442.14</v>
      </c>
    </row>
    <row r="1251" spans="1:8" x14ac:dyDescent="0.25">
      <c r="A1251" t="s">
        <v>6564</v>
      </c>
      <c r="B1251" t="s">
        <v>16975</v>
      </c>
      <c r="C1251">
        <v>2024</v>
      </c>
      <c r="D1251" t="s">
        <v>16987</v>
      </c>
      <c r="E1251" t="s">
        <v>16988</v>
      </c>
      <c r="F1251" t="s">
        <v>125</v>
      </c>
      <c r="G1251">
        <v>2000000</v>
      </c>
      <c r="H1251">
        <v>2000000</v>
      </c>
    </row>
    <row r="1252" spans="1:8" x14ac:dyDescent="0.25">
      <c r="A1252" t="s">
        <v>6571</v>
      </c>
      <c r="B1252" t="s">
        <v>16975</v>
      </c>
      <c r="C1252">
        <v>2024</v>
      </c>
      <c r="D1252" t="s">
        <v>16976</v>
      </c>
      <c r="E1252" t="s">
        <v>16981</v>
      </c>
      <c r="F1252" t="s">
        <v>125</v>
      </c>
      <c r="G1252">
        <v>60321.86</v>
      </c>
      <c r="H1252">
        <v>60321.86</v>
      </c>
    </row>
    <row r="1253" spans="1:8" x14ac:dyDescent="0.25">
      <c r="A1253" t="s">
        <v>6577</v>
      </c>
      <c r="B1253" t="s">
        <v>16975</v>
      </c>
      <c r="C1253">
        <v>2024</v>
      </c>
      <c r="D1253" t="s">
        <v>16976</v>
      </c>
      <c r="E1253" t="s">
        <v>16981</v>
      </c>
      <c r="F1253" t="s">
        <v>125</v>
      </c>
      <c r="G1253">
        <v>76426.570000000007</v>
      </c>
      <c r="H1253">
        <v>76426.570000000007</v>
      </c>
    </row>
    <row r="1254" spans="1:8" x14ac:dyDescent="0.25">
      <c r="A1254" t="s">
        <v>6583</v>
      </c>
      <c r="B1254" t="s">
        <v>16975</v>
      </c>
      <c r="C1254">
        <v>2024</v>
      </c>
      <c r="D1254" t="s">
        <v>16976</v>
      </c>
      <c r="E1254" t="s">
        <v>16981</v>
      </c>
      <c r="F1254" t="s">
        <v>125</v>
      </c>
      <c r="G1254">
        <v>23793.06</v>
      </c>
      <c r="H1254">
        <v>23793.06</v>
      </c>
    </row>
    <row r="1255" spans="1:8" x14ac:dyDescent="0.25">
      <c r="A1255" t="s">
        <v>6589</v>
      </c>
      <c r="B1255" t="s">
        <v>16975</v>
      </c>
      <c r="C1255">
        <v>2024</v>
      </c>
      <c r="D1255" t="s">
        <v>16976</v>
      </c>
      <c r="E1255" t="s">
        <v>16981</v>
      </c>
      <c r="F1255" t="s">
        <v>125</v>
      </c>
      <c r="G1255">
        <v>93075.22</v>
      </c>
      <c r="H1255">
        <v>93075.22</v>
      </c>
    </row>
    <row r="1256" spans="1:8" x14ac:dyDescent="0.25">
      <c r="A1256" t="s">
        <v>6595</v>
      </c>
      <c r="B1256" t="s">
        <v>16975</v>
      </c>
      <c r="C1256">
        <v>2024</v>
      </c>
      <c r="D1256" t="s">
        <v>16976</v>
      </c>
      <c r="E1256" t="s">
        <v>16981</v>
      </c>
      <c r="F1256" t="s">
        <v>125</v>
      </c>
      <c r="G1256">
        <v>37377.65</v>
      </c>
      <c r="H1256">
        <v>37377.65</v>
      </c>
    </row>
    <row r="1257" spans="1:8" x14ac:dyDescent="0.25">
      <c r="A1257" t="s">
        <v>6601</v>
      </c>
      <c r="B1257" t="s">
        <v>16975</v>
      </c>
      <c r="C1257">
        <v>2024</v>
      </c>
      <c r="D1257" t="s">
        <v>16976</v>
      </c>
      <c r="E1257" t="s">
        <v>16981</v>
      </c>
      <c r="F1257" t="s">
        <v>125</v>
      </c>
      <c r="G1257">
        <v>127108.57</v>
      </c>
      <c r="H1257">
        <v>127108.57</v>
      </c>
    </row>
    <row r="1258" spans="1:8" x14ac:dyDescent="0.25">
      <c r="A1258" t="s">
        <v>6607</v>
      </c>
      <c r="B1258" t="s">
        <v>16975</v>
      </c>
      <c r="C1258">
        <v>2024</v>
      </c>
      <c r="D1258" t="s">
        <v>16976</v>
      </c>
      <c r="E1258" t="s">
        <v>16981</v>
      </c>
      <c r="F1258" t="s">
        <v>125</v>
      </c>
      <c r="G1258">
        <v>103507.48</v>
      </c>
      <c r="H1258">
        <v>103507.48</v>
      </c>
    </row>
    <row r="1259" spans="1:8" x14ac:dyDescent="0.25">
      <c r="A1259" t="s">
        <v>6613</v>
      </c>
      <c r="B1259" t="s">
        <v>16975</v>
      </c>
      <c r="C1259">
        <v>2024</v>
      </c>
      <c r="D1259" t="s">
        <v>16976</v>
      </c>
      <c r="E1259" t="s">
        <v>16981</v>
      </c>
      <c r="F1259" t="s">
        <v>125</v>
      </c>
      <c r="G1259">
        <v>10485.91</v>
      </c>
      <c r="H1259">
        <v>10485.91</v>
      </c>
    </row>
    <row r="1260" spans="1:8" x14ac:dyDescent="0.25">
      <c r="A1260" t="s">
        <v>6619</v>
      </c>
      <c r="B1260" t="s">
        <v>16975</v>
      </c>
      <c r="C1260">
        <v>2024</v>
      </c>
      <c r="D1260" t="s">
        <v>16976</v>
      </c>
      <c r="E1260" t="s">
        <v>16981</v>
      </c>
      <c r="F1260" t="s">
        <v>125</v>
      </c>
      <c r="G1260">
        <v>189535.07</v>
      </c>
      <c r="H1260">
        <v>189535.07</v>
      </c>
    </row>
    <row r="1261" spans="1:8" x14ac:dyDescent="0.25">
      <c r="A1261" t="s">
        <v>6625</v>
      </c>
      <c r="B1261" t="s">
        <v>16975</v>
      </c>
      <c r="C1261">
        <v>2024</v>
      </c>
      <c r="D1261" t="s">
        <v>16976</v>
      </c>
      <c r="E1261" t="s">
        <v>16981</v>
      </c>
      <c r="F1261" t="s">
        <v>125</v>
      </c>
      <c r="G1261">
        <v>9394.77</v>
      </c>
      <c r="H1261">
        <v>9394.77</v>
      </c>
    </row>
    <row r="1262" spans="1:8" x14ac:dyDescent="0.25">
      <c r="A1262" t="s">
        <v>6631</v>
      </c>
      <c r="B1262" t="s">
        <v>16975</v>
      </c>
      <c r="C1262">
        <v>2024</v>
      </c>
      <c r="D1262" t="s">
        <v>16976</v>
      </c>
      <c r="E1262" t="s">
        <v>16981</v>
      </c>
      <c r="F1262" t="s">
        <v>125</v>
      </c>
      <c r="G1262">
        <v>29582.59</v>
      </c>
      <c r="H1262">
        <v>29582.59</v>
      </c>
    </row>
    <row r="1263" spans="1:8" x14ac:dyDescent="0.25">
      <c r="A1263" t="s">
        <v>6637</v>
      </c>
      <c r="B1263" t="s">
        <v>16975</v>
      </c>
      <c r="C1263">
        <v>2024</v>
      </c>
      <c r="D1263" t="s">
        <v>16976</v>
      </c>
      <c r="E1263" t="s">
        <v>16981</v>
      </c>
      <c r="F1263" t="s">
        <v>125</v>
      </c>
      <c r="G1263">
        <v>8769.08</v>
      </c>
      <c r="H1263">
        <v>8769.08</v>
      </c>
    </row>
    <row r="1264" spans="1:8" x14ac:dyDescent="0.25">
      <c r="A1264" t="s">
        <v>6643</v>
      </c>
      <c r="B1264" t="s">
        <v>16975</v>
      </c>
      <c r="C1264">
        <v>2024</v>
      </c>
      <c r="D1264" t="s">
        <v>16976</v>
      </c>
      <c r="E1264" t="s">
        <v>16981</v>
      </c>
      <c r="F1264" t="s">
        <v>125</v>
      </c>
      <c r="G1264">
        <v>16058.7</v>
      </c>
      <c r="H1264">
        <v>16058.7</v>
      </c>
    </row>
    <row r="1265" spans="1:8" x14ac:dyDescent="0.25">
      <c r="A1265" t="s">
        <v>6648</v>
      </c>
      <c r="B1265" t="s">
        <v>16975</v>
      </c>
      <c r="C1265">
        <v>2024</v>
      </c>
      <c r="D1265" t="s">
        <v>16976</v>
      </c>
      <c r="E1265" t="s">
        <v>16981</v>
      </c>
      <c r="F1265" t="s">
        <v>125</v>
      </c>
      <c r="G1265">
        <v>83224.55</v>
      </c>
      <c r="H1265">
        <v>83224.55</v>
      </c>
    </row>
    <row r="1266" spans="1:8" x14ac:dyDescent="0.25">
      <c r="A1266" t="s">
        <v>6654</v>
      </c>
      <c r="B1266" t="s">
        <v>16975</v>
      </c>
      <c r="C1266">
        <v>2024</v>
      </c>
      <c r="D1266" t="s">
        <v>16976</v>
      </c>
      <c r="E1266" t="s">
        <v>16981</v>
      </c>
      <c r="F1266" t="s">
        <v>125</v>
      </c>
      <c r="G1266">
        <v>48868.86</v>
      </c>
      <c r="H1266">
        <v>48868.86</v>
      </c>
    </row>
    <row r="1267" spans="1:8" x14ac:dyDescent="0.25">
      <c r="A1267" t="s">
        <v>6660</v>
      </c>
      <c r="B1267" t="s">
        <v>16975</v>
      </c>
      <c r="C1267">
        <v>2024</v>
      </c>
      <c r="D1267" t="s">
        <v>16976</v>
      </c>
      <c r="E1267" t="s">
        <v>16981</v>
      </c>
      <c r="F1267" t="s">
        <v>125</v>
      </c>
      <c r="G1267">
        <v>253039.85</v>
      </c>
      <c r="H1267">
        <v>253039.85</v>
      </c>
    </row>
    <row r="1268" spans="1:8" x14ac:dyDescent="0.25">
      <c r="A1268" t="s">
        <v>6666</v>
      </c>
      <c r="B1268" t="s">
        <v>16975</v>
      </c>
      <c r="C1268">
        <v>2024</v>
      </c>
      <c r="D1268" t="s">
        <v>16976</v>
      </c>
      <c r="E1268" t="s">
        <v>16981</v>
      </c>
      <c r="F1268" t="s">
        <v>125</v>
      </c>
      <c r="G1268">
        <v>107669.11</v>
      </c>
      <c r="H1268">
        <v>107669.11</v>
      </c>
    </row>
    <row r="1269" spans="1:8" x14ac:dyDescent="0.25">
      <c r="A1269" t="s">
        <v>6672</v>
      </c>
      <c r="B1269" t="s">
        <v>16975</v>
      </c>
      <c r="C1269">
        <v>2024</v>
      </c>
      <c r="D1269" t="s">
        <v>16976</v>
      </c>
      <c r="E1269" t="s">
        <v>16981</v>
      </c>
      <c r="F1269" t="s">
        <v>125</v>
      </c>
      <c r="G1269">
        <v>54631.93</v>
      </c>
      <c r="H1269">
        <v>54631.93</v>
      </c>
    </row>
    <row r="1270" spans="1:8" x14ac:dyDescent="0.25">
      <c r="A1270" t="s">
        <v>6678</v>
      </c>
      <c r="B1270" t="s">
        <v>16975</v>
      </c>
      <c r="C1270">
        <v>2024</v>
      </c>
      <c r="D1270" t="s">
        <v>16976</v>
      </c>
      <c r="E1270" t="s">
        <v>16981</v>
      </c>
      <c r="F1270" t="s">
        <v>125</v>
      </c>
      <c r="G1270">
        <v>16196.76</v>
      </c>
      <c r="H1270">
        <v>16196.76</v>
      </c>
    </row>
    <row r="1271" spans="1:8" x14ac:dyDescent="0.25">
      <c r="A1271" t="s">
        <v>6684</v>
      </c>
      <c r="B1271" t="s">
        <v>16975</v>
      </c>
      <c r="C1271">
        <v>2024</v>
      </c>
      <c r="D1271" t="s">
        <v>16976</v>
      </c>
      <c r="E1271" t="s">
        <v>16981</v>
      </c>
      <c r="F1271" t="s">
        <v>125</v>
      </c>
      <c r="G1271">
        <v>41800.230000000003</v>
      </c>
      <c r="H1271">
        <v>41800.230000000003</v>
      </c>
    </row>
    <row r="1272" spans="1:8" x14ac:dyDescent="0.25">
      <c r="A1272" t="s">
        <v>6690</v>
      </c>
      <c r="B1272" t="s">
        <v>16975</v>
      </c>
      <c r="C1272">
        <v>2024</v>
      </c>
      <c r="D1272" t="s">
        <v>16976</v>
      </c>
      <c r="E1272" t="s">
        <v>16981</v>
      </c>
      <c r="F1272" t="s">
        <v>125</v>
      </c>
      <c r="G1272">
        <v>26599.759999999998</v>
      </c>
      <c r="H1272">
        <v>26599.759999999998</v>
      </c>
    </row>
    <row r="1273" spans="1:8" x14ac:dyDescent="0.25">
      <c r="A1273" t="s">
        <v>6696</v>
      </c>
      <c r="B1273" t="s">
        <v>16975</v>
      </c>
      <c r="C1273">
        <v>2024</v>
      </c>
      <c r="D1273" t="s">
        <v>16976</v>
      </c>
      <c r="E1273" t="s">
        <v>16981</v>
      </c>
      <c r="F1273" t="s">
        <v>125</v>
      </c>
      <c r="G1273">
        <v>92891.57</v>
      </c>
      <c r="H1273">
        <v>92891.57</v>
      </c>
    </row>
    <row r="1274" spans="1:8" x14ac:dyDescent="0.25">
      <c r="A1274" t="s">
        <v>6702</v>
      </c>
      <c r="B1274" t="s">
        <v>16975</v>
      </c>
      <c r="C1274">
        <v>2024</v>
      </c>
      <c r="D1274" t="s">
        <v>16976</v>
      </c>
      <c r="E1274" t="s">
        <v>16981</v>
      </c>
      <c r="F1274" t="s">
        <v>125</v>
      </c>
      <c r="G1274">
        <v>56680.57</v>
      </c>
      <c r="H1274">
        <v>56680.57</v>
      </c>
    </row>
    <row r="1275" spans="1:8" x14ac:dyDescent="0.25">
      <c r="A1275" t="s">
        <v>6708</v>
      </c>
      <c r="B1275" t="s">
        <v>16975</v>
      </c>
      <c r="C1275">
        <v>2024</v>
      </c>
      <c r="D1275" t="s">
        <v>16976</v>
      </c>
      <c r="E1275" t="s">
        <v>16981</v>
      </c>
      <c r="F1275" t="s">
        <v>125</v>
      </c>
      <c r="G1275">
        <v>33039.94</v>
      </c>
      <c r="H1275">
        <v>33039.94</v>
      </c>
    </row>
    <row r="1276" spans="1:8" x14ac:dyDescent="0.25">
      <c r="A1276" t="s">
        <v>6714</v>
      </c>
      <c r="B1276" t="s">
        <v>16975</v>
      </c>
      <c r="C1276">
        <v>2024</v>
      </c>
      <c r="D1276" t="s">
        <v>16976</v>
      </c>
      <c r="E1276" t="s">
        <v>16981</v>
      </c>
      <c r="F1276" t="s">
        <v>125</v>
      </c>
      <c r="G1276">
        <v>23423.68</v>
      </c>
      <c r="H1276">
        <v>23423.68</v>
      </c>
    </row>
    <row r="1277" spans="1:8" x14ac:dyDescent="0.25">
      <c r="A1277" t="s">
        <v>6720</v>
      </c>
      <c r="B1277" t="s">
        <v>16975</v>
      </c>
      <c r="C1277">
        <v>2024</v>
      </c>
      <c r="D1277" t="s">
        <v>16976</v>
      </c>
      <c r="E1277" t="s">
        <v>16981</v>
      </c>
      <c r="F1277" t="s">
        <v>125</v>
      </c>
      <c r="G1277">
        <v>75523.87</v>
      </c>
      <c r="H1277">
        <v>75523.87</v>
      </c>
    </row>
    <row r="1278" spans="1:8" x14ac:dyDescent="0.25">
      <c r="A1278" t="s">
        <v>6726</v>
      </c>
      <c r="B1278" t="s">
        <v>16975</v>
      </c>
      <c r="C1278">
        <v>2024</v>
      </c>
      <c r="D1278" t="s">
        <v>16976</v>
      </c>
      <c r="E1278" t="s">
        <v>16981</v>
      </c>
      <c r="F1278" t="s">
        <v>125</v>
      </c>
      <c r="G1278">
        <v>10273.59</v>
      </c>
      <c r="H1278">
        <v>10273.59</v>
      </c>
    </row>
    <row r="1279" spans="1:8" x14ac:dyDescent="0.25">
      <c r="A1279" t="s">
        <v>6732</v>
      </c>
      <c r="B1279" t="s">
        <v>16975</v>
      </c>
      <c r="C1279">
        <v>2024</v>
      </c>
      <c r="D1279" t="s">
        <v>16976</v>
      </c>
      <c r="E1279" t="s">
        <v>16981</v>
      </c>
      <c r="F1279" t="s">
        <v>125</v>
      </c>
      <c r="G1279">
        <v>100248.08</v>
      </c>
      <c r="H1279">
        <v>100248.08</v>
      </c>
    </row>
    <row r="1280" spans="1:8" x14ac:dyDescent="0.25">
      <c r="A1280" t="s">
        <v>6738</v>
      </c>
      <c r="B1280" t="s">
        <v>16975</v>
      </c>
      <c r="C1280">
        <v>2024</v>
      </c>
      <c r="D1280" t="s">
        <v>16976</v>
      </c>
      <c r="E1280" t="s">
        <v>16981</v>
      </c>
      <c r="F1280" t="s">
        <v>125</v>
      </c>
      <c r="G1280">
        <v>37888.99</v>
      </c>
      <c r="H1280">
        <v>37888.99</v>
      </c>
    </row>
    <row r="1281" spans="1:8" x14ac:dyDescent="0.25">
      <c r="A1281" t="s">
        <v>6745</v>
      </c>
      <c r="B1281" t="s">
        <v>16975</v>
      </c>
      <c r="C1281">
        <v>2024</v>
      </c>
      <c r="D1281" t="s">
        <v>16976</v>
      </c>
      <c r="E1281" t="s">
        <v>16981</v>
      </c>
      <c r="F1281" t="s">
        <v>125</v>
      </c>
      <c r="G1281">
        <v>18990.169999999998</v>
      </c>
      <c r="H1281">
        <v>18990.169999999998</v>
      </c>
    </row>
    <row r="1282" spans="1:8" x14ac:dyDescent="0.25">
      <c r="A1282" t="s">
        <v>6751</v>
      </c>
      <c r="B1282" t="s">
        <v>16975</v>
      </c>
      <c r="C1282">
        <v>2024</v>
      </c>
      <c r="D1282" t="s">
        <v>16976</v>
      </c>
      <c r="E1282" t="s">
        <v>16981</v>
      </c>
      <c r="F1282" t="s">
        <v>125</v>
      </c>
      <c r="G1282">
        <v>43345.05</v>
      </c>
      <c r="H1282">
        <v>43345.05</v>
      </c>
    </row>
    <row r="1283" spans="1:8" x14ac:dyDescent="0.25">
      <c r="A1283" t="s">
        <v>6757</v>
      </c>
      <c r="B1283" t="s">
        <v>16975</v>
      </c>
      <c r="C1283">
        <v>2024</v>
      </c>
      <c r="D1283" t="s">
        <v>16976</v>
      </c>
      <c r="E1283" t="s">
        <v>16981</v>
      </c>
      <c r="F1283" t="s">
        <v>125</v>
      </c>
      <c r="G1283">
        <v>12022.8</v>
      </c>
      <c r="H1283">
        <v>12022.8</v>
      </c>
    </row>
    <row r="1284" spans="1:8" x14ac:dyDescent="0.25">
      <c r="A1284" t="s">
        <v>6763</v>
      </c>
      <c r="B1284" t="s">
        <v>16975</v>
      </c>
      <c r="C1284">
        <v>2024</v>
      </c>
      <c r="D1284" t="s">
        <v>16976</v>
      </c>
      <c r="E1284" t="s">
        <v>16981</v>
      </c>
      <c r="F1284" t="s">
        <v>125</v>
      </c>
      <c r="G1284">
        <v>61142.42</v>
      </c>
      <c r="H1284">
        <v>61142.42</v>
      </c>
    </row>
    <row r="1285" spans="1:8" x14ac:dyDescent="0.25">
      <c r="A1285" t="s">
        <v>6767</v>
      </c>
      <c r="B1285" t="s">
        <v>16975</v>
      </c>
      <c r="C1285">
        <v>2024</v>
      </c>
      <c r="D1285" t="s">
        <v>16976</v>
      </c>
      <c r="E1285" t="s">
        <v>16981</v>
      </c>
      <c r="F1285" t="s">
        <v>125</v>
      </c>
      <c r="G1285">
        <v>69357.460000000006</v>
      </c>
      <c r="H1285">
        <v>69357.460000000006</v>
      </c>
    </row>
    <row r="1286" spans="1:8" x14ac:dyDescent="0.25">
      <c r="A1286" t="s">
        <v>6773</v>
      </c>
      <c r="B1286" t="s">
        <v>16975</v>
      </c>
      <c r="C1286">
        <v>2024</v>
      </c>
      <c r="D1286" t="s">
        <v>16976</v>
      </c>
      <c r="E1286" t="s">
        <v>16981</v>
      </c>
      <c r="F1286" t="s">
        <v>125</v>
      </c>
      <c r="G1286">
        <v>22085.3</v>
      </c>
      <c r="H1286">
        <v>22085.3</v>
      </c>
    </row>
    <row r="1287" spans="1:8" x14ac:dyDescent="0.25">
      <c r="A1287" t="s">
        <v>6779</v>
      </c>
      <c r="B1287" t="s">
        <v>16975</v>
      </c>
      <c r="C1287">
        <v>2024</v>
      </c>
      <c r="D1287" t="s">
        <v>16976</v>
      </c>
      <c r="E1287" t="s">
        <v>16981</v>
      </c>
      <c r="F1287" t="s">
        <v>125</v>
      </c>
      <c r="G1287">
        <v>24310.32</v>
      </c>
      <c r="H1287">
        <v>24310.32</v>
      </c>
    </row>
    <row r="1288" spans="1:8" x14ac:dyDescent="0.25">
      <c r="A1288" t="s">
        <v>6785</v>
      </c>
      <c r="B1288" t="s">
        <v>16975</v>
      </c>
      <c r="C1288">
        <v>2024</v>
      </c>
      <c r="D1288" t="s">
        <v>16976</v>
      </c>
      <c r="E1288" t="s">
        <v>16981</v>
      </c>
      <c r="F1288" t="s">
        <v>125</v>
      </c>
      <c r="G1288">
        <v>24583.25</v>
      </c>
      <c r="H1288">
        <v>24583.25</v>
      </c>
    </row>
    <row r="1289" spans="1:8" x14ac:dyDescent="0.25">
      <c r="A1289" t="s">
        <v>6791</v>
      </c>
      <c r="B1289" t="s">
        <v>16975</v>
      </c>
      <c r="C1289">
        <v>2024</v>
      </c>
      <c r="D1289" t="s">
        <v>16976</v>
      </c>
      <c r="E1289" t="s">
        <v>16981</v>
      </c>
      <c r="F1289" t="s">
        <v>125</v>
      </c>
      <c r="G1289">
        <v>50363.05</v>
      </c>
      <c r="H1289">
        <v>50363.05</v>
      </c>
    </row>
    <row r="1290" spans="1:8" x14ac:dyDescent="0.25">
      <c r="A1290" t="s">
        <v>6797</v>
      </c>
      <c r="B1290" t="s">
        <v>16975</v>
      </c>
      <c r="C1290">
        <v>2024</v>
      </c>
      <c r="D1290" t="s">
        <v>16976</v>
      </c>
      <c r="E1290" t="s">
        <v>16981</v>
      </c>
      <c r="F1290" t="s">
        <v>125</v>
      </c>
      <c r="G1290">
        <v>16992.38</v>
      </c>
      <c r="H1290">
        <v>16992.38</v>
      </c>
    </row>
    <row r="1291" spans="1:8" x14ac:dyDescent="0.25">
      <c r="A1291" t="s">
        <v>6802</v>
      </c>
      <c r="B1291" t="s">
        <v>16975</v>
      </c>
      <c r="C1291">
        <v>2024</v>
      </c>
      <c r="D1291" t="s">
        <v>16976</v>
      </c>
      <c r="E1291" t="s">
        <v>16981</v>
      </c>
      <c r="F1291" t="s">
        <v>125</v>
      </c>
      <c r="G1291">
        <v>10516.2</v>
      </c>
      <c r="H1291">
        <v>10516.2</v>
      </c>
    </row>
    <row r="1292" spans="1:8" x14ac:dyDescent="0.25">
      <c r="A1292" t="s">
        <v>6808</v>
      </c>
      <c r="B1292" t="s">
        <v>16975</v>
      </c>
      <c r="C1292">
        <v>2024</v>
      </c>
      <c r="D1292" t="s">
        <v>16976</v>
      </c>
      <c r="E1292" t="s">
        <v>16981</v>
      </c>
      <c r="F1292" t="s">
        <v>125</v>
      </c>
      <c r="G1292">
        <v>68076.42</v>
      </c>
      <c r="H1292">
        <v>68076.42</v>
      </c>
    </row>
    <row r="1293" spans="1:8" x14ac:dyDescent="0.25">
      <c r="A1293" t="s">
        <v>6814</v>
      </c>
      <c r="B1293" t="s">
        <v>16975</v>
      </c>
      <c r="C1293">
        <v>2024</v>
      </c>
      <c r="D1293" t="s">
        <v>16976</v>
      </c>
      <c r="E1293" t="s">
        <v>16981</v>
      </c>
      <c r="F1293" t="s">
        <v>125</v>
      </c>
      <c r="G1293">
        <v>10693.01</v>
      </c>
      <c r="H1293">
        <v>10693.01</v>
      </c>
    </row>
    <row r="1294" spans="1:8" x14ac:dyDescent="0.25">
      <c r="A1294" t="s">
        <v>6819</v>
      </c>
      <c r="B1294" t="s">
        <v>16975</v>
      </c>
      <c r="C1294">
        <v>2024</v>
      </c>
      <c r="D1294" t="s">
        <v>16976</v>
      </c>
      <c r="E1294" t="s">
        <v>16981</v>
      </c>
      <c r="F1294" t="s">
        <v>125</v>
      </c>
      <c r="G1294">
        <v>50047.5</v>
      </c>
      <c r="H1294">
        <v>50047.5</v>
      </c>
    </row>
    <row r="1295" spans="1:8" x14ac:dyDescent="0.25">
      <c r="A1295" t="s">
        <v>6825</v>
      </c>
      <c r="B1295" t="s">
        <v>16975</v>
      </c>
      <c r="C1295">
        <v>2024</v>
      </c>
      <c r="D1295" t="s">
        <v>16976</v>
      </c>
      <c r="E1295" t="s">
        <v>16981</v>
      </c>
      <c r="F1295" t="s">
        <v>125</v>
      </c>
      <c r="G1295">
        <v>106715.3</v>
      </c>
      <c r="H1295">
        <v>106715.3</v>
      </c>
    </row>
    <row r="1296" spans="1:8" x14ac:dyDescent="0.25">
      <c r="A1296" t="s">
        <v>6831</v>
      </c>
      <c r="B1296" t="s">
        <v>16975</v>
      </c>
      <c r="C1296">
        <v>2024</v>
      </c>
      <c r="D1296" t="s">
        <v>16976</v>
      </c>
      <c r="E1296" t="s">
        <v>16981</v>
      </c>
      <c r="F1296" t="s">
        <v>125</v>
      </c>
      <c r="G1296">
        <v>22192.06</v>
      </c>
      <c r="H1296">
        <v>22192.06</v>
      </c>
    </row>
    <row r="1297" spans="1:8" x14ac:dyDescent="0.25">
      <c r="A1297" t="s">
        <v>6836</v>
      </c>
      <c r="B1297" t="s">
        <v>16975</v>
      </c>
      <c r="C1297">
        <v>2024</v>
      </c>
      <c r="D1297" t="s">
        <v>16976</v>
      </c>
      <c r="E1297" t="s">
        <v>16981</v>
      </c>
      <c r="F1297" t="s">
        <v>125</v>
      </c>
      <c r="G1297">
        <v>11920.78</v>
      </c>
      <c r="H1297">
        <v>11920.78</v>
      </c>
    </row>
    <row r="1298" spans="1:8" x14ac:dyDescent="0.25">
      <c r="A1298" t="s">
        <v>6842</v>
      </c>
      <c r="B1298" t="s">
        <v>16975</v>
      </c>
      <c r="C1298">
        <v>2024</v>
      </c>
      <c r="D1298" t="s">
        <v>16976</v>
      </c>
      <c r="E1298" t="s">
        <v>16981</v>
      </c>
      <c r="F1298" t="s">
        <v>125</v>
      </c>
      <c r="G1298">
        <v>66696.52</v>
      </c>
      <c r="H1298">
        <v>66696.52</v>
      </c>
    </row>
    <row r="1299" spans="1:8" x14ac:dyDescent="0.25">
      <c r="A1299" t="s">
        <v>6848</v>
      </c>
      <c r="B1299" t="s">
        <v>16975</v>
      </c>
      <c r="C1299">
        <v>2024</v>
      </c>
      <c r="D1299" t="s">
        <v>16976</v>
      </c>
      <c r="E1299" t="s">
        <v>16981</v>
      </c>
      <c r="F1299" t="s">
        <v>125</v>
      </c>
      <c r="G1299">
        <v>17739.669999999998</v>
      </c>
      <c r="H1299">
        <v>17739.669999999998</v>
      </c>
    </row>
    <row r="1300" spans="1:8" x14ac:dyDescent="0.25">
      <c r="A1300" t="s">
        <v>6853</v>
      </c>
      <c r="B1300" t="s">
        <v>16975</v>
      </c>
      <c r="C1300">
        <v>2024</v>
      </c>
      <c r="D1300" t="s">
        <v>16976</v>
      </c>
      <c r="E1300" t="s">
        <v>16981</v>
      </c>
      <c r="F1300" t="s">
        <v>125</v>
      </c>
      <c r="G1300">
        <v>27294.87</v>
      </c>
      <c r="H1300">
        <v>27294.87</v>
      </c>
    </row>
    <row r="1301" spans="1:8" x14ac:dyDescent="0.25">
      <c r="A1301" t="s">
        <v>6859</v>
      </c>
      <c r="B1301" t="s">
        <v>16975</v>
      </c>
      <c r="C1301">
        <v>2024</v>
      </c>
      <c r="D1301" t="s">
        <v>16976</v>
      </c>
      <c r="E1301" t="s">
        <v>16981</v>
      </c>
      <c r="F1301" t="s">
        <v>125</v>
      </c>
      <c r="G1301">
        <v>13463.71</v>
      </c>
      <c r="H1301">
        <v>13463.71</v>
      </c>
    </row>
    <row r="1302" spans="1:8" x14ac:dyDescent="0.25">
      <c r="A1302" t="s">
        <v>6865</v>
      </c>
      <c r="B1302" t="s">
        <v>16975</v>
      </c>
      <c r="C1302">
        <v>2024</v>
      </c>
      <c r="D1302" t="s">
        <v>16976</v>
      </c>
      <c r="E1302" t="s">
        <v>16981</v>
      </c>
      <c r="F1302" t="s">
        <v>125</v>
      </c>
      <c r="G1302">
        <v>87940.15</v>
      </c>
      <c r="H1302">
        <v>87940.15</v>
      </c>
    </row>
    <row r="1303" spans="1:8" x14ac:dyDescent="0.25">
      <c r="A1303" t="s">
        <v>6870</v>
      </c>
      <c r="B1303" t="s">
        <v>16975</v>
      </c>
      <c r="C1303">
        <v>2024</v>
      </c>
      <c r="D1303" t="s">
        <v>16976</v>
      </c>
      <c r="E1303" t="s">
        <v>16981</v>
      </c>
      <c r="F1303" t="s">
        <v>125</v>
      </c>
      <c r="G1303">
        <v>14681.41</v>
      </c>
      <c r="H1303">
        <v>14681.41</v>
      </c>
    </row>
    <row r="1304" spans="1:8" x14ac:dyDescent="0.25">
      <c r="A1304" t="s">
        <v>6876</v>
      </c>
      <c r="B1304" t="s">
        <v>16975</v>
      </c>
      <c r="C1304">
        <v>2024</v>
      </c>
      <c r="D1304" t="s">
        <v>16976</v>
      </c>
      <c r="E1304" t="s">
        <v>16981</v>
      </c>
      <c r="F1304" t="s">
        <v>125</v>
      </c>
      <c r="G1304">
        <v>33135.629999999997</v>
      </c>
      <c r="H1304">
        <v>33135.629999999997</v>
      </c>
    </row>
    <row r="1305" spans="1:8" x14ac:dyDescent="0.25">
      <c r="A1305" t="s">
        <v>6882</v>
      </c>
      <c r="B1305" t="s">
        <v>16975</v>
      </c>
      <c r="C1305">
        <v>2024</v>
      </c>
      <c r="D1305" t="s">
        <v>16976</v>
      </c>
      <c r="E1305" t="s">
        <v>16981</v>
      </c>
      <c r="F1305" t="s">
        <v>125</v>
      </c>
      <c r="G1305">
        <v>6658.49</v>
      </c>
      <c r="H1305">
        <v>6658.49</v>
      </c>
    </row>
    <row r="1306" spans="1:8" x14ac:dyDescent="0.25">
      <c r="A1306" t="s">
        <v>6888</v>
      </c>
      <c r="B1306" t="s">
        <v>16975</v>
      </c>
      <c r="C1306">
        <v>2024</v>
      </c>
      <c r="D1306" t="s">
        <v>16976</v>
      </c>
      <c r="E1306" t="s">
        <v>16981</v>
      </c>
      <c r="F1306" t="s">
        <v>125</v>
      </c>
      <c r="G1306">
        <v>141254.79999999999</v>
      </c>
      <c r="H1306">
        <v>141254.79999999999</v>
      </c>
    </row>
    <row r="1307" spans="1:8" x14ac:dyDescent="0.25">
      <c r="A1307" t="s">
        <v>6894</v>
      </c>
      <c r="B1307" t="s">
        <v>16975</v>
      </c>
      <c r="C1307">
        <v>2024</v>
      </c>
      <c r="D1307" t="s">
        <v>16976</v>
      </c>
      <c r="E1307" t="s">
        <v>16981</v>
      </c>
      <c r="F1307" t="s">
        <v>125</v>
      </c>
      <c r="G1307">
        <v>70645.91</v>
      </c>
      <c r="H1307">
        <v>70645.91</v>
      </c>
    </row>
    <row r="1308" spans="1:8" x14ac:dyDescent="0.25">
      <c r="A1308" t="s">
        <v>6900</v>
      </c>
      <c r="B1308" t="s">
        <v>16975</v>
      </c>
      <c r="C1308">
        <v>2024</v>
      </c>
      <c r="D1308" t="s">
        <v>16976</v>
      </c>
      <c r="E1308" t="s">
        <v>16981</v>
      </c>
      <c r="F1308" t="s">
        <v>125</v>
      </c>
      <c r="G1308">
        <v>15223.89</v>
      </c>
      <c r="H1308">
        <v>15223.89</v>
      </c>
    </row>
    <row r="1309" spans="1:8" x14ac:dyDescent="0.25">
      <c r="A1309" t="s">
        <v>6905</v>
      </c>
      <c r="B1309" t="s">
        <v>16975</v>
      </c>
      <c r="C1309">
        <v>2024</v>
      </c>
      <c r="D1309" t="s">
        <v>16976</v>
      </c>
      <c r="E1309" t="s">
        <v>16981</v>
      </c>
      <c r="F1309" t="s">
        <v>125</v>
      </c>
      <c r="G1309">
        <v>87482.75</v>
      </c>
      <c r="H1309">
        <v>87482.75</v>
      </c>
    </row>
    <row r="1310" spans="1:8" x14ac:dyDescent="0.25">
      <c r="A1310" t="s">
        <v>6911</v>
      </c>
      <c r="B1310" t="s">
        <v>16975</v>
      </c>
      <c r="C1310">
        <v>2024</v>
      </c>
      <c r="D1310" t="s">
        <v>16976</v>
      </c>
      <c r="E1310" t="s">
        <v>16981</v>
      </c>
      <c r="F1310" t="s">
        <v>125</v>
      </c>
      <c r="G1310">
        <v>48034.96</v>
      </c>
      <c r="H1310">
        <v>48034.96</v>
      </c>
    </row>
    <row r="1311" spans="1:8" x14ac:dyDescent="0.25">
      <c r="A1311" t="s">
        <v>6917</v>
      </c>
      <c r="B1311" t="s">
        <v>16975</v>
      </c>
      <c r="C1311">
        <v>2024</v>
      </c>
      <c r="D1311" t="s">
        <v>16976</v>
      </c>
      <c r="E1311" t="s">
        <v>16981</v>
      </c>
      <c r="F1311" t="s">
        <v>125</v>
      </c>
      <c r="G1311">
        <v>6334.82</v>
      </c>
      <c r="H1311">
        <v>6334.82</v>
      </c>
    </row>
    <row r="1312" spans="1:8" x14ac:dyDescent="0.25">
      <c r="A1312" t="s">
        <v>6923</v>
      </c>
      <c r="B1312" t="s">
        <v>16975</v>
      </c>
      <c r="C1312">
        <v>2024</v>
      </c>
      <c r="D1312" t="s">
        <v>16976</v>
      </c>
      <c r="E1312" t="s">
        <v>16981</v>
      </c>
      <c r="F1312" t="s">
        <v>125</v>
      </c>
      <c r="G1312">
        <v>14904.67</v>
      </c>
      <c r="H1312">
        <v>14904.67</v>
      </c>
    </row>
    <row r="1313" spans="1:8" x14ac:dyDescent="0.25">
      <c r="A1313" t="s">
        <v>6929</v>
      </c>
      <c r="B1313" t="s">
        <v>16975</v>
      </c>
      <c r="C1313">
        <v>2024</v>
      </c>
      <c r="D1313" t="s">
        <v>16976</v>
      </c>
      <c r="E1313" t="s">
        <v>16981</v>
      </c>
      <c r="F1313" t="s">
        <v>125</v>
      </c>
      <c r="G1313">
        <v>23547.98</v>
      </c>
      <c r="H1313">
        <v>23547.98</v>
      </c>
    </row>
    <row r="1314" spans="1:8" x14ac:dyDescent="0.25">
      <c r="A1314" t="s">
        <v>6935</v>
      </c>
      <c r="B1314" t="s">
        <v>16975</v>
      </c>
      <c r="C1314">
        <v>2024</v>
      </c>
      <c r="D1314" t="s">
        <v>16976</v>
      </c>
      <c r="E1314" t="s">
        <v>16981</v>
      </c>
      <c r="F1314" t="s">
        <v>125</v>
      </c>
      <c r="G1314">
        <v>13396.47</v>
      </c>
      <c r="H1314">
        <v>13396.47</v>
      </c>
    </row>
    <row r="1315" spans="1:8" x14ac:dyDescent="0.25">
      <c r="A1315" t="s">
        <v>6940</v>
      </c>
      <c r="B1315" t="s">
        <v>16975</v>
      </c>
      <c r="C1315">
        <v>2024</v>
      </c>
      <c r="D1315" t="s">
        <v>16976</v>
      </c>
      <c r="E1315" t="s">
        <v>16981</v>
      </c>
      <c r="F1315" t="s">
        <v>125</v>
      </c>
      <c r="G1315">
        <v>38658.54</v>
      </c>
      <c r="H1315">
        <v>38658.54</v>
      </c>
    </row>
    <row r="1316" spans="1:8" x14ac:dyDescent="0.25">
      <c r="A1316" t="s">
        <v>6946</v>
      </c>
      <c r="B1316" t="s">
        <v>16975</v>
      </c>
      <c r="C1316">
        <v>2024</v>
      </c>
      <c r="D1316" t="s">
        <v>16976</v>
      </c>
      <c r="E1316" t="s">
        <v>16981</v>
      </c>
      <c r="F1316" t="s">
        <v>125</v>
      </c>
      <c r="G1316">
        <v>44700.17</v>
      </c>
      <c r="H1316">
        <v>44700.17</v>
      </c>
    </row>
    <row r="1317" spans="1:8" x14ac:dyDescent="0.25">
      <c r="A1317" t="s">
        <v>6952</v>
      </c>
      <c r="B1317" t="s">
        <v>16975</v>
      </c>
      <c r="C1317">
        <v>2024</v>
      </c>
      <c r="D1317" t="s">
        <v>16976</v>
      </c>
      <c r="E1317" t="s">
        <v>16981</v>
      </c>
      <c r="F1317" t="s">
        <v>125</v>
      </c>
      <c r="G1317">
        <v>40411.4</v>
      </c>
      <c r="H1317">
        <v>40411.4</v>
      </c>
    </row>
    <row r="1318" spans="1:8" x14ac:dyDescent="0.25">
      <c r="A1318" t="s">
        <v>6958</v>
      </c>
      <c r="B1318" t="s">
        <v>16975</v>
      </c>
      <c r="C1318">
        <v>2024</v>
      </c>
      <c r="D1318" t="s">
        <v>16976</v>
      </c>
      <c r="E1318" t="s">
        <v>16981</v>
      </c>
      <c r="F1318" t="s">
        <v>125</v>
      </c>
      <c r="G1318">
        <v>30418.62</v>
      </c>
      <c r="H1318">
        <v>30418.62</v>
      </c>
    </row>
    <row r="1319" spans="1:8" x14ac:dyDescent="0.25">
      <c r="A1319" t="s">
        <v>6964</v>
      </c>
      <c r="B1319" t="s">
        <v>16975</v>
      </c>
      <c r="C1319">
        <v>2024</v>
      </c>
      <c r="D1319" t="s">
        <v>16976</v>
      </c>
      <c r="E1319" t="s">
        <v>16981</v>
      </c>
      <c r="F1319" t="s">
        <v>125</v>
      </c>
      <c r="G1319">
        <v>30930.74</v>
      </c>
      <c r="H1319">
        <v>30930.74</v>
      </c>
    </row>
    <row r="1320" spans="1:8" x14ac:dyDescent="0.25">
      <c r="A1320" t="s">
        <v>6970</v>
      </c>
      <c r="B1320" t="s">
        <v>16975</v>
      </c>
      <c r="C1320">
        <v>2024</v>
      </c>
      <c r="D1320" t="s">
        <v>16976</v>
      </c>
      <c r="E1320" t="s">
        <v>16981</v>
      </c>
      <c r="F1320" t="s">
        <v>125</v>
      </c>
      <c r="G1320">
        <v>20902.54</v>
      </c>
      <c r="H1320">
        <v>20902.54</v>
      </c>
    </row>
    <row r="1321" spans="1:8" x14ac:dyDescent="0.25">
      <c r="A1321" t="s">
        <v>6976</v>
      </c>
      <c r="B1321" t="s">
        <v>16975</v>
      </c>
      <c r="C1321">
        <v>2024</v>
      </c>
      <c r="D1321" t="s">
        <v>16976</v>
      </c>
      <c r="E1321" t="s">
        <v>16981</v>
      </c>
      <c r="F1321" t="s">
        <v>125</v>
      </c>
      <c r="G1321">
        <v>6972.25</v>
      </c>
      <c r="H1321">
        <v>6972.25</v>
      </c>
    </row>
    <row r="1322" spans="1:8" x14ac:dyDescent="0.25">
      <c r="A1322" t="s">
        <v>6982</v>
      </c>
      <c r="B1322" t="s">
        <v>16975</v>
      </c>
      <c r="C1322">
        <v>2024</v>
      </c>
      <c r="D1322" t="s">
        <v>16976</v>
      </c>
      <c r="E1322" t="s">
        <v>16981</v>
      </c>
      <c r="F1322" t="s">
        <v>125</v>
      </c>
      <c r="G1322">
        <v>88528.94</v>
      </c>
      <c r="H1322">
        <v>88528.94</v>
      </c>
    </row>
    <row r="1323" spans="1:8" x14ac:dyDescent="0.25">
      <c r="A1323" t="s">
        <v>6988</v>
      </c>
      <c r="B1323" t="s">
        <v>16975</v>
      </c>
      <c r="C1323">
        <v>2024</v>
      </c>
      <c r="D1323" t="s">
        <v>16976</v>
      </c>
      <c r="E1323" t="s">
        <v>16981</v>
      </c>
      <c r="F1323" t="s">
        <v>125</v>
      </c>
      <c r="G1323">
        <v>43774.27</v>
      </c>
      <c r="H1323">
        <v>43774.27</v>
      </c>
    </row>
    <row r="1324" spans="1:8" x14ac:dyDescent="0.25">
      <c r="A1324" t="s">
        <v>6994</v>
      </c>
      <c r="B1324" t="s">
        <v>16975</v>
      </c>
      <c r="C1324">
        <v>2024</v>
      </c>
      <c r="D1324" t="s">
        <v>16976</v>
      </c>
      <c r="E1324" t="s">
        <v>16981</v>
      </c>
      <c r="F1324" t="s">
        <v>125</v>
      </c>
      <c r="G1324">
        <v>53178.34</v>
      </c>
      <c r="H1324">
        <v>53178.34</v>
      </c>
    </row>
    <row r="1325" spans="1:8" x14ac:dyDescent="0.25">
      <c r="A1325" t="s">
        <v>7000</v>
      </c>
      <c r="B1325" t="s">
        <v>16975</v>
      </c>
      <c r="C1325">
        <v>2024</v>
      </c>
      <c r="D1325" t="s">
        <v>16976</v>
      </c>
      <c r="E1325" t="s">
        <v>16981</v>
      </c>
      <c r="F1325" t="s">
        <v>125</v>
      </c>
      <c r="G1325">
        <v>23258.81</v>
      </c>
      <c r="H1325">
        <v>23258.81</v>
      </c>
    </row>
    <row r="1326" spans="1:8" x14ac:dyDescent="0.25">
      <c r="A1326" t="s">
        <v>7006</v>
      </c>
      <c r="B1326" t="s">
        <v>16975</v>
      </c>
      <c r="C1326">
        <v>2024</v>
      </c>
      <c r="D1326" t="s">
        <v>16976</v>
      </c>
      <c r="E1326" t="s">
        <v>16981</v>
      </c>
      <c r="F1326" t="s">
        <v>125</v>
      </c>
      <c r="G1326">
        <v>48334.57</v>
      </c>
      <c r="H1326">
        <v>48334.57</v>
      </c>
    </row>
    <row r="1327" spans="1:8" x14ac:dyDescent="0.25">
      <c r="A1327" t="s">
        <v>7012</v>
      </c>
      <c r="B1327" t="s">
        <v>16975</v>
      </c>
      <c r="C1327">
        <v>2024</v>
      </c>
      <c r="D1327" t="s">
        <v>16976</v>
      </c>
      <c r="E1327" t="s">
        <v>16981</v>
      </c>
      <c r="F1327" t="s">
        <v>125</v>
      </c>
      <c r="G1327">
        <v>43510.73</v>
      </c>
      <c r="H1327">
        <v>43510.73</v>
      </c>
    </row>
    <row r="1328" spans="1:8" x14ac:dyDescent="0.25">
      <c r="A1328" t="s">
        <v>7018</v>
      </c>
      <c r="B1328" t="s">
        <v>16975</v>
      </c>
      <c r="C1328">
        <v>2024</v>
      </c>
      <c r="D1328" t="s">
        <v>16976</v>
      </c>
      <c r="E1328" t="s">
        <v>16981</v>
      </c>
      <c r="F1328" t="s">
        <v>125</v>
      </c>
      <c r="G1328">
        <v>150289.69</v>
      </c>
      <c r="H1328">
        <v>150289.69</v>
      </c>
    </row>
    <row r="1329" spans="1:8" x14ac:dyDescent="0.25">
      <c r="A1329" t="s">
        <v>7024</v>
      </c>
      <c r="B1329" t="s">
        <v>16975</v>
      </c>
      <c r="C1329">
        <v>2024</v>
      </c>
      <c r="D1329" t="s">
        <v>16976</v>
      </c>
      <c r="E1329" t="s">
        <v>16981</v>
      </c>
      <c r="F1329" t="s">
        <v>125</v>
      </c>
      <c r="G1329">
        <v>87869.77</v>
      </c>
      <c r="H1329">
        <v>87869.77</v>
      </c>
    </row>
    <row r="1330" spans="1:8" x14ac:dyDescent="0.25">
      <c r="A1330" t="s">
        <v>7030</v>
      </c>
      <c r="B1330" t="s">
        <v>16975</v>
      </c>
      <c r="C1330">
        <v>2024</v>
      </c>
      <c r="D1330" t="s">
        <v>16976</v>
      </c>
      <c r="E1330" t="s">
        <v>16981</v>
      </c>
      <c r="F1330" t="s">
        <v>125</v>
      </c>
      <c r="G1330">
        <v>122274.96</v>
      </c>
      <c r="H1330">
        <v>122274.96</v>
      </c>
    </row>
    <row r="1331" spans="1:8" x14ac:dyDescent="0.25">
      <c r="A1331" t="s">
        <v>7036</v>
      </c>
      <c r="B1331" t="s">
        <v>16975</v>
      </c>
      <c r="C1331">
        <v>2024</v>
      </c>
      <c r="D1331" t="s">
        <v>16976</v>
      </c>
      <c r="E1331" t="s">
        <v>16981</v>
      </c>
      <c r="F1331" t="s">
        <v>125</v>
      </c>
      <c r="G1331">
        <v>64474.31</v>
      </c>
      <c r="H1331">
        <v>64474.31</v>
      </c>
    </row>
    <row r="1332" spans="1:8" x14ac:dyDescent="0.25">
      <c r="A1332" t="s">
        <v>7042</v>
      </c>
      <c r="B1332" t="s">
        <v>16975</v>
      </c>
      <c r="C1332">
        <v>2024</v>
      </c>
      <c r="D1332" t="s">
        <v>16976</v>
      </c>
      <c r="E1332" t="s">
        <v>16981</v>
      </c>
      <c r="F1332" t="s">
        <v>125</v>
      </c>
      <c r="G1332">
        <v>42959.03</v>
      </c>
      <c r="H1332">
        <v>42959.03</v>
      </c>
    </row>
    <row r="1333" spans="1:8" x14ac:dyDescent="0.25">
      <c r="A1333" t="s">
        <v>7048</v>
      </c>
      <c r="B1333" t="s">
        <v>16975</v>
      </c>
      <c r="C1333">
        <v>2024</v>
      </c>
      <c r="D1333" t="s">
        <v>16976</v>
      </c>
      <c r="E1333" t="s">
        <v>16981</v>
      </c>
      <c r="F1333" t="s">
        <v>125</v>
      </c>
      <c r="G1333">
        <v>42889.31</v>
      </c>
      <c r="H1333">
        <v>42889.31</v>
      </c>
    </row>
    <row r="1334" spans="1:8" x14ac:dyDescent="0.25">
      <c r="A1334" t="s">
        <v>7052</v>
      </c>
      <c r="B1334" t="s">
        <v>16975</v>
      </c>
      <c r="C1334">
        <v>2024</v>
      </c>
      <c r="D1334" t="s">
        <v>16976</v>
      </c>
      <c r="E1334" t="s">
        <v>16981</v>
      </c>
      <c r="F1334" t="s">
        <v>125</v>
      </c>
      <c r="G1334">
        <v>238115.66</v>
      </c>
      <c r="H1334">
        <v>238115.66</v>
      </c>
    </row>
    <row r="1335" spans="1:8" x14ac:dyDescent="0.25">
      <c r="A1335" t="s">
        <v>7057</v>
      </c>
      <c r="B1335" t="s">
        <v>16975</v>
      </c>
      <c r="C1335">
        <v>2024</v>
      </c>
      <c r="D1335" t="s">
        <v>16976</v>
      </c>
      <c r="E1335" t="s">
        <v>16981</v>
      </c>
      <c r="F1335" t="s">
        <v>125</v>
      </c>
      <c r="G1335">
        <v>11043.1</v>
      </c>
      <c r="H1335">
        <v>11043.1</v>
      </c>
    </row>
    <row r="1336" spans="1:8" x14ac:dyDescent="0.25">
      <c r="A1336" t="s">
        <v>7062</v>
      </c>
      <c r="B1336" t="s">
        <v>16975</v>
      </c>
      <c r="C1336">
        <v>2024</v>
      </c>
      <c r="D1336" t="s">
        <v>16976</v>
      </c>
      <c r="E1336" t="s">
        <v>16981</v>
      </c>
      <c r="F1336" t="s">
        <v>125</v>
      </c>
      <c r="G1336">
        <v>38035.620000000003</v>
      </c>
      <c r="H1336">
        <v>38035.620000000003</v>
      </c>
    </row>
    <row r="1337" spans="1:8" x14ac:dyDescent="0.25">
      <c r="A1337" t="s">
        <v>7068</v>
      </c>
      <c r="B1337" t="s">
        <v>16975</v>
      </c>
      <c r="C1337">
        <v>2024</v>
      </c>
      <c r="D1337" t="s">
        <v>16976</v>
      </c>
      <c r="E1337" t="s">
        <v>16981</v>
      </c>
      <c r="F1337" t="s">
        <v>125</v>
      </c>
      <c r="G1337">
        <v>39894.22</v>
      </c>
      <c r="H1337">
        <v>39894.22</v>
      </c>
    </row>
    <row r="1338" spans="1:8" x14ac:dyDescent="0.25">
      <c r="A1338" t="s">
        <v>7073</v>
      </c>
      <c r="B1338" t="s">
        <v>16975</v>
      </c>
      <c r="C1338">
        <v>2024</v>
      </c>
      <c r="D1338" t="s">
        <v>16976</v>
      </c>
      <c r="E1338" t="s">
        <v>16981</v>
      </c>
      <c r="F1338" t="s">
        <v>125</v>
      </c>
      <c r="G1338">
        <v>23760.84</v>
      </c>
      <c r="H1338">
        <v>23760.84</v>
      </c>
    </row>
    <row r="1339" spans="1:8" x14ac:dyDescent="0.25">
      <c r="A1339" t="s">
        <v>7078</v>
      </c>
      <c r="B1339" t="s">
        <v>16975</v>
      </c>
      <c r="C1339">
        <v>2024</v>
      </c>
      <c r="D1339" t="s">
        <v>16976</v>
      </c>
      <c r="E1339" t="s">
        <v>16981</v>
      </c>
      <c r="F1339" t="s">
        <v>125</v>
      </c>
      <c r="G1339">
        <v>51958.37</v>
      </c>
      <c r="H1339">
        <v>51958.37</v>
      </c>
    </row>
    <row r="1340" spans="1:8" x14ac:dyDescent="0.25">
      <c r="A1340" t="s">
        <v>7083</v>
      </c>
      <c r="B1340" t="s">
        <v>16975</v>
      </c>
      <c r="C1340">
        <v>2024</v>
      </c>
      <c r="D1340" t="s">
        <v>16976</v>
      </c>
      <c r="E1340" t="s">
        <v>16981</v>
      </c>
      <c r="F1340" t="s">
        <v>125</v>
      </c>
      <c r="G1340">
        <v>38418.5</v>
      </c>
      <c r="H1340">
        <v>38418.5</v>
      </c>
    </row>
    <row r="1341" spans="1:8" x14ac:dyDescent="0.25">
      <c r="A1341" t="s">
        <v>7088</v>
      </c>
      <c r="B1341" t="s">
        <v>16975</v>
      </c>
      <c r="C1341">
        <v>2024</v>
      </c>
      <c r="D1341" t="s">
        <v>16976</v>
      </c>
      <c r="E1341" t="s">
        <v>16981</v>
      </c>
      <c r="F1341" t="s">
        <v>125</v>
      </c>
      <c r="G1341">
        <v>59727.75</v>
      </c>
      <c r="H1341">
        <v>59727.75</v>
      </c>
    </row>
    <row r="1342" spans="1:8" x14ac:dyDescent="0.25">
      <c r="A1342" t="s">
        <v>7094</v>
      </c>
      <c r="B1342" t="s">
        <v>16975</v>
      </c>
      <c r="C1342">
        <v>2024</v>
      </c>
      <c r="D1342" t="s">
        <v>16976</v>
      </c>
      <c r="E1342" t="s">
        <v>16981</v>
      </c>
      <c r="F1342" t="s">
        <v>125</v>
      </c>
      <c r="G1342">
        <v>78582.81</v>
      </c>
      <c r="H1342">
        <v>78582.81</v>
      </c>
    </row>
    <row r="1343" spans="1:8" x14ac:dyDescent="0.25">
      <c r="A1343" t="s">
        <v>7100</v>
      </c>
      <c r="B1343" t="s">
        <v>16975</v>
      </c>
      <c r="C1343">
        <v>2024</v>
      </c>
      <c r="D1343" t="s">
        <v>16976</v>
      </c>
      <c r="E1343" t="s">
        <v>16981</v>
      </c>
      <c r="F1343" t="s">
        <v>125</v>
      </c>
      <c r="G1343">
        <v>60608.55</v>
      </c>
      <c r="H1343">
        <v>60608.55</v>
      </c>
    </row>
    <row r="1344" spans="1:8" x14ac:dyDescent="0.25">
      <c r="A1344" t="s">
        <v>7106</v>
      </c>
      <c r="B1344" t="s">
        <v>16975</v>
      </c>
      <c r="C1344">
        <v>2024</v>
      </c>
      <c r="D1344" t="s">
        <v>16976</v>
      </c>
      <c r="E1344" t="s">
        <v>16981</v>
      </c>
      <c r="F1344" t="s">
        <v>125</v>
      </c>
      <c r="G1344">
        <v>112840.43</v>
      </c>
      <c r="H1344">
        <v>112840.43</v>
      </c>
    </row>
    <row r="1345" spans="1:8" x14ac:dyDescent="0.25">
      <c r="A1345" t="s">
        <v>7107</v>
      </c>
      <c r="B1345" t="s">
        <v>16975</v>
      </c>
      <c r="C1345">
        <v>2024</v>
      </c>
      <c r="D1345" t="s">
        <v>16976</v>
      </c>
      <c r="E1345" t="s">
        <v>16981</v>
      </c>
      <c r="F1345" t="s">
        <v>125</v>
      </c>
      <c r="G1345">
        <v>77369.77</v>
      </c>
      <c r="H1345">
        <v>77369.77</v>
      </c>
    </row>
    <row r="1346" spans="1:8" x14ac:dyDescent="0.25">
      <c r="A1346" t="s">
        <v>7108</v>
      </c>
      <c r="B1346" t="s">
        <v>16975</v>
      </c>
      <c r="C1346">
        <v>2024</v>
      </c>
      <c r="D1346" t="s">
        <v>16976</v>
      </c>
      <c r="E1346" t="s">
        <v>16981</v>
      </c>
      <c r="F1346" t="s">
        <v>125</v>
      </c>
      <c r="G1346">
        <v>112840.43</v>
      </c>
      <c r="H1346">
        <v>112840.43</v>
      </c>
    </row>
    <row r="1347" spans="1:8" x14ac:dyDescent="0.25">
      <c r="A1347" t="s">
        <v>7109</v>
      </c>
      <c r="B1347" t="s">
        <v>16975</v>
      </c>
      <c r="C1347">
        <v>2024</v>
      </c>
      <c r="D1347" t="s">
        <v>16976</v>
      </c>
      <c r="E1347" t="s">
        <v>16981</v>
      </c>
      <c r="F1347" t="s">
        <v>125</v>
      </c>
      <c r="G1347">
        <v>22721.37</v>
      </c>
      <c r="H1347">
        <v>22721.37</v>
      </c>
    </row>
    <row r="1348" spans="1:8" x14ac:dyDescent="0.25">
      <c r="A1348" t="s">
        <v>7110</v>
      </c>
      <c r="B1348" t="s">
        <v>16975</v>
      </c>
      <c r="C1348">
        <v>2024</v>
      </c>
      <c r="D1348" t="s">
        <v>16976</v>
      </c>
      <c r="E1348" t="s">
        <v>16981</v>
      </c>
      <c r="F1348" t="s">
        <v>125</v>
      </c>
      <c r="G1348">
        <v>77369.77</v>
      </c>
      <c r="H1348">
        <v>77369.77</v>
      </c>
    </row>
    <row r="1349" spans="1:8" x14ac:dyDescent="0.25">
      <c r="A1349" t="s">
        <v>7111</v>
      </c>
      <c r="B1349" t="s">
        <v>16975</v>
      </c>
      <c r="C1349">
        <v>2024</v>
      </c>
      <c r="D1349" t="s">
        <v>16976</v>
      </c>
      <c r="E1349" t="s">
        <v>16981</v>
      </c>
      <c r="F1349" t="s">
        <v>125</v>
      </c>
      <c r="G1349">
        <v>15858.48</v>
      </c>
      <c r="H1349">
        <v>15858.48</v>
      </c>
    </row>
    <row r="1350" spans="1:8" x14ac:dyDescent="0.25">
      <c r="A1350" t="s">
        <v>7112</v>
      </c>
      <c r="B1350" t="s">
        <v>16975</v>
      </c>
      <c r="C1350">
        <v>2024</v>
      </c>
      <c r="D1350" t="s">
        <v>16976</v>
      </c>
      <c r="E1350" t="s">
        <v>16981</v>
      </c>
      <c r="F1350" t="s">
        <v>125</v>
      </c>
      <c r="G1350">
        <v>44415.54</v>
      </c>
      <c r="H1350">
        <v>44415.54</v>
      </c>
    </row>
    <row r="1351" spans="1:8" x14ac:dyDescent="0.25">
      <c r="A1351" t="s">
        <v>7113</v>
      </c>
      <c r="B1351" t="s">
        <v>16975</v>
      </c>
      <c r="C1351">
        <v>2024</v>
      </c>
      <c r="D1351" t="s">
        <v>16976</v>
      </c>
      <c r="E1351" t="s">
        <v>16981</v>
      </c>
      <c r="F1351" t="s">
        <v>125</v>
      </c>
      <c r="G1351">
        <v>44415.54</v>
      </c>
      <c r="H1351">
        <v>44415.54</v>
      </c>
    </row>
    <row r="1352" spans="1:8" x14ac:dyDescent="0.25">
      <c r="A1352" t="s">
        <v>7114</v>
      </c>
      <c r="B1352" t="s">
        <v>16975</v>
      </c>
      <c r="C1352">
        <v>2024</v>
      </c>
      <c r="D1352" t="s">
        <v>16976</v>
      </c>
      <c r="E1352" t="s">
        <v>16981</v>
      </c>
      <c r="F1352" t="s">
        <v>125</v>
      </c>
      <c r="G1352">
        <v>44415.54</v>
      </c>
      <c r="H1352">
        <v>44415.54</v>
      </c>
    </row>
    <row r="1353" spans="1:8" x14ac:dyDescent="0.25">
      <c r="A1353" t="s">
        <v>7115</v>
      </c>
      <c r="B1353" t="s">
        <v>16975</v>
      </c>
      <c r="C1353">
        <v>2024</v>
      </c>
      <c r="D1353" t="s">
        <v>16976</v>
      </c>
      <c r="E1353" t="s">
        <v>16981</v>
      </c>
      <c r="F1353" t="s">
        <v>125</v>
      </c>
      <c r="G1353">
        <v>77369.77</v>
      </c>
      <c r="H1353">
        <v>77369.77</v>
      </c>
    </row>
    <row r="1354" spans="1:8" x14ac:dyDescent="0.25">
      <c r="A1354" t="s">
        <v>7116</v>
      </c>
      <c r="B1354" t="s">
        <v>16975</v>
      </c>
      <c r="C1354">
        <v>2024</v>
      </c>
      <c r="D1354" t="s">
        <v>16976</v>
      </c>
      <c r="E1354" t="s">
        <v>16981</v>
      </c>
      <c r="F1354" t="s">
        <v>125</v>
      </c>
      <c r="G1354">
        <v>22721.37</v>
      </c>
      <c r="H1354">
        <v>22721.37</v>
      </c>
    </row>
    <row r="1355" spans="1:8" x14ac:dyDescent="0.25">
      <c r="A1355" t="s">
        <v>7117</v>
      </c>
      <c r="B1355" t="s">
        <v>16975</v>
      </c>
      <c r="C1355">
        <v>2024</v>
      </c>
      <c r="D1355" t="s">
        <v>16976</v>
      </c>
      <c r="E1355" t="s">
        <v>16981</v>
      </c>
      <c r="F1355" t="s">
        <v>125</v>
      </c>
      <c r="G1355">
        <v>77369.77</v>
      </c>
      <c r="H1355">
        <v>77369.77</v>
      </c>
    </row>
    <row r="1356" spans="1:8" x14ac:dyDescent="0.25">
      <c r="A1356" t="s">
        <v>7118</v>
      </c>
      <c r="B1356" t="s">
        <v>16975</v>
      </c>
      <c r="C1356">
        <v>2024</v>
      </c>
      <c r="D1356" t="s">
        <v>16976</v>
      </c>
      <c r="E1356" t="s">
        <v>16981</v>
      </c>
      <c r="F1356" t="s">
        <v>125</v>
      </c>
      <c r="G1356">
        <v>112840.43</v>
      </c>
      <c r="H1356">
        <v>112840.43</v>
      </c>
    </row>
    <row r="1357" spans="1:8" x14ac:dyDescent="0.25">
      <c r="A1357" t="s">
        <v>7119</v>
      </c>
      <c r="B1357" t="s">
        <v>16975</v>
      </c>
      <c r="C1357">
        <v>2024</v>
      </c>
      <c r="D1357" t="s">
        <v>16976</v>
      </c>
      <c r="E1357" t="s">
        <v>16981</v>
      </c>
      <c r="F1357" t="s">
        <v>125</v>
      </c>
      <c r="G1357">
        <v>44415.54</v>
      </c>
      <c r="H1357">
        <v>44415.54</v>
      </c>
    </row>
    <row r="1358" spans="1:8" x14ac:dyDescent="0.25">
      <c r="A1358" t="s">
        <v>7120</v>
      </c>
      <c r="B1358" t="s">
        <v>16975</v>
      </c>
      <c r="C1358">
        <v>2024</v>
      </c>
      <c r="D1358" t="s">
        <v>16976</v>
      </c>
      <c r="E1358" t="s">
        <v>16981</v>
      </c>
      <c r="F1358" t="s">
        <v>125</v>
      </c>
      <c r="G1358">
        <v>11120.99</v>
      </c>
      <c r="H1358">
        <v>11120.99</v>
      </c>
    </row>
    <row r="1359" spans="1:8" x14ac:dyDescent="0.25">
      <c r="A1359" t="s">
        <v>7121</v>
      </c>
      <c r="B1359" t="s">
        <v>16975</v>
      </c>
      <c r="C1359">
        <v>2024</v>
      </c>
      <c r="D1359" t="s">
        <v>16976</v>
      </c>
      <c r="E1359" t="s">
        <v>16981</v>
      </c>
      <c r="F1359" t="s">
        <v>125</v>
      </c>
      <c r="G1359">
        <v>112840.43</v>
      </c>
      <c r="H1359">
        <v>112840.43</v>
      </c>
    </row>
    <row r="1360" spans="1:8" x14ac:dyDescent="0.25">
      <c r="A1360" t="s">
        <v>7122</v>
      </c>
      <c r="B1360" t="s">
        <v>16975</v>
      </c>
      <c r="C1360">
        <v>2024</v>
      </c>
      <c r="D1360" t="s">
        <v>16976</v>
      </c>
      <c r="E1360" t="s">
        <v>16981</v>
      </c>
      <c r="F1360" t="s">
        <v>125</v>
      </c>
      <c r="G1360">
        <v>112840.43</v>
      </c>
      <c r="H1360">
        <v>112840.43</v>
      </c>
    </row>
    <row r="1361" spans="1:8" x14ac:dyDescent="0.25">
      <c r="A1361" t="s">
        <v>7123</v>
      </c>
      <c r="B1361" t="s">
        <v>16975</v>
      </c>
      <c r="C1361">
        <v>2024</v>
      </c>
      <c r="D1361" t="s">
        <v>16976</v>
      </c>
      <c r="E1361" t="s">
        <v>16981</v>
      </c>
      <c r="F1361" t="s">
        <v>125</v>
      </c>
      <c r="G1361">
        <v>15858.48</v>
      </c>
      <c r="H1361">
        <v>15858.48</v>
      </c>
    </row>
    <row r="1362" spans="1:8" x14ac:dyDescent="0.25">
      <c r="A1362" t="s">
        <v>7124</v>
      </c>
      <c r="B1362" t="s">
        <v>16975</v>
      </c>
      <c r="C1362">
        <v>2024</v>
      </c>
      <c r="D1362" t="s">
        <v>16976</v>
      </c>
      <c r="E1362" t="s">
        <v>16981</v>
      </c>
      <c r="F1362" t="s">
        <v>125</v>
      </c>
      <c r="G1362">
        <v>22721.37</v>
      </c>
      <c r="H1362">
        <v>22721.37</v>
      </c>
    </row>
    <row r="1363" spans="1:8" x14ac:dyDescent="0.25">
      <c r="A1363" t="s">
        <v>7125</v>
      </c>
      <c r="B1363" t="s">
        <v>16975</v>
      </c>
      <c r="C1363">
        <v>2024</v>
      </c>
      <c r="D1363" t="s">
        <v>16976</v>
      </c>
      <c r="E1363" t="s">
        <v>16981</v>
      </c>
      <c r="F1363" t="s">
        <v>125</v>
      </c>
      <c r="G1363">
        <v>11120.99</v>
      </c>
      <c r="H1363">
        <v>11120.99</v>
      </c>
    </row>
    <row r="1364" spans="1:8" x14ac:dyDescent="0.25">
      <c r="A1364" t="s">
        <v>7126</v>
      </c>
      <c r="B1364" t="s">
        <v>16975</v>
      </c>
      <c r="C1364">
        <v>2024</v>
      </c>
      <c r="D1364" t="s">
        <v>16976</v>
      </c>
      <c r="E1364" t="s">
        <v>16981</v>
      </c>
      <c r="F1364" t="s">
        <v>125</v>
      </c>
      <c r="G1364">
        <v>112840.43</v>
      </c>
      <c r="H1364">
        <v>112840.43</v>
      </c>
    </row>
    <row r="1365" spans="1:8" x14ac:dyDescent="0.25">
      <c r="A1365" t="s">
        <v>7127</v>
      </c>
      <c r="B1365" t="s">
        <v>16975</v>
      </c>
      <c r="C1365">
        <v>2024</v>
      </c>
      <c r="D1365" t="s">
        <v>16976</v>
      </c>
      <c r="E1365" t="s">
        <v>16981</v>
      </c>
      <c r="F1365" t="s">
        <v>125</v>
      </c>
      <c r="G1365">
        <v>44415.54</v>
      </c>
      <c r="H1365">
        <v>44415.54</v>
      </c>
    </row>
    <row r="1366" spans="1:8" x14ac:dyDescent="0.25">
      <c r="A1366" t="s">
        <v>7128</v>
      </c>
      <c r="B1366" t="s">
        <v>16975</v>
      </c>
      <c r="C1366">
        <v>2024</v>
      </c>
      <c r="D1366" t="s">
        <v>16976</v>
      </c>
      <c r="E1366" t="s">
        <v>16981</v>
      </c>
      <c r="F1366" t="s">
        <v>125</v>
      </c>
      <c r="G1366">
        <v>21140.65</v>
      </c>
      <c r="H1366">
        <v>21140.65</v>
      </c>
    </row>
    <row r="1367" spans="1:8" x14ac:dyDescent="0.25">
      <c r="A1367" t="s">
        <v>7134</v>
      </c>
      <c r="B1367" t="s">
        <v>16975</v>
      </c>
      <c r="C1367">
        <v>2024</v>
      </c>
      <c r="D1367" t="s">
        <v>16976</v>
      </c>
      <c r="E1367" t="s">
        <v>16981</v>
      </c>
      <c r="F1367" t="s">
        <v>125</v>
      </c>
      <c r="G1367">
        <v>150926.96</v>
      </c>
      <c r="H1367">
        <v>150926.96</v>
      </c>
    </row>
    <row r="1368" spans="1:8" x14ac:dyDescent="0.25">
      <c r="A1368" t="s">
        <v>7140</v>
      </c>
      <c r="B1368" t="s">
        <v>16975</v>
      </c>
      <c r="C1368">
        <v>2024</v>
      </c>
      <c r="D1368" t="s">
        <v>16976</v>
      </c>
      <c r="E1368" t="s">
        <v>16981</v>
      </c>
      <c r="F1368" t="s">
        <v>125</v>
      </c>
      <c r="G1368">
        <v>102922.68</v>
      </c>
      <c r="H1368">
        <v>102922.68</v>
      </c>
    </row>
    <row r="1369" spans="1:8" x14ac:dyDescent="0.25">
      <c r="A1369" t="s">
        <v>7146</v>
      </c>
      <c r="B1369" t="s">
        <v>16975</v>
      </c>
      <c r="C1369">
        <v>2024</v>
      </c>
      <c r="D1369" t="s">
        <v>16976</v>
      </c>
      <c r="E1369" t="s">
        <v>16981</v>
      </c>
      <c r="F1369" t="s">
        <v>125</v>
      </c>
      <c r="G1369">
        <v>152731.01999999999</v>
      </c>
      <c r="H1369">
        <v>152731.01999999999</v>
      </c>
    </row>
    <row r="1370" spans="1:8" x14ac:dyDescent="0.25">
      <c r="A1370" t="s">
        <v>7152</v>
      </c>
      <c r="B1370" t="s">
        <v>16975</v>
      </c>
      <c r="C1370">
        <v>2024</v>
      </c>
      <c r="D1370" t="s">
        <v>16976</v>
      </c>
      <c r="E1370" t="s">
        <v>16981</v>
      </c>
      <c r="F1370" t="s">
        <v>125</v>
      </c>
      <c r="G1370">
        <v>33913.56</v>
      </c>
      <c r="H1370">
        <v>33913.56</v>
      </c>
    </row>
    <row r="1371" spans="1:8" x14ac:dyDescent="0.25">
      <c r="A1371" t="s">
        <v>7158</v>
      </c>
      <c r="B1371" t="s">
        <v>16975</v>
      </c>
      <c r="C1371">
        <v>2024</v>
      </c>
      <c r="D1371" t="s">
        <v>16976</v>
      </c>
      <c r="E1371" t="s">
        <v>16981</v>
      </c>
      <c r="F1371" t="s">
        <v>125</v>
      </c>
      <c r="G1371">
        <v>304574.76</v>
      </c>
      <c r="H1371">
        <v>304574.76</v>
      </c>
    </row>
    <row r="1372" spans="1:8" x14ac:dyDescent="0.25">
      <c r="A1372" t="s">
        <v>7163</v>
      </c>
      <c r="B1372" t="s">
        <v>16975</v>
      </c>
      <c r="C1372">
        <v>2024</v>
      </c>
      <c r="D1372" t="s">
        <v>16976</v>
      </c>
      <c r="E1372" t="s">
        <v>16981</v>
      </c>
      <c r="F1372" t="s">
        <v>125</v>
      </c>
      <c r="G1372">
        <v>17347.939999999999</v>
      </c>
      <c r="H1372">
        <v>17347.939999999999</v>
      </c>
    </row>
    <row r="1373" spans="1:8" x14ac:dyDescent="0.25">
      <c r="A1373" t="s">
        <v>7169</v>
      </c>
      <c r="B1373" t="s">
        <v>16975</v>
      </c>
      <c r="C1373">
        <v>2024</v>
      </c>
      <c r="D1373" t="s">
        <v>16976</v>
      </c>
      <c r="E1373" t="s">
        <v>16981</v>
      </c>
      <c r="F1373" t="s">
        <v>125</v>
      </c>
      <c r="G1373">
        <v>140296.94</v>
      </c>
      <c r="H1373">
        <v>140296.94</v>
      </c>
    </row>
    <row r="1374" spans="1:8" x14ac:dyDescent="0.25">
      <c r="A1374" t="s">
        <v>7175</v>
      </c>
      <c r="B1374" t="s">
        <v>16975</v>
      </c>
      <c r="C1374">
        <v>2024</v>
      </c>
      <c r="D1374" t="s">
        <v>16976</v>
      </c>
      <c r="E1374" t="s">
        <v>16981</v>
      </c>
      <c r="F1374" t="s">
        <v>125</v>
      </c>
      <c r="G1374">
        <v>22643.29</v>
      </c>
      <c r="H1374">
        <v>22643.29</v>
      </c>
    </row>
    <row r="1375" spans="1:8" x14ac:dyDescent="0.25">
      <c r="A1375" t="s">
        <v>7181</v>
      </c>
      <c r="B1375" t="s">
        <v>16975</v>
      </c>
      <c r="C1375">
        <v>2024</v>
      </c>
      <c r="D1375" t="s">
        <v>16976</v>
      </c>
      <c r="E1375" t="s">
        <v>16981</v>
      </c>
      <c r="F1375" t="s">
        <v>125</v>
      </c>
      <c r="G1375">
        <v>154311.79</v>
      </c>
      <c r="H1375">
        <v>154311.79</v>
      </c>
    </row>
    <row r="1376" spans="1:8" x14ac:dyDescent="0.25">
      <c r="A1376" t="s">
        <v>7187</v>
      </c>
      <c r="B1376" t="s">
        <v>16975</v>
      </c>
      <c r="C1376">
        <v>2024</v>
      </c>
      <c r="D1376" t="s">
        <v>16976</v>
      </c>
      <c r="E1376" t="s">
        <v>16981</v>
      </c>
      <c r="F1376" t="s">
        <v>125</v>
      </c>
      <c r="G1376">
        <v>16148.02</v>
      </c>
      <c r="H1376">
        <v>16148.02</v>
      </c>
    </row>
    <row r="1377" spans="1:8" x14ac:dyDescent="0.25">
      <c r="A1377" t="s">
        <v>7193</v>
      </c>
      <c r="B1377" t="s">
        <v>16975</v>
      </c>
      <c r="C1377">
        <v>2024</v>
      </c>
      <c r="D1377" t="s">
        <v>16976</v>
      </c>
      <c r="E1377" t="s">
        <v>16981</v>
      </c>
      <c r="F1377" t="s">
        <v>125</v>
      </c>
      <c r="G1377">
        <v>100116.47</v>
      </c>
      <c r="H1377">
        <v>100116.47</v>
      </c>
    </row>
    <row r="1378" spans="1:8" x14ac:dyDescent="0.25">
      <c r="A1378" t="s">
        <v>7199</v>
      </c>
      <c r="B1378" t="s">
        <v>16975</v>
      </c>
      <c r="C1378">
        <v>2024</v>
      </c>
      <c r="D1378" t="s">
        <v>16976</v>
      </c>
      <c r="E1378" t="s">
        <v>16981</v>
      </c>
      <c r="F1378" t="s">
        <v>125</v>
      </c>
      <c r="G1378">
        <v>18050.95</v>
      </c>
      <c r="H1378">
        <v>18050.95</v>
      </c>
    </row>
    <row r="1379" spans="1:8" x14ac:dyDescent="0.25">
      <c r="A1379" t="s">
        <v>7204</v>
      </c>
      <c r="B1379" t="s">
        <v>16975</v>
      </c>
      <c r="C1379">
        <v>2024</v>
      </c>
      <c r="D1379" t="s">
        <v>16976</v>
      </c>
      <c r="E1379" t="s">
        <v>16981</v>
      </c>
      <c r="F1379" t="s">
        <v>125</v>
      </c>
      <c r="G1379">
        <v>9335.09</v>
      </c>
      <c r="H1379">
        <v>9335.09</v>
      </c>
    </row>
    <row r="1380" spans="1:8" x14ac:dyDescent="0.25">
      <c r="A1380" t="s">
        <v>7210</v>
      </c>
      <c r="B1380" t="s">
        <v>16975</v>
      </c>
      <c r="C1380">
        <v>2024</v>
      </c>
      <c r="D1380" t="s">
        <v>16976</v>
      </c>
      <c r="E1380" t="s">
        <v>16981</v>
      </c>
      <c r="F1380" t="s">
        <v>125</v>
      </c>
      <c r="G1380">
        <v>49805.45</v>
      </c>
      <c r="H1380">
        <v>49805.45</v>
      </c>
    </row>
    <row r="1381" spans="1:8" x14ac:dyDescent="0.25">
      <c r="A1381" t="s">
        <v>7216</v>
      </c>
      <c r="B1381" t="s">
        <v>16975</v>
      </c>
      <c r="C1381">
        <v>2024</v>
      </c>
      <c r="D1381" t="s">
        <v>16976</v>
      </c>
      <c r="E1381" t="s">
        <v>16981</v>
      </c>
      <c r="F1381" t="s">
        <v>125</v>
      </c>
      <c r="G1381">
        <v>102091.33</v>
      </c>
      <c r="H1381">
        <v>102091.33</v>
      </c>
    </row>
    <row r="1382" spans="1:8" x14ac:dyDescent="0.25">
      <c r="A1382" t="s">
        <v>7222</v>
      </c>
      <c r="B1382" t="s">
        <v>16975</v>
      </c>
      <c r="C1382">
        <v>2024</v>
      </c>
      <c r="D1382" t="s">
        <v>16976</v>
      </c>
      <c r="E1382" t="s">
        <v>16981</v>
      </c>
      <c r="F1382" t="s">
        <v>125</v>
      </c>
      <c r="G1382">
        <v>34657.300000000003</v>
      </c>
      <c r="H1382">
        <v>34657.300000000003</v>
      </c>
    </row>
    <row r="1383" spans="1:8" x14ac:dyDescent="0.25">
      <c r="A1383" t="s">
        <v>7227</v>
      </c>
      <c r="B1383" t="s">
        <v>16975</v>
      </c>
      <c r="C1383">
        <v>2024</v>
      </c>
      <c r="D1383" t="s">
        <v>16976</v>
      </c>
      <c r="E1383" t="s">
        <v>16981</v>
      </c>
      <c r="F1383" t="s">
        <v>125</v>
      </c>
      <c r="G1383">
        <v>72962.559999999998</v>
      </c>
      <c r="H1383">
        <v>72962.559999999998</v>
      </c>
    </row>
    <row r="1384" spans="1:8" x14ac:dyDescent="0.25">
      <c r="A1384" t="s">
        <v>7233</v>
      </c>
      <c r="B1384" t="s">
        <v>16975</v>
      </c>
      <c r="C1384">
        <v>2024</v>
      </c>
      <c r="D1384" t="s">
        <v>16976</v>
      </c>
      <c r="E1384" t="s">
        <v>16981</v>
      </c>
      <c r="F1384" t="s">
        <v>125</v>
      </c>
      <c r="G1384">
        <v>10580.63</v>
      </c>
      <c r="H1384">
        <v>10580.63</v>
      </c>
    </row>
    <row r="1385" spans="1:8" x14ac:dyDescent="0.25">
      <c r="A1385" t="s">
        <v>7239</v>
      </c>
      <c r="B1385" t="s">
        <v>16975</v>
      </c>
      <c r="C1385">
        <v>2024</v>
      </c>
      <c r="D1385" t="s">
        <v>16976</v>
      </c>
      <c r="E1385" t="s">
        <v>16981</v>
      </c>
      <c r="F1385" t="s">
        <v>125</v>
      </c>
      <c r="G1385">
        <v>221300.19</v>
      </c>
      <c r="H1385">
        <v>221300.19</v>
      </c>
    </row>
    <row r="1386" spans="1:8" x14ac:dyDescent="0.25">
      <c r="A1386" t="s">
        <v>7244</v>
      </c>
      <c r="B1386" t="s">
        <v>16975</v>
      </c>
      <c r="C1386">
        <v>2024</v>
      </c>
      <c r="D1386" t="s">
        <v>16976</v>
      </c>
      <c r="E1386" t="s">
        <v>16981</v>
      </c>
      <c r="F1386" t="s">
        <v>125</v>
      </c>
      <c r="G1386">
        <v>34686.82</v>
      </c>
      <c r="H1386">
        <v>34686.82</v>
      </c>
    </row>
    <row r="1387" spans="1:8" x14ac:dyDescent="0.25">
      <c r="A1387" t="s">
        <v>7250</v>
      </c>
      <c r="B1387" t="s">
        <v>16975</v>
      </c>
      <c r="C1387">
        <v>2024</v>
      </c>
      <c r="D1387" t="s">
        <v>16976</v>
      </c>
      <c r="E1387" t="s">
        <v>16981</v>
      </c>
      <c r="F1387" t="s">
        <v>125</v>
      </c>
      <c r="G1387">
        <v>69214.2</v>
      </c>
      <c r="H1387">
        <v>69214.2</v>
      </c>
    </row>
    <row r="1388" spans="1:8" x14ac:dyDescent="0.25">
      <c r="A1388" t="s">
        <v>7256</v>
      </c>
      <c r="B1388" t="s">
        <v>16975</v>
      </c>
      <c r="C1388">
        <v>2024</v>
      </c>
      <c r="D1388" t="s">
        <v>16976</v>
      </c>
      <c r="E1388" t="s">
        <v>16981</v>
      </c>
      <c r="F1388" t="s">
        <v>125</v>
      </c>
      <c r="G1388">
        <v>38730.019999999997</v>
      </c>
      <c r="H1388">
        <v>38730.019999999997</v>
      </c>
    </row>
    <row r="1389" spans="1:8" x14ac:dyDescent="0.25">
      <c r="A1389" t="s">
        <v>7261</v>
      </c>
      <c r="B1389" t="s">
        <v>16975</v>
      </c>
      <c r="C1389">
        <v>2024</v>
      </c>
      <c r="D1389" t="s">
        <v>16976</v>
      </c>
      <c r="E1389" t="s">
        <v>16981</v>
      </c>
      <c r="F1389" t="s">
        <v>125</v>
      </c>
      <c r="G1389">
        <v>109055.5</v>
      </c>
      <c r="H1389">
        <v>109055.5</v>
      </c>
    </row>
    <row r="1390" spans="1:8" x14ac:dyDescent="0.25">
      <c r="A1390" t="s">
        <v>7267</v>
      </c>
      <c r="B1390" t="s">
        <v>16975</v>
      </c>
      <c r="C1390">
        <v>2024</v>
      </c>
      <c r="D1390" t="s">
        <v>16976</v>
      </c>
      <c r="E1390" t="s">
        <v>16981</v>
      </c>
      <c r="F1390" t="s">
        <v>125</v>
      </c>
      <c r="G1390">
        <v>27369.78</v>
      </c>
      <c r="H1390">
        <v>27369.78</v>
      </c>
    </row>
    <row r="1391" spans="1:8" x14ac:dyDescent="0.25">
      <c r="A1391" t="s">
        <v>7273</v>
      </c>
      <c r="B1391" t="s">
        <v>16975</v>
      </c>
      <c r="C1391">
        <v>2024</v>
      </c>
      <c r="D1391" t="s">
        <v>16976</v>
      </c>
      <c r="E1391" t="s">
        <v>16981</v>
      </c>
      <c r="F1391" t="s">
        <v>125</v>
      </c>
      <c r="G1391">
        <v>44415.54</v>
      </c>
      <c r="H1391">
        <v>44415.54</v>
      </c>
    </row>
    <row r="1392" spans="1:8" x14ac:dyDescent="0.25">
      <c r="A1392" t="s">
        <v>7274</v>
      </c>
      <c r="B1392" t="s">
        <v>16975</v>
      </c>
      <c r="C1392">
        <v>2024</v>
      </c>
      <c r="D1392" t="s">
        <v>16976</v>
      </c>
      <c r="E1392" t="s">
        <v>16981</v>
      </c>
      <c r="F1392" t="s">
        <v>125</v>
      </c>
      <c r="G1392">
        <v>11120.99</v>
      </c>
      <c r="H1392">
        <v>11120.99</v>
      </c>
    </row>
    <row r="1393" spans="1:8" x14ac:dyDescent="0.25">
      <c r="A1393" t="s">
        <v>7275</v>
      </c>
      <c r="B1393" t="s">
        <v>16975</v>
      </c>
      <c r="C1393">
        <v>2024</v>
      </c>
      <c r="D1393" t="s">
        <v>16976</v>
      </c>
      <c r="E1393" t="s">
        <v>16981</v>
      </c>
      <c r="F1393" t="s">
        <v>125</v>
      </c>
      <c r="G1393">
        <v>77369.77</v>
      </c>
      <c r="H1393">
        <v>77369.77</v>
      </c>
    </row>
    <row r="1394" spans="1:8" x14ac:dyDescent="0.25">
      <c r="A1394" t="s">
        <v>7276</v>
      </c>
      <c r="B1394" t="s">
        <v>16975</v>
      </c>
      <c r="C1394">
        <v>2024</v>
      </c>
      <c r="D1394" t="s">
        <v>16976</v>
      </c>
      <c r="E1394" t="s">
        <v>16981</v>
      </c>
      <c r="F1394" t="s">
        <v>125</v>
      </c>
      <c r="G1394">
        <v>22721.37</v>
      </c>
      <c r="H1394">
        <v>22721.37</v>
      </c>
    </row>
    <row r="1395" spans="1:8" x14ac:dyDescent="0.25">
      <c r="A1395" t="s">
        <v>7277</v>
      </c>
      <c r="B1395" t="s">
        <v>16975</v>
      </c>
      <c r="C1395">
        <v>2024</v>
      </c>
      <c r="D1395" t="s">
        <v>16976</v>
      </c>
      <c r="E1395" t="s">
        <v>16981</v>
      </c>
      <c r="F1395" t="s">
        <v>125</v>
      </c>
      <c r="G1395">
        <v>22721.37</v>
      </c>
      <c r="H1395">
        <v>22721.37</v>
      </c>
    </row>
    <row r="1396" spans="1:8" x14ac:dyDescent="0.25">
      <c r="A1396" t="s">
        <v>7278</v>
      </c>
      <c r="B1396" t="s">
        <v>16975</v>
      </c>
      <c r="C1396">
        <v>2024</v>
      </c>
      <c r="D1396" t="s">
        <v>16976</v>
      </c>
      <c r="E1396" t="s">
        <v>16981</v>
      </c>
      <c r="F1396" t="s">
        <v>125</v>
      </c>
      <c r="G1396">
        <v>44415.54</v>
      </c>
      <c r="H1396">
        <v>44415.54</v>
      </c>
    </row>
    <row r="1397" spans="1:8" x14ac:dyDescent="0.25">
      <c r="A1397" t="s">
        <v>7279</v>
      </c>
      <c r="B1397" t="s">
        <v>16975</v>
      </c>
      <c r="C1397">
        <v>2024</v>
      </c>
      <c r="D1397" t="s">
        <v>16976</v>
      </c>
      <c r="E1397" t="s">
        <v>16981</v>
      </c>
      <c r="F1397" t="s">
        <v>125</v>
      </c>
      <c r="G1397">
        <v>15858.48</v>
      </c>
      <c r="H1397">
        <v>15858.48</v>
      </c>
    </row>
    <row r="1398" spans="1:8" x14ac:dyDescent="0.25">
      <c r="A1398" t="s">
        <v>7280</v>
      </c>
      <c r="B1398" t="s">
        <v>16975</v>
      </c>
      <c r="C1398">
        <v>2024</v>
      </c>
      <c r="D1398" t="s">
        <v>16976</v>
      </c>
      <c r="E1398" t="s">
        <v>16981</v>
      </c>
      <c r="F1398" t="s">
        <v>125</v>
      </c>
      <c r="G1398">
        <v>22721.37</v>
      </c>
      <c r="H1398">
        <v>22721.37</v>
      </c>
    </row>
    <row r="1399" spans="1:8" x14ac:dyDescent="0.25">
      <c r="A1399" t="s">
        <v>7281</v>
      </c>
      <c r="B1399" t="s">
        <v>16975</v>
      </c>
      <c r="C1399">
        <v>2024</v>
      </c>
      <c r="D1399" t="s">
        <v>16976</v>
      </c>
      <c r="E1399" t="s">
        <v>16981</v>
      </c>
      <c r="F1399" t="s">
        <v>125</v>
      </c>
      <c r="G1399">
        <v>77369.77</v>
      </c>
      <c r="H1399">
        <v>77369.77</v>
      </c>
    </row>
    <row r="1400" spans="1:8" x14ac:dyDescent="0.25">
      <c r="A1400" t="s">
        <v>7282</v>
      </c>
      <c r="B1400" t="s">
        <v>16975</v>
      </c>
      <c r="C1400">
        <v>2024</v>
      </c>
      <c r="D1400" t="s">
        <v>16976</v>
      </c>
      <c r="E1400" t="s">
        <v>16981</v>
      </c>
      <c r="F1400" t="s">
        <v>125</v>
      </c>
      <c r="G1400">
        <v>15858.48</v>
      </c>
      <c r="H1400">
        <v>15858.48</v>
      </c>
    </row>
    <row r="1401" spans="1:8" x14ac:dyDescent="0.25">
      <c r="A1401" t="s">
        <v>7283</v>
      </c>
      <c r="B1401" t="s">
        <v>16975</v>
      </c>
      <c r="C1401">
        <v>2024</v>
      </c>
      <c r="D1401" t="s">
        <v>16976</v>
      </c>
      <c r="E1401" t="s">
        <v>16981</v>
      </c>
      <c r="F1401" t="s">
        <v>125</v>
      </c>
      <c r="G1401">
        <v>44415.54</v>
      </c>
      <c r="H1401">
        <v>44415.54</v>
      </c>
    </row>
    <row r="1402" spans="1:8" x14ac:dyDescent="0.25">
      <c r="A1402" t="s">
        <v>7284</v>
      </c>
      <c r="B1402" t="s">
        <v>16975</v>
      </c>
      <c r="C1402">
        <v>2024</v>
      </c>
      <c r="D1402" t="s">
        <v>16976</v>
      </c>
      <c r="E1402" t="s">
        <v>16981</v>
      </c>
      <c r="F1402" t="s">
        <v>125</v>
      </c>
      <c r="G1402">
        <v>77369.77</v>
      </c>
      <c r="H1402">
        <v>77369.77</v>
      </c>
    </row>
    <row r="1403" spans="1:8" x14ac:dyDescent="0.25">
      <c r="A1403" t="s">
        <v>7285</v>
      </c>
      <c r="B1403" t="s">
        <v>16975</v>
      </c>
      <c r="C1403">
        <v>2024</v>
      </c>
      <c r="D1403" t="s">
        <v>16976</v>
      </c>
      <c r="E1403" t="s">
        <v>16981</v>
      </c>
      <c r="F1403" t="s">
        <v>125</v>
      </c>
      <c r="G1403">
        <v>112840.43</v>
      </c>
      <c r="H1403">
        <v>112840.43</v>
      </c>
    </row>
    <row r="1404" spans="1:8" x14ac:dyDescent="0.25">
      <c r="A1404" t="s">
        <v>7286</v>
      </c>
      <c r="B1404" t="s">
        <v>16975</v>
      </c>
      <c r="C1404">
        <v>2024</v>
      </c>
      <c r="D1404" t="s">
        <v>16976</v>
      </c>
      <c r="E1404" t="s">
        <v>16981</v>
      </c>
      <c r="F1404" t="s">
        <v>125</v>
      </c>
      <c r="G1404">
        <v>44415.54</v>
      </c>
      <c r="H1404">
        <v>44415.54</v>
      </c>
    </row>
    <row r="1405" spans="1:8" x14ac:dyDescent="0.25">
      <c r="A1405" t="s">
        <v>7287</v>
      </c>
      <c r="B1405" t="s">
        <v>16975</v>
      </c>
      <c r="C1405">
        <v>2024</v>
      </c>
      <c r="D1405" t="s">
        <v>16976</v>
      </c>
      <c r="E1405" t="s">
        <v>16981</v>
      </c>
      <c r="F1405" t="s">
        <v>125</v>
      </c>
      <c r="G1405">
        <v>77369.77</v>
      </c>
      <c r="H1405">
        <v>77369.77</v>
      </c>
    </row>
    <row r="1406" spans="1:8" x14ac:dyDescent="0.25">
      <c r="A1406" t="s">
        <v>7288</v>
      </c>
      <c r="B1406" t="s">
        <v>16975</v>
      </c>
      <c r="C1406">
        <v>2024</v>
      </c>
      <c r="D1406" t="s">
        <v>16976</v>
      </c>
      <c r="E1406" t="s">
        <v>16981</v>
      </c>
      <c r="F1406" t="s">
        <v>125</v>
      </c>
      <c r="G1406">
        <v>112840.43</v>
      </c>
      <c r="H1406">
        <v>112840.43</v>
      </c>
    </row>
    <row r="1407" spans="1:8" x14ac:dyDescent="0.25">
      <c r="A1407" t="s">
        <v>7289</v>
      </c>
      <c r="B1407" t="s">
        <v>16975</v>
      </c>
      <c r="C1407">
        <v>2024</v>
      </c>
      <c r="D1407" t="s">
        <v>16976</v>
      </c>
      <c r="E1407" t="s">
        <v>16981</v>
      </c>
      <c r="F1407" t="s">
        <v>125</v>
      </c>
      <c r="G1407">
        <v>112840.43</v>
      </c>
      <c r="H1407">
        <v>112840.43</v>
      </c>
    </row>
    <row r="1408" spans="1:8" x14ac:dyDescent="0.25">
      <c r="A1408" t="s">
        <v>7290</v>
      </c>
      <c r="B1408" t="s">
        <v>16975</v>
      </c>
      <c r="C1408">
        <v>2024</v>
      </c>
      <c r="D1408" t="s">
        <v>16976</v>
      </c>
      <c r="E1408" t="s">
        <v>16981</v>
      </c>
      <c r="F1408" t="s">
        <v>125</v>
      </c>
      <c r="G1408">
        <v>22721.37</v>
      </c>
      <c r="H1408">
        <v>22721.37</v>
      </c>
    </row>
    <row r="1409" spans="1:8" x14ac:dyDescent="0.25">
      <c r="A1409" t="s">
        <v>7291</v>
      </c>
      <c r="B1409" t="s">
        <v>16975</v>
      </c>
      <c r="C1409">
        <v>2024</v>
      </c>
      <c r="D1409" t="s">
        <v>16976</v>
      </c>
      <c r="E1409" t="s">
        <v>16981</v>
      </c>
      <c r="F1409" t="s">
        <v>125</v>
      </c>
      <c r="G1409">
        <v>112840.43</v>
      </c>
      <c r="H1409">
        <v>112840.43</v>
      </c>
    </row>
    <row r="1410" spans="1:8" x14ac:dyDescent="0.25">
      <c r="A1410" t="s">
        <v>7292</v>
      </c>
      <c r="B1410" t="s">
        <v>16975</v>
      </c>
      <c r="C1410">
        <v>2024</v>
      </c>
      <c r="D1410" t="s">
        <v>16976</v>
      </c>
      <c r="E1410" t="s">
        <v>16981</v>
      </c>
      <c r="F1410" t="s">
        <v>125</v>
      </c>
      <c r="G1410">
        <v>22721.37</v>
      </c>
      <c r="H1410">
        <v>22721.37</v>
      </c>
    </row>
    <row r="1411" spans="1:8" x14ac:dyDescent="0.25">
      <c r="A1411" t="s">
        <v>7293</v>
      </c>
      <c r="B1411" t="s">
        <v>16975</v>
      </c>
      <c r="C1411">
        <v>2024</v>
      </c>
      <c r="D1411" t="s">
        <v>16976</v>
      </c>
      <c r="E1411" t="s">
        <v>16981</v>
      </c>
      <c r="F1411" t="s">
        <v>125</v>
      </c>
      <c r="G1411">
        <v>112840.43</v>
      </c>
      <c r="H1411">
        <v>112840.43</v>
      </c>
    </row>
    <row r="1412" spans="1:8" x14ac:dyDescent="0.25">
      <c r="A1412" t="s">
        <v>7294</v>
      </c>
      <c r="B1412" t="s">
        <v>16975</v>
      </c>
      <c r="C1412">
        <v>2024</v>
      </c>
      <c r="D1412" t="s">
        <v>16976</v>
      </c>
      <c r="E1412" t="s">
        <v>16981</v>
      </c>
      <c r="F1412" t="s">
        <v>125</v>
      </c>
      <c r="G1412">
        <v>44415.54</v>
      </c>
      <c r="H1412">
        <v>44415.54</v>
      </c>
    </row>
    <row r="1413" spans="1:8" x14ac:dyDescent="0.25">
      <c r="A1413" t="s">
        <v>7295</v>
      </c>
      <c r="B1413" t="s">
        <v>16975</v>
      </c>
      <c r="C1413">
        <v>2024</v>
      </c>
      <c r="D1413" t="s">
        <v>16976</v>
      </c>
      <c r="E1413" t="s">
        <v>16981</v>
      </c>
      <c r="F1413" t="s">
        <v>125</v>
      </c>
      <c r="G1413">
        <v>77369.77</v>
      </c>
      <c r="H1413">
        <v>77369.77</v>
      </c>
    </row>
    <row r="1414" spans="1:8" x14ac:dyDescent="0.25">
      <c r="A1414" t="s">
        <v>7296</v>
      </c>
      <c r="B1414" t="s">
        <v>16975</v>
      </c>
      <c r="C1414">
        <v>2024</v>
      </c>
      <c r="D1414" t="s">
        <v>16976</v>
      </c>
      <c r="E1414" t="s">
        <v>16981</v>
      </c>
      <c r="F1414" t="s">
        <v>125</v>
      </c>
      <c r="G1414">
        <v>77369.77</v>
      </c>
      <c r="H1414">
        <v>77369.77</v>
      </c>
    </row>
    <row r="1415" spans="1:8" x14ac:dyDescent="0.25">
      <c r="A1415" t="s">
        <v>7297</v>
      </c>
      <c r="B1415" t="s">
        <v>16975</v>
      </c>
      <c r="C1415">
        <v>2024</v>
      </c>
      <c r="D1415" t="s">
        <v>16976</v>
      </c>
      <c r="E1415" t="s">
        <v>16981</v>
      </c>
      <c r="F1415" t="s">
        <v>125</v>
      </c>
      <c r="G1415">
        <v>15858.48</v>
      </c>
      <c r="H1415">
        <v>15858.48</v>
      </c>
    </row>
    <row r="1416" spans="1:8" x14ac:dyDescent="0.25">
      <c r="A1416" t="s">
        <v>7298</v>
      </c>
      <c r="B1416" t="s">
        <v>16975</v>
      </c>
      <c r="C1416">
        <v>2024</v>
      </c>
      <c r="D1416" t="s">
        <v>16976</v>
      </c>
      <c r="E1416" t="s">
        <v>16981</v>
      </c>
      <c r="F1416" t="s">
        <v>125</v>
      </c>
      <c r="G1416">
        <v>22721.37</v>
      </c>
      <c r="H1416">
        <v>22721.37</v>
      </c>
    </row>
    <row r="1417" spans="1:8" x14ac:dyDescent="0.25">
      <c r="A1417" t="s">
        <v>7299</v>
      </c>
      <c r="B1417" t="s">
        <v>16975</v>
      </c>
      <c r="C1417">
        <v>2024</v>
      </c>
      <c r="D1417" t="s">
        <v>16976</v>
      </c>
      <c r="E1417" t="s">
        <v>16981</v>
      </c>
      <c r="F1417" t="s">
        <v>125</v>
      </c>
      <c r="G1417">
        <v>22721.37</v>
      </c>
      <c r="H1417">
        <v>22721.37</v>
      </c>
    </row>
    <row r="1418" spans="1:8" x14ac:dyDescent="0.25">
      <c r="A1418" t="s">
        <v>7300</v>
      </c>
      <c r="B1418" t="s">
        <v>16975</v>
      </c>
      <c r="C1418">
        <v>2024</v>
      </c>
      <c r="D1418" t="s">
        <v>16976</v>
      </c>
      <c r="E1418" t="s">
        <v>16981</v>
      </c>
      <c r="F1418" t="s">
        <v>125</v>
      </c>
      <c r="G1418">
        <v>44415.54</v>
      </c>
      <c r="H1418">
        <v>44415.54</v>
      </c>
    </row>
    <row r="1419" spans="1:8" x14ac:dyDescent="0.25">
      <c r="A1419" t="s">
        <v>7301</v>
      </c>
      <c r="B1419" t="s">
        <v>16975</v>
      </c>
      <c r="C1419">
        <v>2024</v>
      </c>
      <c r="D1419" t="s">
        <v>16976</v>
      </c>
      <c r="E1419" t="s">
        <v>16981</v>
      </c>
      <c r="F1419" t="s">
        <v>125</v>
      </c>
      <c r="G1419">
        <v>77369.77</v>
      </c>
      <c r="H1419">
        <v>77369.77</v>
      </c>
    </row>
    <row r="1420" spans="1:8" x14ac:dyDescent="0.25">
      <c r="A1420" t="s">
        <v>7302</v>
      </c>
      <c r="B1420" t="s">
        <v>16975</v>
      </c>
      <c r="C1420">
        <v>2024</v>
      </c>
      <c r="D1420" t="s">
        <v>16976</v>
      </c>
      <c r="E1420" t="s">
        <v>16981</v>
      </c>
      <c r="F1420" t="s">
        <v>125</v>
      </c>
      <c r="G1420">
        <v>15858.48</v>
      </c>
      <c r="H1420">
        <v>15858.48</v>
      </c>
    </row>
    <row r="1421" spans="1:8" x14ac:dyDescent="0.25">
      <c r="A1421" t="s">
        <v>7303</v>
      </c>
      <c r="B1421" t="s">
        <v>16975</v>
      </c>
      <c r="C1421">
        <v>2024</v>
      </c>
      <c r="D1421" t="s">
        <v>16976</v>
      </c>
      <c r="E1421" t="s">
        <v>16981</v>
      </c>
      <c r="F1421" t="s">
        <v>125</v>
      </c>
      <c r="G1421">
        <v>44415.54</v>
      </c>
      <c r="H1421">
        <v>44415.54</v>
      </c>
    </row>
    <row r="1422" spans="1:8" x14ac:dyDescent="0.25">
      <c r="A1422" t="s">
        <v>7304</v>
      </c>
      <c r="B1422" t="s">
        <v>16975</v>
      </c>
      <c r="C1422">
        <v>2024</v>
      </c>
      <c r="D1422" t="s">
        <v>16976</v>
      </c>
      <c r="E1422" t="s">
        <v>16981</v>
      </c>
      <c r="F1422" t="s">
        <v>125</v>
      </c>
      <c r="G1422">
        <v>15858.48</v>
      </c>
      <c r="H1422">
        <v>15858.48</v>
      </c>
    </row>
    <row r="1423" spans="1:8" x14ac:dyDescent="0.25">
      <c r="A1423" t="s">
        <v>7305</v>
      </c>
      <c r="B1423" t="s">
        <v>16975</v>
      </c>
      <c r="C1423">
        <v>2024</v>
      </c>
      <c r="D1423" t="s">
        <v>16976</v>
      </c>
      <c r="E1423" t="s">
        <v>16981</v>
      </c>
      <c r="F1423" t="s">
        <v>125</v>
      </c>
      <c r="G1423">
        <v>28890.53</v>
      </c>
      <c r="H1423">
        <v>28890.53</v>
      </c>
    </row>
    <row r="1424" spans="1:8" x14ac:dyDescent="0.25">
      <c r="A1424" t="s">
        <v>7311</v>
      </c>
      <c r="B1424" t="s">
        <v>16975</v>
      </c>
      <c r="C1424">
        <v>2024</v>
      </c>
      <c r="D1424" t="s">
        <v>16976</v>
      </c>
      <c r="E1424" t="s">
        <v>16981</v>
      </c>
      <c r="F1424" t="s">
        <v>125</v>
      </c>
      <c r="G1424">
        <v>202811.62</v>
      </c>
      <c r="H1424">
        <v>202811.62</v>
      </c>
    </row>
    <row r="1425" spans="1:8" x14ac:dyDescent="0.25">
      <c r="A1425" t="s">
        <v>7317</v>
      </c>
      <c r="B1425" t="s">
        <v>16975</v>
      </c>
      <c r="C1425">
        <v>2024</v>
      </c>
      <c r="D1425" t="s">
        <v>16976</v>
      </c>
      <c r="E1425" t="s">
        <v>16981</v>
      </c>
      <c r="F1425" t="s">
        <v>125</v>
      </c>
      <c r="G1425">
        <v>32057.599999999999</v>
      </c>
      <c r="H1425">
        <v>32057.599999999999</v>
      </c>
    </row>
    <row r="1426" spans="1:8" x14ac:dyDescent="0.25">
      <c r="A1426" t="s">
        <v>7323</v>
      </c>
      <c r="B1426" t="s">
        <v>16975</v>
      </c>
      <c r="C1426">
        <v>2024</v>
      </c>
      <c r="D1426" t="s">
        <v>16976</v>
      </c>
      <c r="E1426" t="s">
        <v>16981</v>
      </c>
      <c r="F1426" t="s">
        <v>125</v>
      </c>
      <c r="G1426">
        <v>14654.5</v>
      </c>
      <c r="H1426">
        <v>14654.5</v>
      </c>
    </row>
    <row r="1427" spans="1:8" x14ac:dyDescent="0.25">
      <c r="A1427" t="s">
        <v>7329</v>
      </c>
      <c r="B1427" t="s">
        <v>16975</v>
      </c>
      <c r="C1427">
        <v>2024</v>
      </c>
      <c r="D1427" t="s">
        <v>16976</v>
      </c>
      <c r="E1427" t="s">
        <v>16981</v>
      </c>
      <c r="F1427" t="s">
        <v>125</v>
      </c>
      <c r="G1427">
        <v>46569.84</v>
      </c>
      <c r="H1427">
        <v>46569.84</v>
      </c>
    </row>
    <row r="1428" spans="1:8" x14ac:dyDescent="0.25">
      <c r="A1428" t="s">
        <v>7334</v>
      </c>
      <c r="B1428" t="s">
        <v>16975</v>
      </c>
      <c r="C1428">
        <v>2024</v>
      </c>
      <c r="D1428" t="s">
        <v>16976</v>
      </c>
      <c r="E1428" t="s">
        <v>16981</v>
      </c>
      <c r="F1428" t="s">
        <v>125</v>
      </c>
      <c r="G1428">
        <v>38479.879999999997</v>
      </c>
      <c r="H1428">
        <v>38479.879999999997</v>
      </c>
    </row>
    <row r="1429" spans="1:8" x14ac:dyDescent="0.25">
      <c r="A1429" t="s">
        <v>7340</v>
      </c>
      <c r="B1429" t="s">
        <v>16975</v>
      </c>
      <c r="C1429">
        <v>2024</v>
      </c>
      <c r="D1429" t="s">
        <v>16976</v>
      </c>
      <c r="E1429" t="s">
        <v>16981</v>
      </c>
      <c r="F1429" t="s">
        <v>125</v>
      </c>
      <c r="G1429">
        <v>277113.24</v>
      </c>
      <c r="H1429">
        <v>277113.24</v>
      </c>
    </row>
    <row r="1430" spans="1:8" x14ac:dyDescent="0.25">
      <c r="A1430" t="s">
        <v>7346</v>
      </c>
      <c r="B1430" t="s">
        <v>16975</v>
      </c>
      <c r="C1430">
        <v>2024</v>
      </c>
      <c r="D1430" t="s">
        <v>16976</v>
      </c>
      <c r="E1430" t="s">
        <v>16981</v>
      </c>
      <c r="F1430" t="s">
        <v>125</v>
      </c>
      <c r="G1430">
        <v>84678.07</v>
      </c>
      <c r="H1430">
        <v>84678.07</v>
      </c>
    </row>
    <row r="1431" spans="1:8" x14ac:dyDescent="0.25">
      <c r="A1431" t="s">
        <v>7352</v>
      </c>
      <c r="B1431" t="s">
        <v>16975</v>
      </c>
      <c r="C1431">
        <v>2024</v>
      </c>
      <c r="D1431" t="s">
        <v>16976</v>
      </c>
      <c r="E1431" t="s">
        <v>16981</v>
      </c>
      <c r="F1431" t="s">
        <v>125</v>
      </c>
      <c r="G1431">
        <v>102090.71</v>
      </c>
      <c r="H1431">
        <v>102090.71</v>
      </c>
    </row>
    <row r="1432" spans="1:8" x14ac:dyDescent="0.25">
      <c r="A1432" t="s">
        <v>7358</v>
      </c>
      <c r="B1432" t="s">
        <v>16975</v>
      </c>
      <c r="C1432">
        <v>2024</v>
      </c>
      <c r="D1432" t="s">
        <v>16976</v>
      </c>
      <c r="E1432" t="s">
        <v>16981</v>
      </c>
      <c r="F1432" t="s">
        <v>125</v>
      </c>
      <c r="G1432">
        <v>47409.06</v>
      </c>
      <c r="H1432">
        <v>47409.06</v>
      </c>
    </row>
    <row r="1433" spans="1:8" x14ac:dyDescent="0.25">
      <c r="A1433" t="s">
        <v>7363</v>
      </c>
      <c r="B1433" t="s">
        <v>16975</v>
      </c>
      <c r="C1433">
        <v>2024</v>
      </c>
      <c r="D1433" t="s">
        <v>16976</v>
      </c>
      <c r="E1433" t="s">
        <v>16981</v>
      </c>
      <c r="F1433" t="s">
        <v>125</v>
      </c>
      <c r="G1433">
        <v>44415.54</v>
      </c>
      <c r="H1433">
        <v>44415.54</v>
      </c>
    </row>
    <row r="1434" spans="1:8" x14ac:dyDescent="0.25">
      <c r="A1434" t="s">
        <v>7364</v>
      </c>
      <c r="B1434" t="s">
        <v>16975</v>
      </c>
      <c r="C1434">
        <v>2024</v>
      </c>
      <c r="D1434" t="s">
        <v>16976</v>
      </c>
      <c r="E1434" t="s">
        <v>16981</v>
      </c>
      <c r="F1434" t="s">
        <v>125</v>
      </c>
      <c r="G1434">
        <v>11120.99</v>
      </c>
      <c r="H1434">
        <v>11120.99</v>
      </c>
    </row>
    <row r="1435" spans="1:8" x14ac:dyDescent="0.25">
      <c r="A1435" t="s">
        <v>7365</v>
      </c>
      <c r="B1435" t="s">
        <v>16975</v>
      </c>
      <c r="C1435">
        <v>2024</v>
      </c>
      <c r="D1435" t="s">
        <v>16976</v>
      </c>
      <c r="E1435" t="s">
        <v>16981</v>
      </c>
      <c r="F1435" t="s">
        <v>125</v>
      </c>
      <c r="G1435">
        <v>44415.54</v>
      </c>
      <c r="H1435">
        <v>44415.54</v>
      </c>
    </row>
    <row r="1436" spans="1:8" x14ac:dyDescent="0.25">
      <c r="A1436" t="s">
        <v>7366</v>
      </c>
      <c r="B1436" t="s">
        <v>16975</v>
      </c>
      <c r="C1436">
        <v>2024</v>
      </c>
      <c r="D1436" t="s">
        <v>16976</v>
      </c>
      <c r="E1436" t="s">
        <v>16981</v>
      </c>
      <c r="F1436" t="s">
        <v>125</v>
      </c>
      <c r="G1436">
        <v>15858.48</v>
      </c>
      <c r="H1436">
        <v>15858.48</v>
      </c>
    </row>
    <row r="1437" spans="1:8" x14ac:dyDescent="0.25">
      <c r="A1437" t="s">
        <v>7367</v>
      </c>
      <c r="B1437" t="s">
        <v>16975</v>
      </c>
      <c r="C1437">
        <v>2024</v>
      </c>
      <c r="D1437" t="s">
        <v>16976</v>
      </c>
      <c r="E1437" t="s">
        <v>16981</v>
      </c>
      <c r="F1437" t="s">
        <v>125</v>
      </c>
      <c r="G1437">
        <v>15858.48</v>
      </c>
      <c r="H1437">
        <v>15858.48</v>
      </c>
    </row>
    <row r="1438" spans="1:8" x14ac:dyDescent="0.25">
      <c r="A1438" t="s">
        <v>7368</v>
      </c>
      <c r="B1438" t="s">
        <v>16975</v>
      </c>
      <c r="C1438">
        <v>2024</v>
      </c>
      <c r="D1438" t="s">
        <v>16976</v>
      </c>
      <c r="E1438" t="s">
        <v>16981</v>
      </c>
      <c r="F1438" t="s">
        <v>125</v>
      </c>
      <c r="G1438">
        <v>112840.43</v>
      </c>
      <c r="H1438">
        <v>112840.43</v>
      </c>
    </row>
    <row r="1439" spans="1:8" x14ac:dyDescent="0.25">
      <c r="A1439" t="s">
        <v>7369</v>
      </c>
      <c r="B1439" t="s">
        <v>16975</v>
      </c>
      <c r="C1439">
        <v>2024</v>
      </c>
      <c r="D1439" t="s">
        <v>16976</v>
      </c>
      <c r="E1439" t="s">
        <v>16981</v>
      </c>
      <c r="F1439" t="s">
        <v>125</v>
      </c>
      <c r="G1439">
        <v>112840.43</v>
      </c>
      <c r="H1439">
        <v>112840.43</v>
      </c>
    </row>
    <row r="1440" spans="1:8" x14ac:dyDescent="0.25">
      <c r="A1440" t="s">
        <v>7370</v>
      </c>
      <c r="B1440" t="s">
        <v>16975</v>
      </c>
      <c r="C1440">
        <v>2024</v>
      </c>
      <c r="D1440" t="s">
        <v>16976</v>
      </c>
      <c r="E1440" t="s">
        <v>16981</v>
      </c>
      <c r="F1440" t="s">
        <v>125</v>
      </c>
      <c r="G1440">
        <v>77369.77</v>
      </c>
      <c r="H1440">
        <v>77369.77</v>
      </c>
    </row>
    <row r="1441" spans="1:8" x14ac:dyDescent="0.25">
      <c r="A1441" t="s">
        <v>7371</v>
      </c>
      <c r="B1441" t="s">
        <v>16975</v>
      </c>
      <c r="C1441">
        <v>2024</v>
      </c>
      <c r="D1441" t="s">
        <v>16976</v>
      </c>
      <c r="E1441" t="s">
        <v>16981</v>
      </c>
      <c r="F1441" t="s">
        <v>125</v>
      </c>
      <c r="G1441">
        <v>67017.23</v>
      </c>
      <c r="H1441">
        <v>67017.23</v>
      </c>
    </row>
    <row r="1442" spans="1:8" x14ac:dyDescent="0.25">
      <c r="A1442" t="s">
        <v>7377</v>
      </c>
      <c r="B1442" t="s">
        <v>16975</v>
      </c>
      <c r="C1442">
        <v>2024</v>
      </c>
      <c r="D1442" t="s">
        <v>16976</v>
      </c>
      <c r="E1442" t="s">
        <v>16981</v>
      </c>
      <c r="F1442" t="s">
        <v>125</v>
      </c>
      <c r="G1442">
        <v>44268.63</v>
      </c>
      <c r="H1442">
        <v>44268.63</v>
      </c>
    </row>
    <row r="1443" spans="1:8" x14ac:dyDescent="0.25">
      <c r="A1443" t="s">
        <v>7383</v>
      </c>
      <c r="B1443" t="s">
        <v>16975</v>
      </c>
      <c r="C1443">
        <v>2024</v>
      </c>
      <c r="D1443" t="s">
        <v>16976</v>
      </c>
      <c r="E1443" t="s">
        <v>16981</v>
      </c>
      <c r="F1443" t="s">
        <v>125</v>
      </c>
      <c r="G1443">
        <v>207787.46</v>
      </c>
      <c r="H1443">
        <v>207787.46</v>
      </c>
    </row>
    <row r="1444" spans="1:8" x14ac:dyDescent="0.25">
      <c r="A1444" t="s">
        <v>7389</v>
      </c>
      <c r="B1444" t="s">
        <v>16975</v>
      </c>
      <c r="C1444">
        <v>2024</v>
      </c>
      <c r="D1444" t="s">
        <v>16976</v>
      </c>
      <c r="E1444" t="s">
        <v>16981</v>
      </c>
      <c r="F1444" t="s">
        <v>125</v>
      </c>
      <c r="G1444">
        <v>92833.2</v>
      </c>
      <c r="H1444">
        <v>92833.2</v>
      </c>
    </row>
    <row r="1445" spans="1:8" x14ac:dyDescent="0.25">
      <c r="A1445" t="s">
        <v>7395</v>
      </c>
      <c r="B1445" t="s">
        <v>16975</v>
      </c>
      <c r="C1445">
        <v>2024</v>
      </c>
      <c r="D1445" t="s">
        <v>16976</v>
      </c>
      <c r="E1445" t="s">
        <v>16981</v>
      </c>
      <c r="F1445" t="s">
        <v>125</v>
      </c>
      <c r="G1445">
        <v>456042.63</v>
      </c>
      <c r="H1445">
        <v>456042.63</v>
      </c>
    </row>
    <row r="1446" spans="1:8" x14ac:dyDescent="0.25">
      <c r="A1446" t="s">
        <v>7401</v>
      </c>
      <c r="B1446" t="s">
        <v>16975</v>
      </c>
      <c r="C1446">
        <v>2024</v>
      </c>
      <c r="D1446" t="s">
        <v>16976</v>
      </c>
      <c r="E1446" t="s">
        <v>16981</v>
      </c>
      <c r="F1446" t="s">
        <v>125</v>
      </c>
      <c r="G1446">
        <v>79937.33</v>
      </c>
      <c r="H1446">
        <v>79937.33</v>
      </c>
    </row>
    <row r="1447" spans="1:8" x14ac:dyDescent="0.25">
      <c r="A1447" t="s">
        <v>7407</v>
      </c>
      <c r="B1447" t="s">
        <v>16975</v>
      </c>
      <c r="C1447">
        <v>2024</v>
      </c>
      <c r="D1447" t="s">
        <v>16976</v>
      </c>
      <c r="E1447" t="s">
        <v>16981</v>
      </c>
      <c r="F1447" t="s">
        <v>125</v>
      </c>
      <c r="G1447">
        <v>117680.3</v>
      </c>
      <c r="H1447">
        <v>117680.3</v>
      </c>
    </row>
    <row r="1448" spans="1:8" x14ac:dyDescent="0.25">
      <c r="A1448" t="s">
        <v>7413</v>
      </c>
      <c r="B1448" t="s">
        <v>16975</v>
      </c>
      <c r="C1448">
        <v>2024</v>
      </c>
      <c r="D1448" t="s">
        <v>16976</v>
      </c>
      <c r="E1448" t="s">
        <v>16981</v>
      </c>
      <c r="F1448" t="s">
        <v>125</v>
      </c>
      <c r="G1448">
        <v>26883.37</v>
      </c>
      <c r="H1448">
        <v>26883.37</v>
      </c>
    </row>
    <row r="1449" spans="1:8" x14ac:dyDescent="0.25">
      <c r="A1449" t="s">
        <v>7419</v>
      </c>
      <c r="B1449" t="s">
        <v>16975</v>
      </c>
      <c r="C1449">
        <v>2024</v>
      </c>
      <c r="D1449" t="s">
        <v>16976</v>
      </c>
      <c r="E1449" t="s">
        <v>16981</v>
      </c>
      <c r="F1449" t="s">
        <v>125</v>
      </c>
      <c r="G1449">
        <v>197827.05</v>
      </c>
      <c r="H1449">
        <v>197827.05</v>
      </c>
    </row>
    <row r="1450" spans="1:8" x14ac:dyDescent="0.25">
      <c r="A1450" t="s">
        <v>7424</v>
      </c>
      <c r="B1450" t="s">
        <v>16975</v>
      </c>
      <c r="C1450">
        <v>2024</v>
      </c>
      <c r="D1450" t="s">
        <v>16976</v>
      </c>
      <c r="E1450" t="s">
        <v>16981</v>
      </c>
      <c r="F1450" t="s">
        <v>125</v>
      </c>
      <c r="G1450">
        <v>29007.37</v>
      </c>
      <c r="H1450">
        <v>29007.37</v>
      </c>
    </row>
    <row r="1451" spans="1:8" x14ac:dyDescent="0.25">
      <c r="A1451" t="s">
        <v>7430</v>
      </c>
      <c r="B1451" t="s">
        <v>16975</v>
      </c>
      <c r="C1451">
        <v>2024</v>
      </c>
      <c r="D1451" t="s">
        <v>16976</v>
      </c>
      <c r="E1451" t="s">
        <v>16981</v>
      </c>
      <c r="F1451" t="s">
        <v>125</v>
      </c>
      <c r="G1451">
        <v>46086.05</v>
      </c>
      <c r="H1451">
        <v>46086.05</v>
      </c>
    </row>
    <row r="1452" spans="1:8" x14ac:dyDescent="0.25">
      <c r="A1452" t="s">
        <v>7436</v>
      </c>
      <c r="B1452" t="s">
        <v>16975</v>
      </c>
      <c r="C1452">
        <v>2024</v>
      </c>
      <c r="D1452" t="s">
        <v>16976</v>
      </c>
      <c r="E1452" t="s">
        <v>16981</v>
      </c>
      <c r="F1452" t="s">
        <v>125</v>
      </c>
      <c r="G1452">
        <v>74494.34</v>
      </c>
      <c r="H1452">
        <v>74494.34</v>
      </c>
    </row>
    <row r="1453" spans="1:8" x14ac:dyDescent="0.25">
      <c r="A1453" t="s">
        <v>7442</v>
      </c>
      <c r="B1453" t="s">
        <v>16975</v>
      </c>
      <c r="C1453">
        <v>2024</v>
      </c>
      <c r="D1453" t="s">
        <v>16976</v>
      </c>
      <c r="E1453" t="s">
        <v>16981</v>
      </c>
      <c r="F1453" t="s">
        <v>125</v>
      </c>
      <c r="G1453">
        <v>146235.07999999999</v>
      </c>
      <c r="H1453">
        <v>146235.07999999999</v>
      </c>
    </row>
    <row r="1454" spans="1:8" x14ac:dyDescent="0.25">
      <c r="A1454" t="s">
        <v>7448</v>
      </c>
      <c r="B1454" t="s">
        <v>16975</v>
      </c>
      <c r="C1454">
        <v>2024</v>
      </c>
      <c r="D1454" t="s">
        <v>16976</v>
      </c>
      <c r="E1454" t="s">
        <v>16981</v>
      </c>
      <c r="F1454" t="s">
        <v>125</v>
      </c>
      <c r="G1454">
        <v>5950.43</v>
      </c>
      <c r="H1454">
        <v>5950.43</v>
      </c>
    </row>
    <row r="1455" spans="1:8" x14ac:dyDescent="0.25">
      <c r="A1455" t="s">
        <v>7453</v>
      </c>
      <c r="B1455" t="s">
        <v>16975</v>
      </c>
      <c r="C1455">
        <v>2024</v>
      </c>
      <c r="D1455" t="s">
        <v>16976</v>
      </c>
      <c r="E1455" t="s">
        <v>16981</v>
      </c>
      <c r="F1455" t="s">
        <v>125</v>
      </c>
      <c r="G1455">
        <v>14655.53</v>
      </c>
      <c r="H1455">
        <v>14655.53</v>
      </c>
    </row>
    <row r="1456" spans="1:8" x14ac:dyDescent="0.25">
      <c r="A1456" t="s">
        <v>7459</v>
      </c>
      <c r="B1456" t="s">
        <v>16975</v>
      </c>
      <c r="C1456">
        <v>2024</v>
      </c>
      <c r="D1456" t="s">
        <v>16976</v>
      </c>
      <c r="E1456" t="s">
        <v>16981</v>
      </c>
      <c r="F1456" t="s">
        <v>125</v>
      </c>
      <c r="G1456">
        <v>277527.05</v>
      </c>
      <c r="H1456">
        <v>277527.05</v>
      </c>
    </row>
    <row r="1457" spans="1:8" x14ac:dyDescent="0.25">
      <c r="A1457" t="s">
        <v>7464</v>
      </c>
      <c r="B1457" t="s">
        <v>16975</v>
      </c>
      <c r="C1457">
        <v>2024</v>
      </c>
      <c r="D1457" t="s">
        <v>16976</v>
      </c>
      <c r="E1457" t="s">
        <v>16981</v>
      </c>
      <c r="F1457" t="s">
        <v>125</v>
      </c>
      <c r="G1457">
        <v>49878.45</v>
      </c>
      <c r="H1457">
        <v>49878.45</v>
      </c>
    </row>
    <row r="1458" spans="1:8" x14ac:dyDescent="0.25">
      <c r="A1458" t="s">
        <v>7470</v>
      </c>
      <c r="B1458" t="s">
        <v>16975</v>
      </c>
      <c r="C1458">
        <v>2024</v>
      </c>
      <c r="D1458" t="s">
        <v>16976</v>
      </c>
      <c r="E1458" t="s">
        <v>16981</v>
      </c>
      <c r="F1458" t="s">
        <v>125</v>
      </c>
      <c r="G1458">
        <v>6334.67</v>
      </c>
      <c r="H1458">
        <v>6334.67</v>
      </c>
    </row>
    <row r="1459" spans="1:8" x14ac:dyDescent="0.25">
      <c r="A1459" t="s">
        <v>7476</v>
      </c>
      <c r="B1459" t="s">
        <v>16975</v>
      </c>
      <c r="C1459">
        <v>2024</v>
      </c>
      <c r="D1459" t="s">
        <v>16976</v>
      </c>
      <c r="E1459" t="s">
        <v>16981</v>
      </c>
      <c r="F1459" t="s">
        <v>125</v>
      </c>
      <c r="G1459">
        <v>13419.24</v>
      </c>
      <c r="H1459">
        <v>13419.24</v>
      </c>
    </row>
    <row r="1460" spans="1:8" x14ac:dyDescent="0.25">
      <c r="A1460" t="s">
        <v>7477</v>
      </c>
      <c r="B1460" t="s">
        <v>16975</v>
      </c>
      <c r="C1460">
        <v>2024</v>
      </c>
      <c r="D1460" t="s">
        <v>16976</v>
      </c>
      <c r="E1460" t="s">
        <v>16981</v>
      </c>
      <c r="F1460" t="s">
        <v>125</v>
      </c>
      <c r="G1460">
        <v>13419.24</v>
      </c>
      <c r="H1460">
        <v>13419.24</v>
      </c>
    </row>
    <row r="1461" spans="1:8" x14ac:dyDescent="0.25">
      <c r="A1461" t="s">
        <v>7478</v>
      </c>
      <c r="B1461" t="s">
        <v>16975</v>
      </c>
      <c r="C1461">
        <v>2024</v>
      </c>
      <c r="D1461" t="s">
        <v>16976</v>
      </c>
      <c r="E1461" t="s">
        <v>16981</v>
      </c>
      <c r="F1461" t="s">
        <v>125</v>
      </c>
      <c r="G1461">
        <v>13419.24</v>
      </c>
      <c r="H1461">
        <v>13419.24</v>
      </c>
    </row>
    <row r="1462" spans="1:8" x14ac:dyDescent="0.25">
      <c r="A1462" t="s">
        <v>7479</v>
      </c>
      <c r="B1462" t="s">
        <v>16975</v>
      </c>
      <c r="C1462">
        <v>2024</v>
      </c>
      <c r="D1462" t="s">
        <v>16976</v>
      </c>
      <c r="E1462" t="s">
        <v>16981</v>
      </c>
      <c r="F1462" t="s">
        <v>125</v>
      </c>
      <c r="G1462">
        <v>13419.24</v>
      </c>
      <c r="H1462">
        <v>13419.24</v>
      </c>
    </row>
    <row r="1463" spans="1:8" x14ac:dyDescent="0.25">
      <c r="A1463" t="s">
        <v>7480</v>
      </c>
      <c r="B1463" t="s">
        <v>16975</v>
      </c>
      <c r="C1463">
        <v>2024</v>
      </c>
      <c r="D1463" t="s">
        <v>16976</v>
      </c>
      <c r="E1463" t="s">
        <v>16981</v>
      </c>
      <c r="F1463" t="s">
        <v>125</v>
      </c>
      <c r="G1463">
        <v>112840.43</v>
      </c>
      <c r="H1463">
        <v>112840.43</v>
      </c>
    </row>
    <row r="1464" spans="1:8" x14ac:dyDescent="0.25">
      <c r="A1464" t="s">
        <v>7481</v>
      </c>
      <c r="B1464" t="s">
        <v>16975</v>
      </c>
      <c r="C1464">
        <v>2024</v>
      </c>
      <c r="D1464" t="s">
        <v>16976</v>
      </c>
      <c r="E1464" t="s">
        <v>16981</v>
      </c>
      <c r="F1464" t="s">
        <v>125</v>
      </c>
      <c r="G1464">
        <v>11120.99</v>
      </c>
      <c r="H1464">
        <v>11120.99</v>
      </c>
    </row>
    <row r="1465" spans="1:8" x14ac:dyDescent="0.25">
      <c r="A1465" t="s">
        <v>7482</v>
      </c>
      <c r="B1465" t="s">
        <v>16975</v>
      </c>
      <c r="C1465">
        <v>2024</v>
      </c>
      <c r="D1465" t="s">
        <v>16976</v>
      </c>
      <c r="E1465" t="s">
        <v>16981</v>
      </c>
      <c r="F1465" t="s">
        <v>125</v>
      </c>
      <c r="G1465">
        <v>77369.77</v>
      </c>
      <c r="H1465">
        <v>77369.77</v>
      </c>
    </row>
    <row r="1466" spans="1:8" x14ac:dyDescent="0.25">
      <c r="A1466" t="s">
        <v>7483</v>
      </c>
      <c r="B1466" t="s">
        <v>16975</v>
      </c>
      <c r="C1466">
        <v>2024</v>
      </c>
      <c r="D1466" t="s">
        <v>16976</v>
      </c>
      <c r="E1466" t="s">
        <v>16981</v>
      </c>
      <c r="F1466" t="s">
        <v>125</v>
      </c>
      <c r="G1466">
        <v>112840.43</v>
      </c>
      <c r="H1466">
        <v>112840.43</v>
      </c>
    </row>
    <row r="1467" spans="1:8" x14ac:dyDescent="0.25">
      <c r="A1467" t="s">
        <v>7484</v>
      </c>
      <c r="B1467" t="s">
        <v>16975</v>
      </c>
      <c r="C1467">
        <v>2024</v>
      </c>
      <c r="D1467" t="s">
        <v>16976</v>
      </c>
      <c r="E1467" t="s">
        <v>16981</v>
      </c>
      <c r="F1467" t="s">
        <v>125</v>
      </c>
      <c r="G1467">
        <v>77369.77</v>
      </c>
      <c r="H1467">
        <v>77369.77</v>
      </c>
    </row>
    <row r="1468" spans="1:8" x14ac:dyDescent="0.25">
      <c r="A1468" t="s">
        <v>7485</v>
      </c>
      <c r="B1468" t="s">
        <v>16975</v>
      </c>
      <c r="C1468">
        <v>2024</v>
      </c>
      <c r="D1468" t="s">
        <v>16976</v>
      </c>
      <c r="E1468" t="s">
        <v>16981</v>
      </c>
      <c r="F1468" t="s">
        <v>125</v>
      </c>
      <c r="G1468">
        <v>112840.43</v>
      </c>
      <c r="H1468">
        <v>112840.43</v>
      </c>
    </row>
    <row r="1469" spans="1:8" x14ac:dyDescent="0.25">
      <c r="A1469" t="s">
        <v>7486</v>
      </c>
      <c r="B1469" t="s">
        <v>16975</v>
      </c>
      <c r="C1469">
        <v>2024</v>
      </c>
      <c r="D1469" t="s">
        <v>16976</v>
      </c>
      <c r="E1469" t="s">
        <v>16981</v>
      </c>
      <c r="F1469" t="s">
        <v>125</v>
      </c>
      <c r="G1469">
        <v>22721.37</v>
      </c>
      <c r="H1469">
        <v>22721.37</v>
      </c>
    </row>
    <row r="1470" spans="1:8" x14ac:dyDescent="0.25">
      <c r="A1470" t="s">
        <v>7487</v>
      </c>
      <c r="B1470" t="s">
        <v>16975</v>
      </c>
      <c r="C1470">
        <v>2024</v>
      </c>
      <c r="D1470" t="s">
        <v>16976</v>
      </c>
      <c r="E1470" t="s">
        <v>16981</v>
      </c>
      <c r="F1470" t="s">
        <v>125</v>
      </c>
      <c r="G1470">
        <v>44415.54</v>
      </c>
      <c r="H1470">
        <v>44415.54</v>
      </c>
    </row>
    <row r="1471" spans="1:8" x14ac:dyDescent="0.25">
      <c r="A1471" t="s">
        <v>7488</v>
      </c>
      <c r="B1471" t="s">
        <v>16975</v>
      </c>
      <c r="C1471">
        <v>2024</v>
      </c>
      <c r="D1471" t="s">
        <v>16976</v>
      </c>
      <c r="E1471" t="s">
        <v>16981</v>
      </c>
      <c r="F1471" t="s">
        <v>125</v>
      </c>
      <c r="G1471">
        <v>11120.99</v>
      </c>
      <c r="H1471">
        <v>11120.99</v>
      </c>
    </row>
    <row r="1472" spans="1:8" x14ac:dyDescent="0.25">
      <c r="A1472" t="s">
        <v>7489</v>
      </c>
      <c r="B1472" t="s">
        <v>16975</v>
      </c>
      <c r="C1472">
        <v>2024</v>
      </c>
      <c r="D1472" t="s">
        <v>16976</v>
      </c>
      <c r="E1472" t="s">
        <v>16981</v>
      </c>
      <c r="F1472" t="s">
        <v>125</v>
      </c>
      <c r="G1472">
        <v>77369.77</v>
      </c>
      <c r="H1472">
        <v>77369.77</v>
      </c>
    </row>
    <row r="1473" spans="1:8" x14ac:dyDescent="0.25">
      <c r="A1473" t="s">
        <v>7490</v>
      </c>
      <c r="B1473" t="s">
        <v>16975</v>
      </c>
      <c r="C1473">
        <v>2024</v>
      </c>
      <c r="D1473" t="s">
        <v>16976</v>
      </c>
      <c r="E1473" t="s">
        <v>16981</v>
      </c>
      <c r="F1473" t="s">
        <v>125</v>
      </c>
      <c r="G1473">
        <v>15858.48</v>
      </c>
      <c r="H1473">
        <v>15858.48</v>
      </c>
    </row>
    <row r="1474" spans="1:8" x14ac:dyDescent="0.25">
      <c r="A1474" t="s">
        <v>7491</v>
      </c>
      <c r="B1474" t="s">
        <v>16975</v>
      </c>
      <c r="C1474">
        <v>2024</v>
      </c>
      <c r="D1474" t="s">
        <v>16976</v>
      </c>
      <c r="E1474" t="s">
        <v>16981</v>
      </c>
      <c r="F1474" t="s">
        <v>125</v>
      </c>
      <c r="G1474">
        <v>112840.43</v>
      </c>
      <c r="H1474">
        <v>112840.43</v>
      </c>
    </row>
    <row r="1475" spans="1:8" x14ac:dyDescent="0.25">
      <c r="A1475" t="s">
        <v>7492</v>
      </c>
      <c r="B1475" t="s">
        <v>16975</v>
      </c>
      <c r="C1475">
        <v>2024</v>
      </c>
      <c r="D1475" t="s">
        <v>16976</v>
      </c>
      <c r="E1475" t="s">
        <v>16981</v>
      </c>
      <c r="F1475" t="s">
        <v>125</v>
      </c>
      <c r="G1475">
        <v>44415.54</v>
      </c>
      <c r="H1475">
        <v>44415.54</v>
      </c>
    </row>
    <row r="1476" spans="1:8" x14ac:dyDescent="0.25">
      <c r="A1476" t="s">
        <v>7493</v>
      </c>
      <c r="B1476" t="s">
        <v>16975</v>
      </c>
      <c r="C1476">
        <v>2024</v>
      </c>
      <c r="D1476" t="s">
        <v>16976</v>
      </c>
      <c r="E1476" t="s">
        <v>16981</v>
      </c>
      <c r="F1476" t="s">
        <v>125</v>
      </c>
      <c r="G1476">
        <v>112840.43</v>
      </c>
      <c r="H1476">
        <v>112840.43</v>
      </c>
    </row>
    <row r="1477" spans="1:8" x14ac:dyDescent="0.25">
      <c r="A1477" t="s">
        <v>7494</v>
      </c>
      <c r="B1477" t="s">
        <v>16975</v>
      </c>
      <c r="C1477">
        <v>2024</v>
      </c>
      <c r="D1477" t="s">
        <v>16976</v>
      </c>
      <c r="E1477" t="s">
        <v>16977</v>
      </c>
      <c r="F1477" t="s">
        <v>125</v>
      </c>
      <c r="G1477">
        <v>6122869</v>
      </c>
      <c r="H1477">
        <v>6122869</v>
      </c>
    </row>
    <row r="1478" spans="1:8" x14ac:dyDescent="0.25">
      <c r="A1478" t="s">
        <v>7499</v>
      </c>
      <c r="B1478" t="s">
        <v>16975</v>
      </c>
      <c r="C1478">
        <v>2024</v>
      </c>
      <c r="D1478" t="s">
        <v>16976</v>
      </c>
      <c r="E1478" t="s">
        <v>16977</v>
      </c>
      <c r="F1478" t="s">
        <v>125</v>
      </c>
      <c r="G1478">
        <v>976507</v>
      </c>
      <c r="H1478">
        <v>976507</v>
      </c>
    </row>
    <row r="1479" spans="1:8" x14ac:dyDescent="0.25">
      <c r="A1479" t="s">
        <v>7503</v>
      </c>
      <c r="B1479" t="s">
        <v>16975</v>
      </c>
      <c r="C1479">
        <v>2024</v>
      </c>
      <c r="D1479" t="s">
        <v>16976</v>
      </c>
      <c r="E1479" t="s">
        <v>16977</v>
      </c>
      <c r="F1479" t="s">
        <v>125</v>
      </c>
      <c r="G1479">
        <v>4358445.66</v>
      </c>
      <c r="H1479">
        <v>4494158.6500000004</v>
      </c>
    </row>
    <row r="1480" spans="1:8" x14ac:dyDescent="0.25">
      <c r="A1480" t="s">
        <v>7508</v>
      </c>
      <c r="B1480" t="s">
        <v>16975</v>
      </c>
      <c r="C1480">
        <v>2024</v>
      </c>
      <c r="D1480" t="s">
        <v>16976</v>
      </c>
      <c r="E1480" t="s">
        <v>16977</v>
      </c>
      <c r="F1480" t="s">
        <v>125</v>
      </c>
      <c r="G1480">
        <v>4614513.1500000004</v>
      </c>
      <c r="H1480">
        <v>4614513.1500000004</v>
      </c>
    </row>
    <row r="1481" spans="1:8" x14ac:dyDescent="0.25">
      <c r="A1481" t="s">
        <v>7513</v>
      </c>
      <c r="B1481" t="s">
        <v>16975</v>
      </c>
      <c r="C1481">
        <v>2024</v>
      </c>
      <c r="D1481" t="s">
        <v>16976</v>
      </c>
      <c r="E1481" t="s">
        <v>16978</v>
      </c>
      <c r="F1481" t="s">
        <v>16979</v>
      </c>
      <c r="G1481">
        <v>56356.04</v>
      </c>
      <c r="H1481">
        <v>56356.04</v>
      </c>
    </row>
    <row r="1482" spans="1:8" x14ac:dyDescent="0.25">
      <c r="A1482" t="s">
        <v>7518</v>
      </c>
      <c r="B1482" t="s">
        <v>16975</v>
      </c>
      <c r="C1482">
        <v>2024</v>
      </c>
      <c r="D1482" t="s">
        <v>16976</v>
      </c>
      <c r="E1482" t="s">
        <v>16978</v>
      </c>
      <c r="F1482" t="s">
        <v>16979</v>
      </c>
      <c r="G1482">
        <v>134514.18</v>
      </c>
      <c r="H1482">
        <v>134514.18</v>
      </c>
    </row>
    <row r="1483" spans="1:8" x14ac:dyDescent="0.25">
      <c r="A1483" t="s">
        <v>7524</v>
      </c>
      <c r="B1483" t="s">
        <v>16975</v>
      </c>
      <c r="C1483">
        <v>2024</v>
      </c>
      <c r="D1483" t="s">
        <v>16976</v>
      </c>
      <c r="E1483" t="s">
        <v>16978</v>
      </c>
      <c r="F1483" t="s">
        <v>16979</v>
      </c>
      <c r="G1483">
        <v>229383.84</v>
      </c>
      <c r="H1483">
        <v>229383.84</v>
      </c>
    </row>
    <row r="1484" spans="1:8" x14ac:dyDescent="0.25">
      <c r="A1484" t="s">
        <v>7530</v>
      </c>
      <c r="B1484" t="s">
        <v>16975</v>
      </c>
      <c r="C1484">
        <v>2024</v>
      </c>
      <c r="D1484" t="s">
        <v>16976</v>
      </c>
      <c r="E1484" t="s">
        <v>16978</v>
      </c>
      <c r="F1484" t="s">
        <v>16979</v>
      </c>
      <c r="G1484">
        <v>56356.04</v>
      </c>
      <c r="H1484">
        <v>56356.04</v>
      </c>
    </row>
    <row r="1485" spans="1:8" x14ac:dyDescent="0.25">
      <c r="A1485" t="s">
        <v>7535</v>
      </c>
      <c r="B1485" t="s">
        <v>16975</v>
      </c>
      <c r="C1485">
        <v>2024</v>
      </c>
      <c r="D1485" t="s">
        <v>16976</v>
      </c>
      <c r="E1485" t="s">
        <v>16978</v>
      </c>
      <c r="F1485" t="s">
        <v>16979</v>
      </c>
      <c r="G1485">
        <v>115438.37</v>
      </c>
      <c r="H1485">
        <v>115438.37</v>
      </c>
    </row>
    <row r="1486" spans="1:8" x14ac:dyDescent="0.25">
      <c r="A1486" t="s">
        <v>7541</v>
      </c>
      <c r="B1486" t="s">
        <v>16975</v>
      </c>
      <c r="C1486">
        <v>2024</v>
      </c>
      <c r="D1486" t="s">
        <v>16976</v>
      </c>
      <c r="E1486" t="s">
        <v>16978</v>
      </c>
      <c r="F1486" t="s">
        <v>16979</v>
      </c>
      <c r="G1486">
        <v>135146.74</v>
      </c>
      <c r="H1486">
        <v>135146.74</v>
      </c>
    </row>
    <row r="1487" spans="1:8" x14ac:dyDescent="0.25">
      <c r="A1487" t="s">
        <v>7546</v>
      </c>
      <c r="B1487" t="s">
        <v>16975</v>
      </c>
      <c r="C1487">
        <v>2024</v>
      </c>
      <c r="D1487" t="s">
        <v>16976</v>
      </c>
      <c r="E1487" t="s">
        <v>16978</v>
      </c>
      <c r="F1487" t="s">
        <v>16979</v>
      </c>
      <c r="G1487">
        <v>405440.22</v>
      </c>
      <c r="H1487">
        <v>405440.22</v>
      </c>
    </row>
    <row r="1488" spans="1:8" x14ac:dyDescent="0.25">
      <c r="A1488" t="s">
        <v>7551</v>
      </c>
      <c r="B1488" t="s">
        <v>16975</v>
      </c>
      <c r="C1488">
        <v>2024</v>
      </c>
      <c r="D1488" t="s">
        <v>16976</v>
      </c>
      <c r="E1488" t="s">
        <v>16978</v>
      </c>
      <c r="F1488" t="s">
        <v>16979</v>
      </c>
      <c r="G1488">
        <v>223215.8</v>
      </c>
      <c r="H1488">
        <v>223215.8</v>
      </c>
    </row>
    <row r="1489" spans="1:8" x14ac:dyDescent="0.25">
      <c r="A1489" t="s">
        <v>7556</v>
      </c>
      <c r="B1489" t="s">
        <v>16975</v>
      </c>
      <c r="C1489">
        <v>2024</v>
      </c>
      <c r="D1489" t="s">
        <v>16976</v>
      </c>
      <c r="E1489" t="s">
        <v>16978</v>
      </c>
      <c r="F1489" t="s">
        <v>16979</v>
      </c>
      <c r="G1489">
        <v>134514.20000000001</v>
      </c>
      <c r="H1489">
        <v>134514.20000000001</v>
      </c>
    </row>
    <row r="1490" spans="1:8" x14ac:dyDescent="0.25">
      <c r="A1490" t="s">
        <v>7562</v>
      </c>
      <c r="B1490" t="s">
        <v>16975</v>
      </c>
      <c r="C1490">
        <v>2024</v>
      </c>
      <c r="D1490" t="s">
        <v>16976</v>
      </c>
      <c r="E1490" t="s">
        <v>16978</v>
      </c>
      <c r="F1490" t="s">
        <v>16979</v>
      </c>
      <c r="G1490">
        <v>281292.09999999998</v>
      </c>
      <c r="H1490">
        <v>281292.09999999998</v>
      </c>
    </row>
    <row r="1491" spans="1:8" x14ac:dyDescent="0.25">
      <c r="A1491" t="s">
        <v>7568</v>
      </c>
      <c r="B1491" t="s">
        <v>16975</v>
      </c>
      <c r="C1491">
        <v>2024</v>
      </c>
      <c r="D1491" t="s">
        <v>16976</v>
      </c>
      <c r="E1491" t="s">
        <v>16978</v>
      </c>
      <c r="F1491" t="s">
        <v>16979</v>
      </c>
      <c r="G1491">
        <v>136981.89000000001</v>
      </c>
      <c r="H1491">
        <v>136981.89000000001</v>
      </c>
    </row>
    <row r="1492" spans="1:8" x14ac:dyDescent="0.25">
      <c r="A1492" t="s">
        <v>7574</v>
      </c>
      <c r="B1492" t="s">
        <v>16975</v>
      </c>
      <c r="C1492">
        <v>2024</v>
      </c>
      <c r="D1492" t="s">
        <v>16976</v>
      </c>
      <c r="E1492" t="s">
        <v>16978</v>
      </c>
      <c r="F1492" t="s">
        <v>16979</v>
      </c>
      <c r="G1492">
        <v>113655.92</v>
      </c>
      <c r="H1492">
        <v>113655.92</v>
      </c>
    </row>
    <row r="1493" spans="1:8" x14ac:dyDescent="0.25">
      <c r="A1493" t="s">
        <v>7580</v>
      </c>
      <c r="B1493" t="s">
        <v>16975</v>
      </c>
      <c r="C1493">
        <v>2024</v>
      </c>
      <c r="D1493" t="s">
        <v>16976</v>
      </c>
      <c r="E1493" t="s">
        <v>16978</v>
      </c>
      <c r="F1493" t="s">
        <v>16979</v>
      </c>
      <c r="G1493">
        <v>568279.6</v>
      </c>
      <c r="H1493">
        <v>568279.6</v>
      </c>
    </row>
    <row r="1494" spans="1:8" x14ac:dyDescent="0.25">
      <c r="A1494" t="s">
        <v>7586</v>
      </c>
      <c r="B1494" t="s">
        <v>16975</v>
      </c>
      <c r="C1494">
        <v>2024</v>
      </c>
      <c r="D1494" t="s">
        <v>16976</v>
      </c>
      <c r="E1494" t="s">
        <v>16978</v>
      </c>
      <c r="F1494" t="s">
        <v>16979</v>
      </c>
      <c r="G1494">
        <v>457687.4</v>
      </c>
      <c r="H1494">
        <v>457687.4</v>
      </c>
    </row>
    <row r="1495" spans="1:8" x14ac:dyDescent="0.25">
      <c r="A1495" t="s">
        <v>7592</v>
      </c>
      <c r="B1495" t="s">
        <v>16975</v>
      </c>
      <c r="C1495">
        <v>2024</v>
      </c>
      <c r="D1495" t="s">
        <v>16976</v>
      </c>
      <c r="E1495" t="s">
        <v>16978</v>
      </c>
      <c r="F1495" t="s">
        <v>16979</v>
      </c>
      <c r="G1495">
        <v>113126.37</v>
      </c>
      <c r="H1495">
        <v>113126.37</v>
      </c>
    </row>
    <row r="1496" spans="1:8" x14ac:dyDescent="0.25">
      <c r="A1496" t="s">
        <v>7597</v>
      </c>
      <c r="B1496" t="s">
        <v>16975</v>
      </c>
      <c r="C1496">
        <v>2024</v>
      </c>
      <c r="D1496" t="s">
        <v>16976</v>
      </c>
      <c r="E1496" t="s">
        <v>16978</v>
      </c>
      <c r="F1496" t="s">
        <v>16979</v>
      </c>
      <c r="G1496">
        <v>412536.18</v>
      </c>
      <c r="H1496">
        <v>412536.18</v>
      </c>
    </row>
    <row r="1497" spans="1:8" x14ac:dyDescent="0.25">
      <c r="A1497" t="s">
        <v>7603</v>
      </c>
      <c r="B1497" t="s">
        <v>16975</v>
      </c>
      <c r="C1497">
        <v>2024</v>
      </c>
      <c r="D1497" t="s">
        <v>16976</v>
      </c>
      <c r="E1497" t="s">
        <v>16978</v>
      </c>
      <c r="F1497" t="s">
        <v>16979</v>
      </c>
      <c r="G1497">
        <v>146174.63</v>
      </c>
      <c r="H1497">
        <v>146174.63</v>
      </c>
    </row>
    <row r="1498" spans="1:8" x14ac:dyDescent="0.25">
      <c r="A1498" t="s">
        <v>7608</v>
      </c>
      <c r="B1498" t="s">
        <v>16975</v>
      </c>
      <c r="C1498">
        <v>2024</v>
      </c>
      <c r="D1498" t="s">
        <v>16976</v>
      </c>
      <c r="E1498" t="s">
        <v>16978</v>
      </c>
      <c r="F1498" t="s">
        <v>16979</v>
      </c>
      <c r="G1498">
        <v>113889.24</v>
      </c>
      <c r="H1498">
        <v>113889.24</v>
      </c>
    </row>
    <row r="1499" spans="1:8" x14ac:dyDescent="0.25">
      <c r="A1499" t="s">
        <v>7613</v>
      </c>
      <c r="B1499" t="s">
        <v>16975</v>
      </c>
      <c r="C1499">
        <v>2024</v>
      </c>
      <c r="D1499" t="s">
        <v>16976</v>
      </c>
      <c r="E1499" t="s">
        <v>16978</v>
      </c>
      <c r="F1499" t="s">
        <v>16979</v>
      </c>
      <c r="G1499">
        <v>56552.75</v>
      </c>
      <c r="H1499">
        <v>56552.75</v>
      </c>
    </row>
    <row r="1500" spans="1:8" x14ac:dyDescent="0.25">
      <c r="A1500" t="s">
        <v>7619</v>
      </c>
      <c r="B1500" t="s">
        <v>16975</v>
      </c>
      <c r="C1500">
        <v>2024</v>
      </c>
      <c r="D1500" t="s">
        <v>16976</v>
      </c>
      <c r="E1500" t="s">
        <v>16978</v>
      </c>
      <c r="F1500" t="s">
        <v>16979</v>
      </c>
      <c r="G1500">
        <v>274215.40000000002</v>
      </c>
      <c r="H1500">
        <v>274215.40000000002</v>
      </c>
    </row>
    <row r="1501" spans="1:8" x14ac:dyDescent="0.25">
      <c r="A1501" t="s">
        <v>7624</v>
      </c>
      <c r="B1501" t="s">
        <v>16975</v>
      </c>
      <c r="C1501">
        <v>2024</v>
      </c>
      <c r="D1501" t="s">
        <v>16976</v>
      </c>
      <c r="E1501" t="s">
        <v>16978</v>
      </c>
      <c r="F1501" t="s">
        <v>16979</v>
      </c>
      <c r="G1501">
        <v>137107.70000000001</v>
      </c>
      <c r="H1501">
        <v>137107.70000000001</v>
      </c>
    </row>
    <row r="1502" spans="1:8" x14ac:dyDescent="0.25">
      <c r="A1502" t="s">
        <v>7629</v>
      </c>
      <c r="B1502" t="s">
        <v>16975</v>
      </c>
      <c r="C1502">
        <v>2024</v>
      </c>
      <c r="D1502" t="s">
        <v>16976</v>
      </c>
      <c r="E1502" t="s">
        <v>16978</v>
      </c>
      <c r="F1502" t="s">
        <v>16979</v>
      </c>
      <c r="G1502">
        <v>56726.11</v>
      </c>
      <c r="H1502">
        <v>56726.11</v>
      </c>
    </row>
    <row r="1503" spans="1:8" x14ac:dyDescent="0.25">
      <c r="A1503" t="s">
        <v>7635</v>
      </c>
      <c r="B1503" t="s">
        <v>16975</v>
      </c>
      <c r="C1503">
        <v>2024</v>
      </c>
      <c r="D1503" t="s">
        <v>16976</v>
      </c>
      <c r="E1503" t="s">
        <v>16978</v>
      </c>
      <c r="F1503" t="s">
        <v>16979</v>
      </c>
      <c r="G1503">
        <v>114102.61</v>
      </c>
      <c r="H1503">
        <v>114102.61</v>
      </c>
    </row>
    <row r="1504" spans="1:8" x14ac:dyDescent="0.25">
      <c r="A1504" t="s">
        <v>7641</v>
      </c>
      <c r="B1504" t="s">
        <v>16975</v>
      </c>
      <c r="C1504">
        <v>2024</v>
      </c>
      <c r="D1504" t="s">
        <v>16976</v>
      </c>
      <c r="E1504" t="s">
        <v>16978</v>
      </c>
      <c r="F1504" t="s">
        <v>16979</v>
      </c>
      <c r="G1504">
        <v>462968.8</v>
      </c>
      <c r="H1504">
        <v>462968.8</v>
      </c>
    </row>
    <row r="1505" spans="1:8" x14ac:dyDescent="0.25">
      <c r="A1505" t="s">
        <v>7647</v>
      </c>
      <c r="B1505" t="s">
        <v>16975</v>
      </c>
      <c r="C1505">
        <v>2024</v>
      </c>
      <c r="D1505" t="s">
        <v>16976</v>
      </c>
      <c r="E1505" t="s">
        <v>16978</v>
      </c>
      <c r="F1505" t="s">
        <v>16979</v>
      </c>
      <c r="G1505">
        <v>148103.13</v>
      </c>
      <c r="H1505">
        <v>148103.13</v>
      </c>
    </row>
    <row r="1506" spans="1:8" x14ac:dyDescent="0.25">
      <c r="A1506" t="s">
        <v>7653</v>
      </c>
      <c r="B1506" t="s">
        <v>16975</v>
      </c>
      <c r="C1506">
        <v>2024</v>
      </c>
      <c r="D1506" t="s">
        <v>16976</v>
      </c>
      <c r="E1506" t="s">
        <v>16978</v>
      </c>
      <c r="F1506" t="s">
        <v>16979</v>
      </c>
      <c r="G1506">
        <v>675031.68</v>
      </c>
      <c r="H1506">
        <v>675031.68</v>
      </c>
    </row>
    <row r="1507" spans="1:8" x14ac:dyDescent="0.25">
      <c r="A1507" t="s">
        <v>7659</v>
      </c>
      <c r="B1507" t="s">
        <v>16975</v>
      </c>
      <c r="C1507">
        <v>2024</v>
      </c>
      <c r="D1507" t="s">
        <v>16976</v>
      </c>
      <c r="E1507" t="s">
        <v>16978</v>
      </c>
      <c r="F1507" t="s">
        <v>16979</v>
      </c>
      <c r="G1507">
        <v>137828.57999999999</v>
      </c>
      <c r="H1507">
        <v>137828.57999999999</v>
      </c>
    </row>
    <row r="1508" spans="1:8" x14ac:dyDescent="0.25">
      <c r="A1508" t="s">
        <v>7664</v>
      </c>
      <c r="B1508" t="s">
        <v>16975</v>
      </c>
      <c r="C1508">
        <v>2024</v>
      </c>
      <c r="D1508" t="s">
        <v>16976</v>
      </c>
      <c r="E1508" t="s">
        <v>16978</v>
      </c>
      <c r="F1508" t="s">
        <v>16979</v>
      </c>
      <c r="G1508">
        <v>115132.45</v>
      </c>
      <c r="H1508">
        <v>115132.45</v>
      </c>
    </row>
    <row r="1509" spans="1:8" x14ac:dyDescent="0.25">
      <c r="A1509" t="s">
        <v>7669</v>
      </c>
      <c r="B1509" t="s">
        <v>16975</v>
      </c>
      <c r="C1509">
        <v>2024</v>
      </c>
      <c r="D1509" t="s">
        <v>16976</v>
      </c>
      <c r="E1509" t="s">
        <v>16978</v>
      </c>
      <c r="F1509" t="s">
        <v>16979</v>
      </c>
      <c r="G1509">
        <v>57538.400000000001</v>
      </c>
      <c r="H1509">
        <v>57538.400000000001</v>
      </c>
    </row>
    <row r="1510" spans="1:8" x14ac:dyDescent="0.25">
      <c r="A1510" t="s">
        <v>7675</v>
      </c>
      <c r="B1510" t="s">
        <v>16975</v>
      </c>
      <c r="C1510">
        <v>2024</v>
      </c>
      <c r="D1510" t="s">
        <v>16976</v>
      </c>
      <c r="E1510" t="s">
        <v>16978</v>
      </c>
      <c r="F1510" t="s">
        <v>16979</v>
      </c>
      <c r="G1510">
        <v>137512.06</v>
      </c>
      <c r="H1510">
        <v>137512.06</v>
      </c>
    </row>
    <row r="1511" spans="1:8" x14ac:dyDescent="0.25">
      <c r="A1511" t="s">
        <v>7680</v>
      </c>
      <c r="B1511" t="s">
        <v>16975</v>
      </c>
      <c r="C1511">
        <v>2024</v>
      </c>
      <c r="D1511" t="s">
        <v>16976</v>
      </c>
      <c r="E1511" t="s">
        <v>16978</v>
      </c>
      <c r="F1511" t="s">
        <v>16979</v>
      </c>
      <c r="G1511">
        <v>227778.48</v>
      </c>
      <c r="H1511">
        <v>227778.48</v>
      </c>
    </row>
    <row r="1512" spans="1:8" x14ac:dyDescent="0.25">
      <c r="A1512" t="s">
        <v>7686</v>
      </c>
      <c r="B1512" t="s">
        <v>16975</v>
      </c>
      <c r="C1512">
        <v>2024</v>
      </c>
      <c r="D1512" t="s">
        <v>16976</v>
      </c>
      <c r="E1512" t="s">
        <v>16978</v>
      </c>
      <c r="F1512" t="s">
        <v>16979</v>
      </c>
      <c r="G1512">
        <v>345268.11</v>
      </c>
      <c r="H1512">
        <v>345268.11</v>
      </c>
    </row>
    <row r="1513" spans="1:8" x14ac:dyDescent="0.25">
      <c r="A1513" t="s">
        <v>7691</v>
      </c>
      <c r="B1513" t="s">
        <v>16975</v>
      </c>
      <c r="C1513">
        <v>2024</v>
      </c>
      <c r="D1513" t="s">
        <v>16976</v>
      </c>
      <c r="E1513" t="s">
        <v>16978</v>
      </c>
      <c r="F1513" t="s">
        <v>16979</v>
      </c>
      <c r="G1513">
        <v>115595.87</v>
      </c>
      <c r="H1513">
        <v>115595.87</v>
      </c>
    </row>
    <row r="1514" spans="1:8" x14ac:dyDescent="0.25">
      <c r="A1514" t="s">
        <v>7697</v>
      </c>
      <c r="B1514" t="s">
        <v>16975</v>
      </c>
      <c r="C1514">
        <v>2024</v>
      </c>
      <c r="D1514" t="s">
        <v>16976</v>
      </c>
      <c r="E1514" t="s">
        <v>16978</v>
      </c>
      <c r="F1514" t="s">
        <v>16979</v>
      </c>
      <c r="G1514">
        <v>115595.87</v>
      </c>
      <c r="H1514">
        <v>115595.87</v>
      </c>
    </row>
    <row r="1515" spans="1:8" x14ac:dyDescent="0.25">
      <c r="A1515" t="s">
        <v>7702</v>
      </c>
      <c r="B1515" t="s">
        <v>16975</v>
      </c>
      <c r="C1515">
        <v>2024</v>
      </c>
      <c r="D1515" t="s">
        <v>16976</v>
      </c>
      <c r="E1515" t="s">
        <v>16978</v>
      </c>
      <c r="F1515" t="s">
        <v>16979</v>
      </c>
      <c r="G1515">
        <v>115156.85</v>
      </c>
      <c r="H1515">
        <v>115156.85</v>
      </c>
    </row>
    <row r="1516" spans="1:8" x14ac:dyDescent="0.25">
      <c r="A1516" t="s">
        <v>7710</v>
      </c>
      <c r="B1516" t="s">
        <v>16975</v>
      </c>
      <c r="C1516">
        <v>2024</v>
      </c>
      <c r="D1516" t="s">
        <v>16976</v>
      </c>
      <c r="E1516" t="s">
        <v>16978</v>
      </c>
      <c r="F1516" t="s">
        <v>16979</v>
      </c>
      <c r="G1516">
        <v>57550.45</v>
      </c>
      <c r="H1516">
        <v>57550.45</v>
      </c>
    </row>
    <row r="1517" spans="1:8" x14ac:dyDescent="0.25">
      <c r="A1517" t="s">
        <v>7715</v>
      </c>
      <c r="B1517" t="s">
        <v>16975</v>
      </c>
      <c r="C1517">
        <v>2024</v>
      </c>
      <c r="D1517" t="s">
        <v>16976</v>
      </c>
      <c r="E1517" t="s">
        <v>16978</v>
      </c>
      <c r="F1517" t="s">
        <v>16979</v>
      </c>
      <c r="G1517">
        <v>137541.19</v>
      </c>
      <c r="H1517">
        <v>137541.19</v>
      </c>
    </row>
    <row r="1518" spans="1:8" x14ac:dyDescent="0.25">
      <c r="A1518" t="s">
        <v>7720</v>
      </c>
      <c r="B1518" t="s">
        <v>16975</v>
      </c>
      <c r="C1518">
        <v>2024</v>
      </c>
      <c r="D1518" t="s">
        <v>16976</v>
      </c>
      <c r="E1518" t="s">
        <v>16978</v>
      </c>
      <c r="F1518" t="s">
        <v>16979</v>
      </c>
      <c r="G1518">
        <v>113907.1</v>
      </c>
      <c r="H1518">
        <v>113907.1</v>
      </c>
    </row>
    <row r="1519" spans="1:8" x14ac:dyDescent="0.25">
      <c r="A1519" t="s">
        <v>7726</v>
      </c>
      <c r="B1519" t="s">
        <v>16975</v>
      </c>
      <c r="C1519">
        <v>2024</v>
      </c>
      <c r="D1519" t="s">
        <v>16976</v>
      </c>
      <c r="E1519" t="s">
        <v>16978</v>
      </c>
      <c r="F1519" t="s">
        <v>16979</v>
      </c>
      <c r="G1519">
        <v>334557.36</v>
      </c>
      <c r="H1519">
        <v>334557.36</v>
      </c>
    </row>
    <row r="1520" spans="1:8" x14ac:dyDescent="0.25">
      <c r="A1520" t="s">
        <v>7732</v>
      </c>
      <c r="B1520" t="s">
        <v>16975</v>
      </c>
      <c r="C1520">
        <v>2024</v>
      </c>
      <c r="D1520" t="s">
        <v>16976</v>
      </c>
      <c r="E1520" t="s">
        <v>16978</v>
      </c>
      <c r="F1520" t="s">
        <v>16979</v>
      </c>
      <c r="G1520">
        <v>57063.33</v>
      </c>
      <c r="H1520">
        <v>57063.33</v>
      </c>
    </row>
    <row r="1521" spans="1:8" x14ac:dyDescent="0.25">
      <c r="A1521" t="s">
        <v>7738</v>
      </c>
      <c r="B1521" t="s">
        <v>16975</v>
      </c>
      <c r="C1521">
        <v>2024</v>
      </c>
      <c r="D1521" t="s">
        <v>16976</v>
      </c>
      <c r="E1521" t="s">
        <v>16978</v>
      </c>
      <c r="F1521" t="s">
        <v>16979</v>
      </c>
      <c r="G1521">
        <v>276321.45</v>
      </c>
      <c r="H1521">
        <v>276321.45</v>
      </c>
    </row>
    <row r="1522" spans="1:8" x14ac:dyDescent="0.25">
      <c r="A1522" t="s">
        <v>7744</v>
      </c>
      <c r="B1522" t="s">
        <v>16975</v>
      </c>
      <c r="C1522">
        <v>2024</v>
      </c>
      <c r="D1522" t="s">
        <v>16976</v>
      </c>
      <c r="E1522" t="s">
        <v>16978</v>
      </c>
      <c r="F1522" t="s">
        <v>16979</v>
      </c>
      <c r="G1522">
        <v>56900.18</v>
      </c>
      <c r="H1522">
        <v>56900.18</v>
      </c>
    </row>
    <row r="1523" spans="1:8" x14ac:dyDescent="0.25">
      <c r="A1523" t="s">
        <v>7750</v>
      </c>
      <c r="B1523" t="s">
        <v>16975</v>
      </c>
      <c r="C1523">
        <v>2024</v>
      </c>
      <c r="D1523" t="s">
        <v>16976</v>
      </c>
      <c r="E1523" t="s">
        <v>16978</v>
      </c>
      <c r="F1523" t="s">
        <v>16979</v>
      </c>
      <c r="G1523">
        <v>113686.53</v>
      </c>
      <c r="H1523">
        <v>113686.53</v>
      </c>
    </row>
    <row r="1524" spans="1:8" x14ac:dyDescent="0.25">
      <c r="A1524" t="s">
        <v>7756</v>
      </c>
      <c r="B1524" t="s">
        <v>16975</v>
      </c>
      <c r="C1524">
        <v>2024</v>
      </c>
      <c r="D1524" t="s">
        <v>16976</v>
      </c>
      <c r="E1524" t="s">
        <v>16978</v>
      </c>
      <c r="F1524" t="s">
        <v>16979</v>
      </c>
      <c r="G1524">
        <v>227373.16</v>
      </c>
      <c r="H1524">
        <v>227373.16</v>
      </c>
    </row>
    <row r="1525" spans="1:8" x14ac:dyDescent="0.25">
      <c r="A1525" t="s">
        <v>7762</v>
      </c>
      <c r="B1525" t="s">
        <v>16975</v>
      </c>
      <c r="C1525">
        <v>2024</v>
      </c>
      <c r="D1525" t="s">
        <v>16976</v>
      </c>
      <c r="E1525" t="s">
        <v>16978</v>
      </c>
      <c r="F1525" t="s">
        <v>16979</v>
      </c>
      <c r="G1525">
        <v>114330.83</v>
      </c>
      <c r="H1525">
        <v>114330.83</v>
      </c>
    </row>
    <row r="1526" spans="1:8" x14ac:dyDescent="0.25">
      <c r="A1526" t="s">
        <v>7767</v>
      </c>
      <c r="B1526" t="s">
        <v>16975</v>
      </c>
      <c r="C1526">
        <v>2024</v>
      </c>
      <c r="D1526" t="s">
        <v>16976</v>
      </c>
      <c r="E1526" t="s">
        <v>16978</v>
      </c>
      <c r="F1526" t="s">
        <v>16979</v>
      </c>
      <c r="G1526">
        <v>113804.25</v>
      </c>
      <c r="H1526">
        <v>113804.25</v>
      </c>
    </row>
    <row r="1527" spans="1:8" x14ac:dyDescent="0.25">
      <c r="A1527" t="s">
        <v>7773</v>
      </c>
      <c r="B1527" t="s">
        <v>16975</v>
      </c>
      <c r="C1527">
        <v>2024</v>
      </c>
      <c r="D1527" t="s">
        <v>16976</v>
      </c>
      <c r="E1527" t="s">
        <v>16978</v>
      </c>
      <c r="F1527" t="s">
        <v>16979</v>
      </c>
      <c r="G1527">
        <v>555503.19999999995</v>
      </c>
      <c r="H1527">
        <v>555503.19999999995</v>
      </c>
    </row>
    <row r="1528" spans="1:8" x14ac:dyDescent="0.25">
      <c r="A1528" t="s">
        <v>7781</v>
      </c>
      <c r="B1528" t="s">
        <v>16975</v>
      </c>
      <c r="C1528">
        <v>2024</v>
      </c>
      <c r="D1528" t="s">
        <v>16976</v>
      </c>
      <c r="E1528" t="s">
        <v>16978</v>
      </c>
      <c r="F1528" t="s">
        <v>16979</v>
      </c>
      <c r="G1528">
        <v>456442.16</v>
      </c>
      <c r="H1528">
        <v>456442.16</v>
      </c>
    </row>
    <row r="1529" spans="1:8" x14ac:dyDescent="0.25">
      <c r="A1529" t="s">
        <v>7787</v>
      </c>
      <c r="B1529" t="s">
        <v>16975</v>
      </c>
      <c r="C1529">
        <v>2024</v>
      </c>
      <c r="D1529" t="s">
        <v>16976</v>
      </c>
      <c r="E1529" t="s">
        <v>16978</v>
      </c>
      <c r="F1529" t="s">
        <v>16979</v>
      </c>
      <c r="G1529">
        <v>274261.32</v>
      </c>
      <c r="H1529">
        <v>274261.32</v>
      </c>
    </row>
    <row r="1530" spans="1:8" x14ac:dyDescent="0.25">
      <c r="A1530" t="s">
        <v>7792</v>
      </c>
      <c r="B1530" t="s">
        <v>16975</v>
      </c>
      <c r="C1530">
        <v>2024</v>
      </c>
      <c r="D1530" t="s">
        <v>16976</v>
      </c>
      <c r="E1530" t="s">
        <v>16978</v>
      </c>
      <c r="F1530" t="s">
        <v>16979</v>
      </c>
      <c r="G1530">
        <v>231299.7</v>
      </c>
      <c r="H1530">
        <v>231299.7</v>
      </c>
    </row>
    <row r="1531" spans="1:8" x14ac:dyDescent="0.25">
      <c r="A1531" t="s">
        <v>7797</v>
      </c>
      <c r="B1531" t="s">
        <v>16975</v>
      </c>
      <c r="C1531">
        <v>2024</v>
      </c>
      <c r="D1531" t="s">
        <v>16976</v>
      </c>
      <c r="E1531" t="s">
        <v>16978</v>
      </c>
      <c r="F1531" t="s">
        <v>16979</v>
      </c>
      <c r="G1531">
        <v>138276.04</v>
      </c>
      <c r="H1531">
        <v>138276.04</v>
      </c>
    </row>
    <row r="1532" spans="1:8" x14ac:dyDescent="0.25">
      <c r="A1532" t="s">
        <v>7802</v>
      </c>
      <c r="B1532" t="s">
        <v>16975</v>
      </c>
      <c r="C1532">
        <v>2024</v>
      </c>
      <c r="D1532" t="s">
        <v>16976</v>
      </c>
      <c r="E1532" t="s">
        <v>16978</v>
      </c>
      <c r="F1532" t="s">
        <v>16979</v>
      </c>
      <c r="G1532">
        <v>56079.8</v>
      </c>
      <c r="H1532">
        <v>56079.8</v>
      </c>
    </row>
    <row r="1533" spans="1:8" x14ac:dyDescent="0.25">
      <c r="A1533" t="s">
        <v>7808</v>
      </c>
      <c r="B1533" t="s">
        <v>16975</v>
      </c>
      <c r="C1533">
        <v>2024</v>
      </c>
      <c r="D1533" t="s">
        <v>16976</v>
      </c>
      <c r="E1533" t="s">
        <v>16978</v>
      </c>
      <c r="F1533" t="s">
        <v>16979</v>
      </c>
      <c r="G1533">
        <v>115649.86</v>
      </c>
      <c r="H1533">
        <v>115649.86</v>
      </c>
    </row>
    <row r="1534" spans="1:8" x14ac:dyDescent="0.25">
      <c r="A1534" t="s">
        <v>7814</v>
      </c>
      <c r="B1534" t="s">
        <v>16975</v>
      </c>
      <c r="C1534">
        <v>2024</v>
      </c>
      <c r="D1534" t="s">
        <v>16976</v>
      </c>
      <c r="E1534" t="s">
        <v>16978</v>
      </c>
      <c r="F1534" t="s">
        <v>16979</v>
      </c>
      <c r="G1534">
        <v>56512.800000000003</v>
      </c>
      <c r="H1534">
        <v>56512.800000000003</v>
      </c>
    </row>
    <row r="1535" spans="1:8" x14ac:dyDescent="0.25">
      <c r="A1535" t="s">
        <v>7820</v>
      </c>
      <c r="B1535" t="s">
        <v>16975</v>
      </c>
      <c r="C1535">
        <v>2024</v>
      </c>
      <c r="D1535" t="s">
        <v>16976</v>
      </c>
      <c r="E1535" t="s">
        <v>16978</v>
      </c>
      <c r="F1535" t="s">
        <v>16979</v>
      </c>
      <c r="G1535">
        <v>413595</v>
      </c>
      <c r="H1535">
        <v>413595</v>
      </c>
    </row>
    <row r="1536" spans="1:8" x14ac:dyDescent="0.25">
      <c r="A1536" t="s">
        <v>7826</v>
      </c>
      <c r="B1536" t="s">
        <v>16975</v>
      </c>
      <c r="C1536">
        <v>2024</v>
      </c>
      <c r="D1536" t="s">
        <v>16976</v>
      </c>
      <c r="E1536" t="s">
        <v>16978</v>
      </c>
      <c r="F1536" t="s">
        <v>16979</v>
      </c>
      <c r="G1536">
        <v>137865</v>
      </c>
      <c r="H1536">
        <v>137865</v>
      </c>
    </row>
    <row r="1537" spans="1:8" x14ac:dyDescent="0.25">
      <c r="A1537" t="s">
        <v>7832</v>
      </c>
      <c r="B1537" t="s">
        <v>16975</v>
      </c>
      <c r="C1537">
        <v>2024</v>
      </c>
      <c r="D1537" t="s">
        <v>16976</v>
      </c>
      <c r="E1537" t="s">
        <v>16978</v>
      </c>
      <c r="F1537" t="s">
        <v>16979</v>
      </c>
      <c r="G1537">
        <v>112384.76</v>
      </c>
      <c r="H1537">
        <v>112384.76</v>
      </c>
    </row>
    <row r="1538" spans="1:8" x14ac:dyDescent="0.25">
      <c r="A1538" t="s">
        <v>7839</v>
      </c>
      <c r="B1538" t="s">
        <v>16975</v>
      </c>
      <c r="C1538">
        <v>2024</v>
      </c>
      <c r="D1538" t="s">
        <v>16976</v>
      </c>
      <c r="E1538" t="s">
        <v>16978</v>
      </c>
      <c r="F1538" t="s">
        <v>16979</v>
      </c>
      <c r="G1538">
        <v>168577.14</v>
      </c>
      <c r="H1538">
        <v>168577.14</v>
      </c>
    </row>
    <row r="1539" spans="1:8" x14ac:dyDescent="0.25">
      <c r="A1539" t="s">
        <v>7845</v>
      </c>
      <c r="B1539" t="s">
        <v>16975</v>
      </c>
      <c r="C1539">
        <v>2024</v>
      </c>
      <c r="D1539" t="s">
        <v>16976</v>
      </c>
      <c r="E1539" t="s">
        <v>16978</v>
      </c>
      <c r="F1539" t="s">
        <v>16979</v>
      </c>
      <c r="G1539">
        <v>170153.64</v>
      </c>
      <c r="H1539">
        <v>170153.64</v>
      </c>
    </row>
    <row r="1540" spans="1:8" x14ac:dyDescent="0.25">
      <c r="A1540" t="s">
        <v>7851</v>
      </c>
      <c r="B1540" t="s">
        <v>16975</v>
      </c>
      <c r="C1540">
        <v>2024</v>
      </c>
      <c r="D1540" t="s">
        <v>16976</v>
      </c>
      <c r="E1540" t="s">
        <v>16978</v>
      </c>
      <c r="F1540" t="s">
        <v>16979</v>
      </c>
      <c r="G1540">
        <v>113435.74</v>
      </c>
      <c r="H1540">
        <v>113435.74</v>
      </c>
    </row>
    <row r="1541" spans="1:8" x14ac:dyDescent="0.25">
      <c r="A1541" t="s">
        <v>7857</v>
      </c>
      <c r="B1541" t="s">
        <v>16975</v>
      </c>
      <c r="C1541">
        <v>2024</v>
      </c>
      <c r="D1541" t="s">
        <v>16976</v>
      </c>
      <c r="E1541" t="s">
        <v>16978</v>
      </c>
      <c r="F1541" t="s">
        <v>16979</v>
      </c>
      <c r="G1541">
        <v>146783.07999999999</v>
      </c>
      <c r="H1541">
        <v>146783.07999999999</v>
      </c>
    </row>
    <row r="1542" spans="1:8" x14ac:dyDescent="0.25">
      <c r="A1542" t="s">
        <v>7863</v>
      </c>
      <c r="B1542" t="s">
        <v>16975</v>
      </c>
      <c r="C1542">
        <v>2024</v>
      </c>
      <c r="D1542" t="s">
        <v>16976</v>
      </c>
      <c r="E1542" t="s">
        <v>16978</v>
      </c>
      <c r="F1542" t="s">
        <v>16979</v>
      </c>
      <c r="G1542">
        <v>273973.46000000002</v>
      </c>
      <c r="H1542">
        <v>273973.46000000002</v>
      </c>
    </row>
    <row r="1543" spans="1:8" x14ac:dyDescent="0.25">
      <c r="A1543" t="s">
        <v>7869</v>
      </c>
      <c r="B1543" t="s">
        <v>16975</v>
      </c>
      <c r="C1543">
        <v>2024</v>
      </c>
      <c r="D1543" t="s">
        <v>16976</v>
      </c>
      <c r="E1543" t="s">
        <v>16978</v>
      </c>
      <c r="F1543" t="s">
        <v>16979</v>
      </c>
      <c r="G1543">
        <v>410960.19</v>
      </c>
      <c r="H1543">
        <v>410960.19</v>
      </c>
    </row>
    <row r="1544" spans="1:8" x14ac:dyDescent="0.25">
      <c r="A1544" t="s">
        <v>7875</v>
      </c>
      <c r="B1544" t="s">
        <v>16975</v>
      </c>
      <c r="C1544">
        <v>2024</v>
      </c>
      <c r="D1544" t="s">
        <v>16976</v>
      </c>
      <c r="E1544" t="s">
        <v>16978</v>
      </c>
      <c r="F1544" t="s">
        <v>16979</v>
      </c>
      <c r="G1544">
        <v>1153606</v>
      </c>
      <c r="H1544">
        <v>1074567.24</v>
      </c>
    </row>
    <row r="1545" spans="1:8" x14ac:dyDescent="0.25">
      <c r="A1545" t="s">
        <v>7882</v>
      </c>
      <c r="B1545" t="s">
        <v>16975</v>
      </c>
      <c r="C1545">
        <v>2024</v>
      </c>
      <c r="D1545" t="s">
        <v>16976</v>
      </c>
      <c r="E1545" t="s">
        <v>16978</v>
      </c>
      <c r="F1545" t="s">
        <v>16979</v>
      </c>
      <c r="G1545">
        <v>148928</v>
      </c>
      <c r="H1545">
        <v>135570.22</v>
      </c>
    </row>
    <row r="1546" spans="1:8" x14ac:dyDescent="0.25">
      <c r="A1546" t="s">
        <v>7889</v>
      </c>
      <c r="B1546" t="s">
        <v>16975</v>
      </c>
      <c r="C1546">
        <v>2024</v>
      </c>
      <c r="D1546" t="s">
        <v>16976</v>
      </c>
      <c r="E1546" t="s">
        <v>16978</v>
      </c>
      <c r="F1546" t="s">
        <v>16979</v>
      </c>
      <c r="G1546">
        <v>160259</v>
      </c>
      <c r="H1546">
        <v>149100.59</v>
      </c>
    </row>
    <row r="1547" spans="1:8" x14ac:dyDescent="0.25">
      <c r="A1547" t="s">
        <v>7896</v>
      </c>
      <c r="B1547" t="s">
        <v>16975</v>
      </c>
      <c r="C1547">
        <v>2024</v>
      </c>
      <c r="D1547" t="s">
        <v>16976</v>
      </c>
      <c r="E1547" t="s">
        <v>16978</v>
      </c>
      <c r="F1547" t="s">
        <v>16979</v>
      </c>
      <c r="G1547">
        <v>742218</v>
      </c>
      <c r="H1547">
        <v>690712.94</v>
      </c>
    </row>
    <row r="1548" spans="1:8" x14ac:dyDescent="0.25">
      <c r="A1548" t="s">
        <v>7903</v>
      </c>
      <c r="B1548" t="s">
        <v>16975</v>
      </c>
      <c r="C1548">
        <v>2024</v>
      </c>
      <c r="D1548" t="s">
        <v>16976</v>
      </c>
      <c r="E1548" t="s">
        <v>16978</v>
      </c>
      <c r="F1548" t="s">
        <v>16979</v>
      </c>
      <c r="G1548">
        <v>112685.93</v>
      </c>
      <c r="H1548">
        <v>112685.93</v>
      </c>
    </row>
    <row r="1549" spans="1:8" x14ac:dyDescent="0.25">
      <c r="A1549" t="s">
        <v>7909</v>
      </c>
      <c r="B1549" t="s">
        <v>16975</v>
      </c>
      <c r="C1549">
        <v>2024</v>
      </c>
      <c r="D1549" t="s">
        <v>16976</v>
      </c>
      <c r="E1549" t="s">
        <v>16978</v>
      </c>
      <c r="F1549" t="s">
        <v>16979</v>
      </c>
      <c r="G1549">
        <v>135146.72</v>
      </c>
      <c r="H1549">
        <v>135146.72</v>
      </c>
    </row>
    <row r="1550" spans="1:8" x14ac:dyDescent="0.25">
      <c r="A1550" t="s">
        <v>7915</v>
      </c>
      <c r="B1550" t="s">
        <v>16975</v>
      </c>
      <c r="C1550">
        <v>2024</v>
      </c>
      <c r="D1550" t="s">
        <v>16976</v>
      </c>
      <c r="E1550" t="s">
        <v>16978</v>
      </c>
      <c r="F1550" t="s">
        <v>16979</v>
      </c>
      <c r="G1550">
        <v>341396.01</v>
      </c>
      <c r="H1550">
        <v>341396.01</v>
      </c>
    </row>
    <row r="1551" spans="1:8" x14ac:dyDescent="0.25">
      <c r="A1551" t="s">
        <v>7921</v>
      </c>
      <c r="B1551" t="s">
        <v>16975</v>
      </c>
      <c r="C1551">
        <v>2024</v>
      </c>
      <c r="D1551" t="s">
        <v>16976</v>
      </c>
      <c r="E1551" t="s">
        <v>16978</v>
      </c>
      <c r="F1551" t="s">
        <v>16979</v>
      </c>
      <c r="G1551">
        <v>958896</v>
      </c>
      <c r="H1551">
        <v>899863.9</v>
      </c>
    </row>
    <row r="1552" spans="1:8" x14ac:dyDescent="0.25">
      <c r="A1552" t="s">
        <v>7930</v>
      </c>
      <c r="B1552" t="s">
        <v>16975</v>
      </c>
      <c r="C1552">
        <v>2024</v>
      </c>
      <c r="D1552" t="s">
        <v>16976</v>
      </c>
      <c r="E1552" t="s">
        <v>16978</v>
      </c>
      <c r="F1552" t="s">
        <v>16979</v>
      </c>
      <c r="G1552">
        <v>224663</v>
      </c>
      <c r="H1552">
        <v>206889.13</v>
      </c>
    </row>
    <row r="1553" spans="1:8" x14ac:dyDescent="0.25">
      <c r="A1553" t="s">
        <v>7938</v>
      </c>
      <c r="B1553" t="s">
        <v>16975</v>
      </c>
      <c r="C1553">
        <v>2024</v>
      </c>
      <c r="D1553" t="s">
        <v>16976</v>
      </c>
      <c r="E1553" t="s">
        <v>16978</v>
      </c>
      <c r="F1553" t="s">
        <v>16979</v>
      </c>
      <c r="G1553">
        <v>137041.17000000001</v>
      </c>
      <c r="H1553">
        <v>137041.17000000001</v>
      </c>
    </row>
    <row r="1554" spans="1:8" x14ac:dyDescent="0.25">
      <c r="A1554" t="s">
        <v>7943</v>
      </c>
      <c r="B1554" t="s">
        <v>16975</v>
      </c>
      <c r="C1554">
        <v>2024</v>
      </c>
      <c r="D1554" t="s">
        <v>16976</v>
      </c>
      <c r="E1554" t="s">
        <v>16978</v>
      </c>
      <c r="F1554" t="s">
        <v>16979</v>
      </c>
      <c r="G1554">
        <v>171631</v>
      </c>
      <c r="H1554">
        <v>156939.75</v>
      </c>
    </row>
    <row r="1555" spans="1:8" x14ac:dyDescent="0.25">
      <c r="A1555" t="s">
        <v>7950</v>
      </c>
      <c r="B1555" t="s">
        <v>16975</v>
      </c>
      <c r="C1555">
        <v>2024</v>
      </c>
      <c r="D1555" t="s">
        <v>16976</v>
      </c>
      <c r="E1555" t="s">
        <v>16978</v>
      </c>
      <c r="F1555" t="s">
        <v>16979</v>
      </c>
      <c r="G1555">
        <v>133404.32</v>
      </c>
      <c r="H1555">
        <v>133404.32</v>
      </c>
    </row>
    <row r="1556" spans="1:8" x14ac:dyDescent="0.25">
      <c r="A1556" t="s">
        <v>7956</v>
      </c>
      <c r="B1556" t="s">
        <v>16975</v>
      </c>
      <c r="C1556">
        <v>2024</v>
      </c>
      <c r="D1556" t="s">
        <v>16976</v>
      </c>
      <c r="E1556" t="s">
        <v>16980</v>
      </c>
      <c r="F1556" t="s">
        <v>125</v>
      </c>
      <c r="G1556">
        <v>15400406</v>
      </c>
      <c r="H1556">
        <v>15697362.619999999</v>
      </c>
    </row>
    <row r="1557" spans="1:8" x14ac:dyDescent="0.25">
      <c r="A1557" t="s">
        <v>7965</v>
      </c>
      <c r="B1557" t="s">
        <v>16975</v>
      </c>
      <c r="C1557">
        <v>2024</v>
      </c>
      <c r="D1557" t="s">
        <v>16976</v>
      </c>
      <c r="E1557" t="s">
        <v>16981</v>
      </c>
      <c r="F1557" t="s">
        <v>125</v>
      </c>
      <c r="G1557">
        <v>832771.09</v>
      </c>
      <c r="H1557">
        <v>1993158.86</v>
      </c>
    </row>
    <row r="1558" spans="1:8" x14ac:dyDescent="0.25">
      <c r="A1558" t="s">
        <v>7973</v>
      </c>
      <c r="B1558" t="s">
        <v>16975</v>
      </c>
      <c r="C1558">
        <v>2024</v>
      </c>
      <c r="D1558" t="s">
        <v>16976</v>
      </c>
      <c r="E1558" t="s">
        <v>16981</v>
      </c>
      <c r="F1558" t="s">
        <v>125</v>
      </c>
      <c r="G1558">
        <v>1670493</v>
      </c>
      <c r="H1558">
        <v>769994.1</v>
      </c>
    </row>
    <row r="1559" spans="1:8" x14ac:dyDescent="0.25">
      <c r="A1559" t="s">
        <v>7979</v>
      </c>
      <c r="B1559" t="s">
        <v>16975</v>
      </c>
      <c r="C1559">
        <v>2024</v>
      </c>
      <c r="D1559" t="s">
        <v>16976</v>
      </c>
      <c r="E1559" t="s">
        <v>16981</v>
      </c>
      <c r="F1559" t="s">
        <v>125</v>
      </c>
      <c r="G1559">
        <v>21044.959999999999</v>
      </c>
      <c r="H1559">
        <v>934306.22</v>
      </c>
    </row>
    <row r="1560" spans="1:8" x14ac:dyDescent="0.25">
      <c r="A1560" t="s">
        <v>7985</v>
      </c>
      <c r="B1560" t="s">
        <v>16975</v>
      </c>
      <c r="C1560">
        <v>2024</v>
      </c>
      <c r="D1560" t="s">
        <v>16976</v>
      </c>
      <c r="E1560" t="s">
        <v>16978</v>
      </c>
      <c r="F1560" t="s">
        <v>16979</v>
      </c>
      <c r="G1560">
        <v>114691.89</v>
      </c>
      <c r="H1560">
        <v>114691.89</v>
      </c>
    </row>
    <row r="1561" spans="1:8" x14ac:dyDescent="0.25">
      <c r="A1561" t="s">
        <v>7990</v>
      </c>
      <c r="B1561" t="s">
        <v>16975</v>
      </c>
      <c r="C1561">
        <v>2024</v>
      </c>
      <c r="D1561" t="s">
        <v>16976</v>
      </c>
      <c r="E1561" t="s">
        <v>16978</v>
      </c>
      <c r="F1561" t="s">
        <v>16979</v>
      </c>
      <c r="G1561">
        <v>112712.08</v>
      </c>
      <c r="H1561">
        <v>112712.08</v>
      </c>
    </row>
    <row r="1562" spans="1:8" x14ac:dyDescent="0.25">
      <c r="A1562" t="s">
        <v>7995</v>
      </c>
      <c r="B1562" t="s">
        <v>16975</v>
      </c>
      <c r="C1562">
        <v>2024</v>
      </c>
      <c r="D1562" t="s">
        <v>16976</v>
      </c>
      <c r="E1562" t="s">
        <v>16978</v>
      </c>
      <c r="F1562" t="s">
        <v>16979</v>
      </c>
      <c r="G1562">
        <v>115595.87</v>
      </c>
      <c r="H1562">
        <v>115595.87</v>
      </c>
    </row>
    <row r="1563" spans="1:8" x14ac:dyDescent="0.25">
      <c r="A1563" t="s">
        <v>8000</v>
      </c>
      <c r="B1563" t="s">
        <v>16975</v>
      </c>
      <c r="C1563">
        <v>2024</v>
      </c>
      <c r="D1563" t="s">
        <v>16976</v>
      </c>
      <c r="E1563" t="s">
        <v>16978</v>
      </c>
      <c r="F1563" t="s">
        <v>16979</v>
      </c>
      <c r="G1563">
        <v>136199.67999999999</v>
      </c>
      <c r="H1563">
        <v>136199.67999999999</v>
      </c>
    </row>
    <row r="1564" spans="1:8" x14ac:dyDescent="0.25">
      <c r="A1564" t="s">
        <v>8005</v>
      </c>
      <c r="B1564" t="s">
        <v>16975</v>
      </c>
      <c r="C1564">
        <v>2024</v>
      </c>
      <c r="D1564" t="s">
        <v>16976</v>
      </c>
      <c r="E1564" t="s">
        <v>16978</v>
      </c>
      <c r="F1564" t="s">
        <v>16979</v>
      </c>
      <c r="G1564">
        <v>56400.92</v>
      </c>
      <c r="H1564">
        <v>56400.92</v>
      </c>
    </row>
    <row r="1565" spans="1:8" x14ac:dyDescent="0.25">
      <c r="A1565" t="s">
        <v>8011</v>
      </c>
      <c r="B1565" t="s">
        <v>16975</v>
      </c>
      <c r="C1565">
        <v>2024</v>
      </c>
      <c r="D1565" t="s">
        <v>16976</v>
      </c>
      <c r="E1565" t="s">
        <v>16978</v>
      </c>
      <c r="F1565" t="s">
        <v>16979</v>
      </c>
      <c r="G1565">
        <v>56885.75</v>
      </c>
      <c r="H1565">
        <v>56885.75</v>
      </c>
    </row>
    <row r="1566" spans="1:8" x14ac:dyDescent="0.25">
      <c r="A1566" t="s">
        <v>8017</v>
      </c>
      <c r="B1566" t="s">
        <v>16975</v>
      </c>
      <c r="C1566">
        <v>2024</v>
      </c>
      <c r="D1566" t="s">
        <v>16976</v>
      </c>
      <c r="E1566" t="s">
        <v>16978</v>
      </c>
      <c r="F1566" t="s">
        <v>16979</v>
      </c>
      <c r="G1566">
        <v>17000</v>
      </c>
      <c r="H1566">
        <v>16800.080000000002</v>
      </c>
    </row>
    <row r="1567" spans="1:8" x14ac:dyDescent="0.25">
      <c r="A1567" t="s">
        <v>8022</v>
      </c>
      <c r="B1567" t="s">
        <v>16975</v>
      </c>
      <c r="C1567">
        <v>2024</v>
      </c>
      <c r="D1567" t="s">
        <v>16976</v>
      </c>
      <c r="E1567" t="s">
        <v>16978</v>
      </c>
      <c r="F1567" t="s">
        <v>16979</v>
      </c>
      <c r="G1567">
        <v>585000</v>
      </c>
      <c r="H1567">
        <v>573366</v>
      </c>
    </row>
    <row r="1568" spans="1:8" x14ac:dyDescent="0.25">
      <c r="A1568" t="s">
        <v>8027</v>
      </c>
      <c r="B1568" t="s">
        <v>16975</v>
      </c>
      <c r="C1568">
        <v>2024</v>
      </c>
      <c r="D1568" t="s">
        <v>16976</v>
      </c>
      <c r="E1568" t="s">
        <v>16978</v>
      </c>
      <c r="F1568" t="s">
        <v>16979</v>
      </c>
      <c r="G1568">
        <v>117000</v>
      </c>
      <c r="H1568">
        <v>114118.54</v>
      </c>
    </row>
    <row r="1569" spans="1:8" x14ac:dyDescent="0.25">
      <c r="A1569" t="s">
        <v>8032</v>
      </c>
      <c r="B1569" t="s">
        <v>16975</v>
      </c>
      <c r="C1569">
        <v>2024</v>
      </c>
      <c r="D1569" t="s">
        <v>16976</v>
      </c>
      <c r="E1569" t="s">
        <v>16978</v>
      </c>
      <c r="F1569" t="s">
        <v>16979</v>
      </c>
      <c r="G1569">
        <v>117500</v>
      </c>
      <c r="H1569">
        <v>115163.48</v>
      </c>
    </row>
    <row r="1570" spans="1:8" x14ac:dyDescent="0.25">
      <c r="A1570" t="s">
        <v>8038</v>
      </c>
      <c r="B1570" t="s">
        <v>16975</v>
      </c>
      <c r="C1570">
        <v>2024</v>
      </c>
      <c r="D1570" t="s">
        <v>16976</v>
      </c>
      <c r="E1570" t="s">
        <v>16978</v>
      </c>
      <c r="F1570" t="s">
        <v>16979</v>
      </c>
      <c r="G1570">
        <v>117000</v>
      </c>
      <c r="H1570">
        <v>114743.12</v>
      </c>
    </row>
    <row r="1571" spans="1:8" x14ac:dyDescent="0.25">
      <c r="A1571" t="s">
        <v>8044</v>
      </c>
      <c r="B1571" t="s">
        <v>16975</v>
      </c>
      <c r="C1571">
        <v>2024</v>
      </c>
      <c r="D1571" t="s">
        <v>16976</v>
      </c>
      <c r="E1571" t="s">
        <v>16978</v>
      </c>
      <c r="F1571" t="s">
        <v>16979</v>
      </c>
      <c r="G1571">
        <v>117000</v>
      </c>
      <c r="H1571">
        <v>114743.12</v>
      </c>
    </row>
    <row r="1572" spans="1:8" x14ac:dyDescent="0.25">
      <c r="A1572" t="s">
        <v>8049</v>
      </c>
      <c r="B1572" t="s">
        <v>16975</v>
      </c>
      <c r="C1572">
        <v>2024</v>
      </c>
      <c r="D1572" t="s">
        <v>16976</v>
      </c>
      <c r="E1572" t="s">
        <v>16978</v>
      </c>
      <c r="F1572" t="s">
        <v>16979</v>
      </c>
      <c r="G1572">
        <v>8500</v>
      </c>
      <c r="H1572">
        <v>8353.4599999999991</v>
      </c>
    </row>
    <row r="1573" spans="1:8" x14ac:dyDescent="0.25">
      <c r="A1573" t="s">
        <v>8055</v>
      </c>
      <c r="B1573" t="s">
        <v>16975</v>
      </c>
      <c r="C1573">
        <v>2024</v>
      </c>
      <c r="D1573" t="s">
        <v>16976</v>
      </c>
      <c r="E1573" t="s">
        <v>16978</v>
      </c>
      <c r="F1573" t="s">
        <v>16979</v>
      </c>
      <c r="G1573">
        <v>144000</v>
      </c>
      <c r="H1573">
        <v>140596.38</v>
      </c>
    </row>
    <row r="1574" spans="1:8" x14ac:dyDescent="0.25">
      <c r="A1574" t="s">
        <v>8060</v>
      </c>
      <c r="B1574" t="s">
        <v>16975</v>
      </c>
      <c r="C1574">
        <v>2024</v>
      </c>
      <c r="D1574" t="s">
        <v>16976</v>
      </c>
      <c r="E1574" t="s">
        <v>16978</v>
      </c>
      <c r="F1574" t="s">
        <v>16979</v>
      </c>
      <c r="G1574">
        <v>117000</v>
      </c>
      <c r="H1574">
        <v>114817.57</v>
      </c>
    </row>
    <row r="1575" spans="1:8" x14ac:dyDescent="0.25">
      <c r="A1575" t="s">
        <v>8065</v>
      </c>
      <c r="B1575" t="s">
        <v>16975</v>
      </c>
      <c r="C1575">
        <v>2024</v>
      </c>
      <c r="D1575" t="s">
        <v>16976</v>
      </c>
      <c r="E1575" t="s">
        <v>16978</v>
      </c>
      <c r="F1575" t="s">
        <v>16979</v>
      </c>
      <c r="G1575">
        <v>117000</v>
      </c>
      <c r="H1575">
        <v>114817.57</v>
      </c>
    </row>
    <row r="1576" spans="1:8" x14ac:dyDescent="0.25">
      <c r="A1576" t="s">
        <v>8070</v>
      </c>
      <c r="B1576" t="s">
        <v>16975</v>
      </c>
      <c r="C1576">
        <v>2024</v>
      </c>
      <c r="D1576" t="s">
        <v>16976</v>
      </c>
      <c r="E1576" t="s">
        <v>16978</v>
      </c>
      <c r="F1576" t="s">
        <v>16979</v>
      </c>
      <c r="G1576">
        <v>117000</v>
      </c>
      <c r="H1576">
        <v>114817.57</v>
      </c>
    </row>
    <row r="1577" spans="1:8" x14ac:dyDescent="0.25">
      <c r="A1577" t="s">
        <v>8075</v>
      </c>
      <c r="B1577" t="s">
        <v>16975</v>
      </c>
      <c r="C1577">
        <v>2024</v>
      </c>
      <c r="D1577" t="s">
        <v>16976</v>
      </c>
      <c r="E1577" t="s">
        <v>16978</v>
      </c>
      <c r="F1577" t="s">
        <v>16979</v>
      </c>
      <c r="G1577">
        <v>58000</v>
      </c>
      <c r="H1577">
        <v>56917.96</v>
      </c>
    </row>
    <row r="1578" spans="1:8" x14ac:dyDescent="0.25">
      <c r="A1578" t="s">
        <v>8080</v>
      </c>
      <c r="B1578" t="s">
        <v>16975</v>
      </c>
      <c r="C1578">
        <v>2024</v>
      </c>
      <c r="D1578" t="s">
        <v>16976</v>
      </c>
      <c r="E1578" t="s">
        <v>16978</v>
      </c>
      <c r="F1578" t="s">
        <v>16979</v>
      </c>
      <c r="G1578">
        <v>76500</v>
      </c>
      <c r="H1578">
        <v>75590.37</v>
      </c>
    </row>
    <row r="1579" spans="1:8" x14ac:dyDescent="0.25">
      <c r="A1579" t="s">
        <v>8088</v>
      </c>
      <c r="B1579" t="s">
        <v>16975</v>
      </c>
      <c r="C1579">
        <v>2024</v>
      </c>
      <c r="D1579" t="s">
        <v>16976</v>
      </c>
      <c r="E1579" t="s">
        <v>16978</v>
      </c>
      <c r="F1579" t="s">
        <v>16979</v>
      </c>
      <c r="G1579">
        <v>8500</v>
      </c>
      <c r="H1579">
        <v>8387.4</v>
      </c>
    </row>
    <row r="1580" spans="1:8" x14ac:dyDescent="0.25">
      <c r="A1580" t="s">
        <v>8093</v>
      </c>
      <c r="B1580" t="s">
        <v>16975</v>
      </c>
      <c r="C1580">
        <v>2024</v>
      </c>
      <c r="D1580" t="s">
        <v>16976</v>
      </c>
      <c r="E1580" t="s">
        <v>16978</v>
      </c>
      <c r="F1580" t="s">
        <v>16979</v>
      </c>
      <c r="G1580">
        <v>8500</v>
      </c>
      <c r="H1580">
        <v>8387.4</v>
      </c>
    </row>
    <row r="1581" spans="1:8" x14ac:dyDescent="0.25">
      <c r="A1581" t="s">
        <v>8098</v>
      </c>
      <c r="B1581" t="s">
        <v>16975</v>
      </c>
      <c r="C1581">
        <v>2024</v>
      </c>
      <c r="D1581" t="s">
        <v>16976</v>
      </c>
      <c r="E1581" t="s">
        <v>16978</v>
      </c>
      <c r="F1581" t="s">
        <v>16979</v>
      </c>
      <c r="G1581">
        <v>8500</v>
      </c>
      <c r="H1581">
        <v>8387.4</v>
      </c>
    </row>
    <row r="1582" spans="1:8" x14ac:dyDescent="0.25">
      <c r="A1582" t="s">
        <v>8103</v>
      </c>
      <c r="B1582" t="s">
        <v>16975</v>
      </c>
      <c r="C1582">
        <v>2024</v>
      </c>
      <c r="D1582" t="s">
        <v>16976</v>
      </c>
      <c r="E1582" t="s">
        <v>16978</v>
      </c>
      <c r="F1582" t="s">
        <v>16979</v>
      </c>
      <c r="G1582">
        <v>17000</v>
      </c>
      <c r="H1582">
        <v>16797.86</v>
      </c>
    </row>
    <row r="1583" spans="1:8" x14ac:dyDescent="0.25">
      <c r="A1583" t="s">
        <v>8108</v>
      </c>
      <c r="B1583" t="s">
        <v>16975</v>
      </c>
      <c r="C1583">
        <v>2024</v>
      </c>
      <c r="D1583" t="s">
        <v>16976</v>
      </c>
      <c r="E1583" t="s">
        <v>16978</v>
      </c>
      <c r="F1583" t="s">
        <v>16979</v>
      </c>
      <c r="G1583">
        <v>351000</v>
      </c>
      <c r="H1583">
        <v>344452.71</v>
      </c>
    </row>
    <row r="1584" spans="1:8" x14ac:dyDescent="0.25">
      <c r="A1584" t="s">
        <v>8115</v>
      </c>
      <c r="B1584" t="s">
        <v>16975</v>
      </c>
      <c r="C1584">
        <v>2024</v>
      </c>
      <c r="D1584" t="s">
        <v>16976</v>
      </c>
      <c r="E1584" t="s">
        <v>16978</v>
      </c>
      <c r="F1584" t="s">
        <v>16979</v>
      </c>
      <c r="G1584">
        <v>117000</v>
      </c>
      <c r="H1584">
        <v>114371.67</v>
      </c>
    </row>
    <row r="1585" spans="1:8" x14ac:dyDescent="0.25">
      <c r="A1585" t="s">
        <v>8121</v>
      </c>
      <c r="B1585" t="s">
        <v>16975</v>
      </c>
      <c r="C1585">
        <v>2024</v>
      </c>
      <c r="D1585" t="s">
        <v>16976</v>
      </c>
      <c r="E1585" t="s">
        <v>16978</v>
      </c>
      <c r="F1585" t="s">
        <v>16979</v>
      </c>
      <c r="G1585">
        <v>234000</v>
      </c>
      <c r="H1585">
        <v>228743.34</v>
      </c>
    </row>
    <row r="1586" spans="1:8" x14ac:dyDescent="0.25">
      <c r="A1586" t="s">
        <v>8126</v>
      </c>
      <c r="B1586" t="s">
        <v>16975</v>
      </c>
      <c r="C1586">
        <v>2024</v>
      </c>
      <c r="D1586" t="s">
        <v>16976</v>
      </c>
      <c r="E1586" t="s">
        <v>16978</v>
      </c>
      <c r="F1586" t="s">
        <v>16979</v>
      </c>
      <c r="G1586">
        <v>351000</v>
      </c>
      <c r="H1586">
        <v>344452.71</v>
      </c>
    </row>
    <row r="1587" spans="1:8" x14ac:dyDescent="0.25">
      <c r="A1587" t="s">
        <v>8131</v>
      </c>
      <c r="B1587" t="s">
        <v>16975</v>
      </c>
      <c r="C1587">
        <v>2024</v>
      </c>
      <c r="D1587" t="s">
        <v>16976</v>
      </c>
      <c r="E1587" t="s">
        <v>16978</v>
      </c>
      <c r="F1587" t="s">
        <v>16979</v>
      </c>
      <c r="G1587">
        <v>140000</v>
      </c>
      <c r="H1587">
        <v>137878.45000000001</v>
      </c>
    </row>
    <row r="1588" spans="1:8" x14ac:dyDescent="0.25">
      <c r="A1588" t="s">
        <v>8136</v>
      </c>
      <c r="B1588" t="s">
        <v>16975</v>
      </c>
      <c r="C1588">
        <v>2024</v>
      </c>
      <c r="D1588" t="s">
        <v>16976</v>
      </c>
      <c r="E1588" t="s">
        <v>16978</v>
      </c>
      <c r="F1588" t="s">
        <v>16979</v>
      </c>
      <c r="G1588">
        <v>140000</v>
      </c>
      <c r="H1588">
        <v>137878.49</v>
      </c>
    </row>
    <row r="1589" spans="1:8" x14ac:dyDescent="0.25">
      <c r="A1589" t="s">
        <v>8142</v>
      </c>
      <c r="B1589" t="s">
        <v>16975</v>
      </c>
      <c r="C1589">
        <v>2024</v>
      </c>
      <c r="D1589" t="s">
        <v>16976</v>
      </c>
      <c r="E1589" t="s">
        <v>16978</v>
      </c>
      <c r="F1589" t="s">
        <v>16979</v>
      </c>
      <c r="G1589">
        <v>58000</v>
      </c>
      <c r="H1589">
        <v>56720.160000000003</v>
      </c>
    </row>
    <row r="1590" spans="1:8" x14ac:dyDescent="0.25">
      <c r="A1590" t="s">
        <v>8147</v>
      </c>
      <c r="B1590" t="s">
        <v>16975</v>
      </c>
      <c r="C1590">
        <v>2024</v>
      </c>
      <c r="D1590" t="s">
        <v>16976</v>
      </c>
      <c r="E1590" t="s">
        <v>16978</v>
      </c>
      <c r="F1590" t="s">
        <v>16979</v>
      </c>
      <c r="G1590">
        <v>150000</v>
      </c>
      <c r="H1590">
        <v>147571.42000000001</v>
      </c>
    </row>
    <row r="1591" spans="1:8" x14ac:dyDescent="0.25">
      <c r="A1591" t="s">
        <v>8153</v>
      </c>
      <c r="B1591" t="s">
        <v>16975</v>
      </c>
      <c r="C1591">
        <v>2024</v>
      </c>
      <c r="D1591" t="s">
        <v>16976</v>
      </c>
      <c r="E1591" t="s">
        <v>16978</v>
      </c>
      <c r="F1591" t="s">
        <v>16979</v>
      </c>
      <c r="G1591">
        <v>8500</v>
      </c>
      <c r="H1591">
        <v>8390.2800000000007</v>
      </c>
    </row>
    <row r="1592" spans="1:8" x14ac:dyDescent="0.25">
      <c r="A1592" t="s">
        <v>8158</v>
      </c>
      <c r="B1592" t="s">
        <v>16975</v>
      </c>
      <c r="C1592">
        <v>2024</v>
      </c>
      <c r="D1592" t="s">
        <v>16976</v>
      </c>
      <c r="E1592" t="s">
        <v>16978</v>
      </c>
      <c r="F1592" t="s">
        <v>16979</v>
      </c>
      <c r="G1592">
        <v>58000</v>
      </c>
      <c r="H1592">
        <v>57117.93</v>
      </c>
    </row>
    <row r="1593" spans="1:8" x14ac:dyDescent="0.25">
      <c r="A1593" t="s">
        <v>8163</v>
      </c>
      <c r="B1593" t="s">
        <v>16975</v>
      </c>
      <c r="C1593">
        <v>2024</v>
      </c>
      <c r="D1593" t="s">
        <v>16976</v>
      </c>
      <c r="E1593" t="s">
        <v>16978</v>
      </c>
      <c r="F1593" t="s">
        <v>16979</v>
      </c>
      <c r="G1593">
        <v>58000</v>
      </c>
      <c r="H1593">
        <v>57117.93</v>
      </c>
    </row>
    <row r="1594" spans="1:8" x14ac:dyDescent="0.25">
      <c r="A1594" t="s">
        <v>8168</v>
      </c>
      <c r="B1594" t="s">
        <v>16975</v>
      </c>
      <c r="C1594">
        <v>2024</v>
      </c>
      <c r="D1594" t="s">
        <v>16976</v>
      </c>
      <c r="E1594" t="s">
        <v>16978</v>
      </c>
      <c r="F1594" t="s">
        <v>16979</v>
      </c>
      <c r="G1594">
        <v>8500</v>
      </c>
      <c r="H1594">
        <v>8366.33</v>
      </c>
    </row>
    <row r="1595" spans="1:8" x14ac:dyDescent="0.25">
      <c r="A1595" t="s">
        <v>8173</v>
      </c>
      <c r="B1595" t="s">
        <v>16975</v>
      </c>
      <c r="C1595">
        <v>2024</v>
      </c>
      <c r="D1595" t="s">
        <v>16976</v>
      </c>
      <c r="E1595" t="s">
        <v>16978</v>
      </c>
      <c r="F1595" t="s">
        <v>16979</v>
      </c>
      <c r="G1595">
        <v>117000</v>
      </c>
      <c r="H1595">
        <v>114118.54</v>
      </c>
    </row>
    <row r="1596" spans="1:8" x14ac:dyDescent="0.25">
      <c r="A1596" t="s">
        <v>8178</v>
      </c>
      <c r="B1596" t="s">
        <v>16975</v>
      </c>
      <c r="C1596">
        <v>2024</v>
      </c>
      <c r="D1596" t="s">
        <v>16976</v>
      </c>
      <c r="E1596" t="s">
        <v>16978</v>
      </c>
      <c r="F1596" t="s">
        <v>16979</v>
      </c>
      <c r="G1596">
        <v>234000</v>
      </c>
      <c r="H1596">
        <v>229010.92</v>
      </c>
    </row>
    <row r="1597" spans="1:8" x14ac:dyDescent="0.25">
      <c r="A1597" t="s">
        <v>8183</v>
      </c>
      <c r="B1597" t="s">
        <v>16975</v>
      </c>
      <c r="C1597">
        <v>2024</v>
      </c>
      <c r="D1597" t="s">
        <v>16976</v>
      </c>
      <c r="E1597" t="s">
        <v>16978</v>
      </c>
      <c r="F1597" t="s">
        <v>16979</v>
      </c>
      <c r="G1597">
        <v>234000</v>
      </c>
      <c r="H1597">
        <v>229010.92</v>
      </c>
    </row>
    <row r="1598" spans="1:8" x14ac:dyDescent="0.25">
      <c r="A1598" t="s">
        <v>8188</v>
      </c>
      <c r="B1598" t="s">
        <v>16975</v>
      </c>
      <c r="C1598">
        <v>2024</v>
      </c>
      <c r="D1598" t="s">
        <v>16976</v>
      </c>
      <c r="E1598" t="s">
        <v>16978</v>
      </c>
      <c r="F1598" t="s">
        <v>16979</v>
      </c>
      <c r="G1598">
        <v>116000</v>
      </c>
      <c r="H1598">
        <v>112272.26</v>
      </c>
    </row>
    <row r="1599" spans="1:8" x14ac:dyDescent="0.25">
      <c r="A1599" t="s">
        <v>8194</v>
      </c>
      <c r="B1599" t="s">
        <v>16975</v>
      </c>
      <c r="C1599">
        <v>2024</v>
      </c>
      <c r="D1599" t="s">
        <v>16976</v>
      </c>
      <c r="E1599" t="s">
        <v>16978</v>
      </c>
      <c r="F1599" t="s">
        <v>16979</v>
      </c>
      <c r="G1599">
        <v>117000</v>
      </c>
      <c r="H1599">
        <v>114505.46</v>
      </c>
    </row>
    <row r="1600" spans="1:8" x14ac:dyDescent="0.25">
      <c r="A1600" t="s">
        <v>8199</v>
      </c>
      <c r="B1600" t="s">
        <v>16975</v>
      </c>
      <c r="C1600">
        <v>2024</v>
      </c>
      <c r="D1600" t="s">
        <v>16976</v>
      </c>
      <c r="E1600" t="s">
        <v>16978</v>
      </c>
      <c r="F1600" t="s">
        <v>16979</v>
      </c>
      <c r="G1600">
        <v>8500</v>
      </c>
      <c r="H1600">
        <v>8392.9</v>
      </c>
    </row>
    <row r="1601" spans="1:8" x14ac:dyDescent="0.25">
      <c r="A1601" t="s">
        <v>8204</v>
      </c>
      <c r="B1601" t="s">
        <v>16975</v>
      </c>
      <c r="C1601">
        <v>2024</v>
      </c>
      <c r="D1601" t="s">
        <v>16976</v>
      </c>
      <c r="E1601" t="s">
        <v>16978</v>
      </c>
      <c r="F1601" t="s">
        <v>16979</v>
      </c>
      <c r="G1601">
        <v>58000</v>
      </c>
      <c r="H1601">
        <v>56720.08</v>
      </c>
    </row>
    <row r="1602" spans="1:8" x14ac:dyDescent="0.25">
      <c r="A1602" t="s">
        <v>8210</v>
      </c>
      <c r="B1602" t="s">
        <v>16975</v>
      </c>
      <c r="C1602">
        <v>2024</v>
      </c>
      <c r="D1602" t="s">
        <v>16976</v>
      </c>
      <c r="E1602" t="s">
        <v>16978</v>
      </c>
      <c r="F1602" t="s">
        <v>16979</v>
      </c>
      <c r="G1602">
        <v>140000</v>
      </c>
      <c r="H1602">
        <v>137947.06</v>
      </c>
    </row>
    <row r="1603" spans="1:8" x14ac:dyDescent="0.25">
      <c r="A1603" t="s">
        <v>8215</v>
      </c>
      <c r="B1603" t="s">
        <v>16975</v>
      </c>
      <c r="C1603">
        <v>2024</v>
      </c>
      <c r="D1603" t="s">
        <v>16976</v>
      </c>
      <c r="E1603" t="s">
        <v>16978</v>
      </c>
      <c r="F1603" t="s">
        <v>16979</v>
      </c>
      <c r="G1603">
        <v>116000</v>
      </c>
      <c r="H1603">
        <v>114067.9</v>
      </c>
    </row>
    <row r="1604" spans="1:8" x14ac:dyDescent="0.25">
      <c r="A1604" t="s">
        <v>8220</v>
      </c>
      <c r="B1604" t="s">
        <v>16975</v>
      </c>
      <c r="C1604">
        <v>2024</v>
      </c>
      <c r="D1604" t="s">
        <v>16976</v>
      </c>
      <c r="E1604" t="s">
        <v>16978</v>
      </c>
      <c r="F1604" t="s">
        <v>16979</v>
      </c>
      <c r="G1604">
        <v>174000</v>
      </c>
      <c r="H1604">
        <v>169146.51</v>
      </c>
    </row>
    <row r="1605" spans="1:8" x14ac:dyDescent="0.25">
      <c r="A1605" t="s">
        <v>8226</v>
      </c>
      <c r="B1605" t="s">
        <v>16975</v>
      </c>
      <c r="C1605">
        <v>2024</v>
      </c>
      <c r="D1605" t="s">
        <v>16976</v>
      </c>
      <c r="E1605" t="s">
        <v>16978</v>
      </c>
      <c r="F1605" t="s">
        <v>16979</v>
      </c>
      <c r="G1605">
        <v>25500</v>
      </c>
      <c r="H1605">
        <v>24915.57</v>
      </c>
    </row>
    <row r="1606" spans="1:8" x14ac:dyDescent="0.25">
      <c r="A1606" t="s">
        <v>8232</v>
      </c>
      <c r="B1606" t="s">
        <v>16975</v>
      </c>
      <c r="C1606">
        <v>2024</v>
      </c>
      <c r="D1606" t="s">
        <v>16976</v>
      </c>
      <c r="E1606" t="s">
        <v>16978</v>
      </c>
      <c r="F1606" t="s">
        <v>16979</v>
      </c>
      <c r="G1606">
        <v>8500</v>
      </c>
      <c r="H1606">
        <v>8353.4599999999991</v>
      </c>
    </row>
    <row r="1607" spans="1:8" x14ac:dyDescent="0.25">
      <c r="A1607" t="s">
        <v>8237</v>
      </c>
      <c r="B1607" t="s">
        <v>16975</v>
      </c>
      <c r="C1607">
        <v>2024</v>
      </c>
      <c r="D1607" t="s">
        <v>16976</v>
      </c>
      <c r="E1607" t="s">
        <v>16978</v>
      </c>
      <c r="F1607" t="s">
        <v>16979</v>
      </c>
      <c r="G1607">
        <v>116000</v>
      </c>
      <c r="H1607">
        <v>114268.72</v>
      </c>
    </row>
    <row r="1608" spans="1:8" x14ac:dyDescent="0.25">
      <c r="A1608" t="s">
        <v>8243</v>
      </c>
      <c r="B1608" t="s">
        <v>16975</v>
      </c>
      <c r="C1608">
        <v>2024</v>
      </c>
      <c r="D1608" t="s">
        <v>16976</v>
      </c>
      <c r="E1608" t="s">
        <v>16978</v>
      </c>
      <c r="F1608" t="s">
        <v>16979</v>
      </c>
      <c r="G1608">
        <v>58000</v>
      </c>
      <c r="H1608">
        <v>57134.34</v>
      </c>
    </row>
    <row r="1609" spans="1:8" x14ac:dyDescent="0.25">
      <c r="A1609" t="s">
        <v>8249</v>
      </c>
      <c r="B1609" t="s">
        <v>16975</v>
      </c>
      <c r="C1609">
        <v>2024</v>
      </c>
      <c r="D1609" t="s">
        <v>16976</v>
      </c>
      <c r="E1609" t="s">
        <v>16978</v>
      </c>
      <c r="F1609" t="s">
        <v>16979</v>
      </c>
      <c r="G1609">
        <v>8500</v>
      </c>
      <c r="H1609">
        <v>8390.2800000000007</v>
      </c>
    </row>
    <row r="1610" spans="1:8" x14ac:dyDescent="0.25">
      <c r="A1610" t="s">
        <v>8254</v>
      </c>
      <c r="B1610" t="s">
        <v>16975</v>
      </c>
      <c r="C1610">
        <v>2024</v>
      </c>
      <c r="D1610" t="s">
        <v>16976</v>
      </c>
      <c r="E1610" t="s">
        <v>16978</v>
      </c>
      <c r="F1610" t="s">
        <v>16979</v>
      </c>
      <c r="G1610">
        <v>280000</v>
      </c>
      <c r="H1610">
        <v>274305.40000000002</v>
      </c>
    </row>
    <row r="1611" spans="1:8" x14ac:dyDescent="0.25">
      <c r="A1611" t="s">
        <v>8260</v>
      </c>
      <c r="B1611" t="s">
        <v>16975</v>
      </c>
      <c r="C1611">
        <v>2024</v>
      </c>
      <c r="D1611" t="s">
        <v>16976</v>
      </c>
      <c r="E1611" t="s">
        <v>16978</v>
      </c>
      <c r="F1611" t="s">
        <v>16979</v>
      </c>
      <c r="G1611">
        <v>25500</v>
      </c>
      <c r="H1611">
        <v>25170.84</v>
      </c>
    </row>
    <row r="1612" spans="1:8" x14ac:dyDescent="0.25">
      <c r="A1612" t="s">
        <v>8266</v>
      </c>
      <c r="B1612" t="s">
        <v>16975</v>
      </c>
      <c r="C1612">
        <v>2024</v>
      </c>
      <c r="D1612" t="s">
        <v>16976</v>
      </c>
      <c r="E1612" t="s">
        <v>16978</v>
      </c>
      <c r="F1612" t="s">
        <v>16979</v>
      </c>
      <c r="G1612">
        <v>140000</v>
      </c>
      <c r="H1612">
        <v>137152.70000000001</v>
      </c>
    </row>
    <row r="1613" spans="1:8" x14ac:dyDescent="0.25">
      <c r="A1613" t="s">
        <v>8271</v>
      </c>
      <c r="B1613" t="s">
        <v>16975</v>
      </c>
      <c r="C1613">
        <v>2024</v>
      </c>
      <c r="D1613" t="s">
        <v>16976</v>
      </c>
      <c r="E1613" t="s">
        <v>16978</v>
      </c>
      <c r="F1613" t="s">
        <v>16979</v>
      </c>
      <c r="G1613">
        <v>174000</v>
      </c>
      <c r="H1613">
        <v>171403.08</v>
      </c>
    </row>
    <row r="1614" spans="1:8" x14ac:dyDescent="0.25">
      <c r="A1614" t="s">
        <v>8276</v>
      </c>
      <c r="B1614" t="s">
        <v>16975</v>
      </c>
      <c r="C1614">
        <v>2024</v>
      </c>
      <c r="D1614" t="s">
        <v>16976</v>
      </c>
      <c r="E1614" t="s">
        <v>16978</v>
      </c>
      <c r="F1614" t="s">
        <v>16979</v>
      </c>
      <c r="G1614">
        <v>58000</v>
      </c>
      <c r="H1614">
        <v>56136.02</v>
      </c>
    </row>
    <row r="1615" spans="1:8" x14ac:dyDescent="0.25">
      <c r="A1615" t="s">
        <v>8282</v>
      </c>
      <c r="B1615" t="s">
        <v>16975</v>
      </c>
      <c r="C1615">
        <v>2024</v>
      </c>
      <c r="D1615" t="s">
        <v>16976</v>
      </c>
      <c r="E1615" t="s">
        <v>16978</v>
      </c>
      <c r="F1615" t="s">
        <v>16979</v>
      </c>
      <c r="G1615">
        <v>58500</v>
      </c>
      <c r="H1615">
        <v>57662.34</v>
      </c>
    </row>
    <row r="1616" spans="1:8" x14ac:dyDescent="0.25">
      <c r="A1616" t="s">
        <v>8288</v>
      </c>
      <c r="B1616" t="s">
        <v>16975</v>
      </c>
      <c r="C1616">
        <v>2024</v>
      </c>
      <c r="D1616" t="s">
        <v>16976</v>
      </c>
      <c r="E1616" t="s">
        <v>16978</v>
      </c>
      <c r="F1616" t="s">
        <v>16979</v>
      </c>
      <c r="G1616">
        <v>17000</v>
      </c>
      <c r="H1616">
        <v>16697.52</v>
      </c>
    </row>
    <row r="1617" spans="1:8" x14ac:dyDescent="0.25">
      <c r="A1617" t="s">
        <v>8294</v>
      </c>
      <c r="B1617" t="s">
        <v>16975</v>
      </c>
      <c r="C1617">
        <v>2024</v>
      </c>
      <c r="D1617" t="s">
        <v>16976</v>
      </c>
      <c r="E1617" t="s">
        <v>16978</v>
      </c>
      <c r="F1617" t="s">
        <v>16979</v>
      </c>
      <c r="G1617">
        <v>140000</v>
      </c>
      <c r="H1617">
        <v>137152.69</v>
      </c>
    </row>
    <row r="1618" spans="1:8" x14ac:dyDescent="0.25">
      <c r="A1618" t="s">
        <v>8300</v>
      </c>
      <c r="B1618" t="s">
        <v>16975</v>
      </c>
      <c r="C1618">
        <v>2024</v>
      </c>
      <c r="D1618" t="s">
        <v>16976</v>
      </c>
      <c r="E1618" t="s">
        <v>16978</v>
      </c>
      <c r="F1618" t="s">
        <v>16979</v>
      </c>
      <c r="G1618">
        <v>234000</v>
      </c>
      <c r="H1618">
        <v>229561.52</v>
      </c>
    </row>
    <row r="1619" spans="1:8" x14ac:dyDescent="0.25">
      <c r="A1619" t="s">
        <v>8306</v>
      </c>
      <c r="B1619" t="s">
        <v>16975</v>
      </c>
      <c r="C1619">
        <v>2024</v>
      </c>
      <c r="D1619" t="s">
        <v>16976</v>
      </c>
      <c r="E1619" t="s">
        <v>16978</v>
      </c>
      <c r="F1619" t="s">
        <v>16979</v>
      </c>
      <c r="G1619">
        <v>117000</v>
      </c>
      <c r="H1619">
        <v>114907.03</v>
      </c>
    </row>
    <row r="1620" spans="1:8" x14ac:dyDescent="0.25">
      <c r="A1620" t="s">
        <v>8311</v>
      </c>
      <c r="B1620" t="s">
        <v>16975</v>
      </c>
      <c r="C1620">
        <v>2024</v>
      </c>
      <c r="D1620" t="s">
        <v>16976</v>
      </c>
      <c r="E1620" t="s">
        <v>16978</v>
      </c>
      <c r="F1620" t="s">
        <v>16979</v>
      </c>
      <c r="G1620">
        <v>117000</v>
      </c>
      <c r="H1620">
        <v>115122.83</v>
      </c>
    </row>
    <row r="1621" spans="1:8" x14ac:dyDescent="0.25">
      <c r="A1621" t="s">
        <v>8317</v>
      </c>
      <c r="B1621" t="s">
        <v>16975</v>
      </c>
      <c r="C1621">
        <v>2024</v>
      </c>
      <c r="D1621" t="s">
        <v>16976</v>
      </c>
      <c r="E1621" t="s">
        <v>16978</v>
      </c>
      <c r="F1621" t="s">
        <v>16979</v>
      </c>
      <c r="G1621">
        <v>140000</v>
      </c>
      <c r="H1621">
        <v>136267.82</v>
      </c>
    </row>
    <row r="1622" spans="1:8" x14ac:dyDescent="0.25">
      <c r="A1622" t="s">
        <v>8322</v>
      </c>
      <c r="B1622" t="s">
        <v>16975</v>
      </c>
      <c r="C1622">
        <v>2024</v>
      </c>
      <c r="D1622" t="s">
        <v>16976</v>
      </c>
      <c r="E1622" t="s">
        <v>16978</v>
      </c>
      <c r="F1622" t="s">
        <v>16979</v>
      </c>
      <c r="G1622">
        <v>8500</v>
      </c>
      <c r="H1622">
        <v>8368.92</v>
      </c>
    </row>
    <row r="1623" spans="1:8" x14ac:dyDescent="0.25">
      <c r="A1623" t="s">
        <v>8327</v>
      </c>
      <c r="B1623" t="s">
        <v>16975</v>
      </c>
      <c r="C1623">
        <v>2024</v>
      </c>
      <c r="D1623" t="s">
        <v>16976</v>
      </c>
      <c r="E1623" t="s">
        <v>16978</v>
      </c>
      <c r="F1623" t="s">
        <v>16979</v>
      </c>
      <c r="G1623">
        <v>58500</v>
      </c>
      <c r="H1623">
        <v>57229.5</v>
      </c>
    </row>
    <row r="1624" spans="1:8" x14ac:dyDescent="0.25">
      <c r="A1624" t="s">
        <v>8332</v>
      </c>
      <c r="B1624" t="s">
        <v>16975</v>
      </c>
      <c r="C1624">
        <v>2024</v>
      </c>
      <c r="D1624" t="s">
        <v>16976</v>
      </c>
      <c r="E1624" t="s">
        <v>16978</v>
      </c>
      <c r="F1624" t="s">
        <v>16979</v>
      </c>
      <c r="G1624">
        <v>234000</v>
      </c>
      <c r="H1624">
        <v>228479.94</v>
      </c>
    </row>
    <row r="1625" spans="1:8" x14ac:dyDescent="0.25">
      <c r="A1625" t="s">
        <v>8337</v>
      </c>
      <c r="B1625" t="s">
        <v>16975</v>
      </c>
      <c r="C1625">
        <v>2024</v>
      </c>
      <c r="D1625" t="s">
        <v>16976</v>
      </c>
      <c r="E1625" t="s">
        <v>16978</v>
      </c>
      <c r="F1625" t="s">
        <v>16979</v>
      </c>
      <c r="G1625">
        <v>232000</v>
      </c>
      <c r="H1625">
        <v>226971.56</v>
      </c>
    </row>
    <row r="1626" spans="1:8" x14ac:dyDescent="0.25">
      <c r="A1626" t="s">
        <v>8343</v>
      </c>
      <c r="B1626" t="s">
        <v>16975</v>
      </c>
      <c r="C1626">
        <v>2024</v>
      </c>
      <c r="D1626" t="s">
        <v>16976</v>
      </c>
      <c r="E1626" t="s">
        <v>16978</v>
      </c>
      <c r="F1626" t="s">
        <v>16979</v>
      </c>
      <c r="G1626">
        <v>58500</v>
      </c>
      <c r="H1626">
        <v>56860.89</v>
      </c>
    </row>
    <row r="1627" spans="1:8" x14ac:dyDescent="0.25">
      <c r="A1627" t="s">
        <v>8348</v>
      </c>
      <c r="B1627" t="s">
        <v>16975</v>
      </c>
      <c r="C1627">
        <v>2024</v>
      </c>
      <c r="D1627" t="s">
        <v>16976</v>
      </c>
      <c r="E1627" t="s">
        <v>16978</v>
      </c>
      <c r="F1627" t="s">
        <v>16979</v>
      </c>
      <c r="G1627">
        <v>290000</v>
      </c>
      <c r="H1627">
        <v>282680.45</v>
      </c>
    </row>
    <row r="1628" spans="1:8" x14ac:dyDescent="0.25">
      <c r="A1628" t="s">
        <v>8354</v>
      </c>
      <c r="B1628" t="s">
        <v>16975</v>
      </c>
      <c r="C1628">
        <v>2024</v>
      </c>
      <c r="D1628" t="s">
        <v>16976</v>
      </c>
      <c r="E1628" t="s">
        <v>16978</v>
      </c>
      <c r="F1628" t="s">
        <v>16979</v>
      </c>
      <c r="G1628">
        <v>234000</v>
      </c>
      <c r="H1628">
        <v>230245.66</v>
      </c>
    </row>
    <row r="1629" spans="1:8" x14ac:dyDescent="0.25">
      <c r="A1629" t="s">
        <v>8360</v>
      </c>
      <c r="B1629" t="s">
        <v>16975</v>
      </c>
      <c r="C1629">
        <v>2024</v>
      </c>
      <c r="D1629" t="s">
        <v>16976</v>
      </c>
      <c r="E1629" t="s">
        <v>16978</v>
      </c>
      <c r="F1629" t="s">
        <v>16979</v>
      </c>
      <c r="G1629">
        <v>140000</v>
      </c>
      <c r="H1629">
        <v>136798.79999999999</v>
      </c>
    </row>
    <row r="1630" spans="1:8" x14ac:dyDescent="0.25">
      <c r="A1630" t="s">
        <v>8366</v>
      </c>
      <c r="B1630" t="s">
        <v>16975</v>
      </c>
      <c r="C1630">
        <v>2024</v>
      </c>
      <c r="D1630" t="s">
        <v>16976</v>
      </c>
      <c r="E1630" t="s">
        <v>16981</v>
      </c>
      <c r="F1630" t="s">
        <v>125</v>
      </c>
      <c r="G1630">
        <v>795000</v>
      </c>
      <c r="H1630">
        <v>690107.95</v>
      </c>
    </row>
    <row r="1631" spans="1:8" x14ac:dyDescent="0.25">
      <c r="A1631" t="s">
        <v>8373</v>
      </c>
      <c r="B1631" t="s">
        <v>16975</v>
      </c>
      <c r="C1631">
        <v>2024</v>
      </c>
      <c r="D1631" t="s">
        <v>16976</v>
      </c>
      <c r="E1631" t="s">
        <v>16981</v>
      </c>
      <c r="F1631" t="s">
        <v>125</v>
      </c>
      <c r="G1631">
        <v>298363.07</v>
      </c>
      <c r="H1631">
        <v>279998.68</v>
      </c>
    </row>
    <row r="1632" spans="1:8" x14ac:dyDescent="0.25">
      <c r="A1632" t="s">
        <v>8378</v>
      </c>
      <c r="B1632" t="s">
        <v>16975</v>
      </c>
      <c r="C1632">
        <v>2024</v>
      </c>
      <c r="D1632" t="s">
        <v>16976</v>
      </c>
      <c r="E1632" t="s">
        <v>16978</v>
      </c>
      <c r="F1632" t="s">
        <v>16979</v>
      </c>
      <c r="G1632">
        <v>227761.13</v>
      </c>
      <c r="H1632">
        <v>227761.13</v>
      </c>
    </row>
    <row r="1633" spans="1:8" x14ac:dyDescent="0.25">
      <c r="A1633" t="s">
        <v>8384</v>
      </c>
      <c r="B1633" t="s">
        <v>16975</v>
      </c>
      <c r="C1633">
        <v>2024</v>
      </c>
      <c r="D1633" t="s">
        <v>16976</v>
      </c>
      <c r="E1633" t="s">
        <v>16978</v>
      </c>
      <c r="F1633" t="s">
        <v>16979</v>
      </c>
      <c r="G1633">
        <v>135084.18</v>
      </c>
      <c r="H1633">
        <v>135084.18</v>
      </c>
    </row>
    <row r="1634" spans="1:8" x14ac:dyDescent="0.25">
      <c r="A1634" t="s">
        <v>8389</v>
      </c>
      <c r="B1634" t="s">
        <v>16975</v>
      </c>
      <c r="C1634">
        <v>2024</v>
      </c>
      <c r="D1634" t="s">
        <v>16976</v>
      </c>
      <c r="E1634" t="s">
        <v>16978</v>
      </c>
      <c r="F1634" t="s">
        <v>16979</v>
      </c>
      <c r="G1634">
        <v>57116.5</v>
      </c>
      <c r="H1634">
        <v>57116.5</v>
      </c>
    </row>
    <row r="1635" spans="1:8" x14ac:dyDescent="0.25">
      <c r="A1635" t="s">
        <v>8395</v>
      </c>
      <c r="B1635" t="s">
        <v>16975</v>
      </c>
      <c r="C1635">
        <v>2024</v>
      </c>
      <c r="D1635" t="s">
        <v>16976</v>
      </c>
      <c r="E1635" t="s">
        <v>16981</v>
      </c>
      <c r="F1635" t="s">
        <v>125</v>
      </c>
      <c r="G1635">
        <v>13224.04</v>
      </c>
      <c r="H1635">
        <v>13224.04</v>
      </c>
    </row>
    <row r="1636" spans="1:8" x14ac:dyDescent="0.25">
      <c r="A1636" t="s">
        <v>8401</v>
      </c>
      <c r="B1636" t="s">
        <v>16975</v>
      </c>
      <c r="C1636">
        <v>2024</v>
      </c>
      <c r="D1636" t="s">
        <v>16976</v>
      </c>
      <c r="E1636" t="s">
        <v>16981</v>
      </c>
      <c r="F1636" t="s">
        <v>125</v>
      </c>
      <c r="G1636">
        <v>116252.65</v>
      </c>
      <c r="H1636">
        <v>116252.65</v>
      </c>
    </row>
    <row r="1637" spans="1:8" x14ac:dyDescent="0.25">
      <c r="A1637" t="s">
        <v>8407</v>
      </c>
      <c r="B1637" t="s">
        <v>16975</v>
      </c>
      <c r="C1637">
        <v>2024</v>
      </c>
      <c r="D1637" t="s">
        <v>16976</v>
      </c>
      <c r="E1637" t="s">
        <v>16981</v>
      </c>
      <c r="F1637" t="s">
        <v>125</v>
      </c>
      <c r="G1637">
        <v>81220.25</v>
      </c>
      <c r="H1637">
        <v>81220.25</v>
      </c>
    </row>
    <row r="1638" spans="1:8" x14ac:dyDescent="0.25">
      <c r="A1638" t="s">
        <v>8413</v>
      </c>
      <c r="B1638" t="s">
        <v>16975</v>
      </c>
      <c r="C1638">
        <v>2024</v>
      </c>
      <c r="D1638" t="s">
        <v>16976</v>
      </c>
      <c r="E1638" t="s">
        <v>16981</v>
      </c>
      <c r="F1638" t="s">
        <v>125</v>
      </c>
      <c r="G1638">
        <v>110186.49</v>
      </c>
      <c r="H1638">
        <v>110186.49</v>
      </c>
    </row>
    <row r="1639" spans="1:8" x14ac:dyDescent="0.25">
      <c r="A1639" t="s">
        <v>8417</v>
      </c>
      <c r="B1639" t="s">
        <v>16975</v>
      </c>
      <c r="C1639">
        <v>2024</v>
      </c>
      <c r="D1639" t="s">
        <v>16976</v>
      </c>
      <c r="E1639" t="s">
        <v>16981</v>
      </c>
      <c r="F1639" t="s">
        <v>125</v>
      </c>
      <c r="G1639">
        <v>2016.51</v>
      </c>
      <c r="H1639">
        <v>2016.51</v>
      </c>
    </row>
    <row r="1640" spans="1:8" x14ac:dyDescent="0.25">
      <c r="A1640" t="s">
        <v>8423</v>
      </c>
      <c r="B1640" t="s">
        <v>16975</v>
      </c>
      <c r="C1640">
        <v>2024</v>
      </c>
      <c r="D1640" t="s">
        <v>16976</v>
      </c>
      <c r="E1640" t="s">
        <v>16981</v>
      </c>
      <c r="F1640" t="s">
        <v>125</v>
      </c>
      <c r="G1640">
        <v>46386.27</v>
      </c>
      <c r="H1640">
        <v>46386.27</v>
      </c>
    </row>
    <row r="1641" spans="1:8" x14ac:dyDescent="0.25">
      <c r="A1641" t="s">
        <v>8429</v>
      </c>
      <c r="B1641" t="s">
        <v>16975</v>
      </c>
      <c r="C1641">
        <v>2024</v>
      </c>
      <c r="D1641" t="s">
        <v>16976</v>
      </c>
      <c r="E1641" t="s">
        <v>16981</v>
      </c>
      <c r="F1641" t="s">
        <v>125</v>
      </c>
      <c r="G1641">
        <v>37587.93</v>
      </c>
      <c r="H1641">
        <v>37587.93</v>
      </c>
    </row>
    <row r="1642" spans="1:8" x14ac:dyDescent="0.25">
      <c r="A1642" t="s">
        <v>8434</v>
      </c>
      <c r="B1642" t="s">
        <v>16975</v>
      </c>
      <c r="C1642">
        <v>2024</v>
      </c>
      <c r="D1642" t="s">
        <v>16976</v>
      </c>
      <c r="E1642" t="s">
        <v>16981</v>
      </c>
      <c r="F1642" t="s">
        <v>125</v>
      </c>
      <c r="G1642">
        <v>7521.5</v>
      </c>
      <c r="H1642">
        <v>7521.5</v>
      </c>
    </row>
    <row r="1643" spans="1:8" x14ac:dyDescent="0.25">
      <c r="A1643" t="s">
        <v>8440</v>
      </c>
      <c r="B1643" t="s">
        <v>16975</v>
      </c>
      <c r="C1643">
        <v>2024</v>
      </c>
      <c r="D1643" t="s">
        <v>16976</v>
      </c>
      <c r="E1643" t="s">
        <v>16981</v>
      </c>
      <c r="F1643" t="s">
        <v>125</v>
      </c>
      <c r="G1643">
        <v>17014.740000000002</v>
      </c>
      <c r="H1643">
        <v>17014.740000000002</v>
      </c>
    </row>
    <row r="1644" spans="1:8" x14ac:dyDescent="0.25">
      <c r="A1644" t="s">
        <v>8446</v>
      </c>
      <c r="B1644" t="s">
        <v>16975</v>
      </c>
      <c r="C1644">
        <v>2024</v>
      </c>
      <c r="D1644" t="s">
        <v>16976</v>
      </c>
      <c r="E1644" t="s">
        <v>16981</v>
      </c>
      <c r="F1644" t="s">
        <v>125</v>
      </c>
      <c r="G1644">
        <v>36924.980000000003</v>
      </c>
      <c r="H1644">
        <v>36924.980000000003</v>
      </c>
    </row>
    <row r="1645" spans="1:8" x14ac:dyDescent="0.25">
      <c r="A1645" t="s">
        <v>8452</v>
      </c>
      <c r="B1645" t="s">
        <v>16975</v>
      </c>
      <c r="C1645">
        <v>2024</v>
      </c>
      <c r="D1645" t="s">
        <v>16976</v>
      </c>
      <c r="E1645" t="s">
        <v>16981</v>
      </c>
      <c r="F1645" t="s">
        <v>125</v>
      </c>
      <c r="G1645">
        <v>19973.830000000002</v>
      </c>
      <c r="H1645">
        <v>19973.830000000002</v>
      </c>
    </row>
    <row r="1646" spans="1:8" x14ac:dyDescent="0.25">
      <c r="A1646" t="s">
        <v>8458</v>
      </c>
      <c r="B1646" t="s">
        <v>16975</v>
      </c>
      <c r="C1646">
        <v>2024</v>
      </c>
      <c r="D1646" t="s">
        <v>16976</v>
      </c>
      <c r="E1646" t="s">
        <v>16981</v>
      </c>
      <c r="F1646" t="s">
        <v>125</v>
      </c>
      <c r="G1646">
        <v>75121.19</v>
      </c>
      <c r="H1646">
        <v>75121.19</v>
      </c>
    </row>
    <row r="1647" spans="1:8" x14ac:dyDescent="0.25">
      <c r="A1647" t="s">
        <v>8464</v>
      </c>
      <c r="B1647" t="s">
        <v>16975</v>
      </c>
      <c r="C1647">
        <v>2024</v>
      </c>
      <c r="D1647" t="s">
        <v>16976</v>
      </c>
      <c r="E1647" t="s">
        <v>16981</v>
      </c>
      <c r="F1647" t="s">
        <v>125</v>
      </c>
      <c r="G1647">
        <v>237150.26</v>
      </c>
      <c r="H1647">
        <v>237150.26</v>
      </c>
    </row>
    <row r="1648" spans="1:8" x14ac:dyDescent="0.25">
      <c r="A1648" t="s">
        <v>8470</v>
      </c>
      <c r="B1648" t="s">
        <v>16975</v>
      </c>
      <c r="C1648">
        <v>2024</v>
      </c>
      <c r="D1648" t="s">
        <v>16976</v>
      </c>
      <c r="E1648" t="s">
        <v>16981</v>
      </c>
      <c r="F1648" t="s">
        <v>125</v>
      </c>
      <c r="G1648">
        <v>26227.24</v>
      </c>
      <c r="H1648">
        <v>26227.24</v>
      </c>
    </row>
    <row r="1649" spans="1:8" x14ac:dyDescent="0.25">
      <c r="A1649" t="s">
        <v>8475</v>
      </c>
      <c r="B1649" t="s">
        <v>16975</v>
      </c>
      <c r="C1649">
        <v>2024</v>
      </c>
      <c r="D1649" t="s">
        <v>16976</v>
      </c>
      <c r="E1649" t="s">
        <v>16981</v>
      </c>
      <c r="F1649" t="s">
        <v>125</v>
      </c>
      <c r="G1649">
        <v>77611.94</v>
      </c>
      <c r="H1649">
        <v>77611.94</v>
      </c>
    </row>
    <row r="1650" spans="1:8" x14ac:dyDescent="0.25">
      <c r="A1650" t="s">
        <v>8480</v>
      </c>
      <c r="B1650" t="s">
        <v>16975</v>
      </c>
      <c r="C1650">
        <v>2024</v>
      </c>
      <c r="D1650" t="s">
        <v>16976</v>
      </c>
      <c r="E1650" t="s">
        <v>16981</v>
      </c>
      <c r="F1650" t="s">
        <v>125</v>
      </c>
      <c r="G1650">
        <v>28127.94</v>
      </c>
      <c r="H1650">
        <v>28127.94</v>
      </c>
    </row>
    <row r="1651" spans="1:8" x14ac:dyDescent="0.25">
      <c r="A1651" t="s">
        <v>8486</v>
      </c>
      <c r="B1651" t="s">
        <v>16975</v>
      </c>
      <c r="C1651">
        <v>2024</v>
      </c>
      <c r="D1651" t="s">
        <v>16976</v>
      </c>
      <c r="E1651" t="s">
        <v>16981</v>
      </c>
      <c r="F1651" t="s">
        <v>125</v>
      </c>
      <c r="G1651">
        <v>15782.67</v>
      </c>
      <c r="H1651">
        <v>15782.67</v>
      </c>
    </row>
    <row r="1652" spans="1:8" x14ac:dyDescent="0.25">
      <c r="A1652" t="s">
        <v>8491</v>
      </c>
      <c r="B1652" t="s">
        <v>16975</v>
      </c>
      <c r="C1652">
        <v>2024</v>
      </c>
      <c r="D1652" t="s">
        <v>16976</v>
      </c>
      <c r="E1652" t="s">
        <v>16981</v>
      </c>
      <c r="F1652" t="s">
        <v>125</v>
      </c>
      <c r="G1652">
        <v>42008.88</v>
      </c>
      <c r="H1652">
        <v>42008.88</v>
      </c>
    </row>
    <row r="1653" spans="1:8" x14ac:dyDescent="0.25">
      <c r="A1653" t="s">
        <v>8497</v>
      </c>
      <c r="B1653" t="s">
        <v>16975</v>
      </c>
      <c r="C1653">
        <v>2024</v>
      </c>
      <c r="D1653" t="s">
        <v>16976</v>
      </c>
      <c r="E1653" t="s">
        <v>16981</v>
      </c>
      <c r="F1653" t="s">
        <v>125</v>
      </c>
      <c r="G1653">
        <v>20897.919999999998</v>
      </c>
      <c r="H1653">
        <v>20897.919999999998</v>
      </c>
    </row>
    <row r="1654" spans="1:8" x14ac:dyDescent="0.25">
      <c r="A1654" t="s">
        <v>8501</v>
      </c>
      <c r="B1654" t="s">
        <v>16975</v>
      </c>
      <c r="C1654">
        <v>2024</v>
      </c>
      <c r="D1654" t="s">
        <v>16976</v>
      </c>
      <c r="E1654" t="s">
        <v>16981</v>
      </c>
      <c r="F1654" t="s">
        <v>125</v>
      </c>
      <c r="G1654">
        <v>16654.98</v>
      </c>
      <c r="H1654">
        <v>16654.98</v>
      </c>
    </row>
    <row r="1655" spans="1:8" x14ac:dyDescent="0.25">
      <c r="A1655" t="s">
        <v>8507</v>
      </c>
      <c r="B1655" t="s">
        <v>16975</v>
      </c>
      <c r="C1655">
        <v>2024</v>
      </c>
      <c r="D1655" t="s">
        <v>16976</v>
      </c>
      <c r="E1655" t="s">
        <v>16981</v>
      </c>
      <c r="F1655" t="s">
        <v>125</v>
      </c>
      <c r="G1655">
        <v>46348.959999999999</v>
      </c>
      <c r="H1655">
        <v>46348.959999999999</v>
      </c>
    </row>
    <row r="1656" spans="1:8" x14ac:dyDescent="0.25">
      <c r="A1656" t="s">
        <v>8513</v>
      </c>
      <c r="B1656" t="s">
        <v>16975</v>
      </c>
      <c r="C1656">
        <v>2024</v>
      </c>
      <c r="D1656" t="s">
        <v>16976</v>
      </c>
      <c r="E1656" t="s">
        <v>16981</v>
      </c>
      <c r="F1656" t="s">
        <v>125</v>
      </c>
      <c r="G1656">
        <v>36890.61</v>
      </c>
      <c r="H1656">
        <v>36890.61</v>
      </c>
    </row>
    <row r="1657" spans="1:8" x14ac:dyDescent="0.25">
      <c r="A1657" t="s">
        <v>8519</v>
      </c>
      <c r="B1657" t="s">
        <v>16975</v>
      </c>
      <c r="C1657">
        <v>2024</v>
      </c>
      <c r="D1657" t="s">
        <v>16976</v>
      </c>
      <c r="E1657" t="s">
        <v>16981</v>
      </c>
      <c r="F1657" t="s">
        <v>125</v>
      </c>
      <c r="G1657">
        <v>43173.5</v>
      </c>
      <c r="H1657">
        <v>43173.5</v>
      </c>
    </row>
    <row r="1658" spans="1:8" x14ac:dyDescent="0.25">
      <c r="A1658" t="s">
        <v>8524</v>
      </c>
      <c r="B1658" t="s">
        <v>16975</v>
      </c>
      <c r="C1658">
        <v>2024</v>
      </c>
      <c r="D1658" t="s">
        <v>16976</v>
      </c>
      <c r="E1658" t="s">
        <v>16981</v>
      </c>
      <c r="F1658" t="s">
        <v>125</v>
      </c>
      <c r="G1658">
        <v>12777.27</v>
      </c>
      <c r="H1658">
        <v>12777.27</v>
      </c>
    </row>
    <row r="1659" spans="1:8" x14ac:dyDescent="0.25">
      <c r="A1659" t="s">
        <v>8530</v>
      </c>
      <c r="B1659" t="s">
        <v>16975</v>
      </c>
      <c r="C1659">
        <v>2024</v>
      </c>
      <c r="D1659" t="s">
        <v>16976</v>
      </c>
      <c r="E1659" t="s">
        <v>16981</v>
      </c>
      <c r="F1659" t="s">
        <v>125</v>
      </c>
      <c r="G1659">
        <v>1482.1</v>
      </c>
      <c r="H1659">
        <v>1482.1</v>
      </c>
    </row>
    <row r="1660" spans="1:8" x14ac:dyDescent="0.25">
      <c r="A1660" t="s">
        <v>8536</v>
      </c>
      <c r="B1660" t="s">
        <v>16975</v>
      </c>
      <c r="C1660">
        <v>2024</v>
      </c>
      <c r="D1660" t="s">
        <v>16976</v>
      </c>
      <c r="E1660" t="s">
        <v>16981</v>
      </c>
      <c r="F1660" t="s">
        <v>125</v>
      </c>
      <c r="G1660">
        <v>10998.29</v>
      </c>
      <c r="H1660">
        <v>10998.29</v>
      </c>
    </row>
    <row r="1661" spans="1:8" x14ac:dyDescent="0.25">
      <c r="A1661" t="s">
        <v>8542</v>
      </c>
      <c r="B1661" t="s">
        <v>16975</v>
      </c>
      <c r="C1661">
        <v>2024</v>
      </c>
      <c r="D1661" t="s">
        <v>16976</v>
      </c>
      <c r="E1661" t="s">
        <v>16981</v>
      </c>
      <c r="F1661" t="s">
        <v>125</v>
      </c>
      <c r="G1661">
        <v>20296.29</v>
      </c>
      <c r="H1661">
        <v>20296.29</v>
      </c>
    </row>
    <row r="1662" spans="1:8" x14ac:dyDescent="0.25">
      <c r="A1662" t="s">
        <v>8548</v>
      </c>
      <c r="B1662" t="s">
        <v>16975</v>
      </c>
      <c r="C1662">
        <v>2024</v>
      </c>
      <c r="D1662" t="s">
        <v>16976</v>
      </c>
      <c r="E1662" t="s">
        <v>16981</v>
      </c>
      <c r="F1662" t="s">
        <v>125</v>
      </c>
      <c r="G1662">
        <v>56297.37</v>
      </c>
      <c r="H1662">
        <v>56297.37</v>
      </c>
    </row>
    <row r="1663" spans="1:8" x14ac:dyDescent="0.25">
      <c r="A1663" t="s">
        <v>8554</v>
      </c>
      <c r="B1663" t="s">
        <v>16975</v>
      </c>
      <c r="C1663">
        <v>2024</v>
      </c>
      <c r="D1663" t="s">
        <v>16976</v>
      </c>
      <c r="E1663" t="s">
        <v>16981</v>
      </c>
      <c r="F1663" t="s">
        <v>125</v>
      </c>
      <c r="G1663">
        <v>44334.25</v>
      </c>
      <c r="H1663">
        <v>44334.25</v>
      </c>
    </row>
    <row r="1664" spans="1:8" x14ac:dyDescent="0.25">
      <c r="A1664" t="s">
        <v>8560</v>
      </c>
      <c r="B1664" t="s">
        <v>16975</v>
      </c>
      <c r="C1664">
        <v>2024</v>
      </c>
      <c r="D1664" t="s">
        <v>16976</v>
      </c>
      <c r="E1664" t="s">
        <v>16981</v>
      </c>
      <c r="F1664" t="s">
        <v>125</v>
      </c>
      <c r="G1664">
        <v>15939.28</v>
      </c>
      <c r="H1664">
        <v>15939.28</v>
      </c>
    </row>
    <row r="1665" spans="1:8" x14ac:dyDescent="0.25">
      <c r="A1665" t="s">
        <v>8565</v>
      </c>
      <c r="B1665" t="s">
        <v>16975</v>
      </c>
      <c r="C1665">
        <v>2024</v>
      </c>
      <c r="D1665" t="s">
        <v>16976</v>
      </c>
      <c r="E1665" t="s">
        <v>16981</v>
      </c>
      <c r="F1665" t="s">
        <v>125</v>
      </c>
      <c r="G1665">
        <v>126324.17</v>
      </c>
      <c r="H1665">
        <v>126324.17</v>
      </c>
    </row>
    <row r="1666" spans="1:8" x14ac:dyDescent="0.25">
      <c r="A1666" t="s">
        <v>8571</v>
      </c>
      <c r="B1666" t="s">
        <v>16975</v>
      </c>
      <c r="C1666">
        <v>2024</v>
      </c>
      <c r="D1666" t="s">
        <v>16976</v>
      </c>
      <c r="E1666" t="s">
        <v>16981</v>
      </c>
      <c r="F1666" t="s">
        <v>125</v>
      </c>
      <c r="G1666">
        <v>60965.03</v>
      </c>
      <c r="H1666">
        <v>60965.03</v>
      </c>
    </row>
    <row r="1667" spans="1:8" x14ac:dyDescent="0.25">
      <c r="A1667" t="s">
        <v>8577</v>
      </c>
      <c r="B1667" t="s">
        <v>16975</v>
      </c>
      <c r="C1667">
        <v>2024</v>
      </c>
      <c r="D1667" t="s">
        <v>16976</v>
      </c>
      <c r="E1667" t="s">
        <v>16981</v>
      </c>
      <c r="F1667" t="s">
        <v>125</v>
      </c>
      <c r="G1667">
        <v>9008.06</v>
      </c>
      <c r="H1667">
        <v>9008.06</v>
      </c>
    </row>
    <row r="1668" spans="1:8" x14ac:dyDescent="0.25">
      <c r="A1668" t="s">
        <v>8583</v>
      </c>
      <c r="B1668" t="s">
        <v>16975</v>
      </c>
      <c r="C1668">
        <v>2024</v>
      </c>
      <c r="D1668" t="s">
        <v>16976</v>
      </c>
      <c r="E1668" t="s">
        <v>16981</v>
      </c>
      <c r="F1668" t="s">
        <v>125</v>
      </c>
      <c r="G1668">
        <v>72628.509999999995</v>
      </c>
      <c r="H1668">
        <v>72628.509999999995</v>
      </c>
    </row>
    <row r="1669" spans="1:8" x14ac:dyDescent="0.25">
      <c r="A1669" t="s">
        <v>8589</v>
      </c>
      <c r="B1669" t="s">
        <v>16975</v>
      </c>
      <c r="C1669">
        <v>2024</v>
      </c>
      <c r="D1669" t="s">
        <v>16976</v>
      </c>
      <c r="E1669" t="s">
        <v>16981</v>
      </c>
      <c r="F1669" t="s">
        <v>125</v>
      </c>
      <c r="G1669">
        <v>24790.79</v>
      </c>
      <c r="H1669">
        <v>24790.79</v>
      </c>
    </row>
    <row r="1670" spans="1:8" x14ac:dyDescent="0.25">
      <c r="A1670" t="s">
        <v>8595</v>
      </c>
      <c r="B1670" t="s">
        <v>16975</v>
      </c>
      <c r="C1670">
        <v>2024</v>
      </c>
      <c r="D1670" t="s">
        <v>16976</v>
      </c>
      <c r="E1670" t="s">
        <v>16981</v>
      </c>
      <c r="F1670" t="s">
        <v>125</v>
      </c>
      <c r="G1670">
        <v>41466.11</v>
      </c>
      <c r="H1670">
        <v>41466.11</v>
      </c>
    </row>
    <row r="1671" spans="1:8" x14ac:dyDescent="0.25">
      <c r="A1671" t="s">
        <v>8601</v>
      </c>
      <c r="B1671" t="s">
        <v>16975</v>
      </c>
      <c r="C1671">
        <v>2024</v>
      </c>
      <c r="D1671" t="s">
        <v>16976</v>
      </c>
      <c r="E1671" t="s">
        <v>16981</v>
      </c>
      <c r="F1671" t="s">
        <v>125</v>
      </c>
      <c r="G1671">
        <v>41502.019999999997</v>
      </c>
      <c r="H1671">
        <v>41502.019999999997</v>
      </c>
    </row>
    <row r="1672" spans="1:8" x14ac:dyDescent="0.25">
      <c r="A1672" t="s">
        <v>8607</v>
      </c>
      <c r="B1672" t="s">
        <v>16975</v>
      </c>
      <c r="C1672">
        <v>2024</v>
      </c>
      <c r="D1672" t="s">
        <v>16976</v>
      </c>
      <c r="E1672" t="s">
        <v>16981</v>
      </c>
      <c r="F1672" t="s">
        <v>125</v>
      </c>
      <c r="G1672">
        <v>65935.850000000006</v>
      </c>
      <c r="H1672">
        <v>65935.850000000006</v>
      </c>
    </row>
    <row r="1673" spans="1:8" x14ac:dyDescent="0.25">
      <c r="A1673" t="s">
        <v>8613</v>
      </c>
      <c r="B1673" t="s">
        <v>16975</v>
      </c>
      <c r="C1673">
        <v>2024</v>
      </c>
      <c r="D1673" t="s">
        <v>16976</v>
      </c>
      <c r="E1673" t="s">
        <v>16981</v>
      </c>
      <c r="F1673" t="s">
        <v>125</v>
      </c>
      <c r="G1673">
        <v>42711.39</v>
      </c>
      <c r="H1673">
        <v>42711.39</v>
      </c>
    </row>
    <row r="1674" spans="1:8" x14ac:dyDescent="0.25">
      <c r="A1674" t="s">
        <v>8618</v>
      </c>
      <c r="B1674" t="s">
        <v>16975</v>
      </c>
      <c r="C1674">
        <v>2024</v>
      </c>
      <c r="D1674" t="s">
        <v>16976</v>
      </c>
      <c r="E1674" t="s">
        <v>16981</v>
      </c>
      <c r="F1674" t="s">
        <v>125</v>
      </c>
      <c r="G1674">
        <v>82568.36</v>
      </c>
      <c r="H1674">
        <v>82568.36</v>
      </c>
    </row>
    <row r="1675" spans="1:8" x14ac:dyDescent="0.25">
      <c r="A1675" t="s">
        <v>8624</v>
      </c>
      <c r="B1675" t="s">
        <v>16975</v>
      </c>
      <c r="C1675">
        <v>2024</v>
      </c>
      <c r="D1675" t="s">
        <v>16976</v>
      </c>
      <c r="E1675" t="s">
        <v>16981</v>
      </c>
      <c r="F1675" t="s">
        <v>125</v>
      </c>
      <c r="G1675">
        <v>50255.68</v>
      </c>
      <c r="H1675">
        <v>50255.68</v>
      </c>
    </row>
    <row r="1676" spans="1:8" x14ac:dyDescent="0.25">
      <c r="A1676" t="s">
        <v>8630</v>
      </c>
      <c r="B1676" t="s">
        <v>16975</v>
      </c>
      <c r="C1676">
        <v>2024</v>
      </c>
      <c r="D1676" t="s">
        <v>16976</v>
      </c>
      <c r="E1676" t="s">
        <v>16981</v>
      </c>
      <c r="F1676" t="s">
        <v>125</v>
      </c>
      <c r="G1676">
        <v>68543.009999999995</v>
      </c>
      <c r="H1676">
        <v>68543.009999999995</v>
      </c>
    </row>
    <row r="1677" spans="1:8" x14ac:dyDescent="0.25">
      <c r="A1677" t="s">
        <v>8636</v>
      </c>
      <c r="B1677" t="s">
        <v>16975</v>
      </c>
      <c r="C1677">
        <v>2024</v>
      </c>
      <c r="D1677" t="s">
        <v>16976</v>
      </c>
      <c r="E1677" t="s">
        <v>16981</v>
      </c>
      <c r="F1677" t="s">
        <v>125</v>
      </c>
      <c r="G1677">
        <v>34547.72</v>
      </c>
      <c r="H1677">
        <v>34547.72</v>
      </c>
    </row>
    <row r="1678" spans="1:8" x14ac:dyDescent="0.25">
      <c r="A1678" t="s">
        <v>8641</v>
      </c>
      <c r="B1678" t="s">
        <v>16975</v>
      </c>
      <c r="C1678">
        <v>2024</v>
      </c>
      <c r="D1678" t="s">
        <v>16976</v>
      </c>
      <c r="E1678" t="s">
        <v>16981</v>
      </c>
      <c r="F1678" t="s">
        <v>125</v>
      </c>
      <c r="G1678">
        <v>133418.68</v>
      </c>
      <c r="H1678">
        <v>133418.68</v>
      </c>
    </row>
    <row r="1679" spans="1:8" x14ac:dyDescent="0.25">
      <c r="A1679" t="s">
        <v>8646</v>
      </c>
      <c r="B1679" t="s">
        <v>16975</v>
      </c>
      <c r="C1679">
        <v>2024</v>
      </c>
      <c r="D1679" t="s">
        <v>16976</v>
      </c>
      <c r="E1679" t="s">
        <v>16981</v>
      </c>
      <c r="F1679" t="s">
        <v>125</v>
      </c>
      <c r="G1679">
        <v>127809.41</v>
      </c>
      <c r="H1679">
        <v>127809.41</v>
      </c>
    </row>
    <row r="1680" spans="1:8" x14ac:dyDescent="0.25">
      <c r="A1680" t="s">
        <v>8653</v>
      </c>
      <c r="B1680" t="s">
        <v>16975</v>
      </c>
      <c r="C1680">
        <v>2024</v>
      </c>
      <c r="D1680" t="s">
        <v>16976</v>
      </c>
      <c r="E1680" t="s">
        <v>16981</v>
      </c>
      <c r="F1680" t="s">
        <v>125</v>
      </c>
      <c r="G1680">
        <v>14435.14</v>
      </c>
      <c r="H1680">
        <v>14435.14</v>
      </c>
    </row>
    <row r="1681" spans="1:8" x14ac:dyDescent="0.25">
      <c r="A1681" t="s">
        <v>8659</v>
      </c>
      <c r="B1681" t="s">
        <v>16975</v>
      </c>
      <c r="C1681">
        <v>2024</v>
      </c>
      <c r="D1681" t="s">
        <v>16976</v>
      </c>
      <c r="E1681" t="s">
        <v>16981</v>
      </c>
      <c r="F1681" t="s">
        <v>125</v>
      </c>
      <c r="G1681">
        <v>17590.98</v>
      </c>
      <c r="H1681">
        <v>17590.98</v>
      </c>
    </row>
    <row r="1682" spans="1:8" x14ac:dyDescent="0.25">
      <c r="A1682" t="s">
        <v>8665</v>
      </c>
      <c r="B1682" t="s">
        <v>16975</v>
      </c>
      <c r="C1682">
        <v>2024</v>
      </c>
      <c r="D1682" t="s">
        <v>16976</v>
      </c>
      <c r="E1682" t="s">
        <v>16981</v>
      </c>
      <c r="F1682" t="s">
        <v>125</v>
      </c>
      <c r="G1682">
        <v>168564.61</v>
      </c>
      <c r="H1682">
        <v>168564.61</v>
      </c>
    </row>
    <row r="1683" spans="1:8" x14ac:dyDescent="0.25">
      <c r="A1683" t="s">
        <v>8670</v>
      </c>
      <c r="B1683" t="s">
        <v>16975</v>
      </c>
      <c r="C1683">
        <v>2024</v>
      </c>
      <c r="D1683" t="s">
        <v>16976</v>
      </c>
      <c r="E1683" t="s">
        <v>16981</v>
      </c>
      <c r="F1683" t="s">
        <v>125</v>
      </c>
      <c r="G1683">
        <v>36479.410000000003</v>
      </c>
      <c r="H1683">
        <v>36479.410000000003</v>
      </c>
    </row>
    <row r="1684" spans="1:8" x14ac:dyDescent="0.25">
      <c r="A1684" t="s">
        <v>8676</v>
      </c>
      <c r="B1684" t="s">
        <v>16975</v>
      </c>
      <c r="C1684">
        <v>2024</v>
      </c>
      <c r="D1684" t="s">
        <v>16976</v>
      </c>
      <c r="E1684" t="s">
        <v>16981</v>
      </c>
      <c r="F1684" t="s">
        <v>125</v>
      </c>
      <c r="G1684">
        <v>96721.55</v>
      </c>
      <c r="H1684">
        <v>96721.55</v>
      </c>
    </row>
    <row r="1685" spans="1:8" x14ac:dyDescent="0.25">
      <c r="A1685" t="s">
        <v>8682</v>
      </c>
      <c r="B1685" t="s">
        <v>16975</v>
      </c>
      <c r="C1685">
        <v>2024</v>
      </c>
      <c r="D1685" t="s">
        <v>16976</v>
      </c>
      <c r="E1685" t="s">
        <v>16981</v>
      </c>
      <c r="F1685" t="s">
        <v>125</v>
      </c>
      <c r="G1685">
        <v>27022.34</v>
      </c>
      <c r="H1685">
        <v>27022.34</v>
      </c>
    </row>
    <row r="1686" spans="1:8" x14ac:dyDescent="0.25">
      <c r="A1686" t="s">
        <v>8688</v>
      </c>
      <c r="B1686" t="s">
        <v>16975</v>
      </c>
      <c r="C1686">
        <v>2024</v>
      </c>
      <c r="D1686" t="s">
        <v>16976</v>
      </c>
      <c r="E1686" t="s">
        <v>16981</v>
      </c>
      <c r="F1686" t="s">
        <v>125</v>
      </c>
      <c r="G1686">
        <v>31953.35</v>
      </c>
      <c r="H1686">
        <v>31953.35</v>
      </c>
    </row>
    <row r="1687" spans="1:8" x14ac:dyDescent="0.25">
      <c r="A1687" t="s">
        <v>8694</v>
      </c>
      <c r="B1687" t="s">
        <v>16975</v>
      </c>
      <c r="C1687">
        <v>2024</v>
      </c>
      <c r="D1687" t="s">
        <v>16976</v>
      </c>
      <c r="E1687" t="s">
        <v>16981</v>
      </c>
      <c r="F1687" t="s">
        <v>125</v>
      </c>
      <c r="G1687">
        <v>126269.12</v>
      </c>
      <c r="H1687">
        <v>126269.12</v>
      </c>
    </row>
    <row r="1688" spans="1:8" x14ac:dyDescent="0.25">
      <c r="A1688" t="s">
        <v>8700</v>
      </c>
      <c r="B1688" t="s">
        <v>16975</v>
      </c>
      <c r="C1688">
        <v>2024</v>
      </c>
      <c r="D1688" t="s">
        <v>16976</v>
      </c>
      <c r="E1688" t="s">
        <v>16981</v>
      </c>
      <c r="F1688" t="s">
        <v>125</v>
      </c>
      <c r="G1688">
        <v>72546.570000000007</v>
      </c>
      <c r="H1688">
        <v>72546.570000000007</v>
      </c>
    </row>
    <row r="1689" spans="1:8" x14ac:dyDescent="0.25">
      <c r="A1689" t="s">
        <v>8706</v>
      </c>
      <c r="B1689" t="s">
        <v>16975</v>
      </c>
      <c r="C1689">
        <v>2024</v>
      </c>
      <c r="D1689" t="s">
        <v>16976</v>
      </c>
      <c r="E1689" t="s">
        <v>16981</v>
      </c>
      <c r="F1689" t="s">
        <v>125</v>
      </c>
      <c r="G1689">
        <v>141044.74</v>
      </c>
      <c r="H1689">
        <v>141044.74</v>
      </c>
    </row>
    <row r="1690" spans="1:8" x14ac:dyDescent="0.25">
      <c r="A1690" t="s">
        <v>8712</v>
      </c>
      <c r="B1690" t="s">
        <v>16975</v>
      </c>
      <c r="C1690">
        <v>2024</v>
      </c>
      <c r="D1690" t="s">
        <v>16976</v>
      </c>
      <c r="E1690" t="s">
        <v>16981</v>
      </c>
      <c r="F1690" t="s">
        <v>125</v>
      </c>
      <c r="G1690">
        <v>99404.69</v>
      </c>
      <c r="H1690">
        <v>99404.69</v>
      </c>
    </row>
    <row r="1691" spans="1:8" x14ac:dyDescent="0.25">
      <c r="A1691" t="s">
        <v>8718</v>
      </c>
      <c r="B1691" t="s">
        <v>16975</v>
      </c>
      <c r="C1691">
        <v>2024</v>
      </c>
      <c r="D1691" t="s">
        <v>16976</v>
      </c>
      <c r="E1691" t="s">
        <v>16981</v>
      </c>
      <c r="F1691" t="s">
        <v>125</v>
      </c>
      <c r="G1691">
        <v>56653.15</v>
      </c>
      <c r="H1691">
        <v>56653.15</v>
      </c>
    </row>
    <row r="1692" spans="1:8" x14ac:dyDescent="0.25">
      <c r="A1692" t="s">
        <v>8724</v>
      </c>
      <c r="B1692" t="s">
        <v>16975</v>
      </c>
      <c r="C1692">
        <v>2024</v>
      </c>
      <c r="D1692" t="s">
        <v>16976</v>
      </c>
      <c r="E1692" t="s">
        <v>16981</v>
      </c>
      <c r="F1692" t="s">
        <v>125</v>
      </c>
      <c r="G1692">
        <v>13187.84</v>
      </c>
      <c r="H1692">
        <v>13187.84</v>
      </c>
    </row>
    <row r="1693" spans="1:8" x14ac:dyDescent="0.25">
      <c r="A1693" t="s">
        <v>8730</v>
      </c>
      <c r="B1693" t="s">
        <v>16975</v>
      </c>
      <c r="C1693">
        <v>2024</v>
      </c>
      <c r="D1693" t="s">
        <v>16976</v>
      </c>
      <c r="E1693" t="s">
        <v>16981</v>
      </c>
      <c r="F1693" t="s">
        <v>125</v>
      </c>
      <c r="G1693">
        <v>25570.31</v>
      </c>
      <c r="H1693">
        <v>25570.31</v>
      </c>
    </row>
    <row r="1694" spans="1:8" x14ac:dyDescent="0.25">
      <c r="A1694" t="s">
        <v>8736</v>
      </c>
      <c r="B1694" t="s">
        <v>16975</v>
      </c>
      <c r="C1694">
        <v>2024</v>
      </c>
      <c r="D1694" t="s">
        <v>16976</v>
      </c>
      <c r="E1694" t="s">
        <v>16981</v>
      </c>
      <c r="F1694" t="s">
        <v>125</v>
      </c>
      <c r="G1694">
        <v>13808.37</v>
      </c>
      <c r="H1694">
        <v>13808.37</v>
      </c>
    </row>
    <row r="1695" spans="1:8" x14ac:dyDescent="0.25">
      <c r="A1695" t="s">
        <v>8742</v>
      </c>
      <c r="B1695" t="s">
        <v>16975</v>
      </c>
      <c r="C1695">
        <v>2024</v>
      </c>
      <c r="D1695" t="s">
        <v>16976</v>
      </c>
      <c r="E1695" t="s">
        <v>16981</v>
      </c>
      <c r="F1695" t="s">
        <v>125</v>
      </c>
      <c r="G1695">
        <v>42424.59</v>
      </c>
      <c r="H1695">
        <v>42424.59</v>
      </c>
    </row>
    <row r="1696" spans="1:8" x14ac:dyDescent="0.25">
      <c r="A1696" t="s">
        <v>8748</v>
      </c>
      <c r="B1696" t="s">
        <v>16975</v>
      </c>
      <c r="C1696">
        <v>2024</v>
      </c>
      <c r="D1696" t="s">
        <v>16976</v>
      </c>
      <c r="E1696" t="s">
        <v>16981</v>
      </c>
      <c r="F1696" t="s">
        <v>125</v>
      </c>
      <c r="G1696">
        <v>66169.06</v>
      </c>
      <c r="H1696">
        <v>66169.06</v>
      </c>
    </row>
    <row r="1697" spans="1:8" x14ac:dyDescent="0.25">
      <c r="A1697" t="s">
        <v>8753</v>
      </c>
      <c r="B1697" t="s">
        <v>16975</v>
      </c>
      <c r="C1697">
        <v>2024</v>
      </c>
      <c r="D1697" t="s">
        <v>16976</v>
      </c>
      <c r="E1697" t="s">
        <v>16981</v>
      </c>
      <c r="F1697" t="s">
        <v>125</v>
      </c>
      <c r="G1697">
        <v>17056.52</v>
      </c>
      <c r="H1697">
        <v>17056.52</v>
      </c>
    </row>
    <row r="1698" spans="1:8" x14ac:dyDescent="0.25">
      <c r="A1698" t="s">
        <v>8759</v>
      </c>
      <c r="B1698" t="s">
        <v>16975</v>
      </c>
      <c r="C1698">
        <v>2024</v>
      </c>
      <c r="D1698" t="s">
        <v>16976</v>
      </c>
      <c r="E1698" t="s">
        <v>16981</v>
      </c>
      <c r="F1698" t="s">
        <v>125</v>
      </c>
      <c r="G1698">
        <v>25910.639999999999</v>
      </c>
      <c r="H1698">
        <v>25910.639999999999</v>
      </c>
    </row>
    <row r="1699" spans="1:8" x14ac:dyDescent="0.25">
      <c r="A1699" t="s">
        <v>8765</v>
      </c>
      <c r="B1699" t="s">
        <v>16975</v>
      </c>
      <c r="C1699">
        <v>2024</v>
      </c>
      <c r="D1699" t="s">
        <v>16976</v>
      </c>
      <c r="E1699" t="s">
        <v>16981</v>
      </c>
      <c r="F1699" t="s">
        <v>125</v>
      </c>
      <c r="G1699">
        <v>75984.990000000005</v>
      </c>
      <c r="H1699">
        <v>75984.990000000005</v>
      </c>
    </row>
    <row r="1700" spans="1:8" x14ac:dyDescent="0.25">
      <c r="A1700" t="s">
        <v>8771</v>
      </c>
      <c r="B1700" t="s">
        <v>16975</v>
      </c>
      <c r="C1700">
        <v>2024</v>
      </c>
      <c r="D1700" t="s">
        <v>16976</v>
      </c>
      <c r="E1700" t="s">
        <v>16981</v>
      </c>
      <c r="F1700" t="s">
        <v>125</v>
      </c>
      <c r="G1700">
        <v>22788.01</v>
      </c>
      <c r="H1700">
        <v>22788.01</v>
      </c>
    </row>
    <row r="1701" spans="1:8" x14ac:dyDescent="0.25">
      <c r="A1701" t="s">
        <v>8776</v>
      </c>
      <c r="B1701" t="s">
        <v>16975</v>
      </c>
      <c r="C1701">
        <v>2024</v>
      </c>
      <c r="D1701" t="s">
        <v>16976</v>
      </c>
      <c r="E1701" t="s">
        <v>16981</v>
      </c>
      <c r="F1701" t="s">
        <v>125</v>
      </c>
      <c r="G1701">
        <v>36823.379999999997</v>
      </c>
      <c r="H1701">
        <v>36823.379999999997</v>
      </c>
    </row>
    <row r="1702" spans="1:8" x14ac:dyDescent="0.25">
      <c r="A1702" t="s">
        <v>8782</v>
      </c>
      <c r="B1702" t="s">
        <v>16975</v>
      </c>
      <c r="C1702">
        <v>2024</v>
      </c>
      <c r="D1702" t="s">
        <v>16976</v>
      </c>
      <c r="E1702" t="s">
        <v>16981</v>
      </c>
      <c r="F1702" t="s">
        <v>125</v>
      </c>
      <c r="G1702">
        <v>16596.810000000001</v>
      </c>
      <c r="H1702">
        <v>16596.810000000001</v>
      </c>
    </row>
    <row r="1703" spans="1:8" x14ac:dyDescent="0.25">
      <c r="A1703" t="s">
        <v>8788</v>
      </c>
      <c r="B1703" t="s">
        <v>16975</v>
      </c>
      <c r="C1703">
        <v>2024</v>
      </c>
      <c r="D1703" t="s">
        <v>16976</v>
      </c>
      <c r="E1703" t="s">
        <v>16981</v>
      </c>
      <c r="F1703" t="s">
        <v>125</v>
      </c>
      <c r="G1703">
        <v>7325.77</v>
      </c>
      <c r="H1703">
        <v>7325.77</v>
      </c>
    </row>
    <row r="1704" spans="1:8" x14ac:dyDescent="0.25">
      <c r="A1704" t="s">
        <v>8794</v>
      </c>
      <c r="B1704" t="s">
        <v>16975</v>
      </c>
      <c r="C1704">
        <v>2024</v>
      </c>
      <c r="D1704" t="s">
        <v>16976</v>
      </c>
      <c r="E1704" t="s">
        <v>16981</v>
      </c>
      <c r="F1704" t="s">
        <v>125</v>
      </c>
      <c r="G1704">
        <v>38409.32</v>
      </c>
      <c r="H1704">
        <v>38409.32</v>
      </c>
    </row>
    <row r="1705" spans="1:8" x14ac:dyDescent="0.25">
      <c r="A1705" t="s">
        <v>8800</v>
      </c>
      <c r="B1705" t="s">
        <v>16975</v>
      </c>
      <c r="C1705">
        <v>2024</v>
      </c>
      <c r="D1705" t="s">
        <v>16976</v>
      </c>
      <c r="E1705" t="s">
        <v>16981</v>
      </c>
      <c r="F1705" t="s">
        <v>125</v>
      </c>
      <c r="G1705">
        <v>35870.769999999997</v>
      </c>
      <c r="H1705">
        <v>35870.769999999997</v>
      </c>
    </row>
    <row r="1706" spans="1:8" x14ac:dyDescent="0.25">
      <c r="A1706" t="s">
        <v>8805</v>
      </c>
      <c r="B1706" t="s">
        <v>16975</v>
      </c>
      <c r="C1706">
        <v>2024</v>
      </c>
      <c r="D1706" t="s">
        <v>16976</v>
      </c>
      <c r="E1706" t="s">
        <v>16981</v>
      </c>
      <c r="F1706" t="s">
        <v>125</v>
      </c>
      <c r="G1706">
        <v>2293.9</v>
      </c>
      <c r="H1706">
        <v>2293.9</v>
      </c>
    </row>
    <row r="1707" spans="1:8" x14ac:dyDescent="0.25">
      <c r="A1707" t="s">
        <v>8811</v>
      </c>
      <c r="B1707" t="s">
        <v>16975</v>
      </c>
      <c r="C1707">
        <v>2024</v>
      </c>
      <c r="D1707" t="s">
        <v>16976</v>
      </c>
      <c r="E1707" t="s">
        <v>16981</v>
      </c>
      <c r="F1707" t="s">
        <v>125</v>
      </c>
      <c r="G1707">
        <v>16330.26</v>
      </c>
      <c r="H1707">
        <v>16330.26</v>
      </c>
    </row>
    <row r="1708" spans="1:8" x14ac:dyDescent="0.25">
      <c r="A1708" t="s">
        <v>8815</v>
      </c>
      <c r="B1708" t="s">
        <v>16975</v>
      </c>
      <c r="C1708">
        <v>2024</v>
      </c>
      <c r="D1708" t="s">
        <v>16976</v>
      </c>
      <c r="E1708" t="s">
        <v>16981</v>
      </c>
      <c r="F1708" t="s">
        <v>125</v>
      </c>
      <c r="G1708">
        <v>42425.86</v>
      </c>
      <c r="H1708">
        <v>42425.86</v>
      </c>
    </row>
    <row r="1709" spans="1:8" x14ac:dyDescent="0.25">
      <c r="A1709" t="s">
        <v>8820</v>
      </c>
      <c r="B1709" t="s">
        <v>16975</v>
      </c>
      <c r="C1709">
        <v>2024</v>
      </c>
      <c r="D1709" t="s">
        <v>16976</v>
      </c>
      <c r="E1709" t="s">
        <v>16981</v>
      </c>
      <c r="F1709" t="s">
        <v>125</v>
      </c>
      <c r="G1709">
        <v>20486.84</v>
      </c>
      <c r="H1709">
        <v>20486.84</v>
      </c>
    </row>
    <row r="1710" spans="1:8" x14ac:dyDescent="0.25">
      <c r="A1710" t="s">
        <v>8825</v>
      </c>
      <c r="B1710" t="s">
        <v>16975</v>
      </c>
      <c r="C1710">
        <v>2024</v>
      </c>
      <c r="D1710" t="s">
        <v>16976</v>
      </c>
      <c r="E1710" t="s">
        <v>16981</v>
      </c>
      <c r="F1710" t="s">
        <v>125</v>
      </c>
      <c r="G1710">
        <v>32721.23</v>
      </c>
      <c r="H1710">
        <v>32721.23</v>
      </c>
    </row>
    <row r="1711" spans="1:8" x14ac:dyDescent="0.25">
      <c r="A1711" t="s">
        <v>8830</v>
      </c>
      <c r="B1711" t="s">
        <v>16975</v>
      </c>
      <c r="C1711">
        <v>2024</v>
      </c>
      <c r="D1711" t="s">
        <v>16976</v>
      </c>
      <c r="E1711" t="s">
        <v>16981</v>
      </c>
      <c r="F1711" t="s">
        <v>125</v>
      </c>
      <c r="G1711">
        <v>81413.63</v>
      </c>
      <c r="H1711">
        <v>81413.63</v>
      </c>
    </row>
    <row r="1712" spans="1:8" x14ac:dyDescent="0.25">
      <c r="A1712" t="s">
        <v>8835</v>
      </c>
      <c r="B1712" t="s">
        <v>16975</v>
      </c>
      <c r="C1712">
        <v>2024</v>
      </c>
      <c r="D1712" t="s">
        <v>16976</v>
      </c>
      <c r="E1712" t="s">
        <v>16981</v>
      </c>
      <c r="F1712" t="s">
        <v>125</v>
      </c>
      <c r="G1712">
        <v>18417.689999999999</v>
      </c>
      <c r="H1712">
        <v>18417.689999999999</v>
      </c>
    </row>
    <row r="1713" spans="1:8" x14ac:dyDescent="0.25">
      <c r="A1713" t="s">
        <v>8841</v>
      </c>
      <c r="B1713" t="s">
        <v>16975</v>
      </c>
      <c r="C1713">
        <v>2024</v>
      </c>
      <c r="D1713" t="s">
        <v>16976</v>
      </c>
      <c r="E1713" t="s">
        <v>16981</v>
      </c>
      <c r="F1713" t="s">
        <v>125</v>
      </c>
      <c r="G1713">
        <v>36528.43</v>
      </c>
      <c r="H1713">
        <v>36528.43</v>
      </c>
    </row>
    <row r="1714" spans="1:8" x14ac:dyDescent="0.25">
      <c r="A1714" t="s">
        <v>8847</v>
      </c>
      <c r="B1714" t="s">
        <v>16975</v>
      </c>
      <c r="C1714">
        <v>2024</v>
      </c>
      <c r="D1714" t="s">
        <v>16976</v>
      </c>
      <c r="E1714" t="s">
        <v>16981</v>
      </c>
      <c r="F1714" t="s">
        <v>125</v>
      </c>
      <c r="G1714">
        <v>47869.2</v>
      </c>
      <c r="H1714">
        <v>47869.2</v>
      </c>
    </row>
    <row r="1715" spans="1:8" x14ac:dyDescent="0.25">
      <c r="A1715" t="s">
        <v>8853</v>
      </c>
      <c r="B1715" t="s">
        <v>16975</v>
      </c>
      <c r="C1715">
        <v>2024</v>
      </c>
      <c r="D1715" t="s">
        <v>16976</v>
      </c>
      <c r="E1715" t="s">
        <v>16981</v>
      </c>
      <c r="F1715" t="s">
        <v>125</v>
      </c>
      <c r="G1715">
        <v>25687.98</v>
      </c>
      <c r="H1715">
        <v>25687.98</v>
      </c>
    </row>
    <row r="1716" spans="1:8" x14ac:dyDescent="0.25">
      <c r="A1716" t="s">
        <v>8859</v>
      </c>
      <c r="B1716" t="s">
        <v>16975</v>
      </c>
      <c r="C1716">
        <v>2024</v>
      </c>
      <c r="D1716" t="s">
        <v>16976</v>
      </c>
      <c r="E1716" t="s">
        <v>16981</v>
      </c>
      <c r="F1716" t="s">
        <v>125</v>
      </c>
      <c r="G1716">
        <v>15858.48</v>
      </c>
      <c r="H1716">
        <v>15858.48</v>
      </c>
    </row>
    <row r="1717" spans="1:8" x14ac:dyDescent="0.25">
      <c r="A1717" t="s">
        <v>8860</v>
      </c>
      <c r="B1717" t="s">
        <v>16975</v>
      </c>
      <c r="C1717">
        <v>2024</v>
      </c>
      <c r="D1717" t="s">
        <v>16976</v>
      </c>
      <c r="E1717" t="s">
        <v>16981</v>
      </c>
      <c r="F1717" t="s">
        <v>125</v>
      </c>
      <c r="G1717">
        <v>15858.48</v>
      </c>
      <c r="H1717">
        <v>15858.48</v>
      </c>
    </row>
    <row r="1718" spans="1:8" x14ac:dyDescent="0.25">
      <c r="A1718" t="s">
        <v>8861</v>
      </c>
      <c r="B1718" t="s">
        <v>16975</v>
      </c>
      <c r="C1718">
        <v>2024</v>
      </c>
      <c r="D1718" t="s">
        <v>16976</v>
      </c>
      <c r="E1718" t="s">
        <v>16981</v>
      </c>
      <c r="F1718" t="s">
        <v>125</v>
      </c>
      <c r="G1718">
        <v>44415.54</v>
      </c>
      <c r="H1718">
        <v>44415.54</v>
      </c>
    </row>
    <row r="1719" spans="1:8" x14ac:dyDescent="0.25">
      <c r="A1719" t="s">
        <v>8862</v>
      </c>
      <c r="B1719" t="s">
        <v>16975</v>
      </c>
      <c r="C1719">
        <v>2024</v>
      </c>
      <c r="D1719" t="s">
        <v>16976</v>
      </c>
      <c r="E1719" t="s">
        <v>16981</v>
      </c>
      <c r="F1719" t="s">
        <v>125</v>
      </c>
      <c r="G1719">
        <v>44415.54</v>
      </c>
      <c r="H1719">
        <v>44415.54</v>
      </c>
    </row>
    <row r="1720" spans="1:8" x14ac:dyDescent="0.25">
      <c r="A1720" t="s">
        <v>8863</v>
      </c>
      <c r="B1720" t="s">
        <v>16975</v>
      </c>
      <c r="C1720">
        <v>2024</v>
      </c>
      <c r="D1720" t="s">
        <v>16976</v>
      </c>
      <c r="E1720" t="s">
        <v>16981</v>
      </c>
      <c r="F1720" t="s">
        <v>125</v>
      </c>
      <c r="G1720">
        <v>22721.37</v>
      </c>
      <c r="H1720">
        <v>22721.37</v>
      </c>
    </row>
    <row r="1721" spans="1:8" x14ac:dyDescent="0.25">
      <c r="A1721" t="s">
        <v>8864</v>
      </c>
      <c r="B1721" t="s">
        <v>16975</v>
      </c>
      <c r="C1721">
        <v>2024</v>
      </c>
      <c r="D1721" t="s">
        <v>16976</v>
      </c>
      <c r="E1721" t="s">
        <v>16981</v>
      </c>
      <c r="F1721" t="s">
        <v>125</v>
      </c>
      <c r="G1721">
        <v>112840.43</v>
      </c>
      <c r="H1721">
        <v>112840.43</v>
      </c>
    </row>
    <row r="1722" spans="1:8" x14ac:dyDescent="0.25">
      <c r="A1722" t="s">
        <v>8865</v>
      </c>
      <c r="B1722" t="s">
        <v>16975</v>
      </c>
      <c r="C1722">
        <v>2024</v>
      </c>
      <c r="D1722" t="s">
        <v>16976</v>
      </c>
      <c r="E1722" t="s">
        <v>16981</v>
      </c>
      <c r="F1722" t="s">
        <v>125</v>
      </c>
      <c r="G1722">
        <v>11120.99</v>
      </c>
      <c r="H1722">
        <v>11120.99</v>
      </c>
    </row>
    <row r="1723" spans="1:8" x14ac:dyDescent="0.25">
      <c r="A1723" t="s">
        <v>8866</v>
      </c>
      <c r="B1723" t="s">
        <v>16975</v>
      </c>
      <c r="C1723">
        <v>2024</v>
      </c>
      <c r="D1723" t="s">
        <v>16976</v>
      </c>
      <c r="E1723" t="s">
        <v>16981</v>
      </c>
      <c r="F1723" t="s">
        <v>125</v>
      </c>
      <c r="G1723">
        <v>15858.48</v>
      </c>
      <c r="H1723">
        <v>15858.48</v>
      </c>
    </row>
    <row r="1724" spans="1:8" x14ac:dyDescent="0.25">
      <c r="A1724" t="s">
        <v>8867</v>
      </c>
      <c r="B1724" t="s">
        <v>16975</v>
      </c>
      <c r="C1724">
        <v>2024</v>
      </c>
      <c r="D1724" t="s">
        <v>16976</v>
      </c>
      <c r="E1724" t="s">
        <v>16981</v>
      </c>
      <c r="F1724" t="s">
        <v>125</v>
      </c>
      <c r="G1724">
        <v>44415.54</v>
      </c>
      <c r="H1724">
        <v>44415.54</v>
      </c>
    </row>
    <row r="1725" spans="1:8" x14ac:dyDescent="0.25">
      <c r="A1725" t="s">
        <v>8868</v>
      </c>
      <c r="B1725" t="s">
        <v>16975</v>
      </c>
      <c r="C1725">
        <v>2024</v>
      </c>
      <c r="D1725" t="s">
        <v>16976</v>
      </c>
      <c r="E1725" t="s">
        <v>16981</v>
      </c>
      <c r="F1725" t="s">
        <v>125</v>
      </c>
      <c r="G1725">
        <v>15858.48</v>
      </c>
      <c r="H1725">
        <v>15858.48</v>
      </c>
    </row>
    <row r="1726" spans="1:8" x14ac:dyDescent="0.25">
      <c r="A1726" t="s">
        <v>8869</v>
      </c>
      <c r="B1726" t="s">
        <v>16975</v>
      </c>
      <c r="C1726">
        <v>2024</v>
      </c>
      <c r="D1726" t="s">
        <v>16976</v>
      </c>
      <c r="E1726" t="s">
        <v>16981</v>
      </c>
      <c r="F1726" t="s">
        <v>125</v>
      </c>
      <c r="G1726">
        <v>77369.77</v>
      </c>
      <c r="H1726">
        <v>77369.77</v>
      </c>
    </row>
    <row r="1727" spans="1:8" x14ac:dyDescent="0.25">
      <c r="A1727" t="s">
        <v>8870</v>
      </c>
      <c r="B1727" t="s">
        <v>16975</v>
      </c>
      <c r="C1727">
        <v>2024</v>
      </c>
      <c r="D1727" t="s">
        <v>16976</v>
      </c>
      <c r="E1727" t="s">
        <v>16981</v>
      </c>
      <c r="F1727" t="s">
        <v>125</v>
      </c>
      <c r="G1727">
        <v>44415.54</v>
      </c>
      <c r="H1727">
        <v>44415.54</v>
      </c>
    </row>
    <row r="1728" spans="1:8" x14ac:dyDescent="0.25">
      <c r="A1728" t="s">
        <v>8871</v>
      </c>
      <c r="B1728" t="s">
        <v>16975</v>
      </c>
      <c r="C1728">
        <v>2024</v>
      </c>
      <c r="D1728" t="s">
        <v>16976</v>
      </c>
      <c r="E1728" t="s">
        <v>16981</v>
      </c>
      <c r="F1728" t="s">
        <v>125</v>
      </c>
      <c r="G1728">
        <v>112840.43</v>
      </c>
      <c r="H1728">
        <v>112840.43</v>
      </c>
    </row>
    <row r="1729" spans="1:8" x14ac:dyDescent="0.25">
      <c r="A1729" t="s">
        <v>8872</v>
      </c>
      <c r="B1729" t="s">
        <v>16975</v>
      </c>
      <c r="C1729">
        <v>2024</v>
      </c>
      <c r="D1729" t="s">
        <v>16976</v>
      </c>
      <c r="E1729" t="s">
        <v>16981</v>
      </c>
      <c r="F1729" t="s">
        <v>125</v>
      </c>
      <c r="G1729">
        <v>112840.43</v>
      </c>
      <c r="H1729">
        <v>112840.43</v>
      </c>
    </row>
    <row r="1730" spans="1:8" x14ac:dyDescent="0.25">
      <c r="A1730" t="s">
        <v>8873</v>
      </c>
      <c r="B1730" t="s">
        <v>16975</v>
      </c>
      <c r="C1730">
        <v>2024</v>
      </c>
      <c r="D1730" t="s">
        <v>16976</v>
      </c>
      <c r="E1730" t="s">
        <v>16981</v>
      </c>
      <c r="F1730" t="s">
        <v>125</v>
      </c>
      <c r="G1730">
        <v>15858.48</v>
      </c>
      <c r="H1730">
        <v>15858.48</v>
      </c>
    </row>
    <row r="1731" spans="1:8" x14ac:dyDescent="0.25">
      <c r="A1731" t="s">
        <v>8874</v>
      </c>
      <c r="B1731" t="s">
        <v>16975</v>
      </c>
      <c r="C1731">
        <v>2024</v>
      </c>
      <c r="D1731" t="s">
        <v>16976</v>
      </c>
      <c r="E1731" t="s">
        <v>16981</v>
      </c>
      <c r="F1731" t="s">
        <v>125</v>
      </c>
      <c r="G1731">
        <v>112840.43</v>
      </c>
      <c r="H1731">
        <v>112840.43</v>
      </c>
    </row>
    <row r="1732" spans="1:8" x14ac:dyDescent="0.25">
      <c r="A1732" t="s">
        <v>8875</v>
      </c>
      <c r="B1732" t="s">
        <v>16975</v>
      </c>
      <c r="C1732">
        <v>2024</v>
      </c>
      <c r="D1732" t="s">
        <v>16976</v>
      </c>
      <c r="E1732" t="s">
        <v>16981</v>
      </c>
      <c r="F1732" t="s">
        <v>125</v>
      </c>
      <c r="G1732">
        <v>11120.99</v>
      </c>
      <c r="H1732">
        <v>11120.99</v>
      </c>
    </row>
    <row r="1733" spans="1:8" x14ac:dyDescent="0.25">
      <c r="A1733" t="s">
        <v>8876</v>
      </c>
      <c r="B1733" t="s">
        <v>16975</v>
      </c>
      <c r="C1733">
        <v>2024</v>
      </c>
      <c r="D1733" t="s">
        <v>16976</v>
      </c>
      <c r="E1733" t="s">
        <v>16981</v>
      </c>
      <c r="F1733" t="s">
        <v>125</v>
      </c>
      <c r="G1733">
        <v>22721.37</v>
      </c>
      <c r="H1733">
        <v>22721.37</v>
      </c>
    </row>
    <row r="1734" spans="1:8" x14ac:dyDescent="0.25">
      <c r="A1734" t="s">
        <v>8877</v>
      </c>
      <c r="B1734" t="s">
        <v>16975</v>
      </c>
      <c r="C1734">
        <v>2024</v>
      </c>
      <c r="D1734" t="s">
        <v>16976</v>
      </c>
      <c r="E1734" t="s">
        <v>16981</v>
      </c>
      <c r="F1734" t="s">
        <v>125</v>
      </c>
      <c r="G1734">
        <v>44415.54</v>
      </c>
      <c r="H1734">
        <v>44415.54</v>
      </c>
    </row>
    <row r="1735" spans="1:8" x14ac:dyDescent="0.25">
      <c r="A1735" t="s">
        <v>8878</v>
      </c>
      <c r="B1735" t="s">
        <v>16975</v>
      </c>
      <c r="C1735">
        <v>2024</v>
      </c>
      <c r="D1735" t="s">
        <v>16976</v>
      </c>
      <c r="E1735" t="s">
        <v>16981</v>
      </c>
      <c r="F1735" t="s">
        <v>125</v>
      </c>
      <c r="G1735">
        <v>112840.43</v>
      </c>
      <c r="H1735">
        <v>112840.43</v>
      </c>
    </row>
    <row r="1736" spans="1:8" x14ac:dyDescent="0.25">
      <c r="A1736" t="s">
        <v>8879</v>
      </c>
      <c r="B1736" t="s">
        <v>16975</v>
      </c>
      <c r="C1736">
        <v>2024</v>
      </c>
      <c r="D1736" t="s">
        <v>16976</v>
      </c>
      <c r="E1736" t="s">
        <v>16981</v>
      </c>
      <c r="F1736" t="s">
        <v>125</v>
      </c>
      <c r="G1736">
        <v>11120.99</v>
      </c>
      <c r="H1736">
        <v>11120.99</v>
      </c>
    </row>
    <row r="1737" spans="1:8" x14ac:dyDescent="0.25">
      <c r="A1737" t="s">
        <v>8880</v>
      </c>
      <c r="B1737" t="s">
        <v>16975</v>
      </c>
      <c r="C1737">
        <v>2024</v>
      </c>
      <c r="D1737" t="s">
        <v>16976</v>
      </c>
      <c r="E1737" t="s">
        <v>16981</v>
      </c>
      <c r="F1737" t="s">
        <v>125</v>
      </c>
      <c r="G1737">
        <v>77369.77</v>
      </c>
      <c r="H1737">
        <v>77369.77</v>
      </c>
    </row>
    <row r="1738" spans="1:8" x14ac:dyDescent="0.25">
      <c r="A1738" t="s">
        <v>8881</v>
      </c>
      <c r="B1738" t="s">
        <v>16975</v>
      </c>
      <c r="C1738">
        <v>2024</v>
      </c>
      <c r="D1738" t="s">
        <v>16976</v>
      </c>
      <c r="E1738" t="s">
        <v>16981</v>
      </c>
      <c r="F1738" t="s">
        <v>125</v>
      </c>
      <c r="G1738">
        <v>112840.43</v>
      </c>
      <c r="H1738">
        <v>112840.43</v>
      </c>
    </row>
    <row r="1739" spans="1:8" x14ac:dyDescent="0.25">
      <c r="A1739" t="s">
        <v>8882</v>
      </c>
      <c r="B1739" t="s">
        <v>16975</v>
      </c>
      <c r="C1739">
        <v>2024</v>
      </c>
      <c r="D1739" t="s">
        <v>16976</v>
      </c>
      <c r="E1739" t="s">
        <v>16981</v>
      </c>
      <c r="F1739" t="s">
        <v>125</v>
      </c>
      <c r="G1739">
        <v>112840.43</v>
      </c>
      <c r="H1739">
        <v>112840.43</v>
      </c>
    </row>
    <row r="1740" spans="1:8" x14ac:dyDescent="0.25">
      <c r="A1740" t="s">
        <v>8883</v>
      </c>
      <c r="B1740" t="s">
        <v>16975</v>
      </c>
      <c r="C1740">
        <v>2024</v>
      </c>
      <c r="D1740" t="s">
        <v>16976</v>
      </c>
      <c r="E1740" t="s">
        <v>16981</v>
      </c>
      <c r="F1740" t="s">
        <v>125</v>
      </c>
      <c r="G1740">
        <v>44415.54</v>
      </c>
      <c r="H1740">
        <v>44415.54</v>
      </c>
    </row>
    <row r="1741" spans="1:8" x14ac:dyDescent="0.25">
      <c r="A1741" t="s">
        <v>8884</v>
      </c>
      <c r="B1741" t="s">
        <v>16975</v>
      </c>
      <c r="C1741">
        <v>2024</v>
      </c>
      <c r="D1741" t="s">
        <v>16976</v>
      </c>
      <c r="E1741" t="s">
        <v>16981</v>
      </c>
      <c r="F1741" t="s">
        <v>125</v>
      </c>
      <c r="G1741">
        <v>15858.48</v>
      </c>
      <c r="H1741">
        <v>15858.48</v>
      </c>
    </row>
    <row r="1742" spans="1:8" x14ac:dyDescent="0.25">
      <c r="A1742" t="s">
        <v>8885</v>
      </c>
      <c r="B1742" t="s">
        <v>16975</v>
      </c>
      <c r="C1742">
        <v>2024</v>
      </c>
      <c r="D1742" t="s">
        <v>16976</v>
      </c>
      <c r="E1742" t="s">
        <v>16981</v>
      </c>
      <c r="F1742" t="s">
        <v>125</v>
      </c>
      <c r="G1742">
        <v>22721.37</v>
      </c>
      <c r="H1742">
        <v>22721.37</v>
      </c>
    </row>
    <row r="1743" spans="1:8" x14ac:dyDescent="0.25">
      <c r="A1743" t="s">
        <v>8886</v>
      </c>
      <c r="B1743" t="s">
        <v>16975</v>
      </c>
      <c r="C1743">
        <v>2024</v>
      </c>
      <c r="D1743" t="s">
        <v>16976</v>
      </c>
      <c r="E1743" t="s">
        <v>16981</v>
      </c>
      <c r="F1743" t="s">
        <v>125</v>
      </c>
      <c r="G1743">
        <v>44415.54</v>
      </c>
      <c r="H1743">
        <v>44415.54</v>
      </c>
    </row>
    <row r="1744" spans="1:8" x14ac:dyDescent="0.25">
      <c r="A1744" t="s">
        <v>8887</v>
      </c>
      <c r="B1744" t="s">
        <v>16975</v>
      </c>
      <c r="C1744">
        <v>2024</v>
      </c>
      <c r="D1744" t="s">
        <v>16976</v>
      </c>
      <c r="E1744" t="s">
        <v>16981</v>
      </c>
      <c r="F1744" t="s">
        <v>125</v>
      </c>
      <c r="G1744">
        <v>112840.43</v>
      </c>
      <c r="H1744">
        <v>112840.43</v>
      </c>
    </row>
    <row r="1745" spans="1:8" x14ac:dyDescent="0.25">
      <c r="A1745" t="s">
        <v>8888</v>
      </c>
      <c r="B1745" t="s">
        <v>16975</v>
      </c>
      <c r="C1745">
        <v>2024</v>
      </c>
      <c r="D1745" t="s">
        <v>16976</v>
      </c>
      <c r="E1745" t="s">
        <v>16981</v>
      </c>
      <c r="F1745" t="s">
        <v>125</v>
      </c>
      <c r="G1745">
        <v>44415.54</v>
      </c>
      <c r="H1745">
        <v>44415.54</v>
      </c>
    </row>
    <row r="1746" spans="1:8" x14ac:dyDescent="0.25">
      <c r="A1746" t="s">
        <v>8889</v>
      </c>
      <c r="B1746" t="s">
        <v>16975</v>
      </c>
      <c r="C1746">
        <v>2024</v>
      </c>
      <c r="D1746" t="s">
        <v>16976</v>
      </c>
      <c r="E1746" t="s">
        <v>16981</v>
      </c>
      <c r="F1746" t="s">
        <v>125</v>
      </c>
      <c r="G1746">
        <v>112840.43</v>
      </c>
      <c r="H1746">
        <v>112840.43</v>
      </c>
    </row>
    <row r="1747" spans="1:8" x14ac:dyDescent="0.25">
      <c r="A1747" t="s">
        <v>8890</v>
      </c>
      <c r="B1747" t="s">
        <v>16975</v>
      </c>
      <c r="C1747">
        <v>2024</v>
      </c>
      <c r="D1747" t="s">
        <v>16976</v>
      </c>
      <c r="E1747" t="s">
        <v>16981</v>
      </c>
      <c r="F1747" t="s">
        <v>125</v>
      </c>
      <c r="G1747">
        <v>22721.37</v>
      </c>
      <c r="H1747">
        <v>22721.37</v>
      </c>
    </row>
    <row r="1748" spans="1:8" x14ac:dyDescent="0.25">
      <c r="A1748" t="s">
        <v>8891</v>
      </c>
      <c r="B1748" t="s">
        <v>16975</v>
      </c>
      <c r="C1748">
        <v>2024</v>
      </c>
      <c r="D1748" t="s">
        <v>16976</v>
      </c>
      <c r="E1748" t="s">
        <v>16981</v>
      </c>
      <c r="F1748" t="s">
        <v>125</v>
      </c>
      <c r="G1748">
        <v>32825.269999999997</v>
      </c>
      <c r="H1748">
        <v>32825.269999999997</v>
      </c>
    </row>
    <row r="1749" spans="1:8" x14ac:dyDescent="0.25">
      <c r="A1749" t="s">
        <v>8897</v>
      </c>
      <c r="B1749" t="s">
        <v>16975</v>
      </c>
      <c r="C1749">
        <v>2024</v>
      </c>
      <c r="D1749" t="s">
        <v>16976</v>
      </c>
      <c r="E1749" t="s">
        <v>16981</v>
      </c>
      <c r="F1749" t="s">
        <v>125</v>
      </c>
      <c r="G1749">
        <v>93888.320000000007</v>
      </c>
      <c r="H1749">
        <v>93888.320000000007</v>
      </c>
    </row>
    <row r="1750" spans="1:8" x14ac:dyDescent="0.25">
      <c r="A1750" t="s">
        <v>8903</v>
      </c>
      <c r="B1750" t="s">
        <v>16975</v>
      </c>
      <c r="C1750">
        <v>2024</v>
      </c>
      <c r="D1750" t="s">
        <v>16976</v>
      </c>
      <c r="E1750" t="s">
        <v>16981</v>
      </c>
      <c r="F1750" t="s">
        <v>125</v>
      </c>
      <c r="G1750">
        <v>86169.68</v>
      </c>
      <c r="H1750">
        <v>86169.68</v>
      </c>
    </row>
    <row r="1751" spans="1:8" x14ac:dyDescent="0.25">
      <c r="A1751" t="s">
        <v>8909</v>
      </c>
      <c r="B1751" t="s">
        <v>16975</v>
      </c>
      <c r="C1751">
        <v>2024</v>
      </c>
      <c r="D1751" t="s">
        <v>16976</v>
      </c>
      <c r="E1751" t="s">
        <v>16981</v>
      </c>
      <c r="F1751" t="s">
        <v>125</v>
      </c>
      <c r="G1751">
        <v>300000</v>
      </c>
      <c r="H1751">
        <v>300000</v>
      </c>
    </row>
    <row r="1752" spans="1:8" x14ac:dyDescent="0.25">
      <c r="A1752" t="s">
        <v>8915</v>
      </c>
      <c r="B1752" t="s">
        <v>16975</v>
      </c>
      <c r="C1752">
        <v>2024</v>
      </c>
      <c r="D1752" t="s">
        <v>16976</v>
      </c>
      <c r="E1752" t="s">
        <v>16981</v>
      </c>
      <c r="F1752" t="s">
        <v>125</v>
      </c>
      <c r="G1752">
        <v>18544.22</v>
      </c>
      <c r="H1752">
        <v>18544.22</v>
      </c>
    </row>
    <row r="1753" spans="1:8" x14ac:dyDescent="0.25">
      <c r="A1753" t="s">
        <v>8920</v>
      </c>
      <c r="B1753" t="s">
        <v>16975</v>
      </c>
      <c r="C1753">
        <v>2024</v>
      </c>
      <c r="D1753" t="s">
        <v>16976</v>
      </c>
      <c r="E1753" t="s">
        <v>16981</v>
      </c>
      <c r="F1753" t="s">
        <v>125</v>
      </c>
      <c r="G1753">
        <v>12713.55</v>
      </c>
      <c r="H1753">
        <v>12713.55</v>
      </c>
    </row>
    <row r="1754" spans="1:8" x14ac:dyDescent="0.25">
      <c r="A1754" t="s">
        <v>8926</v>
      </c>
      <c r="B1754" t="s">
        <v>16975</v>
      </c>
      <c r="C1754">
        <v>2024</v>
      </c>
      <c r="D1754" t="s">
        <v>16976</v>
      </c>
      <c r="E1754" t="s">
        <v>16981</v>
      </c>
      <c r="F1754" t="s">
        <v>125</v>
      </c>
      <c r="G1754">
        <v>9369.01</v>
      </c>
      <c r="H1754">
        <v>9369.01</v>
      </c>
    </row>
    <row r="1755" spans="1:8" x14ac:dyDescent="0.25">
      <c r="A1755" t="s">
        <v>8932</v>
      </c>
      <c r="B1755" t="s">
        <v>16975</v>
      </c>
      <c r="C1755">
        <v>2024</v>
      </c>
      <c r="D1755" t="s">
        <v>16976</v>
      </c>
      <c r="E1755" t="s">
        <v>16981</v>
      </c>
      <c r="F1755" t="s">
        <v>125</v>
      </c>
      <c r="G1755">
        <v>255110.45</v>
      </c>
      <c r="H1755">
        <v>255110.45</v>
      </c>
    </row>
    <row r="1756" spans="1:8" x14ac:dyDescent="0.25">
      <c r="A1756" t="s">
        <v>8938</v>
      </c>
      <c r="B1756" t="s">
        <v>16975</v>
      </c>
      <c r="C1756">
        <v>2024</v>
      </c>
      <c r="D1756" t="s">
        <v>16976</v>
      </c>
      <c r="E1756" t="s">
        <v>16981</v>
      </c>
      <c r="F1756" t="s">
        <v>125</v>
      </c>
      <c r="G1756">
        <v>9626.4599999999991</v>
      </c>
      <c r="H1756">
        <v>9626.4599999999991</v>
      </c>
    </row>
    <row r="1757" spans="1:8" x14ac:dyDescent="0.25">
      <c r="A1757" t="s">
        <v>8944</v>
      </c>
      <c r="B1757" t="s">
        <v>16975</v>
      </c>
      <c r="C1757">
        <v>2024</v>
      </c>
      <c r="D1757" t="s">
        <v>16976</v>
      </c>
      <c r="E1757" t="s">
        <v>16981</v>
      </c>
      <c r="F1757" t="s">
        <v>125</v>
      </c>
      <c r="G1757">
        <v>27993.360000000001</v>
      </c>
      <c r="H1757">
        <v>27993.360000000001</v>
      </c>
    </row>
    <row r="1758" spans="1:8" x14ac:dyDescent="0.25">
      <c r="A1758" t="s">
        <v>8950</v>
      </c>
      <c r="B1758" t="s">
        <v>16975</v>
      </c>
      <c r="C1758">
        <v>2024</v>
      </c>
      <c r="D1758" t="s">
        <v>16976</v>
      </c>
      <c r="E1758" t="s">
        <v>16981</v>
      </c>
      <c r="F1758" t="s">
        <v>125</v>
      </c>
      <c r="G1758">
        <v>50476.72</v>
      </c>
      <c r="H1758">
        <v>50476.72</v>
      </c>
    </row>
    <row r="1759" spans="1:8" x14ac:dyDescent="0.25">
      <c r="A1759" t="s">
        <v>8956</v>
      </c>
      <c r="B1759" t="s">
        <v>16975</v>
      </c>
      <c r="C1759">
        <v>2024</v>
      </c>
      <c r="D1759" t="s">
        <v>16976</v>
      </c>
      <c r="E1759" t="s">
        <v>16981</v>
      </c>
      <c r="F1759" t="s">
        <v>125</v>
      </c>
      <c r="G1759">
        <v>25413.19</v>
      </c>
      <c r="H1759">
        <v>25413.19</v>
      </c>
    </row>
    <row r="1760" spans="1:8" x14ac:dyDescent="0.25">
      <c r="A1760" t="s">
        <v>8962</v>
      </c>
      <c r="B1760" t="s">
        <v>16975</v>
      </c>
      <c r="C1760">
        <v>2024</v>
      </c>
      <c r="D1760" t="s">
        <v>16976</v>
      </c>
      <c r="E1760" t="s">
        <v>16981</v>
      </c>
      <c r="F1760" t="s">
        <v>125</v>
      </c>
      <c r="G1760">
        <v>55120</v>
      </c>
      <c r="H1760">
        <v>55120</v>
      </c>
    </row>
    <row r="1761" spans="1:8" x14ac:dyDescent="0.25">
      <c r="A1761" t="s">
        <v>8968</v>
      </c>
      <c r="B1761" t="s">
        <v>16975</v>
      </c>
      <c r="C1761">
        <v>2024</v>
      </c>
      <c r="D1761" t="s">
        <v>16976</v>
      </c>
      <c r="E1761" t="s">
        <v>16981</v>
      </c>
      <c r="F1761" t="s">
        <v>125</v>
      </c>
      <c r="G1761">
        <v>122138.46</v>
      </c>
      <c r="H1761">
        <v>122138.46</v>
      </c>
    </row>
    <row r="1762" spans="1:8" x14ac:dyDescent="0.25">
      <c r="A1762" t="s">
        <v>8973</v>
      </c>
      <c r="B1762" t="s">
        <v>16975</v>
      </c>
      <c r="C1762">
        <v>2024</v>
      </c>
      <c r="D1762" t="s">
        <v>16976</v>
      </c>
      <c r="E1762" t="s">
        <v>16981</v>
      </c>
      <c r="F1762" t="s">
        <v>125</v>
      </c>
      <c r="G1762">
        <v>215039.06</v>
      </c>
      <c r="H1762">
        <v>215039.06</v>
      </c>
    </row>
    <row r="1763" spans="1:8" x14ac:dyDescent="0.25">
      <c r="A1763" t="s">
        <v>8979</v>
      </c>
      <c r="B1763" t="s">
        <v>16975</v>
      </c>
      <c r="C1763">
        <v>2024</v>
      </c>
      <c r="D1763" t="s">
        <v>16976</v>
      </c>
      <c r="E1763" t="s">
        <v>16981</v>
      </c>
      <c r="F1763" t="s">
        <v>125</v>
      </c>
      <c r="G1763">
        <v>16362.4</v>
      </c>
      <c r="H1763">
        <v>16362.4</v>
      </c>
    </row>
    <row r="1764" spans="1:8" x14ac:dyDescent="0.25">
      <c r="A1764" t="s">
        <v>8984</v>
      </c>
      <c r="B1764" t="s">
        <v>16975</v>
      </c>
      <c r="C1764">
        <v>2024</v>
      </c>
      <c r="D1764" t="s">
        <v>16976</v>
      </c>
      <c r="E1764" t="s">
        <v>16981</v>
      </c>
      <c r="F1764" t="s">
        <v>125</v>
      </c>
      <c r="G1764">
        <v>1811.73</v>
      </c>
      <c r="H1764">
        <v>1811.73</v>
      </c>
    </row>
    <row r="1765" spans="1:8" x14ac:dyDescent="0.25">
      <c r="A1765" t="s">
        <v>8990</v>
      </c>
      <c r="B1765" t="s">
        <v>16975</v>
      </c>
      <c r="C1765">
        <v>2024</v>
      </c>
      <c r="D1765" t="s">
        <v>16976</v>
      </c>
      <c r="E1765" t="s">
        <v>16981</v>
      </c>
      <c r="F1765" t="s">
        <v>125</v>
      </c>
      <c r="G1765">
        <v>45471.19</v>
      </c>
      <c r="H1765">
        <v>45471.19</v>
      </c>
    </row>
    <row r="1766" spans="1:8" x14ac:dyDescent="0.25">
      <c r="A1766" t="s">
        <v>8995</v>
      </c>
      <c r="B1766" t="s">
        <v>16975</v>
      </c>
      <c r="C1766">
        <v>2024</v>
      </c>
      <c r="D1766" t="s">
        <v>16976</v>
      </c>
      <c r="E1766" t="s">
        <v>16981</v>
      </c>
      <c r="F1766" t="s">
        <v>125</v>
      </c>
      <c r="G1766">
        <v>87451.88</v>
      </c>
      <c r="H1766">
        <v>87451.88</v>
      </c>
    </row>
    <row r="1767" spans="1:8" x14ac:dyDescent="0.25">
      <c r="A1767" t="s">
        <v>9000</v>
      </c>
      <c r="B1767" t="s">
        <v>16975</v>
      </c>
      <c r="C1767">
        <v>2024</v>
      </c>
      <c r="D1767" t="s">
        <v>16976</v>
      </c>
      <c r="E1767" t="s">
        <v>16981</v>
      </c>
      <c r="F1767" t="s">
        <v>125</v>
      </c>
      <c r="G1767">
        <v>194513.82</v>
      </c>
      <c r="H1767">
        <v>194513.82</v>
      </c>
    </row>
    <row r="1768" spans="1:8" x14ac:dyDescent="0.25">
      <c r="A1768" t="s">
        <v>9006</v>
      </c>
      <c r="B1768" t="s">
        <v>16975</v>
      </c>
      <c r="C1768">
        <v>2024</v>
      </c>
      <c r="D1768" t="s">
        <v>16976</v>
      </c>
      <c r="E1768" t="s">
        <v>16981</v>
      </c>
      <c r="F1768" t="s">
        <v>125</v>
      </c>
      <c r="G1768">
        <v>75580.960000000006</v>
      </c>
      <c r="H1768">
        <v>75580.960000000006</v>
      </c>
    </row>
    <row r="1769" spans="1:8" x14ac:dyDescent="0.25">
      <c r="A1769" t="s">
        <v>9012</v>
      </c>
      <c r="B1769" t="s">
        <v>16975</v>
      </c>
      <c r="C1769">
        <v>2024</v>
      </c>
      <c r="D1769" t="s">
        <v>16976</v>
      </c>
      <c r="E1769" t="s">
        <v>16981</v>
      </c>
      <c r="F1769" t="s">
        <v>125</v>
      </c>
      <c r="G1769">
        <v>15858.48</v>
      </c>
      <c r="H1769">
        <v>15858.48</v>
      </c>
    </row>
    <row r="1770" spans="1:8" x14ac:dyDescent="0.25">
      <c r="A1770" t="s">
        <v>9013</v>
      </c>
      <c r="B1770" t="s">
        <v>16975</v>
      </c>
      <c r="C1770">
        <v>2024</v>
      </c>
      <c r="D1770" t="s">
        <v>16976</v>
      </c>
      <c r="E1770" t="s">
        <v>16981</v>
      </c>
      <c r="F1770" t="s">
        <v>125</v>
      </c>
      <c r="G1770">
        <v>11120.99</v>
      </c>
      <c r="H1770">
        <v>11120.99</v>
      </c>
    </row>
    <row r="1771" spans="1:8" x14ac:dyDescent="0.25">
      <c r="A1771" t="s">
        <v>9014</v>
      </c>
      <c r="B1771" t="s">
        <v>16975</v>
      </c>
      <c r="C1771">
        <v>2024</v>
      </c>
      <c r="D1771" t="s">
        <v>16976</v>
      </c>
      <c r="E1771" t="s">
        <v>16981</v>
      </c>
      <c r="F1771" t="s">
        <v>125</v>
      </c>
      <c r="G1771">
        <v>44415.54</v>
      </c>
      <c r="H1771">
        <v>44415.54</v>
      </c>
    </row>
    <row r="1772" spans="1:8" x14ac:dyDescent="0.25">
      <c r="A1772" t="s">
        <v>9015</v>
      </c>
      <c r="B1772" t="s">
        <v>16975</v>
      </c>
      <c r="C1772">
        <v>2024</v>
      </c>
      <c r="D1772" t="s">
        <v>16976</v>
      </c>
      <c r="E1772" t="s">
        <v>16981</v>
      </c>
      <c r="F1772" t="s">
        <v>125</v>
      </c>
      <c r="G1772">
        <v>112840.43</v>
      </c>
      <c r="H1772">
        <v>112840.43</v>
      </c>
    </row>
    <row r="1773" spans="1:8" x14ac:dyDescent="0.25">
      <c r="A1773" t="s">
        <v>9016</v>
      </c>
      <c r="B1773" t="s">
        <v>16975</v>
      </c>
      <c r="C1773">
        <v>2024</v>
      </c>
      <c r="D1773" t="s">
        <v>16976</v>
      </c>
      <c r="E1773" t="s">
        <v>16981</v>
      </c>
      <c r="F1773" t="s">
        <v>125</v>
      </c>
      <c r="G1773">
        <v>112840.43</v>
      </c>
      <c r="H1773">
        <v>112840.43</v>
      </c>
    </row>
    <row r="1774" spans="1:8" x14ac:dyDescent="0.25">
      <c r="A1774" t="s">
        <v>9017</v>
      </c>
      <c r="B1774" t="s">
        <v>16975</v>
      </c>
      <c r="C1774">
        <v>2024</v>
      </c>
      <c r="D1774" t="s">
        <v>16976</v>
      </c>
      <c r="E1774" t="s">
        <v>16981</v>
      </c>
      <c r="F1774" t="s">
        <v>125</v>
      </c>
      <c r="G1774">
        <v>44415.54</v>
      </c>
      <c r="H1774">
        <v>44415.54</v>
      </c>
    </row>
    <row r="1775" spans="1:8" x14ac:dyDescent="0.25">
      <c r="A1775" t="s">
        <v>9018</v>
      </c>
      <c r="B1775" t="s">
        <v>16975</v>
      </c>
      <c r="C1775">
        <v>2024</v>
      </c>
      <c r="D1775" t="s">
        <v>16976</v>
      </c>
      <c r="E1775" t="s">
        <v>16981</v>
      </c>
      <c r="F1775" t="s">
        <v>125</v>
      </c>
      <c r="G1775">
        <v>77369.77</v>
      </c>
      <c r="H1775">
        <v>77369.77</v>
      </c>
    </row>
    <row r="1776" spans="1:8" x14ac:dyDescent="0.25">
      <c r="A1776" t="s">
        <v>9019</v>
      </c>
      <c r="B1776" t="s">
        <v>16975</v>
      </c>
      <c r="C1776">
        <v>2024</v>
      </c>
      <c r="D1776" t="s">
        <v>16976</v>
      </c>
      <c r="E1776" t="s">
        <v>16981</v>
      </c>
      <c r="F1776" t="s">
        <v>125</v>
      </c>
      <c r="G1776">
        <v>22721.37</v>
      </c>
      <c r="H1776">
        <v>22721.37</v>
      </c>
    </row>
    <row r="1777" spans="1:8" x14ac:dyDescent="0.25">
      <c r="A1777" t="s">
        <v>9020</v>
      </c>
      <c r="B1777" t="s">
        <v>16975</v>
      </c>
      <c r="C1777">
        <v>2024</v>
      </c>
      <c r="D1777" t="s">
        <v>16976</v>
      </c>
      <c r="E1777" t="s">
        <v>16981</v>
      </c>
      <c r="F1777" t="s">
        <v>125</v>
      </c>
      <c r="G1777">
        <v>44415.54</v>
      </c>
      <c r="H1777">
        <v>44415.54</v>
      </c>
    </row>
    <row r="1778" spans="1:8" x14ac:dyDescent="0.25">
      <c r="A1778" t="s">
        <v>9021</v>
      </c>
      <c r="B1778" t="s">
        <v>16975</v>
      </c>
      <c r="C1778">
        <v>2024</v>
      </c>
      <c r="D1778" t="s">
        <v>16976</v>
      </c>
      <c r="E1778" t="s">
        <v>16981</v>
      </c>
      <c r="F1778" t="s">
        <v>125</v>
      </c>
      <c r="G1778">
        <v>11120.99</v>
      </c>
      <c r="H1778">
        <v>11120.99</v>
      </c>
    </row>
    <row r="1779" spans="1:8" x14ac:dyDescent="0.25">
      <c r="A1779" t="s">
        <v>9022</v>
      </c>
      <c r="B1779" t="s">
        <v>16975</v>
      </c>
      <c r="C1779">
        <v>2024</v>
      </c>
      <c r="D1779" t="s">
        <v>16976</v>
      </c>
      <c r="E1779" t="s">
        <v>16981</v>
      </c>
      <c r="F1779" t="s">
        <v>125</v>
      </c>
      <c r="G1779">
        <v>77369.77</v>
      </c>
      <c r="H1779">
        <v>77369.77</v>
      </c>
    </row>
    <row r="1780" spans="1:8" x14ac:dyDescent="0.25">
      <c r="A1780" t="s">
        <v>9023</v>
      </c>
      <c r="B1780" t="s">
        <v>16975</v>
      </c>
      <c r="C1780">
        <v>2024</v>
      </c>
      <c r="D1780" t="s">
        <v>16976</v>
      </c>
      <c r="E1780" t="s">
        <v>16981</v>
      </c>
      <c r="F1780" t="s">
        <v>125</v>
      </c>
      <c r="G1780">
        <v>112840.43</v>
      </c>
      <c r="H1780">
        <v>112840.43</v>
      </c>
    </row>
    <row r="1781" spans="1:8" x14ac:dyDescent="0.25">
      <c r="A1781" t="s">
        <v>9024</v>
      </c>
      <c r="B1781" t="s">
        <v>16975</v>
      </c>
      <c r="C1781">
        <v>2024</v>
      </c>
      <c r="D1781" t="s">
        <v>16976</v>
      </c>
      <c r="E1781" t="s">
        <v>16981</v>
      </c>
      <c r="F1781" t="s">
        <v>125</v>
      </c>
      <c r="G1781">
        <v>112840.43</v>
      </c>
      <c r="H1781">
        <v>112840.43</v>
      </c>
    </row>
    <row r="1782" spans="1:8" x14ac:dyDescent="0.25">
      <c r="A1782" t="s">
        <v>9025</v>
      </c>
      <c r="B1782" t="s">
        <v>16975</v>
      </c>
      <c r="C1782">
        <v>2024</v>
      </c>
      <c r="D1782" t="s">
        <v>16976</v>
      </c>
      <c r="E1782" t="s">
        <v>16981</v>
      </c>
      <c r="F1782" t="s">
        <v>125</v>
      </c>
      <c r="G1782">
        <v>112840.43</v>
      </c>
      <c r="H1782">
        <v>112840.43</v>
      </c>
    </row>
    <row r="1783" spans="1:8" x14ac:dyDescent="0.25">
      <c r="A1783" t="s">
        <v>9026</v>
      </c>
      <c r="B1783" t="s">
        <v>16975</v>
      </c>
      <c r="C1783">
        <v>2024</v>
      </c>
      <c r="D1783" t="s">
        <v>16976</v>
      </c>
      <c r="E1783" t="s">
        <v>16981</v>
      </c>
      <c r="F1783" t="s">
        <v>125</v>
      </c>
      <c r="G1783">
        <v>44415.54</v>
      </c>
      <c r="H1783">
        <v>44415.54</v>
      </c>
    </row>
    <row r="1784" spans="1:8" x14ac:dyDescent="0.25">
      <c r="A1784" t="s">
        <v>9027</v>
      </c>
      <c r="B1784" t="s">
        <v>16975</v>
      </c>
      <c r="C1784">
        <v>2024</v>
      </c>
      <c r="D1784" t="s">
        <v>16976</v>
      </c>
      <c r="E1784" t="s">
        <v>16981</v>
      </c>
      <c r="F1784" t="s">
        <v>125</v>
      </c>
      <c r="G1784">
        <v>77369.77</v>
      </c>
      <c r="H1784">
        <v>77369.77</v>
      </c>
    </row>
    <row r="1785" spans="1:8" x14ac:dyDescent="0.25">
      <c r="A1785" t="s">
        <v>9028</v>
      </c>
      <c r="B1785" t="s">
        <v>16975</v>
      </c>
      <c r="C1785">
        <v>2024</v>
      </c>
      <c r="D1785" t="s">
        <v>16976</v>
      </c>
      <c r="E1785" t="s">
        <v>16981</v>
      </c>
      <c r="F1785" t="s">
        <v>125</v>
      </c>
      <c r="G1785">
        <v>22721.37</v>
      </c>
      <c r="H1785">
        <v>22721.37</v>
      </c>
    </row>
    <row r="1786" spans="1:8" x14ac:dyDescent="0.25">
      <c r="A1786" t="s">
        <v>9029</v>
      </c>
      <c r="B1786" t="s">
        <v>16975</v>
      </c>
      <c r="C1786">
        <v>2024</v>
      </c>
      <c r="D1786" t="s">
        <v>16976</v>
      </c>
      <c r="E1786" t="s">
        <v>16981</v>
      </c>
      <c r="F1786" t="s">
        <v>125</v>
      </c>
      <c r="G1786">
        <v>77369.77</v>
      </c>
      <c r="H1786">
        <v>77369.77</v>
      </c>
    </row>
    <row r="1787" spans="1:8" x14ac:dyDescent="0.25">
      <c r="A1787" t="s">
        <v>9030</v>
      </c>
      <c r="B1787" t="s">
        <v>16975</v>
      </c>
      <c r="C1787">
        <v>2024</v>
      </c>
      <c r="D1787" t="s">
        <v>16976</v>
      </c>
      <c r="E1787" t="s">
        <v>16981</v>
      </c>
      <c r="F1787" t="s">
        <v>125</v>
      </c>
      <c r="G1787">
        <v>15858.48</v>
      </c>
      <c r="H1787">
        <v>15858.48</v>
      </c>
    </row>
    <row r="1788" spans="1:8" x14ac:dyDescent="0.25">
      <c r="A1788" t="s">
        <v>9031</v>
      </c>
      <c r="B1788" t="s">
        <v>16975</v>
      </c>
      <c r="C1788">
        <v>2024</v>
      </c>
      <c r="D1788" t="s">
        <v>16976</v>
      </c>
      <c r="E1788" t="s">
        <v>16981</v>
      </c>
      <c r="F1788" t="s">
        <v>125</v>
      </c>
      <c r="G1788">
        <v>22721.37</v>
      </c>
      <c r="H1788">
        <v>22721.37</v>
      </c>
    </row>
    <row r="1789" spans="1:8" x14ac:dyDescent="0.25">
      <c r="A1789" t="s">
        <v>9032</v>
      </c>
      <c r="B1789" t="s">
        <v>16975</v>
      </c>
      <c r="C1789">
        <v>2024</v>
      </c>
      <c r="D1789" t="s">
        <v>16976</v>
      </c>
      <c r="E1789" t="s">
        <v>16981</v>
      </c>
      <c r="F1789" t="s">
        <v>125</v>
      </c>
      <c r="G1789">
        <v>66605.53</v>
      </c>
      <c r="H1789">
        <v>66605.53</v>
      </c>
    </row>
    <row r="1790" spans="1:8" x14ac:dyDescent="0.25">
      <c r="A1790" t="s">
        <v>9037</v>
      </c>
      <c r="B1790" t="s">
        <v>16975</v>
      </c>
      <c r="C1790">
        <v>2024</v>
      </c>
      <c r="D1790" t="s">
        <v>16976</v>
      </c>
      <c r="E1790" t="s">
        <v>16981</v>
      </c>
      <c r="F1790" t="s">
        <v>125</v>
      </c>
      <c r="G1790">
        <v>89745.78</v>
      </c>
      <c r="H1790">
        <v>89745.78</v>
      </c>
    </row>
    <row r="1791" spans="1:8" x14ac:dyDescent="0.25">
      <c r="A1791" t="s">
        <v>9042</v>
      </c>
      <c r="B1791" t="s">
        <v>16975</v>
      </c>
      <c r="C1791">
        <v>2024</v>
      </c>
      <c r="D1791" t="s">
        <v>16976</v>
      </c>
      <c r="E1791" t="s">
        <v>16981</v>
      </c>
      <c r="F1791" t="s">
        <v>125</v>
      </c>
      <c r="G1791">
        <v>6633.04</v>
      </c>
      <c r="H1791">
        <v>6633.04</v>
      </c>
    </row>
    <row r="1792" spans="1:8" x14ac:dyDescent="0.25">
      <c r="A1792" t="s">
        <v>9048</v>
      </c>
      <c r="B1792" t="s">
        <v>16975</v>
      </c>
      <c r="C1792">
        <v>2024</v>
      </c>
      <c r="D1792" t="s">
        <v>16976</v>
      </c>
      <c r="E1792" t="s">
        <v>16981</v>
      </c>
      <c r="F1792" t="s">
        <v>125</v>
      </c>
      <c r="G1792">
        <v>31435.98</v>
      </c>
      <c r="H1792">
        <v>31435.98</v>
      </c>
    </row>
    <row r="1793" spans="1:8" x14ac:dyDescent="0.25">
      <c r="A1793" t="s">
        <v>9054</v>
      </c>
      <c r="B1793" t="s">
        <v>16975</v>
      </c>
      <c r="C1793">
        <v>2024</v>
      </c>
      <c r="D1793" t="s">
        <v>16976</v>
      </c>
      <c r="E1793" t="s">
        <v>16981</v>
      </c>
      <c r="F1793" t="s">
        <v>125</v>
      </c>
      <c r="G1793">
        <v>19959.41</v>
      </c>
      <c r="H1793">
        <v>19959.41</v>
      </c>
    </row>
    <row r="1794" spans="1:8" x14ac:dyDescent="0.25">
      <c r="A1794" t="s">
        <v>9060</v>
      </c>
      <c r="B1794" t="s">
        <v>16975</v>
      </c>
      <c r="C1794">
        <v>2024</v>
      </c>
      <c r="D1794" t="s">
        <v>16976</v>
      </c>
      <c r="E1794" t="s">
        <v>16981</v>
      </c>
      <c r="F1794" t="s">
        <v>125</v>
      </c>
      <c r="G1794">
        <v>107663.61</v>
      </c>
      <c r="H1794">
        <v>107663.61</v>
      </c>
    </row>
    <row r="1795" spans="1:8" x14ac:dyDescent="0.25">
      <c r="A1795" t="s">
        <v>9066</v>
      </c>
      <c r="B1795" t="s">
        <v>16975</v>
      </c>
      <c r="C1795">
        <v>2024</v>
      </c>
      <c r="D1795" t="s">
        <v>16976</v>
      </c>
      <c r="E1795" t="s">
        <v>16981</v>
      </c>
      <c r="F1795" t="s">
        <v>125</v>
      </c>
      <c r="G1795">
        <v>324586.52</v>
      </c>
      <c r="H1795">
        <v>324586.52</v>
      </c>
    </row>
    <row r="1796" spans="1:8" x14ac:dyDescent="0.25">
      <c r="A1796" t="s">
        <v>9072</v>
      </c>
      <c r="B1796" t="s">
        <v>16975</v>
      </c>
      <c r="C1796">
        <v>2024</v>
      </c>
      <c r="D1796" t="s">
        <v>16976</v>
      </c>
      <c r="E1796" t="s">
        <v>16981</v>
      </c>
      <c r="F1796" t="s">
        <v>125</v>
      </c>
      <c r="G1796">
        <v>25207.71</v>
      </c>
      <c r="H1796">
        <v>25207.71</v>
      </c>
    </row>
    <row r="1797" spans="1:8" x14ac:dyDescent="0.25">
      <c r="A1797" t="s">
        <v>9078</v>
      </c>
      <c r="B1797" t="s">
        <v>16975</v>
      </c>
      <c r="C1797">
        <v>2024</v>
      </c>
      <c r="D1797" t="s">
        <v>16976</v>
      </c>
      <c r="E1797" t="s">
        <v>16981</v>
      </c>
      <c r="F1797" t="s">
        <v>125</v>
      </c>
      <c r="G1797">
        <v>462679.49</v>
      </c>
      <c r="H1797">
        <v>462679.49</v>
      </c>
    </row>
    <row r="1798" spans="1:8" x14ac:dyDescent="0.25">
      <c r="A1798" t="s">
        <v>9084</v>
      </c>
      <c r="B1798" t="s">
        <v>16975</v>
      </c>
      <c r="C1798">
        <v>2024</v>
      </c>
      <c r="D1798" t="s">
        <v>16976</v>
      </c>
      <c r="E1798" t="s">
        <v>16981</v>
      </c>
      <c r="F1798" t="s">
        <v>125</v>
      </c>
      <c r="G1798">
        <v>76102.59</v>
      </c>
      <c r="H1798">
        <v>76102.59</v>
      </c>
    </row>
    <row r="1799" spans="1:8" x14ac:dyDescent="0.25">
      <c r="A1799" t="s">
        <v>9090</v>
      </c>
      <c r="B1799" t="s">
        <v>16975</v>
      </c>
      <c r="C1799">
        <v>2024</v>
      </c>
      <c r="D1799" t="s">
        <v>16976</v>
      </c>
      <c r="E1799" t="s">
        <v>16981</v>
      </c>
      <c r="F1799" t="s">
        <v>125</v>
      </c>
      <c r="G1799">
        <v>40261.74</v>
      </c>
      <c r="H1799">
        <v>40261.74</v>
      </c>
    </row>
    <row r="1800" spans="1:8" x14ac:dyDescent="0.25">
      <c r="A1800" t="s">
        <v>9095</v>
      </c>
      <c r="B1800" t="s">
        <v>16975</v>
      </c>
      <c r="C1800">
        <v>2024</v>
      </c>
      <c r="D1800" t="s">
        <v>16976</v>
      </c>
      <c r="E1800" t="s">
        <v>16981</v>
      </c>
      <c r="F1800" t="s">
        <v>125</v>
      </c>
      <c r="G1800">
        <v>108315.32</v>
      </c>
      <c r="H1800">
        <v>108315.32</v>
      </c>
    </row>
    <row r="1801" spans="1:8" x14ac:dyDescent="0.25">
      <c r="A1801" t="s">
        <v>9101</v>
      </c>
      <c r="B1801" t="s">
        <v>16975</v>
      </c>
      <c r="C1801">
        <v>2024</v>
      </c>
      <c r="D1801" t="s">
        <v>16976</v>
      </c>
      <c r="E1801" t="s">
        <v>16981</v>
      </c>
      <c r="F1801" t="s">
        <v>125</v>
      </c>
      <c r="G1801">
        <v>40591.11</v>
      </c>
      <c r="H1801">
        <v>40591.11</v>
      </c>
    </row>
    <row r="1802" spans="1:8" x14ac:dyDescent="0.25">
      <c r="A1802" t="s">
        <v>9107</v>
      </c>
      <c r="B1802" t="s">
        <v>16975</v>
      </c>
      <c r="C1802">
        <v>2024</v>
      </c>
      <c r="D1802" t="s">
        <v>16976</v>
      </c>
      <c r="E1802" t="s">
        <v>16981</v>
      </c>
      <c r="F1802" t="s">
        <v>125</v>
      </c>
      <c r="G1802">
        <v>27868.61</v>
      </c>
      <c r="H1802">
        <v>27868.61</v>
      </c>
    </row>
    <row r="1803" spans="1:8" x14ac:dyDescent="0.25">
      <c r="A1803" t="s">
        <v>9113</v>
      </c>
      <c r="B1803" t="s">
        <v>16975</v>
      </c>
      <c r="C1803">
        <v>2024</v>
      </c>
      <c r="D1803" t="s">
        <v>16976</v>
      </c>
      <c r="E1803" t="s">
        <v>16981</v>
      </c>
      <c r="F1803" t="s">
        <v>125</v>
      </c>
      <c r="G1803">
        <v>137414.63</v>
      </c>
      <c r="H1803">
        <v>137414.63</v>
      </c>
    </row>
    <row r="1804" spans="1:8" x14ac:dyDescent="0.25">
      <c r="A1804" t="s">
        <v>9119</v>
      </c>
      <c r="B1804" t="s">
        <v>16975</v>
      </c>
      <c r="C1804">
        <v>2024</v>
      </c>
      <c r="D1804" t="s">
        <v>16976</v>
      </c>
      <c r="E1804" t="s">
        <v>16981</v>
      </c>
      <c r="F1804" t="s">
        <v>125</v>
      </c>
      <c r="G1804">
        <v>19104.27</v>
      </c>
      <c r="H1804">
        <v>19104.27</v>
      </c>
    </row>
    <row r="1805" spans="1:8" x14ac:dyDescent="0.25">
      <c r="A1805" t="s">
        <v>9125</v>
      </c>
      <c r="B1805" t="s">
        <v>16975</v>
      </c>
      <c r="C1805">
        <v>2024</v>
      </c>
      <c r="D1805" t="s">
        <v>16976</v>
      </c>
      <c r="E1805" t="s">
        <v>16981</v>
      </c>
      <c r="F1805" t="s">
        <v>125</v>
      </c>
      <c r="G1805">
        <v>22721.37</v>
      </c>
      <c r="H1805">
        <v>22721.37</v>
      </c>
    </row>
    <row r="1806" spans="1:8" x14ac:dyDescent="0.25">
      <c r="A1806" t="s">
        <v>9126</v>
      </c>
      <c r="B1806" t="s">
        <v>16975</v>
      </c>
      <c r="C1806">
        <v>2024</v>
      </c>
      <c r="D1806" t="s">
        <v>16976</v>
      </c>
      <c r="E1806" t="s">
        <v>16981</v>
      </c>
      <c r="F1806" t="s">
        <v>125</v>
      </c>
      <c r="G1806">
        <v>112840.43</v>
      </c>
      <c r="H1806">
        <v>112840.43</v>
      </c>
    </row>
    <row r="1807" spans="1:8" x14ac:dyDescent="0.25">
      <c r="A1807" t="s">
        <v>9127</v>
      </c>
      <c r="B1807" t="s">
        <v>16975</v>
      </c>
      <c r="C1807">
        <v>2024</v>
      </c>
      <c r="D1807" t="s">
        <v>16976</v>
      </c>
      <c r="E1807" t="s">
        <v>16981</v>
      </c>
      <c r="F1807" t="s">
        <v>125</v>
      </c>
      <c r="G1807">
        <v>44415.54</v>
      </c>
      <c r="H1807">
        <v>44415.54</v>
      </c>
    </row>
    <row r="1808" spans="1:8" x14ac:dyDescent="0.25">
      <c r="A1808" t="s">
        <v>9128</v>
      </c>
      <c r="B1808" t="s">
        <v>16975</v>
      </c>
      <c r="C1808">
        <v>2024</v>
      </c>
      <c r="D1808" t="s">
        <v>16976</v>
      </c>
      <c r="E1808" t="s">
        <v>16981</v>
      </c>
      <c r="F1808" t="s">
        <v>125</v>
      </c>
      <c r="G1808">
        <v>11120.99</v>
      </c>
      <c r="H1808">
        <v>11120.99</v>
      </c>
    </row>
    <row r="1809" spans="1:8" x14ac:dyDescent="0.25">
      <c r="A1809" t="s">
        <v>9129</v>
      </c>
      <c r="B1809" t="s">
        <v>16975</v>
      </c>
      <c r="C1809">
        <v>2024</v>
      </c>
      <c r="D1809" t="s">
        <v>16976</v>
      </c>
      <c r="E1809" t="s">
        <v>16981</v>
      </c>
      <c r="F1809" t="s">
        <v>125</v>
      </c>
      <c r="G1809">
        <v>44415.54</v>
      </c>
      <c r="H1809">
        <v>44415.54</v>
      </c>
    </row>
    <row r="1810" spans="1:8" x14ac:dyDescent="0.25">
      <c r="A1810" t="s">
        <v>9130</v>
      </c>
      <c r="B1810" t="s">
        <v>16975</v>
      </c>
      <c r="C1810">
        <v>2024</v>
      </c>
      <c r="D1810" t="s">
        <v>16976</v>
      </c>
      <c r="E1810" t="s">
        <v>16981</v>
      </c>
      <c r="F1810" t="s">
        <v>125</v>
      </c>
      <c r="G1810">
        <v>22721.37</v>
      </c>
      <c r="H1810">
        <v>22721.37</v>
      </c>
    </row>
    <row r="1811" spans="1:8" x14ac:dyDescent="0.25">
      <c r="A1811" t="s">
        <v>9131</v>
      </c>
      <c r="B1811" t="s">
        <v>16975</v>
      </c>
      <c r="C1811">
        <v>2024</v>
      </c>
      <c r="D1811" t="s">
        <v>16976</v>
      </c>
      <c r="E1811" t="s">
        <v>16981</v>
      </c>
      <c r="F1811" t="s">
        <v>125</v>
      </c>
      <c r="G1811">
        <v>22721.37</v>
      </c>
      <c r="H1811">
        <v>22721.37</v>
      </c>
    </row>
    <row r="1812" spans="1:8" x14ac:dyDescent="0.25">
      <c r="A1812" t="s">
        <v>9132</v>
      </c>
      <c r="B1812" t="s">
        <v>16975</v>
      </c>
      <c r="C1812">
        <v>2024</v>
      </c>
      <c r="D1812" t="s">
        <v>16976</v>
      </c>
      <c r="E1812" t="s">
        <v>16981</v>
      </c>
      <c r="F1812" t="s">
        <v>125</v>
      </c>
      <c r="G1812">
        <v>11120.99</v>
      </c>
      <c r="H1812">
        <v>11120.99</v>
      </c>
    </row>
    <row r="1813" spans="1:8" x14ac:dyDescent="0.25">
      <c r="A1813" t="s">
        <v>9133</v>
      </c>
      <c r="B1813" t="s">
        <v>16975</v>
      </c>
      <c r="C1813">
        <v>2024</v>
      </c>
      <c r="D1813" t="s">
        <v>16976</v>
      </c>
      <c r="E1813" t="s">
        <v>16981</v>
      </c>
      <c r="F1813" t="s">
        <v>125</v>
      </c>
      <c r="G1813">
        <v>44415.54</v>
      </c>
      <c r="H1813">
        <v>44415.54</v>
      </c>
    </row>
    <row r="1814" spans="1:8" x14ac:dyDescent="0.25">
      <c r="A1814" t="s">
        <v>9134</v>
      </c>
      <c r="B1814" t="s">
        <v>16975</v>
      </c>
      <c r="C1814">
        <v>2024</v>
      </c>
      <c r="D1814" t="s">
        <v>16976</v>
      </c>
      <c r="E1814" t="s">
        <v>16981</v>
      </c>
      <c r="F1814" t="s">
        <v>125</v>
      </c>
      <c r="G1814">
        <v>44415.54</v>
      </c>
      <c r="H1814">
        <v>44415.54</v>
      </c>
    </row>
    <row r="1815" spans="1:8" x14ac:dyDescent="0.25">
      <c r="A1815" t="s">
        <v>9135</v>
      </c>
      <c r="B1815" t="s">
        <v>16975</v>
      </c>
      <c r="C1815">
        <v>2024</v>
      </c>
      <c r="D1815" t="s">
        <v>16976</v>
      </c>
      <c r="E1815" t="s">
        <v>16981</v>
      </c>
      <c r="F1815" t="s">
        <v>125</v>
      </c>
      <c r="G1815">
        <v>11120.99</v>
      </c>
      <c r="H1815">
        <v>11120.99</v>
      </c>
    </row>
    <row r="1816" spans="1:8" x14ac:dyDescent="0.25">
      <c r="A1816" t="s">
        <v>9136</v>
      </c>
      <c r="B1816" t="s">
        <v>16975</v>
      </c>
      <c r="C1816">
        <v>2024</v>
      </c>
      <c r="D1816" t="s">
        <v>16976</v>
      </c>
      <c r="E1816" t="s">
        <v>16981</v>
      </c>
      <c r="F1816" t="s">
        <v>125</v>
      </c>
      <c r="G1816">
        <v>44415.54</v>
      </c>
      <c r="H1816">
        <v>44415.54</v>
      </c>
    </row>
    <row r="1817" spans="1:8" x14ac:dyDescent="0.25">
      <c r="A1817" t="s">
        <v>9137</v>
      </c>
      <c r="B1817" t="s">
        <v>16975</v>
      </c>
      <c r="C1817">
        <v>2024</v>
      </c>
      <c r="D1817" t="s">
        <v>16976</v>
      </c>
      <c r="E1817" t="s">
        <v>16981</v>
      </c>
      <c r="F1817" t="s">
        <v>125</v>
      </c>
      <c r="G1817">
        <v>19280.97</v>
      </c>
      <c r="H1817">
        <v>19280.97</v>
      </c>
    </row>
    <row r="1818" spans="1:8" x14ac:dyDescent="0.25">
      <c r="A1818" t="s">
        <v>9143</v>
      </c>
      <c r="B1818" t="s">
        <v>16975</v>
      </c>
      <c r="C1818">
        <v>2024</v>
      </c>
      <c r="D1818" t="s">
        <v>16976</v>
      </c>
      <c r="E1818" t="s">
        <v>16981</v>
      </c>
      <c r="F1818" t="s">
        <v>125</v>
      </c>
      <c r="G1818">
        <v>169846.09</v>
      </c>
      <c r="H1818">
        <v>169846.09</v>
      </c>
    </row>
    <row r="1819" spans="1:8" x14ac:dyDescent="0.25">
      <c r="A1819" t="s">
        <v>9148</v>
      </c>
      <c r="B1819" t="s">
        <v>16975</v>
      </c>
      <c r="C1819">
        <v>2024</v>
      </c>
      <c r="D1819" t="s">
        <v>16976</v>
      </c>
      <c r="E1819" t="s">
        <v>16981</v>
      </c>
      <c r="F1819" t="s">
        <v>125</v>
      </c>
      <c r="G1819">
        <v>148401.31</v>
      </c>
      <c r="H1819">
        <v>148401.31</v>
      </c>
    </row>
    <row r="1820" spans="1:8" x14ac:dyDescent="0.25">
      <c r="A1820" t="s">
        <v>9154</v>
      </c>
      <c r="B1820" t="s">
        <v>16975</v>
      </c>
      <c r="C1820">
        <v>2024</v>
      </c>
      <c r="D1820" t="s">
        <v>16976</v>
      </c>
      <c r="E1820" t="s">
        <v>16981</v>
      </c>
      <c r="F1820" t="s">
        <v>125</v>
      </c>
      <c r="G1820">
        <v>7887.86</v>
      </c>
      <c r="H1820">
        <v>7887.86</v>
      </c>
    </row>
    <row r="1821" spans="1:8" x14ac:dyDescent="0.25">
      <c r="A1821" t="s">
        <v>9160</v>
      </c>
      <c r="B1821" t="s">
        <v>16975</v>
      </c>
      <c r="C1821">
        <v>2024</v>
      </c>
      <c r="D1821" t="s">
        <v>16976</v>
      </c>
      <c r="E1821" t="s">
        <v>16981</v>
      </c>
      <c r="F1821" t="s">
        <v>125</v>
      </c>
      <c r="G1821">
        <v>39309.25</v>
      </c>
      <c r="H1821">
        <v>39309.25</v>
      </c>
    </row>
    <row r="1822" spans="1:8" x14ac:dyDescent="0.25">
      <c r="A1822" t="s">
        <v>9166</v>
      </c>
      <c r="B1822" t="s">
        <v>16975</v>
      </c>
      <c r="C1822">
        <v>2024</v>
      </c>
      <c r="D1822" t="s">
        <v>16976</v>
      </c>
      <c r="E1822" t="s">
        <v>16981</v>
      </c>
      <c r="F1822" t="s">
        <v>125</v>
      </c>
      <c r="G1822">
        <v>49010.2</v>
      </c>
      <c r="H1822">
        <v>49010.2</v>
      </c>
    </row>
    <row r="1823" spans="1:8" x14ac:dyDescent="0.25">
      <c r="A1823" t="s">
        <v>9171</v>
      </c>
      <c r="B1823" t="s">
        <v>16975</v>
      </c>
      <c r="C1823">
        <v>2024</v>
      </c>
      <c r="D1823" t="s">
        <v>16976</v>
      </c>
      <c r="E1823" t="s">
        <v>16981</v>
      </c>
      <c r="F1823" t="s">
        <v>125</v>
      </c>
      <c r="G1823">
        <v>48217.65</v>
      </c>
      <c r="H1823">
        <v>48217.65</v>
      </c>
    </row>
    <row r="1824" spans="1:8" x14ac:dyDescent="0.25">
      <c r="A1824" t="s">
        <v>9177</v>
      </c>
      <c r="B1824" t="s">
        <v>16975</v>
      </c>
      <c r="C1824">
        <v>2024</v>
      </c>
      <c r="D1824" t="s">
        <v>16976</v>
      </c>
      <c r="E1824" t="s">
        <v>16981</v>
      </c>
      <c r="F1824" t="s">
        <v>125</v>
      </c>
      <c r="G1824">
        <v>38552.949999999997</v>
      </c>
      <c r="H1824">
        <v>38552.949999999997</v>
      </c>
    </row>
    <row r="1825" spans="1:8" x14ac:dyDescent="0.25">
      <c r="A1825" t="s">
        <v>9183</v>
      </c>
      <c r="B1825" t="s">
        <v>16975</v>
      </c>
      <c r="C1825">
        <v>2024</v>
      </c>
      <c r="D1825" t="s">
        <v>16976</v>
      </c>
      <c r="E1825" t="s">
        <v>16981</v>
      </c>
      <c r="F1825" t="s">
        <v>125</v>
      </c>
      <c r="G1825">
        <v>13419.24</v>
      </c>
      <c r="H1825">
        <v>13419.24</v>
      </c>
    </row>
    <row r="1826" spans="1:8" x14ac:dyDescent="0.25">
      <c r="A1826" t="s">
        <v>9184</v>
      </c>
      <c r="B1826" t="s">
        <v>16975</v>
      </c>
      <c r="C1826">
        <v>2024</v>
      </c>
      <c r="D1826" t="s">
        <v>16976</v>
      </c>
      <c r="E1826" t="s">
        <v>16981</v>
      </c>
      <c r="F1826" t="s">
        <v>125</v>
      </c>
      <c r="G1826">
        <v>44415.54</v>
      </c>
      <c r="H1826">
        <v>44415.54</v>
      </c>
    </row>
    <row r="1827" spans="1:8" x14ac:dyDescent="0.25">
      <c r="A1827" t="s">
        <v>9185</v>
      </c>
      <c r="B1827" t="s">
        <v>16975</v>
      </c>
      <c r="C1827">
        <v>2024</v>
      </c>
      <c r="D1827" t="s">
        <v>16976</v>
      </c>
      <c r="E1827" t="s">
        <v>16981</v>
      </c>
      <c r="F1827" t="s">
        <v>125</v>
      </c>
      <c r="G1827">
        <v>112840.43</v>
      </c>
      <c r="H1827">
        <v>112840.43</v>
      </c>
    </row>
    <row r="1828" spans="1:8" x14ac:dyDescent="0.25">
      <c r="A1828" t="s">
        <v>9186</v>
      </c>
      <c r="B1828" t="s">
        <v>16975</v>
      </c>
      <c r="C1828">
        <v>2024</v>
      </c>
      <c r="D1828" t="s">
        <v>16976</v>
      </c>
      <c r="E1828" t="s">
        <v>16981</v>
      </c>
      <c r="F1828" t="s">
        <v>125</v>
      </c>
      <c r="G1828">
        <v>11120.99</v>
      </c>
      <c r="H1828">
        <v>11120.99</v>
      </c>
    </row>
    <row r="1829" spans="1:8" x14ac:dyDescent="0.25">
      <c r="A1829" t="s">
        <v>9187</v>
      </c>
      <c r="B1829" t="s">
        <v>16975</v>
      </c>
      <c r="C1829">
        <v>2024</v>
      </c>
      <c r="D1829" t="s">
        <v>16976</v>
      </c>
      <c r="E1829" t="s">
        <v>16981</v>
      </c>
      <c r="F1829" t="s">
        <v>125</v>
      </c>
      <c r="G1829">
        <v>15858.48</v>
      </c>
      <c r="H1829">
        <v>15858.48</v>
      </c>
    </row>
    <row r="1830" spans="1:8" x14ac:dyDescent="0.25">
      <c r="A1830" t="s">
        <v>9188</v>
      </c>
      <c r="B1830" t="s">
        <v>16975</v>
      </c>
      <c r="C1830">
        <v>2024</v>
      </c>
      <c r="D1830" t="s">
        <v>16976</v>
      </c>
      <c r="E1830" t="s">
        <v>16981</v>
      </c>
      <c r="F1830" t="s">
        <v>125</v>
      </c>
      <c r="G1830">
        <v>112840.43</v>
      </c>
      <c r="H1830">
        <v>112840.43</v>
      </c>
    </row>
    <row r="1831" spans="1:8" x14ac:dyDescent="0.25">
      <c r="A1831" t="s">
        <v>9189</v>
      </c>
      <c r="B1831" t="s">
        <v>16975</v>
      </c>
      <c r="C1831">
        <v>2024</v>
      </c>
      <c r="D1831" t="s">
        <v>16976</v>
      </c>
      <c r="E1831" t="s">
        <v>16981</v>
      </c>
      <c r="F1831" t="s">
        <v>125</v>
      </c>
      <c r="G1831">
        <v>77369.77</v>
      </c>
      <c r="H1831">
        <v>77369.77</v>
      </c>
    </row>
    <row r="1832" spans="1:8" x14ac:dyDescent="0.25">
      <c r="A1832" t="s">
        <v>9190</v>
      </c>
      <c r="B1832" t="s">
        <v>16975</v>
      </c>
      <c r="C1832">
        <v>2024</v>
      </c>
      <c r="D1832" t="s">
        <v>16976</v>
      </c>
      <c r="E1832" t="s">
        <v>16981</v>
      </c>
      <c r="F1832" t="s">
        <v>125</v>
      </c>
      <c r="G1832">
        <v>22721.37</v>
      </c>
      <c r="H1832">
        <v>22721.37</v>
      </c>
    </row>
    <row r="1833" spans="1:8" x14ac:dyDescent="0.25">
      <c r="A1833" t="s">
        <v>9191</v>
      </c>
      <c r="B1833" t="s">
        <v>16975</v>
      </c>
      <c r="C1833">
        <v>2024</v>
      </c>
      <c r="D1833" t="s">
        <v>16976</v>
      </c>
      <c r="E1833" t="s">
        <v>16981</v>
      </c>
      <c r="F1833" t="s">
        <v>125</v>
      </c>
      <c r="G1833">
        <v>112840.43</v>
      </c>
      <c r="H1833">
        <v>112840.43</v>
      </c>
    </row>
    <row r="1834" spans="1:8" x14ac:dyDescent="0.25">
      <c r="A1834" t="s">
        <v>9192</v>
      </c>
      <c r="B1834" t="s">
        <v>16975</v>
      </c>
      <c r="C1834">
        <v>2024</v>
      </c>
      <c r="D1834" t="s">
        <v>16976</v>
      </c>
      <c r="E1834" t="s">
        <v>16981</v>
      </c>
      <c r="F1834" t="s">
        <v>125</v>
      </c>
      <c r="G1834">
        <v>112840.43</v>
      </c>
      <c r="H1834">
        <v>112840.43</v>
      </c>
    </row>
    <row r="1835" spans="1:8" x14ac:dyDescent="0.25">
      <c r="A1835" t="s">
        <v>9193</v>
      </c>
      <c r="B1835" t="s">
        <v>16975</v>
      </c>
      <c r="C1835">
        <v>2024</v>
      </c>
      <c r="D1835" t="s">
        <v>16976</v>
      </c>
      <c r="E1835" t="s">
        <v>16981</v>
      </c>
      <c r="F1835" t="s">
        <v>125</v>
      </c>
      <c r="G1835">
        <v>11120.99</v>
      </c>
      <c r="H1835">
        <v>11120.99</v>
      </c>
    </row>
    <row r="1836" spans="1:8" x14ac:dyDescent="0.25">
      <c r="A1836" t="s">
        <v>9194</v>
      </c>
      <c r="B1836" t="s">
        <v>16975</v>
      </c>
      <c r="C1836">
        <v>2024</v>
      </c>
      <c r="D1836" t="s">
        <v>16976</v>
      </c>
      <c r="E1836" t="s">
        <v>16981</v>
      </c>
      <c r="F1836" t="s">
        <v>125</v>
      </c>
      <c r="G1836">
        <v>44415.54</v>
      </c>
      <c r="H1836">
        <v>44415.54</v>
      </c>
    </row>
    <row r="1837" spans="1:8" x14ac:dyDescent="0.25">
      <c r="A1837" t="s">
        <v>9195</v>
      </c>
      <c r="B1837" t="s">
        <v>16975</v>
      </c>
      <c r="C1837">
        <v>2024</v>
      </c>
      <c r="D1837" t="s">
        <v>16976</v>
      </c>
      <c r="E1837" t="s">
        <v>16981</v>
      </c>
      <c r="F1837" t="s">
        <v>125</v>
      </c>
      <c r="G1837">
        <v>77369.77</v>
      </c>
      <c r="H1837">
        <v>77369.77</v>
      </c>
    </row>
    <row r="1838" spans="1:8" x14ac:dyDescent="0.25">
      <c r="A1838" t="s">
        <v>9196</v>
      </c>
      <c r="B1838" t="s">
        <v>16975</v>
      </c>
      <c r="C1838">
        <v>2024</v>
      </c>
      <c r="D1838" t="s">
        <v>16976</v>
      </c>
      <c r="E1838" t="s">
        <v>16981</v>
      </c>
      <c r="F1838" t="s">
        <v>125</v>
      </c>
      <c r="G1838">
        <v>44415.54</v>
      </c>
      <c r="H1838">
        <v>44415.54</v>
      </c>
    </row>
    <row r="1839" spans="1:8" x14ac:dyDescent="0.25">
      <c r="A1839" t="s">
        <v>9197</v>
      </c>
      <c r="B1839" t="s">
        <v>16975</v>
      </c>
      <c r="C1839">
        <v>2024</v>
      </c>
      <c r="D1839" t="s">
        <v>16976</v>
      </c>
      <c r="E1839" t="s">
        <v>16981</v>
      </c>
      <c r="F1839" t="s">
        <v>125</v>
      </c>
      <c r="G1839">
        <v>11120.99</v>
      </c>
      <c r="H1839">
        <v>11120.99</v>
      </c>
    </row>
    <row r="1840" spans="1:8" x14ac:dyDescent="0.25">
      <c r="A1840" t="s">
        <v>9198</v>
      </c>
      <c r="B1840" t="s">
        <v>16975</v>
      </c>
      <c r="C1840">
        <v>2024</v>
      </c>
      <c r="D1840" t="s">
        <v>16976</v>
      </c>
      <c r="E1840" t="s">
        <v>16981</v>
      </c>
      <c r="F1840" t="s">
        <v>125</v>
      </c>
      <c r="G1840">
        <v>15858.48</v>
      </c>
      <c r="H1840">
        <v>15858.48</v>
      </c>
    </row>
    <row r="1841" spans="1:8" x14ac:dyDescent="0.25">
      <c r="A1841" t="s">
        <v>9199</v>
      </c>
      <c r="B1841" t="s">
        <v>16975</v>
      </c>
      <c r="C1841">
        <v>2024</v>
      </c>
      <c r="D1841" t="s">
        <v>16976</v>
      </c>
      <c r="E1841" t="s">
        <v>16981</v>
      </c>
      <c r="F1841" t="s">
        <v>125</v>
      </c>
      <c r="G1841">
        <v>22721.37</v>
      </c>
      <c r="H1841">
        <v>22721.37</v>
      </c>
    </row>
    <row r="1842" spans="1:8" x14ac:dyDescent="0.25">
      <c r="A1842" t="s">
        <v>9200</v>
      </c>
      <c r="B1842" t="s">
        <v>16975</v>
      </c>
      <c r="C1842">
        <v>2024</v>
      </c>
      <c r="D1842" t="s">
        <v>16976</v>
      </c>
      <c r="E1842" t="s">
        <v>16981</v>
      </c>
      <c r="F1842" t="s">
        <v>125</v>
      </c>
      <c r="G1842">
        <v>11120.99</v>
      </c>
      <c r="H1842">
        <v>11120.99</v>
      </c>
    </row>
    <row r="1843" spans="1:8" x14ac:dyDescent="0.25">
      <c r="A1843" t="s">
        <v>9201</v>
      </c>
      <c r="B1843" t="s">
        <v>16975</v>
      </c>
      <c r="C1843">
        <v>2024</v>
      </c>
      <c r="D1843" t="s">
        <v>16976</v>
      </c>
      <c r="E1843" t="s">
        <v>16981</v>
      </c>
      <c r="F1843" t="s">
        <v>125</v>
      </c>
      <c r="G1843">
        <v>11120.99</v>
      </c>
      <c r="H1843">
        <v>11120.99</v>
      </c>
    </row>
    <row r="1844" spans="1:8" x14ac:dyDescent="0.25">
      <c r="A1844" t="s">
        <v>9202</v>
      </c>
      <c r="B1844" t="s">
        <v>16975</v>
      </c>
      <c r="C1844">
        <v>2024</v>
      </c>
      <c r="D1844" t="s">
        <v>16976</v>
      </c>
      <c r="E1844" t="s">
        <v>16977</v>
      </c>
      <c r="F1844" t="s">
        <v>125</v>
      </c>
      <c r="G1844">
        <v>86244</v>
      </c>
      <c r="H1844">
        <v>82842</v>
      </c>
    </row>
    <row r="1845" spans="1:8" x14ac:dyDescent="0.25">
      <c r="A1845" t="s">
        <v>9206</v>
      </c>
      <c r="B1845" t="s">
        <v>16975</v>
      </c>
      <c r="C1845">
        <v>2024</v>
      </c>
      <c r="D1845" t="s">
        <v>16976</v>
      </c>
      <c r="E1845" t="s">
        <v>16977</v>
      </c>
      <c r="F1845" t="s">
        <v>125</v>
      </c>
      <c r="G1845">
        <v>408841</v>
      </c>
      <c r="H1845">
        <v>431314</v>
      </c>
    </row>
    <row r="1846" spans="1:8" x14ac:dyDescent="0.25">
      <c r="A1846" t="s">
        <v>9212</v>
      </c>
      <c r="B1846" t="s">
        <v>16975</v>
      </c>
      <c r="C1846">
        <v>2024</v>
      </c>
      <c r="D1846" t="s">
        <v>16976</v>
      </c>
      <c r="E1846" t="s">
        <v>16978</v>
      </c>
      <c r="F1846" t="s">
        <v>16979</v>
      </c>
      <c r="G1846">
        <v>137041.17000000001</v>
      </c>
      <c r="H1846">
        <v>137041.17000000001</v>
      </c>
    </row>
    <row r="1847" spans="1:8" x14ac:dyDescent="0.25">
      <c r="A1847" t="s">
        <v>9217</v>
      </c>
      <c r="B1847" t="s">
        <v>16975</v>
      </c>
      <c r="C1847">
        <v>2024</v>
      </c>
      <c r="D1847" t="s">
        <v>16976</v>
      </c>
      <c r="E1847" t="s">
        <v>16978</v>
      </c>
      <c r="F1847" t="s">
        <v>16979</v>
      </c>
      <c r="G1847">
        <v>538056.72</v>
      </c>
      <c r="H1847">
        <v>538056.72</v>
      </c>
    </row>
    <row r="1848" spans="1:8" x14ac:dyDescent="0.25">
      <c r="A1848" t="s">
        <v>9223</v>
      </c>
      <c r="B1848" t="s">
        <v>16975</v>
      </c>
      <c r="C1848">
        <v>2024</v>
      </c>
      <c r="D1848" t="s">
        <v>16976</v>
      </c>
      <c r="E1848" t="s">
        <v>16978</v>
      </c>
      <c r="F1848" t="s">
        <v>16979</v>
      </c>
      <c r="G1848">
        <v>113218.75</v>
      </c>
      <c r="H1848">
        <v>112634.37</v>
      </c>
    </row>
    <row r="1849" spans="1:8" x14ac:dyDescent="0.25">
      <c r="A1849" t="s">
        <v>9230</v>
      </c>
      <c r="B1849" t="s">
        <v>16975</v>
      </c>
      <c r="C1849">
        <v>2024</v>
      </c>
      <c r="D1849" t="s">
        <v>16976</v>
      </c>
      <c r="E1849" t="s">
        <v>16978</v>
      </c>
      <c r="F1849" t="s">
        <v>16979</v>
      </c>
      <c r="G1849">
        <v>390366.41</v>
      </c>
      <c r="H1849">
        <v>390366.41</v>
      </c>
    </row>
    <row r="1850" spans="1:8" x14ac:dyDescent="0.25">
      <c r="A1850" t="s">
        <v>9236</v>
      </c>
      <c r="B1850" t="s">
        <v>16975</v>
      </c>
      <c r="C1850">
        <v>2024</v>
      </c>
      <c r="D1850" t="s">
        <v>16976</v>
      </c>
      <c r="E1850" t="s">
        <v>16978</v>
      </c>
      <c r="F1850" t="s">
        <v>16979</v>
      </c>
      <c r="G1850">
        <v>114144.27</v>
      </c>
      <c r="H1850">
        <v>114144.27</v>
      </c>
    </row>
    <row r="1851" spans="1:8" x14ac:dyDescent="0.25">
      <c r="A1851" t="s">
        <v>9242</v>
      </c>
      <c r="B1851" t="s">
        <v>16975</v>
      </c>
      <c r="C1851">
        <v>2024</v>
      </c>
      <c r="D1851" t="s">
        <v>16976</v>
      </c>
      <c r="E1851" t="s">
        <v>16978</v>
      </c>
      <c r="F1851" t="s">
        <v>16979</v>
      </c>
      <c r="G1851">
        <v>114375.22</v>
      </c>
      <c r="H1851">
        <v>114375.22</v>
      </c>
    </row>
    <row r="1852" spans="1:8" x14ac:dyDescent="0.25">
      <c r="A1852" t="s">
        <v>9247</v>
      </c>
      <c r="B1852" t="s">
        <v>16975</v>
      </c>
      <c r="C1852">
        <v>2024</v>
      </c>
      <c r="D1852" t="s">
        <v>16976</v>
      </c>
      <c r="E1852" t="s">
        <v>16978</v>
      </c>
      <c r="F1852" t="s">
        <v>16979</v>
      </c>
      <c r="G1852">
        <v>455598.36</v>
      </c>
      <c r="H1852">
        <v>455598.36</v>
      </c>
    </row>
    <row r="1853" spans="1:8" x14ac:dyDescent="0.25">
      <c r="A1853" t="s">
        <v>9252</v>
      </c>
      <c r="B1853" t="s">
        <v>16975</v>
      </c>
      <c r="C1853">
        <v>2024</v>
      </c>
      <c r="D1853" t="s">
        <v>16976</v>
      </c>
      <c r="E1853" t="s">
        <v>16978</v>
      </c>
      <c r="F1853" t="s">
        <v>16979</v>
      </c>
      <c r="G1853">
        <v>545212.68000000005</v>
      </c>
      <c r="H1853">
        <v>545212.68000000005</v>
      </c>
    </row>
    <row r="1854" spans="1:8" x14ac:dyDescent="0.25">
      <c r="A1854" t="s">
        <v>9258</v>
      </c>
      <c r="B1854" t="s">
        <v>16975</v>
      </c>
      <c r="C1854">
        <v>2024</v>
      </c>
      <c r="D1854" t="s">
        <v>16976</v>
      </c>
      <c r="E1854" t="s">
        <v>16978</v>
      </c>
      <c r="F1854" t="s">
        <v>16979</v>
      </c>
      <c r="G1854">
        <v>136303.17000000001</v>
      </c>
      <c r="H1854">
        <v>136303.17000000001</v>
      </c>
    </row>
    <row r="1855" spans="1:8" x14ac:dyDescent="0.25">
      <c r="A1855" t="s">
        <v>9264</v>
      </c>
      <c r="B1855" t="s">
        <v>16975</v>
      </c>
      <c r="C1855">
        <v>2024</v>
      </c>
      <c r="D1855" t="s">
        <v>16976</v>
      </c>
      <c r="E1855" t="s">
        <v>16978</v>
      </c>
      <c r="F1855" t="s">
        <v>16979</v>
      </c>
      <c r="G1855">
        <v>146018.76999999999</v>
      </c>
      <c r="H1855">
        <v>146018.76999999999</v>
      </c>
    </row>
    <row r="1856" spans="1:8" x14ac:dyDescent="0.25">
      <c r="A1856" t="s">
        <v>9270</v>
      </c>
      <c r="B1856" t="s">
        <v>16975</v>
      </c>
      <c r="C1856">
        <v>2024</v>
      </c>
      <c r="D1856" t="s">
        <v>16976</v>
      </c>
      <c r="E1856" t="s">
        <v>16978</v>
      </c>
      <c r="F1856" t="s">
        <v>16979</v>
      </c>
      <c r="G1856">
        <v>114421.85</v>
      </c>
      <c r="H1856">
        <v>114421.85</v>
      </c>
    </row>
    <row r="1857" spans="1:8" x14ac:dyDescent="0.25">
      <c r="A1857" t="s">
        <v>9275</v>
      </c>
      <c r="B1857" t="s">
        <v>16975</v>
      </c>
      <c r="C1857">
        <v>2024</v>
      </c>
      <c r="D1857" t="s">
        <v>16976</v>
      </c>
      <c r="E1857" t="s">
        <v>16978</v>
      </c>
      <c r="F1857" t="s">
        <v>16979</v>
      </c>
      <c r="G1857">
        <v>548430.80000000005</v>
      </c>
      <c r="H1857">
        <v>548430.80000000005</v>
      </c>
    </row>
    <row r="1858" spans="1:8" x14ac:dyDescent="0.25">
      <c r="A1858" t="s">
        <v>9281</v>
      </c>
      <c r="B1858" t="s">
        <v>16975</v>
      </c>
      <c r="C1858">
        <v>2024</v>
      </c>
      <c r="D1858" t="s">
        <v>16976</v>
      </c>
      <c r="E1858" t="s">
        <v>16978</v>
      </c>
      <c r="F1858" t="s">
        <v>16979</v>
      </c>
      <c r="G1858">
        <v>341698.77</v>
      </c>
      <c r="H1858">
        <v>341698.77</v>
      </c>
    </row>
    <row r="1859" spans="1:8" x14ac:dyDescent="0.25">
      <c r="A1859" t="s">
        <v>9287</v>
      </c>
      <c r="B1859" t="s">
        <v>16975</v>
      </c>
      <c r="C1859">
        <v>2024</v>
      </c>
      <c r="D1859" t="s">
        <v>16976</v>
      </c>
      <c r="E1859" t="s">
        <v>16978</v>
      </c>
      <c r="F1859" t="s">
        <v>16979</v>
      </c>
      <c r="G1859">
        <v>114295.55</v>
      </c>
      <c r="H1859">
        <v>114295.55</v>
      </c>
    </row>
    <row r="1860" spans="1:8" x14ac:dyDescent="0.25">
      <c r="A1860" t="s">
        <v>9293</v>
      </c>
      <c r="B1860" t="s">
        <v>16975</v>
      </c>
      <c r="C1860">
        <v>2024</v>
      </c>
      <c r="D1860" t="s">
        <v>16976</v>
      </c>
      <c r="E1860" t="s">
        <v>16978</v>
      </c>
      <c r="F1860" t="s">
        <v>16979</v>
      </c>
      <c r="G1860">
        <v>275024.12</v>
      </c>
      <c r="H1860">
        <v>275024.12</v>
      </c>
    </row>
    <row r="1861" spans="1:8" x14ac:dyDescent="0.25">
      <c r="A1861" t="s">
        <v>9298</v>
      </c>
      <c r="B1861" t="s">
        <v>16975</v>
      </c>
      <c r="C1861">
        <v>2024</v>
      </c>
      <c r="D1861" t="s">
        <v>16976</v>
      </c>
      <c r="E1861" t="s">
        <v>16978</v>
      </c>
      <c r="F1861" t="s">
        <v>16979</v>
      </c>
      <c r="G1861">
        <v>339379.11</v>
      </c>
      <c r="H1861">
        <v>339379.11</v>
      </c>
    </row>
    <row r="1862" spans="1:8" x14ac:dyDescent="0.25">
      <c r="A1862" t="s">
        <v>9304</v>
      </c>
      <c r="B1862" t="s">
        <v>16975</v>
      </c>
      <c r="C1862">
        <v>2024</v>
      </c>
      <c r="D1862" t="s">
        <v>16976</v>
      </c>
      <c r="E1862" t="s">
        <v>16978</v>
      </c>
      <c r="F1862" t="s">
        <v>16979</v>
      </c>
      <c r="G1862">
        <v>113126.38</v>
      </c>
      <c r="H1862">
        <v>113126.38</v>
      </c>
    </row>
    <row r="1863" spans="1:8" x14ac:dyDescent="0.25">
      <c r="A1863" t="s">
        <v>9311</v>
      </c>
      <c r="B1863" t="s">
        <v>16975</v>
      </c>
      <c r="C1863">
        <v>2024</v>
      </c>
      <c r="D1863" t="s">
        <v>16976</v>
      </c>
      <c r="E1863" t="s">
        <v>16978</v>
      </c>
      <c r="F1863" t="s">
        <v>16979</v>
      </c>
      <c r="G1863">
        <v>273452.5</v>
      </c>
      <c r="H1863">
        <v>273452.5</v>
      </c>
    </row>
    <row r="1864" spans="1:8" x14ac:dyDescent="0.25">
      <c r="A1864" t="s">
        <v>9317</v>
      </c>
      <c r="B1864" t="s">
        <v>16975</v>
      </c>
      <c r="C1864">
        <v>2024</v>
      </c>
      <c r="D1864" t="s">
        <v>16976</v>
      </c>
      <c r="E1864" t="s">
        <v>16978</v>
      </c>
      <c r="F1864" t="s">
        <v>16979</v>
      </c>
      <c r="G1864">
        <v>136595.48000000001</v>
      </c>
      <c r="H1864">
        <v>136595.48000000001</v>
      </c>
    </row>
    <row r="1865" spans="1:8" x14ac:dyDescent="0.25">
      <c r="A1865" t="s">
        <v>9322</v>
      </c>
      <c r="B1865" t="s">
        <v>16975</v>
      </c>
      <c r="C1865">
        <v>2024</v>
      </c>
      <c r="D1865" t="s">
        <v>16976</v>
      </c>
      <c r="E1865" t="s">
        <v>16978</v>
      </c>
      <c r="F1865" t="s">
        <v>16979</v>
      </c>
      <c r="G1865">
        <v>273190.96000000002</v>
      </c>
      <c r="H1865">
        <v>273190.96000000002</v>
      </c>
    </row>
    <row r="1866" spans="1:8" x14ac:dyDescent="0.25">
      <c r="A1866" t="s">
        <v>9328</v>
      </c>
      <c r="B1866" t="s">
        <v>16975</v>
      </c>
      <c r="C1866">
        <v>2024</v>
      </c>
      <c r="D1866" t="s">
        <v>16976</v>
      </c>
      <c r="E1866" t="s">
        <v>16978</v>
      </c>
      <c r="F1866" t="s">
        <v>16979</v>
      </c>
      <c r="G1866">
        <v>170178.3</v>
      </c>
      <c r="H1866">
        <v>170178.3</v>
      </c>
    </row>
    <row r="1867" spans="1:8" x14ac:dyDescent="0.25">
      <c r="A1867" t="s">
        <v>9333</v>
      </c>
      <c r="B1867" t="s">
        <v>16975</v>
      </c>
      <c r="C1867">
        <v>2024</v>
      </c>
      <c r="D1867" t="s">
        <v>16976</v>
      </c>
      <c r="E1867" t="s">
        <v>16978</v>
      </c>
      <c r="F1867" t="s">
        <v>16979</v>
      </c>
      <c r="G1867">
        <v>146105.64000000001</v>
      </c>
      <c r="H1867">
        <v>146105.64000000001</v>
      </c>
    </row>
    <row r="1868" spans="1:8" x14ac:dyDescent="0.25">
      <c r="A1868" t="s">
        <v>9338</v>
      </c>
      <c r="B1868" t="s">
        <v>16975</v>
      </c>
      <c r="C1868">
        <v>2024</v>
      </c>
      <c r="D1868" t="s">
        <v>16976</v>
      </c>
      <c r="E1868" t="s">
        <v>16978</v>
      </c>
      <c r="F1868" t="s">
        <v>16979</v>
      </c>
      <c r="G1868">
        <v>56203.64</v>
      </c>
      <c r="H1868">
        <v>56203.64</v>
      </c>
    </row>
    <row r="1869" spans="1:8" x14ac:dyDescent="0.25">
      <c r="A1869" t="s">
        <v>9344</v>
      </c>
      <c r="B1869" t="s">
        <v>16975</v>
      </c>
      <c r="C1869">
        <v>2024</v>
      </c>
      <c r="D1869" t="s">
        <v>16976</v>
      </c>
      <c r="E1869" t="s">
        <v>16978</v>
      </c>
      <c r="F1869" t="s">
        <v>16979</v>
      </c>
      <c r="G1869">
        <v>57164.38</v>
      </c>
      <c r="H1869">
        <v>57164.38</v>
      </c>
    </row>
    <row r="1870" spans="1:8" x14ac:dyDescent="0.25">
      <c r="A1870" t="s">
        <v>9350</v>
      </c>
      <c r="B1870" t="s">
        <v>16975</v>
      </c>
      <c r="C1870">
        <v>2024</v>
      </c>
      <c r="D1870" t="s">
        <v>16976</v>
      </c>
      <c r="E1870" t="s">
        <v>16978</v>
      </c>
      <c r="F1870" t="s">
        <v>16979</v>
      </c>
      <c r="G1870">
        <v>230264.9</v>
      </c>
      <c r="H1870">
        <v>230264.9</v>
      </c>
    </row>
    <row r="1871" spans="1:8" x14ac:dyDescent="0.25">
      <c r="A1871" t="s">
        <v>9356</v>
      </c>
      <c r="B1871" t="s">
        <v>16975</v>
      </c>
      <c r="C1871">
        <v>2024</v>
      </c>
      <c r="D1871" t="s">
        <v>16976</v>
      </c>
      <c r="E1871" t="s">
        <v>16978</v>
      </c>
      <c r="F1871" t="s">
        <v>16979</v>
      </c>
      <c r="G1871">
        <v>115089.37</v>
      </c>
      <c r="H1871">
        <v>115089.37</v>
      </c>
    </row>
    <row r="1872" spans="1:8" x14ac:dyDescent="0.25">
      <c r="A1872" t="s">
        <v>9361</v>
      </c>
      <c r="B1872" t="s">
        <v>16975</v>
      </c>
      <c r="C1872">
        <v>2024</v>
      </c>
      <c r="D1872" t="s">
        <v>16976</v>
      </c>
      <c r="E1872" t="s">
        <v>16978</v>
      </c>
      <c r="F1872" t="s">
        <v>16979</v>
      </c>
      <c r="G1872">
        <v>230178.74</v>
      </c>
      <c r="H1872">
        <v>230178.74</v>
      </c>
    </row>
    <row r="1873" spans="1:8" x14ac:dyDescent="0.25">
      <c r="A1873" t="s">
        <v>9367</v>
      </c>
      <c r="B1873" t="s">
        <v>16975</v>
      </c>
      <c r="C1873">
        <v>2024</v>
      </c>
      <c r="D1873" t="s">
        <v>16976</v>
      </c>
      <c r="E1873" t="s">
        <v>16978</v>
      </c>
      <c r="F1873" t="s">
        <v>16979</v>
      </c>
      <c r="G1873">
        <v>115089.37</v>
      </c>
      <c r="H1873">
        <v>115089.37</v>
      </c>
    </row>
    <row r="1874" spans="1:8" x14ac:dyDescent="0.25">
      <c r="A1874" t="s">
        <v>9372</v>
      </c>
      <c r="B1874" t="s">
        <v>16975</v>
      </c>
      <c r="C1874">
        <v>2024</v>
      </c>
      <c r="D1874" t="s">
        <v>16976</v>
      </c>
      <c r="E1874" t="s">
        <v>16978</v>
      </c>
      <c r="F1874" t="s">
        <v>16979</v>
      </c>
      <c r="G1874">
        <v>345268.11</v>
      </c>
      <c r="H1874">
        <v>345268.11</v>
      </c>
    </row>
    <row r="1875" spans="1:8" x14ac:dyDescent="0.25">
      <c r="A1875" t="s">
        <v>9377</v>
      </c>
      <c r="B1875" t="s">
        <v>16975</v>
      </c>
      <c r="C1875">
        <v>2024</v>
      </c>
      <c r="D1875" t="s">
        <v>16976</v>
      </c>
      <c r="E1875" t="s">
        <v>16978</v>
      </c>
      <c r="F1875" t="s">
        <v>16979</v>
      </c>
      <c r="G1875">
        <v>57051.33</v>
      </c>
      <c r="H1875">
        <v>57051.33</v>
      </c>
    </row>
    <row r="1876" spans="1:8" x14ac:dyDescent="0.25">
      <c r="A1876" t="s">
        <v>9382</v>
      </c>
      <c r="B1876" t="s">
        <v>16975</v>
      </c>
      <c r="C1876">
        <v>2024</v>
      </c>
      <c r="D1876" t="s">
        <v>16976</v>
      </c>
      <c r="E1876" t="s">
        <v>16978</v>
      </c>
      <c r="F1876" t="s">
        <v>16979</v>
      </c>
      <c r="G1876">
        <v>115659.8</v>
      </c>
      <c r="H1876">
        <v>115659.8</v>
      </c>
    </row>
    <row r="1877" spans="1:8" x14ac:dyDescent="0.25">
      <c r="A1877" t="s">
        <v>9387</v>
      </c>
      <c r="B1877" t="s">
        <v>16975</v>
      </c>
      <c r="C1877">
        <v>2024</v>
      </c>
      <c r="D1877" t="s">
        <v>16976</v>
      </c>
      <c r="E1877" t="s">
        <v>16978</v>
      </c>
      <c r="F1877" t="s">
        <v>16979</v>
      </c>
      <c r="G1877">
        <v>57051.24</v>
      </c>
      <c r="H1877">
        <v>57051.24</v>
      </c>
    </row>
    <row r="1878" spans="1:8" x14ac:dyDescent="0.25">
      <c r="A1878" t="s">
        <v>9393</v>
      </c>
      <c r="B1878" t="s">
        <v>16975</v>
      </c>
      <c r="C1878">
        <v>2024</v>
      </c>
      <c r="D1878" t="s">
        <v>16976</v>
      </c>
      <c r="E1878" t="s">
        <v>16978</v>
      </c>
      <c r="F1878" t="s">
        <v>16979</v>
      </c>
      <c r="G1878">
        <v>137828.57999999999</v>
      </c>
      <c r="H1878">
        <v>137828.57999999999</v>
      </c>
    </row>
    <row r="1879" spans="1:8" x14ac:dyDescent="0.25">
      <c r="A1879" t="s">
        <v>9398</v>
      </c>
      <c r="B1879" t="s">
        <v>16975</v>
      </c>
      <c r="C1879">
        <v>2024</v>
      </c>
      <c r="D1879" t="s">
        <v>16976</v>
      </c>
      <c r="E1879" t="s">
        <v>16978</v>
      </c>
      <c r="F1879" t="s">
        <v>16979</v>
      </c>
      <c r="G1879">
        <v>412623.57</v>
      </c>
      <c r="H1879">
        <v>412623.57</v>
      </c>
    </row>
    <row r="1880" spans="1:8" x14ac:dyDescent="0.25">
      <c r="A1880" t="s">
        <v>9405</v>
      </c>
      <c r="B1880" t="s">
        <v>16975</v>
      </c>
      <c r="C1880">
        <v>2024</v>
      </c>
      <c r="D1880" t="s">
        <v>16976</v>
      </c>
      <c r="E1880" t="s">
        <v>16978</v>
      </c>
      <c r="F1880" t="s">
        <v>16979</v>
      </c>
      <c r="G1880">
        <v>115156.82</v>
      </c>
      <c r="H1880">
        <v>115156.82</v>
      </c>
    </row>
    <row r="1881" spans="1:8" x14ac:dyDescent="0.25">
      <c r="A1881" t="s">
        <v>9410</v>
      </c>
      <c r="B1881" t="s">
        <v>16975</v>
      </c>
      <c r="C1881">
        <v>2024</v>
      </c>
      <c r="D1881" t="s">
        <v>16976</v>
      </c>
      <c r="E1881" t="s">
        <v>16978</v>
      </c>
      <c r="F1881" t="s">
        <v>16979</v>
      </c>
      <c r="G1881">
        <v>170860.65</v>
      </c>
      <c r="H1881">
        <v>170860.65</v>
      </c>
    </row>
    <row r="1882" spans="1:8" x14ac:dyDescent="0.25">
      <c r="A1882" t="s">
        <v>9416</v>
      </c>
      <c r="B1882" t="s">
        <v>16975</v>
      </c>
      <c r="C1882">
        <v>2024</v>
      </c>
      <c r="D1882" t="s">
        <v>16976</v>
      </c>
      <c r="E1882" t="s">
        <v>16978</v>
      </c>
      <c r="F1882" t="s">
        <v>16979</v>
      </c>
      <c r="G1882">
        <v>56953.52</v>
      </c>
      <c r="H1882">
        <v>56953.52</v>
      </c>
    </row>
    <row r="1883" spans="1:8" x14ac:dyDescent="0.25">
      <c r="A1883" t="s">
        <v>9422</v>
      </c>
      <c r="B1883" t="s">
        <v>16975</v>
      </c>
      <c r="C1883">
        <v>2024</v>
      </c>
      <c r="D1883" t="s">
        <v>16976</v>
      </c>
      <c r="E1883" t="s">
        <v>16978</v>
      </c>
      <c r="F1883" t="s">
        <v>16979</v>
      </c>
      <c r="G1883">
        <v>57439.89</v>
      </c>
      <c r="H1883">
        <v>57439.89</v>
      </c>
    </row>
    <row r="1884" spans="1:8" x14ac:dyDescent="0.25">
      <c r="A1884" t="s">
        <v>9428</v>
      </c>
      <c r="B1884" t="s">
        <v>16975</v>
      </c>
      <c r="C1884">
        <v>2024</v>
      </c>
      <c r="D1884" t="s">
        <v>16976</v>
      </c>
      <c r="E1884" t="s">
        <v>16978</v>
      </c>
      <c r="F1884" t="s">
        <v>16979</v>
      </c>
      <c r="G1884">
        <v>57063.28</v>
      </c>
      <c r="H1884">
        <v>57063.28</v>
      </c>
    </row>
    <row r="1885" spans="1:8" x14ac:dyDescent="0.25">
      <c r="A1885" t="s">
        <v>9433</v>
      </c>
      <c r="B1885" t="s">
        <v>16975</v>
      </c>
      <c r="C1885">
        <v>2024</v>
      </c>
      <c r="D1885" t="s">
        <v>16976</v>
      </c>
      <c r="E1885" t="s">
        <v>16978</v>
      </c>
      <c r="F1885" t="s">
        <v>16979</v>
      </c>
      <c r="G1885">
        <v>227542.46</v>
      </c>
      <c r="H1885">
        <v>227542.46</v>
      </c>
    </row>
    <row r="1886" spans="1:8" x14ac:dyDescent="0.25">
      <c r="A1886" t="s">
        <v>9439</v>
      </c>
      <c r="B1886" t="s">
        <v>16975</v>
      </c>
      <c r="C1886">
        <v>2024</v>
      </c>
      <c r="D1886" t="s">
        <v>16976</v>
      </c>
      <c r="E1886" t="s">
        <v>16978</v>
      </c>
      <c r="F1886" t="s">
        <v>16979</v>
      </c>
      <c r="G1886">
        <v>133406.64000000001</v>
      </c>
      <c r="H1886">
        <v>133406.64000000001</v>
      </c>
    </row>
    <row r="1887" spans="1:8" x14ac:dyDescent="0.25">
      <c r="A1887" t="s">
        <v>9445</v>
      </c>
      <c r="B1887" t="s">
        <v>16975</v>
      </c>
      <c r="C1887">
        <v>2024</v>
      </c>
      <c r="D1887" t="s">
        <v>16976</v>
      </c>
      <c r="E1887" t="s">
        <v>16978</v>
      </c>
      <c r="F1887" t="s">
        <v>16979</v>
      </c>
      <c r="G1887">
        <v>276321.45</v>
      </c>
      <c r="H1887">
        <v>276321.45</v>
      </c>
    </row>
    <row r="1888" spans="1:8" x14ac:dyDescent="0.25">
      <c r="A1888" t="s">
        <v>9450</v>
      </c>
      <c r="B1888" t="s">
        <v>16975</v>
      </c>
      <c r="C1888">
        <v>2024</v>
      </c>
      <c r="D1888" t="s">
        <v>16976</v>
      </c>
      <c r="E1888" t="s">
        <v>16978</v>
      </c>
      <c r="F1888" t="s">
        <v>16979</v>
      </c>
      <c r="G1888">
        <v>801386.16</v>
      </c>
      <c r="H1888">
        <v>801386.16</v>
      </c>
    </row>
    <row r="1889" spans="1:8" x14ac:dyDescent="0.25">
      <c r="A1889" t="s">
        <v>9456</v>
      </c>
      <c r="B1889" t="s">
        <v>16975</v>
      </c>
      <c r="C1889">
        <v>2024</v>
      </c>
      <c r="D1889" t="s">
        <v>16976</v>
      </c>
      <c r="E1889" t="s">
        <v>16978</v>
      </c>
      <c r="F1889" t="s">
        <v>16979</v>
      </c>
      <c r="G1889">
        <v>342992.49</v>
      </c>
      <c r="H1889">
        <v>342992.49</v>
      </c>
    </row>
    <row r="1890" spans="1:8" x14ac:dyDescent="0.25">
      <c r="A1890" t="s">
        <v>9462</v>
      </c>
      <c r="B1890" t="s">
        <v>16975</v>
      </c>
      <c r="C1890">
        <v>2024</v>
      </c>
      <c r="D1890" t="s">
        <v>16976</v>
      </c>
      <c r="E1890" t="s">
        <v>16978</v>
      </c>
      <c r="F1890" t="s">
        <v>16979</v>
      </c>
      <c r="G1890">
        <v>136341.48000000001</v>
      </c>
      <c r="H1890">
        <v>136341.48000000001</v>
      </c>
    </row>
    <row r="1891" spans="1:8" x14ac:dyDescent="0.25">
      <c r="A1891" t="s">
        <v>9468</v>
      </c>
      <c r="B1891" t="s">
        <v>16975</v>
      </c>
      <c r="C1891">
        <v>2024</v>
      </c>
      <c r="D1891" t="s">
        <v>16976</v>
      </c>
      <c r="E1891" t="s">
        <v>16978</v>
      </c>
      <c r="F1891" t="s">
        <v>16979</v>
      </c>
      <c r="G1891">
        <v>114330.83</v>
      </c>
      <c r="H1891">
        <v>114330.83</v>
      </c>
    </row>
    <row r="1892" spans="1:8" x14ac:dyDescent="0.25">
      <c r="A1892" t="s">
        <v>9473</v>
      </c>
      <c r="B1892" t="s">
        <v>16975</v>
      </c>
      <c r="C1892">
        <v>2024</v>
      </c>
      <c r="D1892" t="s">
        <v>16976</v>
      </c>
      <c r="E1892" t="s">
        <v>16978</v>
      </c>
      <c r="F1892" t="s">
        <v>16979</v>
      </c>
      <c r="G1892">
        <v>114330.83</v>
      </c>
      <c r="H1892">
        <v>114330.83</v>
      </c>
    </row>
    <row r="1893" spans="1:8" x14ac:dyDescent="0.25">
      <c r="A1893" t="s">
        <v>9478</v>
      </c>
      <c r="B1893" t="s">
        <v>16975</v>
      </c>
      <c r="C1893">
        <v>2024</v>
      </c>
      <c r="D1893" t="s">
        <v>16976</v>
      </c>
      <c r="E1893" t="s">
        <v>16978</v>
      </c>
      <c r="F1893" t="s">
        <v>16979</v>
      </c>
      <c r="G1893">
        <v>342992.49</v>
      </c>
      <c r="H1893">
        <v>342992.49</v>
      </c>
    </row>
    <row r="1894" spans="1:8" x14ac:dyDescent="0.25">
      <c r="A1894" t="s">
        <v>9483</v>
      </c>
      <c r="B1894" t="s">
        <v>16975</v>
      </c>
      <c r="C1894">
        <v>2024</v>
      </c>
      <c r="D1894" t="s">
        <v>16976</v>
      </c>
      <c r="E1894" t="s">
        <v>16978</v>
      </c>
      <c r="F1894" t="s">
        <v>16979</v>
      </c>
      <c r="G1894">
        <v>227608.5</v>
      </c>
      <c r="H1894">
        <v>227608.5</v>
      </c>
    </row>
    <row r="1895" spans="1:8" x14ac:dyDescent="0.25">
      <c r="A1895" t="s">
        <v>9489</v>
      </c>
      <c r="B1895" t="s">
        <v>16975</v>
      </c>
      <c r="C1895">
        <v>2024</v>
      </c>
      <c r="D1895" t="s">
        <v>16976</v>
      </c>
      <c r="E1895" t="s">
        <v>16978</v>
      </c>
      <c r="F1895" t="s">
        <v>16979</v>
      </c>
      <c r="G1895">
        <v>113307.1</v>
      </c>
      <c r="H1895">
        <v>113307.1</v>
      </c>
    </row>
    <row r="1896" spans="1:8" x14ac:dyDescent="0.25">
      <c r="A1896" t="s">
        <v>9494</v>
      </c>
      <c r="B1896" t="s">
        <v>16975</v>
      </c>
      <c r="C1896">
        <v>2024</v>
      </c>
      <c r="D1896" t="s">
        <v>16976</v>
      </c>
      <c r="E1896" t="s">
        <v>16978</v>
      </c>
      <c r="F1896" t="s">
        <v>16979</v>
      </c>
      <c r="G1896">
        <v>114282.04</v>
      </c>
      <c r="H1896">
        <v>114282.04</v>
      </c>
    </row>
    <row r="1897" spans="1:8" x14ac:dyDescent="0.25">
      <c r="A1897" t="s">
        <v>9500</v>
      </c>
      <c r="B1897" t="s">
        <v>16975</v>
      </c>
      <c r="C1897">
        <v>2024</v>
      </c>
      <c r="D1897" t="s">
        <v>16976</v>
      </c>
      <c r="E1897" t="s">
        <v>16978</v>
      </c>
      <c r="F1897" t="s">
        <v>16979</v>
      </c>
      <c r="G1897">
        <v>221482.96</v>
      </c>
      <c r="H1897">
        <v>221482.96</v>
      </c>
    </row>
    <row r="1898" spans="1:8" x14ac:dyDescent="0.25">
      <c r="A1898" t="s">
        <v>9506</v>
      </c>
      <c r="B1898" t="s">
        <v>16975</v>
      </c>
      <c r="C1898">
        <v>2024</v>
      </c>
      <c r="D1898" t="s">
        <v>16976</v>
      </c>
      <c r="E1898" t="s">
        <v>16978</v>
      </c>
      <c r="F1898" t="s">
        <v>16979</v>
      </c>
      <c r="G1898">
        <v>342331.65</v>
      </c>
      <c r="H1898">
        <v>342331.65</v>
      </c>
    </row>
    <row r="1899" spans="1:8" x14ac:dyDescent="0.25">
      <c r="A1899" t="s">
        <v>9512</v>
      </c>
      <c r="B1899" t="s">
        <v>16975</v>
      </c>
      <c r="C1899">
        <v>2024</v>
      </c>
      <c r="D1899" t="s">
        <v>16976</v>
      </c>
      <c r="E1899" t="s">
        <v>16978</v>
      </c>
      <c r="F1899" t="s">
        <v>16979</v>
      </c>
      <c r="G1899">
        <v>685653.3</v>
      </c>
      <c r="H1899">
        <v>685653.3</v>
      </c>
    </row>
    <row r="1900" spans="1:8" x14ac:dyDescent="0.25">
      <c r="A1900" t="s">
        <v>9518</v>
      </c>
      <c r="B1900" t="s">
        <v>16975</v>
      </c>
      <c r="C1900">
        <v>2024</v>
      </c>
      <c r="D1900" t="s">
        <v>16976</v>
      </c>
      <c r="E1900" t="s">
        <v>16978</v>
      </c>
      <c r="F1900" t="s">
        <v>16979</v>
      </c>
      <c r="G1900">
        <v>115649.85</v>
      </c>
      <c r="H1900">
        <v>115649.85</v>
      </c>
    </row>
    <row r="1901" spans="1:8" x14ac:dyDescent="0.25">
      <c r="A1901" t="s">
        <v>9523</v>
      </c>
      <c r="B1901" t="s">
        <v>16975</v>
      </c>
      <c r="C1901">
        <v>2024</v>
      </c>
      <c r="D1901" t="s">
        <v>16976</v>
      </c>
      <c r="E1901" t="s">
        <v>16978</v>
      </c>
      <c r="F1901" t="s">
        <v>16979</v>
      </c>
      <c r="G1901">
        <v>137130.60999999999</v>
      </c>
      <c r="H1901">
        <v>137130.60999999999</v>
      </c>
    </row>
    <row r="1902" spans="1:8" x14ac:dyDescent="0.25">
      <c r="A1902" t="s">
        <v>9529</v>
      </c>
      <c r="B1902" t="s">
        <v>16975</v>
      </c>
      <c r="C1902">
        <v>2024</v>
      </c>
      <c r="D1902" t="s">
        <v>16976</v>
      </c>
      <c r="E1902" t="s">
        <v>16978</v>
      </c>
      <c r="F1902" t="s">
        <v>16979</v>
      </c>
      <c r="G1902">
        <v>115649.85</v>
      </c>
      <c r="H1902">
        <v>115649.85</v>
      </c>
    </row>
    <row r="1903" spans="1:8" x14ac:dyDescent="0.25">
      <c r="A1903" t="s">
        <v>9534</v>
      </c>
      <c r="B1903" t="s">
        <v>16975</v>
      </c>
      <c r="C1903">
        <v>2024</v>
      </c>
      <c r="D1903" t="s">
        <v>16976</v>
      </c>
      <c r="E1903" t="s">
        <v>16978</v>
      </c>
      <c r="F1903" t="s">
        <v>16979</v>
      </c>
      <c r="G1903">
        <v>133428.17000000001</v>
      </c>
      <c r="H1903">
        <v>133428.17000000001</v>
      </c>
    </row>
    <row r="1904" spans="1:8" x14ac:dyDescent="0.25">
      <c r="A1904" t="s">
        <v>9540</v>
      </c>
      <c r="B1904" t="s">
        <v>16975</v>
      </c>
      <c r="C1904">
        <v>2024</v>
      </c>
      <c r="D1904" t="s">
        <v>16976</v>
      </c>
      <c r="E1904" t="s">
        <v>16978</v>
      </c>
      <c r="F1904" t="s">
        <v>16979</v>
      </c>
      <c r="G1904">
        <v>138276.04</v>
      </c>
      <c r="H1904">
        <v>138276.04</v>
      </c>
    </row>
    <row r="1905" spans="1:8" x14ac:dyDescent="0.25">
      <c r="A1905" t="s">
        <v>9545</v>
      </c>
      <c r="B1905" t="s">
        <v>16975</v>
      </c>
      <c r="C1905">
        <v>2024</v>
      </c>
      <c r="D1905" t="s">
        <v>16976</v>
      </c>
      <c r="E1905" t="s">
        <v>16978</v>
      </c>
      <c r="F1905" t="s">
        <v>16979</v>
      </c>
      <c r="G1905">
        <v>113025.60000000001</v>
      </c>
      <c r="H1905">
        <v>113025.60000000001</v>
      </c>
    </row>
    <row r="1906" spans="1:8" x14ac:dyDescent="0.25">
      <c r="A1906" t="s">
        <v>9551</v>
      </c>
      <c r="B1906" t="s">
        <v>16975</v>
      </c>
      <c r="C1906">
        <v>2024</v>
      </c>
      <c r="D1906" t="s">
        <v>16976</v>
      </c>
      <c r="E1906" t="s">
        <v>16978</v>
      </c>
      <c r="F1906" t="s">
        <v>16979</v>
      </c>
      <c r="G1906">
        <v>272715.12</v>
      </c>
      <c r="H1906">
        <v>272715.12</v>
      </c>
    </row>
    <row r="1907" spans="1:8" x14ac:dyDescent="0.25">
      <c r="A1907" t="s">
        <v>9557</v>
      </c>
      <c r="B1907" t="s">
        <v>16975</v>
      </c>
      <c r="C1907">
        <v>2024</v>
      </c>
      <c r="D1907" t="s">
        <v>16976</v>
      </c>
      <c r="E1907" t="s">
        <v>16978</v>
      </c>
      <c r="F1907" t="s">
        <v>16979</v>
      </c>
      <c r="G1907">
        <v>794251.29</v>
      </c>
      <c r="H1907">
        <v>794251.29</v>
      </c>
    </row>
    <row r="1908" spans="1:8" x14ac:dyDescent="0.25">
      <c r="A1908" t="s">
        <v>9563</v>
      </c>
      <c r="B1908" t="s">
        <v>16975</v>
      </c>
      <c r="C1908">
        <v>2024</v>
      </c>
      <c r="D1908" t="s">
        <v>16976</v>
      </c>
      <c r="E1908" t="s">
        <v>16978</v>
      </c>
      <c r="F1908" t="s">
        <v>16979</v>
      </c>
      <c r="G1908">
        <v>171404.76</v>
      </c>
      <c r="H1908">
        <v>171404.76</v>
      </c>
    </row>
    <row r="1909" spans="1:8" x14ac:dyDescent="0.25">
      <c r="A1909" t="s">
        <v>9569</v>
      </c>
      <c r="B1909" t="s">
        <v>16975</v>
      </c>
      <c r="C1909">
        <v>2024</v>
      </c>
      <c r="D1909" t="s">
        <v>16976</v>
      </c>
      <c r="E1909" t="s">
        <v>16978</v>
      </c>
      <c r="F1909" t="s">
        <v>16979</v>
      </c>
      <c r="G1909">
        <v>682578</v>
      </c>
      <c r="H1909">
        <v>682578</v>
      </c>
    </row>
    <row r="1910" spans="1:8" x14ac:dyDescent="0.25">
      <c r="A1910" t="s">
        <v>9575</v>
      </c>
      <c r="B1910" t="s">
        <v>16975</v>
      </c>
      <c r="C1910">
        <v>2024</v>
      </c>
      <c r="D1910" t="s">
        <v>16976</v>
      </c>
      <c r="E1910" t="s">
        <v>16978</v>
      </c>
      <c r="F1910" t="s">
        <v>16979</v>
      </c>
      <c r="G1910">
        <v>114691.89</v>
      </c>
      <c r="H1910">
        <v>114691.89</v>
      </c>
    </row>
    <row r="1911" spans="1:8" x14ac:dyDescent="0.25">
      <c r="A1911" t="s">
        <v>9580</v>
      </c>
      <c r="B1911" t="s">
        <v>16975</v>
      </c>
      <c r="C1911">
        <v>2024</v>
      </c>
      <c r="D1911" t="s">
        <v>16976</v>
      </c>
      <c r="E1911" t="s">
        <v>16978</v>
      </c>
      <c r="F1911" t="s">
        <v>16979</v>
      </c>
      <c r="G1911">
        <v>137801.20000000001</v>
      </c>
      <c r="H1911">
        <v>136833.93</v>
      </c>
    </row>
    <row r="1912" spans="1:8" x14ac:dyDescent="0.25">
      <c r="A1912" t="s">
        <v>9588</v>
      </c>
      <c r="B1912" t="s">
        <v>16975</v>
      </c>
      <c r="C1912">
        <v>2024</v>
      </c>
      <c r="D1912" t="s">
        <v>16976</v>
      </c>
      <c r="E1912" t="s">
        <v>16978</v>
      </c>
      <c r="F1912" t="s">
        <v>16979</v>
      </c>
      <c r="G1912">
        <v>207340</v>
      </c>
      <c r="H1912">
        <v>191299.83</v>
      </c>
    </row>
    <row r="1913" spans="1:8" x14ac:dyDescent="0.25">
      <c r="A1913" t="s">
        <v>9595</v>
      </c>
      <c r="B1913" t="s">
        <v>16975</v>
      </c>
      <c r="C1913">
        <v>2024</v>
      </c>
      <c r="D1913" t="s">
        <v>16976</v>
      </c>
      <c r="E1913" t="s">
        <v>16978</v>
      </c>
      <c r="F1913" t="s">
        <v>16979</v>
      </c>
      <c r="G1913">
        <v>290786.71000000002</v>
      </c>
      <c r="H1913">
        <v>290786.71000000002</v>
      </c>
    </row>
    <row r="1914" spans="1:8" x14ac:dyDescent="0.25">
      <c r="A1914" t="s">
        <v>9601</v>
      </c>
      <c r="B1914" t="s">
        <v>16975</v>
      </c>
      <c r="C1914">
        <v>2024</v>
      </c>
      <c r="D1914" t="s">
        <v>16976</v>
      </c>
      <c r="E1914" t="s">
        <v>16978</v>
      </c>
      <c r="F1914" t="s">
        <v>16979</v>
      </c>
      <c r="G1914">
        <v>253196</v>
      </c>
      <c r="H1914">
        <v>233165.74</v>
      </c>
    </row>
    <row r="1915" spans="1:8" x14ac:dyDescent="0.25">
      <c r="A1915" t="s">
        <v>9608</v>
      </c>
      <c r="B1915" t="s">
        <v>16975</v>
      </c>
      <c r="C1915">
        <v>2024</v>
      </c>
      <c r="D1915" t="s">
        <v>16976</v>
      </c>
      <c r="E1915" t="s">
        <v>16978</v>
      </c>
      <c r="F1915" t="s">
        <v>16979</v>
      </c>
      <c r="G1915">
        <v>114238.55</v>
      </c>
      <c r="H1915">
        <v>114238.55</v>
      </c>
    </row>
    <row r="1916" spans="1:8" x14ac:dyDescent="0.25">
      <c r="A1916" t="s">
        <v>9613</v>
      </c>
      <c r="B1916" t="s">
        <v>16975</v>
      </c>
      <c r="C1916">
        <v>2024</v>
      </c>
      <c r="D1916" t="s">
        <v>16976</v>
      </c>
      <c r="E1916" t="s">
        <v>16978</v>
      </c>
      <c r="F1916" t="s">
        <v>16979</v>
      </c>
      <c r="G1916">
        <v>127012</v>
      </c>
      <c r="H1916">
        <v>117546.57</v>
      </c>
    </row>
    <row r="1917" spans="1:8" x14ac:dyDescent="0.25">
      <c r="A1917" t="s">
        <v>9620</v>
      </c>
      <c r="B1917" t="s">
        <v>16975</v>
      </c>
      <c r="C1917">
        <v>2024</v>
      </c>
      <c r="D1917" t="s">
        <v>16976</v>
      </c>
      <c r="E1917" t="s">
        <v>16978</v>
      </c>
      <c r="F1917" t="s">
        <v>16979</v>
      </c>
      <c r="G1917">
        <v>274082.34000000003</v>
      </c>
      <c r="H1917">
        <v>274082.34000000003</v>
      </c>
    </row>
    <row r="1918" spans="1:8" x14ac:dyDescent="0.25">
      <c r="A1918" t="s">
        <v>9625</v>
      </c>
      <c r="B1918" t="s">
        <v>16975</v>
      </c>
      <c r="C1918">
        <v>2024</v>
      </c>
      <c r="D1918" t="s">
        <v>16976</v>
      </c>
      <c r="E1918" t="s">
        <v>16978</v>
      </c>
      <c r="F1918" t="s">
        <v>16979</v>
      </c>
      <c r="G1918">
        <v>810247.14</v>
      </c>
      <c r="H1918">
        <v>810247.14</v>
      </c>
    </row>
    <row r="1919" spans="1:8" x14ac:dyDescent="0.25">
      <c r="A1919" t="s">
        <v>9631</v>
      </c>
      <c r="B1919" t="s">
        <v>16975</v>
      </c>
      <c r="C1919">
        <v>2024</v>
      </c>
      <c r="D1919" t="s">
        <v>16976</v>
      </c>
      <c r="E1919" t="s">
        <v>16978</v>
      </c>
      <c r="F1919" t="s">
        <v>16979</v>
      </c>
      <c r="G1919">
        <v>137801.12</v>
      </c>
      <c r="H1919">
        <v>137801.12</v>
      </c>
    </row>
    <row r="1920" spans="1:8" x14ac:dyDescent="0.25">
      <c r="A1920" t="s">
        <v>9637</v>
      </c>
      <c r="B1920" t="s">
        <v>16975</v>
      </c>
      <c r="C1920">
        <v>2024</v>
      </c>
      <c r="D1920" t="s">
        <v>16976</v>
      </c>
      <c r="E1920" t="s">
        <v>16978</v>
      </c>
      <c r="F1920" t="s">
        <v>16979</v>
      </c>
      <c r="G1920">
        <v>275602.40000000002</v>
      </c>
      <c r="H1920">
        <v>275602.40000000002</v>
      </c>
    </row>
    <row r="1921" spans="1:8" x14ac:dyDescent="0.25">
      <c r="A1921" t="s">
        <v>9643</v>
      </c>
      <c r="B1921" t="s">
        <v>16975</v>
      </c>
      <c r="C1921">
        <v>2024</v>
      </c>
      <c r="D1921" t="s">
        <v>16976</v>
      </c>
      <c r="E1921" t="s">
        <v>16978</v>
      </c>
      <c r="F1921" t="s">
        <v>16979</v>
      </c>
      <c r="G1921">
        <v>55766.62</v>
      </c>
      <c r="H1921">
        <v>55766.62</v>
      </c>
    </row>
    <row r="1922" spans="1:8" x14ac:dyDescent="0.25">
      <c r="A1922" t="s">
        <v>9649</v>
      </c>
      <c r="B1922" t="s">
        <v>16975</v>
      </c>
      <c r="C1922">
        <v>2024</v>
      </c>
      <c r="D1922" t="s">
        <v>16976</v>
      </c>
      <c r="E1922" t="s">
        <v>16978</v>
      </c>
      <c r="F1922" t="s">
        <v>16979</v>
      </c>
      <c r="G1922">
        <v>111816.57</v>
      </c>
      <c r="H1922">
        <v>111816.57</v>
      </c>
    </row>
    <row r="1923" spans="1:8" x14ac:dyDescent="0.25">
      <c r="A1923" t="s">
        <v>9655</v>
      </c>
      <c r="B1923" t="s">
        <v>16975</v>
      </c>
      <c r="C1923">
        <v>2024</v>
      </c>
      <c r="D1923" t="s">
        <v>16976</v>
      </c>
      <c r="E1923" t="s">
        <v>16980</v>
      </c>
      <c r="F1923" t="s">
        <v>125</v>
      </c>
      <c r="G1923">
        <v>4066425</v>
      </c>
      <c r="H1923">
        <v>4066425</v>
      </c>
    </row>
    <row r="1924" spans="1:8" x14ac:dyDescent="0.25">
      <c r="A1924" t="s">
        <v>9661</v>
      </c>
      <c r="B1924" t="s">
        <v>16975</v>
      </c>
      <c r="C1924">
        <v>2024</v>
      </c>
      <c r="D1924" t="s">
        <v>16976</v>
      </c>
      <c r="E1924" t="s">
        <v>16981</v>
      </c>
      <c r="F1924" t="s">
        <v>125</v>
      </c>
      <c r="G1924">
        <v>927325.49</v>
      </c>
      <c r="H1924">
        <v>698335.02</v>
      </c>
    </row>
    <row r="1925" spans="1:8" x14ac:dyDescent="0.25">
      <c r="A1925" t="s">
        <v>9668</v>
      </c>
      <c r="B1925" t="s">
        <v>16975</v>
      </c>
      <c r="C1925">
        <v>2024</v>
      </c>
      <c r="D1925" t="s">
        <v>16976</v>
      </c>
      <c r="E1925" t="s">
        <v>16981</v>
      </c>
      <c r="F1925" t="s">
        <v>125</v>
      </c>
      <c r="G1925">
        <v>694649.94</v>
      </c>
      <c r="H1925">
        <v>629414.69999999995</v>
      </c>
    </row>
    <row r="1926" spans="1:8" x14ac:dyDescent="0.25">
      <c r="A1926" t="s">
        <v>9674</v>
      </c>
      <c r="B1926" t="s">
        <v>16975</v>
      </c>
      <c r="C1926">
        <v>2024</v>
      </c>
      <c r="D1926" t="s">
        <v>16976</v>
      </c>
      <c r="E1926" t="s">
        <v>16981</v>
      </c>
      <c r="F1926" t="s">
        <v>125</v>
      </c>
      <c r="G1926">
        <v>21044.959999999999</v>
      </c>
      <c r="H1926">
        <v>1199155.45</v>
      </c>
    </row>
    <row r="1927" spans="1:8" x14ac:dyDescent="0.25">
      <c r="A1927" t="s">
        <v>9681</v>
      </c>
      <c r="B1927" t="s">
        <v>16975</v>
      </c>
      <c r="C1927">
        <v>2024</v>
      </c>
      <c r="D1927" t="s">
        <v>16976</v>
      </c>
      <c r="E1927" t="s">
        <v>16981</v>
      </c>
      <c r="F1927" t="s">
        <v>125</v>
      </c>
      <c r="G1927">
        <v>21044.959999999999</v>
      </c>
      <c r="H1927">
        <v>639187.14</v>
      </c>
    </row>
    <row r="1928" spans="1:8" x14ac:dyDescent="0.25">
      <c r="A1928" t="s">
        <v>9687</v>
      </c>
      <c r="B1928" t="s">
        <v>16975</v>
      </c>
      <c r="C1928">
        <v>2024</v>
      </c>
      <c r="D1928" t="s">
        <v>16976</v>
      </c>
      <c r="E1928" t="s">
        <v>16978</v>
      </c>
      <c r="F1928" t="s">
        <v>16979</v>
      </c>
      <c r="G1928">
        <v>112846.28</v>
      </c>
      <c r="H1928">
        <v>112846.28</v>
      </c>
    </row>
    <row r="1929" spans="1:8" x14ac:dyDescent="0.25">
      <c r="A1929" t="s">
        <v>9693</v>
      </c>
      <c r="B1929" t="s">
        <v>16975</v>
      </c>
      <c r="C1929">
        <v>2024</v>
      </c>
      <c r="D1929" t="s">
        <v>16976</v>
      </c>
      <c r="E1929" t="s">
        <v>16978</v>
      </c>
      <c r="F1929" t="s">
        <v>16979</v>
      </c>
      <c r="G1929">
        <v>340940.88</v>
      </c>
      <c r="H1929">
        <v>340940.88</v>
      </c>
    </row>
    <row r="1930" spans="1:8" x14ac:dyDescent="0.25">
      <c r="A1930" t="s">
        <v>9699</v>
      </c>
      <c r="B1930" t="s">
        <v>16975</v>
      </c>
      <c r="C1930">
        <v>2024</v>
      </c>
      <c r="D1930" t="s">
        <v>16976</v>
      </c>
      <c r="E1930" t="s">
        <v>16978</v>
      </c>
      <c r="F1930" t="s">
        <v>16979</v>
      </c>
      <c r="G1930">
        <v>113646.99</v>
      </c>
      <c r="H1930">
        <v>113646.99</v>
      </c>
    </row>
    <row r="1931" spans="1:8" x14ac:dyDescent="0.25">
      <c r="A1931" t="s">
        <v>9705</v>
      </c>
      <c r="B1931" t="s">
        <v>16975</v>
      </c>
      <c r="C1931">
        <v>2024</v>
      </c>
      <c r="D1931" t="s">
        <v>16976</v>
      </c>
      <c r="E1931" t="s">
        <v>16978</v>
      </c>
      <c r="F1931" t="s">
        <v>16979</v>
      </c>
      <c r="G1931">
        <v>136199.65</v>
      </c>
      <c r="H1931">
        <v>136199.65</v>
      </c>
    </row>
    <row r="1932" spans="1:8" x14ac:dyDescent="0.25">
      <c r="A1932" t="s">
        <v>9711</v>
      </c>
      <c r="B1932" t="s">
        <v>16975</v>
      </c>
      <c r="C1932">
        <v>2024</v>
      </c>
      <c r="D1932" t="s">
        <v>16976</v>
      </c>
      <c r="E1932" t="s">
        <v>16978</v>
      </c>
      <c r="F1932" t="s">
        <v>16979</v>
      </c>
      <c r="G1932">
        <v>140000</v>
      </c>
      <c r="H1932">
        <v>137196.35</v>
      </c>
    </row>
    <row r="1933" spans="1:8" x14ac:dyDescent="0.25">
      <c r="A1933" t="s">
        <v>9716</v>
      </c>
      <c r="B1933" t="s">
        <v>16975</v>
      </c>
      <c r="C1933">
        <v>2024</v>
      </c>
      <c r="D1933" t="s">
        <v>16976</v>
      </c>
      <c r="E1933" t="s">
        <v>16978</v>
      </c>
      <c r="F1933" t="s">
        <v>16979</v>
      </c>
      <c r="G1933">
        <v>58000</v>
      </c>
      <c r="H1933">
        <v>56382.17</v>
      </c>
    </row>
    <row r="1934" spans="1:8" x14ac:dyDescent="0.25">
      <c r="A1934" t="s">
        <v>9721</v>
      </c>
      <c r="B1934" t="s">
        <v>16975</v>
      </c>
      <c r="C1934">
        <v>2024</v>
      </c>
      <c r="D1934" t="s">
        <v>16976</v>
      </c>
      <c r="E1934" t="s">
        <v>16978</v>
      </c>
      <c r="F1934" t="s">
        <v>16979</v>
      </c>
      <c r="G1934">
        <v>351000</v>
      </c>
      <c r="H1934">
        <v>344019.6</v>
      </c>
    </row>
    <row r="1935" spans="1:8" x14ac:dyDescent="0.25">
      <c r="A1935" t="s">
        <v>9727</v>
      </c>
      <c r="B1935" t="s">
        <v>16975</v>
      </c>
      <c r="C1935">
        <v>2024</v>
      </c>
      <c r="D1935" t="s">
        <v>16976</v>
      </c>
      <c r="E1935" t="s">
        <v>16978</v>
      </c>
      <c r="F1935" t="s">
        <v>16979</v>
      </c>
      <c r="G1935">
        <v>585000</v>
      </c>
      <c r="H1935">
        <v>573366</v>
      </c>
    </row>
    <row r="1936" spans="1:8" x14ac:dyDescent="0.25">
      <c r="A1936" t="s">
        <v>9732</v>
      </c>
      <c r="B1936" t="s">
        <v>16975</v>
      </c>
      <c r="C1936">
        <v>2024</v>
      </c>
      <c r="D1936" t="s">
        <v>16976</v>
      </c>
      <c r="E1936" t="s">
        <v>16978</v>
      </c>
      <c r="F1936" t="s">
        <v>16979</v>
      </c>
      <c r="G1936">
        <v>117000</v>
      </c>
      <c r="H1936">
        <v>114743.12</v>
      </c>
    </row>
    <row r="1937" spans="1:8" x14ac:dyDescent="0.25">
      <c r="A1937" t="s">
        <v>9737</v>
      </c>
      <c r="B1937" t="s">
        <v>16975</v>
      </c>
      <c r="C1937">
        <v>2024</v>
      </c>
      <c r="D1937" t="s">
        <v>16976</v>
      </c>
      <c r="E1937" t="s">
        <v>16978</v>
      </c>
      <c r="F1937" t="s">
        <v>16979</v>
      </c>
      <c r="G1937">
        <v>140000</v>
      </c>
      <c r="H1937">
        <v>137170.88</v>
      </c>
    </row>
    <row r="1938" spans="1:8" x14ac:dyDescent="0.25">
      <c r="A1938" t="s">
        <v>9743</v>
      </c>
      <c r="B1938" t="s">
        <v>16975</v>
      </c>
      <c r="C1938">
        <v>2024</v>
      </c>
      <c r="D1938" t="s">
        <v>16976</v>
      </c>
      <c r="E1938" t="s">
        <v>16978</v>
      </c>
      <c r="F1938" t="s">
        <v>16979</v>
      </c>
      <c r="G1938">
        <v>140000</v>
      </c>
      <c r="H1938">
        <v>137987.85</v>
      </c>
    </row>
    <row r="1939" spans="1:8" x14ac:dyDescent="0.25">
      <c r="A1939" t="s">
        <v>9749</v>
      </c>
      <c r="B1939" t="s">
        <v>16975</v>
      </c>
      <c r="C1939">
        <v>2024</v>
      </c>
      <c r="D1939" t="s">
        <v>16976</v>
      </c>
      <c r="E1939" t="s">
        <v>16978</v>
      </c>
      <c r="F1939" t="s">
        <v>16979</v>
      </c>
      <c r="G1939">
        <v>420000</v>
      </c>
      <c r="H1939">
        <v>411512.58</v>
      </c>
    </row>
    <row r="1940" spans="1:8" x14ac:dyDescent="0.25">
      <c r="A1940" t="s">
        <v>9755</v>
      </c>
      <c r="B1940" t="s">
        <v>16975</v>
      </c>
      <c r="C1940">
        <v>2024</v>
      </c>
      <c r="D1940" t="s">
        <v>16976</v>
      </c>
      <c r="E1940" t="s">
        <v>16978</v>
      </c>
      <c r="F1940" t="s">
        <v>16979</v>
      </c>
      <c r="G1940">
        <v>280000</v>
      </c>
      <c r="H1940">
        <v>274341.71999999997</v>
      </c>
    </row>
    <row r="1941" spans="1:8" x14ac:dyDescent="0.25">
      <c r="A1941" t="s">
        <v>9760</v>
      </c>
      <c r="B1941" t="s">
        <v>16975</v>
      </c>
      <c r="C1941">
        <v>2024</v>
      </c>
      <c r="D1941" t="s">
        <v>16976</v>
      </c>
      <c r="E1941" t="s">
        <v>16978</v>
      </c>
      <c r="F1941" t="s">
        <v>16979</v>
      </c>
      <c r="G1941">
        <v>140000</v>
      </c>
      <c r="H1941">
        <v>137987.87</v>
      </c>
    </row>
    <row r="1942" spans="1:8" x14ac:dyDescent="0.25">
      <c r="A1942" t="s">
        <v>9767</v>
      </c>
      <c r="B1942" t="s">
        <v>16975</v>
      </c>
      <c r="C1942">
        <v>2024</v>
      </c>
      <c r="D1942" t="s">
        <v>16976</v>
      </c>
      <c r="E1942" t="s">
        <v>16978</v>
      </c>
      <c r="F1942" t="s">
        <v>16979</v>
      </c>
      <c r="G1942">
        <v>280000</v>
      </c>
      <c r="H1942">
        <v>274392.7</v>
      </c>
    </row>
    <row r="1943" spans="1:8" x14ac:dyDescent="0.25">
      <c r="A1943" t="s">
        <v>9772</v>
      </c>
      <c r="B1943" t="s">
        <v>16975</v>
      </c>
      <c r="C1943">
        <v>2024</v>
      </c>
      <c r="D1943" t="s">
        <v>16976</v>
      </c>
      <c r="E1943" t="s">
        <v>16978</v>
      </c>
      <c r="F1943" t="s">
        <v>16979</v>
      </c>
      <c r="G1943">
        <v>147000</v>
      </c>
      <c r="H1943">
        <v>139769.51999999999</v>
      </c>
    </row>
    <row r="1944" spans="1:8" x14ac:dyDescent="0.25">
      <c r="A1944" t="s">
        <v>9778</v>
      </c>
      <c r="B1944" t="s">
        <v>16975</v>
      </c>
      <c r="C1944">
        <v>2024</v>
      </c>
      <c r="D1944" t="s">
        <v>16976</v>
      </c>
      <c r="E1944" t="s">
        <v>16978</v>
      </c>
      <c r="F1944" t="s">
        <v>16979</v>
      </c>
      <c r="G1944">
        <v>17000</v>
      </c>
      <c r="H1944">
        <v>16707.48</v>
      </c>
    </row>
    <row r="1945" spans="1:8" x14ac:dyDescent="0.25">
      <c r="A1945" t="s">
        <v>9783</v>
      </c>
      <c r="B1945" t="s">
        <v>16975</v>
      </c>
      <c r="C1945">
        <v>2024</v>
      </c>
      <c r="D1945" t="s">
        <v>16976</v>
      </c>
      <c r="E1945" t="s">
        <v>16978</v>
      </c>
      <c r="F1945" t="s">
        <v>16979</v>
      </c>
      <c r="G1945">
        <v>117000</v>
      </c>
      <c r="H1945">
        <v>114224.19</v>
      </c>
    </row>
    <row r="1946" spans="1:8" x14ac:dyDescent="0.25">
      <c r="A1946" t="s">
        <v>9788</v>
      </c>
      <c r="B1946" t="s">
        <v>16975</v>
      </c>
      <c r="C1946">
        <v>2024</v>
      </c>
      <c r="D1946" t="s">
        <v>16976</v>
      </c>
      <c r="E1946" t="s">
        <v>16978</v>
      </c>
      <c r="F1946" t="s">
        <v>16979</v>
      </c>
      <c r="G1946">
        <v>351000</v>
      </c>
      <c r="H1946">
        <v>342719.91</v>
      </c>
    </row>
    <row r="1947" spans="1:8" x14ac:dyDescent="0.25">
      <c r="A1947" t="s">
        <v>9794</v>
      </c>
      <c r="B1947" t="s">
        <v>16975</v>
      </c>
      <c r="C1947">
        <v>2024</v>
      </c>
      <c r="D1947" t="s">
        <v>16976</v>
      </c>
      <c r="E1947" t="s">
        <v>16978</v>
      </c>
      <c r="F1947" t="s">
        <v>16979</v>
      </c>
      <c r="G1947">
        <v>522000</v>
      </c>
      <c r="H1947">
        <v>507439.53</v>
      </c>
    </row>
    <row r="1948" spans="1:8" x14ac:dyDescent="0.25">
      <c r="A1948" t="s">
        <v>9802</v>
      </c>
      <c r="B1948" t="s">
        <v>16975</v>
      </c>
      <c r="C1948">
        <v>2024</v>
      </c>
      <c r="D1948" t="s">
        <v>16976</v>
      </c>
      <c r="E1948" t="s">
        <v>16978</v>
      </c>
      <c r="F1948" t="s">
        <v>16979</v>
      </c>
      <c r="G1948">
        <v>117000</v>
      </c>
      <c r="H1948">
        <v>114817.57</v>
      </c>
    </row>
    <row r="1949" spans="1:8" x14ac:dyDescent="0.25">
      <c r="A1949" t="s">
        <v>9807</v>
      </c>
      <c r="B1949" t="s">
        <v>16975</v>
      </c>
      <c r="C1949">
        <v>2024</v>
      </c>
      <c r="D1949" t="s">
        <v>16976</v>
      </c>
      <c r="E1949" t="s">
        <v>16978</v>
      </c>
      <c r="F1949" t="s">
        <v>16979</v>
      </c>
      <c r="G1949">
        <v>17000</v>
      </c>
      <c r="H1949">
        <v>16751.580000000002</v>
      </c>
    </row>
    <row r="1950" spans="1:8" x14ac:dyDescent="0.25">
      <c r="A1950" t="s">
        <v>9812</v>
      </c>
      <c r="B1950" t="s">
        <v>16975</v>
      </c>
      <c r="C1950">
        <v>2024</v>
      </c>
      <c r="D1950" t="s">
        <v>16976</v>
      </c>
      <c r="E1950" t="s">
        <v>16978</v>
      </c>
      <c r="F1950" t="s">
        <v>16979</v>
      </c>
      <c r="G1950">
        <v>42500</v>
      </c>
      <c r="H1950">
        <v>41878.949999999997</v>
      </c>
    </row>
    <row r="1951" spans="1:8" x14ac:dyDescent="0.25">
      <c r="A1951" t="s">
        <v>9818</v>
      </c>
      <c r="B1951" t="s">
        <v>16975</v>
      </c>
      <c r="C1951">
        <v>2024</v>
      </c>
      <c r="D1951" t="s">
        <v>16976</v>
      </c>
      <c r="E1951" t="s">
        <v>16978</v>
      </c>
      <c r="F1951" t="s">
        <v>16979</v>
      </c>
      <c r="G1951">
        <v>8500</v>
      </c>
      <c r="H1951">
        <v>8390.2800000000007</v>
      </c>
    </row>
    <row r="1952" spans="1:8" x14ac:dyDescent="0.25">
      <c r="A1952" t="s">
        <v>9823</v>
      </c>
      <c r="B1952" t="s">
        <v>16975</v>
      </c>
      <c r="C1952">
        <v>2024</v>
      </c>
      <c r="D1952" t="s">
        <v>16976</v>
      </c>
      <c r="E1952" t="s">
        <v>16978</v>
      </c>
      <c r="F1952" t="s">
        <v>16979</v>
      </c>
      <c r="G1952">
        <v>117000</v>
      </c>
      <c r="H1952">
        <v>114817.57</v>
      </c>
    </row>
    <row r="1953" spans="1:8" x14ac:dyDescent="0.25">
      <c r="A1953" t="s">
        <v>9828</v>
      </c>
      <c r="B1953" t="s">
        <v>16975</v>
      </c>
      <c r="C1953">
        <v>2024</v>
      </c>
      <c r="D1953" t="s">
        <v>16976</v>
      </c>
      <c r="E1953" t="s">
        <v>16978</v>
      </c>
      <c r="F1953" t="s">
        <v>16979</v>
      </c>
      <c r="G1953">
        <v>8500</v>
      </c>
      <c r="H1953">
        <v>8353.74</v>
      </c>
    </row>
    <row r="1954" spans="1:8" x14ac:dyDescent="0.25">
      <c r="A1954" t="s">
        <v>9833</v>
      </c>
      <c r="B1954" t="s">
        <v>16975</v>
      </c>
      <c r="C1954">
        <v>2024</v>
      </c>
      <c r="D1954" t="s">
        <v>16976</v>
      </c>
      <c r="E1954" t="s">
        <v>16978</v>
      </c>
      <c r="F1954" t="s">
        <v>16979</v>
      </c>
      <c r="G1954">
        <v>117000</v>
      </c>
      <c r="H1954">
        <v>114118.54</v>
      </c>
    </row>
    <row r="1955" spans="1:8" x14ac:dyDescent="0.25">
      <c r="A1955" t="s">
        <v>9838</v>
      </c>
      <c r="B1955" t="s">
        <v>16975</v>
      </c>
      <c r="C1955">
        <v>2024</v>
      </c>
      <c r="D1955" t="s">
        <v>16976</v>
      </c>
      <c r="E1955" t="s">
        <v>16978</v>
      </c>
      <c r="F1955" t="s">
        <v>16979</v>
      </c>
      <c r="G1955">
        <v>174000</v>
      </c>
      <c r="H1955">
        <v>169388.88</v>
      </c>
    </row>
    <row r="1956" spans="1:8" x14ac:dyDescent="0.25">
      <c r="A1956" t="s">
        <v>9844</v>
      </c>
      <c r="B1956" t="s">
        <v>16975</v>
      </c>
      <c r="C1956">
        <v>2024</v>
      </c>
      <c r="D1956" t="s">
        <v>16976</v>
      </c>
      <c r="E1956" t="s">
        <v>16978</v>
      </c>
      <c r="F1956" t="s">
        <v>16979</v>
      </c>
      <c r="G1956">
        <v>420000</v>
      </c>
      <c r="H1956">
        <v>409989.18</v>
      </c>
    </row>
    <row r="1957" spans="1:8" x14ac:dyDescent="0.25">
      <c r="A1957" t="s">
        <v>9850</v>
      </c>
      <c r="B1957" t="s">
        <v>16975</v>
      </c>
      <c r="C1957">
        <v>2024</v>
      </c>
      <c r="D1957" t="s">
        <v>16976</v>
      </c>
      <c r="E1957" t="s">
        <v>16978</v>
      </c>
      <c r="F1957" t="s">
        <v>16979</v>
      </c>
      <c r="G1957">
        <v>34000</v>
      </c>
      <c r="H1957">
        <v>33571.599999999999</v>
      </c>
    </row>
    <row r="1958" spans="1:8" x14ac:dyDescent="0.25">
      <c r="A1958" t="s">
        <v>9855</v>
      </c>
      <c r="B1958" t="s">
        <v>16975</v>
      </c>
      <c r="C1958">
        <v>2024</v>
      </c>
      <c r="D1958" t="s">
        <v>16976</v>
      </c>
      <c r="E1958" t="s">
        <v>16978</v>
      </c>
      <c r="F1958" t="s">
        <v>16979</v>
      </c>
      <c r="G1958">
        <v>234000</v>
      </c>
      <c r="H1958">
        <v>230795.38</v>
      </c>
    </row>
    <row r="1959" spans="1:8" x14ac:dyDescent="0.25">
      <c r="A1959" t="s">
        <v>9860</v>
      </c>
      <c r="B1959" t="s">
        <v>16975</v>
      </c>
      <c r="C1959">
        <v>2024</v>
      </c>
      <c r="D1959" t="s">
        <v>16976</v>
      </c>
      <c r="E1959" t="s">
        <v>16978</v>
      </c>
      <c r="F1959" t="s">
        <v>16979</v>
      </c>
      <c r="G1959">
        <v>280000</v>
      </c>
      <c r="H1959">
        <v>272749.06</v>
      </c>
    </row>
    <row r="1960" spans="1:8" x14ac:dyDescent="0.25">
      <c r="A1960" t="s">
        <v>9866</v>
      </c>
      <c r="B1960" t="s">
        <v>16975</v>
      </c>
      <c r="C1960">
        <v>2024</v>
      </c>
      <c r="D1960" t="s">
        <v>16976</v>
      </c>
      <c r="E1960" t="s">
        <v>16978</v>
      </c>
      <c r="F1960" t="s">
        <v>16979</v>
      </c>
      <c r="G1960">
        <v>8500</v>
      </c>
      <c r="H1960">
        <v>8305.19</v>
      </c>
    </row>
    <row r="1961" spans="1:8" x14ac:dyDescent="0.25">
      <c r="A1961" t="s">
        <v>9871</v>
      </c>
      <c r="B1961" t="s">
        <v>16975</v>
      </c>
      <c r="C1961">
        <v>2024</v>
      </c>
      <c r="D1961" t="s">
        <v>16976</v>
      </c>
      <c r="E1961" t="s">
        <v>16978</v>
      </c>
      <c r="F1961" t="s">
        <v>16979</v>
      </c>
      <c r="G1961">
        <v>174000</v>
      </c>
      <c r="H1961">
        <v>168408.39</v>
      </c>
    </row>
    <row r="1962" spans="1:8" x14ac:dyDescent="0.25">
      <c r="A1962" t="s">
        <v>9876</v>
      </c>
      <c r="B1962" t="s">
        <v>16975</v>
      </c>
      <c r="C1962">
        <v>2024</v>
      </c>
      <c r="D1962" t="s">
        <v>16976</v>
      </c>
      <c r="E1962" t="s">
        <v>16978</v>
      </c>
      <c r="F1962" t="s">
        <v>16979</v>
      </c>
      <c r="G1962">
        <v>25500</v>
      </c>
      <c r="H1962">
        <v>25170.84</v>
      </c>
    </row>
    <row r="1963" spans="1:8" x14ac:dyDescent="0.25">
      <c r="A1963" t="s">
        <v>9881</v>
      </c>
      <c r="B1963" t="s">
        <v>16975</v>
      </c>
      <c r="C1963">
        <v>2024</v>
      </c>
      <c r="D1963" t="s">
        <v>16976</v>
      </c>
      <c r="E1963" t="s">
        <v>16978</v>
      </c>
      <c r="F1963" t="s">
        <v>16979</v>
      </c>
      <c r="G1963">
        <v>8500</v>
      </c>
      <c r="H1963">
        <v>8390.2800000000007</v>
      </c>
    </row>
    <row r="1964" spans="1:8" x14ac:dyDescent="0.25">
      <c r="A1964" t="s">
        <v>9886</v>
      </c>
      <c r="B1964" t="s">
        <v>16975</v>
      </c>
      <c r="C1964">
        <v>2024</v>
      </c>
      <c r="D1964" t="s">
        <v>16976</v>
      </c>
      <c r="E1964" t="s">
        <v>16978</v>
      </c>
      <c r="F1964" t="s">
        <v>16979</v>
      </c>
      <c r="G1964">
        <v>58000</v>
      </c>
      <c r="H1964">
        <v>57116.5</v>
      </c>
    </row>
    <row r="1965" spans="1:8" x14ac:dyDescent="0.25">
      <c r="A1965" t="s">
        <v>9891</v>
      </c>
      <c r="B1965" t="s">
        <v>16975</v>
      </c>
      <c r="C1965">
        <v>2024</v>
      </c>
      <c r="D1965" t="s">
        <v>16976</v>
      </c>
      <c r="E1965" t="s">
        <v>16978</v>
      </c>
      <c r="F1965" t="s">
        <v>16979</v>
      </c>
      <c r="G1965">
        <v>58000</v>
      </c>
      <c r="H1965">
        <v>56136.13</v>
      </c>
    </row>
    <row r="1966" spans="1:8" x14ac:dyDescent="0.25">
      <c r="A1966" t="s">
        <v>9896</v>
      </c>
      <c r="B1966" t="s">
        <v>16975</v>
      </c>
      <c r="C1966">
        <v>2024</v>
      </c>
      <c r="D1966" t="s">
        <v>16976</v>
      </c>
      <c r="E1966" t="s">
        <v>16978</v>
      </c>
      <c r="F1966" t="s">
        <v>16979</v>
      </c>
      <c r="G1966">
        <v>34000</v>
      </c>
      <c r="H1966">
        <v>33561.120000000003</v>
      </c>
    </row>
    <row r="1967" spans="1:8" x14ac:dyDescent="0.25">
      <c r="A1967" t="s">
        <v>9901</v>
      </c>
      <c r="B1967" t="s">
        <v>16975</v>
      </c>
      <c r="C1967">
        <v>2024</v>
      </c>
      <c r="D1967" t="s">
        <v>16976</v>
      </c>
      <c r="E1967" t="s">
        <v>16978</v>
      </c>
      <c r="F1967" t="s">
        <v>16979</v>
      </c>
      <c r="G1967">
        <v>280000</v>
      </c>
      <c r="H1967">
        <v>275975.7</v>
      </c>
    </row>
    <row r="1968" spans="1:8" x14ac:dyDescent="0.25">
      <c r="A1968" t="s">
        <v>9907</v>
      </c>
      <c r="B1968" t="s">
        <v>16975</v>
      </c>
      <c r="C1968">
        <v>2024</v>
      </c>
      <c r="D1968" t="s">
        <v>16976</v>
      </c>
      <c r="E1968" t="s">
        <v>16978</v>
      </c>
      <c r="F1968" t="s">
        <v>16979</v>
      </c>
      <c r="G1968">
        <v>140000</v>
      </c>
      <c r="H1968">
        <v>137987.85</v>
      </c>
    </row>
    <row r="1969" spans="1:8" x14ac:dyDescent="0.25">
      <c r="A1969" t="s">
        <v>9913</v>
      </c>
      <c r="B1969" t="s">
        <v>16975</v>
      </c>
      <c r="C1969">
        <v>2024</v>
      </c>
      <c r="D1969" t="s">
        <v>16976</v>
      </c>
      <c r="E1969" t="s">
        <v>16978</v>
      </c>
      <c r="F1969" t="s">
        <v>16979</v>
      </c>
      <c r="G1969">
        <v>58000</v>
      </c>
      <c r="H1969">
        <v>56136.13</v>
      </c>
    </row>
    <row r="1970" spans="1:8" x14ac:dyDescent="0.25">
      <c r="A1970" t="s">
        <v>9918</v>
      </c>
      <c r="B1970" t="s">
        <v>16975</v>
      </c>
      <c r="C1970">
        <v>2024</v>
      </c>
      <c r="D1970" t="s">
        <v>16976</v>
      </c>
      <c r="E1970" t="s">
        <v>16978</v>
      </c>
      <c r="F1970" t="s">
        <v>16979</v>
      </c>
      <c r="G1970">
        <v>117000</v>
      </c>
      <c r="H1970">
        <v>114780.76</v>
      </c>
    </row>
    <row r="1971" spans="1:8" x14ac:dyDescent="0.25">
      <c r="A1971" t="s">
        <v>9923</v>
      </c>
      <c r="B1971" t="s">
        <v>16975</v>
      </c>
      <c r="C1971">
        <v>2024</v>
      </c>
      <c r="D1971" t="s">
        <v>16976</v>
      </c>
      <c r="E1971" t="s">
        <v>16978</v>
      </c>
      <c r="F1971" t="s">
        <v>16979</v>
      </c>
      <c r="G1971">
        <v>117000</v>
      </c>
      <c r="H1971">
        <v>114780.79</v>
      </c>
    </row>
    <row r="1972" spans="1:8" x14ac:dyDescent="0.25">
      <c r="A1972" t="s">
        <v>9929</v>
      </c>
      <c r="B1972" t="s">
        <v>16975</v>
      </c>
      <c r="C1972">
        <v>2024</v>
      </c>
      <c r="D1972" t="s">
        <v>16976</v>
      </c>
      <c r="E1972" t="s">
        <v>16978</v>
      </c>
      <c r="F1972" t="s">
        <v>16979</v>
      </c>
      <c r="G1972">
        <v>17000</v>
      </c>
      <c r="H1972">
        <v>16610.38</v>
      </c>
    </row>
    <row r="1973" spans="1:8" x14ac:dyDescent="0.25">
      <c r="A1973" t="s">
        <v>9934</v>
      </c>
      <c r="B1973" t="s">
        <v>16975</v>
      </c>
      <c r="C1973">
        <v>2024</v>
      </c>
      <c r="D1973" t="s">
        <v>16976</v>
      </c>
      <c r="E1973" t="s">
        <v>16978</v>
      </c>
      <c r="F1973" t="s">
        <v>16979</v>
      </c>
      <c r="G1973">
        <v>8500</v>
      </c>
      <c r="H1973">
        <v>8305.19</v>
      </c>
    </row>
    <row r="1974" spans="1:8" x14ac:dyDescent="0.25">
      <c r="A1974" t="s">
        <v>9939</v>
      </c>
      <c r="B1974" t="s">
        <v>16975</v>
      </c>
      <c r="C1974">
        <v>2024</v>
      </c>
      <c r="D1974" t="s">
        <v>16976</v>
      </c>
      <c r="E1974" t="s">
        <v>16978</v>
      </c>
      <c r="F1974" t="s">
        <v>16979</v>
      </c>
      <c r="G1974">
        <v>8500</v>
      </c>
      <c r="H1974">
        <v>8348.76</v>
      </c>
    </row>
    <row r="1975" spans="1:8" x14ac:dyDescent="0.25">
      <c r="A1975" t="s">
        <v>9945</v>
      </c>
      <c r="B1975" t="s">
        <v>16975</v>
      </c>
      <c r="C1975">
        <v>2024</v>
      </c>
      <c r="D1975" t="s">
        <v>16976</v>
      </c>
      <c r="E1975" t="s">
        <v>16978</v>
      </c>
      <c r="F1975" t="s">
        <v>16979</v>
      </c>
      <c r="G1975">
        <v>25500</v>
      </c>
      <c r="H1975">
        <v>25046.28</v>
      </c>
    </row>
    <row r="1976" spans="1:8" x14ac:dyDescent="0.25">
      <c r="A1976" t="s">
        <v>9951</v>
      </c>
      <c r="B1976" t="s">
        <v>16975</v>
      </c>
      <c r="C1976">
        <v>2024</v>
      </c>
      <c r="D1976" t="s">
        <v>16976</v>
      </c>
      <c r="E1976" t="s">
        <v>16978</v>
      </c>
      <c r="F1976" t="s">
        <v>16979</v>
      </c>
      <c r="G1976">
        <v>17000</v>
      </c>
      <c r="H1976">
        <v>16751.580000000002</v>
      </c>
    </row>
    <row r="1977" spans="1:8" x14ac:dyDescent="0.25">
      <c r="A1977" t="s">
        <v>9956</v>
      </c>
      <c r="B1977" t="s">
        <v>16975</v>
      </c>
      <c r="C1977">
        <v>2024</v>
      </c>
      <c r="D1977" t="s">
        <v>16976</v>
      </c>
      <c r="E1977" t="s">
        <v>16978</v>
      </c>
      <c r="F1977" t="s">
        <v>16979</v>
      </c>
      <c r="G1977">
        <v>140000</v>
      </c>
      <c r="H1977">
        <v>137152.70000000001</v>
      </c>
    </row>
    <row r="1978" spans="1:8" x14ac:dyDescent="0.25">
      <c r="A1978" t="s">
        <v>9961</v>
      </c>
      <c r="B1978" t="s">
        <v>16975</v>
      </c>
      <c r="C1978">
        <v>2024</v>
      </c>
      <c r="D1978" t="s">
        <v>16976</v>
      </c>
      <c r="E1978" t="s">
        <v>16978</v>
      </c>
      <c r="F1978" t="s">
        <v>16979</v>
      </c>
      <c r="G1978">
        <v>234000</v>
      </c>
      <c r="H1978">
        <v>229814.06</v>
      </c>
    </row>
    <row r="1979" spans="1:8" x14ac:dyDescent="0.25">
      <c r="A1979" t="s">
        <v>9967</v>
      </c>
      <c r="B1979" t="s">
        <v>16975</v>
      </c>
      <c r="C1979">
        <v>2024</v>
      </c>
      <c r="D1979" t="s">
        <v>16976</v>
      </c>
      <c r="E1979" t="s">
        <v>16978</v>
      </c>
      <c r="F1979" t="s">
        <v>16979</v>
      </c>
      <c r="G1979">
        <v>117000</v>
      </c>
      <c r="H1979">
        <v>114907.03</v>
      </c>
    </row>
    <row r="1980" spans="1:8" x14ac:dyDescent="0.25">
      <c r="A1980" t="s">
        <v>9972</v>
      </c>
      <c r="B1980" t="s">
        <v>16975</v>
      </c>
      <c r="C1980">
        <v>2024</v>
      </c>
      <c r="D1980" t="s">
        <v>16976</v>
      </c>
      <c r="E1980" t="s">
        <v>16978</v>
      </c>
      <c r="F1980" t="s">
        <v>16979</v>
      </c>
      <c r="G1980">
        <v>1287000</v>
      </c>
      <c r="H1980">
        <v>1263977.33</v>
      </c>
    </row>
    <row r="1981" spans="1:8" x14ac:dyDescent="0.25">
      <c r="A1981" t="s">
        <v>9980</v>
      </c>
      <c r="B1981" t="s">
        <v>16975</v>
      </c>
      <c r="C1981">
        <v>2024</v>
      </c>
      <c r="D1981" t="s">
        <v>16976</v>
      </c>
      <c r="E1981" t="s">
        <v>16978</v>
      </c>
      <c r="F1981" t="s">
        <v>16979</v>
      </c>
      <c r="G1981">
        <v>280000</v>
      </c>
      <c r="H1981">
        <v>274015.7</v>
      </c>
    </row>
    <row r="1982" spans="1:8" x14ac:dyDescent="0.25">
      <c r="A1982" t="s">
        <v>9985</v>
      </c>
      <c r="B1982" t="s">
        <v>16975</v>
      </c>
      <c r="C1982">
        <v>2024</v>
      </c>
      <c r="D1982" t="s">
        <v>16976</v>
      </c>
      <c r="E1982" t="s">
        <v>16978</v>
      </c>
      <c r="F1982" t="s">
        <v>16979</v>
      </c>
      <c r="G1982">
        <v>140000</v>
      </c>
      <c r="H1982">
        <v>136267.76</v>
      </c>
    </row>
    <row r="1983" spans="1:8" x14ac:dyDescent="0.25">
      <c r="A1983" t="s">
        <v>9991</v>
      </c>
      <c r="B1983" t="s">
        <v>16975</v>
      </c>
      <c r="C1983">
        <v>2024</v>
      </c>
      <c r="D1983" t="s">
        <v>16976</v>
      </c>
      <c r="E1983" t="s">
        <v>16978</v>
      </c>
      <c r="F1983" t="s">
        <v>16979</v>
      </c>
      <c r="G1983">
        <v>8500</v>
      </c>
      <c r="H1983">
        <v>8368.92</v>
      </c>
    </row>
    <row r="1984" spans="1:8" x14ac:dyDescent="0.25">
      <c r="A1984" t="s">
        <v>9996</v>
      </c>
      <c r="B1984" t="s">
        <v>16975</v>
      </c>
      <c r="C1984">
        <v>2024</v>
      </c>
      <c r="D1984" t="s">
        <v>16976</v>
      </c>
      <c r="E1984" t="s">
        <v>16978</v>
      </c>
      <c r="F1984" t="s">
        <v>16979</v>
      </c>
      <c r="G1984">
        <v>58000</v>
      </c>
      <c r="H1984">
        <v>56462.91</v>
      </c>
    </row>
    <row r="1985" spans="1:8" x14ac:dyDescent="0.25">
      <c r="A1985" t="s">
        <v>10002</v>
      </c>
      <c r="B1985" t="s">
        <v>16975</v>
      </c>
      <c r="C1985">
        <v>2024</v>
      </c>
      <c r="D1985" t="s">
        <v>16976</v>
      </c>
      <c r="E1985" t="s">
        <v>16978</v>
      </c>
      <c r="F1985" t="s">
        <v>16979</v>
      </c>
      <c r="G1985">
        <v>174000</v>
      </c>
      <c r="H1985">
        <v>169608.27</v>
      </c>
    </row>
    <row r="1986" spans="1:8" x14ac:dyDescent="0.25">
      <c r="A1986" t="s">
        <v>10007</v>
      </c>
      <c r="B1986" t="s">
        <v>16975</v>
      </c>
      <c r="C1986">
        <v>2024</v>
      </c>
      <c r="D1986" t="s">
        <v>16976</v>
      </c>
      <c r="E1986" t="s">
        <v>16978</v>
      </c>
      <c r="F1986" t="s">
        <v>16979</v>
      </c>
      <c r="G1986">
        <v>117000</v>
      </c>
      <c r="H1986">
        <v>115397.69</v>
      </c>
    </row>
    <row r="1987" spans="1:8" x14ac:dyDescent="0.25">
      <c r="A1987" t="s">
        <v>10012</v>
      </c>
      <c r="B1987" t="s">
        <v>16975</v>
      </c>
      <c r="C1987">
        <v>2024</v>
      </c>
      <c r="D1987" t="s">
        <v>16976</v>
      </c>
      <c r="E1987" t="s">
        <v>16978</v>
      </c>
      <c r="F1987" t="s">
        <v>16979</v>
      </c>
      <c r="G1987">
        <v>232000</v>
      </c>
      <c r="H1987">
        <v>226144.36</v>
      </c>
    </row>
    <row r="1988" spans="1:8" x14ac:dyDescent="0.25">
      <c r="A1988" t="s">
        <v>10017</v>
      </c>
      <c r="B1988" t="s">
        <v>16975</v>
      </c>
      <c r="C1988">
        <v>2024</v>
      </c>
      <c r="D1988" t="s">
        <v>16976</v>
      </c>
      <c r="E1988" t="s">
        <v>16978</v>
      </c>
      <c r="F1988" t="s">
        <v>16979</v>
      </c>
      <c r="G1988">
        <v>117000</v>
      </c>
      <c r="H1988">
        <v>115122.83</v>
      </c>
    </row>
    <row r="1989" spans="1:8" x14ac:dyDescent="0.25">
      <c r="A1989" t="s">
        <v>10022</v>
      </c>
      <c r="B1989" t="s">
        <v>16975</v>
      </c>
      <c r="C1989">
        <v>2024</v>
      </c>
      <c r="D1989" t="s">
        <v>16976</v>
      </c>
      <c r="E1989" t="s">
        <v>16978</v>
      </c>
      <c r="F1989" t="s">
        <v>16979</v>
      </c>
      <c r="G1989">
        <v>42500</v>
      </c>
      <c r="H1989">
        <v>41964.5</v>
      </c>
    </row>
    <row r="1990" spans="1:8" x14ac:dyDescent="0.25">
      <c r="A1990" t="s">
        <v>10028</v>
      </c>
      <c r="B1990" t="s">
        <v>16975</v>
      </c>
      <c r="C1990">
        <v>2024</v>
      </c>
      <c r="D1990" t="s">
        <v>16976</v>
      </c>
      <c r="E1990" t="s">
        <v>16978</v>
      </c>
      <c r="F1990" t="s">
        <v>16979</v>
      </c>
      <c r="G1990">
        <v>117500</v>
      </c>
      <c r="H1990">
        <v>114727.6</v>
      </c>
    </row>
    <row r="1991" spans="1:8" x14ac:dyDescent="0.25">
      <c r="A1991" t="s">
        <v>10033</v>
      </c>
      <c r="B1991" t="s">
        <v>16975</v>
      </c>
      <c r="C1991">
        <v>2024</v>
      </c>
      <c r="D1991" t="s">
        <v>16976</v>
      </c>
      <c r="E1991" t="s">
        <v>16978</v>
      </c>
      <c r="F1991" t="s">
        <v>16979</v>
      </c>
      <c r="G1991">
        <v>58500</v>
      </c>
      <c r="H1991">
        <v>57229.51</v>
      </c>
    </row>
    <row r="1992" spans="1:8" x14ac:dyDescent="0.25">
      <c r="A1992" t="s">
        <v>10039</v>
      </c>
      <c r="B1992" t="s">
        <v>16975</v>
      </c>
      <c r="C1992">
        <v>2024</v>
      </c>
      <c r="D1992" t="s">
        <v>16976</v>
      </c>
      <c r="E1992" t="s">
        <v>16978</v>
      </c>
      <c r="F1992" t="s">
        <v>16979</v>
      </c>
      <c r="G1992">
        <v>25500</v>
      </c>
      <c r="H1992">
        <v>25272.57</v>
      </c>
    </row>
    <row r="1993" spans="1:8" x14ac:dyDescent="0.25">
      <c r="A1993" t="s">
        <v>10044</v>
      </c>
      <c r="B1993" t="s">
        <v>16975</v>
      </c>
      <c r="C1993">
        <v>2024</v>
      </c>
      <c r="D1993" t="s">
        <v>16976</v>
      </c>
      <c r="E1993" t="s">
        <v>16980</v>
      </c>
      <c r="F1993" t="s">
        <v>125</v>
      </c>
      <c r="G1993">
        <v>14700388</v>
      </c>
      <c r="H1993">
        <v>14700388</v>
      </c>
    </row>
    <row r="1994" spans="1:8" x14ac:dyDescent="0.25">
      <c r="A1994" t="s">
        <v>10053</v>
      </c>
      <c r="B1994" t="s">
        <v>16975</v>
      </c>
      <c r="C1994">
        <v>2024</v>
      </c>
      <c r="D1994" t="s">
        <v>16976</v>
      </c>
      <c r="E1994" t="s">
        <v>16981</v>
      </c>
      <c r="F1994" t="s">
        <v>125</v>
      </c>
      <c r="G1994">
        <v>201732.84</v>
      </c>
      <c r="H1994">
        <v>184807.82</v>
      </c>
    </row>
    <row r="1995" spans="1:8" x14ac:dyDescent="0.25">
      <c r="A1995" t="s">
        <v>10060</v>
      </c>
      <c r="B1995" t="s">
        <v>16975</v>
      </c>
      <c r="C1995">
        <v>2024</v>
      </c>
      <c r="D1995" t="s">
        <v>16976</v>
      </c>
      <c r="E1995" t="s">
        <v>16981</v>
      </c>
      <c r="F1995" t="s">
        <v>125</v>
      </c>
      <c r="G1995">
        <v>700000</v>
      </c>
      <c r="H1995">
        <v>694295</v>
      </c>
    </row>
    <row r="1996" spans="1:8" x14ac:dyDescent="0.25">
      <c r="A1996" t="s">
        <v>10067</v>
      </c>
      <c r="B1996" t="s">
        <v>16975</v>
      </c>
      <c r="C1996">
        <v>2024</v>
      </c>
      <c r="D1996" t="s">
        <v>16976</v>
      </c>
      <c r="E1996" t="s">
        <v>16981</v>
      </c>
      <c r="F1996" t="s">
        <v>125</v>
      </c>
      <c r="G1996">
        <v>215574.16</v>
      </c>
      <c r="H1996">
        <v>194976.07</v>
      </c>
    </row>
    <row r="1997" spans="1:8" x14ac:dyDescent="0.25">
      <c r="A1997" t="s">
        <v>10073</v>
      </c>
      <c r="B1997" t="s">
        <v>16975</v>
      </c>
      <c r="C1997">
        <v>2024</v>
      </c>
      <c r="D1997" t="s">
        <v>16976</v>
      </c>
      <c r="E1997" t="s">
        <v>16980</v>
      </c>
      <c r="F1997" t="s">
        <v>125</v>
      </c>
      <c r="G1997">
        <v>1670493</v>
      </c>
      <c r="H1997">
        <v>1670493</v>
      </c>
    </row>
    <row r="1998" spans="1:8" x14ac:dyDescent="0.25">
      <c r="A1998" t="s">
        <v>10081</v>
      </c>
      <c r="B1998" t="s">
        <v>16975</v>
      </c>
      <c r="C1998">
        <v>2024</v>
      </c>
      <c r="D1998" t="s">
        <v>16989</v>
      </c>
      <c r="E1998" t="s">
        <v>16990</v>
      </c>
      <c r="F1998" t="s">
        <v>125</v>
      </c>
      <c r="G1998">
        <v>566974981.64999998</v>
      </c>
      <c r="H1998">
        <v>566974981.64999998</v>
      </c>
    </row>
    <row r="1999" spans="1:8" x14ac:dyDescent="0.25">
      <c r="A1999" t="s">
        <v>10090</v>
      </c>
      <c r="B1999" t="s">
        <v>16975</v>
      </c>
      <c r="C1999">
        <v>2024</v>
      </c>
      <c r="D1999" t="s">
        <v>16976</v>
      </c>
      <c r="E1999" t="s">
        <v>16982</v>
      </c>
      <c r="F1999" t="s">
        <v>125</v>
      </c>
      <c r="G1999">
        <v>9662124.4100000001</v>
      </c>
      <c r="H1999">
        <v>10570000</v>
      </c>
    </row>
    <row r="2000" spans="1:8" x14ac:dyDescent="0.25">
      <c r="A2000" t="s">
        <v>10101</v>
      </c>
      <c r="B2000" t="s">
        <v>16975</v>
      </c>
      <c r="C2000">
        <v>2024</v>
      </c>
      <c r="D2000" t="s">
        <v>16976</v>
      </c>
      <c r="E2000" t="s">
        <v>16978</v>
      </c>
      <c r="F2000" t="s">
        <v>16979</v>
      </c>
      <c r="G2000">
        <v>114239.97</v>
      </c>
      <c r="H2000">
        <v>114239.97</v>
      </c>
    </row>
    <row r="2001" spans="1:8" x14ac:dyDescent="0.25">
      <c r="A2001" t="s">
        <v>10107</v>
      </c>
      <c r="B2001" t="s">
        <v>16975</v>
      </c>
      <c r="C2001">
        <v>2024</v>
      </c>
      <c r="D2001" t="s">
        <v>16976</v>
      </c>
      <c r="E2001" t="s">
        <v>16978</v>
      </c>
      <c r="F2001" t="s">
        <v>16979</v>
      </c>
      <c r="G2001">
        <v>582078.96</v>
      </c>
      <c r="H2001">
        <v>582078.96</v>
      </c>
    </row>
    <row r="2002" spans="1:8" x14ac:dyDescent="0.25">
      <c r="A2002" t="s">
        <v>10114</v>
      </c>
      <c r="B2002" t="s">
        <v>16975</v>
      </c>
      <c r="C2002">
        <v>2024</v>
      </c>
      <c r="D2002" t="s">
        <v>16976</v>
      </c>
      <c r="E2002" t="s">
        <v>16978</v>
      </c>
      <c r="F2002" t="s">
        <v>16979</v>
      </c>
      <c r="G2002">
        <v>291039.46000000002</v>
      </c>
      <c r="H2002">
        <v>291039.46000000002</v>
      </c>
    </row>
    <row r="2003" spans="1:8" x14ac:dyDescent="0.25">
      <c r="A2003" t="s">
        <v>10120</v>
      </c>
      <c r="B2003" t="s">
        <v>16975</v>
      </c>
      <c r="C2003">
        <v>2024</v>
      </c>
      <c r="D2003" t="s">
        <v>16987</v>
      </c>
      <c r="E2003" t="s">
        <v>16988</v>
      </c>
      <c r="F2003" t="s">
        <v>125</v>
      </c>
      <c r="G2003">
        <v>925000</v>
      </c>
      <c r="H2003">
        <v>925000</v>
      </c>
    </row>
    <row r="2004" spans="1:8" x14ac:dyDescent="0.25">
      <c r="A2004" t="s">
        <v>10129</v>
      </c>
      <c r="B2004" t="s">
        <v>16975</v>
      </c>
      <c r="C2004">
        <v>2024</v>
      </c>
      <c r="D2004" t="s">
        <v>16976</v>
      </c>
      <c r="E2004" t="s">
        <v>16981</v>
      </c>
      <c r="F2004" t="s">
        <v>125</v>
      </c>
      <c r="G2004">
        <v>82405.83</v>
      </c>
      <c r="H2004">
        <v>82405.83</v>
      </c>
    </row>
    <row r="2005" spans="1:8" x14ac:dyDescent="0.25">
      <c r="A2005" t="s">
        <v>10132</v>
      </c>
      <c r="B2005" t="s">
        <v>16975</v>
      </c>
      <c r="C2005">
        <v>2024</v>
      </c>
      <c r="D2005" t="s">
        <v>16976</v>
      </c>
      <c r="E2005" t="s">
        <v>16981</v>
      </c>
      <c r="F2005" t="s">
        <v>125</v>
      </c>
      <c r="G2005">
        <v>131258.12</v>
      </c>
      <c r="H2005">
        <v>131258.12</v>
      </c>
    </row>
    <row r="2006" spans="1:8" x14ac:dyDescent="0.25">
      <c r="A2006" t="s">
        <v>10136</v>
      </c>
      <c r="B2006" t="s">
        <v>16975</v>
      </c>
      <c r="C2006">
        <v>2024</v>
      </c>
      <c r="D2006" t="s">
        <v>16976</v>
      </c>
      <c r="E2006" t="s">
        <v>16981</v>
      </c>
      <c r="F2006" t="s">
        <v>125</v>
      </c>
      <c r="G2006">
        <v>114336.83</v>
      </c>
      <c r="H2006">
        <v>114336.83</v>
      </c>
    </row>
    <row r="2007" spans="1:8" x14ac:dyDescent="0.25">
      <c r="A2007" t="s">
        <v>10142</v>
      </c>
      <c r="B2007" t="s">
        <v>16975</v>
      </c>
      <c r="C2007">
        <v>2024</v>
      </c>
      <c r="D2007" t="s">
        <v>16976</v>
      </c>
      <c r="E2007" t="s">
        <v>16981</v>
      </c>
      <c r="F2007" t="s">
        <v>125</v>
      </c>
      <c r="G2007">
        <v>23262.73</v>
      </c>
      <c r="H2007">
        <v>23262.73</v>
      </c>
    </row>
    <row r="2008" spans="1:8" x14ac:dyDescent="0.25">
      <c r="A2008" t="s">
        <v>10148</v>
      </c>
      <c r="B2008" t="s">
        <v>16975</v>
      </c>
      <c r="C2008">
        <v>2024</v>
      </c>
      <c r="D2008" t="s">
        <v>16976</v>
      </c>
      <c r="E2008" t="s">
        <v>16981</v>
      </c>
      <c r="F2008" t="s">
        <v>125</v>
      </c>
      <c r="G2008">
        <v>5979.82</v>
      </c>
      <c r="H2008">
        <v>5979.82</v>
      </c>
    </row>
    <row r="2009" spans="1:8" x14ac:dyDescent="0.25">
      <c r="A2009" t="s">
        <v>10153</v>
      </c>
      <c r="B2009" t="s">
        <v>16975</v>
      </c>
      <c r="C2009">
        <v>2024</v>
      </c>
      <c r="D2009" t="s">
        <v>16976</v>
      </c>
      <c r="E2009" t="s">
        <v>16981</v>
      </c>
      <c r="F2009" t="s">
        <v>125</v>
      </c>
      <c r="G2009">
        <v>37470.51</v>
      </c>
      <c r="H2009">
        <v>37470.51</v>
      </c>
    </row>
    <row r="2010" spans="1:8" x14ac:dyDescent="0.25">
      <c r="A2010" t="s">
        <v>10159</v>
      </c>
      <c r="B2010" t="s">
        <v>16975</v>
      </c>
      <c r="C2010">
        <v>2024</v>
      </c>
      <c r="D2010" t="s">
        <v>16976</v>
      </c>
      <c r="E2010" t="s">
        <v>16981</v>
      </c>
      <c r="F2010" t="s">
        <v>125</v>
      </c>
      <c r="G2010">
        <v>38928.94</v>
      </c>
      <c r="H2010">
        <v>38928.94</v>
      </c>
    </row>
    <row r="2011" spans="1:8" x14ac:dyDescent="0.25">
      <c r="A2011" t="s">
        <v>10165</v>
      </c>
      <c r="B2011" t="s">
        <v>16975</v>
      </c>
      <c r="C2011">
        <v>2024</v>
      </c>
      <c r="D2011" t="s">
        <v>16976</v>
      </c>
      <c r="E2011" t="s">
        <v>16981</v>
      </c>
      <c r="F2011" t="s">
        <v>125</v>
      </c>
      <c r="G2011">
        <v>13587.83</v>
      </c>
      <c r="H2011">
        <v>13587.83</v>
      </c>
    </row>
    <row r="2012" spans="1:8" x14ac:dyDescent="0.25">
      <c r="A2012" t="s">
        <v>10171</v>
      </c>
      <c r="B2012" t="s">
        <v>16975</v>
      </c>
      <c r="C2012">
        <v>2024</v>
      </c>
      <c r="D2012" t="s">
        <v>16976</v>
      </c>
      <c r="E2012" t="s">
        <v>16981</v>
      </c>
      <c r="F2012" t="s">
        <v>125</v>
      </c>
      <c r="G2012">
        <v>15087.16</v>
      </c>
      <c r="H2012">
        <v>15087.16</v>
      </c>
    </row>
    <row r="2013" spans="1:8" x14ac:dyDescent="0.25">
      <c r="A2013" t="s">
        <v>10177</v>
      </c>
      <c r="B2013" t="s">
        <v>16975</v>
      </c>
      <c r="C2013">
        <v>2024</v>
      </c>
      <c r="D2013" t="s">
        <v>16976</v>
      </c>
      <c r="E2013" t="s">
        <v>16981</v>
      </c>
      <c r="F2013" t="s">
        <v>125</v>
      </c>
      <c r="G2013">
        <v>15911.73</v>
      </c>
      <c r="H2013">
        <v>15911.73</v>
      </c>
    </row>
    <row r="2014" spans="1:8" x14ac:dyDescent="0.25">
      <c r="A2014" t="s">
        <v>10183</v>
      </c>
      <c r="B2014" t="s">
        <v>16975</v>
      </c>
      <c r="C2014">
        <v>2024</v>
      </c>
      <c r="D2014" t="s">
        <v>16976</v>
      </c>
      <c r="E2014" t="s">
        <v>16981</v>
      </c>
      <c r="F2014" t="s">
        <v>125</v>
      </c>
      <c r="G2014">
        <v>53038.61</v>
      </c>
      <c r="H2014">
        <v>53038.61</v>
      </c>
    </row>
    <row r="2015" spans="1:8" x14ac:dyDescent="0.25">
      <c r="A2015" t="s">
        <v>10189</v>
      </c>
      <c r="B2015" t="s">
        <v>16975</v>
      </c>
      <c r="C2015">
        <v>2024</v>
      </c>
      <c r="D2015" t="s">
        <v>16976</v>
      </c>
      <c r="E2015" t="s">
        <v>16981</v>
      </c>
      <c r="F2015" t="s">
        <v>125</v>
      </c>
      <c r="G2015">
        <v>143927.38</v>
      </c>
      <c r="H2015">
        <v>143927.38</v>
      </c>
    </row>
    <row r="2016" spans="1:8" x14ac:dyDescent="0.25">
      <c r="A2016" t="s">
        <v>10195</v>
      </c>
      <c r="B2016" t="s">
        <v>16975</v>
      </c>
      <c r="C2016">
        <v>2024</v>
      </c>
      <c r="D2016" t="s">
        <v>16976</v>
      </c>
      <c r="E2016" t="s">
        <v>16981</v>
      </c>
      <c r="F2016" t="s">
        <v>125</v>
      </c>
      <c r="G2016">
        <v>23923.35</v>
      </c>
      <c r="H2016">
        <v>23923.35</v>
      </c>
    </row>
    <row r="2017" spans="1:8" x14ac:dyDescent="0.25">
      <c r="A2017" t="s">
        <v>10200</v>
      </c>
      <c r="B2017" t="s">
        <v>16975</v>
      </c>
      <c r="C2017">
        <v>2024</v>
      </c>
      <c r="D2017" t="s">
        <v>16976</v>
      </c>
      <c r="E2017" t="s">
        <v>16981</v>
      </c>
      <c r="F2017" t="s">
        <v>125</v>
      </c>
      <c r="G2017">
        <v>23875.42</v>
      </c>
      <c r="H2017">
        <v>23875.42</v>
      </c>
    </row>
    <row r="2018" spans="1:8" x14ac:dyDescent="0.25">
      <c r="A2018" t="s">
        <v>10206</v>
      </c>
      <c r="B2018" t="s">
        <v>16975</v>
      </c>
      <c r="C2018">
        <v>2024</v>
      </c>
      <c r="D2018" t="s">
        <v>16976</v>
      </c>
      <c r="E2018" t="s">
        <v>16981</v>
      </c>
      <c r="F2018" t="s">
        <v>125</v>
      </c>
      <c r="G2018">
        <v>22460.49</v>
      </c>
      <c r="H2018">
        <v>22460.49</v>
      </c>
    </row>
    <row r="2019" spans="1:8" x14ac:dyDescent="0.25">
      <c r="A2019" t="s">
        <v>10212</v>
      </c>
      <c r="B2019" t="s">
        <v>16975</v>
      </c>
      <c r="C2019">
        <v>2024</v>
      </c>
      <c r="D2019" t="s">
        <v>16976</v>
      </c>
      <c r="E2019" t="s">
        <v>16981</v>
      </c>
      <c r="F2019" t="s">
        <v>125</v>
      </c>
      <c r="G2019">
        <v>12874.52</v>
      </c>
      <c r="H2019">
        <v>12874.52</v>
      </c>
    </row>
    <row r="2020" spans="1:8" x14ac:dyDescent="0.25">
      <c r="A2020" t="s">
        <v>10218</v>
      </c>
      <c r="B2020" t="s">
        <v>16975</v>
      </c>
      <c r="C2020">
        <v>2024</v>
      </c>
      <c r="D2020" t="s">
        <v>16976</v>
      </c>
      <c r="E2020" t="s">
        <v>16981</v>
      </c>
      <c r="F2020" t="s">
        <v>125</v>
      </c>
      <c r="G2020">
        <v>11402.8</v>
      </c>
      <c r="H2020">
        <v>11402.8</v>
      </c>
    </row>
    <row r="2021" spans="1:8" x14ac:dyDescent="0.25">
      <c r="A2021" t="s">
        <v>10224</v>
      </c>
      <c r="B2021" t="s">
        <v>16975</v>
      </c>
      <c r="C2021">
        <v>2024</v>
      </c>
      <c r="D2021" t="s">
        <v>16976</v>
      </c>
      <c r="E2021" t="s">
        <v>16981</v>
      </c>
      <c r="F2021" t="s">
        <v>125</v>
      </c>
      <c r="G2021">
        <v>46901</v>
      </c>
      <c r="H2021">
        <v>46901</v>
      </c>
    </row>
    <row r="2022" spans="1:8" x14ac:dyDescent="0.25">
      <c r="A2022" t="s">
        <v>10229</v>
      </c>
      <c r="B2022" t="s">
        <v>16975</v>
      </c>
      <c r="C2022">
        <v>2024</v>
      </c>
      <c r="D2022" t="s">
        <v>16976</v>
      </c>
      <c r="E2022" t="s">
        <v>16981</v>
      </c>
      <c r="F2022" t="s">
        <v>125</v>
      </c>
      <c r="G2022">
        <v>118282.65</v>
      </c>
      <c r="H2022">
        <v>118282.65</v>
      </c>
    </row>
    <row r="2023" spans="1:8" x14ac:dyDescent="0.25">
      <c r="A2023" t="s">
        <v>10235</v>
      </c>
      <c r="B2023" t="s">
        <v>16975</v>
      </c>
      <c r="C2023">
        <v>2024</v>
      </c>
      <c r="D2023" t="s">
        <v>16976</v>
      </c>
      <c r="E2023" t="s">
        <v>16981</v>
      </c>
      <c r="F2023" t="s">
        <v>125</v>
      </c>
      <c r="G2023">
        <v>44525.59</v>
      </c>
      <c r="H2023">
        <v>44525.59</v>
      </c>
    </row>
    <row r="2024" spans="1:8" x14ac:dyDescent="0.25">
      <c r="A2024" t="s">
        <v>10241</v>
      </c>
      <c r="B2024" t="s">
        <v>16975</v>
      </c>
      <c r="C2024">
        <v>2024</v>
      </c>
      <c r="D2024" t="s">
        <v>16976</v>
      </c>
      <c r="E2024" t="s">
        <v>16981</v>
      </c>
      <c r="F2024" t="s">
        <v>125</v>
      </c>
      <c r="G2024">
        <v>99031.39</v>
      </c>
      <c r="H2024">
        <v>99031.39</v>
      </c>
    </row>
    <row r="2025" spans="1:8" x14ac:dyDescent="0.25">
      <c r="A2025" t="s">
        <v>10247</v>
      </c>
      <c r="B2025" t="s">
        <v>16975</v>
      </c>
      <c r="C2025">
        <v>2024</v>
      </c>
      <c r="D2025" t="s">
        <v>16976</v>
      </c>
      <c r="E2025" t="s">
        <v>16981</v>
      </c>
      <c r="F2025" t="s">
        <v>125</v>
      </c>
      <c r="G2025">
        <v>37205.760000000002</v>
      </c>
      <c r="H2025">
        <v>37205.760000000002</v>
      </c>
    </row>
    <row r="2026" spans="1:8" x14ac:dyDescent="0.25">
      <c r="A2026" t="s">
        <v>10251</v>
      </c>
      <c r="B2026" t="s">
        <v>16975</v>
      </c>
      <c r="C2026">
        <v>2024</v>
      </c>
      <c r="D2026" t="s">
        <v>16976</v>
      </c>
      <c r="E2026" t="s">
        <v>16981</v>
      </c>
      <c r="F2026" t="s">
        <v>125</v>
      </c>
      <c r="G2026">
        <v>25123.84</v>
      </c>
      <c r="H2026">
        <v>25123.84</v>
      </c>
    </row>
    <row r="2027" spans="1:8" x14ac:dyDescent="0.25">
      <c r="A2027" t="s">
        <v>10256</v>
      </c>
      <c r="B2027" t="s">
        <v>16975</v>
      </c>
      <c r="C2027">
        <v>2024</v>
      </c>
      <c r="D2027" t="s">
        <v>16976</v>
      </c>
      <c r="E2027" t="s">
        <v>16981</v>
      </c>
      <c r="F2027" t="s">
        <v>125</v>
      </c>
      <c r="G2027">
        <v>36647.629999999997</v>
      </c>
      <c r="H2027">
        <v>36647.629999999997</v>
      </c>
    </row>
    <row r="2028" spans="1:8" x14ac:dyDescent="0.25">
      <c r="A2028" t="s">
        <v>10261</v>
      </c>
      <c r="B2028" t="s">
        <v>16975</v>
      </c>
      <c r="C2028">
        <v>2024</v>
      </c>
      <c r="D2028" t="s">
        <v>16976</v>
      </c>
      <c r="E2028" t="s">
        <v>16981</v>
      </c>
      <c r="F2028" t="s">
        <v>125</v>
      </c>
      <c r="G2028">
        <v>16830.599999999999</v>
      </c>
      <c r="H2028">
        <v>16830.599999999999</v>
      </c>
    </row>
    <row r="2029" spans="1:8" x14ac:dyDescent="0.25">
      <c r="A2029" t="s">
        <v>10267</v>
      </c>
      <c r="B2029" t="s">
        <v>16975</v>
      </c>
      <c r="C2029">
        <v>2024</v>
      </c>
      <c r="D2029" t="s">
        <v>16976</v>
      </c>
      <c r="E2029" t="s">
        <v>16981</v>
      </c>
      <c r="F2029" t="s">
        <v>125</v>
      </c>
      <c r="G2029">
        <v>45591.06</v>
      </c>
      <c r="H2029">
        <v>45591.06</v>
      </c>
    </row>
    <row r="2030" spans="1:8" x14ac:dyDescent="0.25">
      <c r="A2030" t="s">
        <v>10273</v>
      </c>
      <c r="B2030" t="s">
        <v>16975</v>
      </c>
      <c r="C2030">
        <v>2024</v>
      </c>
      <c r="D2030" t="s">
        <v>16976</v>
      </c>
      <c r="E2030" t="s">
        <v>16981</v>
      </c>
      <c r="F2030" t="s">
        <v>125</v>
      </c>
      <c r="G2030">
        <v>73089.259999999995</v>
      </c>
      <c r="H2030">
        <v>73089.259999999995</v>
      </c>
    </row>
    <row r="2031" spans="1:8" x14ac:dyDescent="0.25">
      <c r="A2031" t="s">
        <v>10278</v>
      </c>
      <c r="B2031" t="s">
        <v>16975</v>
      </c>
      <c r="C2031">
        <v>2024</v>
      </c>
      <c r="D2031" t="s">
        <v>16976</v>
      </c>
      <c r="E2031" t="s">
        <v>16981</v>
      </c>
      <c r="F2031" t="s">
        <v>125</v>
      </c>
      <c r="G2031">
        <v>10892.86</v>
      </c>
      <c r="H2031">
        <v>10892.86</v>
      </c>
    </row>
    <row r="2032" spans="1:8" x14ac:dyDescent="0.25">
      <c r="A2032" t="s">
        <v>10284</v>
      </c>
      <c r="B2032" t="s">
        <v>16975</v>
      </c>
      <c r="C2032">
        <v>2024</v>
      </c>
      <c r="D2032" t="s">
        <v>16976</v>
      </c>
      <c r="E2032" t="s">
        <v>16981</v>
      </c>
      <c r="F2032" t="s">
        <v>125</v>
      </c>
      <c r="G2032">
        <v>67922.52</v>
      </c>
      <c r="H2032">
        <v>67922.52</v>
      </c>
    </row>
    <row r="2033" spans="1:8" x14ac:dyDescent="0.25">
      <c r="A2033" t="s">
        <v>10290</v>
      </c>
      <c r="B2033" t="s">
        <v>16975</v>
      </c>
      <c r="C2033">
        <v>2024</v>
      </c>
      <c r="D2033" t="s">
        <v>16976</v>
      </c>
      <c r="E2033" t="s">
        <v>16981</v>
      </c>
      <c r="F2033" t="s">
        <v>125</v>
      </c>
      <c r="G2033">
        <v>43043.39</v>
      </c>
      <c r="H2033">
        <v>43043.39</v>
      </c>
    </row>
    <row r="2034" spans="1:8" x14ac:dyDescent="0.25">
      <c r="A2034" t="s">
        <v>10296</v>
      </c>
      <c r="B2034" t="s">
        <v>16975</v>
      </c>
      <c r="C2034">
        <v>2024</v>
      </c>
      <c r="D2034" t="s">
        <v>16976</v>
      </c>
      <c r="E2034" t="s">
        <v>16981</v>
      </c>
      <c r="F2034" t="s">
        <v>125</v>
      </c>
      <c r="G2034">
        <v>70744.460000000006</v>
      </c>
      <c r="H2034">
        <v>70744.460000000006</v>
      </c>
    </row>
    <row r="2035" spans="1:8" x14ac:dyDescent="0.25">
      <c r="A2035" t="s">
        <v>10301</v>
      </c>
      <c r="B2035" t="s">
        <v>16975</v>
      </c>
      <c r="C2035">
        <v>2024</v>
      </c>
      <c r="D2035" t="s">
        <v>16976</v>
      </c>
      <c r="E2035" t="s">
        <v>16981</v>
      </c>
      <c r="F2035" t="s">
        <v>125</v>
      </c>
      <c r="G2035">
        <v>10836.74</v>
      </c>
      <c r="H2035">
        <v>10836.74</v>
      </c>
    </row>
    <row r="2036" spans="1:8" x14ac:dyDescent="0.25">
      <c r="A2036" t="s">
        <v>10307</v>
      </c>
      <c r="B2036" t="s">
        <v>16975</v>
      </c>
      <c r="C2036">
        <v>2024</v>
      </c>
      <c r="D2036" t="s">
        <v>16976</v>
      </c>
      <c r="E2036" t="s">
        <v>16981</v>
      </c>
      <c r="F2036" t="s">
        <v>125</v>
      </c>
      <c r="G2036">
        <v>22987.63</v>
      </c>
      <c r="H2036">
        <v>22987.63</v>
      </c>
    </row>
    <row r="2037" spans="1:8" x14ac:dyDescent="0.25">
      <c r="A2037" t="s">
        <v>10313</v>
      </c>
      <c r="B2037" t="s">
        <v>16975</v>
      </c>
      <c r="C2037">
        <v>2024</v>
      </c>
      <c r="D2037" t="s">
        <v>16976</v>
      </c>
      <c r="E2037" t="s">
        <v>16981</v>
      </c>
      <c r="F2037" t="s">
        <v>125</v>
      </c>
      <c r="G2037">
        <v>101614.77</v>
      </c>
      <c r="H2037">
        <v>101614.77</v>
      </c>
    </row>
    <row r="2038" spans="1:8" x14ac:dyDescent="0.25">
      <c r="A2038" t="s">
        <v>10319</v>
      </c>
      <c r="B2038" t="s">
        <v>16975</v>
      </c>
      <c r="C2038">
        <v>2024</v>
      </c>
      <c r="D2038" t="s">
        <v>16976</v>
      </c>
      <c r="E2038" t="s">
        <v>16981</v>
      </c>
      <c r="F2038" t="s">
        <v>125</v>
      </c>
      <c r="G2038">
        <v>24679.79</v>
      </c>
      <c r="H2038">
        <v>24679.79</v>
      </c>
    </row>
    <row r="2039" spans="1:8" x14ac:dyDescent="0.25">
      <c r="A2039" t="s">
        <v>10324</v>
      </c>
      <c r="B2039" t="s">
        <v>16975</v>
      </c>
      <c r="C2039">
        <v>2024</v>
      </c>
      <c r="D2039" t="s">
        <v>16976</v>
      </c>
      <c r="E2039" t="s">
        <v>16981</v>
      </c>
      <c r="F2039" t="s">
        <v>125</v>
      </c>
      <c r="G2039">
        <v>39934.81</v>
      </c>
      <c r="H2039">
        <v>39934.81</v>
      </c>
    </row>
    <row r="2040" spans="1:8" x14ac:dyDescent="0.25">
      <c r="A2040" t="s">
        <v>10330</v>
      </c>
      <c r="B2040" t="s">
        <v>16975</v>
      </c>
      <c r="C2040">
        <v>2024</v>
      </c>
      <c r="D2040" t="s">
        <v>16976</v>
      </c>
      <c r="E2040" t="s">
        <v>16981</v>
      </c>
      <c r="F2040" t="s">
        <v>125</v>
      </c>
      <c r="G2040">
        <v>49523.14</v>
      </c>
      <c r="H2040">
        <v>49523.14</v>
      </c>
    </row>
    <row r="2041" spans="1:8" x14ac:dyDescent="0.25">
      <c r="A2041" t="s">
        <v>10335</v>
      </c>
      <c r="B2041" t="s">
        <v>16975</v>
      </c>
      <c r="C2041">
        <v>2024</v>
      </c>
      <c r="D2041" t="s">
        <v>16976</v>
      </c>
      <c r="E2041" t="s">
        <v>16981</v>
      </c>
      <c r="F2041" t="s">
        <v>125</v>
      </c>
      <c r="G2041">
        <v>19708.96</v>
      </c>
      <c r="H2041">
        <v>19708.96</v>
      </c>
    </row>
    <row r="2042" spans="1:8" x14ac:dyDescent="0.25">
      <c r="A2042" t="s">
        <v>10341</v>
      </c>
      <c r="B2042" t="s">
        <v>16975</v>
      </c>
      <c r="C2042">
        <v>2024</v>
      </c>
      <c r="D2042" t="s">
        <v>16976</v>
      </c>
      <c r="E2042" t="s">
        <v>16981</v>
      </c>
      <c r="F2042" t="s">
        <v>125</v>
      </c>
      <c r="G2042">
        <v>37615.39</v>
      </c>
      <c r="H2042">
        <v>37615.39</v>
      </c>
    </row>
    <row r="2043" spans="1:8" x14ac:dyDescent="0.25">
      <c r="A2043" t="s">
        <v>10347</v>
      </c>
      <c r="B2043" t="s">
        <v>16975</v>
      </c>
      <c r="C2043">
        <v>2024</v>
      </c>
      <c r="D2043" t="s">
        <v>16976</v>
      </c>
      <c r="E2043" t="s">
        <v>16981</v>
      </c>
      <c r="F2043" t="s">
        <v>125</v>
      </c>
      <c r="G2043">
        <v>108525.22</v>
      </c>
      <c r="H2043">
        <v>108525.22</v>
      </c>
    </row>
    <row r="2044" spans="1:8" x14ac:dyDescent="0.25">
      <c r="A2044" t="s">
        <v>10353</v>
      </c>
      <c r="B2044" t="s">
        <v>16975</v>
      </c>
      <c r="C2044">
        <v>2024</v>
      </c>
      <c r="D2044" t="s">
        <v>16976</v>
      </c>
      <c r="E2044" t="s">
        <v>16981</v>
      </c>
      <c r="F2044" t="s">
        <v>125</v>
      </c>
      <c r="G2044">
        <v>42158.69</v>
      </c>
      <c r="H2044">
        <v>42158.69</v>
      </c>
    </row>
    <row r="2045" spans="1:8" x14ac:dyDescent="0.25">
      <c r="A2045" t="s">
        <v>10359</v>
      </c>
      <c r="B2045" t="s">
        <v>16975</v>
      </c>
      <c r="C2045">
        <v>2024</v>
      </c>
      <c r="D2045" t="s">
        <v>16976</v>
      </c>
      <c r="E2045" t="s">
        <v>16981</v>
      </c>
      <c r="F2045" t="s">
        <v>125</v>
      </c>
      <c r="G2045">
        <v>41874.019999999997</v>
      </c>
      <c r="H2045">
        <v>41874.019999999997</v>
      </c>
    </row>
    <row r="2046" spans="1:8" x14ac:dyDescent="0.25">
      <c r="A2046" t="s">
        <v>10366</v>
      </c>
      <c r="B2046" t="s">
        <v>16975</v>
      </c>
      <c r="C2046">
        <v>2024</v>
      </c>
      <c r="D2046" t="s">
        <v>16976</v>
      </c>
      <c r="E2046" t="s">
        <v>16981</v>
      </c>
      <c r="F2046" t="s">
        <v>125</v>
      </c>
      <c r="G2046">
        <v>52867.09</v>
      </c>
      <c r="H2046">
        <v>52867.09</v>
      </c>
    </row>
    <row r="2047" spans="1:8" x14ac:dyDescent="0.25">
      <c r="A2047" t="s">
        <v>10372</v>
      </c>
      <c r="B2047" t="s">
        <v>16975</v>
      </c>
      <c r="C2047">
        <v>2024</v>
      </c>
      <c r="D2047" t="s">
        <v>16976</v>
      </c>
      <c r="E2047" t="s">
        <v>16981</v>
      </c>
      <c r="F2047" t="s">
        <v>125</v>
      </c>
      <c r="G2047">
        <v>89674.5</v>
      </c>
      <c r="H2047">
        <v>89674.5</v>
      </c>
    </row>
    <row r="2048" spans="1:8" x14ac:dyDescent="0.25">
      <c r="A2048" t="s">
        <v>10378</v>
      </c>
      <c r="B2048" t="s">
        <v>16975</v>
      </c>
      <c r="C2048">
        <v>2024</v>
      </c>
      <c r="D2048" t="s">
        <v>16976</v>
      </c>
      <c r="E2048" t="s">
        <v>16981</v>
      </c>
      <c r="F2048" t="s">
        <v>125</v>
      </c>
      <c r="G2048">
        <v>33025.39</v>
      </c>
      <c r="H2048">
        <v>33025.39</v>
      </c>
    </row>
    <row r="2049" spans="1:8" x14ac:dyDescent="0.25">
      <c r="A2049" t="s">
        <v>10384</v>
      </c>
      <c r="B2049" t="s">
        <v>16975</v>
      </c>
      <c r="C2049">
        <v>2024</v>
      </c>
      <c r="D2049" t="s">
        <v>16976</v>
      </c>
      <c r="E2049" t="s">
        <v>16981</v>
      </c>
      <c r="F2049" t="s">
        <v>125</v>
      </c>
      <c r="G2049">
        <v>17921.59</v>
      </c>
      <c r="H2049">
        <v>17921.59</v>
      </c>
    </row>
    <row r="2050" spans="1:8" x14ac:dyDescent="0.25">
      <c r="A2050" t="s">
        <v>10390</v>
      </c>
      <c r="B2050" t="s">
        <v>16975</v>
      </c>
      <c r="C2050">
        <v>2024</v>
      </c>
      <c r="D2050" t="s">
        <v>16976</v>
      </c>
      <c r="E2050" t="s">
        <v>16981</v>
      </c>
      <c r="F2050" t="s">
        <v>125</v>
      </c>
      <c r="G2050">
        <v>47848</v>
      </c>
      <c r="H2050">
        <v>47848</v>
      </c>
    </row>
    <row r="2051" spans="1:8" x14ac:dyDescent="0.25">
      <c r="A2051" t="s">
        <v>10396</v>
      </c>
      <c r="B2051" t="s">
        <v>16975</v>
      </c>
      <c r="C2051">
        <v>2024</v>
      </c>
      <c r="D2051" t="s">
        <v>16976</v>
      </c>
      <c r="E2051" t="s">
        <v>16981</v>
      </c>
      <c r="F2051" t="s">
        <v>125</v>
      </c>
      <c r="G2051">
        <v>27793.4</v>
      </c>
      <c r="H2051">
        <v>27793.4</v>
      </c>
    </row>
    <row r="2052" spans="1:8" x14ac:dyDescent="0.25">
      <c r="A2052" t="s">
        <v>10401</v>
      </c>
      <c r="B2052" t="s">
        <v>16975</v>
      </c>
      <c r="C2052">
        <v>2024</v>
      </c>
      <c r="D2052" t="s">
        <v>16976</v>
      </c>
      <c r="E2052" t="s">
        <v>16981</v>
      </c>
      <c r="F2052" t="s">
        <v>125</v>
      </c>
      <c r="G2052">
        <v>22150.9</v>
      </c>
      <c r="H2052">
        <v>22150.9</v>
      </c>
    </row>
    <row r="2053" spans="1:8" x14ac:dyDescent="0.25">
      <c r="A2053" t="s">
        <v>10407</v>
      </c>
      <c r="B2053" t="s">
        <v>16975</v>
      </c>
      <c r="C2053">
        <v>2024</v>
      </c>
      <c r="D2053" t="s">
        <v>16976</v>
      </c>
      <c r="E2053" t="s">
        <v>16981</v>
      </c>
      <c r="F2053" t="s">
        <v>125</v>
      </c>
      <c r="G2053">
        <v>28282.55</v>
      </c>
      <c r="H2053">
        <v>28282.55</v>
      </c>
    </row>
    <row r="2054" spans="1:8" x14ac:dyDescent="0.25">
      <c r="A2054" t="s">
        <v>10412</v>
      </c>
      <c r="B2054" t="s">
        <v>16975</v>
      </c>
      <c r="C2054">
        <v>2024</v>
      </c>
      <c r="D2054" t="s">
        <v>16976</v>
      </c>
      <c r="E2054" t="s">
        <v>16981</v>
      </c>
      <c r="F2054" t="s">
        <v>125</v>
      </c>
      <c r="G2054">
        <v>29225.63</v>
      </c>
      <c r="H2054">
        <v>29225.63</v>
      </c>
    </row>
    <row r="2055" spans="1:8" x14ac:dyDescent="0.25">
      <c r="A2055" t="s">
        <v>10418</v>
      </c>
      <c r="B2055" t="s">
        <v>16975</v>
      </c>
      <c r="C2055">
        <v>2024</v>
      </c>
      <c r="D2055" t="s">
        <v>16976</v>
      </c>
      <c r="E2055" t="s">
        <v>16981</v>
      </c>
      <c r="F2055" t="s">
        <v>125</v>
      </c>
      <c r="G2055">
        <v>40813.01</v>
      </c>
      <c r="H2055">
        <v>40813.01</v>
      </c>
    </row>
    <row r="2056" spans="1:8" x14ac:dyDescent="0.25">
      <c r="A2056" t="s">
        <v>10423</v>
      </c>
      <c r="B2056" t="s">
        <v>16975</v>
      </c>
      <c r="C2056">
        <v>2024</v>
      </c>
      <c r="D2056" t="s">
        <v>16976</v>
      </c>
      <c r="E2056" t="s">
        <v>16981</v>
      </c>
      <c r="F2056" t="s">
        <v>125</v>
      </c>
      <c r="G2056">
        <v>469320.87</v>
      </c>
      <c r="H2056">
        <v>469320.87</v>
      </c>
    </row>
    <row r="2057" spans="1:8" x14ac:dyDescent="0.25">
      <c r="A2057" t="s">
        <v>10429</v>
      </c>
      <c r="B2057" t="s">
        <v>16975</v>
      </c>
      <c r="C2057">
        <v>2024</v>
      </c>
      <c r="D2057" t="s">
        <v>16976</v>
      </c>
      <c r="E2057" t="s">
        <v>16981</v>
      </c>
      <c r="F2057" t="s">
        <v>125</v>
      </c>
      <c r="G2057">
        <v>57038.84</v>
      </c>
      <c r="H2057">
        <v>57038.84</v>
      </c>
    </row>
    <row r="2058" spans="1:8" x14ac:dyDescent="0.25">
      <c r="A2058" t="s">
        <v>10435</v>
      </c>
      <c r="B2058" t="s">
        <v>16975</v>
      </c>
      <c r="C2058">
        <v>2024</v>
      </c>
      <c r="D2058" t="s">
        <v>16976</v>
      </c>
      <c r="E2058" t="s">
        <v>16981</v>
      </c>
      <c r="F2058" t="s">
        <v>125</v>
      </c>
      <c r="G2058">
        <v>12594.42</v>
      </c>
      <c r="H2058">
        <v>12594.42</v>
      </c>
    </row>
    <row r="2059" spans="1:8" x14ac:dyDescent="0.25">
      <c r="A2059" t="s">
        <v>10440</v>
      </c>
      <c r="B2059" t="s">
        <v>16975</v>
      </c>
      <c r="C2059">
        <v>2024</v>
      </c>
      <c r="D2059" t="s">
        <v>16976</v>
      </c>
      <c r="E2059" t="s">
        <v>16981</v>
      </c>
      <c r="F2059" t="s">
        <v>125</v>
      </c>
      <c r="G2059">
        <v>78849.81</v>
      </c>
      <c r="H2059">
        <v>78849.81</v>
      </c>
    </row>
    <row r="2060" spans="1:8" x14ac:dyDescent="0.25">
      <c r="A2060" t="s">
        <v>10446</v>
      </c>
      <c r="B2060" t="s">
        <v>16975</v>
      </c>
      <c r="C2060">
        <v>2024</v>
      </c>
      <c r="D2060" t="s">
        <v>16976</v>
      </c>
      <c r="E2060" t="s">
        <v>16981</v>
      </c>
      <c r="F2060" t="s">
        <v>125</v>
      </c>
      <c r="G2060">
        <v>34510.370000000003</v>
      </c>
      <c r="H2060">
        <v>34510.370000000003</v>
      </c>
    </row>
    <row r="2061" spans="1:8" x14ac:dyDescent="0.25">
      <c r="A2061" t="s">
        <v>10452</v>
      </c>
      <c r="B2061" t="s">
        <v>16975</v>
      </c>
      <c r="C2061">
        <v>2024</v>
      </c>
      <c r="D2061" t="s">
        <v>16976</v>
      </c>
      <c r="E2061" t="s">
        <v>16981</v>
      </c>
      <c r="F2061" t="s">
        <v>125</v>
      </c>
      <c r="G2061">
        <v>11814.87</v>
      </c>
      <c r="H2061">
        <v>11814.87</v>
      </c>
    </row>
    <row r="2062" spans="1:8" x14ac:dyDescent="0.25">
      <c r="A2062" t="s">
        <v>10458</v>
      </c>
      <c r="B2062" t="s">
        <v>16975</v>
      </c>
      <c r="C2062">
        <v>2024</v>
      </c>
      <c r="D2062" t="s">
        <v>16976</v>
      </c>
      <c r="E2062" t="s">
        <v>16981</v>
      </c>
      <c r="F2062" t="s">
        <v>125</v>
      </c>
      <c r="G2062">
        <v>7783.43</v>
      </c>
      <c r="H2062">
        <v>7783.43</v>
      </c>
    </row>
    <row r="2063" spans="1:8" x14ac:dyDescent="0.25">
      <c r="A2063" t="s">
        <v>10463</v>
      </c>
      <c r="B2063" t="s">
        <v>16975</v>
      </c>
      <c r="C2063">
        <v>2024</v>
      </c>
      <c r="D2063" t="s">
        <v>16976</v>
      </c>
      <c r="E2063" t="s">
        <v>16981</v>
      </c>
      <c r="F2063" t="s">
        <v>125</v>
      </c>
      <c r="G2063">
        <v>62428.14</v>
      </c>
      <c r="H2063">
        <v>62428.14</v>
      </c>
    </row>
    <row r="2064" spans="1:8" x14ac:dyDescent="0.25">
      <c r="A2064" t="s">
        <v>10469</v>
      </c>
      <c r="B2064" t="s">
        <v>16975</v>
      </c>
      <c r="C2064">
        <v>2024</v>
      </c>
      <c r="D2064" t="s">
        <v>16976</v>
      </c>
      <c r="E2064" t="s">
        <v>16981</v>
      </c>
      <c r="F2064" t="s">
        <v>125</v>
      </c>
      <c r="G2064">
        <v>77444.850000000006</v>
      </c>
      <c r="H2064">
        <v>77444.850000000006</v>
      </c>
    </row>
    <row r="2065" spans="1:8" x14ac:dyDescent="0.25">
      <c r="A2065" t="s">
        <v>10475</v>
      </c>
      <c r="B2065" t="s">
        <v>16975</v>
      </c>
      <c r="C2065">
        <v>2024</v>
      </c>
      <c r="D2065" t="s">
        <v>16976</v>
      </c>
      <c r="E2065" t="s">
        <v>16981</v>
      </c>
      <c r="F2065" t="s">
        <v>125</v>
      </c>
      <c r="G2065">
        <v>24696.05</v>
      </c>
      <c r="H2065">
        <v>24696.05</v>
      </c>
    </row>
    <row r="2066" spans="1:8" x14ac:dyDescent="0.25">
      <c r="A2066" t="s">
        <v>10481</v>
      </c>
      <c r="B2066" t="s">
        <v>16975</v>
      </c>
      <c r="C2066">
        <v>2024</v>
      </c>
      <c r="D2066" t="s">
        <v>16976</v>
      </c>
      <c r="E2066" t="s">
        <v>16981</v>
      </c>
      <c r="F2066" t="s">
        <v>125</v>
      </c>
      <c r="G2066">
        <v>25879.77</v>
      </c>
      <c r="H2066">
        <v>25879.77</v>
      </c>
    </row>
    <row r="2067" spans="1:8" x14ac:dyDescent="0.25">
      <c r="A2067" t="s">
        <v>10487</v>
      </c>
      <c r="B2067" t="s">
        <v>16975</v>
      </c>
      <c r="C2067">
        <v>2024</v>
      </c>
      <c r="D2067" t="s">
        <v>16976</v>
      </c>
      <c r="E2067" t="s">
        <v>16981</v>
      </c>
      <c r="F2067" t="s">
        <v>125</v>
      </c>
      <c r="G2067">
        <v>25558.86</v>
      </c>
      <c r="H2067">
        <v>25558.86</v>
      </c>
    </row>
    <row r="2068" spans="1:8" x14ac:dyDescent="0.25">
      <c r="A2068" t="s">
        <v>10492</v>
      </c>
      <c r="B2068" t="s">
        <v>16975</v>
      </c>
      <c r="C2068">
        <v>2024</v>
      </c>
      <c r="D2068" t="s">
        <v>16976</v>
      </c>
      <c r="E2068" t="s">
        <v>16981</v>
      </c>
      <c r="F2068" t="s">
        <v>125</v>
      </c>
      <c r="G2068">
        <v>143277.73000000001</v>
      </c>
      <c r="H2068">
        <v>143277.73000000001</v>
      </c>
    </row>
    <row r="2069" spans="1:8" x14ac:dyDescent="0.25">
      <c r="A2069" t="s">
        <v>10498</v>
      </c>
      <c r="B2069" t="s">
        <v>16975</v>
      </c>
      <c r="C2069">
        <v>2024</v>
      </c>
      <c r="D2069" t="s">
        <v>16976</v>
      </c>
      <c r="E2069" t="s">
        <v>16981</v>
      </c>
      <c r="F2069" t="s">
        <v>125</v>
      </c>
      <c r="G2069">
        <v>29038.33</v>
      </c>
      <c r="H2069">
        <v>29038.33</v>
      </c>
    </row>
    <row r="2070" spans="1:8" x14ac:dyDescent="0.25">
      <c r="A2070" t="s">
        <v>10504</v>
      </c>
      <c r="B2070" t="s">
        <v>16975</v>
      </c>
      <c r="C2070">
        <v>2024</v>
      </c>
      <c r="D2070" t="s">
        <v>16976</v>
      </c>
      <c r="E2070" t="s">
        <v>16981</v>
      </c>
      <c r="F2070" t="s">
        <v>125</v>
      </c>
      <c r="G2070">
        <v>25382.13</v>
      </c>
      <c r="H2070">
        <v>25382.13</v>
      </c>
    </row>
    <row r="2071" spans="1:8" x14ac:dyDescent="0.25">
      <c r="A2071" t="s">
        <v>10510</v>
      </c>
      <c r="B2071" t="s">
        <v>16975</v>
      </c>
      <c r="C2071">
        <v>2024</v>
      </c>
      <c r="D2071" t="s">
        <v>16976</v>
      </c>
      <c r="E2071" t="s">
        <v>16981</v>
      </c>
      <c r="F2071" t="s">
        <v>125</v>
      </c>
      <c r="G2071">
        <v>44278.98</v>
      </c>
      <c r="H2071">
        <v>44278.98</v>
      </c>
    </row>
    <row r="2072" spans="1:8" x14ac:dyDescent="0.25">
      <c r="A2072" t="s">
        <v>10516</v>
      </c>
      <c r="B2072" t="s">
        <v>16975</v>
      </c>
      <c r="C2072">
        <v>2024</v>
      </c>
      <c r="D2072" t="s">
        <v>16976</v>
      </c>
      <c r="E2072" t="s">
        <v>16981</v>
      </c>
      <c r="F2072" t="s">
        <v>125</v>
      </c>
      <c r="G2072">
        <v>23890.54</v>
      </c>
      <c r="H2072">
        <v>23890.54</v>
      </c>
    </row>
    <row r="2073" spans="1:8" x14ac:dyDescent="0.25">
      <c r="A2073" t="s">
        <v>10522</v>
      </c>
      <c r="B2073" t="s">
        <v>16975</v>
      </c>
      <c r="C2073">
        <v>2024</v>
      </c>
      <c r="D2073" t="s">
        <v>16976</v>
      </c>
      <c r="E2073" t="s">
        <v>16981</v>
      </c>
      <c r="F2073" t="s">
        <v>125</v>
      </c>
      <c r="G2073">
        <v>36635.29</v>
      </c>
      <c r="H2073">
        <v>36635.29</v>
      </c>
    </row>
    <row r="2074" spans="1:8" x14ac:dyDescent="0.25">
      <c r="A2074" t="s">
        <v>10528</v>
      </c>
      <c r="B2074" t="s">
        <v>16975</v>
      </c>
      <c r="C2074">
        <v>2024</v>
      </c>
      <c r="D2074" t="s">
        <v>16976</v>
      </c>
      <c r="E2074" t="s">
        <v>16981</v>
      </c>
      <c r="F2074" t="s">
        <v>125</v>
      </c>
      <c r="G2074">
        <v>11338.54</v>
      </c>
      <c r="H2074">
        <v>11338.54</v>
      </c>
    </row>
    <row r="2075" spans="1:8" x14ac:dyDescent="0.25">
      <c r="A2075" t="s">
        <v>10534</v>
      </c>
      <c r="B2075" t="s">
        <v>16975</v>
      </c>
      <c r="C2075">
        <v>2024</v>
      </c>
      <c r="D2075" t="s">
        <v>16976</v>
      </c>
      <c r="E2075" t="s">
        <v>16981</v>
      </c>
      <c r="F2075" t="s">
        <v>125</v>
      </c>
      <c r="G2075">
        <v>11956.07</v>
      </c>
      <c r="H2075">
        <v>11956.07</v>
      </c>
    </row>
    <row r="2076" spans="1:8" x14ac:dyDescent="0.25">
      <c r="A2076" t="s">
        <v>10540</v>
      </c>
      <c r="B2076" t="s">
        <v>16975</v>
      </c>
      <c r="C2076">
        <v>2024</v>
      </c>
      <c r="D2076" t="s">
        <v>16976</v>
      </c>
      <c r="E2076" t="s">
        <v>16981</v>
      </c>
      <c r="F2076" t="s">
        <v>125</v>
      </c>
      <c r="G2076">
        <v>11431.88</v>
      </c>
      <c r="H2076">
        <v>11431.88</v>
      </c>
    </row>
    <row r="2077" spans="1:8" x14ac:dyDescent="0.25">
      <c r="A2077" t="s">
        <v>10545</v>
      </c>
      <c r="B2077" t="s">
        <v>16975</v>
      </c>
      <c r="C2077">
        <v>2024</v>
      </c>
      <c r="D2077" t="s">
        <v>16976</v>
      </c>
      <c r="E2077" t="s">
        <v>16981</v>
      </c>
      <c r="F2077" t="s">
        <v>125</v>
      </c>
      <c r="G2077">
        <v>39865.15</v>
      </c>
      <c r="H2077">
        <v>39865.15</v>
      </c>
    </row>
    <row r="2078" spans="1:8" x14ac:dyDescent="0.25">
      <c r="A2078" t="s">
        <v>10551</v>
      </c>
      <c r="B2078" t="s">
        <v>16975</v>
      </c>
      <c r="C2078">
        <v>2024</v>
      </c>
      <c r="D2078" t="s">
        <v>16976</v>
      </c>
      <c r="E2078" t="s">
        <v>16981</v>
      </c>
      <c r="F2078" t="s">
        <v>125</v>
      </c>
      <c r="G2078">
        <v>24893.15</v>
      </c>
      <c r="H2078">
        <v>24893.15</v>
      </c>
    </row>
    <row r="2079" spans="1:8" x14ac:dyDescent="0.25">
      <c r="A2079" t="s">
        <v>10557</v>
      </c>
      <c r="B2079" t="s">
        <v>16975</v>
      </c>
      <c r="C2079">
        <v>2024</v>
      </c>
      <c r="D2079" t="s">
        <v>16976</v>
      </c>
      <c r="E2079" t="s">
        <v>16981</v>
      </c>
      <c r="F2079" t="s">
        <v>125</v>
      </c>
      <c r="G2079">
        <v>755141.76</v>
      </c>
      <c r="H2079">
        <v>755141.76</v>
      </c>
    </row>
    <row r="2080" spans="1:8" x14ac:dyDescent="0.25">
      <c r="A2080" t="s">
        <v>10562</v>
      </c>
      <c r="B2080" t="s">
        <v>16975</v>
      </c>
      <c r="C2080">
        <v>2024</v>
      </c>
      <c r="D2080" t="s">
        <v>16976</v>
      </c>
      <c r="E2080" t="s">
        <v>16981</v>
      </c>
      <c r="F2080" t="s">
        <v>125</v>
      </c>
      <c r="G2080">
        <v>16847.23</v>
      </c>
      <c r="H2080">
        <v>16847.23</v>
      </c>
    </row>
    <row r="2081" spans="1:8" x14ac:dyDescent="0.25">
      <c r="A2081" t="s">
        <v>10568</v>
      </c>
      <c r="B2081" t="s">
        <v>16975</v>
      </c>
      <c r="C2081">
        <v>2024</v>
      </c>
      <c r="D2081" t="s">
        <v>16976</v>
      </c>
      <c r="E2081" t="s">
        <v>16981</v>
      </c>
      <c r="F2081" t="s">
        <v>125</v>
      </c>
      <c r="G2081">
        <v>18374.82</v>
      </c>
      <c r="H2081">
        <v>18374.82</v>
      </c>
    </row>
    <row r="2082" spans="1:8" x14ac:dyDescent="0.25">
      <c r="A2082" t="s">
        <v>10574</v>
      </c>
      <c r="B2082" t="s">
        <v>16975</v>
      </c>
      <c r="C2082">
        <v>2024</v>
      </c>
      <c r="D2082" t="s">
        <v>16976</v>
      </c>
      <c r="E2082" t="s">
        <v>16981</v>
      </c>
      <c r="F2082" t="s">
        <v>125</v>
      </c>
      <c r="G2082">
        <v>35410.28</v>
      </c>
      <c r="H2082">
        <v>35410.28</v>
      </c>
    </row>
    <row r="2083" spans="1:8" x14ac:dyDescent="0.25">
      <c r="A2083" t="s">
        <v>10579</v>
      </c>
      <c r="B2083" t="s">
        <v>16975</v>
      </c>
      <c r="C2083">
        <v>2024</v>
      </c>
      <c r="D2083" t="s">
        <v>16976</v>
      </c>
      <c r="E2083" t="s">
        <v>16981</v>
      </c>
      <c r="F2083" t="s">
        <v>125</v>
      </c>
      <c r="G2083">
        <v>32459.89</v>
      </c>
      <c r="H2083">
        <v>32459.89</v>
      </c>
    </row>
    <row r="2084" spans="1:8" x14ac:dyDescent="0.25">
      <c r="A2084" t="s">
        <v>10585</v>
      </c>
      <c r="B2084" t="s">
        <v>16975</v>
      </c>
      <c r="C2084">
        <v>2024</v>
      </c>
      <c r="D2084" t="s">
        <v>16976</v>
      </c>
      <c r="E2084" t="s">
        <v>16981</v>
      </c>
      <c r="F2084" t="s">
        <v>125</v>
      </c>
      <c r="G2084">
        <v>49561.58</v>
      </c>
      <c r="H2084">
        <v>49561.58</v>
      </c>
    </row>
    <row r="2085" spans="1:8" x14ac:dyDescent="0.25">
      <c r="A2085" t="s">
        <v>10591</v>
      </c>
      <c r="B2085" t="s">
        <v>16975</v>
      </c>
      <c r="C2085">
        <v>2024</v>
      </c>
      <c r="D2085" t="s">
        <v>16976</v>
      </c>
      <c r="E2085" t="s">
        <v>16981</v>
      </c>
      <c r="F2085" t="s">
        <v>125</v>
      </c>
      <c r="G2085">
        <v>24788.74</v>
      </c>
      <c r="H2085">
        <v>24788.74</v>
      </c>
    </row>
    <row r="2086" spans="1:8" x14ac:dyDescent="0.25">
      <c r="A2086" t="s">
        <v>10596</v>
      </c>
      <c r="B2086" t="s">
        <v>16975</v>
      </c>
      <c r="C2086">
        <v>2024</v>
      </c>
      <c r="D2086" t="s">
        <v>16976</v>
      </c>
      <c r="E2086" t="s">
        <v>16981</v>
      </c>
      <c r="F2086" t="s">
        <v>125</v>
      </c>
      <c r="G2086">
        <v>59588.19</v>
      </c>
      <c r="H2086">
        <v>59588.19</v>
      </c>
    </row>
    <row r="2087" spans="1:8" x14ac:dyDescent="0.25">
      <c r="A2087" t="s">
        <v>10602</v>
      </c>
      <c r="B2087" t="s">
        <v>16975</v>
      </c>
      <c r="C2087">
        <v>2024</v>
      </c>
      <c r="D2087" t="s">
        <v>16976</v>
      </c>
      <c r="E2087" t="s">
        <v>16981</v>
      </c>
      <c r="F2087" t="s">
        <v>125</v>
      </c>
      <c r="G2087">
        <v>19627.13</v>
      </c>
      <c r="H2087">
        <v>19627.13</v>
      </c>
    </row>
    <row r="2088" spans="1:8" x14ac:dyDescent="0.25">
      <c r="A2088" t="s">
        <v>10607</v>
      </c>
      <c r="B2088" t="s">
        <v>16975</v>
      </c>
      <c r="C2088">
        <v>2024</v>
      </c>
      <c r="D2088" t="s">
        <v>16976</v>
      </c>
      <c r="E2088" t="s">
        <v>16981</v>
      </c>
      <c r="F2088" t="s">
        <v>125</v>
      </c>
      <c r="G2088">
        <v>13344.7</v>
      </c>
      <c r="H2088">
        <v>13344.7</v>
      </c>
    </row>
    <row r="2089" spans="1:8" x14ac:dyDescent="0.25">
      <c r="A2089" t="s">
        <v>10613</v>
      </c>
      <c r="B2089" t="s">
        <v>16975</v>
      </c>
      <c r="C2089">
        <v>2024</v>
      </c>
      <c r="D2089" t="s">
        <v>16976</v>
      </c>
      <c r="E2089" t="s">
        <v>16981</v>
      </c>
      <c r="F2089" t="s">
        <v>125</v>
      </c>
      <c r="G2089">
        <v>19383.11</v>
      </c>
      <c r="H2089">
        <v>19383.11</v>
      </c>
    </row>
    <row r="2090" spans="1:8" x14ac:dyDescent="0.25">
      <c r="A2090" t="s">
        <v>10619</v>
      </c>
      <c r="B2090" t="s">
        <v>16975</v>
      </c>
      <c r="C2090">
        <v>2024</v>
      </c>
      <c r="D2090" t="s">
        <v>16976</v>
      </c>
      <c r="E2090" t="s">
        <v>16981</v>
      </c>
      <c r="F2090" t="s">
        <v>125</v>
      </c>
      <c r="G2090">
        <v>11174.98</v>
      </c>
      <c r="H2090">
        <v>11174.98</v>
      </c>
    </row>
    <row r="2091" spans="1:8" x14ac:dyDescent="0.25">
      <c r="A2091" t="s">
        <v>10623</v>
      </c>
      <c r="B2091" t="s">
        <v>16975</v>
      </c>
      <c r="C2091">
        <v>2024</v>
      </c>
      <c r="D2091" t="s">
        <v>16976</v>
      </c>
      <c r="E2091" t="s">
        <v>16981</v>
      </c>
      <c r="F2091" t="s">
        <v>125</v>
      </c>
      <c r="G2091">
        <v>12489.77</v>
      </c>
      <c r="H2091">
        <v>12489.77</v>
      </c>
    </row>
    <row r="2092" spans="1:8" x14ac:dyDescent="0.25">
      <c r="A2092" t="s">
        <v>10628</v>
      </c>
      <c r="B2092" t="s">
        <v>16975</v>
      </c>
      <c r="C2092">
        <v>2024</v>
      </c>
      <c r="D2092" t="s">
        <v>16976</v>
      </c>
      <c r="E2092" t="s">
        <v>16981</v>
      </c>
      <c r="F2092" t="s">
        <v>125</v>
      </c>
      <c r="G2092">
        <v>106242.47</v>
      </c>
      <c r="H2092">
        <v>106242.47</v>
      </c>
    </row>
    <row r="2093" spans="1:8" x14ac:dyDescent="0.25">
      <c r="A2093" t="s">
        <v>10633</v>
      </c>
      <c r="B2093" t="s">
        <v>16975</v>
      </c>
      <c r="C2093">
        <v>2024</v>
      </c>
      <c r="D2093" t="s">
        <v>16976</v>
      </c>
      <c r="E2093" t="s">
        <v>16981</v>
      </c>
      <c r="F2093" t="s">
        <v>125</v>
      </c>
      <c r="G2093">
        <v>71029.429999999993</v>
      </c>
      <c r="H2093">
        <v>71029.429999999993</v>
      </c>
    </row>
    <row r="2094" spans="1:8" x14ac:dyDescent="0.25">
      <c r="A2094" t="s">
        <v>10638</v>
      </c>
      <c r="B2094" t="s">
        <v>16975</v>
      </c>
      <c r="C2094">
        <v>2024</v>
      </c>
      <c r="D2094" t="s">
        <v>16976</v>
      </c>
      <c r="E2094" t="s">
        <v>16981</v>
      </c>
      <c r="F2094" t="s">
        <v>125</v>
      </c>
      <c r="G2094">
        <v>41225.89</v>
      </c>
      <c r="H2094">
        <v>41225.89</v>
      </c>
    </row>
    <row r="2095" spans="1:8" x14ac:dyDescent="0.25">
      <c r="A2095" t="s">
        <v>10643</v>
      </c>
      <c r="B2095" t="s">
        <v>16975</v>
      </c>
      <c r="C2095">
        <v>2024</v>
      </c>
      <c r="D2095" t="s">
        <v>16976</v>
      </c>
      <c r="E2095" t="s">
        <v>16981</v>
      </c>
      <c r="F2095" t="s">
        <v>125</v>
      </c>
      <c r="G2095">
        <v>210384.58</v>
      </c>
      <c r="H2095">
        <v>210384.58</v>
      </c>
    </row>
    <row r="2096" spans="1:8" x14ac:dyDescent="0.25">
      <c r="A2096" t="s">
        <v>10648</v>
      </c>
      <c r="B2096" t="s">
        <v>16975</v>
      </c>
      <c r="C2096">
        <v>2024</v>
      </c>
      <c r="D2096" t="s">
        <v>16976</v>
      </c>
      <c r="E2096" t="s">
        <v>16981</v>
      </c>
      <c r="F2096" t="s">
        <v>125</v>
      </c>
      <c r="G2096">
        <v>15843.41</v>
      </c>
      <c r="H2096">
        <v>15843.41</v>
      </c>
    </row>
    <row r="2097" spans="1:8" x14ac:dyDescent="0.25">
      <c r="A2097" t="s">
        <v>10653</v>
      </c>
      <c r="B2097" t="s">
        <v>16975</v>
      </c>
      <c r="C2097">
        <v>2024</v>
      </c>
      <c r="D2097" t="s">
        <v>16976</v>
      </c>
      <c r="E2097" t="s">
        <v>16981</v>
      </c>
      <c r="F2097" t="s">
        <v>125</v>
      </c>
      <c r="G2097">
        <v>34037.11</v>
      </c>
      <c r="H2097">
        <v>34037.11</v>
      </c>
    </row>
    <row r="2098" spans="1:8" x14ac:dyDescent="0.25">
      <c r="A2098" t="s">
        <v>10657</v>
      </c>
      <c r="B2098" t="s">
        <v>16975</v>
      </c>
      <c r="C2098">
        <v>2024</v>
      </c>
      <c r="D2098" t="s">
        <v>16976</v>
      </c>
      <c r="E2098" t="s">
        <v>16981</v>
      </c>
      <c r="F2098" t="s">
        <v>125</v>
      </c>
      <c r="G2098">
        <v>29902.39</v>
      </c>
      <c r="H2098">
        <v>29902.39</v>
      </c>
    </row>
    <row r="2099" spans="1:8" x14ac:dyDescent="0.25">
      <c r="A2099" t="s">
        <v>10662</v>
      </c>
      <c r="B2099" t="s">
        <v>16975</v>
      </c>
      <c r="C2099">
        <v>2024</v>
      </c>
      <c r="D2099" t="s">
        <v>16976</v>
      </c>
      <c r="E2099" t="s">
        <v>16981</v>
      </c>
      <c r="F2099" t="s">
        <v>125</v>
      </c>
      <c r="G2099">
        <v>6568.34</v>
      </c>
      <c r="H2099">
        <v>6568.34</v>
      </c>
    </row>
    <row r="2100" spans="1:8" x14ac:dyDescent="0.25">
      <c r="A2100" t="s">
        <v>10666</v>
      </c>
      <c r="B2100" t="s">
        <v>16975</v>
      </c>
      <c r="C2100">
        <v>2024</v>
      </c>
      <c r="D2100" t="s">
        <v>16976</v>
      </c>
      <c r="E2100" t="s">
        <v>16981</v>
      </c>
      <c r="F2100" t="s">
        <v>125</v>
      </c>
      <c r="G2100">
        <v>74202.289999999994</v>
      </c>
      <c r="H2100">
        <v>74202.289999999994</v>
      </c>
    </row>
    <row r="2101" spans="1:8" x14ac:dyDescent="0.25">
      <c r="A2101" t="s">
        <v>10672</v>
      </c>
      <c r="B2101" t="s">
        <v>16975</v>
      </c>
      <c r="C2101">
        <v>2024</v>
      </c>
      <c r="D2101" t="s">
        <v>16976</v>
      </c>
      <c r="E2101" t="s">
        <v>16981</v>
      </c>
      <c r="F2101" t="s">
        <v>125</v>
      </c>
      <c r="G2101">
        <v>44415.54</v>
      </c>
      <c r="H2101">
        <v>44415.54</v>
      </c>
    </row>
    <row r="2102" spans="1:8" x14ac:dyDescent="0.25">
      <c r="A2102" t="s">
        <v>10673</v>
      </c>
      <c r="B2102" t="s">
        <v>16975</v>
      </c>
      <c r="C2102">
        <v>2024</v>
      </c>
      <c r="D2102" t="s">
        <v>16976</v>
      </c>
      <c r="E2102" t="s">
        <v>16981</v>
      </c>
      <c r="F2102" t="s">
        <v>125</v>
      </c>
      <c r="G2102">
        <v>22721.37</v>
      </c>
      <c r="H2102">
        <v>22721.37</v>
      </c>
    </row>
    <row r="2103" spans="1:8" x14ac:dyDescent="0.25">
      <c r="A2103" t="s">
        <v>10674</v>
      </c>
      <c r="B2103" t="s">
        <v>16975</v>
      </c>
      <c r="C2103">
        <v>2024</v>
      </c>
      <c r="D2103" t="s">
        <v>16976</v>
      </c>
      <c r="E2103" t="s">
        <v>16981</v>
      </c>
      <c r="F2103" t="s">
        <v>125</v>
      </c>
      <c r="G2103">
        <v>15858.48</v>
      </c>
      <c r="H2103">
        <v>15858.48</v>
      </c>
    </row>
    <row r="2104" spans="1:8" x14ac:dyDescent="0.25">
      <c r="A2104" t="s">
        <v>10675</v>
      </c>
      <c r="B2104" t="s">
        <v>16975</v>
      </c>
      <c r="C2104">
        <v>2024</v>
      </c>
      <c r="D2104" t="s">
        <v>16976</v>
      </c>
      <c r="E2104" t="s">
        <v>16981</v>
      </c>
      <c r="F2104" t="s">
        <v>125</v>
      </c>
      <c r="G2104">
        <v>77369.77</v>
      </c>
      <c r="H2104">
        <v>77369.77</v>
      </c>
    </row>
    <row r="2105" spans="1:8" x14ac:dyDescent="0.25">
      <c r="A2105" t="s">
        <v>10676</v>
      </c>
      <c r="B2105" t="s">
        <v>16975</v>
      </c>
      <c r="C2105">
        <v>2024</v>
      </c>
      <c r="D2105" t="s">
        <v>16976</v>
      </c>
      <c r="E2105" t="s">
        <v>16981</v>
      </c>
      <c r="F2105" t="s">
        <v>125</v>
      </c>
      <c r="G2105">
        <v>22721.37</v>
      </c>
      <c r="H2105">
        <v>22721.37</v>
      </c>
    </row>
    <row r="2106" spans="1:8" x14ac:dyDescent="0.25">
      <c r="A2106" t="s">
        <v>10677</v>
      </c>
      <c r="B2106" t="s">
        <v>16975</v>
      </c>
      <c r="C2106">
        <v>2024</v>
      </c>
      <c r="D2106" t="s">
        <v>16976</v>
      </c>
      <c r="E2106" t="s">
        <v>16981</v>
      </c>
      <c r="F2106" t="s">
        <v>125</v>
      </c>
      <c r="G2106">
        <v>11120.99</v>
      </c>
      <c r="H2106">
        <v>11120.99</v>
      </c>
    </row>
    <row r="2107" spans="1:8" x14ac:dyDescent="0.25">
      <c r="A2107" t="s">
        <v>10678</v>
      </c>
      <c r="B2107" t="s">
        <v>16975</v>
      </c>
      <c r="C2107">
        <v>2024</v>
      </c>
      <c r="D2107" t="s">
        <v>16976</v>
      </c>
      <c r="E2107" t="s">
        <v>16981</v>
      </c>
      <c r="F2107" t="s">
        <v>125</v>
      </c>
      <c r="G2107">
        <v>15858.48</v>
      </c>
      <c r="H2107">
        <v>15858.48</v>
      </c>
    </row>
    <row r="2108" spans="1:8" x14ac:dyDescent="0.25">
      <c r="A2108" t="s">
        <v>10679</v>
      </c>
      <c r="B2108" t="s">
        <v>16975</v>
      </c>
      <c r="C2108">
        <v>2024</v>
      </c>
      <c r="D2108" t="s">
        <v>16976</v>
      </c>
      <c r="E2108" t="s">
        <v>16981</v>
      </c>
      <c r="F2108" t="s">
        <v>125</v>
      </c>
      <c r="G2108">
        <v>112840.43</v>
      </c>
      <c r="H2108">
        <v>112840.43</v>
      </c>
    </row>
    <row r="2109" spans="1:8" x14ac:dyDescent="0.25">
      <c r="A2109" t="s">
        <v>10680</v>
      </c>
      <c r="B2109" t="s">
        <v>16975</v>
      </c>
      <c r="C2109">
        <v>2024</v>
      </c>
      <c r="D2109" t="s">
        <v>16976</v>
      </c>
      <c r="E2109" t="s">
        <v>16981</v>
      </c>
      <c r="F2109" t="s">
        <v>125</v>
      </c>
      <c r="G2109">
        <v>11120.99</v>
      </c>
      <c r="H2109">
        <v>11120.99</v>
      </c>
    </row>
    <row r="2110" spans="1:8" x14ac:dyDescent="0.25">
      <c r="A2110" t="s">
        <v>10681</v>
      </c>
      <c r="B2110" t="s">
        <v>16975</v>
      </c>
      <c r="C2110">
        <v>2024</v>
      </c>
      <c r="D2110" t="s">
        <v>16976</v>
      </c>
      <c r="E2110" t="s">
        <v>16981</v>
      </c>
      <c r="F2110" t="s">
        <v>125</v>
      </c>
      <c r="G2110">
        <v>112840.43</v>
      </c>
      <c r="H2110">
        <v>112840.43</v>
      </c>
    </row>
    <row r="2111" spans="1:8" x14ac:dyDescent="0.25">
      <c r="A2111" t="s">
        <v>10682</v>
      </c>
      <c r="B2111" t="s">
        <v>16975</v>
      </c>
      <c r="C2111">
        <v>2024</v>
      </c>
      <c r="D2111" t="s">
        <v>16976</v>
      </c>
      <c r="E2111" t="s">
        <v>16981</v>
      </c>
      <c r="F2111" t="s">
        <v>125</v>
      </c>
      <c r="G2111">
        <v>77369.77</v>
      </c>
      <c r="H2111">
        <v>77369.77</v>
      </c>
    </row>
    <row r="2112" spans="1:8" x14ac:dyDescent="0.25">
      <c r="A2112" t="s">
        <v>10683</v>
      </c>
      <c r="B2112" t="s">
        <v>16975</v>
      </c>
      <c r="C2112">
        <v>2024</v>
      </c>
      <c r="D2112" t="s">
        <v>16976</v>
      </c>
      <c r="E2112" t="s">
        <v>16981</v>
      </c>
      <c r="F2112" t="s">
        <v>125</v>
      </c>
      <c r="G2112">
        <v>112840.43</v>
      </c>
      <c r="H2112">
        <v>112840.43</v>
      </c>
    </row>
    <row r="2113" spans="1:8" x14ac:dyDescent="0.25">
      <c r="A2113" t="s">
        <v>10684</v>
      </c>
      <c r="B2113" t="s">
        <v>16975</v>
      </c>
      <c r="C2113">
        <v>2024</v>
      </c>
      <c r="D2113" t="s">
        <v>16976</v>
      </c>
      <c r="E2113" t="s">
        <v>16981</v>
      </c>
      <c r="F2113" t="s">
        <v>125</v>
      </c>
      <c r="G2113">
        <v>22721.37</v>
      </c>
      <c r="H2113">
        <v>22721.37</v>
      </c>
    </row>
    <row r="2114" spans="1:8" x14ac:dyDescent="0.25">
      <c r="A2114" t="s">
        <v>10685</v>
      </c>
      <c r="B2114" t="s">
        <v>16975</v>
      </c>
      <c r="C2114">
        <v>2024</v>
      </c>
      <c r="D2114" t="s">
        <v>16976</v>
      </c>
      <c r="E2114" t="s">
        <v>16981</v>
      </c>
      <c r="F2114" t="s">
        <v>125</v>
      </c>
      <c r="G2114">
        <v>44415.54</v>
      </c>
      <c r="H2114">
        <v>44415.54</v>
      </c>
    </row>
    <row r="2115" spans="1:8" x14ac:dyDescent="0.25">
      <c r="A2115" t="s">
        <v>10686</v>
      </c>
      <c r="B2115" t="s">
        <v>16975</v>
      </c>
      <c r="C2115">
        <v>2024</v>
      </c>
      <c r="D2115" t="s">
        <v>16976</v>
      </c>
      <c r="E2115" t="s">
        <v>16981</v>
      </c>
      <c r="F2115" t="s">
        <v>125</v>
      </c>
      <c r="G2115">
        <v>44415.54</v>
      </c>
      <c r="H2115">
        <v>44415.54</v>
      </c>
    </row>
    <row r="2116" spans="1:8" x14ac:dyDescent="0.25">
      <c r="A2116" t="s">
        <v>10687</v>
      </c>
      <c r="B2116" t="s">
        <v>16975</v>
      </c>
      <c r="C2116">
        <v>2024</v>
      </c>
      <c r="D2116" t="s">
        <v>16976</v>
      </c>
      <c r="E2116" t="s">
        <v>16981</v>
      </c>
      <c r="F2116" t="s">
        <v>125</v>
      </c>
      <c r="G2116">
        <v>44415.54</v>
      </c>
      <c r="H2116">
        <v>44415.54</v>
      </c>
    </row>
    <row r="2117" spans="1:8" x14ac:dyDescent="0.25">
      <c r="A2117" t="s">
        <v>10688</v>
      </c>
      <c r="B2117" t="s">
        <v>16975</v>
      </c>
      <c r="C2117">
        <v>2024</v>
      </c>
      <c r="D2117" t="s">
        <v>16976</v>
      </c>
      <c r="E2117" t="s">
        <v>16981</v>
      </c>
      <c r="F2117" t="s">
        <v>125</v>
      </c>
      <c r="G2117">
        <v>112840.43</v>
      </c>
      <c r="H2117">
        <v>112840.43</v>
      </c>
    </row>
    <row r="2118" spans="1:8" x14ac:dyDescent="0.25">
      <c r="A2118" t="s">
        <v>10689</v>
      </c>
      <c r="B2118" t="s">
        <v>16975</v>
      </c>
      <c r="C2118">
        <v>2024</v>
      </c>
      <c r="D2118" t="s">
        <v>16976</v>
      </c>
      <c r="E2118" t="s">
        <v>16981</v>
      </c>
      <c r="F2118" t="s">
        <v>125</v>
      </c>
      <c r="G2118">
        <v>122831.87</v>
      </c>
      <c r="H2118">
        <v>122831.87</v>
      </c>
    </row>
    <row r="2119" spans="1:8" x14ac:dyDescent="0.25">
      <c r="A2119" t="s">
        <v>10695</v>
      </c>
      <c r="B2119" t="s">
        <v>16975</v>
      </c>
      <c r="C2119">
        <v>2024</v>
      </c>
      <c r="D2119" t="s">
        <v>16976</v>
      </c>
      <c r="E2119" t="s">
        <v>16981</v>
      </c>
      <c r="F2119" t="s">
        <v>125</v>
      </c>
      <c r="G2119">
        <v>23174.71</v>
      </c>
      <c r="H2119">
        <v>23174.71</v>
      </c>
    </row>
    <row r="2120" spans="1:8" x14ac:dyDescent="0.25">
      <c r="A2120" t="s">
        <v>10701</v>
      </c>
      <c r="B2120" t="s">
        <v>16975</v>
      </c>
      <c r="C2120">
        <v>2024</v>
      </c>
      <c r="D2120" t="s">
        <v>16976</v>
      </c>
      <c r="E2120" t="s">
        <v>16981</v>
      </c>
      <c r="F2120" t="s">
        <v>125</v>
      </c>
      <c r="G2120">
        <v>28790.11</v>
      </c>
      <c r="H2120">
        <v>28790.11</v>
      </c>
    </row>
    <row r="2121" spans="1:8" x14ac:dyDescent="0.25">
      <c r="A2121" t="s">
        <v>10707</v>
      </c>
      <c r="B2121" t="s">
        <v>16975</v>
      </c>
      <c r="C2121">
        <v>2024</v>
      </c>
      <c r="D2121" t="s">
        <v>16976</v>
      </c>
      <c r="E2121" t="s">
        <v>16981</v>
      </c>
      <c r="F2121" t="s">
        <v>125</v>
      </c>
      <c r="G2121">
        <v>35852.33</v>
      </c>
      <c r="H2121">
        <v>35852.33</v>
      </c>
    </row>
    <row r="2122" spans="1:8" x14ac:dyDescent="0.25">
      <c r="A2122" t="s">
        <v>10713</v>
      </c>
      <c r="B2122" t="s">
        <v>16975</v>
      </c>
      <c r="C2122">
        <v>2024</v>
      </c>
      <c r="D2122" t="s">
        <v>16976</v>
      </c>
      <c r="E2122" t="s">
        <v>16981</v>
      </c>
      <c r="F2122" t="s">
        <v>125</v>
      </c>
      <c r="G2122">
        <v>72780.86</v>
      </c>
      <c r="H2122">
        <v>72780.86</v>
      </c>
    </row>
    <row r="2123" spans="1:8" x14ac:dyDescent="0.25">
      <c r="A2123" t="s">
        <v>10719</v>
      </c>
      <c r="B2123" t="s">
        <v>16975</v>
      </c>
      <c r="C2123">
        <v>2024</v>
      </c>
      <c r="D2123" t="s">
        <v>16976</v>
      </c>
      <c r="E2123" t="s">
        <v>16981</v>
      </c>
      <c r="F2123" t="s">
        <v>125</v>
      </c>
      <c r="G2123">
        <v>234626.9</v>
      </c>
      <c r="H2123">
        <v>234626.9</v>
      </c>
    </row>
    <row r="2124" spans="1:8" x14ac:dyDescent="0.25">
      <c r="A2124" t="s">
        <v>10725</v>
      </c>
      <c r="B2124" t="s">
        <v>16975</v>
      </c>
      <c r="C2124">
        <v>2024</v>
      </c>
      <c r="D2124" t="s">
        <v>16976</v>
      </c>
      <c r="E2124" t="s">
        <v>16981</v>
      </c>
      <c r="F2124" t="s">
        <v>125</v>
      </c>
      <c r="G2124">
        <v>574620.88</v>
      </c>
      <c r="H2124">
        <v>574620.88</v>
      </c>
    </row>
    <row r="2125" spans="1:8" x14ac:dyDescent="0.25">
      <c r="A2125" t="s">
        <v>10731</v>
      </c>
      <c r="B2125" t="s">
        <v>16975</v>
      </c>
      <c r="C2125">
        <v>2024</v>
      </c>
      <c r="D2125" t="s">
        <v>16976</v>
      </c>
      <c r="E2125" t="s">
        <v>16981</v>
      </c>
      <c r="F2125" t="s">
        <v>125</v>
      </c>
      <c r="G2125">
        <v>229586.45</v>
      </c>
      <c r="H2125">
        <v>229586.45</v>
      </c>
    </row>
    <row r="2126" spans="1:8" x14ac:dyDescent="0.25">
      <c r="A2126" t="s">
        <v>10736</v>
      </c>
      <c r="B2126" t="s">
        <v>16975</v>
      </c>
      <c r="C2126">
        <v>2024</v>
      </c>
      <c r="D2126" t="s">
        <v>16976</v>
      </c>
      <c r="E2126" t="s">
        <v>16981</v>
      </c>
      <c r="F2126" t="s">
        <v>125</v>
      </c>
      <c r="G2126">
        <v>99031.39</v>
      </c>
      <c r="H2126">
        <v>99031.39</v>
      </c>
    </row>
    <row r="2127" spans="1:8" x14ac:dyDescent="0.25">
      <c r="A2127" t="s">
        <v>10740</v>
      </c>
      <c r="B2127" t="s">
        <v>16975</v>
      </c>
      <c r="C2127">
        <v>2024</v>
      </c>
      <c r="D2127" t="s">
        <v>16976</v>
      </c>
      <c r="E2127" t="s">
        <v>16981</v>
      </c>
      <c r="F2127" t="s">
        <v>125</v>
      </c>
      <c r="G2127">
        <v>9194.66</v>
      </c>
      <c r="H2127">
        <v>9194.66</v>
      </c>
    </row>
    <row r="2128" spans="1:8" x14ac:dyDescent="0.25">
      <c r="A2128" t="s">
        <v>10746</v>
      </c>
      <c r="B2128" t="s">
        <v>16975</v>
      </c>
      <c r="C2128">
        <v>2024</v>
      </c>
      <c r="D2128" t="s">
        <v>16976</v>
      </c>
      <c r="E2128" t="s">
        <v>16981</v>
      </c>
      <c r="F2128" t="s">
        <v>125</v>
      </c>
      <c r="G2128">
        <v>1010729.94</v>
      </c>
      <c r="H2128">
        <v>1010729.94</v>
      </c>
    </row>
    <row r="2129" spans="1:8" x14ac:dyDescent="0.25">
      <c r="A2129" t="s">
        <v>10751</v>
      </c>
      <c r="B2129" t="s">
        <v>16975</v>
      </c>
      <c r="C2129">
        <v>2024</v>
      </c>
      <c r="D2129" t="s">
        <v>16976</v>
      </c>
      <c r="E2129" t="s">
        <v>16981</v>
      </c>
      <c r="F2129" t="s">
        <v>125</v>
      </c>
      <c r="G2129">
        <v>43567.15</v>
      </c>
      <c r="H2129">
        <v>43567.15</v>
      </c>
    </row>
    <row r="2130" spans="1:8" x14ac:dyDescent="0.25">
      <c r="A2130" t="s">
        <v>10757</v>
      </c>
      <c r="B2130" t="s">
        <v>16975</v>
      </c>
      <c r="C2130">
        <v>2024</v>
      </c>
      <c r="D2130" t="s">
        <v>16976</v>
      </c>
      <c r="E2130" t="s">
        <v>16981</v>
      </c>
      <c r="F2130" t="s">
        <v>125</v>
      </c>
      <c r="G2130">
        <v>59057.02</v>
      </c>
      <c r="H2130">
        <v>59057.02</v>
      </c>
    </row>
    <row r="2131" spans="1:8" x14ac:dyDescent="0.25">
      <c r="A2131" t="s">
        <v>10763</v>
      </c>
      <c r="B2131" t="s">
        <v>16975</v>
      </c>
      <c r="C2131">
        <v>2024</v>
      </c>
      <c r="D2131" t="s">
        <v>16976</v>
      </c>
      <c r="E2131" t="s">
        <v>16981</v>
      </c>
      <c r="F2131" t="s">
        <v>125</v>
      </c>
      <c r="G2131">
        <v>67935.75</v>
      </c>
      <c r="H2131">
        <v>67935.75</v>
      </c>
    </row>
    <row r="2132" spans="1:8" x14ac:dyDescent="0.25">
      <c r="A2132" t="s">
        <v>10769</v>
      </c>
      <c r="B2132" t="s">
        <v>16975</v>
      </c>
      <c r="C2132">
        <v>2024</v>
      </c>
      <c r="D2132" t="s">
        <v>16976</v>
      </c>
      <c r="E2132" t="s">
        <v>16981</v>
      </c>
      <c r="F2132" t="s">
        <v>125</v>
      </c>
      <c r="G2132">
        <v>48969.16</v>
      </c>
      <c r="H2132">
        <v>48969.16</v>
      </c>
    </row>
    <row r="2133" spans="1:8" x14ac:dyDescent="0.25">
      <c r="A2133" t="s">
        <v>10774</v>
      </c>
      <c r="B2133" t="s">
        <v>16975</v>
      </c>
      <c r="C2133">
        <v>2024</v>
      </c>
      <c r="D2133" t="s">
        <v>16976</v>
      </c>
      <c r="E2133" t="s">
        <v>16981</v>
      </c>
      <c r="F2133" t="s">
        <v>125</v>
      </c>
      <c r="G2133">
        <v>20673.95</v>
      </c>
      <c r="H2133">
        <v>20673.95</v>
      </c>
    </row>
    <row r="2134" spans="1:8" x14ac:dyDescent="0.25">
      <c r="A2134" t="s">
        <v>10780</v>
      </c>
      <c r="B2134" t="s">
        <v>16975</v>
      </c>
      <c r="C2134">
        <v>2024</v>
      </c>
      <c r="D2134" t="s">
        <v>16976</v>
      </c>
      <c r="E2134" t="s">
        <v>16981</v>
      </c>
      <c r="F2134" t="s">
        <v>125</v>
      </c>
      <c r="G2134">
        <v>91882.23</v>
      </c>
      <c r="H2134">
        <v>91882.23</v>
      </c>
    </row>
    <row r="2135" spans="1:8" x14ac:dyDescent="0.25">
      <c r="A2135" t="s">
        <v>10786</v>
      </c>
      <c r="B2135" t="s">
        <v>16975</v>
      </c>
      <c r="C2135">
        <v>2024</v>
      </c>
      <c r="D2135" t="s">
        <v>16976</v>
      </c>
      <c r="E2135" t="s">
        <v>16981</v>
      </c>
      <c r="F2135" t="s">
        <v>125</v>
      </c>
      <c r="G2135">
        <v>25297.93</v>
      </c>
      <c r="H2135">
        <v>25297.93</v>
      </c>
    </row>
    <row r="2136" spans="1:8" x14ac:dyDescent="0.25">
      <c r="A2136" t="s">
        <v>10792</v>
      </c>
      <c r="B2136" t="s">
        <v>16975</v>
      </c>
      <c r="C2136">
        <v>2024</v>
      </c>
      <c r="D2136" t="s">
        <v>16976</v>
      </c>
      <c r="E2136" t="s">
        <v>16981</v>
      </c>
      <c r="F2136" t="s">
        <v>125</v>
      </c>
      <c r="G2136">
        <v>32863.4</v>
      </c>
      <c r="H2136">
        <v>32863.4</v>
      </c>
    </row>
    <row r="2137" spans="1:8" x14ac:dyDescent="0.25">
      <c r="A2137" t="s">
        <v>10798</v>
      </c>
      <c r="B2137" t="s">
        <v>16975</v>
      </c>
      <c r="C2137">
        <v>2024</v>
      </c>
      <c r="D2137" t="s">
        <v>16976</v>
      </c>
      <c r="E2137" t="s">
        <v>16981</v>
      </c>
      <c r="F2137" t="s">
        <v>125</v>
      </c>
      <c r="G2137">
        <v>41643.800000000003</v>
      </c>
      <c r="H2137">
        <v>41643.800000000003</v>
      </c>
    </row>
    <row r="2138" spans="1:8" x14ac:dyDescent="0.25">
      <c r="A2138" t="s">
        <v>10803</v>
      </c>
      <c r="B2138" t="s">
        <v>16975</v>
      </c>
      <c r="C2138">
        <v>2024</v>
      </c>
      <c r="D2138" t="s">
        <v>16976</v>
      </c>
      <c r="E2138" t="s">
        <v>16981</v>
      </c>
      <c r="F2138" t="s">
        <v>125</v>
      </c>
      <c r="G2138">
        <v>78487.66</v>
      </c>
      <c r="H2138">
        <v>78487.66</v>
      </c>
    </row>
    <row r="2139" spans="1:8" x14ac:dyDescent="0.25">
      <c r="A2139" t="s">
        <v>10809</v>
      </c>
      <c r="B2139" t="s">
        <v>16975</v>
      </c>
      <c r="C2139">
        <v>2024</v>
      </c>
      <c r="D2139" t="s">
        <v>16976</v>
      </c>
      <c r="E2139" t="s">
        <v>16981</v>
      </c>
      <c r="F2139" t="s">
        <v>125</v>
      </c>
      <c r="G2139">
        <v>56794.42</v>
      </c>
      <c r="H2139">
        <v>56794.42</v>
      </c>
    </row>
    <row r="2140" spans="1:8" x14ac:dyDescent="0.25">
      <c r="A2140" t="s">
        <v>10814</v>
      </c>
      <c r="B2140" t="s">
        <v>16975</v>
      </c>
      <c r="C2140">
        <v>2024</v>
      </c>
      <c r="D2140" t="s">
        <v>16976</v>
      </c>
      <c r="E2140" t="s">
        <v>16981</v>
      </c>
      <c r="F2140" t="s">
        <v>125</v>
      </c>
      <c r="G2140">
        <v>2657.4</v>
      </c>
      <c r="H2140">
        <v>2657.4</v>
      </c>
    </row>
    <row r="2141" spans="1:8" x14ac:dyDescent="0.25">
      <c r="A2141" t="s">
        <v>10820</v>
      </c>
      <c r="B2141" t="s">
        <v>16975</v>
      </c>
      <c r="C2141">
        <v>2024</v>
      </c>
      <c r="D2141" t="s">
        <v>16976</v>
      </c>
      <c r="E2141" t="s">
        <v>16981</v>
      </c>
      <c r="F2141" t="s">
        <v>125</v>
      </c>
      <c r="G2141">
        <v>3326.09</v>
      </c>
      <c r="H2141">
        <v>3326.09</v>
      </c>
    </row>
    <row r="2142" spans="1:8" x14ac:dyDescent="0.25">
      <c r="A2142" t="s">
        <v>10826</v>
      </c>
      <c r="B2142" t="s">
        <v>16975</v>
      </c>
      <c r="C2142">
        <v>2024</v>
      </c>
      <c r="D2142" t="s">
        <v>16976</v>
      </c>
      <c r="E2142" t="s">
        <v>16981</v>
      </c>
      <c r="F2142" t="s">
        <v>125</v>
      </c>
      <c r="G2142">
        <v>14528.47</v>
      </c>
      <c r="H2142">
        <v>14528.47</v>
      </c>
    </row>
    <row r="2143" spans="1:8" x14ac:dyDescent="0.25">
      <c r="A2143" t="s">
        <v>10832</v>
      </c>
      <c r="B2143" t="s">
        <v>16975</v>
      </c>
      <c r="C2143">
        <v>2024</v>
      </c>
      <c r="D2143" t="s">
        <v>16976</v>
      </c>
      <c r="E2143" t="s">
        <v>16981</v>
      </c>
      <c r="F2143" t="s">
        <v>125</v>
      </c>
      <c r="G2143">
        <v>32622.26</v>
      </c>
      <c r="H2143">
        <v>32622.26</v>
      </c>
    </row>
    <row r="2144" spans="1:8" x14ac:dyDescent="0.25">
      <c r="A2144" t="s">
        <v>10838</v>
      </c>
      <c r="B2144" t="s">
        <v>16975</v>
      </c>
      <c r="C2144">
        <v>2024</v>
      </c>
      <c r="D2144" t="s">
        <v>16976</v>
      </c>
      <c r="E2144" t="s">
        <v>16981</v>
      </c>
      <c r="F2144" t="s">
        <v>125</v>
      </c>
      <c r="G2144">
        <v>30535.200000000001</v>
      </c>
      <c r="H2144">
        <v>30535.200000000001</v>
      </c>
    </row>
    <row r="2145" spans="1:8" x14ac:dyDescent="0.25">
      <c r="A2145" t="s">
        <v>10844</v>
      </c>
      <c r="B2145" t="s">
        <v>16975</v>
      </c>
      <c r="C2145">
        <v>2024</v>
      </c>
      <c r="D2145" t="s">
        <v>16976</v>
      </c>
      <c r="E2145" t="s">
        <v>16980</v>
      </c>
      <c r="F2145" t="s">
        <v>125</v>
      </c>
      <c r="G2145">
        <v>99181.82</v>
      </c>
      <c r="H2145">
        <v>99181.82</v>
      </c>
    </row>
    <row r="2146" spans="1:8" x14ac:dyDescent="0.25">
      <c r="A2146" t="s">
        <v>10850</v>
      </c>
      <c r="B2146" t="s">
        <v>16975</v>
      </c>
      <c r="C2146">
        <v>2024</v>
      </c>
      <c r="D2146" t="s">
        <v>16976</v>
      </c>
      <c r="E2146" t="s">
        <v>16981</v>
      </c>
      <c r="F2146" t="s">
        <v>125</v>
      </c>
      <c r="G2146">
        <v>131508.69</v>
      </c>
      <c r="H2146">
        <v>131508.69</v>
      </c>
    </row>
    <row r="2147" spans="1:8" x14ac:dyDescent="0.25">
      <c r="A2147" t="s">
        <v>10855</v>
      </c>
      <c r="B2147" t="s">
        <v>16975</v>
      </c>
      <c r="C2147">
        <v>2024</v>
      </c>
      <c r="D2147" t="s">
        <v>16976</v>
      </c>
      <c r="E2147" t="s">
        <v>16981</v>
      </c>
      <c r="F2147" t="s">
        <v>125</v>
      </c>
      <c r="G2147">
        <v>112840.43</v>
      </c>
      <c r="H2147">
        <v>112840.43</v>
      </c>
    </row>
    <row r="2148" spans="1:8" x14ac:dyDescent="0.25">
      <c r="A2148" t="s">
        <v>10856</v>
      </c>
      <c r="B2148" t="s">
        <v>16975</v>
      </c>
      <c r="C2148">
        <v>2024</v>
      </c>
      <c r="D2148" t="s">
        <v>16976</v>
      </c>
      <c r="E2148" t="s">
        <v>16981</v>
      </c>
      <c r="F2148" t="s">
        <v>125</v>
      </c>
      <c r="G2148">
        <v>15858.48</v>
      </c>
      <c r="H2148">
        <v>15858.48</v>
      </c>
    </row>
    <row r="2149" spans="1:8" x14ac:dyDescent="0.25">
      <c r="A2149" t="s">
        <v>10857</v>
      </c>
      <c r="B2149" t="s">
        <v>16975</v>
      </c>
      <c r="C2149">
        <v>2024</v>
      </c>
      <c r="D2149" t="s">
        <v>16976</v>
      </c>
      <c r="E2149" t="s">
        <v>16981</v>
      </c>
      <c r="F2149" t="s">
        <v>125</v>
      </c>
      <c r="G2149">
        <v>112840.43</v>
      </c>
      <c r="H2149">
        <v>112840.43</v>
      </c>
    </row>
    <row r="2150" spans="1:8" x14ac:dyDescent="0.25">
      <c r="A2150" t="s">
        <v>10858</v>
      </c>
      <c r="B2150" t="s">
        <v>16975</v>
      </c>
      <c r="C2150">
        <v>2024</v>
      </c>
      <c r="D2150" t="s">
        <v>16976</v>
      </c>
      <c r="E2150" t="s">
        <v>16981</v>
      </c>
      <c r="F2150" t="s">
        <v>125</v>
      </c>
      <c r="G2150">
        <v>15858.48</v>
      </c>
      <c r="H2150">
        <v>15858.48</v>
      </c>
    </row>
    <row r="2151" spans="1:8" x14ac:dyDescent="0.25">
      <c r="A2151" t="s">
        <v>10859</v>
      </c>
      <c r="B2151" t="s">
        <v>16975</v>
      </c>
      <c r="C2151">
        <v>2024</v>
      </c>
      <c r="D2151" t="s">
        <v>16976</v>
      </c>
      <c r="E2151" t="s">
        <v>16981</v>
      </c>
      <c r="F2151" t="s">
        <v>125</v>
      </c>
      <c r="G2151">
        <v>44415.54</v>
      </c>
      <c r="H2151">
        <v>44415.54</v>
      </c>
    </row>
    <row r="2152" spans="1:8" x14ac:dyDescent="0.25">
      <c r="A2152" t="s">
        <v>10860</v>
      </c>
      <c r="B2152" t="s">
        <v>16975</v>
      </c>
      <c r="C2152">
        <v>2024</v>
      </c>
      <c r="D2152" t="s">
        <v>16976</v>
      </c>
      <c r="E2152" t="s">
        <v>16981</v>
      </c>
      <c r="F2152" t="s">
        <v>125</v>
      </c>
      <c r="G2152">
        <v>15858.48</v>
      </c>
      <c r="H2152">
        <v>15858.48</v>
      </c>
    </row>
    <row r="2153" spans="1:8" x14ac:dyDescent="0.25">
      <c r="A2153" t="s">
        <v>10861</v>
      </c>
      <c r="B2153" t="s">
        <v>16975</v>
      </c>
      <c r="C2153">
        <v>2024</v>
      </c>
      <c r="D2153" t="s">
        <v>16976</v>
      </c>
      <c r="E2153" t="s">
        <v>16981</v>
      </c>
      <c r="F2153" t="s">
        <v>125</v>
      </c>
      <c r="G2153">
        <v>22721.37</v>
      </c>
      <c r="H2153">
        <v>22721.37</v>
      </c>
    </row>
    <row r="2154" spans="1:8" x14ac:dyDescent="0.25">
      <c r="A2154" t="s">
        <v>10862</v>
      </c>
      <c r="B2154" t="s">
        <v>16975</v>
      </c>
      <c r="C2154">
        <v>2024</v>
      </c>
      <c r="D2154" t="s">
        <v>16976</v>
      </c>
      <c r="E2154" t="s">
        <v>16981</v>
      </c>
      <c r="F2154" t="s">
        <v>125</v>
      </c>
      <c r="G2154">
        <v>44415.54</v>
      </c>
      <c r="H2154">
        <v>44415.54</v>
      </c>
    </row>
    <row r="2155" spans="1:8" x14ac:dyDescent="0.25">
      <c r="A2155" t="s">
        <v>10863</v>
      </c>
      <c r="B2155" t="s">
        <v>16975</v>
      </c>
      <c r="C2155">
        <v>2024</v>
      </c>
      <c r="D2155" t="s">
        <v>16976</v>
      </c>
      <c r="E2155" t="s">
        <v>16981</v>
      </c>
      <c r="F2155" t="s">
        <v>125</v>
      </c>
      <c r="G2155">
        <v>11120.99</v>
      </c>
      <c r="H2155">
        <v>11120.99</v>
      </c>
    </row>
    <row r="2156" spans="1:8" x14ac:dyDescent="0.25">
      <c r="A2156" t="s">
        <v>10864</v>
      </c>
      <c r="B2156" t="s">
        <v>16975</v>
      </c>
      <c r="C2156">
        <v>2024</v>
      </c>
      <c r="D2156" t="s">
        <v>16976</v>
      </c>
      <c r="E2156" t="s">
        <v>16981</v>
      </c>
      <c r="F2156" t="s">
        <v>125</v>
      </c>
      <c r="G2156">
        <v>77369.77</v>
      </c>
      <c r="H2156">
        <v>77369.77</v>
      </c>
    </row>
    <row r="2157" spans="1:8" x14ac:dyDescent="0.25">
      <c r="A2157" t="s">
        <v>10865</v>
      </c>
      <c r="B2157" t="s">
        <v>16975</v>
      </c>
      <c r="C2157">
        <v>2024</v>
      </c>
      <c r="D2157" t="s">
        <v>16976</v>
      </c>
      <c r="E2157" t="s">
        <v>16981</v>
      </c>
      <c r="F2157" t="s">
        <v>125</v>
      </c>
      <c r="G2157">
        <v>112840.43</v>
      </c>
      <c r="H2157">
        <v>112840.43</v>
      </c>
    </row>
    <row r="2158" spans="1:8" x14ac:dyDescent="0.25">
      <c r="A2158" t="s">
        <v>10866</v>
      </c>
      <c r="B2158" t="s">
        <v>16975</v>
      </c>
      <c r="C2158">
        <v>2024</v>
      </c>
      <c r="D2158" t="s">
        <v>16976</v>
      </c>
      <c r="E2158" t="s">
        <v>16981</v>
      </c>
      <c r="F2158" t="s">
        <v>125</v>
      </c>
      <c r="G2158">
        <v>44415.54</v>
      </c>
      <c r="H2158">
        <v>44415.54</v>
      </c>
    </row>
    <row r="2159" spans="1:8" x14ac:dyDescent="0.25">
      <c r="A2159" t="s">
        <v>10867</v>
      </c>
      <c r="B2159" t="s">
        <v>16975</v>
      </c>
      <c r="C2159">
        <v>2024</v>
      </c>
      <c r="D2159" t="s">
        <v>16976</v>
      </c>
      <c r="E2159" t="s">
        <v>16981</v>
      </c>
      <c r="F2159" t="s">
        <v>125</v>
      </c>
      <c r="G2159">
        <v>112840.43</v>
      </c>
      <c r="H2159">
        <v>112840.43</v>
      </c>
    </row>
    <row r="2160" spans="1:8" x14ac:dyDescent="0.25">
      <c r="A2160" t="s">
        <v>10868</v>
      </c>
      <c r="B2160" t="s">
        <v>16975</v>
      </c>
      <c r="C2160">
        <v>2024</v>
      </c>
      <c r="D2160" t="s">
        <v>16976</v>
      </c>
      <c r="E2160" t="s">
        <v>16981</v>
      </c>
      <c r="F2160" t="s">
        <v>125</v>
      </c>
      <c r="G2160">
        <v>15858.48</v>
      </c>
      <c r="H2160">
        <v>15858.48</v>
      </c>
    </row>
    <row r="2161" spans="1:8" x14ac:dyDescent="0.25">
      <c r="A2161" t="s">
        <v>10869</v>
      </c>
      <c r="B2161" t="s">
        <v>16975</v>
      </c>
      <c r="C2161">
        <v>2024</v>
      </c>
      <c r="D2161" t="s">
        <v>16976</v>
      </c>
      <c r="E2161" t="s">
        <v>16981</v>
      </c>
      <c r="F2161" t="s">
        <v>125</v>
      </c>
      <c r="G2161">
        <v>22721.37</v>
      </c>
      <c r="H2161">
        <v>22721.37</v>
      </c>
    </row>
    <row r="2162" spans="1:8" x14ac:dyDescent="0.25">
      <c r="A2162" t="s">
        <v>10870</v>
      </c>
      <c r="B2162" t="s">
        <v>16975</v>
      </c>
      <c r="C2162">
        <v>2024</v>
      </c>
      <c r="D2162" t="s">
        <v>16976</v>
      </c>
      <c r="E2162" t="s">
        <v>16981</v>
      </c>
      <c r="F2162" t="s">
        <v>125</v>
      </c>
      <c r="G2162">
        <v>22721.37</v>
      </c>
      <c r="H2162">
        <v>22721.37</v>
      </c>
    </row>
    <row r="2163" spans="1:8" x14ac:dyDescent="0.25">
      <c r="A2163" t="s">
        <v>10871</v>
      </c>
      <c r="B2163" t="s">
        <v>16975</v>
      </c>
      <c r="C2163">
        <v>2024</v>
      </c>
      <c r="D2163" t="s">
        <v>16976</v>
      </c>
      <c r="E2163" t="s">
        <v>16981</v>
      </c>
      <c r="F2163" t="s">
        <v>125</v>
      </c>
      <c r="G2163">
        <v>44415.54</v>
      </c>
      <c r="H2163">
        <v>44415.54</v>
      </c>
    </row>
    <row r="2164" spans="1:8" x14ac:dyDescent="0.25">
      <c r="A2164" t="s">
        <v>10872</v>
      </c>
      <c r="B2164" t="s">
        <v>16975</v>
      </c>
      <c r="C2164">
        <v>2024</v>
      </c>
      <c r="D2164" t="s">
        <v>16976</v>
      </c>
      <c r="E2164" t="s">
        <v>16981</v>
      </c>
      <c r="F2164" t="s">
        <v>125</v>
      </c>
      <c r="G2164">
        <v>11120.99</v>
      </c>
      <c r="H2164">
        <v>11120.99</v>
      </c>
    </row>
    <row r="2165" spans="1:8" x14ac:dyDescent="0.25">
      <c r="A2165" t="s">
        <v>10873</v>
      </c>
      <c r="B2165" t="s">
        <v>16975</v>
      </c>
      <c r="C2165">
        <v>2024</v>
      </c>
      <c r="D2165" t="s">
        <v>16976</v>
      </c>
      <c r="E2165" t="s">
        <v>16981</v>
      </c>
      <c r="F2165" t="s">
        <v>125</v>
      </c>
      <c r="G2165">
        <v>44415.54</v>
      </c>
      <c r="H2165">
        <v>44415.54</v>
      </c>
    </row>
    <row r="2166" spans="1:8" x14ac:dyDescent="0.25">
      <c r="A2166" t="s">
        <v>10874</v>
      </c>
      <c r="B2166" t="s">
        <v>16975</v>
      </c>
      <c r="C2166">
        <v>2024</v>
      </c>
      <c r="D2166" t="s">
        <v>16976</v>
      </c>
      <c r="E2166" t="s">
        <v>16981</v>
      </c>
      <c r="F2166" t="s">
        <v>125</v>
      </c>
      <c r="G2166">
        <v>22721.37</v>
      </c>
      <c r="H2166">
        <v>22721.37</v>
      </c>
    </row>
    <row r="2167" spans="1:8" x14ac:dyDescent="0.25">
      <c r="A2167" t="s">
        <v>10875</v>
      </c>
      <c r="B2167" t="s">
        <v>16975</v>
      </c>
      <c r="C2167">
        <v>2024</v>
      </c>
      <c r="D2167" t="s">
        <v>16976</v>
      </c>
      <c r="E2167" t="s">
        <v>16981</v>
      </c>
      <c r="F2167" t="s">
        <v>125</v>
      </c>
      <c r="G2167">
        <v>112840.43</v>
      </c>
      <c r="H2167">
        <v>112840.43</v>
      </c>
    </row>
    <row r="2168" spans="1:8" x14ac:dyDescent="0.25">
      <c r="A2168" t="s">
        <v>10876</v>
      </c>
      <c r="B2168" t="s">
        <v>16975</v>
      </c>
      <c r="C2168">
        <v>2024</v>
      </c>
      <c r="D2168" t="s">
        <v>16976</v>
      </c>
      <c r="E2168" t="s">
        <v>16981</v>
      </c>
      <c r="F2168" t="s">
        <v>125</v>
      </c>
      <c r="G2168">
        <v>112840.43</v>
      </c>
      <c r="H2168">
        <v>112840.43</v>
      </c>
    </row>
    <row r="2169" spans="1:8" x14ac:dyDescent="0.25">
      <c r="A2169" t="s">
        <v>10877</v>
      </c>
      <c r="B2169" t="s">
        <v>16975</v>
      </c>
      <c r="C2169">
        <v>2024</v>
      </c>
      <c r="D2169" t="s">
        <v>16976</v>
      </c>
      <c r="E2169" t="s">
        <v>16981</v>
      </c>
      <c r="F2169" t="s">
        <v>125</v>
      </c>
      <c r="G2169">
        <v>77369.77</v>
      </c>
      <c r="H2169">
        <v>77369.77</v>
      </c>
    </row>
    <row r="2170" spans="1:8" x14ac:dyDescent="0.25">
      <c r="A2170" t="s">
        <v>10878</v>
      </c>
      <c r="B2170" t="s">
        <v>16975</v>
      </c>
      <c r="C2170">
        <v>2024</v>
      </c>
      <c r="D2170" t="s">
        <v>16976</v>
      </c>
      <c r="E2170" t="s">
        <v>16981</v>
      </c>
      <c r="F2170" t="s">
        <v>125</v>
      </c>
      <c r="G2170">
        <v>22721.37</v>
      </c>
      <c r="H2170">
        <v>22721.37</v>
      </c>
    </row>
    <row r="2171" spans="1:8" x14ac:dyDescent="0.25">
      <c r="A2171" t="s">
        <v>10879</v>
      </c>
      <c r="B2171" t="s">
        <v>16975</v>
      </c>
      <c r="C2171">
        <v>2024</v>
      </c>
      <c r="D2171" t="s">
        <v>16976</v>
      </c>
      <c r="E2171" t="s">
        <v>16981</v>
      </c>
      <c r="F2171" t="s">
        <v>125</v>
      </c>
      <c r="G2171">
        <v>112840.43</v>
      </c>
      <c r="H2171">
        <v>112840.43</v>
      </c>
    </row>
    <row r="2172" spans="1:8" x14ac:dyDescent="0.25">
      <c r="A2172" t="s">
        <v>10880</v>
      </c>
      <c r="B2172" t="s">
        <v>16975</v>
      </c>
      <c r="C2172">
        <v>2024</v>
      </c>
      <c r="D2172" t="s">
        <v>16976</v>
      </c>
      <c r="E2172" t="s">
        <v>16981</v>
      </c>
      <c r="F2172" t="s">
        <v>125</v>
      </c>
      <c r="G2172">
        <v>11120.99</v>
      </c>
      <c r="H2172">
        <v>11120.99</v>
      </c>
    </row>
    <row r="2173" spans="1:8" x14ac:dyDescent="0.25">
      <c r="A2173" t="s">
        <v>10881</v>
      </c>
      <c r="B2173" t="s">
        <v>16975</v>
      </c>
      <c r="C2173">
        <v>2024</v>
      </c>
      <c r="D2173" t="s">
        <v>16976</v>
      </c>
      <c r="E2173" t="s">
        <v>16981</v>
      </c>
      <c r="F2173" t="s">
        <v>125</v>
      </c>
      <c r="G2173">
        <v>112840.43</v>
      </c>
      <c r="H2173">
        <v>112840.43</v>
      </c>
    </row>
    <row r="2174" spans="1:8" x14ac:dyDescent="0.25">
      <c r="A2174" t="s">
        <v>10882</v>
      </c>
      <c r="B2174" t="s">
        <v>16975</v>
      </c>
      <c r="C2174">
        <v>2024</v>
      </c>
      <c r="D2174" t="s">
        <v>16976</v>
      </c>
      <c r="E2174" t="s">
        <v>16981</v>
      </c>
      <c r="F2174" t="s">
        <v>125</v>
      </c>
      <c r="G2174">
        <v>74884.08</v>
      </c>
      <c r="H2174">
        <v>74884.08</v>
      </c>
    </row>
    <row r="2175" spans="1:8" x14ac:dyDescent="0.25">
      <c r="A2175" t="s">
        <v>10888</v>
      </c>
      <c r="B2175" t="s">
        <v>16975</v>
      </c>
      <c r="C2175">
        <v>2024</v>
      </c>
      <c r="D2175" t="s">
        <v>16976</v>
      </c>
      <c r="E2175" t="s">
        <v>16981</v>
      </c>
      <c r="F2175" t="s">
        <v>125</v>
      </c>
      <c r="G2175">
        <v>11198.19</v>
      </c>
      <c r="H2175">
        <v>11198.19</v>
      </c>
    </row>
    <row r="2176" spans="1:8" x14ac:dyDescent="0.25">
      <c r="A2176" t="s">
        <v>10894</v>
      </c>
      <c r="B2176" t="s">
        <v>16975</v>
      </c>
      <c r="C2176">
        <v>2024</v>
      </c>
      <c r="D2176" t="s">
        <v>16976</v>
      </c>
      <c r="E2176" t="s">
        <v>16981</v>
      </c>
      <c r="F2176" t="s">
        <v>125</v>
      </c>
      <c r="G2176">
        <v>31872.71</v>
      </c>
      <c r="H2176">
        <v>31872.71</v>
      </c>
    </row>
    <row r="2177" spans="1:8" x14ac:dyDescent="0.25">
      <c r="A2177" t="s">
        <v>10899</v>
      </c>
      <c r="B2177" t="s">
        <v>16975</v>
      </c>
      <c r="C2177">
        <v>2024</v>
      </c>
      <c r="D2177" t="s">
        <v>16976</v>
      </c>
      <c r="E2177" t="s">
        <v>16981</v>
      </c>
      <c r="F2177" t="s">
        <v>125</v>
      </c>
      <c r="G2177">
        <v>50461.89</v>
      </c>
      <c r="H2177">
        <v>50461.89</v>
      </c>
    </row>
    <row r="2178" spans="1:8" x14ac:dyDescent="0.25">
      <c r="A2178" t="s">
        <v>10905</v>
      </c>
      <c r="B2178" t="s">
        <v>16975</v>
      </c>
      <c r="C2178">
        <v>2024</v>
      </c>
      <c r="D2178" t="s">
        <v>16976</v>
      </c>
      <c r="E2178" t="s">
        <v>16981</v>
      </c>
      <c r="F2178" t="s">
        <v>125</v>
      </c>
      <c r="G2178">
        <v>122880.92</v>
      </c>
      <c r="H2178">
        <v>122880.92</v>
      </c>
    </row>
    <row r="2179" spans="1:8" x14ac:dyDescent="0.25">
      <c r="A2179" t="s">
        <v>10910</v>
      </c>
      <c r="B2179" t="s">
        <v>16975</v>
      </c>
      <c r="C2179">
        <v>2024</v>
      </c>
      <c r="D2179" t="s">
        <v>16976</v>
      </c>
      <c r="E2179" t="s">
        <v>16981</v>
      </c>
      <c r="F2179" t="s">
        <v>125</v>
      </c>
      <c r="G2179">
        <v>33268.050000000003</v>
      </c>
      <c r="H2179">
        <v>33268.050000000003</v>
      </c>
    </row>
    <row r="2180" spans="1:8" x14ac:dyDescent="0.25">
      <c r="A2180" t="s">
        <v>10916</v>
      </c>
      <c r="B2180" t="s">
        <v>16975</v>
      </c>
      <c r="C2180">
        <v>2024</v>
      </c>
      <c r="D2180" t="s">
        <v>16976</v>
      </c>
      <c r="E2180" t="s">
        <v>16981</v>
      </c>
      <c r="F2180" t="s">
        <v>125</v>
      </c>
      <c r="G2180">
        <v>12712.8</v>
      </c>
      <c r="H2180">
        <v>12712.8</v>
      </c>
    </row>
    <row r="2181" spans="1:8" x14ac:dyDescent="0.25">
      <c r="A2181" t="s">
        <v>10922</v>
      </c>
      <c r="B2181" t="s">
        <v>16975</v>
      </c>
      <c r="C2181">
        <v>2024</v>
      </c>
      <c r="D2181" t="s">
        <v>16976</v>
      </c>
      <c r="E2181" t="s">
        <v>16981</v>
      </c>
      <c r="F2181" t="s">
        <v>125</v>
      </c>
      <c r="G2181">
        <v>92073.11</v>
      </c>
      <c r="H2181">
        <v>92073.11</v>
      </c>
    </row>
    <row r="2182" spans="1:8" x14ac:dyDescent="0.25">
      <c r="A2182" t="s">
        <v>10928</v>
      </c>
      <c r="B2182" t="s">
        <v>16975</v>
      </c>
      <c r="C2182">
        <v>2024</v>
      </c>
      <c r="D2182" t="s">
        <v>16976</v>
      </c>
      <c r="E2182" t="s">
        <v>16981</v>
      </c>
      <c r="F2182" t="s">
        <v>125</v>
      </c>
      <c r="G2182">
        <v>35034.15</v>
      </c>
      <c r="H2182">
        <v>35034.15</v>
      </c>
    </row>
    <row r="2183" spans="1:8" x14ac:dyDescent="0.25">
      <c r="A2183" t="s">
        <v>10934</v>
      </c>
      <c r="B2183" t="s">
        <v>16975</v>
      </c>
      <c r="C2183">
        <v>2024</v>
      </c>
      <c r="D2183" t="s">
        <v>16976</v>
      </c>
      <c r="E2183" t="s">
        <v>16981</v>
      </c>
      <c r="F2183" t="s">
        <v>125</v>
      </c>
      <c r="G2183">
        <v>104725.83</v>
      </c>
      <c r="H2183">
        <v>104725.83</v>
      </c>
    </row>
    <row r="2184" spans="1:8" x14ac:dyDescent="0.25">
      <c r="A2184" t="s">
        <v>10940</v>
      </c>
      <c r="B2184" t="s">
        <v>16975</v>
      </c>
      <c r="C2184">
        <v>2024</v>
      </c>
      <c r="D2184" t="s">
        <v>16976</v>
      </c>
      <c r="E2184" t="s">
        <v>16981</v>
      </c>
      <c r="F2184" t="s">
        <v>125</v>
      </c>
      <c r="G2184">
        <v>8108.96</v>
      </c>
      <c r="H2184">
        <v>8108.96</v>
      </c>
    </row>
    <row r="2185" spans="1:8" x14ac:dyDescent="0.25">
      <c r="A2185" t="s">
        <v>10946</v>
      </c>
      <c r="B2185" t="s">
        <v>16975</v>
      </c>
      <c r="C2185">
        <v>2024</v>
      </c>
      <c r="D2185" t="s">
        <v>16976</v>
      </c>
      <c r="E2185" t="s">
        <v>16981</v>
      </c>
      <c r="F2185" t="s">
        <v>125</v>
      </c>
      <c r="G2185">
        <v>115798.16</v>
      </c>
      <c r="H2185">
        <v>115798.16</v>
      </c>
    </row>
    <row r="2186" spans="1:8" x14ac:dyDescent="0.25">
      <c r="A2186" t="s">
        <v>10951</v>
      </c>
      <c r="B2186" t="s">
        <v>16975</v>
      </c>
      <c r="C2186">
        <v>2024</v>
      </c>
      <c r="D2186" t="s">
        <v>16976</v>
      </c>
      <c r="E2186" t="s">
        <v>16981</v>
      </c>
      <c r="F2186" t="s">
        <v>125</v>
      </c>
      <c r="G2186">
        <v>44415.54</v>
      </c>
      <c r="H2186">
        <v>44415.54</v>
      </c>
    </row>
    <row r="2187" spans="1:8" x14ac:dyDescent="0.25">
      <c r="A2187" t="s">
        <v>10952</v>
      </c>
      <c r="B2187" t="s">
        <v>16975</v>
      </c>
      <c r="C2187">
        <v>2024</v>
      </c>
      <c r="D2187" t="s">
        <v>16976</v>
      </c>
      <c r="E2187" t="s">
        <v>16981</v>
      </c>
      <c r="F2187" t="s">
        <v>125</v>
      </c>
      <c r="G2187">
        <v>22721.37</v>
      </c>
      <c r="H2187">
        <v>22721.37</v>
      </c>
    </row>
    <row r="2188" spans="1:8" x14ac:dyDescent="0.25">
      <c r="A2188" t="s">
        <v>10953</v>
      </c>
      <c r="B2188" t="s">
        <v>16975</v>
      </c>
      <c r="C2188">
        <v>2024</v>
      </c>
      <c r="D2188" t="s">
        <v>16976</v>
      </c>
      <c r="E2188" t="s">
        <v>16981</v>
      </c>
      <c r="F2188" t="s">
        <v>125</v>
      </c>
      <c r="G2188">
        <v>44415.54</v>
      </c>
      <c r="H2188">
        <v>44415.54</v>
      </c>
    </row>
    <row r="2189" spans="1:8" x14ac:dyDescent="0.25">
      <c r="A2189" t="s">
        <v>10954</v>
      </c>
      <c r="B2189" t="s">
        <v>16975</v>
      </c>
      <c r="C2189">
        <v>2024</v>
      </c>
      <c r="D2189" t="s">
        <v>16976</v>
      </c>
      <c r="E2189" t="s">
        <v>16981</v>
      </c>
      <c r="F2189" t="s">
        <v>125</v>
      </c>
      <c r="G2189">
        <v>11120.99</v>
      </c>
      <c r="H2189">
        <v>11120.99</v>
      </c>
    </row>
    <row r="2190" spans="1:8" x14ac:dyDescent="0.25">
      <c r="A2190" t="s">
        <v>10955</v>
      </c>
      <c r="B2190" t="s">
        <v>16975</v>
      </c>
      <c r="C2190">
        <v>2024</v>
      </c>
      <c r="D2190" t="s">
        <v>16976</v>
      </c>
      <c r="E2190" t="s">
        <v>16981</v>
      </c>
      <c r="F2190" t="s">
        <v>125</v>
      </c>
      <c r="G2190">
        <v>15858.48</v>
      </c>
      <c r="H2190">
        <v>15858.48</v>
      </c>
    </row>
    <row r="2191" spans="1:8" x14ac:dyDescent="0.25">
      <c r="A2191" t="s">
        <v>10956</v>
      </c>
      <c r="B2191" t="s">
        <v>16975</v>
      </c>
      <c r="C2191">
        <v>2024</v>
      </c>
      <c r="D2191" t="s">
        <v>16976</v>
      </c>
      <c r="E2191" t="s">
        <v>16981</v>
      </c>
      <c r="F2191" t="s">
        <v>125</v>
      </c>
      <c r="G2191">
        <v>112840.43</v>
      </c>
      <c r="H2191">
        <v>112840.43</v>
      </c>
    </row>
    <row r="2192" spans="1:8" x14ac:dyDescent="0.25">
      <c r="A2192" t="s">
        <v>10957</v>
      </c>
      <c r="B2192" t="s">
        <v>16975</v>
      </c>
      <c r="C2192">
        <v>2024</v>
      </c>
      <c r="D2192" t="s">
        <v>16976</v>
      </c>
      <c r="E2192" t="s">
        <v>16981</v>
      </c>
      <c r="F2192" t="s">
        <v>125</v>
      </c>
      <c r="G2192">
        <v>15858.48</v>
      </c>
      <c r="H2192">
        <v>15858.48</v>
      </c>
    </row>
    <row r="2193" spans="1:8" x14ac:dyDescent="0.25">
      <c r="A2193" t="s">
        <v>10958</v>
      </c>
      <c r="B2193" t="s">
        <v>16975</v>
      </c>
      <c r="C2193">
        <v>2024</v>
      </c>
      <c r="D2193" t="s">
        <v>16976</v>
      </c>
      <c r="E2193" t="s">
        <v>16981</v>
      </c>
      <c r="F2193" t="s">
        <v>125</v>
      </c>
      <c r="G2193">
        <v>44415.54</v>
      </c>
      <c r="H2193">
        <v>44415.54</v>
      </c>
    </row>
    <row r="2194" spans="1:8" x14ac:dyDescent="0.25">
      <c r="A2194" t="s">
        <v>10959</v>
      </c>
      <c r="B2194" t="s">
        <v>16975</v>
      </c>
      <c r="C2194">
        <v>2024</v>
      </c>
      <c r="D2194" t="s">
        <v>16976</v>
      </c>
      <c r="E2194" t="s">
        <v>16981</v>
      </c>
      <c r="F2194" t="s">
        <v>125</v>
      </c>
      <c r="G2194">
        <v>22721.37</v>
      </c>
      <c r="H2194">
        <v>22721.37</v>
      </c>
    </row>
    <row r="2195" spans="1:8" x14ac:dyDescent="0.25">
      <c r="A2195" t="s">
        <v>10960</v>
      </c>
      <c r="B2195" t="s">
        <v>16975</v>
      </c>
      <c r="C2195">
        <v>2024</v>
      </c>
      <c r="D2195" t="s">
        <v>16976</v>
      </c>
      <c r="E2195" t="s">
        <v>16981</v>
      </c>
      <c r="F2195" t="s">
        <v>125</v>
      </c>
      <c r="G2195">
        <v>112840.43</v>
      </c>
      <c r="H2195">
        <v>112840.43</v>
      </c>
    </row>
    <row r="2196" spans="1:8" x14ac:dyDescent="0.25">
      <c r="A2196" t="s">
        <v>10961</v>
      </c>
      <c r="B2196" t="s">
        <v>16975</v>
      </c>
      <c r="C2196">
        <v>2024</v>
      </c>
      <c r="D2196" t="s">
        <v>16976</v>
      </c>
      <c r="E2196" t="s">
        <v>16981</v>
      </c>
      <c r="F2196" t="s">
        <v>125</v>
      </c>
      <c r="G2196">
        <v>60400</v>
      </c>
      <c r="H2196">
        <v>60400</v>
      </c>
    </row>
    <row r="2197" spans="1:8" x14ac:dyDescent="0.25">
      <c r="A2197" t="s">
        <v>10966</v>
      </c>
      <c r="B2197" t="s">
        <v>16975</v>
      </c>
      <c r="C2197">
        <v>2024</v>
      </c>
      <c r="D2197" t="s">
        <v>16976</v>
      </c>
      <c r="E2197" t="s">
        <v>16981</v>
      </c>
      <c r="F2197" t="s">
        <v>125</v>
      </c>
      <c r="G2197">
        <v>12531.53</v>
      </c>
      <c r="H2197">
        <v>12531.53</v>
      </c>
    </row>
    <row r="2198" spans="1:8" x14ac:dyDescent="0.25">
      <c r="A2198" t="s">
        <v>10972</v>
      </c>
      <c r="B2198" t="s">
        <v>16975</v>
      </c>
      <c r="C2198">
        <v>2024</v>
      </c>
      <c r="D2198" t="s">
        <v>16976</v>
      </c>
      <c r="E2198" t="s">
        <v>16981</v>
      </c>
      <c r="F2198" t="s">
        <v>125</v>
      </c>
      <c r="G2198">
        <v>18065.009999999998</v>
      </c>
      <c r="H2198">
        <v>18065.009999999998</v>
      </c>
    </row>
    <row r="2199" spans="1:8" x14ac:dyDescent="0.25">
      <c r="A2199" t="s">
        <v>10978</v>
      </c>
      <c r="B2199" t="s">
        <v>16975</v>
      </c>
      <c r="C2199">
        <v>2024</v>
      </c>
      <c r="D2199" t="s">
        <v>16976</v>
      </c>
      <c r="E2199" t="s">
        <v>16981</v>
      </c>
      <c r="F2199" t="s">
        <v>125</v>
      </c>
      <c r="G2199">
        <v>104868.13</v>
      </c>
      <c r="H2199">
        <v>104868.13</v>
      </c>
    </row>
    <row r="2200" spans="1:8" x14ac:dyDescent="0.25">
      <c r="A2200" t="s">
        <v>10984</v>
      </c>
      <c r="B2200" t="s">
        <v>16975</v>
      </c>
      <c r="C2200">
        <v>2024</v>
      </c>
      <c r="D2200" t="s">
        <v>16976</v>
      </c>
      <c r="E2200" t="s">
        <v>16981</v>
      </c>
      <c r="F2200" t="s">
        <v>125</v>
      </c>
      <c r="G2200">
        <v>14198.84</v>
      </c>
      <c r="H2200">
        <v>14198.84</v>
      </c>
    </row>
    <row r="2201" spans="1:8" x14ac:dyDescent="0.25">
      <c r="A2201" t="s">
        <v>10990</v>
      </c>
      <c r="B2201" t="s">
        <v>16975</v>
      </c>
      <c r="C2201">
        <v>2024</v>
      </c>
      <c r="D2201" t="s">
        <v>16976</v>
      </c>
      <c r="E2201" t="s">
        <v>16981</v>
      </c>
      <c r="F2201" t="s">
        <v>125</v>
      </c>
      <c r="G2201">
        <v>115360.53</v>
      </c>
      <c r="H2201">
        <v>115360.53</v>
      </c>
    </row>
    <row r="2202" spans="1:8" x14ac:dyDescent="0.25">
      <c r="A2202" t="s">
        <v>10996</v>
      </c>
      <c r="B2202" t="s">
        <v>16975</v>
      </c>
      <c r="C2202">
        <v>2024</v>
      </c>
      <c r="D2202" t="s">
        <v>16976</v>
      </c>
      <c r="E2202" t="s">
        <v>16981</v>
      </c>
      <c r="F2202" t="s">
        <v>125</v>
      </c>
      <c r="G2202">
        <v>117500.34</v>
      </c>
      <c r="H2202">
        <v>117500.34</v>
      </c>
    </row>
    <row r="2203" spans="1:8" x14ac:dyDescent="0.25">
      <c r="A2203" t="s">
        <v>11002</v>
      </c>
      <c r="B2203" t="s">
        <v>16975</v>
      </c>
      <c r="C2203">
        <v>2024</v>
      </c>
      <c r="D2203" t="s">
        <v>16976</v>
      </c>
      <c r="E2203" t="s">
        <v>16981</v>
      </c>
      <c r="F2203" t="s">
        <v>125</v>
      </c>
      <c r="G2203">
        <v>59615.57</v>
      </c>
      <c r="H2203">
        <v>59615.57</v>
      </c>
    </row>
    <row r="2204" spans="1:8" x14ac:dyDescent="0.25">
      <c r="A2204" t="s">
        <v>11007</v>
      </c>
      <c r="B2204" t="s">
        <v>16975</v>
      </c>
      <c r="C2204">
        <v>2024</v>
      </c>
      <c r="D2204" t="s">
        <v>16976</v>
      </c>
      <c r="E2204" t="s">
        <v>16981</v>
      </c>
      <c r="F2204" t="s">
        <v>125</v>
      </c>
      <c r="G2204">
        <v>16749.87</v>
      </c>
      <c r="H2204">
        <v>16749.87</v>
      </c>
    </row>
    <row r="2205" spans="1:8" x14ac:dyDescent="0.25">
      <c r="A2205" t="s">
        <v>11012</v>
      </c>
      <c r="B2205" t="s">
        <v>16975</v>
      </c>
      <c r="C2205">
        <v>2024</v>
      </c>
      <c r="D2205" t="s">
        <v>16976</v>
      </c>
      <c r="E2205" t="s">
        <v>16981</v>
      </c>
      <c r="F2205" t="s">
        <v>125</v>
      </c>
      <c r="G2205">
        <v>8279.6200000000008</v>
      </c>
      <c r="H2205">
        <v>8279.6200000000008</v>
      </c>
    </row>
    <row r="2206" spans="1:8" x14ac:dyDescent="0.25">
      <c r="A2206" t="s">
        <v>11018</v>
      </c>
      <c r="B2206" t="s">
        <v>16975</v>
      </c>
      <c r="C2206">
        <v>2024</v>
      </c>
      <c r="D2206" t="s">
        <v>16976</v>
      </c>
      <c r="E2206" t="s">
        <v>16981</v>
      </c>
      <c r="F2206" t="s">
        <v>125</v>
      </c>
      <c r="G2206">
        <v>13082.48</v>
      </c>
      <c r="H2206">
        <v>13082.48</v>
      </c>
    </row>
    <row r="2207" spans="1:8" x14ac:dyDescent="0.25">
      <c r="A2207" t="s">
        <v>11023</v>
      </c>
      <c r="B2207" t="s">
        <v>16975</v>
      </c>
      <c r="C2207">
        <v>2024</v>
      </c>
      <c r="D2207" t="s">
        <v>16976</v>
      </c>
      <c r="E2207" t="s">
        <v>16981</v>
      </c>
      <c r="F2207" t="s">
        <v>125</v>
      </c>
      <c r="G2207">
        <v>45435.27</v>
      </c>
      <c r="H2207">
        <v>45435.27</v>
      </c>
    </row>
    <row r="2208" spans="1:8" x14ac:dyDescent="0.25">
      <c r="A2208" t="s">
        <v>11029</v>
      </c>
      <c r="B2208" t="s">
        <v>16975</v>
      </c>
      <c r="C2208">
        <v>2024</v>
      </c>
      <c r="D2208" t="s">
        <v>16976</v>
      </c>
      <c r="E2208" t="s">
        <v>16981</v>
      </c>
      <c r="F2208" t="s">
        <v>125</v>
      </c>
      <c r="G2208">
        <v>49131.05</v>
      </c>
      <c r="H2208">
        <v>49131.05</v>
      </c>
    </row>
    <row r="2209" spans="1:8" x14ac:dyDescent="0.25">
      <c r="A2209" t="s">
        <v>11035</v>
      </c>
      <c r="B2209" t="s">
        <v>16975</v>
      </c>
      <c r="C2209">
        <v>2024</v>
      </c>
      <c r="D2209" t="s">
        <v>16976</v>
      </c>
      <c r="E2209" t="s">
        <v>16981</v>
      </c>
      <c r="F2209" t="s">
        <v>125</v>
      </c>
      <c r="G2209">
        <v>13419.24</v>
      </c>
      <c r="H2209">
        <v>13419.24</v>
      </c>
    </row>
    <row r="2210" spans="1:8" x14ac:dyDescent="0.25">
      <c r="A2210" t="s">
        <v>11036</v>
      </c>
      <c r="B2210" t="s">
        <v>16975</v>
      </c>
      <c r="C2210">
        <v>2024</v>
      </c>
      <c r="D2210" t="s">
        <v>16976</v>
      </c>
      <c r="E2210" t="s">
        <v>16981</v>
      </c>
      <c r="F2210" t="s">
        <v>125</v>
      </c>
      <c r="G2210">
        <v>22721.37</v>
      </c>
      <c r="H2210">
        <v>22721.37</v>
      </c>
    </row>
    <row r="2211" spans="1:8" x14ac:dyDescent="0.25">
      <c r="A2211" t="s">
        <v>11037</v>
      </c>
      <c r="B2211" t="s">
        <v>16975</v>
      </c>
      <c r="C2211">
        <v>2024</v>
      </c>
      <c r="D2211" t="s">
        <v>16976</v>
      </c>
      <c r="E2211" t="s">
        <v>16981</v>
      </c>
      <c r="F2211" t="s">
        <v>125</v>
      </c>
      <c r="G2211">
        <v>44415.54</v>
      </c>
      <c r="H2211">
        <v>44415.54</v>
      </c>
    </row>
    <row r="2212" spans="1:8" x14ac:dyDescent="0.25">
      <c r="A2212" t="s">
        <v>11038</v>
      </c>
      <c r="B2212" t="s">
        <v>16975</v>
      </c>
      <c r="C2212">
        <v>2024</v>
      </c>
      <c r="D2212" t="s">
        <v>16976</v>
      </c>
      <c r="E2212" t="s">
        <v>16981</v>
      </c>
      <c r="F2212" t="s">
        <v>125</v>
      </c>
      <c r="G2212">
        <v>44415.54</v>
      </c>
      <c r="H2212">
        <v>44415.54</v>
      </c>
    </row>
    <row r="2213" spans="1:8" x14ac:dyDescent="0.25">
      <c r="A2213" t="s">
        <v>11039</v>
      </c>
      <c r="B2213" t="s">
        <v>16975</v>
      </c>
      <c r="C2213">
        <v>2024</v>
      </c>
      <c r="D2213" t="s">
        <v>16976</v>
      </c>
      <c r="E2213" t="s">
        <v>16981</v>
      </c>
      <c r="F2213" t="s">
        <v>125</v>
      </c>
      <c r="G2213">
        <v>11120.99</v>
      </c>
      <c r="H2213">
        <v>11120.99</v>
      </c>
    </row>
    <row r="2214" spans="1:8" x14ac:dyDescent="0.25">
      <c r="A2214" t="s">
        <v>11040</v>
      </c>
      <c r="B2214" t="s">
        <v>16975</v>
      </c>
      <c r="C2214">
        <v>2024</v>
      </c>
      <c r="D2214" t="s">
        <v>16976</v>
      </c>
      <c r="E2214" t="s">
        <v>16981</v>
      </c>
      <c r="F2214" t="s">
        <v>125</v>
      </c>
      <c r="G2214">
        <v>11120.99</v>
      </c>
      <c r="H2214">
        <v>11120.99</v>
      </c>
    </row>
    <row r="2215" spans="1:8" x14ac:dyDescent="0.25">
      <c r="A2215" t="s">
        <v>11041</v>
      </c>
      <c r="B2215" t="s">
        <v>16975</v>
      </c>
      <c r="C2215">
        <v>2024</v>
      </c>
      <c r="D2215" t="s">
        <v>16976</v>
      </c>
      <c r="E2215" t="s">
        <v>16981</v>
      </c>
      <c r="F2215" t="s">
        <v>125</v>
      </c>
      <c r="G2215">
        <v>77369.77</v>
      </c>
      <c r="H2215">
        <v>77369.77</v>
      </c>
    </row>
    <row r="2216" spans="1:8" x14ac:dyDescent="0.25">
      <c r="A2216" t="s">
        <v>11042</v>
      </c>
      <c r="B2216" t="s">
        <v>16975</v>
      </c>
      <c r="C2216">
        <v>2024</v>
      </c>
      <c r="D2216" t="s">
        <v>16976</v>
      </c>
      <c r="E2216" t="s">
        <v>16981</v>
      </c>
      <c r="F2216" t="s">
        <v>125</v>
      </c>
      <c r="G2216">
        <v>77369.77</v>
      </c>
      <c r="H2216">
        <v>77369.77</v>
      </c>
    </row>
    <row r="2217" spans="1:8" x14ac:dyDescent="0.25">
      <c r="A2217" t="s">
        <v>11043</v>
      </c>
      <c r="B2217" t="s">
        <v>16975</v>
      </c>
      <c r="C2217">
        <v>2024</v>
      </c>
      <c r="D2217" t="s">
        <v>16976</v>
      </c>
      <c r="E2217" t="s">
        <v>16981</v>
      </c>
      <c r="F2217" t="s">
        <v>125</v>
      </c>
      <c r="G2217">
        <v>15858.48</v>
      </c>
      <c r="H2217">
        <v>15858.48</v>
      </c>
    </row>
    <row r="2218" spans="1:8" x14ac:dyDescent="0.25">
      <c r="A2218" t="s">
        <v>11044</v>
      </c>
      <c r="B2218" t="s">
        <v>16975</v>
      </c>
      <c r="C2218">
        <v>2024</v>
      </c>
      <c r="D2218" t="s">
        <v>16976</v>
      </c>
      <c r="E2218" t="s">
        <v>16981</v>
      </c>
      <c r="F2218" t="s">
        <v>125</v>
      </c>
      <c r="G2218">
        <v>22721.37</v>
      </c>
      <c r="H2218">
        <v>22721.37</v>
      </c>
    </row>
    <row r="2219" spans="1:8" x14ac:dyDescent="0.25">
      <c r="A2219" t="s">
        <v>11045</v>
      </c>
      <c r="B2219" t="s">
        <v>16975</v>
      </c>
      <c r="C2219">
        <v>2024</v>
      </c>
      <c r="D2219" t="s">
        <v>16976</v>
      </c>
      <c r="E2219" t="s">
        <v>16981</v>
      </c>
      <c r="F2219" t="s">
        <v>125</v>
      </c>
      <c r="G2219">
        <v>44415.54</v>
      </c>
      <c r="H2219">
        <v>44415.54</v>
      </c>
    </row>
    <row r="2220" spans="1:8" x14ac:dyDescent="0.25">
      <c r="A2220" t="s">
        <v>11046</v>
      </c>
      <c r="B2220" t="s">
        <v>16975</v>
      </c>
      <c r="C2220">
        <v>2024</v>
      </c>
      <c r="D2220" t="s">
        <v>16976</v>
      </c>
      <c r="E2220" t="s">
        <v>16981</v>
      </c>
      <c r="F2220" t="s">
        <v>125</v>
      </c>
      <c r="G2220">
        <v>77369.77</v>
      </c>
      <c r="H2220">
        <v>77369.77</v>
      </c>
    </row>
    <row r="2221" spans="1:8" x14ac:dyDescent="0.25">
      <c r="A2221" t="s">
        <v>11047</v>
      </c>
      <c r="B2221" t="s">
        <v>16975</v>
      </c>
      <c r="C2221">
        <v>2024</v>
      </c>
      <c r="D2221" t="s">
        <v>16976</v>
      </c>
      <c r="E2221" t="s">
        <v>16981</v>
      </c>
      <c r="F2221" t="s">
        <v>125</v>
      </c>
      <c r="G2221">
        <v>22721.37</v>
      </c>
      <c r="H2221">
        <v>22721.37</v>
      </c>
    </row>
    <row r="2222" spans="1:8" x14ac:dyDescent="0.25">
      <c r="A2222" t="s">
        <v>11048</v>
      </c>
      <c r="B2222" t="s">
        <v>16975</v>
      </c>
      <c r="C2222">
        <v>2024</v>
      </c>
      <c r="D2222" t="s">
        <v>16976</v>
      </c>
      <c r="E2222" t="s">
        <v>16981</v>
      </c>
      <c r="F2222" t="s">
        <v>125</v>
      </c>
      <c r="G2222">
        <v>77369.77</v>
      </c>
      <c r="H2222">
        <v>77369.77</v>
      </c>
    </row>
    <row r="2223" spans="1:8" x14ac:dyDescent="0.25">
      <c r="A2223" t="s">
        <v>11049</v>
      </c>
      <c r="B2223" t="s">
        <v>16975</v>
      </c>
      <c r="C2223">
        <v>2024</v>
      </c>
      <c r="D2223" t="s">
        <v>16976</v>
      </c>
      <c r="E2223" t="s">
        <v>16981</v>
      </c>
      <c r="F2223" t="s">
        <v>125</v>
      </c>
      <c r="G2223">
        <v>22721.37</v>
      </c>
      <c r="H2223">
        <v>22721.37</v>
      </c>
    </row>
    <row r="2224" spans="1:8" x14ac:dyDescent="0.25">
      <c r="A2224" t="s">
        <v>11050</v>
      </c>
      <c r="B2224" t="s">
        <v>16975</v>
      </c>
      <c r="C2224">
        <v>2024</v>
      </c>
      <c r="D2224" t="s">
        <v>16976</v>
      </c>
      <c r="E2224" t="s">
        <v>16981</v>
      </c>
      <c r="F2224" t="s">
        <v>125</v>
      </c>
      <c r="G2224">
        <v>112840.43</v>
      </c>
      <c r="H2224">
        <v>112840.43</v>
      </c>
    </row>
    <row r="2225" spans="1:8" x14ac:dyDescent="0.25">
      <c r="A2225" t="s">
        <v>11051</v>
      </c>
      <c r="B2225" t="s">
        <v>16975</v>
      </c>
      <c r="C2225">
        <v>2024</v>
      </c>
      <c r="D2225" t="s">
        <v>16976</v>
      </c>
      <c r="E2225" t="s">
        <v>16978</v>
      </c>
      <c r="F2225" t="s">
        <v>16979</v>
      </c>
      <c r="G2225">
        <v>134514.18</v>
      </c>
      <c r="H2225">
        <v>134514.18</v>
      </c>
    </row>
    <row r="2226" spans="1:8" x14ac:dyDescent="0.25">
      <c r="A2226" t="s">
        <v>11056</v>
      </c>
      <c r="B2226" t="s">
        <v>16975</v>
      </c>
      <c r="C2226">
        <v>2024</v>
      </c>
      <c r="D2226" t="s">
        <v>16976</v>
      </c>
      <c r="E2226" t="s">
        <v>16978</v>
      </c>
      <c r="F2226" t="s">
        <v>16979</v>
      </c>
      <c r="G2226">
        <v>269028.36</v>
      </c>
      <c r="H2226">
        <v>269028.36</v>
      </c>
    </row>
    <row r="2227" spans="1:8" x14ac:dyDescent="0.25">
      <c r="A2227" t="s">
        <v>11061</v>
      </c>
      <c r="B2227" t="s">
        <v>16975</v>
      </c>
      <c r="C2227">
        <v>2024</v>
      </c>
      <c r="D2227" t="s">
        <v>16976</v>
      </c>
      <c r="E2227" t="s">
        <v>16978</v>
      </c>
      <c r="F2227" t="s">
        <v>16979</v>
      </c>
      <c r="G2227">
        <v>274082.34000000003</v>
      </c>
      <c r="H2227">
        <v>274082.34000000003</v>
      </c>
    </row>
    <row r="2228" spans="1:8" x14ac:dyDescent="0.25">
      <c r="A2228" t="s">
        <v>11066</v>
      </c>
      <c r="B2228" t="s">
        <v>16975</v>
      </c>
      <c r="C2228">
        <v>2024</v>
      </c>
      <c r="D2228" t="s">
        <v>16976</v>
      </c>
      <c r="E2228" t="s">
        <v>16978</v>
      </c>
      <c r="F2228" t="s">
        <v>16979</v>
      </c>
      <c r="G2228">
        <v>115438.39999999999</v>
      </c>
      <c r="H2228">
        <v>115438.39999999999</v>
      </c>
    </row>
    <row r="2229" spans="1:8" x14ac:dyDescent="0.25">
      <c r="A2229" t="s">
        <v>11072</v>
      </c>
      <c r="B2229" t="s">
        <v>16975</v>
      </c>
      <c r="C2229">
        <v>2024</v>
      </c>
      <c r="D2229" t="s">
        <v>16976</v>
      </c>
      <c r="E2229" t="s">
        <v>16978</v>
      </c>
      <c r="F2229" t="s">
        <v>16979</v>
      </c>
      <c r="G2229">
        <v>57052.62</v>
      </c>
      <c r="H2229">
        <v>57052.62</v>
      </c>
    </row>
    <row r="2230" spans="1:8" x14ac:dyDescent="0.25">
      <c r="A2230" t="s">
        <v>11077</v>
      </c>
      <c r="B2230" t="s">
        <v>16975</v>
      </c>
      <c r="C2230">
        <v>2024</v>
      </c>
      <c r="D2230" t="s">
        <v>16976</v>
      </c>
      <c r="E2230" t="s">
        <v>16978</v>
      </c>
      <c r="F2230" t="s">
        <v>16979</v>
      </c>
      <c r="G2230">
        <v>134514.18</v>
      </c>
      <c r="H2230">
        <v>134514.18</v>
      </c>
    </row>
    <row r="2231" spans="1:8" x14ac:dyDescent="0.25">
      <c r="A2231" t="s">
        <v>11082</v>
      </c>
      <c r="B2231" t="s">
        <v>16975</v>
      </c>
      <c r="C2231">
        <v>2024</v>
      </c>
      <c r="D2231" t="s">
        <v>16976</v>
      </c>
      <c r="E2231" t="s">
        <v>16978</v>
      </c>
      <c r="F2231" t="s">
        <v>16979</v>
      </c>
      <c r="G2231">
        <v>55766.63</v>
      </c>
      <c r="H2231">
        <v>55766.63</v>
      </c>
    </row>
    <row r="2232" spans="1:8" x14ac:dyDescent="0.25">
      <c r="A2232" t="s">
        <v>11087</v>
      </c>
      <c r="B2232" t="s">
        <v>16975</v>
      </c>
      <c r="C2232">
        <v>2024</v>
      </c>
      <c r="D2232" t="s">
        <v>16976</v>
      </c>
      <c r="E2232" t="s">
        <v>16978</v>
      </c>
      <c r="F2232" t="s">
        <v>16979</v>
      </c>
      <c r="G2232">
        <v>113103.58</v>
      </c>
      <c r="H2232">
        <v>113103.58</v>
      </c>
    </row>
    <row r="2233" spans="1:8" x14ac:dyDescent="0.25">
      <c r="A2233" t="s">
        <v>11092</v>
      </c>
      <c r="B2233" t="s">
        <v>16975</v>
      </c>
      <c r="C2233">
        <v>2024</v>
      </c>
      <c r="D2233" t="s">
        <v>16976</v>
      </c>
      <c r="E2233" t="s">
        <v>16978</v>
      </c>
      <c r="F2233" t="s">
        <v>16979</v>
      </c>
      <c r="G2233">
        <v>545212.68000000005</v>
      </c>
      <c r="H2233">
        <v>545212.68000000005</v>
      </c>
    </row>
    <row r="2234" spans="1:8" x14ac:dyDescent="0.25">
      <c r="A2234" t="s">
        <v>11097</v>
      </c>
      <c r="B2234" t="s">
        <v>16975</v>
      </c>
      <c r="C2234">
        <v>2024</v>
      </c>
      <c r="D2234" t="s">
        <v>16976</v>
      </c>
      <c r="E2234" t="s">
        <v>16978</v>
      </c>
      <c r="F2234" t="s">
        <v>16979</v>
      </c>
      <c r="G2234">
        <v>136303.17000000001</v>
      </c>
      <c r="H2234">
        <v>136303.17000000001</v>
      </c>
    </row>
    <row r="2235" spans="1:8" x14ac:dyDescent="0.25">
      <c r="A2235" t="s">
        <v>11102</v>
      </c>
      <c r="B2235" t="s">
        <v>16975</v>
      </c>
      <c r="C2235">
        <v>2024</v>
      </c>
      <c r="D2235" t="s">
        <v>16976</v>
      </c>
      <c r="E2235" t="s">
        <v>16978</v>
      </c>
      <c r="F2235" t="s">
        <v>16979</v>
      </c>
      <c r="G2235">
        <v>136303.17000000001</v>
      </c>
      <c r="H2235">
        <v>136303.17000000001</v>
      </c>
    </row>
    <row r="2236" spans="1:8" x14ac:dyDescent="0.25">
      <c r="A2236" t="s">
        <v>11107</v>
      </c>
      <c r="B2236" t="s">
        <v>16975</v>
      </c>
      <c r="C2236">
        <v>2024</v>
      </c>
      <c r="D2236" t="s">
        <v>16976</v>
      </c>
      <c r="E2236" t="s">
        <v>16978</v>
      </c>
      <c r="F2236" t="s">
        <v>16979</v>
      </c>
      <c r="G2236">
        <v>1232837.1000000001</v>
      </c>
      <c r="H2236">
        <v>1232837.1000000001</v>
      </c>
    </row>
    <row r="2237" spans="1:8" x14ac:dyDescent="0.25">
      <c r="A2237" t="s">
        <v>11113</v>
      </c>
      <c r="B2237" t="s">
        <v>16975</v>
      </c>
      <c r="C2237">
        <v>2024</v>
      </c>
      <c r="D2237" t="s">
        <v>16976</v>
      </c>
      <c r="E2237" t="s">
        <v>16978</v>
      </c>
      <c r="F2237" t="s">
        <v>16979</v>
      </c>
      <c r="G2237">
        <v>270082.3</v>
      </c>
      <c r="H2237">
        <v>270082.3</v>
      </c>
    </row>
    <row r="2238" spans="1:8" x14ac:dyDescent="0.25">
      <c r="A2238" t="s">
        <v>11119</v>
      </c>
      <c r="B2238" t="s">
        <v>16975</v>
      </c>
      <c r="C2238">
        <v>2024</v>
      </c>
      <c r="D2238" t="s">
        <v>16976</v>
      </c>
      <c r="E2238" t="s">
        <v>16978</v>
      </c>
      <c r="F2238" t="s">
        <v>16979</v>
      </c>
      <c r="G2238">
        <v>57060.23</v>
      </c>
      <c r="H2238">
        <v>57060.23</v>
      </c>
    </row>
    <row r="2239" spans="1:8" x14ac:dyDescent="0.25">
      <c r="A2239" t="s">
        <v>11125</v>
      </c>
      <c r="B2239" t="s">
        <v>16975</v>
      </c>
      <c r="C2239">
        <v>2024</v>
      </c>
      <c r="D2239" t="s">
        <v>16976</v>
      </c>
      <c r="E2239" t="s">
        <v>16978</v>
      </c>
      <c r="F2239" t="s">
        <v>16979</v>
      </c>
      <c r="G2239">
        <v>822646.2</v>
      </c>
      <c r="H2239">
        <v>822646.2</v>
      </c>
    </row>
    <row r="2240" spans="1:8" x14ac:dyDescent="0.25">
      <c r="A2240" t="s">
        <v>11131</v>
      </c>
      <c r="B2240" t="s">
        <v>16975</v>
      </c>
      <c r="C2240">
        <v>2024</v>
      </c>
      <c r="D2240" t="s">
        <v>16976</v>
      </c>
      <c r="E2240" t="s">
        <v>16978</v>
      </c>
      <c r="F2240" t="s">
        <v>16979</v>
      </c>
      <c r="G2240">
        <v>226252.74</v>
      </c>
      <c r="H2240">
        <v>226252.74</v>
      </c>
    </row>
    <row r="2241" spans="1:8" x14ac:dyDescent="0.25">
      <c r="A2241" t="s">
        <v>11136</v>
      </c>
      <c r="B2241" t="s">
        <v>16975</v>
      </c>
      <c r="C2241">
        <v>2024</v>
      </c>
      <c r="D2241" t="s">
        <v>16976</v>
      </c>
      <c r="E2241" t="s">
        <v>16978</v>
      </c>
      <c r="F2241" t="s">
        <v>16979</v>
      </c>
      <c r="G2241">
        <v>272653.26</v>
      </c>
      <c r="H2241">
        <v>272653.26</v>
      </c>
    </row>
    <row r="2242" spans="1:8" x14ac:dyDescent="0.25">
      <c r="A2242" t="s">
        <v>11142</v>
      </c>
      <c r="B2242" t="s">
        <v>16975</v>
      </c>
      <c r="C2242">
        <v>2024</v>
      </c>
      <c r="D2242" t="s">
        <v>16976</v>
      </c>
      <c r="E2242" t="s">
        <v>16978</v>
      </c>
      <c r="F2242" t="s">
        <v>16979</v>
      </c>
      <c r="G2242">
        <v>134986</v>
      </c>
      <c r="H2242">
        <v>134986</v>
      </c>
    </row>
    <row r="2243" spans="1:8" x14ac:dyDescent="0.25">
      <c r="A2243" t="s">
        <v>11148</v>
      </c>
      <c r="B2243" t="s">
        <v>16975</v>
      </c>
      <c r="C2243">
        <v>2024</v>
      </c>
      <c r="D2243" t="s">
        <v>16976</v>
      </c>
      <c r="E2243" t="s">
        <v>16978</v>
      </c>
      <c r="F2243" t="s">
        <v>16979</v>
      </c>
      <c r="G2243">
        <v>563429.65</v>
      </c>
      <c r="H2243">
        <v>563429.65</v>
      </c>
    </row>
    <row r="2244" spans="1:8" x14ac:dyDescent="0.25">
      <c r="A2244" t="s">
        <v>11154</v>
      </c>
      <c r="B2244" t="s">
        <v>16975</v>
      </c>
      <c r="C2244">
        <v>2024</v>
      </c>
      <c r="D2244" t="s">
        <v>16976</v>
      </c>
      <c r="E2244" t="s">
        <v>16978</v>
      </c>
      <c r="F2244" t="s">
        <v>16979</v>
      </c>
      <c r="G2244">
        <v>113984.83</v>
      </c>
      <c r="H2244">
        <v>113984.83</v>
      </c>
    </row>
    <row r="2245" spans="1:8" x14ac:dyDescent="0.25">
      <c r="A2245" t="s">
        <v>11160</v>
      </c>
      <c r="B2245" t="s">
        <v>16975</v>
      </c>
      <c r="C2245">
        <v>2024</v>
      </c>
      <c r="D2245" t="s">
        <v>16976</v>
      </c>
      <c r="E2245" t="s">
        <v>16978</v>
      </c>
      <c r="F2245" t="s">
        <v>16979</v>
      </c>
      <c r="G2245">
        <v>169658.37</v>
      </c>
      <c r="H2245">
        <v>169658.37</v>
      </c>
    </row>
    <row r="2246" spans="1:8" x14ac:dyDescent="0.25">
      <c r="A2246" t="s">
        <v>11166</v>
      </c>
      <c r="B2246" t="s">
        <v>16975</v>
      </c>
      <c r="C2246">
        <v>2024</v>
      </c>
      <c r="D2246" t="s">
        <v>16976</v>
      </c>
      <c r="E2246" t="s">
        <v>16978</v>
      </c>
      <c r="F2246" t="s">
        <v>16979</v>
      </c>
      <c r="G2246">
        <v>341667.72</v>
      </c>
      <c r="H2246">
        <v>341667.72</v>
      </c>
    </row>
    <row r="2247" spans="1:8" x14ac:dyDescent="0.25">
      <c r="A2247" t="s">
        <v>11171</v>
      </c>
      <c r="B2247" t="s">
        <v>16975</v>
      </c>
      <c r="C2247">
        <v>2024</v>
      </c>
      <c r="D2247" t="s">
        <v>16976</v>
      </c>
      <c r="E2247" t="s">
        <v>16978</v>
      </c>
      <c r="F2247" t="s">
        <v>16979</v>
      </c>
      <c r="G2247">
        <v>137512.06</v>
      </c>
      <c r="H2247">
        <v>137512.06</v>
      </c>
    </row>
    <row r="2248" spans="1:8" x14ac:dyDescent="0.25">
      <c r="A2248" t="s">
        <v>11176</v>
      </c>
      <c r="B2248" t="s">
        <v>16975</v>
      </c>
      <c r="C2248">
        <v>2024</v>
      </c>
      <c r="D2248" t="s">
        <v>16976</v>
      </c>
      <c r="E2248" t="s">
        <v>16978</v>
      </c>
      <c r="F2248" t="s">
        <v>16979</v>
      </c>
      <c r="G2248">
        <v>548430.80000000005</v>
      </c>
      <c r="H2248">
        <v>548430.80000000005</v>
      </c>
    </row>
    <row r="2249" spans="1:8" x14ac:dyDescent="0.25">
      <c r="A2249" t="s">
        <v>11181</v>
      </c>
      <c r="B2249" t="s">
        <v>16975</v>
      </c>
      <c r="C2249">
        <v>2024</v>
      </c>
      <c r="D2249" t="s">
        <v>16976</v>
      </c>
      <c r="E2249" t="s">
        <v>16978</v>
      </c>
      <c r="F2249" t="s">
        <v>16979</v>
      </c>
      <c r="G2249">
        <v>137107.6</v>
      </c>
      <c r="H2249">
        <v>137107.6</v>
      </c>
    </row>
    <row r="2250" spans="1:8" x14ac:dyDescent="0.25">
      <c r="A2250" t="s">
        <v>11187</v>
      </c>
      <c r="B2250" t="s">
        <v>16975</v>
      </c>
      <c r="C2250">
        <v>2024</v>
      </c>
      <c r="D2250" t="s">
        <v>16976</v>
      </c>
      <c r="E2250" t="s">
        <v>16978</v>
      </c>
      <c r="F2250" t="s">
        <v>16979</v>
      </c>
      <c r="G2250">
        <v>228205.22</v>
      </c>
      <c r="H2250">
        <v>228205.22</v>
      </c>
    </row>
    <row r="2251" spans="1:8" x14ac:dyDescent="0.25">
      <c r="A2251" t="s">
        <v>11193</v>
      </c>
      <c r="B2251" t="s">
        <v>16975</v>
      </c>
      <c r="C2251">
        <v>2024</v>
      </c>
      <c r="D2251" t="s">
        <v>16976</v>
      </c>
      <c r="E2251" t="s">
        <v>16978</v>
      </c>
      <c r="F2251" t="s">
        <v>16979</v>
      </c>
      <c r="G2251">
        <v>346979.4</v>
      </c>
      <c r="H2251">
        <v>346979.4</v>
      </c>
    </row>
    <row r="2252" spans="1:8" x14ac:dyDescent="0.25">
      <c r="A2252" t="s">
        <v>11199</v>
      </c>
      <c r="B2252" t="s">
        <v>16975</v>
      </c>
      <c r="C2252">
        <v>2024</v>
      </c>
      <c r="D2252" t="s">
        <v>16976</v>
      </c>
      <c r="E2252" t="s">
        <v>16978</v>
      </c>
      <c r="F2252" t="s">
        <v>16979</v>
      </c>
      <c r="G2252">
        <v>456410.44</v>
      </c>
      <c r="H2252">
        <v>456410.44</v>
      </c>
    </row>
    <row r="2253" spans="1:8" x14ac:dyDescent="0.25">
      <c r="A2253" t="s">
        <v>11205</v>
      </c>
      <c r="B2253" t="s">
        <v>16975</v>
      </c>
      <c r="C2253">
        <v>2024</v>
      </c>
      <c r="D2253" t="s">
        <v>16976</v>
      </c>
      <c r="E2253" t="s">
        <v>16978</v>
      </c>
      <c r="F2253" t="s">
        <v>16979</v>
      </c>
      <c r="G2253">
        <v>137828.57999999999</v>
      </c>
      <c r="H2253">
        <v>137828.57999999999</v>
      </c>
    </row>
    <row r="2254" spans="1:8" x14ac:dyDescent="0.25">
      <c r="A2254" t="s">
        <v>11210</v>
      </c>
      <c r="B2254" t="s">
        <v>16975</v>
      </c>
      <c r="C2254">
        <v>2024</v>
      </c>
      <c r="D2254" t="s">
        <v>16976</v>
      </c>
      <c r="E2254" t="s">
        <v>16978</v>
      </c>
      <c r="F2254" t="s">
        <v>16979</v>
      </c>
      <c r="G2254">
        <v>113873.17</v>
      </c>
      <c r="H2254">
        <v>113873.17</v>
      </c>
    </row>
    <row r="2255" spans="1:8" x14ac:dyDescent="0.25">
      <c r="A2255" t="s">
        <v>11216</v>
      </c>
      <c r="B2255" t="s">
        <v>16975</v>
      </c>
      <c r="C2255">
        <v>2024</v>
      </c>
      <c r="D2255" t="s">
        <v>16976</v>
      </c>
      <c r="E2255" t="s">
        <v>16978</v>
      </c>
      <c r="F2255" t="s">
        <v>16979</v>
      </c>
      <c r="G2255">
        <v>56203.64</v>
      </c>
      <c r="H2255">
        <v>56203.64</v>
      </c>
    </row>
    <row r="2256" spans="1:8" x14ac:dyDescent="0.25">
      <c r="A2256" t="s">
        <v>11221</v>
      </c>
      <c r="B2256" t="s">
        <v>16975</v>
      </c>
      <c r="C2256">
        <v>2024</v>
      </c>
      <c r="D2256" t="s">
        <v>16976</v>
      </c>
      <c r="E2256" t="s">
        <v>16978</v>
      </c>
      <c r="F2256" t="s">
        <v>16979</v>
      </c>
      <c r="G2256">
        <v>276163.98</v>
      </c>
      <c r="H2256">
        <v>276163.98</v>
      </c>
    </row>
    <row r="2257" spans="1:8" x14ac:dyDescent="0.25">
      <c r="A2257" t="s">
        <v>11227</v>
      </c>
      <c r="B2257" t="s">
        <v>16975</v>
      </c>
      <c r="C2257">
        <v>2024</v>
      </c>
      <c r="D2257" t="s">
        <v>16976</v>
      </c>
      <c r="E2257" t="s">
        <v>16978</v>
      </c>
      <c r="F2257" t="s">
        <v>16979</v>
      </c>
      <c r="G2257">
        <v>115132.45</v>
      </c>
      <c r="H2257">
        <v>115132.45</v>
      </c>
    </row>
    <row r="2258" spans="1:8" x14ac:dyDescent="0.25">
      <c r="A2258" t="s">
        <v>11232</v>
      </c>
      <c r="B2258" t="s">
        <v>16975</v>
      </c>
      <c r="C2258">
        <v>2024</v>
      </c>
      <c r="D2258" t="s">
        <v>16976</v>
      </c>
      <c r="E2258" t="s">
        <v>16978</v>
      </c>
      <c r="F2258" t="s">
        <v>16979</v>
      </c>
      <c r="G2258">
        <v>115132.45</v>
      </c>
      <c r="H2258">
        <v>115132.45</v>
      </c>
    </row>
    <row r="2259" spans="1:8" x14ac:dyDescent="0.25">
      <c r="A2259" t="s">
        <v>11237</v>
      </c>
      <c r="B2259" t="s">
        <v>16975</v>
      </c>
      <c r="C2259">
        <v>2024</v>
      </c>
      <c r="D2259" t="s">
        <v>16976</v>
      </c>
      <c r="E2259" t="s">
        <v>16978</v>
      </c>
      <c r="F2259" t="s">
        <v>16979</v>
      </c>
      <c r="G2259">
        <v>275024.12</v>
      </c>
      <c r="H2259">
        <v>275024.12</v>
      </c>
    </row>
    <row r="2260" spans="1:8" x14ac:dyDescent="0.25">
      <c r="A2260" t="s">
        <v>11242</v>
      </c>
      <c r="B2260" t="s">
        <v>16975</v>
      </c>
      <c r="C2260">
        <v>2024</v>
      </c>
      <c r="D2260" t="s">
        <v>16976</v>
      </c>
      <c r="E2260" t="s">
        <v>16978</v>
      </c>
      <c r="F2260" t="s">
        <v>16979</v>
      </c>
      <c r="G2260">
        <v>137512.06</v>
      </c>
      <c r="H2260">
        <v>137512.06</v>
      </c>
    </row>
    <row r="2261" spans="1:8" x14ac:dyDescent="0.25">
      <c r="A2261" t="s">
        <v>11247</v>
      </c>
      <c r="B2261" t="s">
        <v>16975</v>
      </c>
      <c r="C2261">
        <v>2024</v>
      </c>
      <c r="D2261" t="s">
        <v>16976</v>
      </c>
      <c r="E2261" t="s">
        <v>16978</v>
      </c>
      <c r="F2261" t="s">
        <v>16979</v>
      </c>
      <c r="G2261">
        <v>137828.57999999999</v>
      </c>
      <c r="H2261">
        <v>137828.57999999999</v>
      </c>
    </row>
    <row r="2262" spans="1:8" x14ac:dyDescent="0.25">
      <c r="A2262" t="s">
        <v>11252</v>
      </c>
      <c r="B2262" t="s">
        <v>16975</v>
      </c>
      <c r="C2262">
        <v>2024</v>
      </c>
      <c r="D2262" t="s">
        <v>16976</v>
      </c>
      <c r="E2262" t="s">
        <v>16978</v>
      </c>
      <c r="F2262" t="s">
        <v>16979</v>
      </c>
      <c r="G2262">
        <v>137828.57999999999</v>
      </c>
      <c r="H2262">
        <v>137828.57999999999</v>
      </c>
    </row>
    <row r="2263" spans="1:8" x14ac:dyDescent="0.25">
      <c r="A2263" t="s">
        <v>11257</v>
      </c>
      <c r="B2263" t="s">
        <v>16975</v>
      </c>
      <c r="C2263">
        <v>2024</v>
      </c>
      <c r="D2263" t="s">
        <v>16976</v>
      </c>
      <c r="E2263" t="s">
        <v>16978</v>
      </c>
      <c r="F2263" t="s">
        <v>16979</v>
      </c>
      <c r="G2263">
        <v>115156.82</v>
      </c>
      <c r="H2263">
        <v>115156.82</v>
      </c>
    </row>
    <row r="2264" spans="1:8" x14ac:dyDescent="0.25">
      <c r="A2264" t="s">
        <v>11262</v>
      </c>
      <c r="B2264" t="s">
        <v>16975</v>
      </c>
      <c r="C2264">
        <v>2024</v>
      </c>
      <c r="D2264" t="s">
        <v>16976</v>
      </c>
      <c r="E2264" t="s">
        <v>16978</v>
      </c>
      <c r="F2264" t="s">
        <v>16979</v>
      </c>
      <c r="G2264">
        <v>137541.19</v>
      </c>
      <c r="H2264">
        <v>137541.19</v>
      </c>
    </row>
    <row r="2265" spans="1:8" x14ac:dyDescent="0.25">
      <c r="A2265" t="s">
        <v>11267</v>
      </c>
      <c r="B2265" t="s">
        <v>16975</v>
      </c>
      <c r="C2265">
        <v>2024</v>
      </c>
      <c r="D2265" t="s">
        <v>16976</v>
      </c>
      <c r="E2265" t="s">
        <v>16978</v>
      </c>
      <c r="F2265" t="s">
        <v>16979</v>
      </c>
      <c r="G2265">
        <v>275082.38</v>
      </c>
      <c r="H2265">
        <v>275082.38</v>
      </c>
    </row>
    <row r="2266" spans="1:8" x14ac:dyDescent="0.25">
      <c r="A2266" t="s">
        <v>11272</v>
      </c>
      <c r="B2266" t="s">
        <v>16975</v>
      </c>
      <c r="C2266">
        <v>2024</v>
      </c>
      <c r="D2266" t="s">
        <v>16976</v>
      </c>
      <c r="E2266" t="s">
        <v>16978</v>
      </c>
      <c r="F2266" t="s">
        <v>16979</v>
      </c>
      <c r="G2266">
        <v>227542.46</v>
      </c>
      <c r="H2266">
        <v>227542.46</v>
      </c>
    </row>
    <row r="2267" spans="1:8" x14ac:dyDescent="0.25">
      <c r="A2267" t="s">
        <v>11277</v>
      </c>
      <c r="B2267" t="s">
        <v>16975</v>
      </c>
      <c r="C2267">
        <v>2024</v>
      </c>
      <c r="D2267" t="s">
        <v>16976</v>
      </c>
      <c r="E2267" t="s">
        <v>16978</v>
      </c>
      <c r="F2267" t="s">
        <v>16979</v>
      </c>
      <c r="G2267">
        <v>145945.18</v>
      </c>
      <c r="H2267">
        <v>145945.18</v>
      </c>
    </row>
    <row r="2268" spans="1:8" x14ac:dyDescent="0.25">
      <c r="A2268" t="s">
        <v>11283</v>
      </c>
      <c r="B2268" t="s">
        <v>16975</v>
      </c>
      <c r="C2268">
        <v>2024</v>
      </c>
      <c r="D2268" t="s">
        <v>16976</v>
      </c>
      <c r="E2268" t="s">
        <v>16978</v>
      </c>
      <c r="F2268" t="s">
        <v>16979</v>
      </c>
      <c r="G2268">
        <v>113686.58</v>
      </c>
      <c r="H2268">
        <v>113686.58</v>
      </c>
    </row>
    <row r="2269" spans="1:8" x14ac:dyDescent="0.25">
      <c r="A2269" t="s">
        <v>11289</v>
      </c>
      <c r="B2269" t="s">
        <v>16975</v>
      </c>
      <c r="C2269">
        <v>2024</v>
      </c>
      <c r="D2269" t="s">
        <v>16976</v>
      </c>
      <c r="E2269" t="s">
        <v>16978</v>
      </c>
      <c r="F2269" t="s">
        <v>16979</v>
      </c>
      <c r="G2269">
        <v>566535.5</v>
      </c>
      <c r="H2269">
        <v>566535.5</v>
      </c>
    </row>
    <row r="2270" spans="1:8" x14ac:dyDescent="0.25">
      <c r="A2270" t="s">
        <v>11295</v>
      </c>
      <c r="B2270" t="s">
        <v>16975</v>
      </c>
      <c r="C2270">
        <v>2024</v>
      </c>
      <c r="D2270" t="s">
        <v>16976</v>
      </c>
      <c r="E2270" t="s">
        <v>16978</v>
      </c>
      <c r="F2270" t="s">
        <v>16979</v>
      </c>
      <c r="G2270">
        <v>113307.1</v>
      </c>
      <c r="H2270">
        <v>113307.1</v>
      </c>
    </row>
    <row r="2271" spans="1:8" x14ac:dyDescent="0.25">
      <c r="A2271" t="s">
        <v>11300</v>
      </c>
      <c r="B2271" t="s">
        <v>16975</v>
      </c>
      <c r="C2271">
        <v>2024</v>
      </c>
      <c r="D2271" t="s">
        <v>16976</v>
      </c>
      <c r="E2271" t="s">
        <v>16978</v>
      </c>
      <c r="F2271" t="s">
        <v>16979</v>
      </c>
      <c r="G2271">
        <v>115081.92</v>
      </c>
      <c r="H2271">
        <v>115081.92</v>
      </c>
    </row>
    <row r="2272" spans="1:8" x14ac:dyDescent="0.25">
      <c r="A2272" t="s">
        <v>11306</v>
      </c>
      <c r="B2272" t="s">
        <v>16975</v>
      </c>
      <c r="C2272">
        <v>2024</v>
      </c>
      <c r="D2272" t="s">
        <v>16976</v>
      </c>
      <c r="E2272" t="s">
        <v>16978</v>
      </c>
      <c r="F2272" t="s">
        <v>16979</v>
      </c>
      <c r="G2272">
        <v>137130.66</v>
      </c>
      <c r="H2272">
        <v>137130.66</v>
      </c>
    </row>
    <row r="2273" spans="1:8" x14ac:dyDescent="0.25">
      <c r="A2273" t="s">
        <v>11311</v>
      </c>
      <c r="B2273" t="s">
        <v>16975</v>
      </c>
      <c r="C2273">
        <v>2024</v>
      </c>
      <c r="D2273" t="s">
        <v>16976</v>
      </c>
      <c r="E2273" t="s">
        <v>16978</v>
      </c>
      <c r="F2273" t="s">
        <v>16979</v>
      </c>
      <c r="G2273">
        <v>274261.32</v>
      </c>
      <c r="H2273">
        <v>274261.32</v>
      </c>
    </row>
    <row r="2274" spans="1:8" x14ac:dyDescent="0.25">
      <c r="A2274" t="s">
        <v>11316</v>
      </c>
      <c r="B2274" t="s">
        <v>16975</v>
      </c>
      <c r="C2274">
        <v>2024</v>
      </c>
      <c r="D2274" t="s">
        <v>16976</v>
      </c>
      <c r="E2274" t="s">
        <v>16978</v>
      </c>
      <c r="F2274" t="s">
        <v>16979</v>
      </c>
      <c r="G2274">
        <v>148189.85999999999</v>
      </c>
      <c r="H2274">
        <v>148189.85999999999</v>
      </c>
    </row>
    <row r="2275" spans="1:8" x14ac:dyDescent="0.25">
      <c r="A2275" t="s">
        <v>11322</v>
      </c>
      <c r="B2275" t="s">
        <v>16975</v>
      </c>
      <c r="C2275">
        <v>2024</v>
      </c>
      <c r="D2275" t="s">
        <v>16976</v>
      </c>
      <c r="E2275" t="s">
        <v>16978</v>
      </c>
      <c r="F2275" t="s">
        <v>16979</v>
      </c>
      <c r="G2275">
        <v>57134.92</v>
      </c>
      <c r="H2275">
        <v>57134.92</v>
      </c>
    </row>
    <row r="2276" spans="1:8" x14ac:dyDescent="0.25">
      <c r="A2276" t="s">
        <v>11327</v>
      </c>
      <c r="B2276" t="s">
        <v>16975</v>
      </c>
      <c r="C2276">
        <v>2024</v>
      </c>
      <c r="D2276" t="s">
        <v>16976</v>
      </c>
      <c r="E2276" t="s">
        <v>16978</v>
      </c>
      <c r="F2276" t="s">
        <v>16979</v>
      </c>
      <c r="G2276">
        <v>57134.92</v>
      </c>
      <c r="H2276">
        <v>57134.92</v>
      </c>
    </row>
    <row r="2277" spans="1:8" x14ac:dyDescent="0.25">
      <c r="A2277" t="s">
        <v>11332</v>
      </c>
      <c r="B2277" t="s">
        <v>16975</v>
      </c>
      <c r="C2277">
        <v>2024</v>
      </c>
      <c r="D2277" t="s">
        <v>16976</v>
      </c>
      <c r="E2277" t="s">
        <v>16978</v>
      </c>
      <c r="F2277" t="s">
        <v>16979</v>
      </c>
      <c r="G2277">
        <v>818145.36</v>
      </c>
      <c r="H2277">
        <v>818145.36</v>
      </c>
    </row>
    <row r="2278" spans="1:8" x14ac:dyDescent="0.25">
      <c r="A2278" t="s">
        <v>11338</v>
      </c>
      <c r="B2278" t="s">
        <v>16975</v>
      </c>
      <c r="C2278">
        <v>2024</v>
      </c>
      <c r="D2278" t="s">
        <v>16976</v>
      </c>
      <c r="E2278" t="s">
        <v>16978</v>
      </c>
      <c r="F2278" t="s">
        <v>16979</v>
      </c>
      <c r="G2278">
        <v>137865</v>
      </c>
      <c r="H2278">
        <v>137865</v>
      </c>
    </row>
    <row r="2279" spans="1:8" x14ac:dyDescent="0.25">
      <c r="A2279" t="s">
        <v>11343</v>
      </c>
      <c r="B2279" t="s">
        <v>16975</v>
      </c>
      <c r="C2279">
        <v>2024</v>
      </c>
      <c r="D2279" t="s">
        <v>16976</v>
      </c>
      <c r="E2279" t="s">
        <v>16978</v>
      </c>
      <c r="F2279" t="s">
        <v>16979</v>
      </c>
      <c r="G2279">
        <v>137865.01999999999</v>
      </c>
      <c r="H2279">
        <v>137865.01999999999</v>
      </c>
    </row>
    <row r="2280" spans="1:8" x14ac:dyDescent="0.25">
      <c r="A2280" t="s">
        <v>11349</v>
      </c>
      <c r="B2280" t="s">
        <v>16975</v>
      </c>
      <c r="C2280">
        <v>2024</v>
      </c>
      <c r="D2280" t="s">
        <v>16976</v>
      </c>
      <c r="E2280" t="s">
        <v>16978</v>
      </c>
      <c r="F2280" t="s">
        <v>16979</v>
      </c>
      <c r="G2280">
        <v>57095.5</v>
      </c>
      <c r="H2280">
        <v>57095.5</v>
      </c>
    </row>
    <row r="2281" spans="1:8" x14ac:dyDescent="0.25">
      <c r="A2281" t="s">
        <v>11355</v>
      </c>
      <c r="B2281" t="s">
        <v>16975</v>
      </c>
      <c r="C2281">
        <v>2024</v>
      </c>
      <c r="D2281" t="s">
        <v>16976</v>
      </c>
      <c r="E2281" t="s">
        <v>16978</v>
      </c>
      <c r="F2281" t="s">
        <v>16979</v>
      </c>
      <c r="G2281">
        <v>113435.74</v>
      </c>
      <c r="H2281">
        <v>113435.74</v>
      </c>
    </row>
    <row r="2282" spans="1:8" x14ac:dyDescent="0.25">
      <c r="A2282" t="s">
        <v>11360</v>
      </c>
      <c r="B2282" t="s">
        <v>16975</v>
      </c>
      <c r="C2282">
        <v>2024</v>
      </c>
      <c r="D2282" t="s">
        <v>16976</v>
      </c>
      <c r="E2282" t="s">
        <v>16978</v>
      </c>
      <c r="F2282" t="s">
        <v>16979</v>
      </c>
      <c r="G2282">
        <v>801519.11</v>
      </c>
      <c r="H2282">
        <v>801519.11</v>
      </c>
    </row>
    <row r="2283" spans="1:8" x14ac:dyDescent="0.25">
      <c r="A2283" t="s">
        <v>11366</v>
      </c>
      <c r="B2283" t="s">
        <v>16975</v>
      </c>
      <c r="C2283">
        <v>2024</v>
      </c>
      <c r="D2283" t="s">
        <v>16976</v>
      </c>
      <c r="E2283" t="s">
        <v>16978</v>
      </c>
      <c r="F2283" t="s">
        <v>16979</v>
      </c>
      <c r="G2283">
        <v>229005.48</v>
      </c>
      <c r="H2283">
        <v>229005.48</v>
      </c>
    </row>
    <row r="2284" spans="1:8" x14ac:dyDescent="0.25">
      <c r="A2284" t="s">
        <v>11372</v>
      </c>
      <c r="B2284" t="s">
        <v>16975</v>
      </c>
      <c r="C2284">
        <v>2024</v>
      </c>
      <c r="D2284" t="s">
        <v>16976</v>
      </c>
      <c r="E2284" t="s">
        <v>16978</v>
      </c>
      <c r="F2284" t="s">
        <v>16979</v>
      </c>
      <c r="G2284">
        <v>337466.91</v>
      </c>
      <c r="H2284">
        <v>337466.91</v>
      </c>
    </row>
    <row r="2285" spans="1:8" x14ac:dyDescent="0.25">
      <c r="A2285" t="s">
        <v>11378</v>
      </c>
      <c r="B2285" t="s">
        <v>16975</v>
      </c>
      <c r="C2285">
        <v>2024</v>
      </c>
      <c r="D2285" t="s">
        <v>16976</v>
      </c>
      <c r="E2285" t="s">
        <v>16978</v>
      </c>
      <c r="F2285" t="s">
        <v>16979</v>
      </c>
      <c r="G2285">
        <v>266808.64</v>
      </c>
      <c r="H2285">
        <v>266808.64</v>
      </c>
    </row>
    <row r="2286" spans="1:8" x14ac:dyDescent="0.25">
      <c r="A2286" t="s">
        <v>11384</v>
      </c>
      <c r="B2286" t="s">
        <v>16975</v>
      </c>
      <c r="C2286">
        <v>2024</v>
      </c>
      <c r="D2286" t="s">
        <v>16976</v>
      </c>
      <c r="E2286" t="s">
        <v>16978</v>
      </c>
      <c r="F2286" t="s">
        <v>16979</v>
      </c>
      <c r="G2286">
        <v>167273.54999999999</v>
      </c>
      <c r="H2286">
        <v>167273.54999999999</v>
      </c>
    </row>
    <row r="2287" spans="1:8" x14ac:dyDescent="0.25">
      <c r="A2287" t="s">
        <v>11390</v>
      </c>
      <c r="B2287" t="s">
        <v>16975</v>
      </c>
      <c r="C2287">
        <v>2024</v>
      </c>
      <c r="D2287" t="s">
        <v>16976</v>
      </c>
      <c r="E2287" t="s">
        <v>16978</v>
      </c>
      <c r="F2287" t="s">
        <v>16979</v>
      </c>
      <c r="G2287">
        <v>136357.56</v>
      </c>
      <c r="H2287">
        <v>135084.19</v>
      </c>
    </row>
    <row r="2288" spans="1:8" x14ac:dyDescent="0.25">
      <c r="A2288" t="s">
        <v>11396</v>
      </c>
      <c r="B2288" t="s">
        <v>16975</v>
      </c>
      <c r="C2288">
        <v>2024</v>
      </c>
      <c r="D2288" t="s">
        <v>16976</v>
      </c>
      <c r="E2288" t="s">
        <v>16978</v>
      </c>
      <c r="F2288" t="s">
        <v>16979</v>
      </c>
      <c r="G2288">
        <v>164129</v>
      </c>
      <c r="H2288">
        <v>159150.66</v>
      </c>
    </row>
    <row r="2289" spans="1:8" x14ac:dyDescent="0.25">
      <c r="A2289" t="s">
        <v>11403</v>
      </c>
      <c r="B2289" t="s">
        <v>16975</v>
      </c>
      <c r="C2289">
        <v>2024</v>
      </c>
      <c r="D2289" t="s">
        <v>16976</v>
      </c>
      <c r="E2289" t="s">
        <v>16978</v>
      </c>
      <c r="F2289" t="s">
        <v>16979</v>
      </c>
      <c r="G2289">
        <v>147627.53</v>
      </c>
      <c r="H2289">
        <v>147627.53</v>
      </c>
    </row>
    <row r="2290" spans="1:8" x14ac:dyDescent="0.25">
      <c r="A2290" t="s">
        <v>11409</v>
      </c>
      <c r="B2290" t="s">
        <v>16975</v>
      </c>
      <c r="C2290">
        <v>2024</v>
      </c>
      <c r="D2290" t="s">
        <v>16976</v>
      </c>
      <c r="E2290" t="s">
        <v>16978</v>
      </c>
      <c r="F2290" t="s">
        <v>16979</v>
      </c>
      <c r="G2290">
        <v>2162134</v>
      </c>
      <c r="H2290">
        <v>1994185.95</v>
      </c>
    </row>
    <row r="2291" spans="1:8" x14ac:dyDescent="0.25">
      <c r="A2291" t="s">
        <v>11418</v>
      </c>
      <c r="B2291" t="s">
        <v>16975</v>
      </c>
      <c r="C2291">
        <v>2024</v>
      </c>
      <c r="D2291" t="s">
        <v>16976</v>
      </c>
      <c r="E2291" t="s">
        <v>16978</v>
      </c>
      <c r="F2291" t="s">
        <v>16979</v>
      </c>
      <c r="G2291">
        <v>57052.62</v>
      </c>
      <c r="H2291">
        <v>57052.62</v>
      </c>
    </row>
    <row r="2292" spans="1:8" x14ac:dyDescent="0.25">
      <c r="A2292" t="s">
        <v>11423</v>
      </c>
      <c r="B2292" t="s">
        <v>16975</v>
      </c>
      <c r="C2292">
        <v>2024</v>
      </c>
      <c r="D2292" t="s">
        <v>16976</v>
      </c>
      <c r="E2292" t="s">
        <v>16978</v>
      </c>
      <c r="F2292" t="s">
        <v>16979</v>
      </c>
      <c r="G2292">
        <v>214960</v>
      </c>
      <c r="H2292">
        <v>198199.92</v>
      </c>
    </row>
    <row r="2293" spans="1:8" x14ac:dyDescent="0.25">
      <c r="A2293" t="s">
        <v>11430</v>
      </c>
      <c r="B2293" t="s">
        <v>16975</v>
      </c>
      <c r="C2293">
        <v>2024</v>
      </c>
      <c r="D2293" t="s">
        <v>16976</v>
      </c>
      <c r="E2293" t="s">
        <v>16978</v>
      </c>
      <c r="F2293" t="s">
        <v>16979</v>
      </c>
      <c r="G2293">
        <v>137801.20000000001</v>
      </c>
      <c r="H2293">
        <v>137801.20000000001</v>
      </c>
    </row>
    <row r="2294" spans="1:8" x14ac:dyDescent="0.25">
      <c r="A2294" t="s">
        <v>11435</v>
      </c>
      <c r="B2294" t="s">
        <v>16975</v>
      </c>
      <c r="C2294">
        <v>2024</v>
      </c>
      <c r="D2294" t="s">
        <v>16976</v>
      </c>
      <c r="E2294" t="s">
        <v>16978</v>
      </c>
      <c r="F2294" t="s">
        <v>16979</v>
      </c>
      <c r="G2294">
        <v>137801.20000000001</v>
      </c>
      <c r="H2294">
        <v>137801.20000000001</v>
      </c>
    </row>
    <row r="2295" spans="1:8" x14ac:dyDescent="0.25">
      <c r="A2295" t="s">
        <v>11440</v>
      </c>
      <c r="B2295" t="s">
        <v>16975</v>
      </c>
      <c r="C2295">
        <v>2024</v>
      </c>
      <c r="D2295" t="s">
        <v>16976</v>
      </c>
      <c r="E2295" t="s">
        <v>16978</v>
      </c>
      <c r="F2295" t="s">
        <v>16979</v>
      </c>
      <c r="G2295">
        <v>342715.65</v>
      </c>
      <c r="H2295">
        <v>342715.65</v>
      </c>
    </row>
    <row r="2296" spans="1:8" x14ac:dyDescent="0.25">
      <c r="A2296" t="s">
        <v>11445</v>
      </c>
      <c r="B2296" t="s">
        <v>16975</v>
      </c>
      <c r="C2296">
        <v>2024</v>
      </c>
      <c r="D2296" t="s">
        <v>16976</v>
      </c>
      <c r="E2296" t="s">
        <v>16978</v>
      </c>
      <c r="F2296" t="s">
        <v>16979</v>
      </c>
      <c r="G2296">
        <v>228477.1</v>
      </c>
      <c r="H2296">
        <v>228477.1</v>
      </c>
    </row>
    <row r="2297" spans="1:8" x14ac:dyDescent="0.25">
      <c r="A2297" t="s">
        <v>11450</v>
      </c>
      <c r="B2297" t="s">
        <v>16975</v>
      </c>
      <c r="C2297">
        <v>2024</v>
      </c>
      <c r="D2297" t="s">
        <v>16976</v>
      </c>
      <c r="E2297" t="s">
        <v>16978</v>
      </c>
      <c r="F2297" t="s">
        <v>16979</v>
      </c>
      <c r="G2297">
        <v>146671.53</v>
      </c>
      <c r="H2297">
        <v>146671.53</v>
      </c>
    </row>
    <row r="2298" spans="1:8" x14ac:dyDescent="0.25">
      <c r="A2298" t="s">
        <v>11456</v>
      </c>
      <c r="B2298" t="s">
        <v>16975</v>
      </c>
      <c r="C2298">
        <v>2024</v>
      </c>
      <c r="D2298" t="s">
        <v>16976</v>
      </c>
      <c r="E2298" t="s">
        <v>16978</v>
      </c>
      <c r="F2298" t="s">
        <v>16979</v>
      </c>
      <c r="G2298">
        <v>339310.74</v>
      </c>
      <c r="H2298">
        <v>339310.74</v>
      </c>
    </row>
    <row r="2299" spans="1:8" x14ac:dyDescent="0.25">
      <c r="A2299" t="s">
        <v>11462</v>
      </c>
      <c r="B2299" t="s">
        <v>16975</v>
      </c>
      <c r="C2299">
        <v>2024</v>
      </c>
      <c r="D2299" t="s">
        <v>16976</v>
      </c>
      <c r="E2299" t="s">
        <v>16978</v>
      </c>
      <c r="F2299" t="s">
        <v>16979</v>
      </c>
      <c r="G2299">
        <v>113591.03999999999</v>
      </c>
      <c r="H2299">
        <v>113591.03999999999</v>
      </c>
    </row>
    <row r="2300" spans="1:8" x14ac:dyDescent="0.25">
      <c r="A2300" t="s">
        <v>11468</v>
      </c>
      <c r="B2300" t="s">
        <v>16975</v>
      </c>
      <c r="C2300">
        <v>2024</v>
      </c>
      <c r="D2300" t="s">
        <v>16976</v>
      </c>
      <c r="E2300" t="s">
        <v>16978</v>
      </c>
      <c r="F2300" t="s">
        <v>16979</v>
      </c>
      <c r="G2300">
        <v>405123.57</v>
      </c>
      <c r="H2300">
        <v>405123.57</v>
      </c>
    </row>
    <row r="2301" spans="1:8" x14ac:dyDescent="0.25">
      <c r="A2301" t="s">
        <v>11474</v>
      </c>
      <c r="B2301" t="s">
        <v>16975</v>
      </c>
      <c r="C2301">
        <v>2024</v>
      </c>
      <c r="D2301" t="s">
        <v>16976</v>
      </c>
      <c r="E2301" t="s">
        <v>16978</v>
      </c>
      <c r="F2301" t="s">
        <v>16979</v>
      </c>
      <c r="G2301">
        <v>342315.72</v>
      </c>
      <c r="H2301">
        <v>342315.72</v>
      </c>
    </row>
    <row r="2302" spans="1:8" x14ac:dyDescent="0.25">
      <c r="A2302" t="s">
        <v>11480</v>
      </c>
      <c r="B2302" t="s">
        <v>16975</v>
      </c>
      <c r="C2302">
        <v>2024</v>
      </c>
      <c r="D2302" t="s">
        <v>16976</v>
      </c>
      <c r="E2302" t="s">
        <v>16978</v>
      </c>
      <c r="F2302" t="s">
        <v>16979</v>
      </c>
      <c r="G2302">
        <v>274082.34000000003</v>
      </c>
      <c r="H2302">
        <v>274082.34000000003</v>
      </c>
    </row>
    <row r="2303" spans="1:8" x14ac:dyDescent="0.25">
      <c r="A2303" t="s">
        <v>11485</v>
      </c>
      <c r="B2303" t="s">
        <v>16975</v>
      </c>
      <c r="C2303">
        <v>2024</v>
      </c>
      <c r="D2303" t="s">
        <v>16976</v>
      </c>
      <c r="E2303" t="s">
        <v>16978</v>
      </c>
      <c r="F2303" t="s">
        <v>16979</v>
      </c>
      <c r="G2303">
        <v>274082.34000000003</v>
      </c>
      <c r="H2303">
        <v>274082.34000000003</v>
      </c>
    </row>
    <row r="2304" spans="1:8" x14ac:dyDescent="0.25">
      <c r="A2304" t="s">
        <v>11490</v>
      </c>
      <c r="B2304" t="s">
        <v>16975</v>
      </c>
      <c r="C2304">
        <v>2024</v>
      </c>
      <c r="D2304" t="s">
        <v>16976</v>
      </c>
      <c r="E2304" t="s">
        <v>16978</v>
      </c>
      <c r="F2304" t="s">
        <v>16979</v>
      </c>
      <c r="G2304">
        <v>115856.43</v>
      </c>
      <c r="H2304">
        <v>115856.43</v>
      </c>
    </row>
    <row r="2305" spans="1:8" x14ac:dyDescent="0.25">
      <c r="A2305" t="s">
        <v>11496</v>
      </c>
      <c r="B2305" t="s">
        <v>16975</v>
      </c>
      <c r="C2305">
        <v>2024</v>
      </c>
      <c r="D2305" t="s">
        <v>16976</v>
      </c>
      <c r="E2305" t="s">
        <v>16978</v>
      </c>
      <c r="F2305" t="s">
        <v>16979</v>
      </c>
      <c r="G2305">
        <v>146671.53</v>
      </c>
      <c r="H2305">
        <v>146671.53</v>
      </c>
    </row>
    <row r="2306" spans="1:8" x14ac:dyDescent="0.25">
      <c r="A2306" t="s">
        <v>11501</v>
      </c>
      <c r="B2306" t="s">
        <v>16975</v>
      </c>
      <c r="C2306">
        <v>2024</v>
      </c>
      <c r="D2306" t="s">
        <v>16976</v>
      </c>
      <c r="E2306" t="s">
        <v>16978</v>
      </c>
      <c r="F2306" t="s">
        <v>16979</v>
      </c>
      <c r="G2306">
        <v>169068.12</v>
      </c>
      <c r="H2306">
        <v>169068.12</v>
      </c>
    </row>
    <row r="2307" spans="1:8" x14ac:dyDescent="0.25">
      <c r="A2307" t="s">
        <v>11507</v>
      </c>
      <c r="B2307" t="s">
        <v>16975</v>
      </c>
      <c r="C2307">
        <v>2024</v>
      </c>
      <c r="D2307" t="s">
        <v>16976</v>
      </c>
      <c r="E2307" t="s">
        <v>16978</v>
      </c>
      <c r="F2307" t="s">
        <v>16979</v>
      </c>
      <c r="G2307">
        <v>114144.26</v>
      </c>
      <c r="H2307">
        <v>114144.26</v>
      </c>
    </row>
    <row r="2308" spans="1:8" x14ac:dyDescent="0.25">
      <c r="A2308" t="s">
        <v>11513</v>
      </c>
      <c r="B2308" t="s">
        <v>16975</v>
      </c>
      <c r="C2308">
        <v>2024</v>
      </c>
      <c r="D2308" t="s">
        <v>16976</v>
      </c>
      <c r="E2308" t="s">
        <v>16978</v>
      </c>
      <c r="F2308" t="s">
        <v>16979</v>
      </c>
      <c r="G2308">
        <v>111816.58</v>
      </c>
      <c r="H2308">
        <v>111816.58</v>
      </c>
    </row>
    <row r="2309" spans="1:8" x14ac:dyDescent="0.25">
      <c r="A2309" t="s">
        <v>11519</v>
      </c>
      <c r="B2309" t="s">
        <v>16975</v>
      </c>
      <c r="C2309">
        <v>2024</v>
      </c>
      <c r="D2309" t="s">
        <v>16976</v>
      </c>
      <c r="E2309" t="s">
        <v>16980</v>
      </c>
      <c r="F2309" t="s">
        <v>125</v>
      </c>
      <c r="G2309">
        <v>1253021</v>
      </c>
      <c r="H2309">
        <v>1256589.93</v>
      </c>
    </row>
    <row r="2310" spans="1:8" x14ac:dyDescent="0.25">
      <c r="A2310" t="s">
        <v>11527</v>
      </c>
      <c r="B2310" t="s">
        <v>16975</v>
      </c>
      <c r="C2310">
        <v>2024</v>
      </c>
      <c r="D2310" t="s">
        <v>16976</v>
      </c>
      <c r="E2310" t="s">
        <v>16981</v>
      </c>
      <c r="F2310" t="s">
        <v>125</v>
      </c>
      <c r="G2310">
        <v>930181.65</v>
      </c>
      <c r="H2310">
        <v>814948.64</v>
      </c>
    </row>
    <row r="2311" spans="1:8" x14ac:dyDescent="0.25">
      <c r="A2311" t="s">
        <v>11533</v>
      </c>
      <c r="B2311" t="s">
        <v>16975</v>
      </c>
      <c r="C2311">
        <v>2024</v>
      </c>
      <c r="D2311" t="s">
        <v>16976</v>
      </c>
      <c r="E2311" t="s">
        <v>16981</v>
      </c>
      <c r="F2311" t="s">
        <v>125</v>
      </c>
      <c r="G2311">
        <v>795386.3</v>
      </c>
      <c r="H2311">
        <v>738588.33</v>
      </c>
    </row>
    <row r="2312" spans="1:8" x14ac:dyDescent="0.25">
      <c r="A2312" t="s">
        <v>11539</v>
      </c>
      <c r="B2312" t="s">
        <v>16975</v>
      </c>
      <c r="C2312">
        <v>2024</v>
      </c>
      <c r="D2312" t="s">
        <v>16976</v>
      </c>
      <c r="E2312" t="s">
        <v>16981</v>
      </c>
      <c r="F2312" t="s">
        <v>125</v>
      </c>
      <c r="G2312">
        <v>781550.47</v>
      </c>
      <c r="H2312">
        <v>719442.54</v>
      </c>
    </row>
    <row r="2313" spans="1:8" x14ac:dyDescent="0.25">
      <c r="A2313" t="s">
        <v>11545</v>
      </c>
      <c r="B2313" t="s">
        <v>16975</v>
      </c>
      <c r="C2313">
        <v>2024</v>
      </c>
      <c r="D2313" t="s">
        <v>16976</v>
      </c>
      <c r="E2313" t="s">
        <v>16981</v>
      </c>
      <c r="F2313" t="s">
        <v>125</v>
      </c>
      <c r="G2313">
        <v>21044.959999999999</v>
      </c>
      <c r="H2313">
        <v>599464.37</v>
      </c>
    </row>
    <row r="2314" spans="1:8" x14ac:dyDescent="0.25">
      <c r="A2314" t="s">
        <v>11551</v>
      </c>
      <c r="B2314" t="s">
        <v>16975</v>
      </c>
      <c r="C2314">
        <v>2024</v>
      </c>
      <c r="D2314" t="s">
        <v>16976</v>
      </c>
      <c r="E2314" t="s">
        <v>16981</v>
      </c>
      <c r="F2314" t="s">
        <v>125</v>
      </c>
      <c r="G2314">
        <v>21044.959999999999</v>
      </c>
      <c r="H2314">
        <v>758024.94</v>
      </c>
    </row>
    <row r="2315" spans="1:8" x14ac:dyDescent="0.25">
      <c r="A2315" t="s">
        <v>11557</v>
      </c>
      <c r="B2315" t="s">
        <v>16975</v>
      </c>
      <c r="C2315">
        <v>2024</v>
      </c>
      <c r="D2315" t="s">
        <v>16976</v>
      </c>
      <c r="E2315" t="s">
        <v>16981</v>
      </c>
      <c r="F2315" t="s">
        <v>125</v>
      </c>
      <c r="G2315">
        <v>5182184.63</v>
      </c>
      <c r="H2315">
        <v>5182184.63</v>
      </c>
    </row>
    <row r="2316" spans="1:8" x14ac:dyDescent="0.25">
      <c r="A2316" t="s">
        <v>11566</v>
      </c>
      <c r="B2316" t="s">
        <v>16975</v>
      </c>
      <c r="C2316">
        <v>2024</v>
      </c>
      <c r="D2316" t="s">
        <v>16976</v>
      </c>
      <c r="E2316" t="s">
        <v>16978</v>
      </c>
      <c r="F2316" t="s">
        <v>16979</v>
      </c>
      <c r="G2316">
        <v>271821.59999999998</v>
      </c>
      <c r="H2316">
        <v>271821.59999999998</v>
      </c>
    </row>
    <row r="2317" spans="1:8" x14ac:dyDescent="0.25">
      <c r="A2317" t="s">
        <v>11571</v>
      </c>
      <c r="B2317" t="s">
        <v>16975</v>
      </c>
      <c r="C2317">
        <v>2024</v>
      </c>
      <c r="D2317" t="s">
        <v>16976</v>
      </c>
      <c r="E2317" t="s">
        <v>16978</v>
      </c>
      <c r="F2317" t="s">
        <v>16979</v>
      </c>
      <c r="G2317">
        <v>115089.37</v>
      </c>
      <c r="H2317">
        <v>115089.37</v>
      </c>
    </row>
    <row r="2318" spans="1:8" x14ac:dyDescent="0.25">
      <c r="A2318" t="s">
        <v>11576</v>
      </c>
      <c r="B2318" t="s">
        <v>16975</v>
      </c>
      <c r="C2318">
        <v>2024</v>
      </c>
      <c r="D2318" t="s">
        <v>16976</v>
      </c>
      <c r="E2318" t="s">
        <v>16978</v>
      </c>
      <c r="F2318" t="s">
        <v>16979</v>
      </c>
      <c r="G2318">
        <v>115089.37</v>
      </c>
      <c r="H2318">
        <v>115595.87</v>
      </c>
    </row>
    <row r="2319" spans="1:8" x14ac:dyDescent="0.25">
      <c r="A2319" t="s">
        <v>11582</v>
      </c>
      <c r="B2319" t="s">
        <v>16975</v>
      </c>
      <c r="C2319">
        <v>2024</v>
      </c>
      <c r="D2319" t="s">
        <v>16976</v>
      </c>
      <c r="E2319" t="s">
        <v>16978</v>
      </c>
      <c r="F2319" t="s">
        <v>16979</v>
      </c>
      <c r="G2319">
        <v>113646.96</v>
      </c>
      <c r="H2319">
        <v>113646.96</v>
      </c>
    </row>
    <row r="2320" spans="1:8" x14ac:dyDescent="0.25">
      <c r="A2320" t="s">
        <v>11587</v>
      </c>
      <c r="B2320" t="s">
        <v>16975</v>
      </c>
      <c r="C2320">
        <v>2024</v>
      </c>
      <c r="D2320" t="s">
        <v>16976</v>
      </c>
      <c r="E2320" t="s">
        <v>16978</v>
      </c>
      <c r="F2320" t="s">
        <v>16979</v>
      </c>
      <c r="G2320">
        <v>136199.67999999999</v>
      </c>
      <c r="H2320">
        <v>136199.67999999999</v>
      </c>
    </row>
    <row r="2321" spans="1:8" x14ac:dyDescent="0.25">
      <c r="A2321" t="s">
        <v>11592</v>
      </c>
      <c r="B2321" t="s">
        <v>16975</v>
      </c>
      <c r="C2321">
        <v>2024</v>
      </c>
      <c r="D2321" t="s">
        <v>16976</v>
      </c>
      <c r="E2321" t="s">
        <v>16978</v>
      </c>
      <c r="F2321" t="s">
        <v>16979</v>
      </c>
      <c r="G2321">
        <v>117000</v>
      </c>
      <c r="H2321">
        <v>114224.18</v>
      </c>
    </row>
    <row r="2322" spans="1:8" x14ac:dyDescent="0.25">
      <c r="A2322" t="s">
        <v>11598</v>
      </c>
      <c r="B2322" t="s">
        <v>16975</v>
      </c>
      <c r="C2322">
        <v>2024</v>
      </c>
      <c r="D2322" t="s">
        <v>16976</v>
      </c>
      <c r="E2322" t="s">
        <v>16978</v>
      </c>
      <c r="F2322" t="s">
        <v>16979</v>
      </c>
      <c r="G2322">
        <v>174000</v>
      </c>
      <c r="H2322">
        <v>169715.19</v>
      </c>
    </row>
    <row r="2323" spans="1:8" x14ac:dyDescent="0.25">
      <c r="A2323" t="s">
        <v>11604</v>
      </c>
      <c r="B2323" t="s">
        <v>16975</v>
      </c>
      <c r="C2323">
        <v>2024</v>
      </c>
      <c r="D2323" t="s">
        <v>16976</v>
      </c>
      <c r="E2323" t="s">
        <v>16978</v>
      </c>
      <c r="F2323" t="s">
        <v>16979</v>
      </c>
      <c r="G2323">
        <v>58000</v>
      </c>
      <c r="H2323">
        <v>56571.73</v>
      </c>
    </row>
    <row r="2324" spans="1:8" x14ac:dyDescent="0.25">
      <c r="A2324" t="s">
        <v>11609</v>
      </c>
      <c r="B2324" t="s">
        <v>16975</v>
      </c>
      <c r="C2324">
        <v>2024</v>
      </c>
      <c r="D2324" t="s">
        <v>16976</v>
      </c>
      <c r="E2324" t="s">
        <v>16978</v>
      </c>
      <c r="F2324" t="s">
        <v>16979</v>
      </c>
      <c r="G2324">
        <v>8500</v>
      </c>
      <c r="H2324">
        <v>8400.0400000000009</v>
      </c>
    </row>
    <row r="2325" spans="1:8" x14ac:dyDescent="0.25">
      <c r="A2325" t="s">
        <v>11614</v>
      </c>
      <c r="B2325" t="s">
        <v>16975</v>
      </c>
      <c r="C2325">
        <v>2024</v>
      </c>
      <c r="D2325" t="s">
        <v>16976</v>
      </c>
      <c r="E2325" t="s">
        <v>16978</v>
      </c>
      <c r="F2325" t="s">
        <v>16979</v>
      </c>
      <c r="G2325">
        <v>234000</v>
      </c>
      <c r="H2325">
        <v>229346.4</v>
      </c>
    </row>
    <row r="2326" spans="1:8" x14ac:dyDescent="0.25">
      <c r="A2326" t="s">
        <v>11620</v>
      </c>
      <c r="B2326" t="s">
        <v>16975</v>
      </c>
      <c r="C2326">
        <v>2024</v>
      </c>
      <c r="D2326" t="s">
        <v>16976</v>
      </c>
      <c r="E2326" t="s">
        <v>16978</v>
      </c>
      <c r="F2326" t="s">
        <v>16979</v>
      </c>
      <c r="G2326">
        <v>117500</v>
      </c>
      <c r="H2326">
        <v>115163.48</v>
      </c>
    </row>
    <row r="2327" spans="1:8" x14ac:dyDescent="0.25">
      <c r="A2327" t="s">
        <v>11625</v>
      </c>
      <c r="B2327" t="s">
        <v>16975</v>
      </c>
      <c r="C2327">
        <v>2024</v>
      </c>
      <c r="D2327" t="s">
        <v>16976</v>
      </c>
      <c r="E2327" t="s">
        <v>16978</v>
      </c>
      <c r="F2327" t="s">
        <v>16979</v>
      </c>
      <c r="G2327">
        <v>280000</v>
      </c>
      <c r="H2327">
        <v>274341.71999999997</v>
      </c>
    </row>
    <row r="2328" spans="1:8" x14ac:dyDescent="0.25">
      <c r="A2328" t="s">
        <v>11630</v>
      </c>
      <c r="B2328" t="s">
        <v>16975</v>
      </c>
      <c r="C2328">
        <v>2024</v>
      </c>
      <c r="D2328" t="s">
        <v>16976</v>
      </c>
      <c r="E2328" t="s">
        <v>16978</v>
      </c>
      <c r="F2328" t="s">
        <v>16979</v>
      </c>
      <c r="G2328">
        <v>117000</v>
      </c>
      <c r="H2328">
        <v>114935.83</v>
      </c>
    </row>
    <row r="2329" spans="1:8" x14ac:dyDescent="0.25">
      <c r="A2329" t="s">
        <v>11635</v>
      </c>
      <c r="B2329" t="s">
        <v>16975</v>
      </c>
      <c r="C2329">
        <v>2024</v>
      </c>
      <c r="D2329" t="s">
        <v>16976</v>
      </c>
      <c r="E2329" t="s">
        <v>16978</v>
      </c>
      <c r="F2329" t="s">
        <v>16979</v>
      </c>
      <c r="G2329">
        <v>280000</v>
      </c>
      <c r="H2329">
        <v>273326.12</v>
      </c>
    </row>
    <row r="2330" spans="1:8" x14ac:dyDescent="0.25">
      <c r="A2330" t="s">
        <v>11641</v>
      </c>
      <c r="B2330" t="s">
        <v>16975</v>
      </c>
      <c r="C2330">
        <v>2024</v>
      </c>
      <c r="D2330" t="s">
        <v>16976</v>
      </c>
      <c r="E2330" t="s">
        <v>16978</v>
      </c>
      <c r="F2330" t="s">
        <v>16979</v>
      </c>
      <c r="G2330">
        <v>560000</v>
      </c>
      <c r="H2330">
        <v>546652.29</v>
      </c>
    </row>
    <row r="2331" spans="1:8" x14ac:dyDescent="0.25">
      <c r="A2331" t="s">
        <v>11647</v>
      </c>
      <c r="B2331" t="s">
        <v>16975</v>
      </c>
      <c r="C2331">
        <v>2024</v>
      </c>
      <c r="D2331" t="s">
        <v>16976</v>
      </c>
      <c r="E2331" t="s">
        <v>16978</v>
      </c>
      <c r="F2331" t="s">
        <v>16979</v>
      </c>
      <c r="G2331">
        <v>117000</v>
      </c>
      <c r="H2331">
        <v>114817.57</v>
      </c>
    </row>
    <row r="2332" spans="1:8" x14ac:dyDescent="0.25">
      <c r="A2332" t="s">
        <v>11652</v>
      </c>
      <c r="B2332" t="s">
        <v>16975</v>
      </c>
      <c r="C2332">
        <v>2024</v>
      </c>
      <c r="D2332" t="s">
        <v>16976</v>
      </c>
      <c r="E2332" t="s">
        <v>16978</v>
      </c>
      <c r="F2332" t="s">
        <v>16979</v>
      </c>
      <c r="G2332">
        <v>117000</v>
      </c>
      <c r="H2332">
        <v>114743.12</v>
      </c>
    </row>
    <row r="2333" spans="1:8" x14ac:dyDescent="0.25">
      <c r="A2333" t="s">
        <v>11657</v>
      </c>
      <c r="B2333" t="s">
        <v>16975</v>
      </c>
      <c r="C2333">
        <v>2024</v>
      </c>
      <c r="D2333" t="s">
        <v>16976</v>
      </c>
      <c r="E2333" t="s">
        <v>16978</v>
      </c>
      <c r="F2333" t="s">
        <v>16979</v>
      </c>
      <c r="G2333">
        <v>116000</v>
      </c>
      <c r="H2333">
        <v>114235.86</v>
      </c>
    </row>
    <row r="2334" spans="1:8" x14ac:dyDescent="0.25">
      <c r="A2334" t="s">
        <v>11662</v>
      </c>
      <c r="B2334" t="s">
        <v>16975</v>
      </c>
      <c r="C2334">
        <v>2024</v>
      </c>
      <c r="D2334" t="s">
        <v>16976</v>
      </c>
      <c r="E2334" t="s">
        <v>16978</v>
      </c>
      <c r="F2334" t="s">
        <v>16979</v>
      </c>
      <c r="G2334">
        <v>155000</v>
      </c>
      <c r="H2334">
        <v>151266.65</v>
      </c>
    </row>
    <row r="2335" spans="1:8" x14ac:dyDescent="0.25">
      <c r="A2335" t="s">
        <v>11668</v>
      </c>
      <c r="B2335" t="s">
        <v>16975</v>
      </c>
      <c r="C2335">
        <v>2024</v>
      </c>
      <c r="D2335" t="s">
        <v>16976</v>
      </c>
      <c r="E2335" t="s">
        <v>16978</v>
      </c>
      <c r="F2335" t="s">
        <v>16979</v>
      </c>
      <c r="G2335">
        <v>638000</v>
      </c>
      <c r="H2335">
        <v>626097.56000000006</v>
      </c>
    </row>
    <row r="2336" spans="1:8" x14ac:dyDescent="0.25">
      <c r="A2336" t="s">
        <v>11674</v>
      </c>
      <c r="B2336" t="s">
        <v>16975</v>
      </c>
      <c r="C2336">
        <v>2024</v>
      </c>
      <c r="D2336" t="s">
        <v>16976</v>
      </c>
      <c r="E2336" t="s">
        <v>16978</v>
      </c>
      <c r="F2336" t="s">
        <v>16979</v>
      </c>
      <c r="G2336">
        <v>117000</v>
      </c>
      <c r="H2336">
        <v>114224.19</v>
      </c>
    </row>
    <row r="2337" spans="1:8" x14ac:dyDescent="0.25">
      <c r="A2337" t="s">
        <v>11679</v>
      </c>
      <c r="B2337" t="s">
        <v>16975</v>
      </c>
      <c r="C2337">
        <v>2024</v>
      </c>
      <c r="D2337" t="s">
        <v>16976</v>
      </c>
      <c r="E2337" t="s">
        <v>16978</v>
      </c>
      <c r="F2337" t="s">
        <v>16979</v>
      </c>
      <c r="G2337">
        <v>150000</v>
      </c>
      <c r="H2337">
        <v>146002.76999999999</v>
      </c>
    </row>
    <row r="2338" spans="1:8" x14ac:dyDescent="0.25">
      <c r="A2338" t="s">
        <v>11685</v>
      </c>
      <c r="B2338" t="s">
        <v>16975</v>
      </c>
      <c r="C2338">
        <v>2024</v>
      </c>
      <c r="D2338" t="s">
        <v>16976</v>
      </c>
      <c r="E2338" t="s">
        <v>16978</v>
      </c>
      <c r="F2338" t="s">
        <v>16979</v>
      </c>
      <c r="G2338">
        <v>117000</v>
      </c>
      <c r="H2338">
        <v>114239.97</v>
      </c>
    </row>
    <row r="2339" spans="1:8" x14ac:dyDescent="0.25">
      <c r="A2339" t="s">
        <v>11690</v>
      </c>
      <c r="B2339" t="s">
        <v>16975</v>
      </c>
      <c r="C2339">
        <v>2024</v>
      </c>
      <c r="D2339" t="s">
        <v>16976</v>
      </c>
      <c r="E2339" t="s">
        <v>16978</v>
      </c>
      <c r="F2339" t="s">
        <v>16979</v>
      </c>
      <c r="G2339">
        <v>116000</v>
      </c>
      <c r="H2339">
        <v>112764.34</v>
      </c>
    </row>
    <row r="2340" spans="1:8" x14ac:dyDescent="0.25">
      <c r="A2340" t="s">
        <v>11696</v>
      </c>
      <c r="B2340" t="s">
        <v>16975</v>
      </c>
      <c r="C2340">
        <v>2024</v>
      </c>
      <c r="D2340" t="s">
        <v>16976</v>
      </c>
      <c r="E2340" t="s">
        <v>16978</v>
      </c>
      <c r="F2340" t="s">
        <v>16979</v>
      </c>
      <c r="G2340">
        <v>8500</v>
      </c>
      <c r="H2340">
        <v>8387.4</v>
      </c>
    </row>
    <row r="2341" spans="1:8" x14ac:dyDescent="0.25">
      <c r="A2341" t="s">
        <v>11701</v>
      </c>
      <c r="B2341" t="s">
        <v>16975</v>
      </c>
      <c r="C2341">
        <v>2024</v>
      </c>
      <c r="D2341" t="s">
        <v>16976</v>
      </c>
      <c r="E2341" t="s">
        <v>16978</v>
      </c>
      <c r="F2341" t="s">
        <v>16979</v>
      </c>
      <c r="G2341">
        <v>17000</v>
      </c>
      <c r="H2341">
        <v>16774.8</v>
      </c>
    </row>
    <row r="2342" spans="1:8" x14ac:dyDescent="0.25">
      <c r="A2342" t="s">
        <v>11707</v>
      </c>
      <c r="B2342" t="s">
        <v>16975</v>
      </c>
      <c r="C2342">
        <v>2024</v>
      </c>
      <c r="D2342" t="s">
        <v>16976</v>
      </c>
      <c r="E2342" t="s">
        <v>16978</v>
      </c>
      <c r="F2342" t="s">
        <v>16979</v>
      </c>
      <c r="G2342">
        <v>58000</v>
      </c>
      <c r="H2342">
        <v>56536.09</v>
      </c>
    </row>
    <row r="2343" spans="1:8" x14ac:dyDescent="0.25">
      <c r="A2343" t="s">
        <v>11713</v>
      </c>
      <c r="B2343" t="s">
        <v>16975</v>
      </c>
      <c r="C2343">
        <v>2024</v>
      </c>
      <c r="D2343" t="s">
        <v>16976</v>
      </c>
      <c r="E2343" t="s">
        <v>16978</v>
      </c>
      <c r="F2343" t="s">
        <v>16979</v>
      </c>
      <c r="G2343">
        <v>117000</v>
      </c>
      <c r="H2343">
        <v>114817.57</v>
      </c>
    </row>
    <row r="2344" spans="1:8" x14ac:dyDescent="0.25">
      <c r="A2344" t="s">
        <v>11719</v>
      </c>
      <c r="B2344" t="s">
        <v>16975</v>
      </c>
      <c r="C2344">
        <v>2024</v>
      </c>
      <c r="D2344" t="s">
        <v>16976</v>
      </c>
      <c r="E2344" t="s">
        <v>16978</v>
      </c>
      <c r="F2344" t="s">
        <v>16979</v>
      </c>
      <c r="G2344">
        <v>8500</v>
      </c>
      <c r="H2344">
        <v>8375.7900000000009</v>
      </c>
    </row>
    <row r="2345" spans="1:8" x14ac:dyDescent="0.25">
      <c r="A2345" t="s">
        <v>11724</v>
      </c>
      <c r="B2345" t="s">
        <v>16975</v>
      </c>
      <c r="C2345">
        <v>2024</v>
      </c>
      <c r="D2345" t="s">
        <v>16976</v>
      </c>
      <c r="E2345" t="s">
        <v>16978</v>
      </c>
      <c r="F2345" t="s">
        <v>16979</v>
      </c>
      <c r="G2345">
        <v>232000</v>
      </c>
      <c r="H2345">
        <v>228471.72</v>
      </c>
    </row>
    <row r="2346" spans="1:8" x14ac:dyDescent="0.25">
      <c r="A2346" t="s">
        <v>11730</v>
      </c>
      <c r="B2346" t="s">
        <v>16975</v>
      </c>
      <c r="C2346">
        <v>2024</v>
      </c>
      <c r="D2346" t="s">
        <v>16976</v>
      </c>
      <c r="E2346" t="s">
        <v>16978</v>
      </c>
      <c r="F2346" t="s">
        <v>16979</v>
      </c>
      <c r="G2346">
        <v>8500</v>
      </c>
      <c r="H2346">
        <v>8390.2800000000007</v>
      </c>
    </row>
    <row r="2347" spans="1:8" x14ac:dyDescent="0.25">
      <c r="A2347" t="s">
        <v>11735</v>
      </c>
      <c r="B2347" t="s">
        <v>16975</v>
      </c>
      <c r="C2347">
        <v>2024</v>
      </c>
      <c r="D2347" t="s">
        <v>16976</v>
      </c>
      <c r="E2347" t="s">
        <v>16978</v>
      </c>
      <c r="F2347" t="s">
        <v>16979</v>
      </c>
      <c r="G2347">
        <v>117000</v>
      </c>
      <c r="H2347">
        <v>114371.62</v>
      </c>
    </row>
    <row r="2348" spans="1:8" x14ac:dyDescent="0.25">
      <c r="A2348" t="s">
        <v>11741</v>
      </c>
      <c r="B2348" t="s">
        <v>16975</v>
      </c>
      <c r="C2348">
        <v>2024</v>
      </c>
      <c r="D2348" t="s">
        <v>16976</v>
      </c>
      <c r="E2348" t="s">
        <v>16978</v>
      </c>
      <c r="F2348" t="s">
        <v>16979</v>
      </c>
      <c r="G2348">
        <v>117000</v>
      </c>
      <c r="H2348">
        <v>114118.54</v>
      </c>
    </row>
    <row r="2349" spans="1:8" x14ac:dyDescent="0.25">
      <c r="A2349" t="s">
        <v>11746</v>
      </c>
      <c r="B2349" t="s">
        <v>16975</v>
      </c>
      <c r="C2349">
        <v>2024</v>
      </c>
      <c r="D2349" t="s">
        <v>16976</v>
      </c>
      <c r="E2349" t="s">
        <v>16978</v>
      </c>
      <c r="F2349" t="s">
        <v>16979</v>
      </c>
      <c r="G2349">
        <v>58000</v>
      </c>
      <c r="H2349">
        <v>56136.13</v>
      </c>
    </row>
    <row r="2350" spans="1:8" x14ac:dyDescent="0.25">
      <c r="A2350" t="s">
        <v>11751</v>
      </c>
      <c r="B2350" t="s">
        <v>16975</v>
      </c>
      <c r="C2350">
        <v>2024</v>
      </c>
      <c r="D2350" t="s">
        <v>16976</v>
      </c>
      <c r="E2350" t="s">
        <v>16978</v>
      </c>
      <c r="F2350" t="s">
        <v>16979</v>
      </c>
      <c r="G2350">
        <v>17000</v>
      </c>
      <c r="H2350">
        <v>16737.84</v>
      </c>
    </row>
    <row r="2351" spans="1:8" x14ac:dyDescent="0.25">
      <c r="A2351" t="s">
        <v>11757</v>
      </c>
      <c r="B2351" t="s">
        <v>16975</v>
      </c>
      <c r="C2351">
        <v>2024</v>
      </c>
      <c r="D2351" t="s">
        <v>16976</v>
      </c>
      <c r="E2351" t="s">
        <v>16978</v>
      </c>
      <c r="F2351" t="s">
        <v>16979</v>
      </c>
      <c r="G2351">
        <v>25500</v>
      </c>
      <c r="H2351">
        <v>25106.76</v>
      </c>
    </row>
    <row r="2352" spans="1:8" x14ac:dyDescent="0.25">
      <c r="A2352" t="s">
        <v>11763</v>
      </c>
      <c r="B2352" t="s">
        <v>16975</v>
      </c>
      <c r="C2352">
        <v>2024</v>
      </c>
      <c r="D2352" t="s">
        <v>16976</v>
      </c>
      <c r="E2352" t="s">
        <v>16978</v>
      </c>
      <c r="F2352" t="s">
        <v>16979</v>
      </c>
      <c r="G2352">
        <v>232000</v>
      </c>
      <c r="H2352">
        <v>224544.52</v>
      </c>
    </row>
    <row r="2353" spans="1:8" x14ac:dyDescent="0.25">
      <c r="A2353" t="s">
        <v>11768</v>
      </c>
      <c r="B2353" t="s">
        <v>16975</v>
      </c>
      <c r="C2353">
        <v>2024</v>
      </c>
      <c r="D2353" t="s">
        <v>16976</v>
      </c>
      <c r="E2353" t="s">
        <v>16978</v>
      </c>
      <c r="F2353" t="s">
        <v>16979</v>
      </c>
      <c r="G2353">
        <v>116000</v>
      </c>
      <c r="H2353">
        <v>112925.92</v>
      </c>
    </row>
    <row r="2354" spans="1:8" x14ac:dyDescent="0.25">
      <c r="A2354" t="s">
        <v>11774</v>
      </c>
      <c r="B2354" t="s">
        <v>16975</v>
      </c>
      <c r="C2354">
        <v>2024</v>
      </c>
      <c r="D2354" t="s">
        <v>16976</v>
      </c>
      <c r="E2354" t="s">
        <v>16978</v>
      </c>
      <c r="F2354" t="s">
        <v>16979</v>
      </c>
      <c r="G2354">
        <v>140000</v>
      </c>
      <c r="H2354">
        <v>136663.06</v>
      </c>
    </row>
    <row r="2355" spans="1:8" x14ac:dyDescent="0.25">
      <c r="A2355" t="s">
        <v>11780</v>
      </c>
      <c r="B2355" t="s">
        <v>16975</v>
      </c>
      <c r="C2355">
        <v>2024</v>
      </c>
      <c r="D2355" t="s">
        <v>16976</v>
      </c>
      <c r="E2355" t="s">
        <v>16978</v>
      </c>
      <c r="F2355" t="s">
        <v>16979</v>
      </c>
      <c r="G2355">
        <v>140000</v>
      </c>
      <c r="H2355">
        <v>137362.39000000001</v>
      </c>
    </row>
    <row r="2356" spans="1:8" x14ac:dyDescent="0.25">
      <c r="A2356" t="s">
        <v>11786</v>
      </c>
      <c r="B2356" t="s">
        <v>16975</v>
      </c>
      <c r="C2356">
        <v>2024</v>
      </c>
      <c r="D2356" t="s">
        <v>16976</v>
      </c>
      <c r="E2356" t="s">
        <v>16978</v>
      </c>
      <c r="F2356" t="s">
        <v>16979</v>
      </c>
      <c r="G2356">
        <v>117500</v>
      </c>
      <c r="H2356">
        <v>115240.34</v>
      </c>
    </row>
    <row r="2357" spans="1:8" x14ac:dyDescent="0.25">
      <c r="A2357" t="s">
        <v>11792</v>
      </c>
      <c r="B2357" t="s">
        <v>16975</v>
      </c>
      <c r="C2357">
        <v>2024</v>
      </c>
      <c r="D2357" t="s">
        <v>16976</v>
      </c>
      <c r="E2357" t="s">
        <v>16978</v>
      </c>
      <c r="F2357" t="s">
        <v>16979</v>
      </c>
      <c r="G2357">
        <v>420000</v>
      </c>
      <c r="H2357">
        <v>411458.1</v>
      </c>
    </row>
    <row r="2358" spans="1:8" x14ac:dyDescent="0.25">
      <c r="A2358" t="s">
        <v>11798</v>
      </c>
      <c r="B2358" t="s">
        <v>16975</v>
      </c>
      <c r="C2358">
        <v>2024</v>
      </c>
      <c r="D2358" t="s">
        <v>16976</v>
      </c>
      <c r="E2358" t="s">
        <v>16978</v>
      </c>
      <c r="F2358" t="s">
        <v>16979</v>
      </c>
      <c r="G2358">
        <v>8500</v>
      </c>
      <c r="H2358">
        <v>8353.4599999999991</v>
      </c>
    </row>
    <row r="2359" spans="1:8" x14ac:dyDescent="0.25">
      <c r="A2359" t="s">
        <v>11803</v>
      </c>
      <c r="B2359" t="s">
        <v>16975</v>
      </c>
      <c r="C2359">
        <v>2024</v>
      </c>
      <c r="D2359" t="s">
        <v>16976</v>
      </c>
      <c r="E2359" t="s">
        <v>16978</v>
      </c>
      <c r="F2359" t="s">
        <v>16979</v>
      </c>
      <c r="G2359">
        <v>58000</v>
      </c>
      <c r="H2359">
        <v>57116.5</v>
      </c>
    </row>
    <row r="2360" spans="1:8" x14ac:dyDescent="0.25">
      <c r="A2360" t="s">
        <v>11808</v>
      </c>
      <c r="B2360" t="s">
        <v>16975</v>
      </c>
      <c r="C2360">
        <v>2024</v>
      </c>
      <c r="D2360" t="s">
        <v>16976</v>
      </c>
      <c r="E2360" t="s">
        <v>16978</v>
      </c>
      <c r="F2360" t="s">
        <v>16979</v>
      </c>
      <c r="G2360">
        <v>8500</v>
      </c>
      <c r="H2360">
        <v>8375.7900000000009</v>
      </c>
    </row>
    <row r="2361" spans="1:8" x14ac:dyDescent="0.25">
      <c r="A2361" t="s">
        <v>11813</v>
      </c>
      <c r="B2361" t="s">
        <v>16975</v>
      </c>
      <c r="C2361">
        <v>2024</v>
      </c>
      <c r="D2361" t="s">
        <v>16976</v>
      </c>
      <c r="E2361" t="s">
        <v>16978</v>
      </c>
      <c r="F2361" t="s">
        <v>16979</v>
      </c>
      <c r="G2361">
        <v>348000</v>
      </c>
      <c r="H2361">
        <v>342699</v>
      </c>
    </row>
    <row r="2362" spans="1:8" x14ac:dyDescent="0.25">
      <c r="A2362" t="s">
        <v>11819</v>
      </c>
      <c r="B2362" t="s">
        <v>16975</v>
      </c>
      <c r="C2362">
        <v>2024</v>
      </c>
      <c r="D2362" t="s">
        <v>16976</v>
      </c>
      <c r="E2362" t="s">
        <v>16978</v>
      </c>
      <c r="F2362" t="s">
        <v>16979</v>
      </c>
      <c r="G2362">
        <v>42500</v>
      </c>
      <c r="H2362">
        <v>41525.949999999997</v>
      </c>
    </row>
    <row r="2363" spans="1:8" x14ac:dyDescent="0.25">
      <c r="A2363" t="s">
        <v>11825</v>
      </c>
      <c r="B2363" t="s">
        <v>16975</v>
      </c>
      <c r="C2363">
        <v>2024</v>
      </c>
      <c r="D2363" t="s">
        <v>16976</v>
      </c>
      <c r="E2363" t="s">
        <v>16978</v>
      </c>
      <c r="F2363" t="s">
        <v>16979</v>
      </c>
      <c r="G2363">
        <v>702000</v>
      </c>
      <c r="H2363">
        <v>682686.36</v>
      </c>
    </row>
    <row r="2364" spans="1:8" x14ac:dyDescent="0.25">
      <c r="A2364" t="s">
        <v>11831</v>
      </c>
      <c r="B2364" t="s">
        <v>16975</v>
      </c>
      <c r="C2364">
        <v>2024</v>
      </c>
      <c r="D2364" t="s">
        <v>16976</v>
      </c>
      <c r="E2364" t="s">
        <v>16978</v>
      </c>
      <c r="F2364" t="s">
        <v>16979</v>
      </c>
      <c r="G2364">
        <v>25500</v>
      </c>
      <c r="H2364">
        <v>25046.28</v>
      </c>
    </row>
    <row r="2365" spans="1:8" x14ac:dyDescent="0.25">
      <c r="A2365" t="s">
        <v>11836</v>
      </c>
      <c r="B2365" t="s">
        <v>16975</v>
      </c>
      <c r="C2365">
        <v>2024</v>
      </c>
      <c r="D2365" t="s">
        <v>16976</v>
      </c>
      <c r="E2365" t="s">
        <v>16978</v>
      </c>
      <c r="F2365" t="s">
        <v>16979</v>
      </c>
      <c r="G2365">
        <v>8500</v>
      </c>
      <c r="H2365">
        <v>8348.76</v>
      </c>
    </row>
    <row r="2366" spans="1:8" x14ac:dyDescent="0.25">
      <c r="A2366" t="s">
        <v>11841</v>
      </c>
      <c r="B2366" t="s">
        <v>16975</v>
      </c>
      <c r="C2366">
        <v>2024</v>
      </c>
      <c r="D2366" t="s">
        <v>16976</v>
      </c>
      <c r="E2366" t="s">
        <v>16978</v>
      </c>
      <c r="F2366" t="s">
        <v>16979</v>
      </c>
      <c r="G2366">
        <v>174000</v>
      </c>
      <c r="H2366">
        <v>171101.85</v>
      </c>
    </row>
    <row r="2367" spans="1:8" x14ac:dyDescent="0.25">
      <c r="A2367" t="s">
        <v>11846</v>
      </c>
      <c r="B2367" t="s">
        <v>16975</v>
      </c>
      <c r="C2367">
        <v>2024</v>
      </c>
      <c r="D2367" t="s">
        <v>16976</v>
      </c>
      <c r="E2367" t="s">
        <v>16978</v>
      </c>
      <c r="F2367" t="s">
        <v>16979</v>
      </c>
      <c r="G2367">
        <v>25500</v>
      </c>
      <c r="H2367">
        <v>25046.28</v>
      </c>
    </row>
    <row r="2368" spans="1:8" x14ac:dyDescent="0.25">
      <c r="A2368" t="s">
        <v>11851</v>
      </c>
      <c r="B2368" t="s">
        <v>16975</v>
      </c>
      <c r="C2368">
        <v>2024</v>
      </c>
      <c r="D2368" t="s">
        <v>16976</v>
      </c>
      <c r="E2368" t="s">
        <v>16978</v>
      </c>
      <c r="F2368" t="s">
        <v>16979</v>
      </c>
      <c r="G2368">
        <v>8500</v>
      </c>
      <c r="H2368">
        <v>8348.76</v>
      </c>
    </row>
    <row r="2369" spans="1:8" x14ac:dyDescent="0.25">
      <c r="A2369" t="s">
        <v>11856</v>
      </c>
      <c r="B2369" t="s">
        <v>16975</v>
      </c>
      <c r="C2369">
        <v>2024</v>
      </c>
      <c r="D2369" t="s">
        <v>16976</v>
      </c>
      <c r="E2369" t="s">
        <v>16978</v>
      </c>
      <c r="F2369" t="s">
        <v>16979</v>
      </c>
      <c r="G2369">
        <v>117000</v>
      </c>
      <c r="H2369">
        <v>114907.03</v>
      </c>
    </row>
    <row r="2370" spans="1:8" x14ac:dyDescent="0.25">
      <c r="A2370" t="s">
        <v>11861</v>
      </c>
      <c r="B2370" t="s">
        <v>16975</v>
      </c>
      <c r="C2370">
        <v>2024</v>
      </c>
      <c r="D2370" t="s">
        <v>16976</v>
      </c>
      <c r="E2370" t="s">
        <v>16978</v>
      </c>
      <c r="F2370" t="s">
        <v>16979</v>
      </c>
      <c r="G2370">
        <v>117000</v>
      </c>
      <c r="H2370">
        <v>115122.83</v>
      </c>
    </row>
    <row r="2371" spans="1:8" x14ac:dyDescent="0.25">
      <c r="A2371" t="s">
        <v>11866</v>
      </c>
      <c r="B2371" t="s">
        <v>16975</v>
      </c>
      <c r="C2371">
        <v>2024</v>
      </c>
      <c r="D2371" t="s">
        <v>16976</v>
      </c>
      <c r="E2371" t="s">
        <v>16978</v>
      </c>
      <c r="F2371" t="s">
        <v>16979</v>
      </c>
      <c r="G2371">
        <v>351000</v>
      </c>
      <c r="H2371">
        <v>344721.09</v>
      </c>
    </row>
    <row r="2372" spans="1:8" x14ac:dyDescent="0.25">
      <c r="A2372" t="s">
        <v>11872</v>
      </c>
      <c r="B2372" t="s">
        <v>16975</v>
      </c>
      <c r="C2372">
        <v>2024</v>
      </c>
      <c r="D2372" t="s">
        <v>16976</v>
      </c>
      <c r="E2372" t="s">
        <v>16978</v>
      </c>
      <c r="F2372" t="s">
        <v>16979</v>
      </c>
      <c r="G2372">
        <v>140000</v>
      </c>
      <c r="H2372">
        <v>136267.82</v>
      </c>
    </row>
    <row r="2373" spans="1:8" x14ac:dyDescent="0.25">
      <c r="A2373" t="s">
        <v>11877</v>
      </c>
      <c r="B2373" t="s">
        <v>16975</v>
      </c>
      <c r="C2373">
        <v>2024</v>
      </c>
      <c r="D2373" t="s">
        <v>16976</v>
      </c>
      <c r="E2373" t="s">
        <v>16978</v>
      </c>
      <c r="F2373" t="s">
        <v>16979</v>
      </c>
      <c r="G2373">
        <v>58000</v>
      </c>
      <c r="H2373">
        <v>57062.54</v>
      </c>
    </row>
    <row r="2374" spans="1:8" x14ac:dyDescent="0.25">
      <c r="A2374" t="s">
        <v>11882</v>
      </c>
      <c r="B2374" t="s">
        <v>16975</v>
      </c>
      <c r="C2374">
        <v>2024</v>
      </c>
      <c r="D2374" t="s">
        <v>16976</v>
      </c>
      <c r="E2374" t="s">
        <v>16978</v>
      </c>
      <c r="F2374" t="s">
        <v>16979</v>
      </c>
      <c r="G2374">
        <v>58000</v>
      </c>
      <c r="H2374">
        <v>57062.54</v>
      </c>
    </row>
    <row r="2375" spans="1:8" x14ac:dyDescent="0.25">
      <c r="A2375" t="s">
        <v>11887</v>
      </c>
      <c r="B2375" t="s">
        <v>16975</v>
      </c>
      <c r="C2375">
        <v>2024</v>
      </c>
      <c r="D2375" t="s">
        <v>16976</v>
      </c>
      <c r="E2375" t="s">
        <v>16978</v>
      </c>
      <c r="F2375" t="s">
        <v>16979</v>
      </c>
      <c r="G2375">
        <v>8500</v>
      </c>
      <c r="H2375">
        <v>8368.92</v>
      </c>
    </row>
    <row r="2376" spans="1:8" x14ac:dyDescent="0.25">
      <c r="A2376" t="s">
        <v>11892</v>
      </c>
      <c r="B2376" t="s">
        <v>16975</v>
      </c>
      <c r="C2376">
        <v>2024</v>
      </c>
      <c r="D2376" t="s">
        <v>16976</v>
      </c>
      <c r="E2376" t="s">
        <v>16978</v>
      </c>
      <c r="F2376" t="s">
        <v>16979</v>
      </c>
      <c r="G2376">
        <v>117000</v>
      </c>
      <c r="H2376">
        <v>114239.91</v>
      </c>
    </row>
    <row r="2377" spans="1:8" x14ac:dyDescent="0.25">
      <c r="A2377" t="s">
        <v>11898</v>
      </c>
      <c r="B2377" t="s">
        <v>16975</v>
      </c>
      <c r="C2377">
        <v>2024</v>
      </c>
      <c r="D2377" t="s">
        <v>16976</v>
      </c>
      <c r="E2377" t="s">
        <v>16978</v>
      </c>
      <c r="F2377" t="s">
        <v>16979</v>
      </c>
      <c r="G2377">
        <v>117500</v>
      </c>
      <c r="H2377">
        <v>114727.6</v>
      </c>
    </row>
    <row r="2378" spans="1:8" x14ac:dyDescent="0.25">
      <c r="A2378" t="s">
        <v>11903</v>
      </c>
      <c r="B2378" t="s">
        <v>16975</v>
      </c>
      <c r="C2378">
        <v>2024</v>
      </c>
      <c r="D2378" t="s">
        <v>16976</v>
      </c>
      <c r="E2378" t="s">
        <v>16978</v>
      </c>
      <c r="F2378" t="s">
        <v>16979</v>
      </c>
      <c r="G2378">
        <v>8500</v>
      </c>
      <c r="H2378">
        <v>8392.9</v>
      </c>
    </row>
    <row r="2379" spans="1:8" x14ac:dyDescent="0.25">
      <c r="A2379" t="s">
        <v>11908</v>
      </c>
      <c r="B2379" t="s">
        <v>16975</v>
      </c>
      <c r="C2379">
        <v>2024</v>
      </c>
      <c r="D2379" t="s">
        <v>16976</v>
      </c>
      <c r="E2379" t="s">
        <v>16978</v>
      </c>
      <c r="F2379" t="s">
        <v>16979</v>
      </c>
      <c r="G2379">
        <v>58000</v>
      </c>
      <c r="H2379">
        <v>56536.18</v>
      </c>
    </row>
    <row r="2380" spans="1:8" x14ac:dyDescent="0.25">
      <c r="A2380" t="s">
        <v>11914</v>
      </c>
      <c r="B2380" t="s">
        <v>16975</v>
      </c>
      <c r="C2380">
        <v>2024</v>
      </c>
      <c r="D2380" t="s">
        <v>16976</v>
      </c>
      <c r="E2380" t="s">
        <v>16978</v>
      </c>
      <c r="F2380" t="s">
        <v>16979</v>
      </c>
      <c r="G2380">
        <v>58500</v>
      </c>
      <c r="H2380">
        <v>56860.89</v>
      </c>
    </row>
    <row r="2381" spans="1:8" x14ac:dyDescent="0.25">
      <c r="A2381" t="s">
        <v>11919</v>
      </c>
      <c r="B2381" t="s">
        <v>16975</v>
      </c>
      <c r="C2381">
        <v>2024</v>
      </c>
      <c r="D2381" t="s">
        <v>16976</v>
      </c>
      <c r="E2381" t="s">
        <v>16978</v>
      </c>
      <c r="F2381" t="s">
        <v>16979</v>
      </c>
      <c r="G2381">
        <v>8500</v>
      </c>
      <c r="H2381">
        <v>8392.9</v>
      </c>
    </row>
    <row r="2382" spans="1:8" x14ac:dyDescent="0.25">
      <c r="A2382" t="s">
        <v>11924</v>
      </c>
      <c r="B2382" t="s">
        <v>16975</v>
      </c>
      <c r="C2382">
        <v>2024</v>
      </c>
      <c r="D2382" t="s">
        <v>16976</v>
      </c>
      <c r="E2382" t="s">
        <v>16981</v>
      </c>
      <c r="F2382" t="s">
        <v>125</v>
      </c>
      <c r="G2382">
        <v>306444.17</v>
      </c>
      <c r="H2382">
        <v>277999.87</v>
      </c>
    </row>
    <row r="2383" spans="1:8" x14ac:dyDescent="0.25">
      <c r="A2383" t="s">
        <v>11930</v>
      </c>
      <c r="B2383" t="s">
        <v>16975</v>
      </c>
      <c r="C2383">
        <v>2024</v>
      </c>
      <c r="D2383" t="s">
        <v>16976</v>
      </c>
      <c r="E2383" t="s">
        <v>16981</v>
      </c>
      <c r="F2383" t="s">
        <v>125</v>
      </c>
      <c r="G2383">
        <v>1468256.32</v>
      </c>
      <c r="H2383">
        <v>1369306.89</v>
      </c>
    </row>
    <row r="2384" spans="1:8" x14ac:dyDescent="0.25">
      <c r="A2384" t="s">
        <v>11937</v>
      </c>
      <c r="B2384" t="s">
        <v>16975</v>
      </c>
      <c r="C2384">
        <v>2024</v>
      </c>
      <c r="D2384" t="s">
        <v>16976</v>
      </c>
      <c r="E2384" t="s">
        <v>16981</v>
      </c>
      <c r="F2384" t="s">
        <v>125</v>
      </c>
      <c r="G2384">
        <v>92779.16</v>
      </c>
      <c r="H2384">
        <v>92779.16</v>
      </c>
    </row>
    <row r="2385" spans="1:8" x14ac:dyDescent="0.25">
      <c r="A2385" t="s">
        <v>11943</v>
      </c>
      <c r="B2385" t="s">
        <v>16975</v>
      </c>
      <c r="C2385">
        <v>2024</v>
      </c>
      <c r="D2385" t="s">
        <v>16976</v>
      </c>
      <c r="E2385" t="s">
        <v>16981</v>
      </c>
      <c r="F2385" t="s">
        <v>125</v>
      </c>
      <c r="G2385">
        <v>17911.310000000001</v>
      </c>
      <c r="H2385">
        <v>17911.310000000001</v>
      </c>
    </row>
    <row r="2386" spans="1:8" x14ac:dyDescent="0.25">
      <c r="A2386" t="s">
        <v>11949</v>
      </c>
      <c r="B2386" t="s">
        <v>16975</v>
      </c>
      <c r="C2386">
        <v>2024</v>
      </c>
      <c r="D2386" t="s">
        <v>16976</v>
      </c>
      <c r="E2386" t="s">
        <v>16982</v>
      </c>
      <c r="F2386" t="s">
        <v>125</v>
      </c>
      <c r="G2386">
        <v>17709820.600000001</v>
      </c>
      <c r="H2386">
        <v>17500000</v>
      </c>
    </row>
    <row r="2387" spans="1:8" x14ac:dyDescent="0.25">
      <c r="A2387" t="s">
        <v>11960</v>
      </c>
      <c r="B2387" t="s">
        <v>16975</v>
      </c>
      <c r="C2387">
        <v>2024</v>
      </c>
      <c r="D2387" t="s">
        <v>16976</v>
      </c>
      <c r="E2387" t="s">
        <v>16978</v>
      </c>
      <c r="F2387" t="s">
        <v>16979</v>
      </c>
      <c r="G2387">
        <v>436559.22</v>
      </c>
      <c r="H2387">
        <v>436559.22</v>
      </c>
    </row>
    <row r="2388" spans="1:8" x14ac:dyDescent="0.25">
      <c r="A2388" t="s">
        <v>11966</v>
      </c>
      <c r="B2388" t="s">
        <v>16975</v>
      </c>
      <c r="C2388">
        <v>2024</v>
      </c>
      <c r="D2388" t="s">
        <v>16976</v>
      </c>
      <c r="E2388" t="s">
        <v>16981</v>
      </c>
      <c r="F2388" t="s">
        <v>125</v>
      </c>
      <c r="G2388">
        <v>43532.92</v>
      </c>
      <c r="H2388">
        <v>43532.92</v>
      </c>
    </row>
    <row r="2389" spans="1:8" x14ac:dyDescent="0.25">
      <c r="A2389" t="s">
        <v>11971</v>
      </c>
      <c r="B2389" t="s">
        <v>16975</v>
      </c>
      <c r="C2389">
        <v>2024</v>
      </c>
      <c r="D2389" t="s">
        <v>16976</v>
      </c>
      <c r="E2389" t="s">
        <v>16981</v>
      </c>
      <c r="F2389" t="s">
        <v>125</v>
      </c>
      <c r="G2389">
        <v>6112.13</v>
      </c>
      <c r="H2389">
        <v>6112.13</v>
      </c>
    </row>
    <row r="2390" spans="1:8" x14ac:dyDescent="0.25">
      <c r="A2390" t="s">
        <v>11977</v>
      </c>
      <c r="B2390" t="s">
        <v>16975</v>
      </c>
      <c r="C2390">
        <v>2024</v>
      </c>
      <c r="D2390" t="s">
        <v>16976</v>
      </c>
      <c r="E2390" t="s">
        <v>16981</v>
      </c>
      <c r="F2390" t="s">
        <v>125</v>
      </c>
      <c r="G2390">
        <v>35554.9</v>
      </c>
      <c r="H2390">
        <v>35554.9</v>
      </c>
    </row>
    <row r="2391" spans="1:8" x14ac:dyDescent="0.25">
      <c r="A2391" t="s">
        <v>11983</v>
      </c>
      <c r="B2391" t="s">
        <v>16975</v>
      </c>
      <c r="C2391">
        <v>2024</v>
      </c>
      <c r="D2391" t="s">
        <v>16976</v>
      </c>
      <c r="E2391" t="s">
        <v>16981</v>
      </c>
      <c r="F2391" t="s">
        <v>125</v>
      </c>
      <c r="G2391">
        <v>1386.5</v>
      </c>
      <c r="H2391">
        <v>1386.5</v>
      </c>
    </row>
    <row r="2392" spans="1:8" x14ac:dyDescent="0.25">
      <c r="A2392" t="s">
        <v>11988</v>
      </c>
      <c r="B2392" t="s">
        <v>16975</v>
      </c>
      <c r="C2392">
        <v>2024</v>
      </c>
      <c r="D2392" t="s">
        <v>16976</v>
      </c>
      <c r="E2392" t="s">
        <v>16981</v>
      </c>
      <c r="F2392" t="s">
        <v>125</v>
      </c>
      <c r="G2392">
        <v>13000.35</v>
      </c>
      <c r="H2392">
        <v>13000.35</v>
      </c>
    </row>
    <row r="2393" spans="1:8" x14ac:dyDescent="0.25">
      <c r="A2393" t="s">
        <v>11993</v>
      </c>
      <c r="B2393" t="s">
        <v>16975</v>
      </c>
      <c r="C2393">
        <v>2024</v>
      </c>
      <c r="D2393" t="s">
        <v>16976</v>
      </c>
      <c r="E2393" t="s">
        <v>16981</v>
      </c>
      <c r="F2393" t="s">
        <v>125</v>
      </c>
      <c r="G2393">
        <v>68842.679999999993</v>
      </c>
      <c r="H2393">
        <v>68842.679999999993</v>
      </c>
    </row>
    <row r="2394" spans="1:8" x14ac:dyDescent="0.25">
      <c r="A2394" t="s">
        <v>11998</v>
      </c>
      <c r="B2394" t="s">
        <v>16975</v>
      </c>
      <c r="C2394">
        <v>2024</v>
      </c>
      <c r="D2394" t="s">
        <v>16976</v>
      </c>
      <c r="E2394" t="s">
        <v>16981</v>
      </c>
      <c r="F2394" t="s">
        <v>125</v>
      </c>
      <c r="G2394">
        <v>11050.68</v>
      </c>
      <c r="H2394">
        <v>11050.68</v>
      </c>
    </row>
    <row r="2395" spans="1:8" x14ac:dyDescent="0.25">
      <c r="A2395" t="s">
        <v>12003</v>
      </c>
      <c r="B2395" t="s">
        <v>16975</v>
      </c>
      <c r="C2395">
        <v>2024</v>
      </c>
      <c r="D2395" t="s">
        <v>16976</v>
      </c>
      <c r="E2395" t="s">
        <v>16981</v>
      </c>
      <c r="F2395" t="s">
        <v>125</v>
      </c>
      <c r="G2395">
        <v>145580.29</v>
      </c>
      <c r="H2395">
        <v>145580.29</v>
      </c>
    </row>
    <row r="2396" spans="1:8" x14ac:dyDescent="0.25">
      <c r="A2396" t="s">
        <v>12009</v>
      </c>
      <c r="B2396" t="s">
        <v>16975</v>
      </c>
      <c r="C2396">
        <v>2024</v>
      </c>
      <c r="D2396" t="s">
        <v>16976</v>
      </c>
      <c r="E2396" t="s">
        <v>16981</v>
      </c>
      <c r="F2396" t="s">
        <v>125</v>
      </c>
      <c r="G2396">
        <v>21676.62</v>
      </c>
      <c r="H2396">
        <v>21676.62</v>
      </c>
    </row>
    <row r="2397" spans="1:8" x14ac:dyDescent="0.25">
      <c r="A2397" t="s">
        <v>12015</v>
      </c>
      <c r="B2397" t="s">
        <v>16975</v>
      </c>
      <c r="C2397">
        <v>2024</v>
      </c>
      <c r="D2397" t="s">
        <v>16976</v>
      </c>
      <c r="E2397" t="s">
        <v>16981</v>
      </c>
      <c r="F2397" t="s">
        <v>125</v>
      </c>
      <c r="G2397">
        <v>32396.98</v>
      </c>
      <c r="H2397">
        <v>32396.98</v>
      </c>
    </row>
    <row r="2398" spans="1:8" x14ac:dyDescent="0.25">
      <c r="A2398" t="s">
        <v>12020</v>
      </c>
      <c r="B2398" t="s">
        <v>16975</v>
      </c>
      <c r="C2398">
        <v>2024</v>
      </c>
      <c r="D2398" t="s">
        <v>16976</v>
      </c>
      <c r="E2398" t="s">
        <v>16981</v>
      </c>
      <c r="F2398" t="s">
        <v>125</v>
      </c>
      <c r="G2398">
        <v>127259.92</v>
      </c>
      <c r="H2398">
        <v>127259.92</v>
      </c>
    </row>
    <row r="2399" spans="1:8" x14ac:dyDescent="0.25">
      <c r="A2399" t="s">
        <v>12026</v>
      </c>
      <c r="B2399" t="s">
        <v>16975</v>
      </c>
      <c r="C2399">
        <v>2024</v>
      </c>
      <c r="D2399" t="s">
        <v>16976</v>
      </c>
      <c r="E2399" t="s">
        <v>16981</v>
      </c>
      <c r="F2399" t="s">
        <v>125</v>
      </c>
      <c r="G2399">
        <v>14456.94</v>
      </c>
      <c r="H2399">
        <v>14456.94</v>
      </c>
    </row>
    <row r="2400" spans="1:8" x14ac:dyDescent="0.25">
      <c r="A2400" t="s">
        <v>12032</v>
      </c>
      <c r="B2400" t="s">
        <v>16975</v>
      </c>
      <c r="C2400">
        <v>2024</v>
      </c>
      <c r="D2400" t="s">
        <v>16976</v>
      </c>
      <c r="E2400" t="s">
        <v>16981</v>
      </c>
      <c r="F2400" t="s">
        <v>125</v>
      </c>
      <c r="G2400">
        <v>251285.13</v>
      </c>
      <c r="H2400">
        <v>251285.13</v>
      </c>
    </row>
    <row r="2401" spans="1:8" x14ac:dyDescent="0.25">
      <c r="A2401" t="s">
        <v>12038</v>
      </c>
      <c r="B2401" t="s">
        <v>16975</v>
      </c>
      <c r="C2401">
        <v>2024</v>
      </c>
      <c r="D2401" t="s">
        <v>16976</v>
      </c>
      <c r="E2401" t="s">
        <v>16981</v>
      </c>
      <c r="F2401" t="s">
        <v>125</v>
      </c>
      <c r="G2401">
        <v>31847.73</v>
      </c>
      <c r="H2401">
        <v>31847.73</v>
      </c>
    </row>
    <row r="2402" spans="1:8" x14ac:dyDescent="0.25">
      <c r="A2402" t="s">
        <v>12043</v>
      </c>
      <c r="B2402" t="s">
        <v>16975</v>
      </c>
      <c r="C2402">
        <v>2024</v>
      </c>
      <c r="D2402" t="s">
        <v>16976</v>
      </c>
      <c r="E2402" t="s">
        <v>16981</v>
      </c>
      <c r="F2402" t="s">
        <v>125</v>
      </c>
      <c r="G2402">
        <v>87760.43</v>
      </c>
      <c r="H2402">
        <v>87760.43</v>
      </c>
    </row>
    <row r="2403" spans="1:8" x14ac:dyDescent="0.25">
      <c r="A2403" t="s">
        <v>12048</v>
      </c>
      <c r="B2403" t="s">
        <v>16975</v>
      </c>
      <c r="C2403">
        <v>2024</v>
      </c>
      <c r="D2403" t="s">
        <v>16976</v>
      </c>
      <c r="E2403" t="s">
        <v>16981</v>
      </c>
      <c r="F2403" t="s">
        <v>125</v>
      </c>
      <c r="G2403">
        <v>34965.040000000001</v>
      </c>
      <c r="H2403">
        <v>34965.040000000001</v>
      </c>
    </row>
    <row r="2404" spans="1:8" x14ac:dyDescent="0.25">
      <c r="A2404" t="s">
        <v>12054</v>
      </c>
      <c r="B2404" t="s">
        <v>16975</v>
      </c>
      <c r="C2404">
        <v>2024</v>
      </c>
      <c r="D2404" t="s">
        <v>16976</v>
      </c>
      <c r="E2404" t="s">
        <v>16981</v>
      </c>
      <c r="F2404" t="s">
        <v>125</v>
      </c>
      <c r="G2404">
        <v>27695.16</v>
      </c>
      <c r="H2404">
        <v>27695.16</v>
      </c>
    </row>
    <row r="2405" spans="1:8" x14ac:dyDescent="0.25">
      <c r="A2405" t="s">
        <v>12060</v>
      </c>
      <c r="B2405" t="s">
        <v>16975</v>
      </c>
      <c r="C2405">
        <v>2024</v>
      </c>
      <c r="D2405" t="s">
        <v>16976</v>
      </c>
      <c r="E2405" t="s">
        <v>16981</v>
      </c>
      <c r="F2405" t="s">
        <v>125</v>
      </c>
      <c r="G2405">
        <v>21590.99</v>
      </c>
      <c r="H2405">
        <v>21590.99</v>
      </c>
    </row>
    <row r="2406" spans="1:8" x14ac:dyDescent="0.25">
      <c r="A2406" t="s">
        <v>12066</v>
      </c>
      <c r="B2406" t="s">
        <v>16975</v>
      </c>
      <c r="C2406">
        <v>2024</v>
      </c>
      <c r="D2406" t="s">
        <v>16976</v>
      </c>
      <c r="E2406" t="s">
        <v>16981</v>
      </c>
      <c r="F2406" t="s">
        <v>125</v>
      </c>
      <c r="G2406">
        <v>15348.29</v>
      </c>
      <c r="H2406">
        <v>15348.29</v>
      </c>
    </row>
    <row r="2407" spans="1:8" x14ac:dyDescent="0.25">
      <c r="A2407" t="s">
        <v>12072</v>
      </c>
      <c r="B2407" t="s">
        <v>16975</v>
      </c>
      <c r="C2407">
        <v>2024</v>
      </c>
      <c r="D2407" t="s">
        <v>16976</v>
      </c>
      <c r="E2407" t="s">
        <v>16981</v>
      </c>
      <c r="F2407" t="s">
        <v>125</v>
      </c>
      <c r="G2407">
        <v>54121.25</v>
      </c>
      <c r="H2407">
        <v>54121.25</v>
      </c>
    </row>
    <row r="2408" spans="1:8" x14ac:dyDescent="0.25">
      <c r="A2408" t="s">
        <v>12078</v>
      </c>
      <c r="B2408" t="s">
        <v>16975</v>
      </c>
      <c r="C2408">
        <v>2024</v>
      </c>
      <c r="D2408" t="s">
        <v>16976</v>
      </c>
      <c r="E2408" t="s">
        <v>16981</v>
      </c>
      <c r="F2408" t="s">
        <v>125</v>
      </c>
      <c r="G2408">
        <v>40589.040000000001</v>
      </c>
      <c r="H2408">
        <v>40589.040000000001</v>
      </c>
    </row>
    <row r="2409" spans="1:8" x14ac:dyDescent="0.25">
      <c r="A2409" t="s">
        <v>12084</v>
      </c>
      <c r="B2409" t="s">
        <v>16975</v>
      </c>
      <c r="C2409">
        <v>2024</v>
      </c>
      <c r="D2409" t="s">
        <v>16976</v>
      </c>
      <c r="E2409" t="s">
        <v>16981</v>
      </c>
      <c r="F2409" t="s">
        <v>125</v>
      </c>
      <c r="G2409">
        <v>22403.119999999999</v>
      </c>
      <c r="H2409">
        <v>22403.119999999999</v>
      </c>
    </row>
    <row r="2410" spans="1:8" x14ac:dyDescent="0.25">
      <c r="A2410" t="s">
        <v>12090</v>
      </c>
      <c r="B2410" t="s">
        <v>16975</v>
      </c>
      <c r="C2410">
        <v>2024</v>
      </c>
      <c r="D2410" t="s">
        <v>16976</v>
      </c>
      <c r="E2410" t="s">
        <v>16981</v>
      </c>
      <c r="F2410" t="s">
        <v>125</v>
      </c>
      <c r="G2410">
        <v>32122.49</v>
      </c>
      <c r="H2410">
        <v>32122.49</v>
      </c>
    </row>
    <row r="2411" spans="1:8" x14ac:dyDescent="0.25">
      <c r="A2411" t="s">
        <v>12095</v>
      </c>
      <c r="B2411" t="s">
        <v>16975</v>
      </c>
      <c r="C2411">
        <v>2024</v>
      </c>
      <c r="D2411" t="s">
        <v>16976</v>
      </c>
      <c r="E2411" t="s">
        <v>16981</v>
      </c>
      <c r="F2411" t="s">
        <v>125</v>
      </c>
      <c r="G2411">
        <v>87291.58</v>
      </c>
      <c r="H2411">
        <v>87291.58</v>
      </c>
    </row>
    <row r="2412" spans="1:8" x14ac:dyDescent="0.25">
      <c r="A2412" t="s">
        <v>12102</v>
      </c>
      <c r="B2412" t="s">
        <v>16975</v>
      </c>
      <c r="C2412">
        <v>2024</v>
      </c>
      <c r="D2412" t="s">
        <v>16976</v>
      </c>
      <c r="E2412" t="s">
        <v>16981</v>
      </c>
      <c r="F2412" t="s">
        <v>125</v>
      </c>
      <c r="G2412">
        <v>7895.19</v>
      </c>
      <c r="H2412">
        <v>7895.19</v>
      </c>
    </row>
    <row r="2413" spans="1:8" x14ac:dyDescent="0.25">
      <c r="A2413" t="s">
        <v>12107</v>
      </c>
      <c r="B2413" t="s">
        <v>16975</v>
      </c>
      <c r="C2413">
        <v>2024</v>
      </c>
      <c r="D2413" t="s">
        <v>16976</v>
      </c>
      <c r="E2413" t="s">
        <v>16981</v>
      </c>
      <c r="F2413" t="s">
        <v>125</v>
      </c>
      <c r="G2413">
        <v>32695.9</v>
      </c>
      <c r="H2413">
        <v>32695.9</v>
      </c>
    </row>
    <row r="2414" spans="1:8" x14ac:dyDescent="0.25">
      <c r="A2414" t="s">
        <v>12112</v>
      </c>
      <c r="B2414" t="s">
        <v>16975</v>
      </c>
      <c r="C2414">
        <v>2024</v>
      </c>
      <c r="D2414" t="s">
        <v>16976</v>
      </c>
      <c r="E2414" t="s">
        <v>16981</v>
      </c>
      <c r="F2414" t="s">
        <v>125</v>
      </c>
      <c r="G2414">
        <v>131537.28</v>
      </c>
      <c r="H2414">
        <v>131537.28</v>
      </c>
    </row>
    <row r="2415" spans="1:8" x14ac:dyDescent="0.25">
      <c r="A2415" t="s">
        <v>12118</v>
      </c>
      <c r="B2415" t="s">
        <v>16975</v>
      </c>
      <c r="C2415">
        <v>2024</v>
      </c>
      <c r="D2415" t="s">
        <v>16976</v>
      </c>
      <c r="E2415" t="s">
        <v>16981</v>
      </c>
      <c r="F2415" t="s">
        <v>125</v>
      </c>
      <c r="G2415">
        <v>107150.87</v>
      </c>
      <c r="H2415">
        <v>107150.87</v>
      </c>
    </row>
    <row r="2416" spans="1:8" x14ac:dyDescent="0.25">
      <c r="A2416" t="s">
        <v>12124</v>
      </c>
      <c r="B2416" t="s">
        <v>16975</v>
      </c>
      <c r="C2416">
        <v>2024</v>
      </c>
      <c r="D2416" t="s">
        <v>16976</v>
      </c>
      <c r="E2416" t="s">
        <v>16981</v>
      </c>
      <c r="F2416" t="s">
        <v>125</v>
      </c>
      <c r="G2416">
        <v>11978.26</v>
      </c>
      <c r="H2416">
        <v>11978.26</v>
      </c>
    </row>
    <row r="2417" spans="1:8" x14ac:dyDescent="0.25">
      <c r="A2417" t="s">
        <v>12130</v>
      </c>
      <c r="B2417" t="s">
        <v>16975</v>
      </c>
      <c r="C2417">
        <v>2024</v>
      </c>
      <c r="D2417" t="s">
        <v>16976</v>
      </c>
      <c r="E2417" t="s">
        <v>16981</v>
      </c>
      <c r="F2417" t="s">
        <v>125</v>
      </c>
      <c r="G2417">
        <v>23176.58</v>
      </c>
      <c r="H2417">
        <v>23176.58</v>
      </c>
    </row>
    <row r="2418" spans="1:8" x14ac:dyDescent="0.25">
      <c r="A2418" t="s">
        <v>12135</v>
      </c>
      <c r="B2418" t="s">
        <v>16975</v>
      </c>
      <c r="C2418">
        <v>2024</v>
      </c>
      <c r="D2418" t="s">
        <v>16976</v>
      </c>
      <c r="E2418" t="s">
        <v>16981</v>
      </c>
      <c r="F2418" t="s">
        <v>125</v>
      </c>
      <c r="G2418">
        <v>25913.84</v>
      </c>
      <c r="H2418">
        <v>25913.84</v>
      </c>
    </row>
    <row r="2419" spans="1:8" x14ac:dyDescent="0.25">
      <c r="A2419" t="s">
        <v>12141</v>
      </c>
      <c r="B2419" t="s">
        <v>16975</v>
      </c>
      <c r="C2419">
        <v>2024</v>
      </c>
      <c r="D2419" t="s">
        <v>16976</v>
      </c>
      <c r="E2419" t="s">
        <v>16981</v>
      </c>
      <c r="F2419" t="s">
        <v>125</v>
      </c>
      <c r="G2419">
        <v>22397.279999999999</v>
      </c>
      <c r="H2419">
        <v>22397.279999999999</v>
      </c>
    </row>
    <row r="2420" spans="1:8" x14ac:dyDescent="0.25">
      <c r="A2420" t="s">
        <v>12147</v>
      </c>
      <c r="B2420" t="s">
        <v>16975</v>
      </c>
      <c r="C2420">
        <v>2024</v>
      </c>
      <c r="D2420" t="s">
        <v>16976</v>
      </c>
      <c r="E2420" t="s">
        <v>16981</v>
      </c>
      <c r="F2420" t="s">
        <v>125</v>
      </c>
      <c r="G2420">
        <v>44876.12</v>
      </c>
      <c r="H2420">
        <v>44876.12</v>
      </c>
    </row>
    <row r="2421" spans="1:8" x14ac:dyDescent="0.25">
      <c r="A2421" t="s">
        <v>12153</v>
      </c>
      <c r="B2421" t="s">
        <v>16975</v>
      </c>
      <c r="C2421">
        <v>2024</v>
      </c>
      <c r="D2421" t="s">
        <v>16976</v>
      </c>
      <c r="E2421" t="s">
        <v>16981</v>
      </c>
      <c r="F2421" t="s">
        <v>125</v>
      </c>
      <c r="G2421">
        <v>115181.68</v>
      </c>
      <c r="H2421">
        <v>115181.68</v>
      </c>
    </row>
    <row r="2422" spans="1:8" x14ac:dyDescent="0.25">
      <c r="A2422" t="s">
        <v>12158</v>
      </c>
      <c r="B2422" t="s">
        <v>16975</v>
      </c>
      <c r="C2422">
        <v>2024</v>
      </c>
      <c r="D2422" t="s">
        <v>16976</v>
      </c>
      <c r="E2422" t="s">
        <v>16981</v>
      </c>
      <c r="F2422" t="s">
        <v>125</v>
      </c>
      <c r="G2422">
        <v>10035.870000000001</v>
      </c>
      <c r="H2422">
        <v>10035.870000000001</v>
      </c>
    </row>
    <row r="2423" spans="1:8" x14ac:dyDescent="0.25">
      <c r="A2423" t="s">
        <v>12164</v>
      </c>
      <c r="B2423" t="s">
        <v>16975</v>
      </c>
      <c r="C2423">
        <v>2024</v>
      </c>
      <c r="D2423" t="s">
        <v>16976</v>
      </c>
      <c r="E2423" t="s">
        <v>16981</v>
      </c>
      <c r="F2423" t="s">
        <v>125</v>
      </c>
      <c r="G2423">
        <v>40092.870000000003</v>
      </c>
      <c r="H2423">
        <v>40092.870000000003</v>
      </c>
    </row>
    <row r="2424" spans="1:8" x14ac:dyDescent="0.25">
      <c r="A2424" t="s">
        <v>12170</v>
      </c>
      <c r="B2424" t="s">
        <v>16975</v>
      </c>
      <c r="C2424">
        <v>2024</v>
      </c>
      <c r="D2424" t="s">
        <v>16976</v>
      </c>
      <c r="E2424" t="s">
        <v>16981</v>
      </c>
      <c r="F2424" t="s">
        <v>125</v>
      </c>
      <c r="G2424">
        <v>90945.26</v>
      </c>
      <c r="H2424">
        <v>90945.26</v>
      </c>
    </row>
    <row r="2425" spans="1:8" x14ac:dyDescent="0.25">
      <c r="A2425" t="s">
        <v>12176</v>
      </c>
      <c r="B2425" t="s">
        <v>16975</v>
      </c>
      <c r="C2425">
        <v>2024</v>
      </c>
      <c r="D2425" t="s">
        <v>16976</v>
      </c>
      <c r="E2425" t="s">
        <v>16981</v>
      </c>
      <c r="F2425" t="s">
        <v>125</v>
      </c>
      <c r="G2425">
        <v>28523.759999999998</v>
      </c>
      <c r="H2425">
        <v>28523.759999999998</v>
      </c>
    </row>
    <row r="2426" spans="1:8" x14ac:dyDescent="0.25">
      <c r="A2426" t="s">
        <v>12182</v>
      </c>
      <c r="B2426" t="s">
        <v>16975</v>
      </c>
      <c r="C2426">
        <v>2024</v>
      </c>
      <c r="D2426" t="s">
        <v>16976</v>
      </c>
      <c r="E2426" t="s">
        <v>16981</v>
      </c>
      <c r="F2426" t="s">
        <v>125</v>
      </c>
      <c r="G2426">
        <v>10927.86</v>
      </c>
      <c r="H2426">
        <v>10927.86</v>
      </c>
    </row>
    <row r="2427" spans="1:8" x14ac:dyDescent="0.25">
      <c r="A2427" t="s">
        <v>12188</v>
      </c>
      <c r="B2427" t="s">
        <v>16975</v>
      </c>
      <c r="C2427">
        <v>2024</v>
      </c>
      <c r="D2427" t="s">
        <v>16976</v>
      </c>
      <c r="E2427" t="s">
        <v>16981</v>
      </c>
      <c r="F2427" t="s">
        <v>125</v>
      </c>
      <c r="G2427">
        <v>37044.639999999999</v>
      </c>
      <c r="H2427">
        <v>37044.639999999999</v>
      </c>
    </row>
    <row r="2428" spans="1:8" x14ac:dyDescent="0.25">
      <c r="A2428" t="s">
        <v>12194</v>
      </c>
      <c r="B2428" t="s">
        <v>16975</v>
      </c>
      <c r="C2428">
        <v>2024</v>
      </c>
      <c r="D2428" t="s">
        <v>16976</v>
      </c>
      <c r="E2428" t="s">
        <v>16981</v>
      </c>
      <c r="F2428" t="s">
        <v>125</v>
      </c>
      <c r="G2428">
        <v>35341.14</v>
      </c>
      <c r="H2428">
        <v>35341.14</v>
      </c>
    </row>
    <row r="2429" spans="1:8" x14ac:dyDescent="0.25">
      <c r="A2429" t="s">
        <v>12200</v>
      </c>
      <c r="B2429" t="s">
        <v>16975</v>
      </c>
      <c r="C2429">
        <v>2024</v>
      </c>
      <c r="D2429" t="s">
        <v>16976</v>
      </c>
      <c r="E2429" t="s">
        <v>16981</v>
      </c>
      <c r="F2429" t="s">
        <v>125</v>
      </c>
      <c r="G2429">
        <v>38561.18</v>
      </c>
      <c r="H2429">
        <v>38561.18</v>
      </c>
    </row>
    <row r="2430" spans="1:8" x14ac:dyDescent="0.25">
      <c r="A2430" t="s">
        <v>12205</v>
      </c>
      <c r="B2430" t="s">
        <v>16975</v>
      </c>
      <c r="C2430">
        <v>2024</v>
      </c>
      <c r="D2430" t="s">
        <v>16976</v>
      </c>
      <c r="E2430" t="s">
        <v>16981</v>
      </c>
      <c r="F2430" t="s">
        <v>125</v>
      </c>
      <c r="G2430">
        <v>40526.78</v>
      </c>
      <c r="H2430">
        <v>40526.78</v>
      </c>
    </row>
    <row r="2431" spans="1:8" x14ac:dyDescent="0.25">
      <c r="A2431" t="s">
        <v>12211</v>
      </c>
      <c r="B2431" t="s">
        <v>16975</v>
      </c>
      <c r="C2431">
        <v>2024</v>
      </c>
      <c r="D2431" t="s">
        <v>16976</v>
      </c>
      <c r="E2431" t="s">
        <v>16981</v>
      </c>
      <c r="F2431" t="s">
        <v>125</v>
      </c>
      <c r="G2431">
        <v>13775.64</v>
      </c>
      <c r="H2431">
        <v>13775.64</v>
      </c>
    </row>
    <row r="2432" spans="1:8" x14ac:dyDescent="0.25">
      <c r="A2432" t="s">
        <v>12217</v>
      </c>
      <c r="B2432" t="s">
        <v>16975</v>
      </c>
      <c r="C2432">
        <v>2024</v>
      </c>
      <c r="D2432" t="s">
        <v>16976</v>
      </c>
      <c r="E2432" t="s">
        <v>16981</v>
      </c>
      <c r="F2432" t="s">
        <v>125</v>
      </c>
      <c r="G2432">
        <v>7454.29</v>
      </c>
      <c r="H2432">
        <v>7454.29</v>
      </c>
    </row>
    <row r="2433" spans="1:8" x14ac:dyDescent="0.25">
      <c r="A2433" t="s">
        <v>12222</v>
      </c>
      <c r="B2433" t="s">
        <v>16975</v>
      </c>
      <c r="C2433">
        <v>2024</v>
      </c>
      <c r="D2433" t="s">
        <v>16976</v>
      </c>
      <c r="E2433" t="s">
        <v>16981</v>
      </c>
      <c r="F2433" t="s">
        <v>125</v>
      </c>
      <c r="G2433">
        <v>54342.51</v>
      </c>
      <c r="H2433">
        <v>54342.51</v>
      </c>
    </row>
    <row r="2434" spans="1:8" x14ac:dyDescent="0.25">
      <c r="A2434" t="s">
        <v>12227</v>
      </c>
      <c r="B2434" t="s">
        <v>16975</v>
      </c>
      <c r="C2434">
        <v>2024</v>
      </c>
      <c r="D2434" t="s">
        <v>16976</v>
      </c>
      <c r="E2434" t="s">
        <v>16981</v>
      </c>
      <c r="F2434" t="s">
        <v>125</v>
      </c>
      <c r="G2434">
        <v>122833.42</v>
      </c>
      <c r="H2434">
        <v>122833.42</v>
      </c>
    </row>
    <row r="2435" spans="1:8" x14ac:dyDescent="0.25">
      <c r="A2435" t="s">
        <v>12233</v>
      </c>
      <c r="B2435" t="s">
        <v>16975</v>
      </c>
      <c r="C2435">
        <v>2024</v>
      </c>
      <c r="D2435" t="s">
        <v>16976</v>
      </c>
      <c r="E2435" t="s">
        <v>16981</v>
      </c>
      <c r="F2435" t="s">
        <v>125</v>
      </c>
      <c r="G2435">
        <v>88436.06</v>
      </c>
      <c r="H2435">
        <v>88436.06</v>
      </c>
    </row>
    <row r="2436" spans="1:8" x14ac:dyDescent="0.25">
      <c r="A2436" t="s">
        <v>12238</v>
      </c>
      <c r="B2436" t="s">
        <v>16975</v>
      </c>
      <c r="C2436">
        <v>2024</v>
      </c>
      <c r="D2436" t="s">
        <v>16976</v>
      </c>
      <c r="E2436" t="s">
        <v>16981</v>
      </c>
      <c r="F2436" t="s">
        <v>125</v>
      </c>
      <c r="G2436">
        <v>31200.49</v>
      </c>
      <c r="H2436">
        <v>31200.49</v>
      </c>
    </row>
    <row r="2437" spans="1:8" x14ac:dyDescent="0.25">
      <c r="A2437" t="s">
        <v>12244</v>
      </c>
      <c r="B2437" t="s">
        <v>16975</v>
      </c>
      <c r="C2437">
        <v>2024</v>
      </c>
      <c r="D2437" t="s">
        <v>16976</v>
      </c>
      <c r="E2437" t="s">
        <v>16981</v>
      </c>
      <c r="F2437" t="s">
        <v>125</v>
      </c>
      <c r="G2437">
        <v>58640.84</v>
      </c>
      <c r="H2437">
        <v>58640.84</v>
      </c>
    </row>
    <row r="2438" spans="1:8" x14ac:dyDescent="0.25">
      <c r="A2438" t="s">
        <v>12250</v>
      </c>
      <c r="B2438" t="s">
        <v>16975</v>
      </c>
      <c r="C2438">
        <v>2024</v>
      </c>
      <c r="D2438" t="s">
        <v>16976</v>
      </c>
      <c r="E2438" t="s">
        <v>16981</v>
      </c>
      <c r="F2438" t="s">
        <v>125</v>
      </c>
      <c r="G2438">
        <v>208329.26</v>
      </c>
      <c r="H2438">
        <v>208329.26</v>
      </c>
    </row>
    <row r="2439" spans="1:8" x14ac:dyDescent="0.25">
      <c r="A2439" t="s">
        <v>12255</v>
      </c>
      <c r="B2439" t="s">
        <v>16975</v>
      </c>
      <c r="C2439">
        <v>2024</v>
      </c>
      <c r="D2439" t="s">
        <v>16976</v>
      </c>
      <c r="E2439" t="s">
        <v>16981</v>
      </c>
      <c r="F2439" t="s">
        <v>125</v>
      </c>
      <c r="G2439">
        <v>43408.23</v>
      </c>
      <c r="H2439">
        <v>43408.23</v>
      </c>
    </row>
    <row r="2440" spans="1:8" x14ac:dyDescent="0.25">
      <c r="A2440" t="s">
        <v>12260</v>
      </c>
      <c r="B2440" t="s">
        <v>16975</v>
      </c>
      <c r="C2440">
        <v>2024</v>
      </c>
      <c r="D2440" t="s">
        <v>16976</v>
      </c>
      <c r="E2440" t="s">
        <v>16981</v>
      </c>
      <c r="F2440" t="s">
        <v>125</v>
      </c>
      <c r="G2440">
        <v>26707.17</v>
      </c>
      <c r="H2440">
        <v>26707.17</v>
      </c>
    </row>
    <row r="2441" spans="1:8" x14ac:dyDescent="0.25">
      <c r="A2441" t="s">
        <v>12266</v>
      </c>
      <c r="B2441" t="s">
        <v>16975</v>
      </c>
      <c r="C2441">
        <v>2024</v>
      </c>
      <c r="D2441" t="s">
        <v>16976</v>
      </c>
      <c r="E2441" t="s">
        <v>16981</v>
      </c>
      <c r="F2441" t="s">
        <v>125</v>
      </c>
      <c r="G2441">
        <v>58417.5</v>
      </c>
      <c r="H2441">
        <v>58417.5</v>
      </c>
    </row>
    <row r="2442" spans="1:8" x14ac:dyDescent="0.25">
      <c r="A2442" t="s">
        <v>12272</v>
      </c>
      <c r="B2442" t="s">
        <v>16975</v>
      </c>
      <c r="C2442">
        <v>2024</v>
      </c>
      <c r="D2442" t="s">
        <v>16976</v>
      </c>
      <c r="E2442" t="s">
        <v>16981</v>
      </c>
      <c r="F2442" t="s">
        <v>125</v>
      </c>
      <c r="G2442">
        <v>18386.66</v>
      </c>
      <c r="H2442">
        <v>18386.66</v>
      </c>
    </row>
    <row r="2443" spans="1:8" x14ac:dyDescent="0.25">
      <c r="A2443" t="s">
        <v>12278</v>
      </c>
      <c r="B2443" t="s">
        <v>16975</v>
      </c>
      <c r="C2443">
        <v>2024</v>
      </c>
      <c r="D2443" t="s">
        <v>16976</v>
      </c>
      <c r="E2443" t="s">
        <v>16981</v>
      </c>
      <c r="F2443" t="s">
        <v>125</v>
      </c>
      <c r="G2443">
        <v>25192.65</v>
      </c>
      <c r="H2443">
        <v>25192.65</v>
      </c>
    </row>
    <row r="2444" spans="1:8" x14ac:dyDescent="0.25">
      <c r="A2444" t="s">
        <v>12283</v>
      </c>
      <c r="B2444" t="s">
        <v>16975</v>
      </c>
      <c r="C2444">
        <v>2024</v>
      </c>
      <c r="D2444" t="s">
        <v>16976</v>
      </c>
      <c r="E2444" t="s">
        <v>16981</v>
      </c>
      <c r="F2444" t="s">
        <v>125</v>
      </c>
      <c r="G2444">
        <v>29119.25</v>
      </c>
      <c r="H2444">
        <v>29119.25</v>
      </c>
    </row>
    <row r="2445" spans="1:8" x14ac:dyDescent="0.25">
      <c r="A2445" t="s">
        <v>12288</v>
      </c>
      <c r="B2445" t="s">
        <v>16975</v>
      </c>
      <c r="C2445">
        <v>2024</v>
      </c>
      <c r="D2445" t="s">
        <v>16976</v>
      </c>
      <c r="E2445" t="s">
        <v>16981</v>
      </c>
      <c r="F2445" t="s">
        <v>125</v>
      </c>
      <c r="G2445">
        <v>18880</v>
      </c>
      <c r="H2445">
        <v>18880</v>
      </c>
    </row>
    <row r="2446" spans="1:8" x14ac:dyDescent="0.25">
      <c r="A2446" t="s">
        <v>12294</v>
      </c>
      <c r="B2446" t="s">
        <v>16975</v>
      </c>
      <c r="C2446">
        <v>2024</v>
      </c>
      <c r="D2446" t="s">
        <v>16976</v>
      </c>
      <c r="E2446" t="s">
        <v>16981</v>
      </c>
      <c r="F2446" t="s">
        <v>125</v>
      </c>
      <c r="G2446">
        <v>13150.67</v>
      </c>
      <c r="H2446">
        <v>13150.67</v>
      </c>
    </row>
    <row r="2447" spans="1:8" x14ac:dyDescent="0.25">
      <c r="A2447" t="s">
        <v>12300</v>
      </c>
      <c r="B2447" t="s">
        <v>16975</v>
      </c>
      <c r="C2447">
        <v>2024</v>
      </c>
      <c r="D2447" t="s">
        <v>16976</v>
      </c>
      <c r="E2447" t="s">
        <v>16981</v>
      </c>
      <c r="F2447" t="s">
        <v>125</v>
      </c>
      <c r="G2447">
        <v>154760.42000000001</v>
      </c>
      <c r="H2447">
        <v>154760.42000000001</v>
      </c>
    </row>
    <row r="2448" spans="1:8" x14ac:dyDescent="0.25">
      <c r="A2448" t="s">
        <v>12306</v>
      </c>
      <c r="B2448" t="s">
        <v>16975</v>
      </c>
      <c r="C2448">
        <v>2024</v>
      </c>
      <c r="D2448" t="s">
        <v>16976</v>
      </c>
      <c r="E2448" t="s">
        <v>16981</v>
      </c>
      <c r="F2448" t="s">
        <v>125</v>
      </c>
      <c r="G2448">
        <v>127298.69</v>
      </c>
      <c r="H2448">
        <v>127298.69</v>
      </c>
    </row>
    <row r="2449" spans="1:8" x14ac:dyDescent="0.25">
      <c r="A2449" t="s">
        <v>12312</v>
      </c>
      <c r="B2449" t="s">
        <v>16975</v>
      </c>
      <c r="C2449">
        <v>2024</v>
      </c>
      <c r="D2449" t="s">
        <v>16976</v>
      </c>
      <c r="E2449" t="s">
        <v>16981</v>
      </c>
      <c r="F2449" t="s">
        <v>125</v>
      </c>
      <c r="G2449">
        <v>43169.46</v>
      </c>
      <c r="H2449">
        <v>43169.46</v>
      </c>
    </row>
    <row r="2450" spans="1:8" x14ac:dyDescent="0.25">
      <c r="A2450" t="s">
        <v>12318</v>
      </c>
      <c r="B2450" t="s">
        <v>16975</v>
      </c>
      <c r="C2450">
        <v>2024</v>
      </c>
      <c r="D2450" t="s">
        <v>16976</v>
      </c>
      <c r="E2450" t="s">
        <v>16981</v>
      </c>
      <c r="F2450" t="s">
        <v>125</v>
      </c>
      <c r="G2450">
        <v>87528.320000000007</v>
      </c>
      <c r="H2450">
        <v>87528.320000000007</v>
      </c>
    </row>
    <row r="2451" spans="1:8" x14ac:dyDescent="0.25">
      <c r="A2451" t="s">
        <v>12323</v>
      </c>
      <c r="B2451" t="s">
        <v>16975</v>
      </c>
      <c r="C2451">
        <v>2024</v>
      </c>
      <c r="D2451" t="s">
        <v>16976</v>
      </c>
      <c r="E2451" t="s">
        <v>16981</v>
      </c>
      <c r="F2451" t="s">
        <v>125</v>
      </c>
      <c r="G2451">
        <v>29852.03</v>
      </c>
      <c r="H2451">
        <v>29852.03</v>
      </c>
    </row>
    <row r="2452" spans="1:8" x14ac:dyDescent="0.25">
      <c r="A2452" t="s">
        <v>12329</v>
      </c>
      <c r="B2452" t="s">
        <v>16975</v>
      </c>
      <c r="C2452">
        <v>2024</v>
      </c>
      <c r="D2452" t="s">
        <v>16976</v>
      </c>
      <c r="E2452" t="s">
        <v>16981</v>
      </c>
      <c r="F2452" t="s">
        <v>125</v>
      </c>
      <c r="G2452">
        <v>16005.84</v>
      </c>
      <c r="H2452">
        <v>16005.84</v>
      </c>
    </row>
    <row r="2453" spans="1:8" x14ac:dyDescent="0.25">
      <c r="A2453" t="s">
        <v>12335</v>
      </c>
      <c r="B2453" t="s">
        <v>16975</v>
      </c>
      <c r="C2453">
        <v>2024</v>
      </c>
      <c r="D2453" t="s">
        <v>16976</v>
      </c>
      <c r="E2453" t="s">
        <v>16981</v>
      </c>
      <c r="F2453" t="s">
        <v>125</v>
      </c>
      <c r="G2453">
        <v>58362.45</v>
      </c>
      <c r="H2453">
        <v>58362.45</v>
      </c>
    </row>
    <row r="2454" spans="1:8" x14ac:dyDescent="0.25">
      <c r="A2454" t="s">
        <v>12341</v>
      </c>
      <c r="B2454" t="s">
        <v>16975</v>
      </c>
      <c r="C2454">
        <v>2024</v>
      </c>
      <c r="D2454" t="s">
        <v>16976</v>
      </c>
      <c r="E2454" t="s">
        <v>16981</v>
      </c>
      <c r="F2454" t="s">
        <v>125</v>
      </c>
      <c r="G2454">
        <v>56036.67</v>
      </c>
      <c r="H2454">
        <v>56036.67</v>
      </c>
    </row>
    <row r="2455" spans="1:8" x14ac:dyDescent="0.25">
      <c r="A2455" t="s">
        <v>12347</v>
      </c>
      <c r="B2455" t="s">
        <v>16975</v>
      </c>
      <c r="C2455">
        <v>2024</v>
      </c>
      <c r="D2455" t="s">
        <v>16976</v>
      </c>
      <c r="E2455" t="s">
        <v>16981</v>
      </c>
      <c r="F2455" t="s">
        <v>125</v>
      </c>
      <c r="G2455">
        <v>45537.68</v>
      </c>
      <c r="H2455">
        <v>45537.68</v>
      </c>
    </row>
    <row r="2456" spans="1:8" x14ac:dyDescent="0.25">
      <c r="A2456" t="s">
        <v>12352</v>
      </c>
      <c r="B2456" t="s">
        <v>16975</v>
      </c>
      <c r="C2456">
        <v>2024</v>
      </c>
      <c r="D2456" t="s">
        <v>16976</v>
      </c>
      <c r="E2456" t="s">
        <v>16981</v>
      </c>
      <c r="F2456" t="s">
        <v>125</v>
      </c>
      <c r="G2456">
        <v>2146.75</v>
      </c>
      <c r="H2456">
        <v>2146.75</v>
      </c>
    </row>
    <row r="2457" spans="1:8" x14ac:dyDescent="0.25">
      <c r="A2457" t="s">
        <v>12357</v>
      </c>
      <c r="B2457" t="s">
        <v>16975</v>
      </c>
      <c r="C2457">
        <v>2024</v>
      </c>
      <c r="D2457" t="s">
        <v>16976</v>
      </c>
      <c r="E2457" t="s">
        <v>16981</v>
      </c>
      <c r="F2457" t="s">
        <v>125</v>
      </c>
      <c r="G2457">
        <v>18650.82</v>
      </c>
      <c r="H2457">
        <v>18650.82</v>
      </c>
    </row>
    <row r="2458" spans="1:8" x14ac:dyDescent="0.25">
      <c r="A2458" t="s">
        <v>12362</v>
      </c>
      <c r="B2458" t="s">
        <v>16975</v>
      </c>
      <c r="C2458">
        <v>2024</v>
      </c>
      <c r="D2458" t="s">
        <v>16976</v>
      </c>
      <c r="E2458" t="s">
        <v>16981</v>
      </c>
      <c r="F2458" t="s">
        <v>125</v>
      </c>
      <c r="G2458">
        <v>52838.06</v>
      </c>
      <c r="H2458">
        <v>52838.06</v>
      </c>
    </row>
    <row r="2459" spans="1:8" x14ac:dyDescent="0.25">
      <c r="A2459" t="s">
        <v>12368</v>
      </c>
      <c r="B2459" t="s">
        <v>16975</v>
      </c>
      <c r="C2459">
        <v>2024</v>
      </c>
      <c r="D2459" t="s">
        <v>16976</v>
      </c>
      <c r="E2459" t="s">
        <v>16981</v>
      </c>
      <c r="F2459" t="s">
        <v>125</v>
      </c>
      <c r="G2459">
        <v>43693.919999999998</v>
      </c>
      <c r="H2459">
        <v>43693.919999999998</v>
      </c>
    </row>
    <row r="2460" spans="1:8" x14ac:dyDescent="0.25">
      <c r="A2460" t="s">
        <v>12373</v>
      </c>
      <c r="B2460" t="s">
        <v>16975</v>
      </c>
      <c r="C2460">
        <v>2024</v>
      </c>
      <c r="D2460" t="s">
        <v>16976</v>
      </c>
      <c r="E2460" t="s">
        <v>16981</v>
      </c>
      <c r="F2460" t="s">
        <v>125</v>
      </c>
      <c r="G2460">
        <v>27696.11</v>
      </c>
      <c r="H2460">
        <v>27696.11</v>
      </c>
    </row>
    <row r="2461" spans="1:8" x14ac:dyDescent="0.25">
      <c r="A2461" t="s">
        <v>12379</v>
      </c>
      <c r="B2461" t="s">
        <v>16975</v>
      </c>
      <c r="C2461">
        <v>2024</v>
      </c>
      <c r="D2461" t="s">
        <v>16976</v>
      </c>
      <c r="E2461" t="s">
        <v>16981</v>
      </c>
      <c r="F2461" t="s">
        <v>125</v>
      </c>
      <c r="G2461">
        <v>17954.05</v>
      </c>
      <c r="H2461">
        <v>17954.05</v>
      </c>
    </row>
    <row r="2462" spans="1:8" x14ac:dyDescent="0.25">
      <c r="A2462" t="s">
        <v>12384</v>
      </c>
      <c r="B2462" t="s">
        <v>16975</v>
      </c>
      <c r="C2462">
        <v>2024</v>
      </c>
      <c r="D2462" t="s">
        <v>16976</v>
      </c>
      <c r="E2462" t="s">
        <v>16981</v>
      </c>
      <c r="F2462" t="s">
        <v>125</v>
      </c>
      <c r="G2462">
        <v>13455.54</v>
      </c>
      <c r="H2462">
        <v>13455.54</v>
      </c>
    </row>
    <row r="2463" spans="1:8" x14ac:dyDescent="0.25">
      <c r="A2463" t="s">
        <v>12388</v>
      </c>
      <c r="B2463" t="s">
        <v>16975</v>
      </c>
      <c r="C2463">
        <v>2024</v>
      </c>
      <c r="D2463" t="s">
        <v>16976</v>
      </c>
      <c r="E2463" t="s">
        <v>16981</v>
      </c>
      <c r="F2463" t="s">
        <v>125</v>
      </c>
      <c r="G2463">
        <v>85012.85</v>
      </c>
      <c r="H2463">
        <v>85012.85</v>
      </c>
    </row>
    <row r="2464" spans="1:8" x14ac:dyDescent="0.25">
      <c r="A2464" t="s">
        <v>12394</v>
      </c>
      <c r="B2464" t="s">
        <v>16975</v>
      </c>
      <c r="C2464">
        <v>2024</v>
      </c>
      <c r="D2464" t="s">
        <v>16976</v>
      </c>
      <c r="E2464" t="s">
        <v>16981</v>
      </c>
      <c r="F2464" t="s">
        <v>125</v>
      </c>
      <c r="G2464">
        <v>37410.559999999998</v>
      </c>
      <c r="H2464">
        <v>37410.559999999998</v>
      </c>
    </row>
    <row r="2465" spans="1:8" x14ac:dyDescent="0.25">
      <c r="A2465" t="s">
        <v>12399</v>
      </c>
      <c r="B2465" t="s">
        <v>16975</v>
      </c>
      <c r="C2465">
        <v>2024</v>
      </c>
      <c r="D2465" t="s">
        <v>16976</v>
      </c>
      <c r="E2465" t="s">
        <v>16981</v>
      </c>
      <c r="F2465" t="s">
        <v>125</v>
      </c>
      <c r="G2465">
        <v>21340.65</v>
      </c>
      <c r="H2465">
        <v>21340.65</v>
      </c>
    </row>
    <row r="2466" spans="1:8" x14ac:dyDescent="0.25">
      <c r="A2466" t="s">
        <v>12404</v>
      </c>
      <c r="B2466" t="s">
        <v>16975</v>
      </c>
      <c r="C2466">
        <v>2024</v>
      </c>
      <c r="D2466" t="s">
        <v>16976</v>
      </c>
      <c r="E2466" t="s">
        <v>16981</v>
      </c>
      <c r="F2466" t="s">
        <v>125</v>
      </c>
      <c r="G2466">
        <v>44863</v>
      </c>
      <c r="H2466">
        <v>44863</v>
      </c>
    </row>
    <row r="2467" spans="1:8" x14ac:dyDescent="0.25">
      <c r="A2467" t="s">
        <v>12409</v>
      </c>
      <c r="B2467" t="s">
        <v>16975</v>
      </c>
      <c r="C2467">
        <v>2024</v>
      </c>
      <c r="D2467" t="s">
        <v>16976</v>
      </c>
      <c r="E2467" t="s">
        <v>16981</v>
      </c>
      <c r="F2467" t="s">
        <v>125</v>
      </c>
      <c r="G2467">
        <v>51526.74</v>
      </c>
      <c r="H2467">
        <v>51526.74</v>
      </c>
    </row>
    <row r="2468" spans="1:8" x14ac:dyDescent="0.25">
      <c r="A2468" t="s">
        <v>12414</v>
      </c>
      <c r="B2468" t="s">
        <v>16975</v>
      </c>
      <c r="C2468">
        <v>2024</v>
      </c>
      <c r="D2468" t="s">
        <v>16976</v>
      </c>
      <c r="E2468" t="s">
        <v>16981</v>
      </c>
      <c r="F2468" t="s">
        <v>125</v>
      </c>
      <c r="G2468">
        <v>25267.63</v>
      </c>
      <c r="H2468">
        <v>25267.63</v>
      </c>
    </row>
    <row r="2469" spans="1:8" x14ac:dyDescent="0.25">
      <c r="A2469" t="s">
        <v>12419</v>
      </c>
      <c r="B2469" t="s">
        <v>16975</v>
      </c>
      <c r="C2469">
        <v>2024</v>
      </c>
      <c r="D2469" t="s">
        <v>16976</v>
      </c>
      <c r="E2469" t="s">
        <v>16981</v>
      </c>
      <c r="F2469" t="s">
        <v>125</v>
      </c>
      <c r="G2469">
        <v>28793.95</v>
      </c>
      <c r="H2469">
        <v>28793.95</v>
      </c>
    </row>
    <row r="2470" spans="1:8" x14ac:dyDescent="0.25">
      <c r="A2470" t="s">
        <v>12425</v>
      </c>
      <c r="B2470" t="s">
        <v>16975</v>
      </c>
      <c r="C2470">
        <v>2024</v>
      </c>
      <c r="D2470" t="s">
        <v>16976</v>
      </c>
      <c r="E2470" t="s">
        <v>16981</v>
      </c>
      <c r="F2470" t="s">
        <v>125</v>
      </c>
      <c r="G2470">
        <v>48532.6</v>
      </c>
      <c r="H2470">
        <v>48532.6</v>
      </c>
    </row>
    <row r="2471" spans="1:8" x14ac:dyDescent="0.25">
      <c r="A2471" t="s">
        <v>12431</v>
      </c>
      <c r="B2471" t="s">
        <v>16975</v>
      </c>
      <c r="C2471">
        <v>2024</v>
      </c>
      <c r="D2471" t="s">
        <v>16976</v>
      </c>
      <c r="E2471" t="s">
        <v>16981</v>
      </c>
      <c r="F2471" t="s">
        <v>125</v>
      </c>
      <c r="G2471">
        <v>129699.25</v>
      </c>
      <c r="H2471">
        <v>129699.25</v>
      </c>
    </row>
    <row r="2472" spans="1:8" x14ac:dyDescent="0.25">
      <c r="A2472" t="s">
        <v>12437</v>
      </c>
      <c r="B2472" t="s">
        <v>16975</v>
      </c>
      <c r="C2472">
        <v>2024</v>
      </c>
      <c r="D2472" t="s">
        <v>16976</v>
      </c>
      <c r="E2472" t="s">
        <v>16981</v>
      </c>
      <c r="F2472" t="s">
        <v>125</v>
      </c>
      <c r="G2472">
        <v>39000.06</v>
      </c>
      <c r="H2472">
        <v>39000.06</v>
      </c>
    </row>
    <row r="2473" spans="1:8" x14ac:dyDescent="0.25">
      <c r="A2473" t="s">
        <v>12443</v>
      </c>
      <c r="B2473" t="s">
        <v>16975</v>
      </c>
      <c r="C2473">
        <v>2024</v>
      </c>
      <c r="D2473" t="s">
        <v>16976</v>
      </c>
      <c r="E2473" t="s">
        <v>16981</v>
      </c>
      <c r="F2473" t="s">
        <v>125</v>
      </c>
      <c r="G2473">
        <v>66605.53</v>
      </c>
      <c r="H2473">
        <v>66605.53</v>
      </c>
    </row>
    <row r="2474" spans="1:8" x14ac:dyDescent="0.25">
      <c r="A2474" t="s">
        <v>12444</v>
      </c>
      <c r="B2474" t="s">
        <v>16975</v>
      </c>
      <c r="C2474">
        <v>2024</v>
      </c>
      <c r="D2474" t="s">
        <v>16976</v>
      </c>
      <c r="E2474" t="s">
        <v>16981</v>
      </c>
      <c r="F2474" t="s">
        <v>125</v>
      </c>
      <c r="G2474">
        <v>112840.43</v>
      </c>
      <c r="H2474">
        <v>112840.43</v>
      </c>
    </row>
    <row r="2475" spans="1:8" x14ac:dyDescent="0.25">
      <c r="A2475" t="s">
        <v>12445</v>
      </c>
      <c r="B2475" t="s">
        <v>16975</v>
      </c>
      <c r="C2475">
        <v>2024</v>
      </c>
      <c r="D2475" t="s">
        <v>16976</v>
      </c>
      <c r="E2475" t="s">
        <v>16981</v>
      </c>
      <c r="F2475" t="s">
        <v>125</v>
      </c>
      <c r="G2475">
        <v>44415.54</v>
      </c>
      <c r="H2475">
        <v>44415.54</v>
      </c>
    </row>
    <row r="2476" spans="1:8" x14ac:dyDescent="0.25">
      <c r="A2476" t="s">
        <v>12446</v>
      </c>
      <c r="B2476" t="s">
        <v>16975</v>
      </c>
      <c r="C2476">
        <v>2024</v>
      </c>
      <c r="D2476" t="s">
        <v>16976</v>
      </c>
      <c r="E2476" t="s">
        <v>16981</v>
      </c>
      <c r="F2476" t="s">
        <v>125</v>
      </c>
      <c r="G2476">
        <v>44415.54</v>
      </c>
      <c r="H2476">
        <v>44415.54</v>
      </c>
    </row>
    <row r="2477" spans="1:8" x14ac:dyDescent="0.25">
      <c r="A2477" t="s">
        <v>12447</v>
      </c>
      <c r="B2477" t="s">
        <v>16975</v>
      </c>
      <c r="C2477">
        <v>2024</v>
      </c>
      <c r="D2477" t="s">
        <v>16976</v>
      </c>
      <c r="E2477" t="s">
        <v>16981</v>
      </c>
      <c r="F2477" t="s">
        <v>125</v>
      </c>
      <c r="G2477">
        <v>22721.37</v>
      </c>
      <c r="H2477">
        <v>22721.37</v>
      </c>
    </row>
    <row r="2478" spans="1:8" x14ac:dyDescent="0.25">
      <c r="A2478" t="s">
        <v>12448</v>
      </c>
      <c r="B2478" t="s">
        <v>16975</v>
      </c>
      <c r="C2478">
        <v>2024</v>
      </c>
      <c r="D2478" t="s">
        <v>16976</v>
      </c>
      <c r="E2478" t="s">
        <v>16981</v>
      </c>
      <c r="F2478" t="s">
        <v>125</v>
      </c>
      <c r="G2478">
        <v>22721.37</v>
      </c>
      <c r="H2478">
        <v>22721.37</v>
      </c>
    </row>
    <row r="2479" spans="1:8" x14ac:dyDescent="0.25">
      <c r="A2479" t="s">
        <v>12449</v>
      </c>
      <c r="B2479" t="s">
        <v>16975</v>
      </c>
      <c r="C2479">
        <v>2024</v>
      </c>
      <c r="D2479" t="s">
        <v>16976</v>
      </c>
      <c r="E2479" t="s">
        <v>16981</v>
      </c>
      <c r="F2479" t="s">
        <v>125</v>
      </c>
      <c r="G2479">
        <v>112840.43</v>
      </c>
      <c r="H2479">
        <v>112840.43</v>
      </c>
    </row>
    <row r="2480" spans="1:8" x14ac:dyDescent="0.25">
      <c r="A2480" t="s">
        <v>12450</v>
      </c>
      <c r="B2480" t="s">
        <v>16975</v>
      </c>
      <c r="C2480">
        <v>2024</v>
      </c>
      <c r="D2480" t="s">
        <v>16976</v>
      </c>
      <c r="E2480" t="s">
        <v>16981</v>
      </c>
      <c r="F2480" t="s">
        <v>125</v>
      </c>
      <c r="G2480">
        <v>112840.43</v>
      </c>
      <c r="H2480">
        <v>112840.43</v>
      </c>
    </row>
    <row r="2481" spans="1:8" x14ac:dyDescent="0.25">
      <c r="A2481" t="s">
        <v>12451</v>
      </c>
      <c r="B2481" t="s">
        <v>16975</v>
      </c>
      <c r="C2481">
        <v>2024</v>
      </c>
      <c r="D2481" t="s">
        <v>16976</v>
      </c>
      <c r="E2481" t="s">
        <v>16981</v>
      </c>
      <c r="F2481" t="s">
        <v>125</v>
      </c>
      <c r="G2481">
        <v>112840.43</v>
      </c>
      <c r="H2481">
        <v>112840.43</v>
      </c>
    </row>
    <row r="2482" spans="1:8" x14ac:dyDescent="0.25">
      <c r="A2482" t="s">
        <v>12452</v>
      </c>
      <c r="B2482" t="s">
        <v>16975</v>
      </c>
      <c r="C2482">
        <v>2024</v>
      </c>
      <c r="D2482" t="s">
        <v>16976</v>
      </c>
      <c r="E2482" t="s">
        <v>16981</v>
      </c>
      <c r="F2482" t="s">
        <v>125</v>
      </c>
      <c r="G2482">
        <v>77369.77</v>
      </c>
      <c r="H2482">
        <v>77369.77</v>
      </c>
    </row>
    <row r="2483" spans="1:8" x14ac:dyDescent="0.25">
      <c r="A2483" t="s">
        <v>12453</v>
      </c>
      <c r="B2483" t="s">
        <v>16975</v>
      </c>
      <c r="C2483">
        <v>2024</v>
      </c>
      <c r="D2483" t="s">
        <v>16976</v>
      </c>
      <c r="E2483" t="s">
        <v>16981</v>
      </c>
      <c r="F2483" t="s">
        <v>125</v>
      </c>
      <c r="G2483">
        <v>44415.54</v>
      </c>
      <c r="H2483">
        <v>44415.54</v>
      </c>
    </row>
    <row r="2484" spans="1:8" x14ac:dyDescent="0.25">
      <c r="A2484" t="s">
        <v>12454</v>
      </c>
      <c r="B2484" t="s">
        <v>16975</v>
      </c>
      <c r="C2484">
        <v>2024</v>
      </c>
      <c r="D2484" t="s">
        <v>16976</v>
      </c>
      <c r="E2484" t="s">
        <v>16981</v>
      </c>
      <c r="F2484" t="s">
        <v>125</v>
      </c>
      <c r="G2484">
        <v>11120.99</v>
      </c>
      <c r="H2484">
        <v>11120.99</v>
      </c>
    </row>
    <row r="2485" spans="1:8" x14ac:dyDescent="0.25">
      <c r="A2485" t="s">
        <v>12455</v>
      </c>
      <c r="B2485" t="s">
        <v>16975</v>
      </c>
      <c r="C2485">
        <v>2024</v>
      </c>
      <c r="D2485" t="s">
        <v>16976</v>
      </c>
      <c r="E2485" t="s">
        <v>16981</v>
      </c>
      <c r="F2485" t="s">
        <v>125</v>
      </c>
      <c r="G2485">
        <v>77369.77</v>
      </c>
      <c r="H2485">
        <v>77369.77</v>
      </c>
    </row>
    <row r="2486" spans="1:8" x14ac:dyDescent="0.25">
      <c r="A2486" t="s">
        <v>12456</v>
      </c>
      <c r="B2486" t="s">
        <v>16975</v>
      </c>
      <c r="C2486">
        <v>2024</v>
      </c>
      <c r="D2486" t="s">
        <v>16976</v>
      </c>
      <c r="E2486" t="s">
        <v>16981</v>
      </c>
      <c r="F2486" t="s">
        <v>125</v>
      </c>
      <c r="G2486">
        <v>11120.99</v>
      </c>
      <c r="H2486">
        <v>11120.99</v>
      </c>
    </row>
    <row r="2487" spans="1:8" x14ac:dyDescent="0.25">
      <c r="A2487" t="s">
        <v>12457</v>
      </c>
      <c r="B2487" t="s">
        <v>16975</v>
      </c>
      <c r="C2487">
        <v>2024</v>
      </c>
      <c r="D2487" t="s">
        <v>16976</v>
      </c>
      <c r="E2487" t="s">
        <v>16981</v>
      </c>
      <c r="F2487" t="s">
        <v>125</v>
      </c>
      <c r="G2487">
        <v>77369.77</v>
      </c>
      <c r="H2487">
        <v>77369.77</v>
      </c>
    </row>
    <row r="2488" spans="1:8" x14ac:dyDescent="0.25">
      <c r="A2488" t="s">
        <v>12458</v>
      </c>
      <c r="B2488" t="s">
        <v>16975</v>
      </c>
      <c r="C2488">
        <v>2024</v>
      </c>
      <c r="D2488" t="s">
        <v>16976</v>
      </c>
      <c r="E2488" t="s">
        <v>16981</v>
      </c>
      <c r="F2488" t="s">
        <v>125</v>
      </c>
      <c r="G2488">
        <v>11120.99</v>
      </c>
      <c r="H2488">
        <v>11120.99</v>
      </c>
    </row>
    <row r="2489" spans="1:8" x14ac:dyDescent="0.25">
      <c r="A2489" t="s">
        <v>12459</v>
      </c>
      <c r="B2489" t="s">
        <v>16975</v>
      </c>
      <c r="C2489">
        <v>2024</v>
      </c>
      <c r="D2489" t="s">
        <v>16976</v>
      </c>
      <c r="E2489" t="s">
        <v>16981</v>
      </c>
      <c r="F2489" t="s">
        <v>125</v>
      </c>
      <c r="G2489">
        <v>15858.48</v>
      </c>
      <c r="H2489">
        <v>15858.48</v>
      </c>
    </row>
    <row r="2490" spans="1:8" x14ac:dyDescent="0.25">
      <c r="A2490" t="s">
        <v>12460</v>
      </c>
      <c r="B2490" t="s">
        <v>16975</v>
      </c>
      <c r="C2490">
        <v>2024</v>
      </c>
      <c r="D2490" t="s">
        <v>16976</v>
      </c>
      <c r="E2490" t="s">
        <v>16981</v>
      </c>
      <c r="F2490" t="s">
        <v>125</v>
      </c>
      <c r="G2490">
        <v>44415.54</v>
      </c>
      <c r="H2490">
        <v>44415.54</v>
      </c>
    </row>
    <row r="2491" spans="1:8" x14ac:dyDescent="0.25">
      <c r="A2491" t="s">
        <v>12461</v>
      </c>
      <c r="B2491" t="s">
        <v>16975</v>
      </c>
      <c r="C2491">
        <v>2024</v>
      </c>
      <c r="D2491" t="s">
        <v>16976</v>
      </c>
      <c r="E2491" t="s">
        <v>16981</v>
      </c>
      <c r="F2491" t="s">
        <v>125</v>
      </c>
      <c r="G2491">
        <v>77369.77</v>
      </c>
      <c r="H2491">
        <v>77369.77</v>
      </c>
    </row>
    <row r="2492" spans="1:8" x14ac:dyDescent="0.25">
      <c r="A2492" t="s">
        <v>12462</v>
      </c>
      <c r="B2492" t="s">
        <v>16975</v>
      </c>
      <c r="C2492">
        <v>2024</v>
      </c>
      <c r="D2492" t="s">
        <v>16976</v>
      </c>
      <c r="E2492" t="s">
        <v>16981</v>
      </c>
      <c r="F2492" t="s">
        <v>125</v>
      </c>
      <c r="G2492">
        <v>15858.48</v>
      </c>
      <c r="H2492">
        <v>15858.48</v>
      </c>
    </row>
    <row r="2493" spans="1:8" x14ac:dyDescent="0.25">
      <c r="A2493" t="s">
        <v>12463</v>
      </c>
      <c r="B2493" t="s">
        <v>16975</v>
      </c>
      <c r="C2493">
        <v>2024</v>
      </c>
      <c r="D2493" t="s">
        <v>16976</v>
      </c>
      <c r="E2493" t="s">
        <v>16981</v>
      </c>
      <c r="F2493" t="s">
        <v>125</v>
      </c>
      <c r="G2493">
        <v>11120.99</v>
      </c>
      <c r="H2493">
        <v>11120.99</v>
      </c>
    </row>
    <row r="2494" spans="1:8" x14ac:dyDescent="0.25">
      <c r="A2494" t="s">
        <v>12464</v>
      </c>
      <c r="B2494" t="s">
        <v>16975</v>
      </c>
      <c r="C2494">
        <v>2024</v>
      </c>
      <c r="D2494" t="s">
        <v>16976</v>
      </c>
      <c r="E2494" t="s">
        <v>16981</v>
      </c>
      <c r="F2494" t="s">
        <v>125</v>
      </c>
      <c r="G2494">
        <v>112840.43</v>
      </c>
      <c r="H2494">
        <v>112840.43</v>
      </c>
    </row>
    <row r="2495" spans="1:8" x14ac:dyDescent="0.25">
      <c r="A2495" t="s">
        <v>12465</v>
      </c>
      <c r="B2495" t="s">
        <v>16975</v>
      </c>
      <c r="C2495">
        <v>2024</v>
      </c>
      <c r="D2495" t="s">
        <v>16976</v>
      </c>
      <c r="E2495" t="s">
        <v>16981</v>
      </c>
      <c r="F2495" t="s">
        <v>125</v>
      </c>
      <c r="G2495">
        <v>44415.54</v>
      </c>
      <c r="H2495">
        <v>44415.54</v>
      </c>
    </row>
    <row r="2496" spans="1:8" x14ac:dyDescent="0.25">
      <c r="A2496" t="s">
        <v>12466</v>
      </c>
      <c r="B2496" t="s">
        <v>16975</v>
      </c>
      <c r="C2496">
        <v>2024</v>
      </c>
      <c r="D2496" t="s">
        <v>16976</v>
      </c>
      <c r="E2496" t="s">
        <v>16981</v>
      </c>
      <c r="F2496" t="s">
        <v>125</v>
      </c>
      <c r="G2496">
        <v>77369.77</v>
      </c>
      <c r="H2496">
        <v>77369.77</v>
      </c>
    </row>
    <row r="2497" spans="1:8" x14ac:dyDescent="0.25">
      <c r="A2497" t="s">
        <v>12467</v>
      </c>
      <c r="B2497" t="s">
        <v>16975</v>
      </c>
      <c r="C2497">
        <v>2024</v>
      </c>
      <c r="D2497" t="s">
        <v>16976</v>
      </c>
      <c r="E2497" t="s">
        <v>16981</v>
      </c>
      <c r="F2497" t="s">
        <v>125</v>
      </c>
      <c r="G2497">
        <v>77369.77</v>
      </c>
      <c r="H2497">
        <v>77369.77</v>
      </c>
    </row>
    <row r="2498" spans="1:8" x14ac:dyDescent="0.25">
      <c r="A2498" t="s">
        <v>12468</v>
      </c>
      <c r="B2498" t="s">
        <v>16975</v>
      </c>
      <c r="C2498">
        <v>2024</v>
      </c>
      <c r="D2498" t="s">
        <v>16976</v>
      </c>
      <c r="E2498" t="s">
        <v>16981</v>
      </c>
      <c r="F2498" t="s">
        <v>125</v>
      </c>
      <c r="G2498">
        <v>15858.48</v>
      </c>
      <c r="H2498">
        <v>15858.48</v>
      </c>
    </row>
    <row r="2499" spans="1:8" x14ac:dyDescent="0.25">
      <c r="A2499" t="s">
        <v>12469</v>
      </c>
      <c r="B2499" t="s">
        <v>16975</v>
      </c>
      <c r="C2499">
        <v>2024</v>
      </c>
      <c r="D2499" t="s">
        <v>16976</v>
      </c>
      <c r="E2499" t="s">
        <v>16981</v>
      </c>
      <c r="F2499" t="s">
        <v>125</v>
      </c>
      <c r="G2499">
        <v>22721.37</v>
      </c>
      <c r="H2499">
        <v>22721.37</v>
      </c>
    </row>
    <row r="2500" spans="1:8" x14ac:dyDescent="0.25">
      <c r="A2500" t="s">
        <v>12470</v>
      </c>
      <c r="B2500" t="s">
        <v>16975</v>
      </c>
      <c r="C2500">
        <v>2024</v>
      </c>
      <c r="D2500" t="s">
        <v>16976</v>
      </c>
      <c r="E2500" t="s">
        <v>16981</v>
      </c>
      <c r="F2500" t="s">
        <v>125</v>
      </c>
      <c r="G2500">
        <v>77369.77</v>
      </c>
      <c r="H2500">
        <v>77369.77</v>
      </c>
    </row>
    <row r="2501" spans="1:8" x14ac:dyDescent="0.25">
      <c r="A2501" t="s">
        <v>12471</v>
      </c>
      <c r="B2501" t="s">
        <v>16975</v>
      </c>
      <c r="C2501">
        <v>2024</v>
      </c>
      <c r="D2501" t="s">
        <v>16976</v>
      </c>
      <c r="E2501" t="s">
        <v>16981</v>
      </c>
      <c r="F2501" t="s">
        <v>125</v>
      </c>
      <c r="G2501">
        <v>15858.48</v>
      </c>
      <c r="H2501">
        <v>15858.48</v>
      </c>
    </row>
    <row r="2502" spans="1:8" x14ac:dyDescent="0.25">
      <c r="A2502" t="s">
        <v>12472</v>
      </c>
      <c r="B2502" t="s">
        <v>16975</v>
      </c>
      <c r="C2502">
        <v>2024</v>
      </c>
      <c r="D2502" t="s">
        <v>16976</v>
      </c>
      <c r="E2502" t="s">
        <v>16981</v>
      </c>
      <c r="F2502" t="s">
        <v>125</v>
      </c>
      <c r="G2502">
        <v>15280.7</v>
      </c>
      <c r="H2502">
        <v>15280.7</v>
      </c>
    </row>
    <row r="2503" spans="1:8" x14ac:dyDescent="0.25">
      <c r="A2503" t="s">
        <v>12478</v>
      </c>
      <c r="B2503" t="s">
        <v>16975</v>
      </c>
      <c r="C2503">
        <v>2024</v>
      </c>
      <c r="D2503" t="s">
        <v>16976</v>
      </c>
      <c r="E2503" t="s">
        <v>16981</v>
      </c>
      <c r="F2503" t="s">
        <v>125</v>
      </c>
      <c r="G2503">
        <v>34065.22</v>
      </c>
      <c r="H2503">
        <v>34065.22</v>
      </c>
    </row>
    <row r="2504" spans="1:8" x14ac:dyDescent="0.25">
      <c r="A2504" t="s">
        <v>12484</v>
      </c>
      <c r="B2504" t="s">
        <v>16975</v>
      </c>
      <c r="C2504">
        <v>2024</v>
      </c>
      <c r="D2504" t="s">
        <v>16976</v>
      </c>
      <c r="E2504" t="s">
        <v>16981</v>
      </c>
      <c r="F2504" t="s">
        <v>125</v>
      </c>
      <c r="G2504">
        <v>11029.09</v>
      </c>
      <c r="H2504">
        <v>11029.09</v>
      </c>
    </row>
    <row r="2505" spans="1:8" x14ac:dyDescent="0.25">
      <c r="A2505" t="s">
        <v>12490</v>
      </c>
      <c r="B2505" t="s">
        <v>16975</v>
      </c>
      <c r="C2505">
        <v>2024</v>
      </c>
      <c r="D2505" t="s">
        <v>16976</v>
      </c>
      <c r="E2505" t="s">
        <v>16981</v>
      </c>
      <c r="F2505" t="s">
        <v>125</v>
      </c>
      <c r="G2505">
        <v>128156.27</v>
      </c>
      <c r="H2505">
        <v>128156.27</v>
      </c>
    </row>
    <row r="2506" spans="1:8" x14ac:dyDescent="0.25">
      <c r="A2506" t="s">
        <v>12496</v>
      </c>
      <c r="B2506" t="s">
        <v>16975</v>
      </c>
      <c r="C2506">
        <v>2024</v>
      </c>
      <c r="D2506" t="s">
        <v>16976</v>
      </c>
      <c r="E2506" t="s">
        <v>16981</v>
      </c>
      <c r="F2506" t="s">
        <v>125</v>
      </c>
      <c r="G2506">
        <v>53767.040000000001</v>
      </c>
      <c r="H2506">
        <v>53767.040000000001</v>
      </c>
    </row>
    <row r="2507" spans="1:8" x14ac:dyDescent="0.25">
      <c r="A2507" t="s">
        <v>12501</v>
      </c>
      <c r="B2507" t="s">
        <v>16975</v>
      </c>
      <c r="C2507">
        <v>2024</v>
      </c>
      <c r="D2507" t="s">
        <v>16976</v>
      </c>
      <c r="E2507" t="s">
        <v>16981</v>
      </c>
      <c r="F2507" t="s">
        <v>125</v>
      </c>
      <c r="G2507">
        <v>31466.45</v>
      </c>
      <c r="H2507">
        <v>31466.45</v>
      </c>
    </row>
    <row r="2508" spans="1:8" x14ac:dyDescent="0.25">
      <c r="A2508" t="s">
        <v>12507</v>
      </c>
      <c r="B2508" t="s">
        <v>16975</v>
      </c>
      <c r="C2508">
        <v>2024</v>
      </c>
      <c r="D2508" t="s">
        <v>16976</v>
      </c>
      <c r="E2508" t="s">
        <v>16981</v>
      </c>
      <c r="F2508" t="s">
        <v>125</v>
      </c>
      <c r="G2508">
        <v>10762.19</v>
      </c>
      <c r="H2508">
        <v>10762.19</v>
      </c>
    </row>
    <row r="2509" spans="1:8" x14ac:dyDescent="0.25">
      <c r="A2509" t="s">
        <v>12513</v>
      </c>
      <c r="B2509" t="s">
        <v>16975</v>
      </c>
      <c r="C2509">
        <v>2024</v>
      </c>
      <c r="D2509" t="s">
        <v>16976</v>
      </c>
      <c r="E2509" t="s">
        <v>16981</v>
      </c>
      <c r="F2509" t="s">
        <v>125</v>
      </c>
      <c r="G2509">
        <v>49253.14</v>
      </c>
      <c r="H2509">
        <v>49253.14</v>
      </c>
    </row>
    <row r="2510" spans="1:8" x14ac:dyDescent="0.25">
      <c r="A2510" t="s">
        <v>12519</v>
      </c>
      <c r="B2510" t="s">
        <v>16975</v>
      </c>
      <c r="C2510">
        <v>2024</v>
      </c>
      <c r="D2510" t="s">
        <v>16976</v>
      </c>
      <c r="E2510" t="s">
        <v>16981</v>
      </c>
      <c r="F2510" t="s">
        <v>125</v>
      </c>
      <c r="G2510">
        <v>43439.37</v>
      </c>
      <c r="H2510">
        <v>43439.37</v>
      </c>
    </row>
    <row r="2511" spans="1:8" x14ac:dyDescent="0.25">
      <c r="A2511" t="s">
        <v>12525</v>
      </c>
      <c r="B2511" t="s">
        <v>16975</v>
      </c>
      <c r="C2511">
        <v>2024</v>
      </c>
      <c r="D2511" t="s">
        <v>16976</v>
      </c>
      <c r="E2511" t="s">
        <v>16981</v>
      </c>
      <c r="F2511" t="s">
        <v>125</v>
      </c>
      <c r="G2511">
        <v>207706.61</v>
      </c>
      <c r="H2511">
        <v>207706.61</v>
      </c>
    </row>
    <row r="2512" spans="1:8" x14ac:dyDescent="0.25">
      <c r="A2512" t="s">
        <v>12529</v>
      </c>
      <c r="B2512" t="s">
        <v>16975</v>
      </c>
      <c r="C2512">
        <v>2024</v>
      </c>
      <c r="D2512" t="s">
        <v>16976</v>
      </c>
      <c r="E2512" t="s">
        <v>16981</v>
      </c>
      <c r="F2512" t="s">
        <v>125</v>
      </c>
      <c r="G2512">
        <v>121902.89</v>
      </c>
      <c r="H2512">
        <v>121902.89</v>
      </c>
    </row>
    <row r="2513" spans="1:8" x14ac:dyDescent="0.25">
      <c r="A2513" t="s">
        <v>12535</v>
      </c>
      <c r="B2513" t="s">
        <v>16975</v>
      </c>
      <c r="C2513">
        <v>2024</v>
      </c>
      <c r="D2513" t="s">
        <v>16976</v>
      </c>
      <c r="E2513" t="s">
        <v>16981</v>
      </c>
      <c r="F2513" t="s">
        <v>125</v>
      </c>
      <c r="G2513">
        <v>33490.949999999997</v>
      </c>
      <c r="H2513">
        <v>33490.949999999997</v>
      </c>
    </row>
    <row r="2514" spans="1:8" x14ac:dyDescent="0.25">
      <c r="A2514" t="s">
        <v>12540</v>
      </c>
      <c r="B2514" t="s">
        <v>16975</v>
      </c>
      <c r="C2514">
        <v>2024</v>
      </c>
      <c r="D2514" t="s">
        <v>16976</v>
      </c>
      <c r="E2514" t="s">
        <v>16981</v>
      </c>
      <c r="F2514" t="s">
        <v>125</v>
      </c>
      <c r="G2514">
        <v>81283.37</v>
      </c>
      <c r="H2514">
        <v>81283.37</v>
      </c>
    </row>
    <row r="2515" spans="1:8" x14ac:dyDescent="0.25">
      <c r="A2515" t="s">
        <v>12546</v>
      </c>
      <c r="B2515" t="s">
        <v>16975</v>
      </c>
      <c r="C2515">
        <v>2024</v>
      </c>
      <c r="D2515" t="s">
        <v>16976</v>
      </c>
      <c r="E2515" t="s">
        <v>16981</v>
      </c>
      <c r="F2515" t="s">
        <v>125</v>
      </c>
      <c r="G2515">
        <v>64603.94</v>
      </c>
      <c r="H2515">
        <v>64603.94</v>
      </c>
    </row>
    <row r="2516" spans="1:8" x14ac:dyDescent="0.25">
      <c r="A2516" t="s">
        <v>12550</v>
      </c>
      <c r="B2516" t="s">
        <v>16975</v>
      </c>
      <c r="C2516">
        <v>2024</v>
      </c>
      <c r="D2516" t="s">
        <v>16976</v>
      </c>
      <c r="E2516" t="s">
        <v>16981</v>
      </c>
      <c r="F2516" t="s">
        <v>125</v>
      </c>
      <c r="G2516">
        <v>69749.31</v>
      </c>
      <c r="H2516">
        <v>69749.31</v>
      </c>
    </row>
    <row r="2517" spans="1:8" x14ac:dyDescent="0.25">
      <c r="A2517" t="s">
        <v>12555</v>
      </c>
      <c r="B2517" t="s">
        <v>16975</v>
      </c>
      <c r="C2517">
        <v>2024</v>
      </c>
      <c r="D2517" t="s">
        <v>16976</v>
      </c>
      <c r="E2517" t="s">
        <v>16981</v>
      </c>
      <c r="F2517" t="s">
        <v>125</v>
      </c>
      <c r="G2517">
        <v>9291.74</v>
      </c>
      <c r="H2517">
        <v>9291.74</v>
      </c>
    </row>
    <row r="2518" spans="1:8" x14ac:dyDescent="0.25">
      <c r="A2518" t="s">
        <v>12561</v>
      </c>
      <c r="B2518" t="s">
        <v>16975</v>
      </c>
      <c r="C2518">
        <v>2024</v>
      </c>
      <c r="D2518" t="s">
        <v>16976</v>
      </c>
      <c r="E2518" t="s">
        <v>16981</v>
      </c>
      <c r="F2518" t="s">
        <v>125</v>
      </c>
      <c r="G2518">
        <v>43098.85</v>
      </c>
      <c r="H2518">
        <v>43098.85</v>
      </c>
    </row>
    <row r="2519" spans="1:8" x14ac:dyDescent="0.25">
      <c r="A2519" t="s">
        <v>12567</v>
      </c>
      <c r="B2519" t="s">
        <v>16975</v>
      </c>
      <c r="C2519">
        <v>2024</v>
      </c>
      <c r="D2519" t="s">
        <v>16976</v>
      </c>
      <c r="E2519" t="s">
        <v>16981</v>
      </c>
      <c r="F2519" t="s">
        <v>125</v>
      </c>
      <c r="G2519">
        <v>167424.5</v>
      </c>
      <c r="H2519">
        <v>167424.5</v>
      </c>
    </row>
    <row r="2520" spans="1:8" x14ac:dyDescent="0.25">
      <c r="A2520" t="s">
        <v>12574</v>
      </c>
      <c r="B2520" t="s">
        <v>16975</v>
      </c>
      <c r="C2520">
        <v>2024</v>
      </c>
      <c r="D2520" t="s">
        <v>16976</v>
      </c>
      <c r="E2520" t="s">
        <v>16981</v>
      </c>
      <c r="F2520" t="s">
        <v>125</v>
      </c>
      <c r="G2520">
        <v>14413.02</v>
      </c>
      <c r="H2520">
        <v>14413.02</v>
      </c>
    </row>
    <row r="2521" spans="1:8" x14ac:dyDescent="0.25">
      <c r="A2521" t="s">
        <v>12579</v>
      </c>
      <c r="B2521" t="s">
        <v>16975</v>
      </c>
      <c r="C2521">
        <v>2024</v>
      </c>
      <c r="D2521" t="s">
        <v>16976</v>
      </c>
      <c r="E2521" t="s">
        <v>16981</v>
      </c>
      <c r="F2521" t="s">
        <v>125</v>
      </c>
      <c r="G2521">
        <v>12993.46</v>
      </c>
      <c r="H2521">
        <v>12993.46</v>
      </c>
    </row>
    <row r="2522" spans="1:8" x14ac:dyDescent="0.25">
      <c r="A2522" t="s">
        <v>12584</v>
      </c>
      <c r="B2522" t="s">
        <v>16975</v>
      </c>
      <c r="C2522">
        <v>2024</v>
      </c>
      <c r="D2522" t="s">
        <v>16976</v>
      </c>
      <c r="E2522" t="s">
        <v>16981</v>
      </c>
      <c r="F2522" t="s">
        <v>125</v>
      </c>
      <c r="G2522">
        <v>44415.54</v>
      </c>
      <c r="H2522">
        <v>44415.54</v>
      </c>
    </row>
    <row r="2523" spans="1:8" x14ac:dyDescent="0.25">
      <c r="A2523" t="s">
        <v>12585</v>
      </c>
      <c r="B2523" t="s">
        <v>16975</v>
      </c>
      <c r="C2523">
        <v>2024</v>
      </c>
      <c r="D2523" t="s">
        <v>16976</v>
      </c>
      <c r="E2523" t="s">
        <v>16981</v>
      </c>
      <c r="F2523" t="s">
        <v>125</v>
      </c>
      <c r="G2523">
        <v>15858.48</v>
      </c>
      <c r="H2523">
        <v>15858.48</v>
      </c>
    </row>
    <row r="2524" spans="1:8" x14ac:dyDescent="0.25">
      <c r="A2524" t="s">
        <v>12586</v>
      </c>
      <c r="B2524" t="s">
        <v>16975</v>
      </c>
      <c r="C2524">
        <v>2024</v>
      </c>
      <c r="D2524" t="s">
        <v>16976</v>
      </c>
      <c r="E2524" t="s">
        <v>16981</v>
      </c>
      <c r="F2524" t="s">
        <v>125</v>
      </c>
      <c r="G2524">
        <v>22721.37</v>
      </c>
      <c r="H2524">
        <v>22721.37</v>
      </c>
    </row>
    <row r="2525" spans="1:8" x14ac:dyDescent="0.25">
      <c r="A2525" t="s">
        <v>12587</v>
      </c>
      <c r="B2525" t="s">
        <v>16975</v>
      </c>
      <c r="C2525">
        <v>2024</v>
      </c>
      <c r="D2525" t="s">
        <v>16976</v>
      </c>
      <c r="E2525" t="s">
        <v>16981</v>
      </c>
      <c r="F2525" t="s">
        <v>125</v>
      </c>
      <c r="G2525">
        <v>44415.54</v>
      </c>
      <c r="H2525">
        <v>44415.54</v>
      </c>
    </row>
    <row r="2526" spans="1:8" x14ac:dyDescent="0.25">
      <c r="A2526" t="s">
        <v>12588</v>
      </c>
      <c r="B2526" t="s">
        <v>16975</v>
      </c>
      <c r="C2526">
        <v>2024</v>
      </c>
      <c r="D2526" t="s">
        <v>16976</v>
      </c>
      <c r="E2526" t="s">
        <v>16981</v>
      </c>
      <c r="F2526" t="s">
        <v>125</v>
      </c>
      <c r="G2526">
        <v>112840.43</v>
      </c>
      <c r="H2526">
        <v>112840.43</v>
      </c>
    </row>
    <row r="2527" spans="1:8" x14ac:dyDescent="0.25">
      <c r="A2527" t="s">
        <v>12589</v>
      </c>
      <c r="B2527" t="s">
        <v>16975</v>
      </c>
      <c r="C2527">
        <v>2024</v>
      </c>
      <c r="D2527" t="s">
        <v>16976</v>
      </c>
      <c r="E2527" t="s">
        <v>16981</v>
      </c>
      <c r="F2527" t="s">
        <v>125</v>
      </c>
      <c r="G2527">
        <v>11120.99</v>
      </c>
      <c r="H2527">
        <v>11120.99</v>
      </c>
    </row>
    <row r="2528" spans="1:8" x14ac:dyDescent="0.25">
      <c r="A2528" t="s">
        <v>12590</v>
      </c>
      <c r="B2528" t="s">
        <v>16975</v>
      </c>
      <c r="C2528">
        <v>2024</v>
      </c>
      <c r="D2528" t="s">
        <v>16976</v>
      </c>
      <c r="E2528" t="s">
        <v>16981</v>
      </c>
      <c r="F2528" t="s">
        <v>125</v>
      </c>
      <c r="G2528">
        <v>77369.77</v>
      </c>
      <c r="H2528">
        <v>77369.77</v>
      </c>
    </row>
    <row r="2529" spans="1:8" x14ac:dyDescent="0.25">
      <c r="A2529" t="s">
        <v>12591</v>
      </c>
      <c r="B2529" t="s">
        <v>16975</v>
      </c>
      <c r="C2529">
        <v>2024</v>
      </c>
      <c r="D2529" t="s">
        <v>16976</v>
      </c>
      <c r="E2529" t="s">
        <v>16981</v>
      </c>
      <c r="F2529" t="s">
        <v>125</v>
      </c>
      <c r="G2529">
        <v>22721.37</v>
      </c>
      <c r="H2529">
        <v>22721.37</v>
      </c>
    </row>
    <row r="2530" spans="1:8" x14ac:dyDescent="0.25">
      <c r="A2530" t="s">
        <v>12592</v>
      </c>
      <c r="B2530" t="s">
        <v>16975</v>
      </c>
      <c r="C2530">
        <v>2024</v>
      </c>
      <c r="D2530" t="s">
        <v>16976</v>
      </c>
      <c r="E2530" t="s">
        <v>16981</v>
      </c>
      <c r="F2530" t="s">
        <v>125</v>
      </c>
      <c r="G2530">
        <v>22721.37</v>
      </c>
      <c r="H2530">
        <v>22721.37</v>
      </c>
    </row>
    <row r="2531" spans="1:8" x14ac:dyDescent="0.25">
      <c r="A2531" t="s">
        <v>12593</v>
      </c>
      <c r="B2531" t="s">
        <v>16975</v>
      </c>
      <c r="C2531">
        <v>2024</v>
      </c>
      <c r="D2531" t="s">
        <v>16976</v>
      </c>
      <c r="E2531" t="s">
        <v>16981</v>
      </c>
      <c r="F2531" t="s">
        <v>125</v>
      </c>
      <c r="G2531">
        <v>112840.43</v>
      </c>
      <c r="H2531">
        <v>112840.43</v>
      </c>
    </row>
    <row r="2532" spans="1:8" x14ac:dyDescent="0.25">
      <c r="A2532" t="s">
        <v>12594</v>
      </c>
      <c r="B2532" t="s">
        <v>16975</v>
      </c>
      <c r="C2532">
        <v>2024</v>
      </c>
      <c r="D2532" t="s">
        <v>16976</v>
      </c>
      <c r="E2532" t="s">
        <v>16981</v>
      </c>
      <c r="F2532" t="s">
        <v>125</v>
      </c>
      <c r="G2532">
        <v>11120.99</v>
      </c>
      <c r="H2532">
        <v>11120.99</v>
      </c>
    </row>
    <row r="2533" spans="1:8" x14ac:dyDescent="0.25">
      <c r="A2533" t="s">
        <v>12595</v>
      </c>
      <c r="B2533" t="s">
        <v>16975</v>
      </c>
      <c r="C2533">
        <v>2024</v>
      </c>
      <c r="D2533" t="s">
        <v>16976</v>
      </c>
      <c r="E2533" t="s">
        <v>16981</v>
      </c>
      <c r="F2533" t="s">
        <v>125</v>
      </c>
      <c r="G2533">
        <v>11120.99</v>
      </c>
      <c r="H2533">
        <v>11120.99</v>
      </c>
    </row>
    <row r="2534" spans="1:8" x14ac:dyDescent="0.25">
      <c r="A2534" t="s">
        <v>12596</v>
      </c>
      <c r="B2534" t="s">
        <v>16975</v>
      </c>
      <c r="C2534">
        <v>2024</v>
      </c>
      <c r="D2534" t="s">
        <v>16976</v>
      </c>
      <c r="E2534" t="s">
        <v>16981</v>
      </c>
      <c r="F2534" t="s">
        <v>125</v>
      </c>
      <c r="G2534">
        <v>77369.77</v>
      </c>
      <c r="H2534">
        <v>77369.77</v>
      </c>
    </row>
    <row r="2535" spans="1:8" x14ac:dyDescent="0.25">
      <c r="A2535" t="s">
        <v>12597</v>
      </c>
      <c r="B2535" t="s">
        <v>16975</v>
      </c>
      <c r="C2535">
        <v>2024</v>
      </c>
      <c r="D2535" t="s">
        <v>16976</v>
      </c>
      <c r="E2535" t="s">
        <v>16981</v>
      </c>
      <c r="F2535" t="s">
        <v>125</v>
      </c>
      <c r="G2535">
        <v>112840.43</v>
      </c>
      <c r="H2535">
        <v>112840.43</v>
      </c>
    </row>
    <row r="2536" spans="1:8" x14ac:dyDescent="0.25">
      <c r="A2536" t="s">
        <v>12598</v>
      </c>
      <c r="B2536" t="s">
        <v>16975</v>
      </c>
      <c r="C2536">
        <v>2024</v>
      </c>
      <c r="D2536" t="s">
        <v>16976</v>
      </c>
      <c r="E2536" t="s">
        <v>16981</v>
      </c>
      <c r="F2536" t="s">
        <v>125</v>
      </c>
      <c r="G2536">
        <v>112840.43</v>
      </c>
      <c r="H2536">
        <v>112840.43</v>
      </c>
    </row>
    <row r="2537" spans="1:8" x14ac:dyDescent="0.25">
      <c r="A2537" t="s">
        <v>12599</v>
      </c>
      <c r="B2537" t="s">
        <v>16975</v>
      </c>
      <c r="C2537">
        <v>2024</v>
      </c>
      <c r="D2537" t="s">
        <v>16976</v>
      </c>
      <c r="E2537" t="s">
        <v>16981</v>
      </c>
      <c r="F2537" t="s">
        <v>125</v>
      </c>
      <c r="G2537">
        <v>11120.99</v>
      </c>
      <c r="H2537">
        <v>11120.99</v>
      </c>
    </row>
    <row r="2538" spans="1:8" x14ac:dyDescent="0.25">
      <c r="A2538" t="s">
        <v>12600</v>
      </c>
      <c r="B2538" t="s">
        <v>16975</v>
      </c>
      <c r="C2538">
        <v>2024</v>
      </c>
      <c r="D2538" t="s">
        <v>16976</v>
      </c>
      <c r="E2538" t="s">
        <v>16981</v>
      </c>
      <c r="F2538" t="s">
        <v>125</v>
      </c>
      <c r="G2538">
        <v>77369.77</v>
      </c>
      <c r="H2538">
        <v>77369.77</v>
      </c>
    </row>
    <row r="2539" spans="1:8" x14ac:dyDescent="0.25">
      <c r="A2539" t="s">
        <v>12601</v>
      </c>
      <c r="B2539" t="s">
        <v>16975</v>
      </c>
      <c r="C2539">
        <v>2024</v>
      </c>
      <c r="D2539" t="s">
        <v>16976</v>
      </c>
      <c r="E2539" t="s">
        <v>16981</v>
      </c>
      <c r="F2539" t="s">
        <v>125</v>
      </c>
      <c r="G2539">
        <v>112840.43</v>
      </c>
      <c r="H2539">
        <v>112840.43</v>
      </c>
    </row>
    <row r="2540" spans="1:8" x14ac:dyDescent="0.25">
      <c r="A2540" t="s">
        <v>12602</v>
      </c>
      <c r="B2540" t="s">
        <v>16975</v>
      </c>
      <c r="C2540">
        <v>2024</v>
      </c>
      <c r="D2540" t="s">
        <v>16976</v>
      </c>
      <c r="E2540" t="s">
        <v>16981</v>
      </c>
      <c r="F2540" t="s">
        <v>125</v>
      </c>
      <c r="G2540">
        <v>77369.77</v>
      </c>
      <c r="H2540">
        <v>77369.77</v>
      </c>
    </row>
    <row r="2541" spans="1:8" x14ac:dyDescent="0.25">
      <c r="A2541" t="s">
        <v>12603</v>
      </c>
      <c r="B2541" t="s">
        <v>16975</v>
      </c>
      <c r="C2541">
        <v>2024</v>
      </c>
      <c r="D2541" t="s">
        <v>16976</v>
      </c>
      <c r="E2541" t="s">
        <v>16981</v>
      </c>
      <c r="F2541" t="s">
        <v>125</v>
      </c>
      <c r="G2541">
        <v>44415.54</v>
      </c>
      <c r="H2541">
        <v>44415.54</v>
      </c>
    </row>
    <row r="2542" spans="1:8" x14ac:dyDescent="0.25">
      <c r="A2542" t="s">
        <v>12604</v>
      </c>
      <c r="B2542" t="s">
        <v>16975</v>
      </c>
      <c r="C2542">
        <v>2024</v>
      </c>
      <c r="D2542" t="s">
        <v>16976</v>
      </c>
      <c r="E2542" t="s">
        <v>16981</v>
      </c>
      <c r="F2542" t="s">
        <v>125</v>
      </c>
      <c r="G2542">
        <v>11120.99</v>
      </c>
      <c r="H2542">
        <v>11120.99</v>
      </c>
    </row>
    <row r="2543" spans="1:8" x14ac:dyDescent="0.25">
      <c r="A2543" t="s">
        <v>12605</v>
      </c>
      <c r="B2543" t="s">
        <v>16975</v>
      </c>
      <c r="C2543">
        <v>2024</v>
      </c>
      <c r="D2543" t="s">
        <v>16976</v>
      </c>
      <c r="E2543" t="s">
        <v>16981</v>
      </c>
      <c r="F2543" t="s">
        <v>125</v>
      </c>
      <c r="G2543">
        <v>22721.37</v>
      </c>
      <c r="H2543">
        <v>22721.37</v>
      </c>
    </row>
    <row r="2544" spans="1:8" x14ac:dyDescent="0.25">
      <c r="A2544" t="s">
        <v>12606</v>
      </c>
      <c r="B2544" t="s">
        <v>16975</v>
      </c>
      <c r="C2544">
        <v>2024</v>
      </c>
      <c r="D2544" t="s">
        <v>16976</v>
      </c>
      <c r="E2544" t="s">
        <v>16981</v>
      </c>
      <c r="F2544" t="s">
        <v>125</v>
      </c>
      <c r="G2544">
        <v>44415.54</v>
      </c>
      <c r="H2544">
        <v>44415.54</v>
      </c>
    </row>
    <row r="2545" spans="1:8" x14ac:dyDescent="0.25">
      <c r="A2545" t="s">
        <v>12607</v>
      </c>
      <c r="B2545" t="s">
        <v>16975</v>
      </c>
      <c r="C2545">
        <v>2024</v>
      </c>
      <c r="D2545" t="s">
        <v>16976</v>
      </c>
      <c r="E2545" t="s">
        <v>16981</v>
      </c>
      <c r="F2545" t="s">
        <v>125</v>
      </c>
      <c r="G2545">
        <v>44415.54</v>
      </c>
      <c r="H2545">
        <v>44415.54</v>
      </c>
    </row>
    <row r="2546" spans="1:8" x14ac:dyDescent="0.25">
      <c r="A2546" t="s">
        <v>12608</v>
      </c>
      <c r="B2546" t="s">
        <v>16975</v>
      </c>
      <c r="C2546">
        <v>2024</v>
      </c>
      <c r="D2546" t="s">
        <v>16976</v>
      </c>
      <c r="E2546" t="s">
        <v>16981</v>
      </c>
      <c r="F2546" t="s">
        <v>125</v>
      </c>
      <c r="G2546">
        <v>15858.48</v>
      </c>
      <c r="H2546">
        <v>15858.48</v>
      </c>
    </row>
    <row r="2547" spans="1:8" x14ac:dyDescent="0.25">
      <c r="A2547" t="s">
        <v>12609</v>
      </c>
      <c r="B2547" t="s">
        <v>16975</v>
      </c>
      <c r="C2547">
        <v>2024</v>
      </c>
      <c r="D2547" t="s">
        <v>16976</v>
      </c>
      <c r="E2547" t="s">
        <v>16981</v>
      </c>
      <c r="F2547" t="s">
        <v>125</v>
      </c>
      <c r="G2547">
        <v>15858.48</v>
      </c>
      <c r="H2547">
        <v>15858.48</v>
      </c>
    </row>
    <row r="2548" spans="1:8" x14ac:dyDescent="0.25">
      <c r="A2548" t="s">
        <v>12610</v>
      </c>
      <c r="B2548" t="s">
        <v>16975</v>
      </c>
      <c r="C2548">
        <v>2024</v>
      </c>
      <c r="D2548" t="s">
        <v>16976</v>
      </c>
      <c r="E2548" t="s">
        <v>16981</v>
      </c>
      <c r="F2548" t="s">
        <v>125</v>
      </c>
      <c r="G2548">
        <v>112840.43</v>
      </c>
      <c r="H2548">
        <v>112840.43</v>
      </c>
    </row>
    <row r="2549" spans="1:8" x14ac:dyDescent="0.25">
      <c r="A2549" t="s">
        <v>12611</v>
      </c>
      <c r="B2549" t="s">
        <v>16975</v>
      </c>
      <c r="C2549">
        <v>2024</v>
      </c>
      <c r="D2549" t="s">
        <v>16976</v>
      </c>
      <c r="E2549" t="s">
        <v>16981</v>
      </c>
      <c r="F2549" t="s">
        <v>125</v>
      </c>
      <c r="G2549">
        <v>20866.78</v>
      </c>
      <c r="H2549">
        <v>20866.78</v>
      </c>
    </row>
    <row r="2550" spans="1:8" x14ac:dyDescent="0.25">
      <c r="A2550" t="s">
        <v>12616</v>
      </c>
      <c r="B2550" t="s">
        <v>16975</v>
      </c>
      <c r="C2550">
        <v>2024</v>
      </c>
      <c r="D2550" t="s">
        <v>16976</v>
      </c>
      <c r="E2550" t="s">
        <v>16981</v>
      </c>
      <c r="F2550" t="s">
        <v>125</v>
      </c>
      <c r="G2550">
        <v>48408.160000000003</v>
      </c>
      <c r="H2550">
        <v>48408.160000000003</v>
      </c>
    </row>
    <row r="2551" spans="1:8" x14ac:dyDescent="0.25">
      <c r="A2551" t="s">
        <v>12622</v>
      </c>
      <c r="B2551" t="s">
        <v>16975</v>
      </c>
      <c r="C2551">
        <v>2024</v>
      </c>
      <c r="D2551" t="s">
        <v>16976</v>
      </c>
      <c r="E2551" t="s">
        <v>16981</v>
      </c>
      <c r="F2551" t="s">
        <v>125</v>
      </c>
      <c r="G2551">
        <v>53361.38</v>
      </c>
      <c r="H2551">
        <v>53361.38</v>
      </c>
    </row>
    <row r="2552" spans="1:8" x14ac:dyDescent="0.25">
      <c r="A2552" t="s">
        <v>12628</v>
      </c>
      <c r="B2552" t="s">
        <v>16975</v>
      </c>
      <c r="C2552">
        <v>2024</v>
      </c>
      <c r="D2552" t="s">
        <v>16976</v>
      </c>
      <c r="E2552" t="s">
        <v>16981</v>
      </c>
      <c r="F2552" t="s">
        <v>125</v>
      </c>
      <c r="G2552">
        <v>58449.599999999999</v>
      </c>
      <c r="H2552">
        <v>58449.599999999999</v>
      </c>
    </row>
    <row r="2553" spans="1:8" x14ac:dyDescent="0.25">
      <c r="A2553" t="s">
        <v>12633</v>
      </c>
      <c r="B2553" t="s">
        <v>16975</v>
      </c>
      <c r="C2553">
        <v>2024</v>
      </c>
      <c r="D2553" t="s">
        <v>16976</v>
      </c>
      <c r="E2553" t="s">
        <v>16981</v>
      </c>
      <c r="F2553" t="s">
        <v>125</v>
      </c>
      <c r="G2553">
        <v>46275.65</v>
      </c>
      <c r="H2553">
        <v>46275.65</v>
      </c>
    </row>
    <row r="2554" spans="1:8" x14ac:dyDescent="0.25">
      <c r="A2554" t="s">
        <v>12638</v>
      </c>
      <c r="B2554" t="s">
        <v>16975</v>
      </c>
      <c r="C2554">
        <v>2024</v>
      </c>
      <c r="D2554" t="s">
        <v>16976</v>
      </c>
      <c r="E2554" t="s">
        <v>16981</v>
      </c>
      <c r="F2554" t="s">
        <v>125</v>
      </c>
      <c r="G2554">
        <v>97923.14</v>
      </c>
      <c r="H2554">
        <v>97923.14</v>
      </c>
    </row>
    <row r="2555" spans="1:8" x14ac:dyDescent="0.25">
      <c r="A2555" t="s">
        <v>12644</v>
      </c>
      <c r="B2555" t="s">
        <v>16975</v>
      </c>
      <c r="C2555">
        <v>2024</v>
      </c>
      <c r="D2555" t="s">
        <v>16976</v>
      </c>
      <c r="E2555" t="s">
        <v>16981</v>
      </c>
      <c r="F2555" t="s">
        <v>125</v>
      </c>
      <c r="G2555">
        <v>8451.5499999999993</v>
      </c>
      <c r="H2555">
        <v>8451.5499999999993</v>
      </c>
    </row>
    <row r="2556" spans="1:8" x14ac:dyDescent="0.25">
      <c r="A2556" t="s">
        <v>12649</v>
      </c>
      <c r="B2556" t="s">
        <v>16975</v>
      </c>
      <c r="C2556">
        <v>2024</v>
      </c>
      <c r="D2556" t="s">
        <v>16976</v>
      </c>
      <c r="E2556" t="s">
        <v>16981</v>
      </c>
      <c r="F2556" t="s">
        <v>125</v>
      </c>
      <c r="G2556">
        <v>24361.11</v>
      </c>
      <c r="H2556">
        <v>24361.11</v>
      </c>
    </row>
    <row r="2557" spans="1:8" x14ac:dyDescent="0.25">
      <c r="A2557" t="s">
        <v>12655</v>
      </c>
      <c r="B2557" t="s">
        <v>16975</v>
      </c>
      <c r="C2557">
        <v>2024</v>
      </c>
      <c r="D2557" t="s">
        <v>16976</v>
      </c>
      <c r="E2557" t="s">
        <v>16981</v>
      </c>
      <c r="F2557" t="s">
        <v>125</v>
      </c>
      <c r="G2557">
        <v>70302.5</v>
      </c>
      <c r="H2557">
        <v>70302.5</v>
      </c>
    </row>
    <row r="2558" spans="1:8" x14ac:dyDescent="0.25">
      <c r="A2558" t="s">
        <v>12661</v>
      </c>
      <c r="B2558" t="s">
        <v>16975</v>
      </c>
      <c r="C2558">
        <v>2024</v>
      </c>
      <c r="D2558" t="s">
        <v>16976</v>
      </c>
      <c r="E2558" t="s">
        <v>16981</v>
      </c>
      <c r="F2558" t="s">
        <v>125</v>
      </c>
      <c r="G2558">
        <v>213809.94</v>
      </c>
      <c r="H2558">
        <v>213809.94</v>
      </c>
    </row>
    <row r="2559" spans="1:8" x14ac:dyDescent="0.25">
      <c r="A2559" t="s">
        <v>12667</v>
      </c>
      <c r="B2559" t="s">
        <v>16975</v>
      </c>
      <c r="C2559">
        <v>2024</v>
      </c>
      <c r="D2559" t="s">
        <v>16976</v>
      </c>
      <c r="E2559" t="s">
        <v>16981</v>
      </c>
      <c r="F2559" t="s">
        <v>125</v>
      </c>
      <c r="G2559">
        <v>6972.25</v>
      </c>
      <c r="H2559">
        <v>6972.25</v>
      </c>
    </row>
    <row r="2560" spans="1:8" x14ac:dyDescent="0.25">
      <c r="A2560" t="s">
        <v>12671</v>
      </c>
      <c r="B2560" t="s">
        <v>16975</v>
      </c>
      <c r="C2560">
        <v>2024</v>
      </c>
      <c r="D2560" t="s">
        <v>16976</v>
      </c>
      <c r="E2560" t="s">
        <v>16981</v>
      </c>
      <c r="F2560" t="s">
        <v>125</v>
      </c>
      <c r="G2560">
        <v>585329.06000000006</v>
      </c>
      <c r="H2560">
        <v>585329.06000000006</v>
      </c>
    </row>
    <row r="2561" spans="1:8" x14ac:dyDescent="0.25">
      <c r="A2561" t="s">
        <v>12677</v>
      </c>
      <c r="B2561" t="s">
        <v>16975</v>
      </c>
      <c r="C2561">
        <v>2024</v>
      </c>
      <c r="D2561" t="s">
        <v>16976</v>
      </c>
      <c r="E2561" t="s">
        <v>16981</v>
      </c>
      <c r="F2561" t="s">
        <v>125</v>
      </c>
      <c r="G2561">
        <v>77369.77</v>
      </c>
      <c r="H2561">
        <v>77369.77</v>
      </c>
    </row>
    <row r="2562" spans="1:8" x14ac:dyDescent="0.25">
      <c r="A2562" t="s">
        <v>12678</v>
      </c>
      <c r="B2562" t="s">
        <v>16975</v>
      </c>
      <c r="C2562">
        <v>2024</v>
      </c>
      <c r="D2562" t="s">
        <v>16976</v>
      </c>
      <c r="E2562" t="s">
        <v>16981</v>
      </c>
      <c r="F2562" t="s">
        <v>125</v>
      </c>
      <c r="G2562">
        <v>22721.37</v>
      </c>
      <c r="H2562">
        <v>22721.37</v>
      </c>
    </row>
    <row r="2563" spans="1:8" x14ac:dyDescent="0.25">
      <c r="A2563" t="s">
        <v>12679</v>
      </c>
      <c r="B2563" t="s">
        <v>16975</v>
      </c>
      <c r="C2563">
        <v>2024</v>
      </c>
      <c r="D2563" t="s">
        <v>16976</v>
      </c>
      <c r="E2563" t="s">
        <v>16981</v>
      </c>
      <c r="F2563" t="s">
        <v>125</v>
      </c>
      <c r="G2563">
        <v>15858.48</v>
      </c>
      <c r="H2563">
        <v>15858.48</v>
      </c>
    </row>
    <row r="2564" spans="1:8" x14ac:dyDescent="0.25">
      <c r="A2564" t="s">
        <v>12680</v>
      </c>
      <c r="B2564" t="s">
        <v>16975</v>
      </c>
      <c r="C2564">
        <v>2024</v>
      </c>
      <c r="D2564" t="s">
        <v>16976</v>
      </c>
      <c r="E2564" t="s">
        <v>16981</v>
      </c>
      <c r="F2564" t="s">
        <v>125</v>
      </c>
      <c r="G2564">
        <v>22721.37</v>
      </c>
      <c r="H2564">
        <v>22721.37</v>
      </c>
    </row>
    <row r="2565" spans="1:8" x14ac:dyDescent="0.25">
      <c r="A2565" t="s">
        <v>12681</v>
      </c>
      <c r="B2565" t="s">
        <v>16975</v>
      </c>
      <c r="C2565">
        <v>2024</v>
      </c>
      <c r="D2565" t="s">
        <v>16976</v>
      </c>
      <c r="E2565" t="s">
        <v>16981</v>
      </c>
      <c r="F2565" t="s">
        <v>125</v>
      </c>
      <c r="G2565">
        <v>44415.54</v>
      </c>
      <c r="H2565">
        <v>44415.54</v>
      </c>
    </row>
    <row r="2566" spans="1:8" x14ac:dyDescent="0.25">
      <c r="A2566" t="s">
        <v>12682</v>
      </c>
      <c r="B2566" t="s">
        <v>16975</v>
      </c>
      <c r="C2566">
        <v>2024</v>
      </c>
      <c r="D2566" t="s">
        <v>16976</v>
      </c>
      <c r="E2566" t="s">
        <v>16981</v>
      </c>
      <c r="F2566" t="s">
        <v>125</v>
      </c>
      <c r="G2566">
        <v>22721.37</v>
      </c>
      <c r="H2566">
        <v>22721.37</v>
      </c>
    </row>
    <row r="2567" spans="1:8" x14ac:dyDescent="0.25">
      <c r="A2567" t="s">
        <v>12683</v>
      </c>
      <c r="B2567" t="s">
        <v>16975</v>
      </c>
      <c r="C2567">
        <v>2024</v>
      </c>
      <c r="D2567" t="s">
        <v>16976</v>
      </c>
      <c r="E2567" t="s">
        <v>16981</v>
      </c>
      <c r="F2567" t="s">
        <v>125</v>
      </c>
      <c r="G2567">
        <v>15858.48</v>
      </c>
      <c r="H2567">
        <v>15858.48</v>
      </c>
    </row>
    <row r="2568" spans="1:8" x14ac:dyDescent="0.25">
      <c r="A2568" t="s">
        <v>12684</v>
      </c>
      <c r="B2568" t="s">
        <v>16975</v>
      </c>
      <c r="C2568">
        <v>2024</v>
      </c>
      <c r="D2568" t="s">
        <v>16976</v>
      </c>
      <c r="E2568" t="s">
        <v>16981</v>
      </c>
      <c r="F2568" t="s">
        <v>125</v>
      </c>
      <c r="G2568">
        <v>11120.99</v>
      </c>
      <c r="H2568">
        <v>11120.99</v>
      </c>
    </row>
    <row r="2569" spans="1:8" x14ac:dyDescent="0.25">
      <c r="A2569" t="s">
        <v>12685</v>
      </c>
      <c r="B2569" t="s">
        <v>16975</v>
      </c>
      <c r="C2569">
        <v>2024</v>
      </c>
      <c r="D2569" t="s">
        <v>16976</v>
      </c>
      <c r="E2569" t="s">
        <v>16981</v>
      </c>
      <c r="F2569" t="s">
        <v>125</v>
      </c>
      <c r="G2569">
        <v>15858.48</v>
      </c>
      <c r="H2569">
        <v>15858.48</v>
      </c>
    </row>
    <row r="2570" spans="1:8" x14ac:dyDescent="0.25">
      <c r="A2570" t="s">
        <v>12686</v>
      </c>
      <c r="B2570" t="s">
        <v>16975</v>
      </c>
      <c r="C2570">
        <v>2024</v>
      </c>
      <c r="D2570" t="s">
        <v>16976</v>
      </c>
      <c r="E2570" t="s">
        <v>16981</v>
      </c>
      <c r="F2570" t="s">
        <v>125</v>
      </c>
      <c r="G2570">
        <v>112840.43</v>
      </c>
      <c r="H2570">
        <v>112840.43</v>
      </c>
    </row>
    <row r="2571" spans="1:8" x14ac:dyDescent="0.25">
      <c r="A2571" t="s">
        <v>12687</v>
      </c>
      <c r="B2571" t="s">
        <v>16975</v>
      </c>
      <c r="C2571">
        <v>2024</v>
      </c>
      <c r="D2571" t="s">
        <v>16976</v>
      </c>
      <c r="E2571" t="s">
        <v>16981</v>
      </c>
      <c r="F2571" t="s">
        <v>125</v>
      </c>
      <c r="G2571">
        <v>35153.99</v>
      </c>
      <c r="H2571">
        <v>35153.99</v>
      </c>
    </row>
    <row r="2572" spans="1:8" x14ac:dyDescent="0.25">
      <c r="A2572" t="s">
        <v>12693</v>
      </c>
      <c r="B2572" t="s">
        <v>16975</v>
      </c>
      <c r="C2572">
        <v>2024</v>
      </c>
      <c r="D2572" t="s">
        <v>16976</v>
      </c>
      <c r="E2572" t="s">
        <v>16981</v>
      </c>
      <c r="F2572" t="s">
        <v>125</v>
      </c>
      <c r="G2572">
        <v>64498.75</v>
      </c>
      <c r="H2572">
        <v>64498.75</v>
      </c>
    </row>
    <row r="2573" spans="1:8" x14ac:dyDescent="0.25">
      <c r="A2573" t="s">
        <v>12699</v>
      </c>
      <c r="B2573" t="s">
        <v>16975</v>
      </c>
      <c r="C2573">
        <v>2024</v>
      </c>
      <c r="D2573" t="s">
        <v>16976</v>
      </c>
      <c r="E2573" t="s">
        <v>16981</v>
      </c>
      <c r="F2573" t="s">
        <v>125</v>
      </c>
      <c r="G2573">
        <v>57835.93</v>
      </c>
      <c r="H2573">
        <v>57835.93</v>
      </c>
    </row>
    <row r="2574" spans="1:8" x14ac:dyDescent="0.25">
      <c r="A2574" t="s">
        <v>12704</v>
      </c>
      <c r="B2574" t="s">
        <v>16975</v>
      </c>
      <c r="C2574">
        <v>2024</v>
      </c>
      <c r="D2574" t="s">
        <v>16976</v>
      </c>
      <c r="E2574" t="s">
        <v>16981</v>
      </c>
      <c r="F2574" t="s">
        <v>125</v>
      </c>
      <c r="G2574">
        <v>24043</v>
      </c>
      <c r="H2574">
        <v>24043</v>
      </c>
    </row>
    <row r="2575" spans="1:8" x14ac:dyDescent="0.25">
      <c r="A2575" t="s">
        <v>12709</v>
      </c>
      <c r="B2575" t="s">
        <v>16975</v>
      </c>
      <c r="C2575">
        <v>2024</v>
      </c>
      <c r="D2575" t="s">
        <v>16976</v>
      </c>
      <c r="E2575" t="s">
        <v>16981</v>
      </c>
      <c r="F2575" t="s">
        <v>125</v>
      </c>
      <c r="G2575">
        <v>93947.89</v>
      </c>
      <c r="H2575">
        <v>93947.89</v>
      </c>
    </row>
    <row r="2576" spans="1:8" x14ac:dyDescent="0.25">
      <c r="A2576" t="s">
        <v>12715</v>
      </c>
      <c r="B2576" t="s">
        <v>16975</v>
      </c>
      <c r="C2576">
        <v>2024</v>
      </c>
      <c r="D2576" t="s">
        <v>16976</v>
      </c>
      <c r="E2576" t="s">
        <v>16981</v>
      </c>
      <c r="F2576" t="s">
        <v>125</v>
      </c>
      <c r="G2576">
        <v>130786.07</v>
      </c>
      <c r="H2576">
        <v>130786.07</v>
      </c>
    </row>
    <row r="2577" spans="1:8" x14ac:dyDescent="0.25">
      <c r="A2577" t="s">
        <v>12720</v>
      </c>
      <c r="B2577" t="s">
        <v>16975</v>
      </c>
      <c r="C2577">
        <v>2024</v>
      </c>
      <c r="D2577" t="s">
        <v>16976</v>
      </c>
      <c r="E2577" t="s">
        <v>16981</v>
      </c>
      <c r="F2577" t="s">
        <v>125</v>
      </c>
      <c r="G2577">
        <v>8393.69</v>
      </c>
      <c r="H2577">
        <v>8393.69</v>
      </c>
    </row>
    <row r="2578" spans="1:8" x14ac:dyDescent="0.25">
      <c r="A2578" t="s">
        <v>12725</v>
      </c>
      <c r="B2578" t="s">
        <v>16975</v>
      </c>
      <c r="C2578">
        <v>2024</v>
      </c>
      <c r="D2578" t="s">
        <v>16976</v>
      </c>
      <c r="E2578" t="s">
        <v>16981</v>
      </c>
      <c r="F2578" t="s">
        <v>125</v>
      </c>
      <c r="G2578">
        <v>102368.16</v>
      </c>
      <c r="H2578">
        <v>102368.16</v>
      </c>
    </row>
    <row r="2579" spans="1:8" x14ac:dyDescent="0.25">
      <c r="A2579" t="s">
        <v>12731</v>
      </c>
      <c r="B2579" t="s">
        <v>16975</v>
      </c>
      <c r="C2579">
        <v>2024</v>
      </c>
      <c r="D2579" t="s">
        <v>16976</v>
      </c>
      <c r="E2579" t="s">
        <v>16981</v>
      </c>
      <c r="F2579" t="s">
        <v>125</v>
      </c>
      <c r="G2579">
        <v>19264.71</v>
      </c>
      <c r="H2579">
        <v>19264.71</v>
      </c>
    </row>
    <row r="2580" spans="1:8" x14ac:dyDescent="0.25">
      <c r="A2580" t="s">
        <v>12736</v>
      </c>
      <c r="B2580" t="s">
        <v>16975</v>
      </c>
      <c r="C2580">
        <v>2024</v>
      </c>
      <c r="D2580" t="s">
        <v>16976</v>
      </c>
      <c r="E2580" t="s">
        <v>16981</v>
      </c>
      <c r="F2580" t="s">
        <v>125</v>
      </c>
      <c r="G2580">
        <v>293568.28999999998</v>
      </c>
      <c r="H2580">
        <v>293568.28999999998</v>
      </c>
    </row>
    <row r="2581" spans="1:8" x14ac:dyDescent="0.25">
      <c r="A2581" t="s">
        <v>12741</v>
      </c>
      <c r="B2581" t="s">
        <v>16975</v>
      </c>
      <c r="C2581">
        <v>2024</v>
      </c>
      <c r="D2581" t="s">
        <v>16976</v>
      </c>
      <c r="E2581" t="s">
        <v>16981</v>
      </c>
      <c r="F2581" t="s">
        <v>125</v>
      </c>
      <c r="G2581">
        <v>116895.2</v>
      </c>
      <c r="H2581">
        <v>116895.2</v>
      </c>
    </row>
    <row r="2582" spans="1:8" x14ac:dyDescent="0.25">
      <c r="A2582" t="s">
        <v>12747</v>
      </c>
      <c r="B2582" t="s">
        <v>16975</v>
      </c>
      <c r="C2582">
        <v>2024</v>
      </c>
      <c r="D2582" t="s">
        <v>16976</v>
      </c>
      <c r="E2582" t="s">
        <v>16981</v>
      </c>
      <c r="F2582" t="s">
        <v>125</v>
      </c>
      <c r="G2582">
        <v>89126.21</v>
      </c>
      <c r="H2582">
        <v>89126.21</v>
      </c>
    </row>
    <row r="2583" spans="1:8" x14ac:dyDescent="0.25">
      <c r="A2583" t="s">
        <v>12753</v>
      </c>
      <c r="B2583" t="s">
        <v>16975</v>
      </c>
      <c r="C2583">
        <v>2024</v>
      </c>
      <c r="D2583" t="s">
        <v>16976</v>
      </c>
      <c r="E2583" t="s">
        <v>16981</v>
      </c>
      <c r="F2583" t="s">
        <v>125</v>
      </c>
      <c r="G2583">
        <v>80567.67</v>
      </c>
      <c r="H2583">
        <v>80567.67</v>
      </c>
    </row>
    <row r="2584" spans="1:8" x14ac:dyDescent="0.25">
      <c r="A2584" t="s">
        <v>12757</v>
      </c>
      <c r="B2584" t="s">
        <v>16975</v>
      </c>
      <c r="C2584">
        <v>2024</v>
      </c>
      <c r="D2584" t="s">
        <v>16976</v>
      </c>
      <c r="E2584" t="s">
        <v>16981</v>
      </c>
      <c r="F2584" t="s">
        <v>125</v>
      </c>
      <c r="G2584">
        <v>32986.97</v>
      </c>
      <c r="H2584">
        <v>32986.97</v>
      </c>
    </row>
    <row r="2585" spans="1:8" x14ac:dyDescent="0.25">
      <c r="A2585" t="s">
        <v>12763</v>
      </c>
      <c r="B2585" t="s">
        <v>16975</v>
      </c>
      <c r="C2585">
        <v>2024</v>
      </c>
      <c r="D2585" t="s">
        <v>16976</v>
      </c>
      <c r="E2585" t="s">
        <v>16981</v>
      </c>
      <c r="F2585" t="s">
        <v>125</v>
      </c>
      <c r="G2585">
        <v>16566.09</v>
      </c>
      <c r="H2585">
        <v>16566.09</v>
      </c>
    </row>
    <row r="2586" spans="1:8" x14ac:dyDescent="0.25">
      <c r="A2586" t="s">
        <v>12769</v>
      </c>
      <c r="B2586" t="s">
        <v>16975</v>
      </c>
      <c r="C2586">
        <v>2024</v>
      </c>
      <c r="D2586" t="s">
        <v>16976</v>
      </c>
      <c r="E2586" t="s">
        <v>16981</v>
      </c>
      <c r="F2586" t="s">
        <v>125</v>
      </c>
      <c r="G2586">
        <v>65319.74</v>
      </c>
      <c r="H2586">
        <v>65319.74</v>
      </c>
    </row>
    <row r="2587" spans="1:8" x14ac:dyDescent="0.25">
      <c r="A2587" t="s">
        <v>12775</v>
      </c>
      <c r="B2587" t="s">
        <v>16975</v>
      </c>
      <c r="C2587">
        <v>2024</v>
      </c>
      <c r="D2587" t="s">
        <v>16976</v>
      </c>
      <c r="E2587" t="s">
        <v>16981</v>
      </c>
      <c r="F2587" t="s">
        <v>125</v>
      </c>
      <c r="G2587">
        <v>41225.89</v>
      </c>
      <c r="H2587">
        <v>41225.89</v>
      </c>
    </row>
    <row r="2588" spans="1:8" x14ac:dyDescent="0.25">
      <c r="A2588" t="s">
        <v>12779</v>
      </c>
      <c r="B2588" t="s">
        <v>16975</v>
      </c>
      <c r="C2588">
        <v>2024</v>
      </c>
      <c r="D2588" t="s">
        <v>16976</v>
      </c>
      <c r="E2588" t="s">
        <v>16981</v>
      </c>
      <c r="F2588" t="s">
        <v>125</v>
      </c>
      <c r="G2588">
        <v>3806.45</v>
      </c>
      <c r="H2588">
        <v>3806.45</v>
      </c>
    </row>
    <row r="2589" spans="1:8" x14ac:dyDescent="0.25">
      <c r="A2589" t="s">
        <v>12785</v>
      </c>
      <c r="B2589" t="s">
        <v>16975</v>
      </c>
      <c r="C2589">
        <v>2024</v>
      </c>
      <c r="D2589" t="s">
        <v>16976</v>
      </c>
      <c r="E2589" t="s">
        <v>16981</v>
      </c>
      <c r="F2589" t="s">
        <v>125</v>
      </c>
      <c r="G2589">
        <v>47329.49</v>
      </c>
      <c r="H2589">
        <v>47329.49</v>
      </c>
    </row>
    <row r="2590" spans="1:8" x14ac:dyDescent="0.25">
      <c r="A2590" t="s">
        <v>12791</v>
      </c>
      <c r="B2590" t="s">
        <v>16975</v>
      </c>
      <c r="C2590">
        <v>2024</v>
      </c>
      <c r="D2590" t="s">
        <v>16976</v>
      </c>
      <c r="E2590" t="s">
        <v>16981</v>
      </c>
      <c r="F2590" t="s">
        <v>125</v>
      </c>
      <c r="G2590">
        <v>81413.63</v>
      </c>
      <c r="H2590">
        <v>81413.63</v>
      </c>
    </row>
    <row r="2591" spans="1:8" x14ac:dyDescent="0.25">
      <c r="A2591" t="s">
        <v>12795</v>
      </c>
      <c r="B2591" t="s">
        <v>16975</v>
      </c>
      <c r="C2591">
        <v>2024</v>
      </c>
      <c r="D2591" t="s">
        <v>16976</v>
      </c>
      <c r="E2591" t="s">
        <v>16981</v>
      </c>
      <c r="F2591" t="s">
        <v>125</v>
      </c>
      <c r="G2591">
        <v>107905.61</v>
      </c>
      <c r="H2591">
        <v>107905.61</v>
      </c>
    </row>
    <row r="2592" spans="1:8" x14ac:dyDescent="0.25">
      <c r="A2592" t="s">
        <v>12800</v>
      </c>
      <c r="B2592" t="s">
        <v>16975</v>
      </c>
      <c r="C2592">
        <v>2024</v>
      </c>
      <c r="D2592" t="s">
        <v>16976</v>
      </c>
      <c r="E2592" t="s">
        <v>16981</v>
      </c>
      <c r="F2592" t="s">
        <v>125</v>
      </c>
      <c r="G2592">
        <v>23188.32</v>
      </c>
      <c r="H2592">
        <v>23188.32</v>
      </c>
    </row>
    <row r="2593" spans="1:8" x14ac:dyDescent="0.25">
      <c r="A2593" t="s">
        <v>12806</v>
      </c>
      <c r="B2593" t="s">
        <v>16975</v>
      </c>
      <c r="C2593">
        <v>2024</v>
      </c>
      <c r="D2593" t="s">
        <v>16976</v>
      </c>
      <c r="E2593" t="s">
        <v>16981</v>
      </c>
      <c r="F2593" t="s">
        <v>125</v>
      </c>
      <c r="G2593">
        <v>74809.14</v>
      </c>
      <c r="H2593">
        <v>74809.14</v>
      </c>
    </row>
    <row r="2594" spans="1:8" x14ac:dyDescent="0.25">
      <c r="A2594" t="s">
        <v>12811</v>
      </c>
      <c r="B2594" t="s">
        <v>16975</v>
      </c>
      <c r="C2594">
        <v>2024</v>
      </c>
      <c r="D2594" t="s">
        <v>16976</v>
      </c>
      <c r="E2594" t="s">
        <v>16981</v>
      </c>
      <c r="F2594" t="s">
        <v>125</v>
      </c>
      <c r="G2594">
        <v>14145.4</v>
      </c>
      <c r="H2594">
        <v>14145.4</v>
      </c>
    </row>
    <row r="2595" spans="1:8" x14ac:dyDescent="0.25">
      <c r="A2595" t="s">
        <v>12817</v>
      </c>
      <c r="B2595" t="s">
        <v>16975</v>
      </c>
      <c r="C2595">
        <v>2024</v>
      </c>
      <c r="D2595" t="s">
        <v>16976</v>
      </c>
      <c r="E2595" t="s">
        <v>16981</v>
      </c>
      <c r="F2595" t="s">
        <v>125</v>
      </c>
      <c r="G2595">
        <v>12546.58</v>
      </c>
      <c r="H2595">
        <v>12546.58</v>
      </c>
    </row>
    <row r="2596" spans="1:8" x14ac:dyDescent="0.25">
      <c r="A2596" t="s">
        <v>12823</v>
      </c>
      <c r="B2596" t="s">
        <v>16975</v>
      </c>
      <c r="C2596">
        <v>2024</v>
      </c>
      <c r="D2596" t="s">
        <v>16976</v>
      </c>
      <c r="E2596" t="s">
        <v>16981</v>
      </c>
      <c r="F2596" t="s">
        <v>125</v>
      </c>
      <c r="G2596">
        <v>13419.24</v>
      </c>
      <c r="H2596">
        <v>13419.24</v>
      </c>
    </row>
    <row r="2597" spans="1:8" x14ac:dyDescent="0.25">
      <c r="A2597" t="s">
        <v>12824</v>
      </c>
      <c r="B2597" t="s">
        <v>16975</v>
      </c>
      <c r="C2597">
        <v>2024</v>
      </c>
      <c r="D2597" t="s">
        <v>16976</v>
      </c>
      <c r="E2597" t="s">
        <v>16981</v>
      </c>
      <c r="F2597" t="s">
        <v>125</v>
      </c>
      <c r="G2597">
        <v>77369.77</v>
      </c>
      <c r="H2597">
        <v>77369.77</v>
      </c>
    </row>
    <row r="2598" spans="1:8" x14ac:dyDescent="0.25">
      <c r="A2598" t="s">
        <v>12825</v>
      </c>
      <c r="B2598" t="s">
        <v>16975</v>
      </c>
      <c r="C2598">
        <v>2024</v>
      </c>
      <c r="D2598" t="s">
        <v>16976</v>
      </c>
      <c r="E2598" t="s">
        <v>16981</v>
      </c>
      <c r="F2598" t="s">
        <v>125</v>
      </c>
      <c r="G2598">
        <v>44415.54</v>
      </c>
      <c r="H2598">
        <v>44415.54</v>
      </c>
    </row>
    <row r="2599" spans="1:8" x14ac:dyDescent="0.25">
      <c r="A2599" t="s">
        <v>12826</v>
      </c>
      <c r="B2599" t="s">
        <v>16975</v>
      </c>
      <c r="C2599">
        <v>2024</v>
      </c>
      <c r="D2599" t="s">
        <v>16976</v>
      </c>
      <c r="E2599" t="s">
        <v>16981</v>
      </c>
      <c r="F2599" t="s">
        <v>125</v>
      </c>
      <c r="G2599">
        <v>22721.37</v>
      </c>
      <c r="H2599">
        <v>22721.37</v>
      </c>
    </row>
    <row r="2600" spans="1:8" x14ac:dyDescent="0.25">
      <c r="A2600" t="s">
        <v>12827</v>
      </c>
      <c r="B2600" t="s">
        <v>16975</v>
      </c>
      <c r="C2600">
        <v>2024</v>
      </c>
      <c r="D2600" t="s">
        <v>16976</v>
      </c>
      <c r="E2600" t="s">
        <v>16981</v>
      </c>
      <c r="F2600" t="s">
        <v>125</v>
      </c>
      <c r="G2600">
        <v>44415.54</v>
      </c>
      <c r="H2600">
        <v>44415.54</v>
      </c>
    </row>
    <row r="2601" spans="1:8" x14ac:dyDescent="0.25">
      <c r="A2601" t="s">
        <v>12828</v>
      </c>
      <c r="B2601" t="s">
        <v>16975</v>
      </c>
      <c r="C2601">
        <v>2024</v>
      </c>
      <c r="D2601" t="s">
        <v>16976</v>
      </c>
      <c r="E2601" t="s">
        <v>16977</v>
      </c>
      <c r="F2601" t="s">
        <v>125</v>
      </c>
      <c r="G2601">
        <v>1094050</v>
      </c>
      <c r="H2601">
        <v>1094050</v>
      </c>
    </row>
    <row r="2602" spans="1:8" x14ac:dyDescent="0.25">
      <c r="A2602" t="s">
        <v>12837</v>
      </c>
      <c r="B2602" t="s">
        <v>16975</v>
      </c>
      <c r="C2602">
        <v>2024</v>
      </c>
      <c r="D2602" t="s">
        <v>16976</v>
      </c>
      <c r="E2602" t="s">
        <v>16977</v>
      </c>
      <c r="F2602" t="s">
        <v>125</v>
      </c>
      <c r="G2602">
        <v>586925</v>
      </c>
      <c r="H2602">
        <v>565255</v>
      </c>
    </row>
    <row r="2603" spans="1:8" x14ac:dyDescent="0.25">
      <c r="A2603" t="s">
        <v>12845</v>
      </c>
      <c r="B2603" t="s">
        <v>16975</v>
      </c>
      <c r="C2603">
        <v>2024</v>
      </c>
      <c r="D2603" t="s">
        <v>16976</v>
      </c>
      <c r="E2603" t="s">
        <v>16978</v>
      </c>
      <c r="F2603" t="s">
        <v>16979</v>
      </c>
      <c r="G2603">
        <v>271821.59999999998</v>
      </c>
      <c r="H2603">
        <v>271821.59999999998</v>
      </c>
    </row>
    <row r="2604" spans="1:8" x14ac:dyDescent="0.25">
      <c r="A2604" t="s">
        <v>12850</v>
      </c>
      <c r="B2604" t="s">
        <v>16975</v>
      </c>
      <c r="C2604">
        <v>2024</v>
      </c>
      <c r="D2604" t="s">
        <v>16976</v>
      </c>
      <c r="E2604" t="s">
        <v>16978</v>
      </c>
      <c r="F2604" t="s">
        <v>16979</v>
      </c>
      <c r="G2604">
        <v>135910.81</v>
      </c>
      <c r="H2604">
        <v>135910.81</v>
      </c>
    </row>
    <row r="2605" spans="1:8" x14ac:dyDescent="0.25">
      <c r="A2605" t="s">
        <v>12856</v>
      </c>
      <c r="B2605" t="s">
        <v>16975</v>
      </c>
      <c r="C2605">
        <v>2024</v>
      </c>
      <c r="D2605" t="s">
        <v>16976</v>
      </c>
      <c r="E2605" t="s">
        <v>16978</v>
      </c>
      <c r="F2605" t="s">
        <v>16979</v>
      </c>
      <c r="G2605">
        <v>271821.59999999998</v>
      </c>
      <c r="H2605">
        <v>271821.59999999998</v>
      </c>
    </row>
    <row r="2606" spans="1:8" x14ac:dyDescent="0.25">
      <c r="A2606" t="s">
        <v>12861</v>
      </c>
      <c r="B2606" t="s">
        <v>16975</v>
      </c>
      <c r="C2606">
        <v>2024</v>
      </c>
      <c r="D2606" t="s">
        <v>16976</v>
      </c>
      <c r="E2606" t="s">
        <v>16978</v>
      </c>
      <c r="F2606" t="s">
        <v>16979</v>
      </c>
      <c r="G2606">
        <v>137041.17000000001</v>
      </c>
      <c r="H2606">
        <v>137041.17000000001</v>
      </c>
    </row>
    <row r="2607" spans="1:8" x14ac:dyDescent="0.25">
      <c r="A2607" t="s">
        <v>12866</v>
      </c>
      <c r="B2607" t="s">
        <v>16975</v>
      </c>
      <c r="C2607">
        <v>2024</v>
      </c>
      <c r="D2607" t="s">
        <v>16976</v>
      </c>
      <c r="E2607" t="s">
        <v>16978</v>
      </c>
      <c r="F2607" t="s">
        <v>16979</v>
      </c>
      <c r="G2607">
        <v>225560.84</v>
      </c>
      <c r="H2607">
        <v>225560.84</v>
      </c>
    </row>
    <row r="2608" spans="1:8" x14ac:dyDescent="0.25">
      <c r="A2608" t="s">
        <v>12872</v>
      </c>
      <c r="B2608" t="s">
        <v>16975</v>
      </c>
      <c r="C2608">
        <v>2024</v>
      </c>
      <c r="D2608" t="s">
        <v>16976</v>
      </c>
      <c r="E2608" t="s">
        <v>16978</v>
      </c>
      <c r="F2608" t="s">
        <v>16979</v>
      </c>
      <c r="G2608">
        <v>270293.48</v>
      </c>
      <c r="H2608">
        <v>270293.48</v>
      </c>
    </row>
    <row r="2609" spans="1:8" x14ac:dyDescent="0.25">
      <c r="A2609" t="s">
        <v>12877</v>
      </c>
      <c r="B2609" t="s">
        <v>16975</v>
      </c>
      <c r="C2609">
        <v>2024</v>
      </c>
      <c r="D2609" t="s">
        <v>16976</v>
      </c>
      <c r="E2609" t="s">
        <v>16978</v>
      </c>
      <c r="F2609" t="s">
        <v>16979</v>
      </c>
      <c r="G2609">
        <v>270293.48</v>
      </c>
      <c r="H2609">
        <v>270293.48</v>
      </c>
    </row>
    <row r="2610" spans="1:8" x14ac:dyDescent="0.25">
      <c r="A2610" t="s">
        <v>12882</v>
      </c>
      <c r="B2610" t="s">
        <v>16975</v>
      </c>
      <c r="C2610">
        <v>2024</v>
      </c>
      <c r="D2610" t="s">
        <v>16976</v>
      </c>
      <c r="E2610" t="s">
        <v>16978</v>
      </c>
      <c r="F2610" t="s">
        <v>16979</v>
      </c>
      <c r="G2610">
        <v>111533.26</v>
      </c>
      <c r="H2610">
        <v>111533.26</v>
      </c>
    </row>
    <row r="2611" spans="1:8" x14ac:dyDescent="0.25">
      <c r="A2611" t="s">
        <v>12888</v>
      </c>
      <c r="B2611" t="s">
        <v>16975</v>
      </c>
      <c r="C2611">
        <v>2024</v>
      </c>
      <c r="D2611" t="s">
        <v>16976</v>
      </c>
      <c r="E2611" t="s">
        <v>16978</v>
      </c>
      <c r="F2611" t="s">
        <v>16979</v>
      </c>
      <c r="G2611">
        <v>338057.79</v>
      </c>
      <c r="H2611">
        <v>338057.79</v>
      </c>
    </row>
    <row r="2612" spans="1:8" x14ac:dyDescent="0.25">
      <c r="A2612" t="s">
        <v>12893</v>
      </c>
      <c r="B2612" t="s">
        <v>16975</v>
      </c>
      <c r="C2612">
        <v>2024</v>
      </c>
      <c r="D2612" t="s">
        <v>16976</v>
      </c>
      <c r="E2612" t="s">
        <v>16978</v>
      </c>
      <c r="F2612" t="s">
        <v>16979</v>
      </c>
      <c r="G2612">
        <v>55803.95</v>
      </c>
      <c r="H2612">
        <v>55803.95</v>
      </c>
    </row>
    <row r="2613" spans="1:8" x14ac:dyDescent="0.25">
      <c r="A2613" t="s">
        <v>12898</v>
      </c>
      <c r="B2613" t="s">
        <v>16975</v>
      </c>
      <c r="C2613">
        <v>2024</v>
      </c>
      <c r="D2613" t="s">
        <v>16976</v>
      </c>
      <c r="E2613" t="s">
        <v>16978</v>
      </c>
      <c r="F2613" t="s">
        <v>16979</v>
      </c>
      <c r="G2613">
        <v>113103.58</v>
      </c>
      <c r="H2613">
        <v>113103.58</v>
      </c>
    </row>
    <row r="2614" spans="1:8" x14ac:dyDescent="0.25">
      <c r="A2614" t="s">
        <v>12903</v>
      </c>
      <c r="B2614" t="s">
        <v>16975</v>
      </c>
      <c r="C2614">
        <v>2024</v>
      </c>
      <c r="D2614" t="s">
        <v>16976</v>
      </c>
      <c r="E2614" t="s">
        <v>16978</v>
      </c>
      <c r="F2614" t="s">
        <v>16979</v>
      </c>
      <c r="G2614">
        <v>136303.17000000001</v>
      </c>
      <c r="H2614">
        <v>136303.17000000001</v>
      </c>
    </row>
    <row r="2615" spans="1:8" x14ac:dyDescent="0.25">
      <c r="A2615" t="s">
        <v>12908</v>
      </c>
      <c r="B2615" t="s">
        <v>16975</v>
      </c>
      <c r="C2615">
        <v>2024</v>
      </c>
      <c r="D2615" t="s">
        <v>16976</v>
      </c>
      <c r="E2615" t="s">
        <v>16978</v>
      </c>
      <c r="F2615" t="s">
        <v>16979</v>
      </c>
      <c r="G2615">
        <v>229753.8</v>
      </c>
      <c r="H2615">
        <v>229753.8</v>
      </c>
    </row>
    <row r="2616" spans="1:8" x14ac:dyDescent="0.25">
      <c r="A2616" t="s">
        <v>12914</v>
      </c>
      <c r="B2616" t="s">
        <v>16975</v>
      </c>
      <c r="C2616">
        <v>2024</v>
      </c>
      <c r="D2616" t="s">
        <v>16976</v>
      </c>
      <c r="E2616" t="s">
        <v>16978</v>
      </c>
      <c r="F2616" t="s">
        <v>16979</v>
      </c>
      <c r="G2616">
        <v>689261.52</v>
      </c>
      <c r="H2616">
        <v>689261.52</v>
      </c>
    </row>
    <row r="2617" spans="1:8" x14ac:dyDescent="0.25">
      <c r="A2617" t="s">
        <v>12920</v>
      </c>
      <c r="B2617" t="s">
        <v>16975</v>
      </c>
      <c r="C2617">
        <v>2024</v>
      </c>
      <c r="D2617" t="s">
        <v>16976</v>
      </c>
      <c r="E2617" t="s">
        <v>16978</v>
      </c>
      <c r="F2617" t="s">
        <v>16979</v>
      </c>
      <c r="G2617">
        <v>113655.92</v>
      </c>
      <c r="H2617">
        <v>113655.92</v>
      </c>
    </row>
    <row r="2618" spans="1:8" x14ac:dyDescent="0.25">
      <c r="A2618" t="s">
        <v>12925</v>
      </c>
      <c r="B2618" t="s">
        <v>16975</v>
      </c>
      <c r="C2618">
        <v>2024</v>
      </c>
      <c r="D2618" t="s">
        <v>16976</v>
      </c>
      <c r="E2618" t="s">
        <v>16978</v>
      </c>
      <c r="F2618" t="s">
        <v>16979</v>
      </c>
      <c r="G2618">
        <v>572109.25</v>
      </c>
      <c r="H2618">
        <v>572109.25</v>
      </c>
    </row>
    <row r="2619" spans="1:8" x14ac:dyDescent="0.25">
      <c r="A2619" t="s">
        <v>12931</v>
      </c>
      <c r="B2619" t="s">
        <v>16975</v>
      </c>
      <c r="C2619">
        <v>2024</v>
      </c>
      <c r="D2619" t="s">
        <v>16976</v>
      </c>
      <c r="E2619" t="s">
        <v>16978</v>
      </c>
      <c r="F2619" t="s">
        <v>16979</v>
      </c>
      <c r="G2619">
        <v>135598.88</v>
      </c>
      <c r="H2619">
        <v>135598.88</v>
      </c>
    </row>
    <row r="2620" spans="1:8" x14ac:dyDescent="0.25">
      <c r="A2620" t="s">
        <v>12938</v>
      </c>
      <c r="B2620" t="s">
        <v>16975</v>
      </c>
      <c r="C2620">
        <v>2024</v>
      </c>
      <c r="D2620" t="s">
        <v>16976</v>
      </c>
      <c r="E2620" t="s">
        <v>16978</v>
      </c>
      <c r="F2620" t="s">
        <v>16979</v>
      </c>
      <c r="G2620">
        <v>113899.59</v>
      </c>
      <c r="H2620">
        <v>113899.59</v>
      </c>
    </row>
    <row r="2621" spans="1:8" x14ac:dyDescent="0.25">
      <c r="A2621" t="s">
        <v>12943</v>
      </c>
      <c r="B2621" t="s">
        <v>16975</v>
      </c>
      <c r="C2621">
        <v>2024</v>
      </c>
      <c r="D2621" t="s">
        <v>16976</v>
      </c>
      <c r="E2621" t="s">
        <v>16978</v>
      </c>
      <c r="F2621" t="s">
        <v>16979</v>
      </c>
      <c r="G2621">
        <v>113899.56</v>
      </c>
      <c r="H2621">
        <v>113899.56</v>
      </c>
    </row>
    <row r="2622" spans="1:8" x14ac:dyDescent="0.25">
      <c r="A2622" t="s">
        <v>12949</v>
      </c>
      <c r="B2622" t="s">
        <v>16975</v>
      </c>
      <c r="C2622">
        <v>2024</v>
      </c>
      <c r="D2622" t="s">
        <v>16976</v>
      </c>
      <c r="E2622" t="s">
        <v>16978</v>
      </c>
      <c r="F2622" t="s">
        <v>16979</v>
      </c>
      <c r="G2622">
        <v>227799.18</v>
      </c>
      <c r="H2622">
        <v>227799.18</v>
      </c>
    </row>
    <row r="2623" spans="1:8" x14ac:dyDescent="0.25">
      <c r="A2623" t="s">
        <v>12954</v>
      </c>
      <c r="B2623" t="s">
        <v>16975</v>
      </c>
      <c r="C2623">
        <v>2024</v>
      </c>
      <c r="D2623" t="s">
        <v>16976</v>
      </c>
      <c r="E2623" t="s">
        <v>16978</v>
      </c>
      <c r="F2623" t="s">
        <v>16979</v>
      </c>
      <c r="G2623">
        <v>230264.9</v>
      </c>
      <c r="H2623">
        <v>230264.9</v>
      </c>
    </row>
    <row r="2624" spans="1:8" x14ac:dyDescent="0.25">
      <c r="A2624" t="s">
        <v>12959</v>
      </c>
      <c r="B2624" t="s">
        <v>16975</v>
      </c>
      <c r="C2624">
        <v>2024</v>
      </c>
      <c r="D2624" t="s">
        <v>16976</v>
      </c>
      <c r="E2624" t="s">
        <v>16978</v>
      </c>
      <c r="F2624" t="s">
        <v>16979</v>
      </c>
      <c r="G2624">
        <v>275024.12</v>
      </c>
      <c r="H2624">
        <v>275024.12</v>
      </c>
    </row>
    <row r="2625" spans="1:8" x14ac:dyDescent="0.25">
      <c r="A2625" t="s">
        <v>12964</v>
      </c>
      <c r="B2625" t="s">
        <v>16975</v>
      </c>
      <c r="C2625">
        <v>2024</v>
      </c>
      <c r="D2625" t="s">
        <v>16976</v>
      </c>
      <c r="E2625" t="s">
        <v>16978</v>
      </c>
      <c r="F2625" t="s">
        <v>16979</v>
      </c>
      <c r="G2625">
        <v>136326.64000000001</v>
      </c>
      <c r="H2625">
        <v>136326.64000000001</v>
      </c>
    </row>
    <row r="2626" spans="1:8" x14ac:dyDescent="0.25">
      <c r="A2626" t="s">
        <v>12970</v>
      </c>
      <c r="B2626" t="s">
        <v>16975</v>
      </c>
      <c r="C2626">
        <v>2024</v>
      </c>
      <c r="D2626" t="s">
        <v>16976</v>
      </c>
      <c r="E2626" t="s">
        <v>16978</v>
      </c>
      <c r="F2626" t="s">
        <v>16979</v>
      </c>
      <c r="G2626">
        <v>134985.98000000001</v>
      </c>
      <c r="H2626">
        <v>134985.98000000001</v>
      </c>
    </row>
    <row r="2627" spans="1:8" x14ac:dyDescent="0.25">
      <c r="A2627" t="s">
        <v>12975</v>
      </c>
      <c r="B2627" t="s">
        <v>16975</v>
      </c>
      <c r="C2627">
        <v>2024</v>
      </c>
      <c r="D2627" t="s">
        <v>16976</v>
      </c>
      <c r="E2627" t="s">
        <v>16978</v>
      </c>
      <c r="F2627" t="s">
        <v>16979</v>
      </c>
      <c r="G2627">
        <v>569923.69999999995</v>
      </c>
      <c r="H2627">
        <v>569923.69999999995</v>
      </c>
    </row>
    <row r="2628" spans="1:8" x14ac:dyDescent="0.25">
      <c r="A2628" t="s">
        <v>12981</v>
      </c>
      <c r="B2628" t="s">
        <v>16975</v>
      </c>
      <c r="C2628">
        <v>2024</v>
      </c>
      <c r="D2628" t="s">
        <v>16976</v>
      </c>
      <c r="E2628" t="s">
        <v>16978</v>
      </c>
      <c r="F2628" t="s">
        <v>16979</v>
      </c>
      <c r="G2628">
        <v>144210.51999999999</v>
      </c>
      <c r="H2628">
        <v>144210.51999999999</v>
      </c>
    </row>
    <row r="2629" spans="1:8" x14ac:dyDescent="0.25">
      <c r="A2629" t="s">
        <v>12986</v>
      </c>
      <c r="B2629" t="s">
        <v>16975</v>
      </c>
      <c r="C2629">
        <v>2024</v>
      </c>
      <c r="D2629" t="s">
        <v>16976</v>
      </c>
      <c r="E2629" t="s">
        <v>16978</v>
      </c>
      <c r="F2629" t="s">
        <v>16979</v>
      </c>
      <c r="G2629">
        <v>146174.63</v>
      </c>
      <c r="H2629">
        <v>146174.63</v>
      </c>
    </row>
    <row r="2630" spans="1:8" x14ac:dyDescent="0.25">
      <c r="A2630" t="s">
        <v>12991</v>
      </c>
      <c r="B2630" t="s">
        <v>16975</v>
      </c>
      <c r="C2630">
        <v>2024</v>
      </c>
      <c r="D2630" t="s">
        <v>16976</v>
      </c>
      <c r="E2630" t="s">
        <v>16978</v>
      </c>
      <c r="F2630" t="s">
        <v>16979</v>
      </c>
      <c r="G2630">
        <v>227778.48</v>
      </c>
      <c r="H2630">
        <v>227778.48</v>
      </c>
    </row>
    <row r="2631" spans="1:8" x14ac:dyDescent="0.25">
      <c r="A2631" t="s">
        <v>12996</v>
      </c>
      <c r="B2631" t="s">
        <v>16975</v>
      </c>
      <c r="C2631">
        <v>2024</v>
      </c>
      <c r="D2631" t="s">
        <v>16976</v>
      </c>
      <c r="E2631" t="s">
        <v>16978</v>
      </c>
      <c r="F2631" t="s">
        <v>16979</v>
      </c>
      <c r="G2631">
        <v>146148.72</v>
      </c>
      <c r="H2631">
        <v>145376.82999999999</v>
      </c>
    </row>
    <row r="2632" spans="1:8" x14ac:dyDescent="0.25">
      <c r="A2632" t="s">
        <v>13002</v>
      </c>
      <c r="B2632" t="s">
        <v>16975</v>
      </c>
      <c r="C2632">
        <v>2024</v>
      </c>
      <c r="D2632" t="s">
        <v>16976</v>
      </c>
      <c r="E2632" t="s">
        <v>16978</v>
      </c>
      <c r="F2632" t="s">
        <v>16979</v>
      </c>
      <c r="G2632">
        <v>146148.71</v>
      </c>
      <c r="H2632">
        <v>146148.71</v>
      </c>
    </row>
    <row r="2633" spans="1:8" x14ac:dyDescent="0.25">
      <c r="A2633" t="s">
        <v>13008</v>
      </c>
      <c r="B2633" t="s">
        <v>16975</v>
      </c>
      <c r="C2633">
        <v>2024</v>
      </c>
      <c r="D2633" t="s">
        <v>16976</v>
      </c>
      <c r="E2633" t="s">
        <v>16978</v>
      </c>
      <c r="F2633" t="s">
        <v>16979</v>
      </c>
      <c r="G2633">
        <v>340356.6</v>
      </c>
      <c r="H2633">
        <v>340356.6</v>
      </c>
    </row>
    <row r="2634" spans="1:8" x14ac:dyDescent="0.25">
      <c r="A2634" t="s">
        <v>13014</v>
      </c>
      <c r="B2634" t="s">
        <v>16975</v>
      </c>
      <c r="C2634">
        <v>2024</v>
      </c>
      <c r="D2634" t="s">
        <v>16976</v>
      </c>
      <c r="E2634" t="s">
        <v>16978</v>
      </c>
      <c r="F2634" t="s">
        <v>16979</v>
      </c>
      <c r="G2634">
        <v>552756.88</v>
      </c>
      <c r="H2634">
        <v>552756.88</v>
      </c>
    </row>
    <row r="2635" spans="1:8" x14ac:dyDescent="0.25">
      <c r="A2635" t="s">
        <v>13020</v>
      </c>
      <c r="B2635" t="s">
        <v>16975</v>
      </c>
      <c r="C2635">
        <v>2024</v>
      </c>
      <c r="D2635" t="s">
        <v>16976</v>
      </c>
      <c r="E2635" t="s">
        <v>16978</v>
      </c>
      <c r="F2635" t="s">
        <v>16979</v>
      </c>
      <c r="G2635">
        <v>57553.94</v>
      </c>
      <c r="H2635">
        <v>57553.94</v>
      </c>
    </row>
    <row r="2636" spans="1:8" x14ac:dyDescent="0.25">
      <c r="A2636" t="s">
        <v>13025</v>
      </c>
      <c r="B2636" t="s">
        <v>16975</v>
      </c>
      <c r="C2636">
        <v>2024</v>
      </c>
      <c r="D2636" t="s">
        <v>16976</v>
      </c>
      <c r="E2636" t="s">
        <v>16978</v>
      </c>
      <c r="F2636" t="s">
        <v>16979</v>
      </c>
      <c r="G2636">
        <v>136384.26</v>
      </c>
      <c r="H2636">
        <v>136384.26</v>
      </c>
    </row>
    <row r="2637" spans="1:8" x14ac:dyDescent="0.25">
      <c r="A2637" t="s">
        <v>13030</v>
      </c>
      <c r="B2637" t="s">
        <v>16975</v>
      </c>
      <c r="C2637">
        <v>2024</v>
      </c>
      <c r="D2637" t="s">
        <v>16976</v>
      </c>
      <c r="E2637" t="s">
        <v>16978</v>
      </c>
      <c r="F2637" t="s">
        <v>16979</v>
      </c>
      <c r="G2637">
        <v>138081.91</v>
      </c>
      <c r="H2637">
        <v>138081.91</v>
      </c>
    </row>
    <row r="2638" spans="1:8" x14ac:dyDescent="0.25">
      <c r="A2638" t="s">
        <v>13036</v>
      </c>
      <c r="B2638" t="s">
        <v>16975</v>
      </c>
      <c r="C2638">
        <v>2024</v>
      </c>
      <c r="D2638" t="s">
        <v>16976</v>
      </c>
      <c r="E2638" t="s">
        <v>16978</v>
      </c>
      <c r="F2638" t="s">
        <v>16979</v>
      </c>
      <c r="G2638">
        <v>115132.45</v>
      </c>
      <c r="H2638">
        <v>115132.45</v>
      </c>
    </row>
    <row r="2639" spans="1:8" x14ac:dyDescent="0.25">
      <c r="A2639" t="s">
        <v>13041</v>
      </c>
      <c r="B2639" t="s">
        <v>16975</v>
      </c>
      <c r="C2639">
        <v>2024</v>
      </c>
      <c r="D2639" t="s">
        <v>16976</v>
      </c>
      <c r="E2639" t="s">
        <v>16978</v>
      </c>
      <c r="F2639" t="s">
        <v>16979</v>
      </c>
      <c r="G2639">
        <v>137512.06</v>
      </c>
      <c r="H2639">
        <v>137512.06</v>
      </c>
    </row>
    <row r="2640" spans="1:8" x14ac:dyDescent="0.25">
      <c r="A2640" t="s">
        <v>13046</v>
      </c>
      <c r="B2640" t="s">
        <v>16975</v>
      </c>
      <c r="C2640">
        <v>2024</v>
      </c>
      <c r="D2640" t="s">
        <v>16976</v>
      </c>
      <c r="E2640" t="s">
        <v>16978</v>
      </c>
      <c r="F2640" t="s">
        <v>16979</v>
      </c>
      <c r="G2640">
        <v>455556.96</v>
      </c>
      <c r="H2640">
        <v>455556.96</v>
      </c>
    </row>
    <row r="2641" spans="1:8" x14ac:dyDescent="0.25">
      <c r="A2641" t="s">
        <v>13051</v>
      </c>
      <c r="B2641" t="s">
        <v>16975</v>
      </c>
      <c r="C2641">
        <v>2024</v>
      </c>
      <c r="D2641" t="s">
        <v>16976</v>
      </c>
      <c r="E2641" t="s">
        <v>16978</v>
      </c>
      <c r="F2641" t="s">
        <v>16979</v>
      </c>
      <c r="G2641">
        <v>147363.25</v>
      </c>
      <c r="H2641">
        <v>147363.25</v>
      </c>
    </row>
    <row r="2642" spans="1:8" x14ac:dyDescent="0.25">
      <c r="A2642" t="s">
        <v>13057</v>
      </c>
      <c r="B2642" t="s">
        <v>16975</v>
      </c>
      <c r="C2642">
        <v>2024</v>
      </c>
      <c r="D2642" t="s">
        <v>16976</v>
      </c>
      <c r="E2642" t="s">
        <v>16978</v>
      </c>
      <c r="F2642" t="s">
        <v>16979</v>
      </c>
      <c r="G2642">
        <v>136595.48000000001</v>
      </c>
      <c r="H2642">
        <v>136595.48000000001</v>
      </c>
    </row>
    <row r="2643" spans="1:8" x14ac:dyDescent="0.25">
      <c r="A2643" t="s">
        <v>13062</v>
      </c>
      <c r="B2643" t="s">
        <v>16975</v>
      </c>
      <c r="C2643">
        <v>2024</v>
      </c>
      <c r="D2643" t="s">
        <v>16976</v>
      </c>
      <c r="E2643" t="s">
        <v>16978</v>
      </c>
      <c r="F2643" t="s">
        <v>16979</v>
      </c>
      <c r="G2643">
        <v>114102.66</v>
      </c>
      <c r="H2643">
        <v>114102.66</v>
      </c>
    </row>
    <row r="2644" spans="1:8" x14ac:dyDescent="0.25">
      <c r="A2644" t="s">
        <v>13067</v>
      </c>
      <c r="B2644" t="s">
        <v>16975</v>
      </c>
      <c r="C2644">
        <v>2024</v>
      </c>
      <c r="D2644" t="s">
        <v>16976</v>
      </c>
      <c r="E2644" t="s">
        <v>16978</v>
      </c>
      <c r="F2644" t="s">
        <v>16979</v>
      </c>
      <c r="G2644">
        <v>57538.39</v>
      </c>
      <c r="H2644">
        <v>57538.39</v>
      </c>
    </row>
    <row r="2645" spans="1:8" x14ac:dyDescent="0.25">
      <c r="A2645" t="s">
        <v>13073</v>
      </c>
      <c r="B2645" t="s">
        <v>16975</v>
      </c>
      <c r="C2645">
        <v>2024</v>
      </c>
      <c r="D2645" t="s">
        <v>16976</v>
      </c>
      <c r="E2645" t="s">
        <v>16978</v>
      </c>
      <c r="F2645" t="s">
        <v>16979</v>
      </c>
      <c r="G2645">
        <v>57829.9</v>
      </c>
      <c r="H2645">
        <v>57829.9</v>
      </c>
    </row>
    <row r="2646" spans="1:8" x14ac:dyDescent="0.25">
      <c r="A2646" t="s">
        <v>13078</v>
      </c>
      <c r="B2646" t="s">
        <v>16975</v>
      </c>
      <c r="C2646">
        <v>2024</v>
      </c>
      <c r="D2646" t="s">
        <v>16976</v>
      </c>
      <c r="E2646" t="s">
        <v>16978</v>
      </c>
      <c r="F2646" t="s">
        <v>16979</v>
      </c>
      <c r="G2646">
        <v>57829.98</v>
      </c>
      <c r="H2646">
        <v>57829.98</v>
      </c>
    </row>
    <row r="2647" spans="1:8" x14ac:dyDescent="0.25">
      <c r="A2647" t="s">
        <v>13084</v>
      </c>
      <c r="B2647" t="s">
        <v>16975</v>
      </c>
      <c r="C2647">
        <v>2024</v>
      </c>
      <c r="D2647" t="s">
        <v>16976</v>
      </c>
      <c r="E2647" t="s">
        <v>16978</v>
      </c>
      <c r="F2647" t="s">
        <v>16979</v>
      </c>
      <c r="G2647">
        <v>134987.68</v>
      </c>
      <c r="H2647">
        <v>134987.68</v>
      </c>
    </row>
    <row r="2648" spans="1:8" x14ac:dyDescent="0.25">
      <c r="A2648" t="s">
        <v>13089</v>
      </c>
      <c r="B2648" t="s">
        <v>16975</v>
      </c>
      <c r="C2648">
        <v>2024</v>
      </c>
      <c r="D2648" t="s">
        <v>16976</v>
      </c>
      <c r="E2648" t="s">
        <v>16978</v>
      </c>
      <c r="F2648" t="s">
        <v>16979</v>
      </c>
      <c r="G2648">
        <v>400219.92</v>
      </c>
      <c r="H2648">
        <v>400219.92</v>
      </c>
    </row>
    <row r="2649" spans="1:8" x14ac:dyDescent="0.25">
      <c r="A2649" t="s">
        <v>13095</v>
      </c>
      <c r="B2649" t="s">
        <v>16975</v>
      </c>
      <c r="C2649">
        <v>2024</v>
      </c>
      <c r="D2649" t="s">
        <v>16976</v>
      </c>
      <c r="E2649" t="s">
        <v>16978</v>
      </c>
      <c r="F2649" t="s">
        <v>16979</v>
      </c>
      <c r="G2649">
        <v>1067253.1200000001</v>
      </c>
      <c r="H2649">
        <v>1067253.1200000001</v>
      </c>
    </row>
    <row r="2650" spans="1:8" x14ac:dyDescent="0.25">
      <c r="A2650" t="s">
        <v>13101</v>
      </c>
      <c r="B2650" t="s">
        <v>16975</v>
      </c>
      <c r="C2650">
        <v>2024</v>
      </c>
      <c r="D2650" t="s">
        <v>16976</v>
      </c>
      <c r="E2650" t="s">
        <v>16978</v>
      </c>
      <c r="F2650" t="s">
        <v>16979</v>
      </c>
      <c r="G2650">
        <v>557969.4</v>
      </c>
      <c r="H2650">
        <v>557969.4</v>
      </c>
    </row>
    <row r="2651" spans="1:8" x14ac:dyDescent="0.25">
      <c r="A2651" t="s">
        <v>13107</v>
      </c>
      <c r="B2651" t="s">
        <v>16975</v>
      </c>
      <c r="C2651">
        <v>2024</v>
      </c>
      <c r="D2651" t="s">
        <v>16976</v>
      </c>
      <c r="E2651" t="s">
        <v>16978</v>
      </c>
      <c r="F2651" t="s">
        <v>16979</v>
      </c>
      <c r="G2651">
        <v>781157.16</v>
      </c>
      <c r="H2651">
        <v>781157.16</v>
      </c>
    </row>
    <row r="2652" spans="1:8" x14ac:dyDescent="0.25">
      <c r="A2652" t="s">
        <v>13114</v>
      </c>
      <c r="B2652" t="s">
        <v>16975</v>
      </c>
      <c r="C2652">
        <v>2024</v>
      </c>
      <c r="D2652" t="s">
        <v>16976</v>
      </c>
      <c r="E2652" t="s">
        <v>16978</v>
      </c>
      <c r="F2652" t="s">
        <v>16979</v>
      </c>
      <c r="G2652">
        <v>111783.32</v>
      </c>
      <c r="H2652">
        <v>111783.32</v>
      </c>
    </row>
    <row r="2653" spans="1:8" x14ac:dyDescent="0.25">
      <c r="A2653" t="s">
        <v>13120</v>
      </c>
      <c r="B2653" t="s">
        <v>16975</v>
      </c>
      <c r="C2653">
        <v>2024</v>
      </c>
      <c r="D2653" t="s">
        <v>16976</v>
      </c>
      <c r="E2653" t="s">
        <v>16978</v>
      </c>
      <c r="F2653" t="s">
        <v>16979</v>
      </c>
      <c r="G2653">
        <v>225543.44</v>
      </c>
      <c r="H2653">
        <v>225543.44</v>
      </c>
    </row>
    <row r="2654" spans="1:8" x14ac:dyDescent="0.25">
      <c r="A2654" t="s">
        <v>13126</v>
      </c>
      <c r="B2654" t="s">
        <v>16975</v>
      </c>
      <c r="C2654">
        <v>2024</v>
      </c>
      <c r="D2654" t="s">
        <v>16976</v>
      </c>
      <c r="E2654" t="s">
        <v>16978</v>
      </c>
      <c r="F2654" t="s">
        <v>16979</v>
      </c>
      <c r="G2654">
        <v>114330.83</v>
      </c>
      <c r="H2654">
        <v>114330.83</v>
      </c>
    </row>
    <row r="2655" spans="1:8" x14ac:dyDescent="0.25">
      <c r="A2655" t="s">
        <v>13131</v>
      </c>
      <c r="B2655" t="s">
        <v>16975</v>
      </c>
      <c r="C2655">
        <v>2024</v>
      </c>
      <c r="D2655" t="s">
        <v>16976</v>
      </c>
      <c r="E2655" t="s">
        <v>16978</v>
      </c>
      <c r="F2655" t="s">
        <v>16979</v>
      </c>
      <c r="G2655">
        <v>143117.91</v>
      </c>
      <c r="H2655">
        <v>143117.91</v>
      </c>
    </row>
    <row r="2656" spans="1:8" x14ac:dyDescent="0.25">
      <c r="A2656" t="s">
        <v>13137</v>
      </c>
      <c r="B2656" t="s">
        <v>16975</v>
      </c>
      <c r="C2656">
        <v>2024</v>
      </c>
      <c r="D2656" t="s">
        <v>16976</v>
      </c>
      <c r="E2656" t="s">
        <v>16978</v>
      </c>
      <c r="F2656" t="s">
        <v>16979</v>
      </c>
      <c r="G2656">
        <v>114802.98</v>
      </c>
      <c r="H2656">
        <v>114802.98</v>
      </c>
    </row>
    <row r="2657" spans="1:8" x14ac:dyDescent="0.25">
      <c r="A2657" t="s">
        <v>13143</v>
      </c>
      <c r="B2657" t="s">
        <v>16975</v>
      </c>
      <c r="C2657">
        <v>2024</v>
      </c>
      <c r="D2657" t="s">
        <v>16976</v>
      </c>
      <c r="E2657" t="s">
        <v>16978</v>
      </c>
      <c r="F2657" t="s">
        <v>16979</v>
      </c>
      <c r="G2657">
        <v>115081.95</v>
      </c>
      <c r="H2657">
        <v>115081.95</v>
      </c>
    </row>
    <row r="2658" spans="1:8" x14ac:dyDescent="0.25">
      <c r="A2658" t="s">
        <v>13148</v>
      </c>
      <c r="B2658" t="s">
        <v>16975</v>
      </c>
      <c r="C2658">
        <v>2024</v>
      </c>
      <c r="D2658" t="s">
        <v>16976</v>
      </c>
      <c r="E2658" t="s">
        <v>16978</v>
      </c>
      <c r="F2658" t="s">
        <v>16979</v>
      </c>
      <c r="G2658">
        <v>276552.08</v>
      </c>
      <c r="H2658">
        <v>276552.08</v>
      </c>
    </row>
    <row r="2659" spans="1:8" x14ac:dyDescent="0.25">
      <c r="A2659" t="s">
        <v>13153</v>
      </c>
      <c r="B2659" t="s">
        <v>16975</v>
      </c>
      <c r="C2659">
        <v>2024</v>
      </c>
      <c r="D2659" t="s">
        <v>16976</v>
      </c>
      <c r="E2659" t="s">
        <v>16978</v>
      </c>
      <c r="F2659" t="s">
        <v>16979</v>
      </c>
      <c r="G2659">
        <v>138276.04</v>
      </c>
      <c r="H2659">
        <v>138276.04</v>
      </c>
    </row>
    <row r="2660" spans="1:8" x14ac:dyDescent="0.25">
      <c r="A2660" t="s">
        <v>13158</v>
      </c>
      <c r="B2660" t="s">
        <v>16975</v>
      </c>
      <c r="C2660">
        <v>2024</v>
      </c>
      <c r="D2660" t="s">
        <v>16976</v>
      </c>
      <c r="E2660" t="s">
        <v>16978</v>
      </c>
      <c r="F2660" t="s">
        <v>16979</v>
      </c>
      <c r="G2660">
        <v>138276.01</v>
      </c>
      <c r="H2660">
        <v>138276.01</v>
      </c>
    </row>
    <row r="2661" spans="1:8" x14ac:dyDescent="0.25">
      <c r="A2661" t="s">
        <v>13164</v>
      </c>
      <c r="B2661" t="s">
        <v>16975</v>
      </c>
      <c r="C2661">
        <v>2024</v>
      </c>
      <c r="D2661" t="s">
        <v>16976</v>
      </c>
      <c r="E2661" t="s">
        <v>16978</v>
      </c>
      <c r="F2661" t="s">
        <v>16979</v>
      </c>
      <c r="G2661">
        <v>226051.20000000001</v>
      </c>
      <c r="H2661">
        <v>226051.20000000001</v>
      </c>
    </row>
    <row r="2662" spans="1:8" x14ac:dyDescent="0.25">
      <c r="A2662" t="s">
        <v>13170</v>
      </c>
      <c r="B2662" t="s">
        <v>16975</v>
      </c>
      <c r="C2662">
        <v>2024</v>
      </c>
      <c r="D2662" t="s">
        <v>16976</v>
      </c>
      <c r="E2662" t="s">
        <v>16978</v>
      </c>
      <c r="F2662" t="s">
        <v>16979</v>
      </c>
      <c r="G2662">
        <v>1227217.95</v>
      </c>
      <c r="H2662">
        <v>1227217.95</v>
      </c>
    </row>
    <row r="2663" spans="1:8" x14ac:dyDescent="0.25">
      <c r="A2663" t="s">
        <v>13176</v>
      </c>
      <c r="B2663" t="s">
        <v>16975</v>
      </c>
      <c r="C2663">
        <v>2024</v>
      </c>
      <c r="D2663" t="s">
        <v>16976</v>
      </c>
      <c r="E2663" t="s">
        <v>16978</v>
      </c>
      <c r="F2663" t="s">
        <v>16979</v>
      </c>
      <c r="G2663">
        <v>56512.81</v>
      </c>
      <c r="H2663">
        <v>56512.81</v>
      </c>
    </row>
    <row r="2664" spans="1:8" x14ac:dyDescent="0.25">
      <c r="A2664" t="s">
        <v>13182</v>
      </c>
      <c r="B2664" t="s">
        <v>16975</v>
      </c>
      <c r="C2664">
        <v>2024</v>
      </c>
      <c r="D2664" t="s">
        <v>16976</v>
      </c>
      <c r="E2664" t="s">
        <v>16978</v>
      </c>
      <c r="F2664" t="s">
        <v>16979</v>
      </c>
      <c r="G2664">
        <v>808409.05</v>
      </c>
      <c r="H2664">
        <v>808409.05</v>
      </c>
    </row>
    <row r="2665" spans="1:8" x14ac:dyDescent="0.25">
      <c r="A2665" t="s">
        <v>13188</v>
      </c>
      <c r="B2665" t="s">
        <v>16975</v>
      </c>
      <c r="C2665">
        <v>2024</v>
      </c>
      <c r="D2665" t="s">
        <v>16976</v>
      </c>
      <c r="E2665" t="s">
        <v>16978</v>
      </c>
      <c r="F2665" t="s">
        <v>16979</v>
      </c>
      <c r="G2665">
        <v>224769.48</v>
      </c>
      <c r="H2665">
        <v>224769.48</v>
      </c>
    </row>
    <row r="2666" spans="1:8" x14ac:dyDescent="0.25">
      <c r="A2666" t="s">
        <v>13194</v>
      </c>
      <c r="B2666" t="s">
        <v>16975</v>
      </c>
      <c r="C2666">
        <v>2024</v>
      </c>
      <c r="D2666" t="s">
        <v>16976</v>
      </c>
      <c r="E2666" t="s">
        <v>16978</v>
      </c>
      <c r="F2666" t="s">
        <v>16979</v>
      </c>
      <c r="G2666">
        <v>56307.17</v>
      </c>
      <c r="H2666">
        <v>56307.17</v>
      </c>
    </row>
    <row r="2667" spans="1:8" x14ac:dyDescent="0.25">
      <c r="A2667" t="s">
        <v>13200</v>
      </c>
      <c r="B2667" t="s">
        <v>16975</v>
      </c>
      <c r="C2667">
        <v>2024</v>
      </c>
      <c r="D2667" t="s">
        <v>16976</v>
      </c>
      <c r="E2667" t="s">
        <v>16978</v>
      </c>
      <c r="F2667" t="s">
        <v>16979</v>
      </c>
      <c r="G2667">
        <v>687016.44</v>
      </c>
      <c r="H2667">
        <v>687016.44</v>
      </c>
    </row>
    <row r="2668" spans="1:8" x14ac:dyDescent="0.25">
      <c r="A2668" t="s">
        <v>13206</v>
      </c>
      <c r="B2668" t="s">
        <v>16975</v>
      </c>
      <c r="C2668">
        <v>2024</v>
      </c>
      <c r="D2668" t="s">
        <v>16976</v>
      </c>
      <c r="E2668" t="s">
        <v>16978</v>
      </c>
      <c r="F2668" t="s">
        <v>16979</v>
      </c>
      <c r="G2668">
        <v>410960.19</v>
      </c>
      <c r="H2668">
        <v>410960.19</v>
      </c>
    </row>
    <row r="2669" spans="1:8" x14ac:dyDescent="0.25">
      <c r="A2669" t="s">
        <v>13211</v>
      </c>
      <c r="B2669" t="s">
        <v>16975</v>
      </c>
      <c r="C2669">
        <v>2024</v>
      </c>
      <c r="D2669" t="s">
        <v>16976</v>
      </c>
      <c r="E2669" t="s">
        <v>16978</v>
      </c>
      <c r="F2669" t="s">
        <v>16979</v>
      </c>
      <c r="G2669">
        <v>1088028.48</v>
      </c>
      <c r="H2669">
        <v>1088028.48</v>
      </c>
    </row>
    <row r="2670" spans="1:8" x14ac:dyDescent="0.25">
      <c r="A2670" t="s">
        <v>13219</v>
      </c>
      <c r="B2670" t="s">
        <v>16975</v>
      </c>
      <c r="C2670">
        <v>2024</v>
      </c>
      <c r="D2670" t="s">
        <v>16976</v>
      </c>
      <c r="E2670" t="s">
        <v>16978</v>
      </c>
      <c r="F2670" t="s">
        <v>16979</v>
      </c>
      <c r="G2670">
        <v>390305.3</v>
      </c>
      <c r="H2670">
        <v>390305.3</v>
      </c>
    </row>
    <row r="2671" spans="1:8" x14ac:dyDescent="0.25">
      <c r="A2671" t="s">
        <v>13225</v>
      </c>
      <c r="B2671" t="s">
        <v>16975</v>
      </c>
      <c r="C2671">
        <v>2024</v>
      </c>
      <c r="D2671" t="s">
        <v>16976</v>
      </c>
      <c r="E2671" t="s">
        <v>16978</v>
      </c>
      <c r="F2671" t="s">
        <v>16979</v>
      </c>
      <c r="G2671">
        <v>114269.84</v>
      </c>
      <c r="H2671">
        <v>114269.84</v>
      </c>
    </row>
    <row r="2672" spans="1:8" x14ac:dyDescent="0.25">
      <c r="A2672" t="s">
        <v>13231</v>
      </c>
      <c r="B2672" t="s">
        <v>16975</v>
      </c>
      <c r="C2672">
        <v>2024</v>
      </c>
      <c r="D2672" t="s">
        <v>16976</v>
      </c>
      <c r="E2672" t="s">
        <v>16978</v>
      </c>
      <c r="F2672" t="s">
        <v>16979</v>
      </c>
      <c r="G2672">
        <v>134852</v>
      </c>
      <c r="H2672">
        <v>126211.31</v>
      </c>
    </row>
    <row r="2673" spans="1:8" x14ac:dyDescent="0.25">
      <c r="A2673" t="s">
        <v>13238</v>
      </c>
      <c r="B2673" t="s">
        <v>16975</v>
      </c>
      <c r="C2673">
        <v>2024</v>
      </c>
      <c r="D2673" t="s">
        <v>16976</v>
      </c>
      <c r="E2673" t="s">
        <v>16978</v>
      </c>
      <c r="F2673" t="s">
        <v>16979</v>
      </c>
      <c r="G2673">
        <v>1762103</v>
      </c>
      <c r="H2673">
        <v>1762103</v>
      </c>
    </row>
    <row r="2674" spans="1:8" x14ac:dyDescent="0.25">
      <c r="A2674" t="s">
        <v>13245</v>
      </c>
      <c r="B2674" t="s">
        <v>16975</v>
      </c>
      <c r="C2674">
        <v>2024</v>
      </c>
      <c r="D2674" t="s">
        <v>16976</v>
      </c>
      <c r="E2674" t="s">
        <v>16978</v>
      </c>
      <c r="F2674" t="s">
        <v>16979</v>
      </c>
      <c r="G2674">
        <v>689006</v>
      </c>
      <c r="H2674">
        <v>689006</v>
      </c>
    </row>
    <row r="2675" spans="1:8" x14ac:dyDescent="0.25">
      <c r="A2675" t="s">
        <v>13251</v>
      </c>
      <c r="B2675" t="s">
        <v>16975</v>
      </c>
      <c r="C2675">
        <v>2024</v>
      </c>
      <c r="D2675" t="s">
        <v>16976</v>
      </c>
      <c r="E2675" t="s">
        <v>16978</v>
      </c>
      <c r="F2675" t="s">
        <v>16979</v>
      </c>
      <c r="G2675">
        <v>135910.79999999999</v>
      </c>
      <c r="H2675">
        <v>135910.79999999999</v>
      </c>
    </row>
    <row r="2676" spans="1:8" x14ac:dyDescent="0.25">
      <c r="A2676" t="s">
        <v>13256</v>
      </c>
      <c r="B2676" t="s">
        <v>16975</v>
      </c>
      <c r="C2676">
        <v>2024</v>
      </c>
      <c r="D2676" t="s">
        <v>16976</v>
      </c>
      <c r="E2676" t="s">
        <v>16978</v>
      </c>
      <c r="F2676" t="s">
        <v>16979</v>
      </c>
      <c r="G2676">
        <v>115438.37</v>
      </c>
      <c r="H2676">
        <v>115438.37</v>
      </c>
    </row>
    <row r="2677" spans="1:8" x14ac:dyDescent="0.25">
      <c r="A2677" t="s">
        <v>13261</v>
      </c>
      <c r="B2677" t="s">
        <v>16975</v>
      </c>
      <c r="C2677">
        <v>2024</v>
      </c>
      <c r="D2677" t="s">
        <v>16976</v>
      </c>
      <c r="E2677" t="s">
        <v>16978</v>
      </c>
      <c r="F2677" t="s">
        <v>16979</v>
      </c>
      <c r="G2677">
        <v>171157.86</v>
      </c>
      <c r="H2677">
        <v>171157.86</v>
      </c>
    </row>
    <row r="2678" spans="1:8" x14ac:dyDescent="0.25">
      <c r="A2678" t="s">
        <v>13267</v>
      </c>
      <c r="B2678" t="s">
        <v>16975</v>
      </c>
      <c r="C2678">
        <v>2024</v>
      </c>
      <c r="D2678" t="s">
        <v>16976</v>
      </c>
      <c r="E2678" t="s">
        <v>16978</v>
      </c>
      <c r="F2678" t="s">
        <v>16979</v>
      </c>
      <c r="G2678">
        <v>225371.86</v>
      </c>
      <c r="H2678">
        <v>225371.86</v>
      </c>
    </row>
    <row r="2679" spans="1:8" x14ac:dyDescent="0.25">
      <c r="A2679" t="s">
        <v>13273</v>
      </c>
      <c r="B2679" t="s">
        <v>16975</v>
      </c>
      <c r="C2679">
        <v>2024</v>
      </c>
      <c r="D2679" t="s">
        <v>16976</v>
      </c>
      <c r="E2679" t="s">
        <v>16978</v>
      </c>
      <c r="F2679" t="s">
        <v>16979</v>
      </c>
      <c r="G2679">
        <v>42188</v>
      </c>
      <c r="H2679">
        <v>39999.699999999997</v>
      </c>
    </row>
    <row r="2680" spans="1:8" x14ac:dyDescent="0.25">
      <c r="A2680" t="s">
        <v>13280</v>
      </c>
      <c r="B2680" t="s">
        <v>16975</v>
      </c>
      <c r="C2680">
        <v>2024</v>
      </c>
      <c r="D2680" t="s">
        <v>16976</v>
      </c>
      <c r="E2680" t="s">
        <v>16978</v>
      </c>
      <c r="F2680" t="s">
        <v>16979</v>
      </c>
      <c r="G2680">
        <v>57052.62</v>
      </c>
      <c r="H2680">
        <v>57052.62</v>
      </c>
    </row>
    <row r="2681" spans="1:8" x14ac:dyDescent="0.25">
      <c r="A2681" t="s">
        <v>13285</v>
      </c>
      <c r="B2681" t="s">
        <v>16975</v>
      </c>
      <c r="C2681">
        <v>2024</v>
      </c>
      <c r="D2681" t="s">
        <v>16976</v>
      </c>
      <c r="E2681" t="s">
        <v>16978</v>
      </c>
      <c r="F2681" t="s">
        <v>16979</v>
      </c>
      <c r="G2681">
        <v>228477.1</v>
      </c>
      <c r="H2681">
        <v>228477.1</v>
      </c>
    </row>
    <row r="2682" spans="1:8" x14ac:dyDescent="0.25">
      <c r="A2682" t="s">
        <v>13290</v>
      </c>
      <c r="B2682" t="s">
        <v>16975</v>
      </c>
      <c r="C2682">
        <v>2024</v>
      </c>
      <c r="D2682" t="s">
        <v>16976</v>
      </c>
      <c r="E2682" t="s">
        <v>16978</v>
      </c>
      <c r="F2682" t="s">
        <v>16979</v>
      </c>
      <c r="G2682">
        <v>112712.08</v>
      </c>
      <c r="H2682">
        <v>112712.08</v>
      </c>
    </row>
    <row r="2683" spans="1:8" x14ac:dyDescent="0.25">
      <c r="A2683" t="s">
        <v>13295</v>
      </c>
      <c r="B2683" t="s">
        <v>16975</v>
      </c>
      <c r="C2683">
        <v>2024</v>
      </c>
      <c r="D2683" t="s">
        <v>16976</v>
      </c>
      <c r="E2683" t="s">
        <v>16978</v>
      </c>
      <c r="F2683" t="s">
        <v>16979</v>
      </c>
      <c r="G2683">
        <v>274082.34000000003</v>
      </c>
      <c r="H2683">
        <v>274082.34000000003</v>
      </c>
    </row>
    <row r="2684" spans="1:8" x14ac:dyDescent="0.25">
      <c r="A2684" t="s">
        <v>13300</v>
      </c>
      <c r="B2684" t="s">
        <v>16975</v>
      </c>
      <c r="C2684">
        <v>2024</v>
      </c>
      <c r="D2684" t="s">
        <v>16976</v>
      </c>
      <c r="E2684" t="s">
        <v>16978</v>
      </c>
      <c r="F2684" t="s">
        <v>16979</v>
      </c>
      <c r="G2684">
        <v>146671.53</v>
      </c>
      <c r="H2684">
        <v>146671.53</v>
      </c>
    </row>
    <row r="2685" spans="1:8" x14ac:dyDescent="0.25">
      <c r="A2685" t="s">
        <v>13305</v>
      </c>
      <c r="B2685" t="s">
        <v>16975</v>
      </c>
      <c r="C2685">
        <v>2024</v>
      </c>
      <c r="D2685" t="s">
        <v>16976</v>
      </c>
      <c r="E2685" t="s">
        <v>16978</v>
      </c>
      <c r="F2685" t="s">
        <v>16979</v>
      </c>
      <c r="G2685">
        <v>338392</v>
      </c>
      <c r="H2685">
        <v>294835.81</v>
      </c>
    </row>
    <row r="2686" spans="1:8" x14ac:dyDescent="0.25">
      <c r="A2686" t="s">
        <v>13312</v>
      </c>
      <c r="B2686" t="s">
        <v>16975</v>
      </c>
      <c r="C2686">
        <v>2024</v>
      </c>
      <c r="D2686" t="s">
        <v>16976</v>
      </c>
      <c r="E2686" t="s">
        <v>16978</v>
      </c>
      <c r="F2686" t="s">
        <v>16979</v>
      </c>
      <c r="G2686">
        <v>112780.42</v>
      </c>
      <c r="H2686">
        <v>112780.42</v>
      </c>
    </row>
    <row r="2687" spans="1:8" x14ac:dyDescent="0.25">
      <c r="A2687" t="s">
        <v>13317</v>
      </c>
      <c r="B2687" t="s">
        <v>16975</v>
      </c>
      <c r="C2687">
        <v>2024</v>
      </c>
      <c r="D2687" t="s">
        <v>16976</v>
      </c>
      <c r="E2687" t="s">
        <v>16981</v>
      </c>
      <c r="F2687" t="s">
        <v>125</v>
      </c>
      <c r="G2687">
        <v>31983.56</v>
      </c>
      <c r="H2687">
        <v>31983.56</v>
      </c>
    </row>
    <row r="2688" spans="1:8" x14ac:dyDescent="0.25">
      <c r="A2688" t="s">
        <v>13321</v>
      </c>
      <c r="B2688" t="s">
        <v>16975</v>
      </c>
      <c r="C2688">
        <v>2024</v>
      </c>
      <c r="D2688" t="s">
        <v>16976</v>
      </c>
      <c r="E2688" t="s">
        <v>16981</v>
      </c>
      <c r="F2688" t="s">
        <v>125</v>
      </c>
      <c r="G2688">
        <v>820406.26</v>
      </c>
      <c r="H2688">
        <v>2698893.15</v>
      </c>
    </row>
    <row r="2689" spans="1:8" x14ac:dyDescent="0.25">
      <c r="A2689" t="s">
        <v>13329</v>
      </c>
      <c r="B2689" t="s">
        <v>16975</v>
      </c>
      <c r="C2689">
        <v>2024</v>
      </c>
      <c r="D2689" t="s">
        <v>16976</v>
      </c>
      <c r="E2689" t="s">
        <v>16981</v>
      </c>
      <c r="F2689" t="s">
        <v>125</v>
      </c>
      <c r="G2689">
        <v>900779.9</v>
      </c>
      <c r="H2689">
        <v>609046.56000000006</v>
      </c>
    </row>
    <row r="2690" spans="1:8" x14ac:dyDescent="0.25">
      <c r="A2690" t="s">
        <v>13335</v>
      </c>
      <c r="B2690" t="s">
        <v>16975</v>
      </c>
      <c r="C2690">
        <v>2024</v>
      </c>
      <c r="D2690" t="s">
        <v>16976</v>
      </c>
      <c r="E2690" t="s">
        <v>16981</v>
      </c>
      <c r="F2690" t="s">
        <v>125</v>
      </c>
      <c r="G2690">
        <v>21044.959999999999</v>
      </c>
      <c r="H2690">
        <v>628268.68000000005</v>
      </c>
    </row>
    <row r="2691" spans="1:8" x14ac:dyDescent="0.25">
      <c r="A2691" t="s">
        <v>13341</v>
      </c>
      <c r="B2691" t="s">
        <v>16975</v>
      </c>
      <c r="C2691">
        <v>2024</v>
      </c>
      <c r="D2691" t="s">
        <v>16976</v>
      </c>
      <c r="E2691" t="s">
        <v>16978</v>
      </c>
      <c r="F2691" t="s">
        <v>16979</v>
      </c>
      <c r="G2691">
        <v>458767.56</v>
      </c>
      <c r="H2691">
        <v>458767.56</v>
      </c>
    </row>
    <row r="2692" spans="1:8" x14ac:dyDescent="0.25">
      <c r="A2692" t="s">
        <v>13347</v>
      </c>
      <c r="B2692" t="s">
        <v>16975</v>
      </c>
      <c r="C2692">
        <v>2024</v>
      </c>
      <c r="D2692" t="s">
        <v>16976</v>
      </c>
      <c r="E2692" t="s">
        <v>16978</v>
      </c>
      <c r="F2692" t="s">
        <v>16979</v>
      </c>
      <c r="G2692">
        <v>137828.57999999999</v>
      </c>
      <c r="H2692">
        <v>137828.57999999999</v>
      </c>
    </row>
    <row r="2693" spans="1:8" x14ac:dyDescent="0.25">
      <c r="A2693" t="s">
        <v>13352</v>
      </c>
      <c r="B2693" t="s">
        <v>16975</v>
      </c>
      <c r="C2693">
        <v>2024</v>
      </c>
      <c r="D2693" t="s">
        <v>16976</v>
      </c>
      <c r="E2693" t="s">
        <v>16978</v>
      </c>
      <c r="F2693" t="s">
        <v>16979</v>
      </c>
      <c r="G2693">
        <v>56400.93</v>
      </c>
      <c r="H2693">
        <v>56400.93</v>
      </c>
    </row>
    <row r="2694" spans="1:8" x14ac:dyDescent="0.25">
      <c r="A2694" t="s">
        <v>13358</v>
      </c>
      <c r="B2694" t="s">
        <v>16975</v>
      </c>
      <c r="C2694">
        <v>2024</v>
      </c>
      <c r="D2694" t="s">
        <v>16976</v>
      </c>
      <c r="E2694" t="s">
        <v>16978</v>
      </c>
      <c r="F2694" t="s">
        <v>16979</v>
      </c>
      <c r="G2694">
        <v>25500</v>
      </c>
      <c r="H2694">
        <v>25200.12</v>
      </c>
    </row>
    <row r="2695" spans="1:8" x14ac:dyDescent="0.25">
      <c r="A2695" t="s">
        <v>13364</v>
      </c>
      <c r="B2695" t="s">
        <v>16975</v>
      </c>
      <c r="C2695">
        <v>2024</v>
      </c>
      <c r="D2695" t="s">
        <v>16976</v>
      </c>
      <c r="E2695" t="s">
        <v>16978</v>
      </c>
      <c r="F2695" t="s">
        <v>16979</v>
      </c>
      <c r="G2695">
        <v>420000</v>
      </c>
      <c r="H2695">
        <v>409123.59</v>
      </c>
    </row>
    <row r="2696" spans="1:8" x14ac:dyDescent="0.25">
      <c r="A2696" t="s">
        <v>13370</v>
      </c>
      <c r="B2696" t="s">
        <v>16975</v>
      </c>
      <c r="C2696">
        <v>2024</v>
      </c>
      <c r="D2696" t="s">
        <v>16976</v>
      </c>
      <c r="E2696" t="s">
        <v>16978</v>
      </c>
      <c r="F2696" t="s">
        <v>16979</v>
      </c>
      <c r="G2696">
        <v>117000</v>
      </c>
      <c r="H2696">
        <v>114118.54</v>
      </c>
    </row>
    <row r="2697" spans="1:8" x14ac:dyDescent="0.25">
      <c r="A2697" t="s">
        <v>13375</v>
      </c>
      <c r="B2697" t="s">
        <v>16975</v>
      </c>
      <c r="C2697">
        <v>2024</v>
      </c>
      <c r="D2697" t="s">
        <v>16976</v>
      </c>
      <c r="E2697" t="s">
        <v>16978</v>
      </c>
      <c r="F2697" t="s">
        <v>16979</v>
      </c>
      <c r="G2697">
        <v>117000</v>
      </c>
      <c r="H2697">
        <v>114673.2</v>
      </c>
    </row>
    <row r="2698" spans="1:8" x14ac:dyDescent="0.25">
      <c r="A2698" t="s">
        <v>13381</v>
      </c>
      <c r="B2698" t="s">
        <v>16975</v>
      </c>
      <c r="C2698">
        <v>2024</v>
      </c>
      <c r="D2698" t="s">
        <v>16976</v>
      </c>
      <c r="E2698" t="s">
        <v>16978</v>
      </c>
      <c r="F2698" t="s">
        <v>16979</v>
      </c>
      <c r="G2698">
        <v>117500</v>
      </c>
      <c r="H2698">
        <v>115163.48</v>
      </c>
    </row>
    <row r="2699" spans="1:8" x14ac:dyDescent="0.25">
      <c r="A2699" t="s">
        <v>13386</v>
      </c>
      <c r="B2699" t="s">
        <v>16975</v>
      </c>
      <c r="C2699">
        <v>2024</v>
      </c>
      <c r="D2699" t="s">
        <v>16976</v>
      </c>
      <c r="E2699" t="s">
        <v>16978</v>
      </c>
      <c r="F2699" t="s">
        <v>16979</v>
      </c>
      <c r="G2699">
        <v>420000</v>
      </c>
      <c r="H2699">
        <v>411512.58</v>
      </c>
    </row>
    <row r="2700" spans="1:8" x14ac:dyDescent="0.25">
      <c r="A2700" t="s">
        <v>13391</v>
      </c>
      <c r="B2700" t="s">
        <v>16975</v>
      </c>
      <c r="C2700">
        <v>2024</v>
      </c>
      <c r="D2700" t="s">
        <v>16976</v>
      </c>
      <c r="E2700" t="s">
        <v>16978</v>
      </c>
      <c r="F2700" t="s">
        <v>16979</v>
      </c>
      <c r="G2700">
        <v>117000</v>
      </c>
      <c r="H2700">
        <v>114743.1</v>
      </c>
    </row>
    <row r="2701" spans="1:8" x14ac:dyDescent="0.25">
      <c r="A2701" t="s">
        <v>13397</v>
      </c>
      <c r="B2701" t="s">
        <v>16975</v>
      </c>
      <c r="C2701">
        <v>2024</v>
      </c>
      <c r="D2701" t="s">
        <v>16976</v>
      </c>
      <c r="E2701" t="s">
        <v>16978</v>
      </c>
      <c r="F2701" t="s">
        <v>16979</v>
      </c>
      <c r="G2701">
        <v>117500</v>
      </c>
      <c r="H2701">
        <v>115041.43</v>
      </c>
    </row>
    <row r="2702" spans="1:8" x14ac:dyDescent="0.25">
      <c r="A2702" t="s">
        <v>13403</v>
      </c>
      <c r="B2702" t="s">
        <v>16975</v>
      </c>
      <c r="C2702">
        <v>2024</v>
      </c>
      <c r="D2702" t="s">
        <v>16976</v>
      </c>
      <c r="E2702" t="s">
        <v>16978</v>
      </c>
      <c r="F2702" t="s">
        <v>16979</v>
      </c>
      <c r="G2702">
        <v>140000</v>
      </c>
      <c r="H2702">
        <v>137987.85</v>
      </c>
    </row>
    <row r="2703" spans="1:8" x14ac:dyDescent="0.25">
      <c r="A2703" t="s">
        <v>13408</v>
      </c>
      <c r="B2703" t="s">
        <v>16975</v>
      </c>
      <c r="C2703">
        <v>2024</v>
      </c>
      <c r="D2703" t="s">
        <v>16976</v>
      </c>
      <c r="E2703" t="s">
        <v>16978</v>
      </c>
      <c r="F2703" t="s">
        <v>16979</v>
      </c>
      <c r="G2703">
        <v>150000</v>
      </c>
      <c r="H2703">
        <v>147869.44</v>
      </c>
    </row>
    <row r="2704" spans="1:8" x14ac:dyDescent="0.25">
      <c r="A2704" t="s">
        <v>13414</v>
      </c>
      <c r="B2704" t="s">
        <v>16975</v>
      </c>
      <c r="C2704">
        <v>2024</v>
      </c>
      <c r="D2704" t="s">
        <v>16976</v>
      </c>
      <c r="E2704" t="s">
        <v>16978</v>
      </c>
      <c r="F2704" t="s">
        <v>16979</v>
      </c>
      <c r="G2704">
        <v>234000</v>
      </c>
      <c r="H2704">
        <v>228237.08</v>
      </c>
    </row>
    <row r="2705" spans="1:8" x14ac:dyDescent="0.25">
      <c r="A2705" t="s">
        <v>13420</v>
      </c>
      <c r="B2705" t="s">
        <v>16975</v>
      </c>
      <c r="C2705">
        <v>2024</v>
      </c>
      <c r="D2705" t="s">
        <v>16976</v>
      </c>
      <c r="E2705" t="s">
        <v>16978</v>
      </c>
      <c r="F2705" t="s">
        <v>16979</v>
      </c>
      <c r="G2705">
        <v>819000</v>
      </c>
      <c r="H2705">
        <v>804550.81</v>
      </c>
    </row>
    <row r="2706" spans="1:8" x14ac:dyDescent="0.25">
      <c r="A2706" t="s">
        <v>13426</v>
      </c>
      <c r="B2706" t="s">
        <v>16975</v>
      </c>
      <c r="C2706">
        <v>2024</v>
      </c>
      <c r="D2706" t="s">
        <v>16976</v>
      </c>
      <c r="E2706" t="s">
        <v>16978</v>
      </c>
      <c r="F2706" t="s">
        <v>16979</v>
      </c>
      <c r="G2706">
        <v>117000</v>
      </c>
      <c r="H2706">
        <v>114935.86</v>
      </c>
    </row>
    <row r="2707" spans="1:8" x14ac:dyDescent="0.25">
      <c r="A2707" t="s">
        <v>13432</v>
      </c>
      <c r="B2707" t="s">
        <v>16975</v>
      </c>
      <c r="C2707">
        <v>2024</v>
      </c>
      <c r="D2707" t="s">
        <v>16976</v>
      </c>
      <c r="E2707" t="s">
        <v>16978</v>
      </c>
      <c r="F2707" t="s">
        <v>16979</v>
      </c>
      <c r="G2707">
        <v>280000</v>
      </c>
      <c r="H2707">
        <v>273326.12</v>
      </c>
    </row>
    <row r="2708" spans="1:8" x14ac:dyDescent="0.25">
      <c r="A2708" t="s">
        <v>13437</v>
      </c>
      <c r="B2708" t="s">
        <v>16975</v>
      </c>
      <c r="C2708">
        <v>2024</v>
      </c>
      <c r="D2708" t="s">
        <v>16976</v>
      </c>
      <c r="E2708" t="s">
        <v>16978</v>
      </c>
      <c r="F2708" t="s">
        <v>16979</v>
      </c>
      <c r="G2708">
        <v>17000</v>
      </c>
      <c r="H2708">
        <v>16800.080000000002</v>
      </c>
    </row>
    <row r="2709" spans="1:8" x14ac:dyDescent="0.25">
      <c r="A2709" t="s">
        <v>13442</v>
      </c>
      <c r="B2709" t="s">
        <v>16975</v>
      </c>
      <c r="C2709">
        <v>2024</v>
      </c>
      <c r="D2709" t="s">
        <v>16976</v>
      </c>
      <c r="E2709" t="s">
        <v>16978</v>
      </c>
      <c r="F2709" t="s">
        <v>16979</v>
      </c>
      <c r="G2709">
        <v>150000</v>
      </c>
      <c r="H2709">
        <v>147571.43</v>
      </c>
    </row>
    <row r="2710" spans="1:8" x14ac:dyDescent="0.25">
      <c r="A2710" t="s">
        <v>13448</v>
      </c>
      <c r="B2710" t="s">
        <v>16975</v>
      </c>
      <c r="C2710">
        <v>2024</v>
      </c>
      <c r="D2710" t="s">
        <v>16976</v>
      </c>
      <c r="E2710" t="s">
        <v>16978</v>
      </c>
      <c r="F2710" t="s">
        <v>16979</v>
      </c>
      <c r="G2710">
        <v>17000</v>
      </c>
      <c r="H2710">
        <v>16707.48</v>
      </c>
    </row>
    <row r="2711" spans="1:8" x14ac:dyDescent="0.25">
      <c r="A2711" t="s">
        <v>13453</v>
      </c>
      <c r="B2711" t="s">
        <v>16975</v>
      </c>
      <c r="C2711">
        <v>2024</v>
      </c>
      <c r="D2711" t="s">
        <v>16976</v>
      </c>
      <c r="E2711" t="s">
        <v>16978</v>
      </c>
      <c r="F2711" t="s">
        <v>16979</v>
      </c>
      <c r="G2711">
        <v>117000</v>
      </c>
      <c r="H2711">
        <v>114224.19</v>
      </c>
    </row>
    <row r="2712" spans="1:8" x14ac:dyDescent="0.25">
      <c r="A2712" t="s">
        <v>13458</v>
      </c>
      <c r="B2712" t="s">
        <v>16975</v>
      </c>
      <c r="C2712">
        <v>2024</v>
      </c>
      <c r="D2712" t="s">
        <v>16976</v>
      </c>
      <c r="E2712" t="s">
        <v>16978</v>
      </c>
      <c r="F2712" t="s">
        <v>16979</v>
      </c>
      <c r="G2712">
        <v>117000</v>
      </c>
      <c r="H2712">
        <v>114224.19</v>
      </c>
    </row>
    <row r="2713" spans="1:8" x14ac:dyDescent="0.25">
      <c r="A2713" t="s">
        <v>13463</v>
      </c>
      <c r="B2713" t="s">
        <v>16975</v>
      </c>
      <c r="C2713">
        <v>2024</v>
      </c>
      <c r="D2713" t="s">
        <v>16976</v>
      </c>
      <c r="E2713" t="s">
        <v>16978</v>
      </c>
      <c r="F2713" t="s">
        <v>16979</v>
      </c>
      <c r="G2713">
        <v>116000</v>
      </c>
      <c r="H2713">
        <v>113835.92</v>
      </c>
    </row>
    <row r="2714" spans="1:8" x14ac:dyDescent="0.25">
      <c r="A2714" t="s">
        <v>13469</v>
      </c>
      <c r="B2714" t="s">
        <v>16975</v>
      </c>
      <c r="C2714">
        <v>2024</v>
      </c>
      <c r="D2714" t="s">
        <v>16976</v>
      </c>
      <c r="E2714" t="s">
        <v>16978</v>
      </c>
      <c r="F2714" t="s">
        <v>16979</v>
      </c>
      <c r="G2714">
        <v>8500</v>
      </c>
      <c r="H2714">
        <v>8387.4</v>
      </c>
    </row>
    <row r="2715" spans="1:8" x14ac:dyDescent="0.25">
      <c r="A2715" t="s">
        <v>13474</v>
      </c>
      <c r="B2715" t="s">
        <v>16975</v>
      </c>
      <c r="C2715">
        <v>2024</v>
      </c>
      <c r="D2715" t="s">
        <v>16976</v>
      </c>
      <c r="E2715" t="s">
        <v>16978</v>
      </c>
      <c r="F2715" t="s">
        <v>16979</v>
      </c>
      <c r="G2715">
        <v>117000</v>
      </c>
      <c r="H2715">
        <v>114817.57</v>
      </c>
    </row>
    <row r="2716" spans="1:8" x14ac:dyDescent="0.25">
      <c r="A2716" t="s">
        <v>13479</v>
      </c>
      <c r="B2716" t="s">
        <v>16975</v>
      </c>
      <c r="C2716">
        <v>2024</v>
      </c>
      <c r="D2716" t="s">
        <v>16976</v>
      </c>
      <c r="E2716" t="s">
        <v>16978</v>
      </c>
      <c r="F2716" t="s">
        <v>16979</v>
      </c>
      <c r="G2716">
        <v>280000</v>
      </c>
      <c r="H2716">
        <v>275756.90000000002</v>
      </c>
    </row>
    <row r="2717" spans="1:8" x14ac:dyDescent="0.25">
      <c r="A2717" t="s">
        <v>13484</v>
      </c>
      <c r="B2717" t="s">
        <v>16975</v>
      </c>
      <c r="C2717">
        <v>2024</v>
      </c>
      <c r="D2717" t="s">
        <v>16976</v>
      </c>
      <c r="E2717" t="s">
        <v>16978</v>
      </c>
      <c r="F2717" t="s">
        <v>16979</v>
      </c>
      <c r="G2717">
        <v>140000</v>
      </c>
      <c r="H2717">
        <v>137512.46</v>
      </c>
    </row>
    <row r="2718" spans="1:8" x14ac:dyDescent="0.25">
      <c r="A2718" t="s">
        <v>13489</v>
      </c>
      <c r="B2718" t="s">
        <v>16975</v>
      </c>
      <c r="C2718">
        <v>2024</v>
      </c>
      <c r="D2718" t="s">
        <v>16976</v>
      </c>
      <c r="E2718" t="s">
        <v>16978</v>
      </c>
      <c r="F2718" t="s">
        <v>16979</v>
      </c>
      <c r="G2718">
        <v>140000</v>
      </c>
      <c r="H2718">
        <v>137512.46</v>
      </c>
    </row>
    <row r="2719" spans="1:8" x14ac:dyDescent="0.25">
      <c r="A2719" t="s">
        <v>13494</v>
      </c>
      <c r="B2719" t="s">
        <v>16975</v>
      </c>
      <c r="C2719">
        <v>2024</v>
      </c>
      <c r="D2719" t="s">
        <v>16976</v>
      </c>
      <c r="E2719" t="s">
        <v>16978</v>
      </c>
      <c r="F2719" t="s">
        <v>16979</v>
      </c>
      <c r="G2719">
        <v>58000</v>
      </c>
      <c r="H2719">
        <v>56720.160000000003</v>
      </c>
    </row>
    <row r="2720" spans="1:8" x14ac:dyDescent="0.25">
      <c r="A2720" t="s">
        <v>13499</v>
      </c>
      <c r="B2720" t="s">
        <v>16975</v>
      </c>
      <c r="C2720">
        <v>2024</v>
      </c>
      <c r="D2720" t="s">
        <v>16976</v>
      </c>
      <c r="E2720" t="s">
        <v>16978</v>
      </c>
      <c r="F2720" t="s">
        <v>16979</v>
      </c>
      <c r="G2720">
        <v>280000</v>
      </c>
      <c r="H2720">
        <v>275756.90000000002</v>
      </c>
    </row>
    <row r="2721" spans="1:8" x14ac:dyDescent="0.25">
      <c r="A2721" t="s">
        <v>13504</v>
      </c>
      <c r="B2721" t="s">
        <v>16975</v>
      </c>
      <c r="C2721">
        <v>2024</v>
      </c>
      <c r="D2721" t="s">
        <v>16976</v>
      </c>
      <c r="E2721" t="s">
        <v>16978</v>
      </c>
      <c r="F2721" t="s">
        <v>16979</v>
      </c>
      <c r="G2721">
        <v>8500</v>
      </c>
      <c r="H2721">
        <v>8353.74</v>
      </c>
    </row>
    <row r="2722" spans="1:8" x14ac:dyDescent="0.25">
      <c r="A2722" t="s">
        <v>13509</v>
      </c>
      <c r="B2722" t="s">
        <v>16975</v>
      </c>
      <c r="C2722">
        <v>2024</v>
      </c>
      <c r="D2722" t="s">
        <v>16976</v>
      </c>
      <c r="E2722" t="s">
        <v>16978</v>
      </c>
      <c r="F2722" t="s">
        <v>16979</v>
      </c>
      <c r="G2722">
        <v>58000</v>
      </c>
      <c r="H2722">
        <v>57062.61</v>
      </c>
    </row>
    <row r="2723" spans="1:8" x14ac:dyDescent="0.25">
      <c r="A2723" t="s">
        <v>13515</v>
      </c>
      <c r="B2723" t="s">
        <v>16975</v>
      </c>
      <c r="C2723">
        <v>2024</v>
      </c>
      <c r="D2723" t="s">
        <v>16976</v>
      </c>
      <c r="E2723" t="s">
        <v>16978</v>
      </c>
      <c r="F2723" t="s">
        <v>16979</v>
      </c>
      <c r="G2723">
        <v>8500</v>
      </c>
      <c r="H2723">
        <v>8366.33</v>
      </c>
    </row>
    <row r="2724" spans="1:8" x14ac:dyDescent="0.25">
      <c r="A2724" t="s">
        <v>13520</v>
      </c>
      <c r="B2724" t="s">
        <v>16975</v>
      </c>
      <c r="C2724">
        <v>2024</v>
      </c>
      <c r="D2724" t="s">
        <v>16976</v>
      </c>
      <c r="E2724" t="s">
        <v>16978</v>
      </c>
      <c r="F2724" t="s">
        <v>16979</v>
      </c>
      <c r="G2724">
        <v>110500</v>
      </c>
      <c r="H2724">
        <v>108762.29</v>
      </c>
    </row>
    <row r="2725" spans="1:8" x14ac:dyDescent="0.25">
      <c r="A2725" t="s">
        <v>13528</v>
      </c>
      <c r="B2725" t="s">
        <v>16975</v>
      </c>
      <c r="C2725">
        <v>2024</v>
      </c>
      <c r="D2725" t="s">
        <v>16976</v>
      </c>
      <c r="E2725" t="s">
        <v>16978</v>
      </c>
      <c r="F2725" t="s">
        <v>16979</v>
      </c>
      <c r="G2725">
        <v>117000</v>
      </c>
      <c r="H2725">
        <v>114505.46</v>
      </c>
    </row>
    <row r="2726" spans="1:8" x14ac:dyDescent="0.25">
      <c r="A2726" t="s">
        <v>13533</v>
      </c>
      <c r="B2726" t="s">
        <v>16975</v>
      </c>
      <c r="C2726">
        <v>2024</v>
      </c>
      <c r="D2726" t="s">
        <v>16976</v>
      </c>
      <c r="E2726" t="s">
        <v>16978</v>
      </c>
      <c r="F2726" t="s">
        <v>16979</v>
      </c>
      <c r="G2726">
        <v>140000</v>
      </c>
      <c r="H2726">
        <v>137512.45000000001</v>
      </c>
    </row>
    <row r="2727" spans="1:8" x14ac:dyDescent="0.25">
      <c r="A2727" t="s">
        <v>13539</v>
      </c>
      <c r="B2727" t="s">
        <v>16975</v>
      </c>
      <c r="C2727">
        <v>2024</v>
      </c>
      <c r="D2727" t="s">
        <v>16976</v>
      </c>
      <c r="E2727" t="s">
        <v>16978</v>
      </c>
      <c r="F2727" t="s">
        <v>16979</v>
      </c>
      <c r="G2727">
        <v>560000</v>
      </c>
      <c r="H2727">
        <v>549983.52</v>
      </c>
    </row>
    <row r="2728" spans="1:8" x14ac:dyDescent="0.25">
      <c r="A2728" t="s">
        <v>13544</v>
      </c>
      <c r="B2728" t="s">
        <v>16975</v>
      </c>
      <c r="C2728">
        <v>2024</v>
      </c>
      <c r="D2728" t="s">
        <v>16976</v>
      </c>
      <c r="E2728" t="s">
        <v>16978</v>
      </c>
      <c r="F2728" t="s">
        <v>16979</v>
      </c>
      <c r="G2728">
        <v>174000</v>
      </c>
      <c r="H2728">
        <v>170160.48</v>
      </c>
    </row>
    <row r="2729" spans="1:8" x14ac:dyDescent="0.25">
      <c r="A2729" t="s">
        <v>13550</v>
      </c>
      <c r="B2729" t="s">
        <v>16975</v>
      </c>
      <c r="C2729">
        <v>2024</v>
      </c>
      <c r="D2729" t="s">
        <v>16976</v>
      </c>
      <c r="E2729" t="s">
        <v>16978</v>
      </c>
      <c r="F2729" t="s">
        <v>16979</v>
      </c>
      <c r="G2729">
        <v>140000</v>
      </c>
      <c r="H2729">
        <v>137947.06</v>
      </c>
    </row>
    <row r="2730" spans="1:8" x14ac:dyDescent="0.25">
      <c r="A2730" t="s">
        <v>13555</v>
      </c>
      <c r="B2730" t="s">
        <v>16975</v>
      </c>
      <c r="C2730">
        <v>2024</v>
      </c>
      <c r="D2730" t="s">
        <v>16976</v>
      </c>
      <c r="E2730" t="s">
        <v>16978</v>
      </c>
      <c r="F2730" t="s">
        <v>16979</v>
      </c>
      <c r="G2730">
        <v>140000</v>
      </c>
      <c r="H2730">
        <v>137947.06</v>
      </c>
    </row>
    <row r="2731" spans="1:8" x14ac:dyDescent="0.25">
      <c r="A2731" t="s">
        <v>13560</v>
      </c>
      <c r="B2731" t="s">
        <v>16975</v>
      </c>
      <c r="C2731">
        <v>2024</v>
      </c>
      <c r="D2731" t="s">
        <v>16976</v>
      </c>
      <c r="E2731" t="s">
        <v>16978</v>
      </c>
      <c r="F2731" t="s">
        <v>16979</v>
      </c>
      <c r="G2731">
        <v>140000</v>
      </c>
      <c r="H2731">
        <v>136374.53</v>
      </c>
    </row>
    <row r="2732" spans="1:8" x14ac:dyDescent="0.25">
      <c r="A2732" t="s">
        <v>13565</v>
      </c>
      <c r="B2732" t="s">
        <v>16975</v>
      </c>
      <c r="C2732">
        <v>2024</v>
      </c>
      <c r="D2732" t="s">
        <v>16976</v>
      </c>
      <c r="E2732" t="s">
        <v>16978</v>
      </c>
      <c r="F2732" t="s">
        <v>16979</v>
      </c>
      <c r="G2732">
        <v>140000</v>
      </c>
      <c r="H2732">
        <v>136374.53</v>
      </c>
    </row>
    <row r="2733" spans="1:8" x14ac:dyDescent="0.25">
      <c r="A2733" t="s">
        <v>13570</v>
      </c>
      <c r="B2733" t="s">
        <v>16975</v>
      </c>
      <c r="C2733">
        <v>2024</v>
      </c>
      <c r="D2733" t="s">
        <v>16976</v>
      </c>
      <c r="E2733" t="s">
        <v>16978</v>
      </c>
      <c r="F2733" t="s">
        <v>16979</v>
      </c>
      <c r="G2733">
        <v>140000</v>
      </c>
      <c r="H2733">
        <v>137947.06</v>
      </c>
    </row>
    <row r="2734" spans="1:8" x14ac:dyDescent="0.25">
      <c r="A2734" t="s">
        <v>13575</v>
      </c>
      <c r="B2734" t="s">
        <v>16975</v>
      </c>
      <c r="C2734">
        <v>2024</v>
      </c>
      <c r="D2734" t="s">
        <v>16976</v>
      </c>
      <c r="E2734" t="s">
        <v>16978</v>
      </c>
      <c r="F2734" t="s">
        <v>16979</v>
      </c>
      <c r="G2734">
        <v>58500</v>
      </c>
      <c r="H2734">
        <v>57531.14</v>
      </c>
    </row>
    <row r="2735" spans="1:8" x14ac:dyDescent="0.25">
      <c r="A2735" t="s">
        <v>13581</v>
      </c>
      <c r="B2735" t="s">
        <v>16975</v>
      </c>
      <c r="C2735">
        <v>2024</v>
      </c>
      <c r="D2735" t="s">
        <v>16976</v>
      </c>
      <c r="E2735" t="s">
        <v>16978</v>
      </c>
      <c r="F2735" t="s">
        <v>16979</v>
      </c>
      <c r="G2735">
        <v>117500</v>
      </c>
      <c r="H2735">
        <v>114628.91</v>
      </c>
    </row>
    <row r="2736" spans="1:8" x14ac:dyDescent="0.25">
      <c r="A2736" t="s">
        <v>13587</v>
      </c>
      <c r="B2736" t="s">
        <v>16975</v>
      </c>
      <c r="C2736">
        <v>2024</v>
      </c>
      <c r="D2736" t="s">
        <v>16976</v>
      </c>
      <c r="E2736" t="s">
        <v>16978</v>
      </c>
      <c r="F2736" t="s">
        <v>16979</v>
      </c>
      <c r="G2736">
        <v>420000</v>
      </c>
      <c r="H2736">
        <v>413841.18</v>
      </c>
    </row>
    <row r="2737" spans="1:8" x14ac:dyDescent="0.25">
      <c r="A2737" t="s">
        <v>13593</v>
      </c>
      <c r="B2737" t="s">
        <v>16975</v>
      </c>
      <c r="C2737">
        <v>2024</v>
      </c>
      <c r="D2737" t="s">
        <v>16976</v>
      </c>
      <c r="E2737" t="s">
        <v>16978</v>
      </c>
      <c r="F2737" t="s">
        <v>16979</v>
      </c>
      <c r="G2737">
        <v>150000</v>
      </c>
      <c r="H2737">
        <v>147676.43</v>
      </c>
    </row>
    <row r="2738" spans="1:8" x14ac:dyDescent="0.25">
      <c r="A2738" t="s">
        <v>13599</v>
      </c>
      <c r="B2738" t="s">
        <v>16975</v>
      </c>
      <c r="C2738">
        <v>2024</v>
      </c>
      <c r="D2738" t="s">
        <v>16976</v>
      </c>
      <c r="E2738" t="s">
        <v>16978</v>
      </c>
      <c r="F2738" t="s">
        <v>16979</v>
      </c>
      <c r="G2738">
        <v>58000</v>
      </c>
      <c r="H2738">
        <v>56136.13</v>
      </c>
    </row>
    <row r="2739" spans="1:8" x14ac:dyDescent="0.25">
      <c r="A2739" t="s">
        <v>13604</v>
      </c>
      <c r="B2739" t="s">
        <v>16975</v>
      </c>
      <c r="C2739">
        <v>2024</v>
      </c>
      <c r="D2739" t="s">
        <v>16976</v>
      </c>
      <c r="E2739" t="s">
        <v>16978</v>
      </c>
      <c r="F2739" t="s">
        <v>16979</v>
      </c>
      <c r="G2739">
        <v>174000</v>
      </c>
      <c r="H2739">
        <v>171349.5</v>
      </c>
    </row>
    <row r="2740" spans="1:8" x14ac:dyDescent="0.25">
      <c r="A2740" t="s">
        <v>13610</v>
      </c>
      <c r="B2740" t="s">
        <v>16975</v>
      </c>
      <c r="C2740">
        <v>2024</v>
      </c>
      <c r="D2740" t="s">
        <v>16976</v>
      </c>
      <c r="E2740" t="s">
        <v>16978</v>
      </c>
      <c r="F2740" t="s">
        <v>16979</v>
      </c>
      <c r="G2740">
        <v>232000</v>
      </c>
      <c r="H2740">
        <v>224544.52</v>
      </c>
    </row>
    <row r="2741" spans="1:8" x14ac:dyDescent="0.25">
      <c r="A2741" t="s">
        <v>13615</v>
      </c>
      <c r="B2741" t="s">
        <v>16975</v>
      </c>
      <c r="C2741">
        <v>2024</v>
      </c>
      <c r="D2741" t="s">
        <v>16976</v>
      </c>
      <c r="E2741" t="s">
        <v>16978</v>
      </c>
      <c r="F2741" t="s">
        <v>16979</v>
      </c>
      <c r="G2741">
        <v>8500</v>
      </c>
      <c r="H2741">
        <v>8390.2800000000007</v>
      </c>
    </row>
    <row r="2742" spans="1:8" x14ac:dyDescent="0.25">
      <c r="A2742" t="s">
        <v>13620</v>
      </c>
      <c r="B2742" t="s">
        <v>16975</v>
      </c>
      <c r="C2742">
        <v>2024</v>
      </c>
      <c r="D2742" t="s">
        <v>16976</v>
      </c>
      <c r="E2742" t="s">
        <v>16978</v>
      </c>
      <c r="F2742" t="s">
        <v>16979</v>
      </c>
      <c r="G2742">
        <v>117000</v>
      </c>
      <c r="H2742">
        <v>114743.12</v>
      </c>
    </row>
    <row r="2743" spans="1:8" x14ac:dyDescent="0.25">
      <c r="A2743" t="s">
        <v>13625</v>
      </c>
      <c r="B2743" t="s">
        <v>16975</v>
      </c>
      <c r="C2743">
        <v>2024</v>
      </c>
      <c r="D2743" t="s">
        <v>16976</v>
      </c>
      <c r="E2743" t="s">
        <v>16978</v>
      </c>
      <c r="F2743" t="s">
        <v>16979</v>
      </c>
      <c r="G2743">
        <v>8500</v>
      </c>
      <c r="H2743">
        <v>8348.76</v>
      </c>
    </row>
    <row r="2744" spans="1:8" x14ac:dyDescent="0.25">
      <c r="A2744" t="s">
        <v>13630</v>
      </c>
      <c r="B2744" t="s">
        <v>16975</v>
      </c>
      <c r="C2744">
        <v>2024</v>
      </c>
      <c r="D2744" t="s">
        <v>16976</v>
      </c>
      <c r="E2744" t="s">
        <v>16978</v>
      </c>
      <c r="F2744" t="s">
        <v>16979</v>
      </c>
      <c r="G2744">
        <v>25500</v>
      </c>
      <c r="H2744">
        <v>24915.57</v>
      </c>
    </row>
    <row r="2745" spans="1:8" x14ac:dyDescent="0.25">
      <c r="A2745" t="s">
        <v>13635</v>
      </c>
      <c r="B2745" t="s">
        <v>16975</v>
      </c>
      <c r="C2745">
        <v>2024</v>
      </c>
      <c r="D2745" t="s">
        <v>16976</v>
      </c>
      <c r="E2745" t="s">
        <v>16978</v>
      </c>
      <c r="F2745" t="s">
        <v>16979</v>
      </c>
      <c r="G2745">
        <v>140000</v>
      </c>
      <c r="H2745">
        <v>136267.82</v>
      </c>
    </row>
    <row r="2746" spans="1:8" x14ac:dyDescent="0.25">
      <c r="A2746" t="s">
        <v>13640</v>
      </c>
      <c r="B2746" t="s">
        <v>16975</v>
      </c>
      <c r="C2746">
        <v>2024</v>
      </c>
      <c r="D2746" t="s">
        <v>16976</v>
      </c>
      <c r="E2746" t="s">
        <v>16978</v>
      </c>
      <c r="F2746" t="s">
        <v>16979</v>
      </c>
      <c r="G2746">
        <v>140000</v>
      </c>
      <c r="H2746">
        <v>137152.70000000001</v>
      </c>
    </row>
    <row r="2747" spans="1:8" x14ac:dyDescent="0.25">
      <c r="A2747" t="s">
        <v>13645</v>
      </c>
      <c r="B2747" t="s">
        <v>16975</v>
      </c>
      <c r="C2747">
        <v>2024</v>
      </c>
      <c r="D2747" t="s">
        <v>16976</v>
      </c>
      <c r="E2747" t="s">
        <v>16978</v>
      </c>
      <c r="F2747" t="s">
        <v>16979</v>
      </c>
      <c r="G2747">
        <v>234000</v>
      </c>
      <c r="H2747">
        <v>229814.06</v>
      </c>
    </row>
    <row r="2748" spans="1:8" x14ac:dyDescent="0.25">
      <c r="A2748" t="s">
        <v>13650</v>
      </c>
      <c r="B2748" t="s">
        <v>16975</v>
      </c>
      <c r="C2748">
        <v>2024</v>
      </c>
      <c r="D2748" t="s">
        <v>16976</v>
      </c>
      <c r="E2748" t="s">
        <v>16978</v>
      </c>
      <c r="F2748" t="s">
        <v>16979</v>
      </c>
      <c r="G2748">
        <v>140000</v>
      </c>
      <c r="H2748">
        <v>137362.42000000001</v>
      </c>
    </row>
    <row r="2749" spans="1:8" x14ac:dyDescent="0.25">
      <c r="A2749" t="s">
        <v>13655</v>
      </c>
      <c r="B2749" t="s">
        <v>16975</v>
      </c>
      <c r="C2749">
        <v>2024</v>
      </c>
      <c r="D2749" t="s">
        <v>16976</v>
      </c>
      <c r="E2749" t="s">
        <v>16978</v>
      </c>
      <c r="F2749" t="s">
        <v>16979</v>
      </c>
      <c r="G2749">
        <v>58000</v>
      </c>
      <c r="H2749">
        <v>56462.96</v>
      </c>
    </row>
    <row r="2750" spans="1:8" x14ac:dyDescent="0.25">
      <c r="A2750" t="s">
        <v>13660</v>
      </c>
      <c r="B2750" t="s">
        <v>16975</v>
      </c>
      <c r="C2750">
        <v>2024</v>
      </c>
      <c r="D2750" t="s">
        <v>16976</v>
      </c>
      <c r="E2750" t="s">
        <v>16978</v>
      </c>
      <c r="F2750" t="s">
        <v>16979</v>
      </c>
      <c r="G2750">
        <v>8500</v>
      </c>
      <c r="H2750">
        <v>8368.92</v>
      </c>
    </row>
    <row r="2751" spans="1:8" x14ac:dyDescent="0.25">
      <c r="A2751" t="s">
        <v>13665</v>
      </c>
      <c r="B2751" t="s">
        <v>16975</v>
      </c>
      <c r="C2751">
        <v>2024</v>
      </c>
      <c r="D2751" t="s">
        <v>16976</v>
      </c>
      <c r="E2751" t="s">
        <v>16978</v>
      </c>
      <c r="F2751" t="s">
        <v>16979</v>
      </c>
      <c r="G2751">
        <v>174000</v>
      </c>
      <c r="H2751">
        <v>170228.67</v>
      </c>
    </row>
    <row r="2752" spans="1:8" x14ac:dyDescent="0.25">
      <c r="A2752" t="s">
        <v>13670</v>
      </c>
      <c r="B2752" t="s">
        <v>16975</v>
      </c>
      <c r="C2752">
        <v>2024</v>
      </c>
      <c r="D2752" t="s">
        <v>16976</v>
      </c>
      <c r="E2752" t="s">
        <v>16978</v>
      </c>
      <c r="F2752" t="s">
        <v>16979</v>
      </c>
      <c r="G2752">
        <v>140000</v>
      </c>
      <c r="H2752">
        <v>137495.88</v>
      </c>
    </row>
    <row r="2753" spans="1:8" x14ac:dyDescent="0.25">
      <c r="A2753" t="s">
        <v>13675</v>
      </c>
      <c r="B2753" t="s">
        <v>16975</v>
      </c>
      <c r="C2753">
        <v>2024</v>
      </c>
      <c r="D2753" t="s">
        <v>16976</v>
      </c>
      <c r="E2753" t="s">
        <v>16978</v>
      </c>
      <c r="F2753" t="s">
        <v>16979</v>
      </c>
      <c r="G2753">
        <v>8500</v>
      </c>
      <c r="H2753">
        <v>8424.19</v>
      </c>
    </row>
    <row r="2754" spans="1:8" x14ac:dyDescent="0.25">
      <c r="A2754" t="s">
        <v>13680</v>
      </c>
      <c r="B2754" t="s">
        <v>16975</v>
      </c>
      <c r="C2754">
        <v>2024</v>
      </c>
      <c r="D2754" t="s">
        <v>16976</v>
      </c>
      <c r="E2754" t="s">
        <v>16978</v>
      </c>
      <c r="F2754" t="s">
        <v>16979</v>
      </c>
      <c r="G2754">
        <v>150000</v>
      </c>
      <c r="H2754">
        <v>147256.92000000001</v>
      </c>
    </row>
    <row r="2755" spans="1:8" x14ac:dyDescent="0.25">
      <c r="A2755" t="s">
        <v>13686</v>
      </c>
      <c r="B2755" t="s">
        <v>16975</v>
      </c>
      <c r="C2755">
        <v>2024</v>
      </c>
      <c r="D2755" t="s">
        <v>16976</v>
      </c>
      <c r="E2755" t="s">
        <v>16981</v>
      </c>
      <c r="F2755" t="s">
        <v>125</v>
      </c>
      <c r="G2755">
        <v>354352.62</v>
      </c>
      <c r="H2755">
        <v>285804.67</v>
      </c>
    </row>
    <row r="2756" spans="1:8" x14ac:dyDescent="0.25">
      <c r="A2756" t="s">
        <v>13692</v>
      </c>
      <c r="B2756" t="s">
        <v>16975</v>
      </c>
      <c r="C2756">
        <v>2024</v>
      </c>
      <c r="D2756" t="s">
        <v>16976</v>
      </c>
      <c r="E2756" t="s">
        <v>16981</v>
      </c>
      <c r="F2756" t="s">
        <v>125</v>
      </c>
      <c r="G2756">
        <v>1308756.97</v>
      </c>
      <c r="H2756">
        <v>1209946.33</v>
      </c>
    </row>
    <row r="2757" spans="1:8" x14ac:dyDescent="0.25">
      <c r="A2757" t="s">
        <v>13699</v>
      </c>
      <c r="B2757" t="s">
        <v>16975</v>
      </c>
      <c r="C2757">
        <v>2024</v>
      </c>
      <c r="D2757" t="s">
        <v>16976</v>
      </c>
      <c r="E2757" t="s">
        <v>16982</v>
      </c>
      <c r="F2757" t="s">
        <v>125</v>
      </c>
      <c r="G2757">
        <v>14115445.560000001</v>
      </c>
      <c r="H2757">
        <v>15000000</v>
      </c>
    </row>
    <row r="2758" spans="1:8" x14ac:dyDescent="0.25">
      <c r="A2758" t="s">
        <v>13708</v>
      </c>
      <c r="B2758" t="s">
        <v>16975</v>
      </c>
      <c r="C2758">
        <v>2024</v>
      </c>
      <c r="D2758" t="s">
        <v>16976</v>
      </c>
      <c r="E2758" t="s">
        <v>16982</v>
      </c>
      <c r="F2758" t="s">
        <v>125</v>
      </c>
      <c r="G2758">
        <v>7681237.1500000004</v>
      </c>
      <c r="H2758">
        <v>8309604.8099999996</v>
      </c>
    </row>
    <row r="2759" spans="1:8" x14ac:dyDescent="0.25">
      <c r="A2759" t="s">
        <v>13717</v>
      </c>
      <c r="B2759" t="s">
        <v>16975</v>
      </c>
      <c r="C2759">
        <v>2024</v>
      </c>
      <c r="D2759" t="s">
        <v>16976</v>
      </c>
      <c r="E2759" t="s">
        <v>16978</v>
      </c>
      <c r="F2759" t="s">
        <v>16979</v>
      </c>
      <c r="G2759">
        <v>1309767.29</v>
      </c>
      <c r="H2759">
        <v>1309767.29</v>
      </c>
    </row>
    <row r="2760" spans="1:8" x14ac:dyDescent="0.25">
      <c r="A2760" t="s">
        <v>13723</v>
      </c>
      <c r="B2760" t="s">
        <v>16975</v>
      </c>
      <c r="C2760">
        <v>2024</v>
      </c>
      <c r="D2760" t="s">
        <v>16976</v>
      </c>
      <c r="E2760" t="s">
        <v>16978</v>
      </c>
      <c r="F2760" t="s">
        <v>16979</v>
      </c>
      <c r="G2760">
        <v>305945.32</v>
      </c>
      <c r="H2760">
        <v>305945.32</v>
      </c>
    </row>
    <row r="2761" spans="1:8" x14ac:dyDescent="0.25">
      <c r="A2761" t="s">
        <v>13729</v>
      </c>
      <c r="B2761" t="s">
        <v>16975</v>
      </c>
      <c r="C2761">
        <v>2024</v>
      </c>
      <c r="D2761" t="s">
        <v>16976</v>
      </c>
      <c r="E2761" t="s">
        <v>16978</v>
      </c>
      <c r="F2761" t="s">
        <v>16979</v>
      </c>
      <c r="G2761">
        <v>8353.4599999999991</v>
      </c>
      <c r="H2761">
        <v>8353.4599999999991</v>
      </c>
    </row>
    <row r="2762" spans="1:8" x14ac:dyDescent="0.25">
      <c r="A2762" t="s">
        <v>13735</v>
      </c>
      <c r="B2762" t="s">
        <v>16975</v>
      </c>
      <c r="C2762">
        <v>2024</v>
      </c>
      <c r="D2762" t="s">
        <v>16976</v>
      </c>
      <c r="E2762" t="s">
        <v>16981</v>
      </c>
      <c r="F2762" t="s">
        <v>125</v>
      </c>
      <c r="G2762">
        <v>11120.99</v>
      </c>
      <c r="H2762">
        <v>11120.99</v>
      </c>
    </row>
    <row r="2763" spans="1:8" x14ac:dyDescent="0.25">
      <c r="A2763" t="s">
        <v>13736</v>
      </c>
      <c r="B2763" t="s">
        <v>16975</v>
      </c>
      <c r="C2763">
        <v>2024</v>
      </c>
      <c r="D2763" t="s">
        <v>16976</v>
      </c>
      <c r="E2763" t="s">
        <v>16981</v>
      </c>
      <c r="F2763" t="s">
        <v>125</v>
      </c>
      <c r="G2763">
        <v>55331.839999999997</v>
      </c>
      <c r="H2763">
        <v>55331.839999999997</v>
      </c>
    </row>
    <row r="2764" spans="1:8" x14ac:dyDescent="0.25">
      <c r="A2764" t="s">
        <v>13741</v>
      </c>
      <c r="B2764" t="s">
        <v>16975</v>
      </c>
      <c r="C2764">
        <v>2024</v>
      </c>
      <c r="D2764" t="s">
        <v>16976</v>
      </c>
      <c r="E2764" t="s">
        <v>16981</v>
      </c>
      <c r="F2764" t="s">
        <v>125</v>
      </c>
      <c r="G2764">
        <v>34842.26</v>
      </c>
      <c r="H2764">
        <v>34842.26</v>
      </c>
    </row>
    <row r="2765" spans="1:8" x14ac:dyDescent="0.25">
      <c r="A2765" t="s">
        <v>13747</v>
      </c>
      <c r="B2765" t="s">
        <v>16975</v>
      </c>
      <c r="C2765">
        <v>2024</v>
      </c>
      <c r="D2765" t="s">
        <v>16976</v>
      </c>
      <c r="E2765" t="s">
        <v>16981</v>
      </c>
      <c r="F2765" t="s">
        <v>125</v>
      </c>
      <c r="G2765">
        <v>31869.83</v>
      </c>
      <c r="H2765">
        <v>31869.83</v>
      </c>
    </row>
    <row r="2766" spans="1:8" x14ac:dyDescent="0.25">
      <c r="A2766" t="s">
        <v>13752</v>
      </c>
      <c r="B2766" t="s">
        <v>16975</v>
      </c>
      <c r="C2766">
        <v>2024</v>
      </c>
      <c r="D2766" t="s">
        <v>16976</v>
      </c>
      <c r="E2766" t="s">
        <v>16981</v>
      </c>
      <c r="F2766" t="s">
        <v>125</v>
      </c>
      <c r="G2766">
        <v>97026.32</v>
      </c>
      <c r="H2766">
        <v>97026.32</v>
      </c>
    </row>
    <row r="2767" spans="1:8" x14ac:dyDescent="0.25">
      <c r="A2767" t="s">
        <v>13758</v>
      </c>
      <c r="B2767" t="s">
        <v>16975</v>
      </c>
      <c r="C2767">
        <v>2024</v>
      </c>
      <c r="D2767" t="s">
        <v>16976</v>
      </c>
      <c r="E2767" t="s">
        <v>16981</v>
      </c>
      <c r="F2767" t="s">
        <v>125</v>
      </c>
      <c r="G2767">
        <v>55379.02</v>
      </c>
      <c r="H2767">
        <v>55379.02</v>
      </c>
    </row>
    <row r="2768" spans="1:8" x14ac:dyDescent="0.25">
      <c r="A2768" t="s">
        <v>13764</v>
      </c>
      <c r="B2768" t="s">
        <v>16975</v>
      </c>
      <c r="C2768">
        <v>2024</v>
      </c>
      <c r="D2768" t="s">
        <v>16976</v>
      </c>
      <c r="E2768" t="s">
        <v>16981</v>
      </c>
      <c r="F2768" t="s">
        <v>125</v>
      </c>
      <c r="G2768">
        <v>13014.47</v>
      </c>
      <c r="H2768">
        <v>13014.47</v>
      </c>
    </row>
    <row r="2769" spans="1:8" x14ac:dyDescent="0.25">
      <c r="A2769" t="s">
        <v>13769</v>
      </c>
      <c r="B2769" t="s">
        <v>16975</v>
      </c>
      <c r="C2769">
        <v>2024</v>
      </c>
      <c r="D2769" t="s">
        <v>16976</v>
      </c>
      <c r="E2769" t="s">
        <v>16981</v>
      </c>
      <c r="F2769" t="s">
        <v>125</v>
      </c>
      <c r="G2769">
        <v>17202.32</v>
      </c>
      <c r="H2769">
        <v>17202.32</v>
      </c>
    </row>
    <row r="2770" spans="1:8" x14ac:dyDescent="0.25">
      <c r="A2770" t="s">
        <v>13775</v>
      </c>
      <c r="B2770" t="s">
        <v>16975</v>
      </c>
      <c r="C2770">
        <v>2024</v>
      </c>
      <c r="D2770" t="s">
        <v>16976</v>
      </c>
      <c r="E2770" t="s">
        <v>16981</v>
      </c>
      <c r="F2770" t="s">
        <v>125</v>
      </c>
      <c r="G2770">
        <v>162977.54999999999</v>
      </c>
      <c r="H2770">
        <v>162977.54999999999</v>
      </c>
    </row>
    <row r="2771" spans="1:8" x14ac:dyDescent="0.25">
      <c r="A2771" t="s">
        <v>13780</v>
      </c>
      <c r="B2771" t="s">
        <v>16975</v>
      </c>
      <c r="C2771">
        <v>2024</v>
      </c>
      <c r="D2771" t="s">
        <v>16976</v>
      </c>
      <c r="E2771" t="s">
        <v>16981</v>
      </c>
      <c r="F2771" t="s">
        <v>125</v>
      </c>
      <c r="G2771">
        <v>237576.92</v>
      </c>
      <c r="H2771">
        <v>237576.92</v>
      </c>
    </row>
    <row r="2772" spans="1:8" x14ac:dyDescent="0.25">
      <c r="A2772" t="s">
        <v>13786</v>
      </c>
      <c r="B2772" t="s">
        <v>16975</v>
      </c>
      <c r="C2772">
        <v>2024</v>
      </c>
      <c r="D2772" t="s">
        <v>16976</v>
      </c>
      <c r="E2772" t="s">
        <v>16981</v>
      </c>
      <c r="F2772" t="s">
        <v>125</v>
      </c>
      <c r="G2772">
        <v>58682.29</v>
      </c>
      <c r="H2772">
        <v>58682.29</v>
      </c>
    </row>
    <row r="2773" spans="1:8" x14ac:dyDescent="0.25">
      <c r="A2773" t="s">
        <v>13791</v>
      </c>
      <c r="B2773" t="s">
        <v>16975</v>
      </c>
      <c r="C2773">
        <v>2024</v>
      </c>
      <c r="D2773" t="s">
        <v>16976</v>
      </c>
      <c r="E2773" t="s">
        <v>16981</v>
      </c>
      <c r="F2773" t="s">
        <v>125</v>
      </c>
      <c r="G2773">
        <v>15376.66</v>
      </c>
      <c r="H2773">
        <v>15376.66</v>
      </c>
    </row>
    <row r="2774" spans="1:8" x14ac:dyDescent="0.25">
      <c r="A2774" t="s">
        <v>13797</v>
      </c>
      <c r="B2774" t="s">
        <v>16975</v>
      </c>
      <c r="C2774">
        <v>2024</v>
      </c>
      <c r="D2774" t="s">
        <v>16976</v>
      </c>
      <c r="E2774" t="s">
        <v>16981</v>
      </c>
      <c r="F2774" t="s">
        <v>125</v>
      </c>
      <c r="G2774">
        <v>30125.84</v>
      </c>
      <c r="H2774">
        <v>30125.84</v>
      </c>
    </row>
    <row r="2775" spans="1:8" x14ac:dyDescent="0.25">
      <c r="A2775" t="s">
        <v>13803</v>
      </c>
      <c r="B2775" t="s">
        <v>16975</v>
      </c>
      <c r="C2775">
        <v>2024</v>
      </c>
      <c r="D2775" t="s">
        <v>16976</v>
      </c>
      <c r="E2775" t="s">
        <v>16981</v>
      </c>
      <c r="F2775" t="s">
        <v>125</v>
      </c>
      <c r="G2775">
        <v>6679.72</v>
      </c>
      <c r="H2775">
        <v>6679.72</v>
      </c>
    </row>
    <row r="2776" spans="1:8" x14ac:dyDescent="0.25">
      <c r="A2776" t="s">
        <v>13809</v>
      </c>
      <c r="B2776" t="s">
        <v>16975</v>
      </c>
      <c r="C2776">
        <v>2024</v>
      </c>
      <c r="D2776" t="s">
        <v>16976</v>
      </c>
      <c r="E2776" t="s">
        <v>16981</v>
      </c>
      <c r="F2776" t="s">
        <v>125</v>
      </c>
      <c r="G2776">
        <v>136945.01999999999</v>
      </c>
      <c r="H2776">
        <v>136945.01999999999</v>
      </c>
    </row>
    <row r="2777" spans="1:8" x14ac:dyDescent="0.25">
      <c r="A2777" t="s">
        <v>13815</v>
      </c>
      <c r="B2777" t="s">
        <v>16975</v>
      </c>
      <c r="C2777">
        <v>2024</v>
      </c>
      <c r="D2777" t="s">
        <v>16976</v>
      </c>
      <c r="E2777" t="s">
        <v>16981</v>
      </c>
      <c r="F2777" t="s">
        <v>125</v>
      </c>
      <c r="G2777">
        <v>95890.1</v>
      </c>
      <c r="H2777">
        <v>95890.1</v>
      </c>
    </row>
    <row r="2778" spans="1:8" x14ac:dyDescent="0.25">
      <c r="A2778" t="s">
        <v>13819</v>
      </c>
      <c r="B2778" t="s">
        <v>16975</v>
      </c>
      <c r="C2778">
        <v>2024</v>
      </c>
      <c r="D2778" t="s">
        <v>16976</v>
      </c>
      <c r="E2778" t="s">
        <v>16981</v>
      </c>
      <c r="F2778" t="s">
        <v>125</v>
      </c>
      <c r="G2778">
        <v>53625.03</v>
      </c>
      <c r="H2778">
        <v>53625.03</v>
      </c>
    </row>
    <row r="2779" spans="1:8" x14ac:dyDescent="0.25">
      <c r="A2779" t="s">
        <v>13825</v>
      </c>
      <c r="B2779" t="s">
        <v>16975</v>
      </c>
      <c r="C2779">
        <v>2024</v>
      </c>
      <c r="D2779" t="s">
        <v>16976</v>
      </c>
      <c r="E2779" t="s">
        <v>16981</v>
      </c>
      <c r="F2779" t="s">
        <v>125</v>
      </c>
      <c r="G2779">
        <v>15511.68</v>
      </c>
      <c r="H2779">
        <v>15511.68</v>
      </c>
    </row>
    <row r="2780" spans="1:8" x14ac:dyDescent="0.25">
      <c r="A2780" t="s">
        <v>13831</v>
      </c>
      <c r="B2780" t="s">
        <v>16975</v>
      </c>
      <c r="C2780">
        <v>2024</v>
      </c>
      <c r="D2780" t="s">
        <v>16976</v>
      </c>
      <c r="E2780" t="s">
        <v>16981</v>
      </c>
      <c r="F2780" t="s">
        <v>125</v>
      </c>
      <c r="G2780">
        <v>13571.47</v>
      </c>
      <c r="H2780">
        <v>13571.47</v>
      </c>
    </row>
    <row r="2781" spans="1:8" x14ac:dyDescent="0.25">
      <c r="A2781" t="s">
        <v>13837</v>
      </c>
      <c r="B2781" t="s">
        <v>16975</v>
      </c>
      <c r="C2781">
        <v>2024</v>
      </c>
      <c r="D2781" t="s">
        <v>16976</v>
      </c>
      <c r="E2781" t="s">
        <v>16981</v>
      </c>
      <c r="F2781" t="s">
        <v>125</v>
      </c>
      <c r="G2781">
        <v>26723.78</v>
      </c>
      <c r="H2781">
        <v>26723.78</v>
      </c>
    </row>
    <row r="2782" spans="1:8" x14ac:dyDescent="0.25">
      <c r="A2782" t="s">
        <v>13843</v>
      </c>
      <c r="B2782" t="s">
        <v>16975</v>
      </c>
      <c r="C2782">
        <v>2024</v>
      </c>
      <c r="D2782" t="s">
        <v>16976</v>
      </c>
      <c r="E2782" t="s">
        <v>16981</v>
      </c>
      <c r="F2782" t="s">
        <v>125</v>
      </c>
      <c r="G2782">
        <v>26808.76</v>
      </c>
      <c r="H2782">
        <v>26808.76</v>
      </c>
    </row>
    <row r="2783" spans="1:8" x14ac:dyDescent="0.25">
      <c r="A2783" t="s">
        <v>13849</v>
      </c>
      <c r="B2783" t="s">
        <v>16975</v>
      </c>
      <c r="C2783">
        <v>2024</v>
      </c>
      <c r="D2783" t="s">
        <v>16976</v>
      </c>
      <c r="E2783" t="s">
        <v>16981</v>
      </c>
      <c r="F2783" t="s">
        <v>125</v>
      </c>
      <c r="G2783">
        <v>47928.86</v>
      </c>
      <c r="H2783">
        <v>47928.86</v>
      </c>
    </row>
    <row r="2784" spans="1:8" x14ac:dyDescent="0.25">
      <c r="A2784" t="s">
        <v>13853</v>
      </c>
      <c r="B2784" t="s">
        <v>16975</v>
      </c>
      <c r="C2784">
        <v>2024</v>
      </c>
      <c r="D2784" t="s">
        <v>16976</v>
      </c>
      <c r="E2784" t="s">
        <v>16981</v>
      </c>
      <c r="F2784" t="s">
        <v>125</v>
      </c>
      <c r="G2784">
        <v>120813.29</v>
      </c>
      <c r="H2784">
        <v>120813.29</v>
      </c>
    </row>
    <row r="2785" spans="1:8" x14ac:dyDescent="0.25">
      <c r="A2785" t="s">
        <v>13858</v>
      </c>
      <c r="B2785" t="s">
        <v>16975</v>
      </c>
      <c r="C2785">
        <v>2024</v>
      </c>
      <c r="D2785" t="s">
        <v>16976</v>
      </c>
      <c r="E2785" t="s">
        <v>16981</v>
      </c>
      <c r="F2785" t="s">
        <v>125</v>
      </c>
      <c r="G2785">
        <v>10253.530000000001</v>
      </c>
      <c r="H2785">
        <v>10253.530000000001</v>
      </c>
    </row>
    <row r="2786" spans="1:8" x14ac:dyDescent="0.25">
      <c r="A2786" t="s">
        <v>13863</v>
      </c>
      <c r="B2786" t="s">
        <v>16975</v>
      </c>
      <c r="C2786">
        <v>2024</v>
      </c>
      <c r="D2786" t="s">
        <v>16976</v>
      </c>
      <c r="E2786" t="s">
        <v>16981</v>
      </c>
      <c r="F2786" t="s">
        <v>125</v>
      </c>
      <c r="G2786">
        <v>7167.59</v>
      </c>
      <c r="H2786">
        <v>7167.59</v>
      </c>
    </row>
    <row r="2787" spans="1:8" x14ac:dyDescent="0.25">
      <c r="A2787" t="s">
        <v>13867</v>
      </c>
      <c r="B2787" t="s">
        <v>16975</v>
      </c>
      <c r="C2787">
        <v>2024</v>
      </c>
      <c r="D2787" t="s">
        <v>16976</v>
      </c>
      <c r="E2787" t="s">
        <v>16981</v>
      </c>
      <c r="F2787" t="s">
        <v>125</v>
      </c>
      <c r="G2787">
        <v>56774.48</v>
      </c>
      <c r="H2787">
        <v>56774.48</v>
      </c>
    </row>
    <row r="2788" spans="1:8" x14ac:dyDescent="0.25">
      <c r="A2788" t="s">
        <v>13873</v>
      </c>
      <c r="B2788" t="s">
        <v>16975</v>
      </c>
      <c r="C2788">
        <v>2024</v>
      </c>
      <c r="D2788" t="s">
        <v>16976</v>
      </c>
      <c r="E2788" t="s">
        <v>16981</v>
      </c>
      <c r="F2788" t="s">
        <v>125</v>
      </c>
      <c r="G2788">
        <v>30848.63</v>
      </c>
      <c r="H2788">
        <v>30848.63</v>
      </c>
    </row>
    <row r="2789" spans="1:8" x14ac:dyDescent="0.25">
      <c r="A2789" t="s">
        <v>13879</v>
      </c>
      <c r="B2789" t="s">
        <v>16975</v>
      </c>
      <c r="C2789">
        <v>2024</v>
      </c>
      <c r="D2789" t="s">
        <v>16976</v>
      </c>
      <c r="E2789" t="s">
        <v>16981</v>
      </c>
      <c r="F2789" t="s">
        <v>125</v>
      </c>
      <c r="G2789">
        <v>28290.5</v>
      </c>
      <c r="H2789">
        <v>28290.5</v>
      </c>
    </row>
    <row r="2790" spans="1:8" x14ac:dyDescent="0.25">
      <c r="A2790" t="s">
        <v>13883</v>
      </c>
      <c r="B2790" t="s">
        <v>16975</v>
      </c>
      <c r="C2790">
        <v>2024</v>
      </c>
      <c r="D2790" t="s">
        <v>16976</v>
      </c>
      <c r="E2790" t="s">
        <v>16981</v>
      </c>
      <c r="F2790" t="s">
        <v>125</v>
      </c>
      <c r="G2790">
        <v>57466.21</v>
      </c>
      <c r="H2790">
        <v>57466.21</v>
      </c>
    </row>
    <row r="2791" spans="1:8" x14ac:dyDescent="0.25">
      <c r="A2791" t="s">
        <v>13888</v>
      </c>
      <c r="B2791" t="s">
        <v>16975</v>
      </c>
      <c r="C2791">
        <v>2024</v>
      </c>
      <c r="D2791" t="s">
        <v>16976</v>
      </c>
      <c r="E2791" t="s">
        <v>16981</v>
      </c>
      <c r="F2791" t="s">
        <v>125</v>
      </c>
      <c r="G2791">
        <v>63258.36</v>
      </c>
      <c r="H2791">
        <v>63258.36</v>
      </c>
    </row>
    <row r="2792" spans="1:8" x14ac:dyDescent="0.25">
      <c r="A2792" t="s">
        <v>13894</v>
      </c>
      <c r="B2792" t="s">
        <v>16975</v>
      </c>
      <c r="C2792">
        <v>2024</v>
      </c>
      <c r="D2792" t="s">
        <v>16976</v>
      </c>
      <c r="E2792" t="s">
        <v>16981</v>
      </c>
      <c r="F2792" t="s">
        <v>125</v>
      </c>
      <c r="G2792">
        <v>31352.19</v>
      </c>
      <c r="H2792">
        <v>31352.19</v>
      </c>
    </row>
    <row r="2793" spans="1:8" x14ac:dyDescent="0.25">
      <c r="A2793" t="s">
        <v>13900</v>
      </c>
      <c r="B2793" t="s">
        <v>16975</v>
      </c>
      <c r="C2793">
        <v>2024</v>
      </c>
      <c r="D2793" t="s">
        <v>16976</v>
      </c>
      <c r="E2793" t="s">
        <v>16981</v>
      </c>
      <c r="F2793" t="s">
        <v>125</v>
      </c>
      <c r="G2793">
        <v>45597.81</v>
      </c>
      <c r="H2793">
        <v>45597.81</v>
      </c>
    </row>
    <row r="2794" spans="1:8" x14ac:dyDescent="0.25">
      <c r="A2794" t="s">
        <v>13906</v>
      </c>
      <c r="B2794" t="s">
        <v>16975</v>
      </c>
      <c r="C2794">
        <v>2024</v>
      </c>
      <c r="D2794" t="s">
        <v>16976</v>
      </c>
      <c r="E2794" t="s">
        <v>16981</v>
      </c>
      <c r="F2794" t="s">
        <v>125</v>
      </c>
      <c r="G2794">
        <v>25392.74</v>
      </c>
      <c r="H2794">
        <v>25392.74</v>
      </c>
    </row>
    <row r="2795" spans="1:8" x14ac:dyDescent="0.25">
      <c r="A2795" t="s">
        <v>13912</v>
      </c>
      <c r="B2795" t="s">
        <v>16975</v>
      </c>
      <c r="C2795">
        <v>2024</v>
      </c>
      <c r="D2795" t="s">
        <v>16976</v>
      </c>
      <c r="E2795" t="s">
        <v>16981</v>
      </c>
      <c r="F2795" t="s">
        <v>125</v>
      </c>
      <c r="G2795">
        <v>35626.06</v>
      </c>
      <c r="H2795">
        <v>35626.06</v>
      </c>
    </row>
    <row r="2796" spans="1:8" x14ac:dyDescent="0.25">
      <c r="A2796" t="s">
        <v>13918</v>
      </c>
      <c r="B2796" t="s">
        <v>16975</v>
      </c>
      <c r="C2796">
        <v>2024</v>
      </c>
      <c r="D2796" t="s">
        <v>16976</v>
      </c>
      <c r="E2796" t="s">
        <v>16981</v>
      </c>
      <c r="F2796" t="s">
        <v>125</v>
      </c>
      <c r="G2796">
        <v>24832.87</v>
      </c>
      <c r="H2796">
        <v>24832.87</v>
      </c>
    </row>
    <row r="2797" spans="1:8" x14ac:dyDescent="0.25">
      <c r="A2797" t="s">
        <v>13924</v>
      </c>
      <c r="B2797" t="s">
        <v>16975</v>
      </c>
      <c r="C2797">
        <v>2024</v>
      </c>
      <c r="D2797" t="s">
        <v>16976</v>
      </c>
      <c r="E2797" t="s">
        <v>16981</v>
      </c>
      <c r="F2797" t="s">
        <v>125</v>
      </c>
      <c r="G2797">
        <v>34744.58</v>
      </c>
      <c r="H2797">
        <v>34744.58</v>
      </c>
    </row>
    <row r="2798" spans="1:8" x14ac:dyDescent="0.25">
      <c r="A2798" t="s">
        <v>13929</v>
      </c>
      <c r="B2798" t="s">
        <v>16975</v>
      </c>
      <c r="C2798">
        <v>2024</v>
      </c>
      <c r="D2798" t="s">
        <v>16976</v>
      </c>
      <c r="E2798" t="s">
        <v>16981</v>
      </c>
      <c r="F2798" t="s">
        <v>125</v>
      </c>
      <c r="G2798">
        <v>29783.46</v>
      </c>
      <c r="H2798">
        <v>29783.46</v>
      </c>
    </row>
    <row r="2799" spans="1:8" x14ac:dyDescent="0.25">
      <c r="A2799" t="s">
        <v>13935</v>
      </c>
      <c r="B2799" t="s">
        <v>16975</v>
      </c>
      <c r="C2799">
        <v>2024</v>
      </c>
      <c r="D2799" t="s">
        <v>16976</v>
      </c>
      <c r="E2799" t="s">
        <v>16981</v>
      </c>
      <c r="F2799" t="s">
        <v>125</v>
      </c>
      <c r="G2799">
        <v>11260.51</v>
      </c>
      <c r="H2799">
        <v>11260.51</v>
      </c>
    </row>
    <row r="2800" spans="1:8" x14ac:dyDescent="0.25">
      <c r="A2800" t="s">
        <v>13940</v>
      </c>
      <c r="B2800" t="s">
        <v>16975</v>
      </c>
      <c r="C2800">
        <v>2024</v>
      </c>
      <c r="D2800" t="s">
        <v>16976</v>
      </c>
      <c r="E2800" t="s">
        <v>16981</v>
      </c>
      <c r="F2800" t="s">
        <v>125</v>
      </c>
      <c r="G2800">
        <v>30624.7</v>
      </c>
      <c r="H2800">
        <v>30624.7</v>
      </c>
    </row>
    <row r="2801" spans="1:8" x14ac:dyDescent="0.25">
      <c r="A2801" t="s">
        <v>13946</v>
      </c>
      <c r="B2801" t="s">
        <v>16975</v>
      </c>
      <c r="C2801">
        <v>2024</v>
      </c>
      <c r="D2801" t="s">
        <v>16976</v>
      </c>
      <c r="E2801" t="s">
        <v>16981</v>
      </c>
      <c r="F2801" t="s">
        <v>125</v>
      </c>
      <c r="G2801">
        <v>111949.57</v>
      </c>
      <c r="H2801">
        <v>111949.57</v>
      </c>
    </row>
    <row r="2802" spans="1:8" x14ac:dyDescent="0.25">
      <c r="A2802" t="s">
        <v>13952</v>
      </c>
      <c r="B2802" t="s">
        <v>16975</v>
      </c>
      <c r="C2802">
        <v>2024</v>
      </c>
      <c r="D2802" t="s">
        <v>16976</v>
      </c>
      <c r="E2802" t="s">
        <v>16981</v>
      </c>
      <c r="F2802" t="s">
        <v>125</v>
      </c>
      <c r="G2802">
        <v>74950.429999999993</v>
      </c>
      <c r="H2802">
        <v>74950.429999999993</v>
      </c>
    </row>
    <row r="2803" spans="1:8" x14ac:dyDescent="0.25">
      <c r="A2803" t="s">
        <v>13958</v>
      </c>
      <c r="B2803" t="s">
        <v>16975</v>
      </c>
      <c r="C2803">
        <v>2024</v>
      </c>
      <c r="D2803" t="s">
        <v>16976</v>
      </c>
      <c r="E2803" t="s">
        <v>16981</v>
      </c>
      <c r="F2803" t="s">
        <v>125</v>
      </c>
      <c r="G2803">
        <v>41595.58</v>
      </c>
      <c r="H2803">
        <v>41595.58</v>
      </c>
    </row>
    <row r="2804" spans="1:8" x14ac:dyDescent="0.25">
      <c r="A2804" t="s">
        <v>13963</v>
      </c>
      <c r="B2804" t="s">
        <v>16975</v>
      </c>
      <c r="C2804">
        <v>2024</v>
      </c>
      <c r="D2804" t="s">
        <v>16976</v>
      </c>
      <c r="E2804" t="s">
        <v>16981</v>
      </c>
      <c r="F2804" t="s">
        <v>125</v>
      </c>
      <c r="G2804">
        <v>40206.730000000003</v>
      </c>
      <c r="H2804">
        <v>40206.730000000003</v>
      </c>
    </row>
    <row r="2805" spans="1:8" x14ac:dyDescent="0.25">
      <c r="A2805" t="s">
        <v>13969</v>
      </c>
      <c r="B2805" t="s">
        <v>16975</v>
      </c>
      <c r="C2805">
        <v>2024</v>
      </c>
      <c r="D2805" t="s">
        <v>16976</v>
      </c>
      <c r="E2805" t="s">
        <v>16981</v>
      </c>
      <c r="F2805" t="s">
        <v>125</v>
      </c>
      <c r="G2805">
        <v>38639.019999999997</v>
      </c>
      <c r="H2805">
        <v>38639.019999999997</v>
      </c>
    </row>
    <row r="2806" spans="1:8" x14ac:dyDescent="0.25">
      <c r="A2806" t="s">
        <v>13974</v>
      </c>
      <c r="B2806" t="s">
        <v>16975</v>
      </c>
      <c r="C2806">
        <v>2024</v>
      </c>
      <c r="D2806" t="s">
        <v>16976</v>
      </c>
      <c r="E2806" t="s">
        <v>16981</v>
      </c>
      <c r="F2806" t="s">
        <v>125</v>
      </c>
      <c r="G2806">
        <v>32990.68</v>
      </c>
      <c r="H2806">
        <v>32990.68</v>
      </c>
    </row>
    <row r="2807" spans="1:8" x14ac:dyDescent="0.25">
      <c r="A2807" t="s">
        <v>13980</v>
      </c>
      <c r="B2807" t="s">
        <v>16975</v>
      </c>
      <c r="C2807">
        <v>2024</v>
      </c>
      <c r="D2807" t="s">
        <v>16976</v>
      </c>
      <c r="E2807" t="s">
        <v>16981</v>
      </c>
      <c r="F2807" t="s">
        <v>125</v>
      </c>
      <c r="G2807">
        <v>47622.76</v>
      </c>
      <c r="H2807">
        <v>47622.76</v>
      </c>
    </row>
    <row r="2808" spans="1:8" x14ac:dyDescent="0.25">
      <c r="A2808" t="s">
        <v>13985</v>
      </c>
      <c r="B2808" t="s">
        <v>16975</v>
      </c>
      <c r="C2808">
        <v>2024</v>
      </c>
      <c r="D2808" t="s">
        <v>16976</v>
      </c>
      <c r="E2808" t="s">
        <v>16981</v>
      </c>
      <c r="F2808" t="s">
        <v>125</v>
      </c>
      <c r="G2808">
        <v>19818.39</v>
      </c>
      <c r="H2808">
        <v>19818.39</v>
      </c>
    </row>
    <row r="2809" spans="1:8" x14ac:dyDescent="0.25">
      <c r="A2809" t="s">
        <v>13991</v>
      </c>
      <c r="B2809" t="s">
        <v>16975</v>
      </c>
      <c r="C2809">
        <v>2024</v>
      </c>
      <c r="D2809" t="s">
        <v>16976</v>
      </c>
      <c r="E2809" t="s">
        <v>16981</v>
      </c>
      <c r="F2809" t="s">
        <v>125</v>
      </c>
      <c r="G2809">
        <v>37738.5</v>
      </c>
      <c r="H2809">
        <v>37738.5</v>
      </c>
    </row>
    <row r="2810" spans="1:8" x14ac:dyDescent="0.25">
      <c r="A2810" t="s">
        <v>13997</v>
      </c>
      <c r="B2810" t="s">
        <v>16975</v>
      </c>
      <c r="C2810">
        <v>2024</v>
      </c>
      <c r="D2810" t="s">
        <v>16976</v>
      </c>
      <c r="E2810" t="s">
        <v>16981</v>
      </c>
      <c r="F2810" t="s">
        <v>125</v>
      </c>
      <c r="G2810">
        <v>46593.59</v>
      </c>
      <c r="H2810">
        <v>46593.59</v>
      </c>
    </row>
    <row r="2811" spans="1:8" x14ac:dyDescent="0.25">
      <c r="A2811" t="s">
        <v>14002</v>
      </c>
      <c r="B2811" t="s">
        <v>16975</v>
      </c>
      <c r="C2811">
        <v>2024</v>
      </c>
      <c r="D2811" t="s">
        <v>16976</v>
      </c>
      <c r="E2811" t="s">
        <v>16981</v>
      </c>
      <c r="F2811" t="s">
        <v>125</v>
      </c>
      <c r="G2811">
        <v>39815.99</v>
      </c>
      <c r="H2811">
        <v>39815.99</v>
      </c>
    </row>
    <row r="2812" spans="1:8" x14ac:dyDescent="0.25">
      <c r="A2812" t="s">
        <v>14007</v>
      </c>
      <c r="B2812" t="s">
        <v>16975</v>
      </c>
      <c r="C2812">
        <v>2024</v>
      </c>
      <c r="D2812" t="s">
        <v>16976</v>
      </c>
      <c r="E2812" t="s">
        <v>16981</v>
      </c>
      <c r="F2812" t="s">
        <v>125</v>
      </c>
      <c r="G2812">
        <v>81673.69</v>
      </c>
      <c r="H2812">
        <v>81673.69</v>
      </c>
    </row>
    <row r="2813" spans="1:8" x14ac:dyDescent="0.25">
      <c r="A2813" t="s">
        <v>14013</v>
      </c>
      <c r="B2813" t="s">
        <v>16975</v>
      </c>
      <c r="C2813">
        <v>2024</v>
      </c>
      <c r="D2813" t="s">
        <v>16976</v>
      </c>
      <c r="E2813" t="s">
        <v>16981</v>
      </c>
      <c r="F2813" t="s">
        <v>125</v>
      </c>
      <c r="G2813">
        <v>12254.47</v>
      </c>
      <c r="H2813">
        <v>12254.47</v>
      </c>
    </row>
    <row r="2814" spans="1:8" x14ac:dyDescent="0.25">
      <c r="A2814" t="s">
        <v>14018</v>
      </c>
      <c r="B2814" t="s">
        <v>16975</v>
      </c>
      <c r="C2814">
        <v>2024</v>
      </c>
      <c r="D2814" t="s">
        <v>16976</v>
      </c>
      <c r="E2814" t="s">
        <v>16981</v>
      </c>
      <c r="F2814" t="s">
        <v>125</v>
      </c>
      <c r="G2814">
        <v>73316.12</v>
      </c>
      <c r="H2814">
        <v>73316.12</v>
      </c>
    </row>
    <row r="2815" spans="1:8" x14ac:dyDescent="0.25">
      <c r="A2815" t="s">
        <v>14025</v>
      </c>
      <c r="B2815" t="s">
        <v>16975</v>
      </c>
      <c r="C2815">
        <v>2024</v>
      </c>
      <c r="D2815" t="s">
        <v>16976</v>
      </c>
      <c r="E2815" t="s">
        <v>16981</v>
      </c>
      <c r="F2815" t="s">
        <v>125</v>
      </c>
      <c r="G2815">
        <v>74177.02</v>
      </c>
      <c r="H2815">
        <v>74177.02</v>
      </c>
    </row>
    <row r="2816" spans="1:8" x14ac:dyDescent="0.25">
      <c r="A2816" t="s">
        <v>14030</v>
      </c>
      <c r="B2816" t="s">
        <v>16975</v>
      </c>
      <c r="C2816">
        <v>2024</v>
      </c>
      <c r="D2816" t="s">
        <v>16976</v>
      </c>
      <c r="E2816" t="s">
        <v>16981</v>
      </c>
      <c r="F2816" t="s">
        <v>125</v>
      </c>
      <c r="G2816">
        <v>31698.16</v>
      </c>
      <c r="H2816">
        <v>31698.16</v>
      </c>
    </row>
    <row r="2817" spans="1:8" x14ac:dyDescent="0.25">
      <c r="A2817" t="s">
        <v>14035</v>
      </c>
      <c r="B2817" t="s">
        <v>16975</v>
      </c>
      <c r="C2817">
        <v>2024</v>
      </c>
      <c r="D2817" t="s">
        <v>16976</v>
      </c>
      <c r="E2817" t="s">
        <v>16981</v>
      </c>
      <c r="F2817" t="s">
        <v>125</v>
      </c>
      <c r="G2817">
        <v>13175.26</v>
      </c>
      <c r="H2817">
        <v>13175.26</v>
      </c>
    </row>
    <row r="2818" spans="1:8" x14ac:dyDescent="0.25">
      <c r="A2818" t="s">
        <v>14041</v>
      </c>
      <c r="B2818" t="s">
        <v>16975</v>
      </c>
      <c r="C2818">
        <v>2024</v>
      </c>
      <c r="D2818" t="s">
        <v>16976</v>
      </c>
      <c r="E2818" t="s">
        <v>16981</v>
      </c>
      <c r="F2818" t="s">
        <v>125</v>
      </c>
      <c r="G2818">
        <v>374308.1</v>
      </c>
      <c r="H2818">
        <v>374308.1</v>
      </c>
    </row>
    <row r="2819" spans="1:8" x14ac:dyDescent="0.25">
      <c r="A2819" t="s">
        <v>14047</v>
      </c>
      <c r="B2819" t="s">
        <v>16975</v>
      </c>
      <c r="C2819">
        <v>2024</v>
      </c>
      <c r="D2819" t="s">
        <v>16976</v>
      </c>
      <c r="E2819" t="s">
        <v>16981</v>
      </c>
      <c r="F2819" t="s">
        <v>125</v>
      </c>
      <c r="G2819">
        <v>35944.78</v>
      </c>
      <c r="H2819">
        <v>35944.78</v>
      </c>
    </row>
    <row r="2820" spans="1:8" x14ac:dyDescent="0.25">
      <c r="A2820" t="s">
        <v>14053</v>
      </c>
      <c r="B2820" t="s">
        <v>16975</v>
      </c>
      <c r="C2820">
        <v>2024</v>
      </c>
      <c r="D2820" t="s">
        <v>16976</v>
      </c>
      <c r="E2820" t="s">
        <v>16981</v>
      </c>
      <c r="F2820" t="s">
        <v>125</v>
      </c>
      <c r="G2820">
        <v>40395.120000000003</v>
      </c>
      <c r="H2820">
        <v>40395.120000000003</v>
      </c>
    </row>
    <row r="2821" spans="1:8" x14ac:dyDescent="0.25">
      <c r="A2821" t="s">
        <v>14058</v>
      </c>
      <c r="B2821" t="s">
        <v>16975</v>
      </c>
      <c r="C2821">
        <v>2024</v>
      </c>
      <c r="D2821" t="s">
        <v>16976</v>
      </c>
      <c r="E2821" t="s">
        <v>16981</v>
      </c>
      <c r="F2821" t="s">
        <v>125</v>
      </c>
      <c r="G2821">
        <v>37988.99</v>
      </c>
      <c r="H2821">
        <v>37988.99</v>
      </c>
    </row>
    <row r="2822" spans="1:8" x14ac:dyDescent="0.25">
      <c r="A2822" t="s">
        <v>14063</v>
      </c>
      <c r="B2822" t="s">
        <v>16975</v>
      </c>
      <c r="C2822">
        <v>2024</v>
      </c>
      <c r="D2822" t="s">
        <v>16976</v>
      </c>
      <c r="E2822" t="s">
        <v>16981</v>
      </c>
      <c r="F2822" t="s">
        <v>125</v>
      </c>
      <c r="G2822">
        <v>62465.4</v>
      </c>
      <c r="H2822">
        <v>62465.4</v>
      </c>
    </row>
    <row r="2823" spans="1:8" x14ac:dyDescent="0.25">
      <c r="A2823" t="s">
        <v>14069</v>
      </c>
      <c r="B2823" t="s">
        <v>16975</v>
      </c>
      <c r="C2823">
        <v>2024</v>
      </c>
      <c r="D2823" t="s">
        <v>16976</v>
      </c>
      <c r="E2823" t="s">
        <v>16981</v>
      </c>
      <c r="F2823" t="s">
        <v>125</v>
      </c>
      <c r="G2823">
        <v>92114.2</v>
      </c>
      <c r="H2823">
        <v>92114.2</v>
      </c>
    </row>
    <row r="2824" spans="1:8" x14ac:dyDescent="0.25">
      <c r="A2824" t="s">
        <v>14075</v>
      </c>
      <c r="B2824" t="s">
        <v>16975</v>
      </c>
      <c r="C2824">
        <v>2024</v>
      </c>
      <c r="D2824" t="s">
        <v>16976</v>
      </c>
      <c r="E2824" t="s">
        <v>16981</v>
      </c>
      <c r="F2824" t="s">
        <v>125</v>
      </c>
      <c r="G2824">
        <v>146960.75</v>
      </c>
      <c r="H2824">
        <v>146960.75</v>
      </c>
    </row>
    <row r="2825" spans="1:8" x14ac:dyDescent="0.25">
      <c r="A2825" t="s">
        <v>14080</v>
      </c>
      <c r="B2825" t="s">
        <v>16975</v>
      </c>
      <c r="C2825">
        <v>2024</v>
      </c>
      <c r="D2825" t="s">
        <v>16976</v>
      </c>
      <c r="E2825" t="s">
        <v>16981</v>
      </c>
      <c r="F2825" t="s">
        <v>125</v>
      </c>
      <c r="G2825">
        <v>132945.26999999999</v>
      </c>
      <c r="H2825">
        <v>132945.26999999999</v>
      </c>
    </row>
    <row r="2826" spans="1:8" x14ac:dyDescent="0.25">
      <c r="A2826" t="s">
        <v>14085</v>
      </c>
      <c r="B2826" t="s">
        <v>16975</v>
      </c>
      <c r="C2826">
        <v>2024</v>
      </c>
      <c r="D2826" t="s">
        <v>16976</v>
      </c>
      <c r="E2826" t="s">
        <v>16981</v>
      </c>
      <c r="F2826" t="s">
        <v>125</v>
      </c>
      <c r="G2826">
        <v>29193.45</v>
      </c>
      <c r="H2826">
        <v>29193.45</v>
      </c>
    </row>
    <row r="2827" spans="1:8" x14ac:dyDescent="0.25">
      <c r="A2827" t="s">
        <v>14091</v>
      </c>
      <c r="B2827" t="s">
        <v>16975</v>
      </c>
      <c r="C2827">
        <v>2024</v>
      </c>
      <c r="D2827" t="s">
        <v>16976</v>
      </c>
      <c r="E2827" t="s">
        <v>16981</v>
      </c>
      <c r="F2827" t="s">
        <v>125</v>
      </c>
      <c r="G2827">
        <v>33766.58</v>
      </c>
      <c r="H2827">
        <v>33766.58</v>
      </c>
    </row>
    <row r="2828" spans="1:8" x14ac:dyDescent="0.25">
      <c r="A2828" t="s">
        <v>14096</v>
      </c>
      <c r="B2828" t="s">
        <v>16975</v>
      </c>
      <c r="C2828">
        <v>2024</v>
      </c>
      <c r="D2828" t="s">
        <v>16976</v>
      </c>
      <c r="E2828" t="s">
        <v>16981</v>
      </c>
      <c r="F2828" t="s">
        <v>125</v>
      </c>
      <c r="G2828">
        <v>110234.28</v>
      </c>
      <c r="H2828">
        <v>110234.28</v>
      </c>
    </row>
    <row r="2829" spans="1:8" x14ac:dyDescent="0.25">
      <c r="A2829" t="s">
        <v>14102</v>
      </c>
      <c r="B2829" t="s">
        <v>16975</v>
      </c>
      <c r="C2829">
        <v>2024</v>
      </c>
      <c r="D2829" t="s">
        <v>16976</v>
      </c>
      <c r="E2829" t="s">
        <v>16981</v>
      </c>
      <c r="F2829" t="s">
        <v>125</v>
      </c>
      <c r="G2829">
        <v>21697.45</v>
      </c>
      <c r="H2829">
        <v>21697.45</v>
      </c>
    </row>
    <row r="2830" spans="1:8" x14ac:dyDescent="0.25">
      <c r="A2830" t="s">
        <v>14108</v>
      </c>
      <c r="B2830" t="s">
        <v>16975</v>
      </c>
      <c r="C2830">
        <v>2024</v>
      </c>
      <c r="D2830" t="s">
        <v>16976</v>
      </c>
      <c r="E2830" t="s">
        <v>16981</v>
      </c>
      <c r="F2830" t="s">
        <v>125</v>
      </c>
      <c r="G2830">
        <v>11615.09</v>
      </c>
      <c r="H2830">
        <v>11615.09</v>
      </c>
    </row>
    <row r="2831" spans="1:8" x14ac:dyDescent="0.25">
      <c r="A2831" t="s">
        <v>14114</v>
      </c>
      <c r="B2831" t="s">
        <v>16975</v>
      </c>
      <c r="C2831">
        <v>2024</v>
      </c>
      <c r="D2831" t="s">
        <v>16976</v>
      </c>
      <c r="E2831" t="s">
        <v>16981</v>
      </c>
      <c r="F2831" t="s">
        <v>125</v>
      </c>
      <c r="G2831">
        <v>55001.34</v>
      </c>
      <c r="H2831">
        <v>55001.34</v>
      </c>
    </row>
    <row r="2832" spans="1:8" x14ac:dyDescent="0.25">
      <c r="A2832" t="s">
        <v>14120</v>
      </c>
      <c r="B2832" t="s">
        <v>16975</v>
      </c>
      <c r="C2832">
        <v>2024</v>
      </c>
      <c r="D2832" t="s">
        <v>16976</v>
      </c>
      <c r="E2832" t="s">
        <v>16981</v>
      </c>
      <c r="F2832" t="s">
        <v>125</v>
      </c>
      <c r="G2832">
        <v>13857.4</v>
      </c>
      <c r="H2832">
        <v>13857.4</v>
      </c>
    </row>
    <row r="2833" spans="1:8" x14ac:dyDescent="0.25">
      <c r="A2833" t="s">
        <v>14124</v>
      </c>
      <c r="B2833" t="s">
        <v>16975</v>
      </c>
      <c r="C2833">
        <v>2024</v>
      </c>
      <c r="D2833" t="s">
        <v>16976</v>
      </c>
      <c r="E2833" t="s">
        <v>16981</v>
      </c>
      <c r="F2833" t="s">
        <v>125</v>
      </c>
      <c r="G2833">
        <v>165707.07</v>
      </c>
      <c r="H2833">
        <v>165707.07</v>
      </c>
    </row>
    <row r="2834" spans="1:8" x14ac:dyDescent="0.25">
      <c r="A2834" t="s">
        <v>14129</v>
      </c>
      <c r="B2834" t="s">
        <v>16975</v>
      </c>
      <c r="C2834">
        <v>2024</v>
      </c>
      <c r="D2834" t="s">
        <v>16976</v>
      </c>
      <c r="E2834" t="s">
        <v>16981</v>
      </c>
      <c r="F2834" t="s">
        <v>125</v>
      </c>
      <c r="G2834">
        <v>17892.830000000002</v>
      </c>
      <c r="H2834">
        <v>17892.830000000002</v>
      </c>
    </row>
    <row r="2835" spans="1:8" x14ac:dyDescent="0.25">
      <c r="A2835" t="s">
        <v>14134</v>
      </c>
      <c r="B2835" t="s">
        <v>16975</v>
      </c>
      <c r="C2835">
        <v>2024</v>
      </c>
      <c r="D2835" t="s">
        <v>16976</v>
      </c>
      <c r="E2835" t="s">
        <v>16981</v>
      </c>
      <c r="F2835" t="s">
        <v>125</v>
      </c>
      <c r="G2835">
        <v>27089.13</v>
      </c>
      <c r="H2835">
        <v>27089.13</v>
      </c>
    </row>
    <row r="2836" spans="1:8" x14ac:dyDescent="0.25">
      <c r="A2836" t="s">
        <v>14139</v>
      </c>
      <c r="B2836" t="s">
        <v>16975</v>
      </c>
      <c r="C2836">
        <v>2024</v>
      </c>
      <c r="D2836" t="s">
        <v>16976</v>
      </c>
      <c r="E2836" t="s">
        <v>16981</v>
      </c>
      <c r="F2836" t="s">
        <v>125</v>
      </c>
      <c r="G2836">
        <v>26997.93</v>
      </c>
      <c r="H2836">
        <v>26997.93</v>
      </c>
    </row>
    <row r="2837" spans="1:8" x14ac:dyDescent="0.25">
      <c r="A2837" t="s">
        <v>14144</v>
      </c>
      <c r="B2837" t="s">
        <v>16975</v>
      </c>
      <c r="C2837">
        <v>2024</v>
      </c>
      <c r="D2837" t="s">
        <v>16976</v>
      </c>
      <c r="E2837" t="s">
        <v>16981</v>
      </c>
      <c r="F2837" t="s">
        <v>125</v>
      </c>
      <c r="G2837">
        <v>47089.41</v>
      </c>
      <c r="H2837">
        <v>47089.41</v>
      </c>
    </row>
    <row r="2838" spans="1:8" x14ac:dyDescent="0.25">
      <c r="A2838" t="s">
        <v>14148</v>
      </c>
      <c r="B2838" t="s">
        <v>16975</v>
      </c>
      <c r="C2838">
        <v>2024</v>
      </c>
      <c r="D2838" t="s">
        <v>16976</v>
      </c>
      <c r="E2838" t="s">
        <v>16981</v>
      </c>
      <c r="F2838" t="s">
        <v>125</v>
      </c>
      <c r="G2838">
        <v>89463.84</v>
      </c>
      <c r="H2838">
        <v>89463.84</v>
      </c>
    </row>
    <row r="2839" spans="1:8" x14ac:dyDescent="0.25">
      <c r="A2839" t="s">
        <v>14152</v>
      </c>
      <c r="B2839" t="s">
        <v>16975</v>
      </c>
      <c r="C2839">
        <v>2024</v>
      </c>
      <c r="D2839" t="s">
        <v>16976</v>
      </c>
      <c r="E2839" t="s">
        <v>16981</v>
      </c>
      <c r="F2839" t="s">
        <v>125</v>
      </c>
      <c r="G2839">
        <v>34841.410000000003</v>
      </c>
      <c r="H2839">
        <v>34841.410000000003</v>
      </c>
    </row>
    <row r="2840" spans="1:8" x14ac:dyDescent="0.25">
      <c r="A2840" t="s">
        <v>14157</v>
      </c>
      <c r="B2840" t="s">
        <v>16975</v>
      </c>
      <c r="C2840">
        <v>2024</v>
      </c>
      <c r="D2840" t="s">
        <v>16976</v>
      </c>
      <c r="E2840" t="s">
        <v>16981</v>
      </c>
      <c r="F2840" t="s">
        <v>125</v>
      </c>
      <c r="G2840">
        <v>229993.35</v>
      </c>
      <c r="H2840">
        <v>229993.35</v>
      </c>
    </row>
    <row r="2841" spans="1:8" x14ac:dyDescent="0.25">
      <c r="A2841" t="s">
        <v>14162</v>
      </c>
      <c r="B2841" t="s">
        <v>16975</v>
      </c>
      <c r="C2841">
        <v>2024</v>
      </c>
      <c r="D2841" t="s">
        <v>16976</v>
      </c>
      <c r="E2841" t="s">
        <v>16981</v>
      </c>
      <c r="F2841" t="s">
        <v>125</v>
      </c>
      <c r="G2841">
        <v>415804.38</v>
      </c>
      <c r="H2841">
        <v>415804.38</v>
      </c>
    </row>
    <row r="2842" spans="1:8" x14ac:dyDescent="0.25">
      <c r="A2842" t="s">
        <v>14167</v>
      </c>
      <c r="B2842" t="s">
        <v>16975</v>
      </c>
      <c r="C2842">
        <v>2024</v>
      </c>
      <c r="D2842" t="s">
        <v>16976</v>
      </c>
      <c r="E2842" t="s">
        <v>16981</v>
      </c>
      <c r="F2842" t="s">
        <v>125</v>
      </c>
      <c r="G2842">
        <v>29863.49</v>
      </c>
      <c r="H2842">
        <v>29863.49</v>
      </c>
    </row>
    <row r="2843" spans="1:8" x14ac:dyDescent="0.25">
      <c r="A2843" t="s">
        <v>14172</v>
      </c>
      <c r="B2843" t="s">
        <v>16975</v>
      </c>
      <c r="C2843">
        <v>2024</v>
      </c>
      <c r="D2843" t="s">
        <v>16976</v>
      </c>
      <c r="E2843" t="s">
        <v>16981</v>
      </c>
      <c r="F2843" t="s">
        <v>125</v>
      </c>
      <c r="G2843">
        <v>31916.55</v>
      </c>
      <c r="H2843">
        <v>31916.55</v>
      </c>
    </row>
    <row r="2844" spans="1:8" x14ac:dyDescent="0.25">
      <c r="A2844" t="s">
        <v>14177</v>
      </c>
      <c r="B2844" t="s">
        <v>16975</v>
      </c>
      <c r="C2844">
        <v>2024</v>
      </c>
      <c r="D2844" t="s">
        <v>16976</v>
      </c>
      <c r="E2844" t="s">
        <v>16981</v>
      </c>
      <c r="F2844" t="s">
        <v>125</v>
      </c>
      <c r="G2844">
        <v>11120.99</v>
      </c>
      <c r="H2844">
        <v>11120.99</v>
      </c>
    </row>
    <row r="2845" spans="1:8" x14ac:dyDescent="0.25">
      <c r="A2845" t="s">
        <v>14178</v>
      </c>
      <c r="B2845" t="s">
        <v>16975</v>
      </c>
      <c r="C2845">
        <v>2024</v>
      </c>
      <c r="D2845" t="s">
        <v>16976</v>
      </c>
      <c r="E2845" t="s">
        <v>16981</v>
      </c>
      <c r="F2845" t="s">
        <v>125</v>
      </c>
      <c r="G2845">
        <v>77369.77</v>
      </c>
      <c r="H2845">
        <v>77369.77</v>
      </c>
    </row>
    <row r="2846" spans="1:8" x14ac:dyDescent="0.25">
      <c r="A2846" t="s">
        <v>14179</v>
      </c>
      <c r="B2846" t="s">
        <v>16975</v>
      </c>
      <c r="C2846">
        <v>2024</v>
      </c>
      <c r="D2846" t="s">
        <v>16976</v>
      </c>
      <c r="E2846" t="s">
        <v>16981</v>
      </c>
      <c r="F2846" t="s">
        <v>125</v>
      </c>
      <c r="G2846">
        <v>11120.99</v>
      </c>
      <c r="H2846">
        <v>11120.99</v>
      </c>
    </row>
    <row r="2847" spans="1:8" x14ac:dyDescent="0.25">
      <c r="A2847" t="s">
        <v>14180</v>
      </c>
      <c r="B2847" t="s">
        <v>16975</v>
      </c>
      <c r="C2847">
        <v>2024</v>
      </c>
      <c r="D2847" t="s">
        <v>16976</v>
      </c>
      <c r="E2847" t="s">
        <v>16981</v>
      </c>
      <c r="F2847" t="s">
        <v>125</v>
      </c>
      <c r="G2847">
        <v>112840.43</v>
      </c>
      <c r="H2847">
        <v>112840.43</v>
      </c>
    </row>
    <row r="2848" spans="1:8" x14ac:dyDescent="0.25">
      <c r="A2848" t="s">
        <v>14181</v>
      </c>
      <c r="B2848" t="s">
        <v>16975</v>
      </c>
      <c r="C2848">
        <v>2024</v>
      </c>
      <c r="D2848" t="s">
        <v>16976</v>
      </c>
      <c r="E2848" t="s">
        <v>16981</v>
      </c>
      <c r="F2848" t="s">
        <v>125</v>
      </c>
      <c r="G2848">
        <v>11120.99</v>
      </c>
      <c r="H2848">
        <v>11120.99</v>
      </c>
    </row>
    <row r="2849" spans="1:8" x14ac:dyDescent="0.25">
      <c r="A2849" t="s">
        <v>14182</v>
      </c>
      <c r="B2849" t="s">
        <v>16975</v>
      </c>
      <c r="C2849">
        <v>2024</v>
      </c>
      <c r="D2849" t="s">
        <v>16976</v>
      </c>
      <c r="E2849" t="s">
        <v>16981</v>
      </c>
      <c r="F2849" t="s">
        <v>125</v>
      </c>
      <c r="G2849">
        <v>11120.99</v>
      </c>
      <c r="H2849">
        <v>11120.99</v>
      </c>
    </row>
    <row r="2850" spans="1:8" x14ac:dyDescent="0.25">
      <c r="A2850" t="s">
        <v>14183</v>
      </c>
      <c r="B2850" t="s">
        <v>16975</v>
      </c>
      <c r="C2850">
        <v>2024</v>
      </c>
      <c r="D2850" t="s">
        <v>16976</v>
      </c>
      <c r="E2850" t="s">
        <v>16981</v>
      </c>
      <c r="F2850" t="s">
        <v>125</v>
      </c>
      <c r="G2850">
        <v>44415.54</v>
      </c>
      <c r="H2850">
        <v>44415.54</v>
      </c>
    </row>
    <row r="2851" spans="1:8" x14ac:dyDescent="0.25">
      <c r="A2851" t="s">
        <v>14184</v>
      </c>
      <c r="B2851" t="s">
        <v>16975</v>
      </c>
      <c r="C2851">
        <v>2024</v>
      </c>
      <c r="D2851" t="s">
        <v>16976</v>
      </c>
      <c r="E2851" t="s">
        <v>16981</v>
      </c>
      <c r="F2851" t="s">
        <v>125</v>
      </c>
      <c r="G2851">
        <v>44415.54</v>
      </c>
      <c r="H2851">
        <v>44415.54</v>
      </c>
    </row>
    <row r="2852" spans="1:8" x14ac:dyDescent="0.25">
      <c r="A2852" t="s">
        <v>14185</v>
      </c>
      <c r="B2852" t="s">
        <v>16975</v>
      </c>
      <c r="C2852">
        <v>2024</v>
      </c>
      <c r="D2852" t="s">
        <v>16976</v>
      </c>
      <c r="E2852" t="s">
        <v>16981</v>
      </c>
      <c r="F2852" t="s">
        <v>125</v>
      </c>
      <c r="G2852">
        <v>22721.37</v>
      </c>
      <c r="H2852">
        <v>22721.37</v>
      </c>
    </row>
    <row r="2853" spans="1:8" x14ac:dyDescent="0.25">
      <c r="A2853" t="s">
        <v>14186</v>
      </c>
      <c r="B2853" t="s">
        <v>16975</v>
      </c>
      <c r="C2853">
        <v>2024</v>
      </c>
      <c r="D2853" t="s">
        <v>16976</v>
      </c>
      <c r="E2853" t="s">
        <v>16981</v>
      </c>
      <c r="F2853" t="s">
        <v>125</v>
      </c>
      <c r="G2853">
        <v>11120.99</v>
      </c>
      <c r="H2853">
        <v>11120.99</v>
      </c>
    </row>
    <row r="2854" spans="1:8" x14ac:dyDescent="0.25">
      <c r="A2854" t="s">
        <v>14187</v>
      </c>
      <c r="B2854" t="s">
        <v>16975</v>
      </c>
      <c r="C2854">
        <v>2024</v>
      </c>
      <c r="D2854" t="s">
        <v>16976</v>
      </c>
      <c r="E2854" t="s">
        <v>16981</v>
      </c>
      <c r="F2854" t="s">
        <v>125</v>
      </c>
      <c r="G2854">
        <v>44415.54</v>
      </c>
      <c r="H2854">
        <v>44415.54</v>
      </c>
    </row>
    <row r="2855" spans="1:8" x14ac:dyDescent="0.25">
      <c r="A2855" t="s">
        <v>14188</v>
      </c>
      <c r="B2855" t="s">
        <v>16975</v>
      </c>
      <c r="C2855">
        <v>2024</v>
      </c>
      <c r="D2855" t="s">
        <v>16976</v>
      </c>
      <c r="E2855" t="s">
        <v>16981</v>
      </c>
      <c r="F2855" t="s">
        <v>125</v>
      </c>
      <c r="G2855">
        <v>44415.54</v>
      </c>
      <c r="H2855">
        <v>44415.54</v>
      </c>
    </row>
    <row r="2856" spans="1:8" x14ac:dyDescent="0.25">
      <c r="A2856" t="s">
        <v>14189</v>
      </c>
      <c r="B2856" t="s">
        <v>16975</v>
      </c>
      <c r="C2856">
        <v>2024</v>
      </c>
      <c r="D2856" t="s">
        <v>16976</v>
      </c>
      <c r="E2856" t="s">
        <v>16981</v>
      </c>
      <c r="F2856" t="s">
        <v>125</v>
      </c>
      <c r="G2856">
        <v>15858.48</v>
      </c>
      <c r="H2856">
        <v>15858.48</v>
      </c>
    </row>
    <row r="2857" spans="1:8" x14ac:dyDescent="0.25">
      <c r="A2857" t="s">
        <v>14190</v>
      </c>
      <c r="B2857" t="s">
        <v>16975</v>
      </c>
      <c r="C2857">
        <v>2024</v>
      </c>
      <c r="D2857" t="s">
        <v>16976</v>
      </c>
      <c r="E2857" t="s">
        <v>16981</v>
      </c>
      <c r="F2857" t="s">
        <v>125</v>
      </c>
      <c r="G2857">
        <v>112840.43</v>
      </c>
      <c r="H2857">
        <v>112840.43</v>
      </c>
    </row>
    <row r="2858" spans="1:8" x14ac:dyDescent="0.25">
      <c r="A2858" t="s">
        <v>14191</v>
      </c>
      <c r="B2858" t="s">
        <v>16975</v>
      </c>
      <c r="C2858">
        <v>2024</v>
      </c>
      <c r="D2858" t="s">
        <v>16976</v>
      </c>
      <c r="E2858" t="s">
        <v>16981</v>
      </c>
      <c r="F2858" t="s">
        <v>125</v>
      </c>
      <c r="G2858">
        <v>44415.54</v>
      </c>
      <c r="H2858">
        <v>44415.54</v>
      </c>
    </row>
    <row r="2859" spans="1:8" x14ac:dyDescent="0.25">
      <c r="A2859" t="s">
        <v>14192</v>
      </c>
      <c r="B2859" t="s">
        <v>16975</v>
      </c>
      <c r="C2859">
        <v>2024</v>
      </c>
      <c r="D2859" t="s">
        <v>16976</v>
      </c>
      <c r="E2859" t="s">
        <v>16981</v>
      </c>
      <c r="F2859" t="s">
        <v>125</v>
      </c>
      <c r="G2859">
        <v>22721.37</v>
      </c>
      <c r="H2859">
        <v>22721.37</v>
      </c>
    </row>
    <row r="2860" spans="1:8" x14ac:dyDescent="0.25">
      <c r="A2860" t="s">
        <v>14193</v>
      </c>
      <c r="B2860" t="s">
        <v>16975</v>
      </c>
      <c r="C2860">
        <v>2024</v>
      </c>
      <c r="D2860" t="s">
        <v>16976</v>
      </c>
      <c r="E2860" t="s">
        <v>16981</v>
      </c>
      <c r="F2860" t="s">
        <v>125</v>
      </c>
      <c r="G2860">
        <v>77369.77</v>
      </c>
      <c r="H2860">
        <v>77369.77</v>
      </c>
    </row>
    <row r="2861" spans="1:8" x14ac:dyDescent="0.25">
      <c r="A2861" t="s">
        <v>14194</v>
      </c>
      <c r="B2861" t="s">
        <v>16975</v>
      </c>
      <c r="C2861">
        <v>2024</v>
      </c>
      <c r="D2861" t="s">
        <v>16976</v>
      </c>
      <c r="E2861" t="s">
        <v>16981</v>
      </c>
      <c r="F2861" t="s">
        <v>125</v>
      </c>
      <c r="G2861">
        <v>11120.99</v>
      </c>
      <c r="H2861">
        <v>11120.99</v>
      </c>
    </row>
    <row r="2862" spans="1:8" x14ac:dyDescent="0.25">
      <c r="A2862" t="s">
        <v>14195</v>
      </c>
      <c r="B2862" t="s">
        <v>16975</v>
      </c>
      <c r="C2862">
        <v>2024</v>
      </c>
      <c r="D2862" t="s">
        <v>16976</v>
      </c>
      <c r="E2862" t="s">
        <v>16981</v>
      </c>
      <c r="F2862" t="s">
        <v>125</v>
      </c>
      <c r="G2862">
        <v>15858.48</v>
      </c>
      <c r="H2862">
        <v>15858.48</v>
      </c>
    </row>
    <row r="2863" spans="1:8" x14ac:dyDescent="0.25">
      <c r="A2863" t="s">
        <v>14196</v>
      </c>
      <c r="B2863" t="s">
        <v>16975</v>
      </c>
      <c r="C2863">
        <v>2024</v>
      </c>
      <c r="D2863" t="s">
        <v>16976</v>
      </c>
      <c r="E2863" t="s">
        <v>16981</v>
      </c>
      <c r="F2863" t="s">
        <v>125</v>
      </c>
      <c r="G2863">
        <v>112840.43</v>
      </c>
      <c r="H2863">
        <v>112840.43</v>
      </c>
    </row>
    <row r="2864" spans="1:8" x14ac:dyDescent="0.25">
      <c r="A2864" t="s">
        <v>14197</v>
      </c>
      <c r="B2864" t="s">
        <v>16975</v>
      </c>
      <c r="C2864">
        <v>2024</v>
      </c>
      <c r="D2864" t="s">
        <v>16976</v>
      </c>
      <c r="E2864" t="s">
        <v>16981</v>
      </c>
      <c r="F2864" t="s">
        <v>125</v>
      </c>
      <c r="G2864">
        <v>44415.54</v>
      </c>
      <c r="H2864">
        <v>44415.54</v>
      </c>
    </row>
    <row r="2865" spans="1:8" x14ac:dyDescent="0.25">
      <c r="A2865" t="s">
        <v>14198</v>
      </c>
      <c r="B2865" t="s">
        <v>16975</v>
      </c>
      <c r="C2865">
        <v>2024</v>
      </c>
      <c r="D2865" t="s">
        <v>16976</v>
      </c>
      <c r="E2865" t="s">
        <v>16981</v>
      </c>
      <c r="F2865" t="s">
        <v>125</v>
      </c>
      <c r="G2865">
        <v>22721.37</v>
      </c>
      <c r="H2865">
        <v>22721.37</v>
      </c>
    </row>
    <row r="2866" spans="1:8" x14ac:dyDescent="0.25">
      <c r="A2866" t="s">
        <v>14199</v>
      </c>
      <c r="B2866" t="s">
        <v>16975</v>
      </c>
      <c r="C2866">
        <v>2024</v>
      </c>
      <c r="D2866" t="s">
        <v>16976</v>
      </c>
      <c r="E2866" t="s">
        <v>16981</v>
      </c>
      <c r="F2866" t="s">
        <v>125</v>
      </c>
      <c r="G2866">
        <v>77369.77</v>
      </c>
      <c r="H2866">
        <v>77369.77</v>
      </c>
    </row>
    <row r="2867" spans="1:8" x14ac:dyDescent="0.25">
      <c r="A2867" t="s">
        <v>14200</v>
      </c>
      <c r="B2867" t="s">
        <v>16975</v>
      </c>
      <c r="C2867">
        <v>2024</v>
      </c>
      <c r="D2867" t="s">
        <v>16976</v>
      </c>
      <c r="E2867" t="s">
        <v>16981</v>
      </c>
      <c r="F2867" t="s">
        <v>125</v>
      </c>
      <c r="G2867">
        <v>112840.43</v>
      </c>
      <c r="H2867">
        <v>112840.43</v>
      </c>
    </row>
    <row r="2868" spans="1:8" x14ac:dyDescent="0.25">
      <c r="A2868" t="s">
        <v>14201</v>
      </c>
      <c r="B2868" t="s">
        <v>16975</v>
      </c>
      <c r="C2868">
        <v>2024</v>
      </c>
      <c r="D2868" t="s">
        <v>16976</v>
      </c>
      <c r="E2868" t="s">
        <v>16981</v>
      </c>
      <c r="F2868" t="s">
        <v>125</v>
      </c>
      <c r="G2868">
        <v>77369.77</v>
      </c>
      <c r="H2868">
        <v>77369.77</v>
      </c>
    </row>
    <row r="2869" spans="1:8" x14ac:dyDescent="0.25">
      <c r="A2869" t="s">
        <v>14202</v>
      </c>
      <c r="B2869" t="s">
        <v>16975</v>
      </c>
      <c r="C2869">
        <v>2024</v>
      </c>
      <c r="D2869" t="s">
        <v>16976</v>
      </c>
      <c r="E2869" t="s">
        <v>16981</v>
      </c>
      <c r="F2869" t="s">
        <v>125</v>
      </c>
      <c r="G2869">
        <v>11120.99</v>
      </c>
      <c r="H2869">
        <v>11120.99</v>
      </c>
    </row>
    <row r="2870" spans="1:8" x14ac:dyDescent="0.25">
      <c r="A2870" t="s">
        <v>14203</v>
      </c>
      <c r="B2870" t="s">
        <v>16975</v>
      </c>
      <c r="C2870">
        <v>2024</v>
      </c>
      <c r="D2870" t="s">
        <v>16976</v>
      </c>
      <c r="E2870" t="s">
        <v>16981</v>
      </c>
      <c r="F2870" t="s">
        <v>125</v>
      </c>
      <c r="G2870">
        <v>77369.77</v>
      </c>
      <c r="H2870">
        <v>77369.77</v>
      </c>
    </row>
    <row r="2871" spans="1:8" x14ac:dyDescent="0.25">
      <c r="A2871" t="s">
        <v>14204</v>
      </c>
      <c r="B2871" t="s">
        <v>16975</v>
      </c>
      <c r="C2871">
        <v>2024</v>
      </c>
      <c r="D2871" t="s">
        <v>16976</v>
      </c>
      <c r="E2871" t="s">
        <v>16981</v>
      </c>
      <c r="F2871" t="s">
        <v>125</v>
      </c>
      <c r="G2871">
        <v>58417.15</v>
      </c>
      <c r="H2871">
        <v>58417.15</v>
      </c>
    </row>
    <row r="2872" spans="1:8" x14ac:dyDescent="0.25">
      <c r="A2872" t="s">
        <v>14210</v>
      </c>
      <c r="B2872" t="s">
        <v>16975</v>
      </c>
      <c r="C2872">
        <v>2024</v>
      </c>
      <c r="D2872" t="s">
        <v>16976</v>
      </c>
      <c r="E2872" t="s">
        <v>16981</v>
      </c>
      <c r="F2872" t="s">
        <v>125</v>
      </c>
      <c r="G2872">
        <v>44237.95</v>
      </c>
      <c r="H2872">
        <v>44237.95</v>
      </c>
    </row>
    <row r="2873" spans="1:8" x14ac:dyDescent="0.25">
      <c r="A2873" t="s">
        <v>14216</v>
      </c>
      <c r="B2873" t="s">
        <v>16975</v>
      </c>
      <c r="C2873">
        <v>2024</v>
      </c>
      <c r="D2873" t="s">
        <v>16976</v>
      </c>
      <c r="E2873" t="s">
        <v>16981</v>
      </c>
      <c r="F2873" t="s">
        <v>125</v>
      </c>
      <c r="G2873">
        <v>34764.370000000003</v>
      </c>
      <c r="H2873">
        <v>34764.370000000003</v>
      </c>
    </row>
    <row r="2874" spans="1:8" x14ac:dyDescent="0.25">
      <c r="A2874" t="s">
        <v>14221</v>
      </c>
      <c r="B2874" t="s">
        <v>16975</v>
      </c>
      <c r="C2874">
        <v>2024</v>
      </c>
      <c r="D2874" t="s">
        <v>16976</v>
      </c>
      <c r="E2874" t="s">
        <v>16981</v>
      </c>
      <c r="F2874" t="s">
        <v>125</v>
      </c>
      <c r="G2874">
        <v>23052.38</v>
      </c>
      <c r="H2874">
        <v>23052.38</v>
      </c>
    </row>
    <row r="2875" spans="1:8" x14ac:dyDescent="0.25">
      <c r="A2875" t="s">
        <v>14226</v>
      </c>
      <c r="B2875" t="s">
        <v>16975</v>
      </c>
      <c r="C2875">
        <v>2024</v>
      </c>
      <c r="D2875" t="s">
        <v>16976</v>
      </c>
      <c r="E2875" t="s">
        <v>16981</v>
      </c>
      <c r="F2875" t="s">
        <v>125</v>
      </c>
      <c r="G2875">
        <v>27393.88</v>
      </c>
      <c r="H2875">
        <v>27393.88</v>
      </c>
    </row>
    <row r="2876" spans="1:8" x14ac:dyDescent="0.25">
      <c r="A2876" t="s">
        <v>14231</v>
      </c>
      <c r="B2876" t="s">
        <v>16975</v>
      </c>
      <c r="C2876">
        <v>2024</v>
      </c>
      <c r="D2876" t="s">
        <v>16976</v>
      </c>
      <c r="E2876" t="s">
        <v>16981</v>
      </c>
      <c r="F2876" t="s">
        <v>125</v>
      </c>
      <c r="G2876">
        <v>29269.360000000001</v>
      </c>
      <c r="H2876">
        <v>29269.360000000001</v>
      </c>
    </row>
    <row r="2877" spans="1:8" x14ac:dyDescent="0.25">
      <c r="A2877" t="s">
        <v>14237</v>
      </c>
      <c r="B2877" t="s">
        <v>16975</v>
      </c>
      <c r="C2877">
        <v>2024</v>
      </c>
      <c r="D2877" t="s">
        <v>16976</v>
      </c>
      <c r="E2877" t="s">
        <v>16981</v>
      </c>
      <c r="F2877" t="s">
        <v>125</v>
      </c>
      <c r="G2877">
        <v>19982.71</v>
      </c>
      <c r="H2877">
        <v>19982.71</v>
      </c>
    </row>
    <row r="2878" spans="1:8" x14ac:dyDescent="0.25">
      <c r="A2878" t="s">
        <v>14243</v>
      </c>
      <c r="B2878" t="s">
        <v>16975</v>
      </c>
      <c r="C2878">
        <v>2024</v>
      </c>
      <c r="D2878" t="s">
        <v>16976</v>
      </c>
      <c r="E2878" t="s">
        <v>16981</v>
      </c>
      <c r="F2878" t="s">
        <v>125</v>
      </c>
      <c r="G2878">
        <v>10621.93</v>
      </c>
      <c r="H2878">
        <v>10621.93</v>
      </c>
    </row>
    <row r="2879" spans="1:8" x14ac:dyDescent="0.25">
      <c r="A2879" t="s">
        <v>14249</v>
      </c>
      <c r="B2879" t="s">
        <v>16975</v>
      </c>
      <c r="C2879">
        <v>2024</v>
      </c>
      <c r="D2879" t="s">
        <v>16976</v>
      </c>
      <c r="E2879" t="s">
        <v>16981</v>
      </c>
      <c r="F2879" t="s">
        <v>125</v>
      </c>
      <c r="G2879">
        <v>46569.84</v>
      </c>
      <c r="H2879">
        <v>46569.84</v>
      </c>
    </row>
    <row r="2880" spans="1:8" x14ac:dyDescent="0.25">
      <c r="A2880" t="s">
        <v>14254</v>
      </c>
      <c r="B2880" t="s">
        <v>16975</v>
      </c>
      <c r="C2880">
        <v>2024</v>
      </c>
      <c r="D2880" t="s">
        <v>16976</v>
      </c>
      <c r="E2880" t="s">
        <v>16981</v>
      </c>
      <c r="F2880" t="s">
        <v>125</v>
      </c>
      <c r="G2880">
        <v>64616.56</v>
      </c>
      <c r="H2880">
        <v>64616.56</v>
      </c>
    </row>
    <row r="2881" spans="1:8" x14ac:dyDescent="0.25">
      <c r="A2881" t="s">
        <v>14260</v>
      </c>
      <c r="B2881" t="s">
        <v>16975</v>
      </c>
      <c r="C2881">
        <v>2024</v>
      </c>
      <c r="D2881" t="s">
        <v>16976</v>
      </c>
      <c r="E2881" t="s">
        <v>16981</v>
      </c>
      <c r="F2881" t="s">
        <v>125</v>
      </c>
      <c r="G2881">
        <v>8799.8799999999992</v>
      </c>
      <c r="H2881">
        <v>8799.8799999999992</v>
      </c>
    </row>
    <row r="2882" spans="1:8" x14ac:dyDescent="0.25">
      <c r="A2882" t="s">
        <v>14266</v>
      </c>
      <c r="B2882" t="s">
        <v>16975</v>
      </c>
      <c r="C2882">
        <v>2024</v>
      </c>
      <c r="D2882" t="s">
        <v>16976</v>
      </c>
      <c r="E2882" t="s">
        <v>16981</v>
      </c>
      <c r="F2882" t="s">
        <v>125</v>
      </c>
      <c r="G2882">
        <v>21995.48</v>
      </c>
      <c r="H2882">
        <v>21995.48</v>
      </c>
    </row>
    <row r="2883" spans="1:8" x14ac:dyDescent="0.25">
      <c r="A2883" t="s">
        <v>14272</v>
      </c>
      <c r="B2883" t="s">
        <v>16975</v>
      </c>
      <c r="C2883">
        <v>2024</v>
      </c>
      <c r="D2883" t="s">
        <v>16976</v>
      </c>
      <c r="E2883" t="s">
        <v>16981</v>
      </c>
      <c r="F2883" t="s">
        <v>125</v>
      </c>
      <c r="G2883">
        <v>45930.57</v>
      </c>
      <c r="H2883">
        <v>45930.57</v>
      </c>
    </row>
    <row r="2884" spans="1:8" x14ac:dyDescent="0.25">
      <c r="A2884" t="s">
        <v>14277</v>
      </c>
      <c r="B2884" t="s">
        <v>16975</v>
      </c>
      <c r="C2884">
        <v>2024</v>
      </c>
      <c r="D2884" t="s">
        <v>16976</v>
      </c>
      <c r="E2884" t="s">
        <v>16981</v>
      </c>
      <c r="F2884" t="s">
        <v>125</v>
      </c>
      <c r="G2884">
        <v>142361.07999999999</v>
      </c>
      <c r="H2884">
        <v>142361.07999999999</v>
      </c>
    </row>
    <row r="2885" spans="1:8" x14ac:dyDescent="0.25">
      <c r="A2885" t="s">
        <v>14282</v>
      </c>
      <c r="B2885" t="s">
        <v>16975</v>
      </c>
      <c r="C2885">
        <v>2024</v>
      </c>
      <c r="D2885" t="s">
        <v>16976</v>
      </c>
      <c r="E2885" t="s">
        <v>16981</v>
      </c>
      <c r="F2885" t="s">
        <v>125</v>
      </c>
      <c r="G2885">
        <v>22831.03</v>
      </c>
      <c r="H2885">
        <v>22831.03</v>
      </c>
    </row>
    <row r="2886" spans="1:8" x14ac:dyDescent="0.25">
      <c r="A2886" t="s">
        <v>14287</v>
      </c>
      <c r="B2886" t="s">
        <v>16975</v>
      </c>
      <c r="C2886">
        <v>2024</v>
      </c>
      <c r="D2886" t="s">
        <v>16976</v>
      </c>
      <c r="E2886" t="s">
        <v>16981</v>
      </c>
      <c r="F2886" t="s">
        <v>125</v>
      </c>
      <c r="G2886">
        <v>20960.41</v>
      </c>
      <c r="H2886">
        <v>20960.41</v>
      </c>
    </row>
    <row r="2887" spans="1:8" x14ac:dyDescent="0.25">
      <c r="A2887" t="s">
        <v>14291</v>
      </c>
      <c r="B2887" t="s">
        <v>16975</v>
      </c>
      <c r="C2887">
        <v>2024</v>
      </c>
      <c r="D2887" t="s">
        <v>16976</v>
      </c>
      <c r="E2887" t="s">
        <v>16981</v>
      </c>
      <c r="F2887" t="s">
        <v>125</v>
      </c>
      <c r="G2887">
        <v>28206.48</v>
      </c>
      <c r="H2887">
        <v>28206.48</v>
      </c>
    </row>
    <row r="2888" spans="1:8" x14ac:dyDescent="0.25">
      <c r="A2888" t="s">
        <v>14297</v>
      </c>
      <c r="B2888" t="s">
        <v>16975</v>
      </c>
      <c r="C2888">
        <v>2024</v>
      </c>
      <c r="D2888" t="s">
        <v>16976</v>
      </c>
      <c r="E2888" t="s">
        <v>16981</v>
      </c>
      <c r="F2888" t="s">
        <v>125</v>
      </c>
      <c r="G2888">
        <v>67594.8</v>
      </c>
      <c r="H2888">
        <v>67594.8</v>
      </c>
    </row>
    <row r="2889" spans="1:8" x14ac:dyDescent="0.25">
      <c r="A2889" t="s">
        <v>14303</v>
      </c>
      <c r="B2889" t="s">
        <v>16975</v>
      </c>
      <c r="C2889">
        <v>2024</v>
      </c>
      <c r="D2889" t="s">
        <v>16976</v>
      </c>
      <c r="E2889" t="s">
        <v>16981</v>
      </c>
      <c r="F2889" t="s">
        <v>125</v>
      </c>
      <c r="G2889">
        <v>50640.75</v>
      </c>
      <c r="H2889">
        <v>50640.75</v>
      </c>
    </row>
    <row r="2890" spans="1:8" x14ac:dyDescent="0.25">
      <c r="A2890" t="s">
        <v>14309</v>
      </c>
      <c r="B2890" t="s">
        <v>16975</v>
      </c>
      <c r="C2890">
        <v>2024</v>
      </c>
      <c r="D2890" t="s">
        <v>16976</v>
      </c>
      <c r="E2890" t="s">
        <v>16981</v>
      </c>
      <c r="F2890" t="s">
        <v>125</v>
      </c>
      <c r="G2890">
        <v>65876.25</v>
      </c>
      <c r="H2890">
        <v>65876.25</v>
      </c>
    </row>
    <row r="2891" spans="1:8" x14ac:dyDescent="0.25">
      <c r="A2891" t="s">
        <v>14315</v>
      </c>
      <c r="B2891" t="s">
        <v>16975</v>
      </c>
      <c r="C2891">
        <v>2024</v>
      </c>
      <c r="D2891" t="s">
        <v>16976</v>
      </c>
      <c r="E2891" t="s">
        <v>16981</v>
      </c>
      <c r="F2891" t="s">
        <v>125</v>
      </c>
      <c r="G2891">
        <v>190299.43</v>
      </c>
      <c r="H2891">
        <v>190299.43</v>
      </c>
    </row>
    <row r="2892" spans="1:8" x14ac:dyDescent="0.25">
      <c r="A2892" t="s">
        <v>14321</v>
      </c>
      <c r="B2892" t="s">
        <v>16975</v>
      </c>
      <c r="C2892">
        <v>2024</v>
      </c>
      <c r="D2892" t="s">
        <v>16976</v>
      </c>
      <c r="E2892" t="s">
        <v>16981</v>
      </c>
      <c r="F2892" t="s">
        <v>125</v>
      </c>
      <c r="G2892">
        <v>16741.79</v>
      </c>
      <c r="H2892">
        <v>16741.79</v>
      </c>
    </row>
    <row r="2893" spans="1:8" x14ac:dyDescent="0.25">
      <c r="A2893" t="s">
        <v>14327</v>
      </c>
      <c r="B2893" t="s">
        <v>16975</v>
      </c>
      <c r="C2893">
        <v>2024</v>
      </c>
      <c r="D2893" t="s">
        <v>16976</v>
      </c>
      <c r="E2893" t="s">
        <v>16981</v>
      </c>
      <c r="F2893" t="s">
        <v>125</v>
      </c>
      <c r="G2893">
        <v>67999.69</v>
      </c>
      <c r="H2893">
        <v>67999.69</v>
      </c>
    </row>
    <row r="2894" spans="1:8" x14ac:dyDescent="0.25">
      <c r="A2894" t="s">
        <v>14333</v>
      </c>
      <c r="B2894" t="s">
        <v>16975</v>
      </c>
      <c r="C2894">
        <v>2024</v>
      </c>
      <c r="D2894" t="s">
        <v>16976</v>
      </c>
      <c r="E2894" t="s">
        <v>16981</v>
      </c>
      <c r="F2894" t="s">
        <v>125</v>
      </c>
      <c r="G2894">
        <v>22721.37</v>
      </c>
      <c r="H2894">
        <v>22721.37</v>
      </c>
    </row>
    <row r="2895" spans="1:8" x14ac:dyDescent="0.25">
      <c r="A2895" t="s">
        <v>14334</v>
      </c>
      <c r="B2895" t="s">
        <v>16975</v>
      </c>
      <c r="C2895">
        <v>2024</v>
      </c>
      <c r="D2895" t="s">
        <v>16976</v>
      </c>
      <c r="E2895" t="s">
        <v>16981</v>
      </c>
      <c r="F2895" t="s">
        <v>125</v>
      </c>
      <c r="G2895">
        <v>44415.54</v>
      </c>
      <c r="H2895">
        <v>44415.54</v>
      </c>
    </row>
    <row r="2896" spans="1:8" x14ac:dyDescent="0.25">
      <c r="A2896" t="s">
        <v>14335</v>
      </c>
      <c r="B2896" t="s">
        <v>16975</v>
      </c>
      <c r="C2896">
        <v>2024</v>
      </c>
      <c r="D2896" t="s">
        <v>16976</v>
      </c>
      <c r="E2896" t="s">
        <v>16981</v>
      </c>
      <c r="F2896" t="s">
        <v>125</v>
      </c>
      <c r="G2896">
        <v>44415.54</v>
      </c>
      <c r="H2896">
        <v>44415.54</v>
      </c>
    </row>
    <row r="2897" spans="1:8" x14ac:dyDescent="0.25">
      <c r="A2897" t="s">
        <v>14336</v>
      </c>
      <c r="B2897" t="s">
        <v>16975</v>
      </c>
      <c r="C2897">
        <v>2024</v>
      </c>
      <c r="D2897" t="s">
        <v>16976</v>
      </c>
      <c r="E2897" t="s">
        <v>16981</v>
      </c>
      <c r="F2897" t="s">
        <v>125</v>
      </c>
      <c r="G2897">
        <v>11120.99</v>
      </c>
      <c r="H2897">
        <v>11120.99</v>
      </c>
    </row>
    <row r="2898" spans="1:8" x14ac:dyDescent="0.25">
      <c r="A2898" t="s">
        <v>14337</v>
      </c>
      <c r="B2898" t="s">
        <v>16975</v>
      </c>
      <c r="C2898">
        <v>2024</v>
      </c>
      <c r="D2898" t="s">
        <v>16976</v>
      </c>
      <c r="E2898" t="s">
        <v>16981</v>
      </c>
      <c r="F2898" t="s">
        <v>125</v>
      </c>
      <c r="G2898">
        <v>112840.43</v>
      </c>
      <c r="H2898">
        <v>112840.43</v>
      </c>
    </row>
    <row r="2899" spans="1:8" x14ac:dyDescent="0.25">
      <c r="A2899" t="s">
        <v>14338</v>
      </c>
      <c r="B2899" t="s">
        <v>16975</v>
      </c>
      <c r="C2899">
        <v>2024</v>
      </c>
      <c r="D2899" t="s">
        <v>16976</v>
      </c>
      <c r="E2899" t="s">
        <v>16981</v>
      </c>
      <c r="F2899" t="s">
        <v>125</v>
      </c>
      <c r="G2899">
        <v>22721.37</v>
      </c>
      <c r="H2899">
        <v>22721.37</v>
      </c>
    </row>
    <row r="2900" spans="1:8" x14ac:dyDescent="0.25">
      <c r="A2900" t="s">
        <v>14339</v>
      </c>
      <c r="B2900" t="s">
        <v>16975</v>
      </c>
      <c r="C2900">
        <v>2024</v>
      </c>
      <c r="D2900" t="s">
        <v>16976</v>
      </c>
      <c r="E2900" t="s">
        <v>16981</v>
      </c>
      <c r="F2900" t="s">
        <v>125</v>
      </c>
      <c r="G2900">
        <v>11120.99</v>
      </c>
      <c r="H2900">
        <v>11120.99</v>
      </c>
    </row>
    <row r="2901" spans="1:8" x14ac:dyDescent="0.25">
      <c r="A2901" t="s">
        <v>14340</v>
      </c>
      <c r="B2901" t="s">
        <v>16975</v>
      </c>
      <c r="C2901">
        <v>2024</v>
      </c>
      <c r="D2901" t="s">
        <v>16976</v>
      </c>
      <c r="E2901" t="s">
        <v>16981</v>
      </c>
      <c r="F2901" t="s">
        <v>125</v>
      </c>
      <c r="G2901">
        <v>15858.48</v>
      </c>
      <c r="H2901">
        <v>15858.48</v>
      </c>
    </row>
    <row r="2902" spans="1:8" x14ac:dyDescent="0.25">
      <c r="A2902" t="s">
        <v>14341</v>
      </c>
      <c r="B2902" t="s">
        <v>16975</v>
      </c>
      <c r="C2902">
        <v>2024</v>
      </c>
      <c r="D2902" t="s">
        <v>16976</v>
      </c>
      <c r="E2902" t="s">
        <v>16981</v>
      </c>
      <c r="F2902" t="s">
        <v>125</v>
      </c>
      <c r="G2902">
        <v>44415.54</v>
      </c>
      <c r="H2902">
        <v>44415.54</v>
      </c>
    </row>
    <row r="2903" spans="1:8" x14ac:dyDescent="0.25">
      <c r="A2903" t="s">
        <v>14342</v>
      </c>
      <c r="B2903" t="s">
        <v>16975</v>
      </c>
      <c r="C2903">
        <v>2024</v>
      </c>
      <c r="D2903" t="s">
        <v>16976</v>
      </c>
      <c r="E2903" t="s">
        <v>16981</v>
      </c>
      <c r="F2903" t="s">
        <v>125</v>
      </c>
      <c r="G2903">
        <v>44415.54</v>
      </c>
      <c r="H2903">
        <v>44415.54</v>
      </c>
    </row>
    <row r="2904" spans="1:8" x14ac:dyDescent="0.25">
      <c r="A2904" t="s">
        <v>14343</v>
      </c>
      <c r="B2904" t="s">
        <v>16975</v>
      </c>
      <c r="C2904">
        <v>2024</v>
      </c>
      <c r="D2904" t="s">
        <v>16976</v>
      </c>
      <c r="E2904" t="s">
        <v>16981</v>
      </c>
      <c r="F2904" t="s">
        <v>125</v>
      </c>
      <c r="G2904">
        <v>15858.48</v>
      </c>
      <c r="H2904">
        <v>15858.48</v>
      </c>
    </row>
    <row r="2905" spans="1:8" x14ac:dyDescent="0.25">
      <c r="A2905" t="s">
        <v>14344</v>
      </c>
      <c r="B2905" t="s">
        <v>16975</v>
      </c>
      <c r="C2905">
        <v>2024</v>
      </c>
      <c r="D2905" t="s">
        <v>16976</v>
      </c>
      <c r="E2905" t="s">
        <v>16981</v>
      </c>
      <c r="F2905" t="s">
        <v>125</v>
      </c>
      <c r="G2905">
        <v>22721.37</v>
      </c>
      <c r="H2905">
        <v>22721.37</v>
      </c>
    </row>
    <row r="2906" spans="1:8" x14ac:dyDescent="0.25">
      <c r="A2906" t="s">
        <v>14345</v>
      </c>
      <c r="B2906" t="s">
        <v>16975</v>
      </c>
      <c r="C2906">
        <v>2024</v>
      </c>
      <c r="D2906" t="s">
        <v>16976</v>
      </c>
      <c r="E2906" t="s">
        <v>16981</v>
      </c>
      <c r="F2906" t="s">
        <v>125</v>
      </c>
      <c r="G2906">
        <v>77369.77</v>
      </c>
      <c r="H2906">
        <v>77369.77</v>
      </c>
    </row>
    <row r="2907" spans="1:8" x14ac:dyDescent="0.25">
      <c r="A2907" t="s">
        <v>14346</v>
      </c>
      <c r="B2907" t="s">
        <v>16975</v>
      </c>
      <c r="C2907">
        <v>2024</v>
      </c>
      <c r="D2907" t="s">
        <v>16976</v>
      </c>
      <c r="E2907" t="s">
        <v>16981</v>
      </c>
      <c r="F2907" t="s">
        <v>125</v>
      </c>
      <c r="G2907">
        <v>15858.48</v>
      </c>
      <c r="H2907">
        <v>15858.48</v>
      </c>
    </row>
    <row r="2908" spans="1:8" x14ac:dyDescent="0.25">
      <c r="A2908" t="s">
        <v>14347</v>
      </c>
      <c r="B2908" t="s">
        <v>16975</v>
      </c>
      <c r="C2908">
        <v>2024</v>
      </c>
      <c r="D2908" t="s">
        <v>16976</v>
      </c>
      <c r="E2908" t="s">
        <v>16981</v>
      </c>
      <c r="F2908" t="s">
        <v>125</v>
      </c>
      <c r="G2908">
        <v>15858.48</v>
      </c>
      <c r="H2908">
        <v>15858.48</v>
      </c>
    </row>
    <row r="2909" spans="1:8" x14ac:dyDescent="0.25">
      <c r="A2909" t="s">
        <v>14348</v>
      </c>
      <c r="B2909" t="s">
        <v>16975</v>
      </c>
      <c r="C2909">
        <v>2024</v>
      </c>
      <c r="D2909" t="s">
        <v>16976</v>
      </c>
      <c r="E2909" t="s">
        <v>16981</v>
      </c>
      <c r="F2909" t="s">
        <v>125</v>
      </c>
      <c r="G2909">
        <v>22721.37</v>
      </c>
      <c r="H2909">
        <v>22721.37</v>
      </c>
    </row>
    <row r="2910" spans="1:8" x14ac:dyDescent="0.25">
      <c r="A2910" t="s">
        <v>14349</v>
      </c>
      <c r="B2910" t="s">
        <v>16975</v>
      </c>
      <c r="C2910">
        <v>2024</v>
      </c>
      <c r="D2910" t="s">
        <v>16976</v>
      </c>
      <c r="E2910" t="s">
        <v>16981</v>
      </c>
      <c r="F2910" t="s">
        <v>125</v>
      </c>
      <c r="G2910">
        <v>112840.43</v>
      </c>
      <c r="H2910">
        <v>112840.43</v>
      </c>
    </row>
    <row r="2911" spans="1:8" x14ac:dyDescent="0.25">
      <c r="A2911" t="s">
        <v>14350</v>
      </c>
      <c r="B2911" t="s">
        <v>16975</v>
      </c>
      <c r="C2911">
        <v>2024</v>
      </c>
      <c r="D2911" t="s">
        <v>16976</v>
      </c>
      <c r="E2911" t="s">
        <v>16981</v>
      </c>
      <c r="F2911" t="s">
        <v>125</v>
      </c>
      <c r="G2911">
        <v>22721.37</v>
      </c>
      <c r="H2911">
        <v>22721.37</v>
      </c>
    </row>
    <row r="2912" spans="1:8" x14ac:dyDescent="0.25">
      <c r="A2912" t="s">
        <v>14351</v>
      </c>
      <c r="B2912" t="s">
        <v>16975</v>
      </c>
      <c r="C2912">
        <v>2024</v>
      </c>
      <c r="D2912" t="s">
        <v>16976</v>
      </c>
      <c r="E2912" t="s">
        <v>16981</v>
      </c>
      <c r="F2912" t="s">
        <v>125</v>
      </c>
      <c r="G2912">
        <v>15858.48</v>
      </c>
      <c r="H2912">
        <v>15858.48</v>
      </c>
    </row>
    <row r="2913" spans="1:8" x14ac:dyDescent="0.25">
      <c r="A2913" t="s">
        <v>14352</v>
      </c>
      <c r="B2913" t="s">
        <v>16975</v>
      </c>
      <c r="C2913">
        <v>2024</v>
      </c>
      <c r="D2913" t="s">
        <v>16976</v>
      </c>
      <c r="E2913" t="s">
        <v>16981</v>
      </c>
      <c r="F2913" t="s">
        <v>125</v>
      </c>
      <c r="G2913">
        <v>44415.54</v>
      </c>
      <c r="H2913">
        <v>44415.54</v>
      </c>
    </row>
    <row r="2914" spans="1:8" x14ac:dyDescent="0.25">
      <c r="A2914" t="s">
        <v>14353</v>
      </c>
      <c r="B2914" t="s">
        <v>16975</v>
      </c>
      <c r="C2914">
        <v>2024</v>
      </c>
      <c r="D2914" t="s">
        <v>16976</v>
      </c>
      <c r="E2914" t="s">
        <v>16981</v>
      </c>
      <c r="F2914" t="s">
        <v>125</v>
      </c>
      <c r="G2914">
        <v>112840.43</v>
      </c>
      <c r="H2914">
        <v>112840.43</v>
      </c>
    </row>
    <row r="2915" spans="1:8" x14ac:dyDescent="0.25">
      <c r="A2915" t="s">
        <v>14354</v>
      </c>
      <c r="B2915" t="s">
        <v>16975</v>
      </c>
      <c r="C2915">
        <v>2024</v>
      </c>
      <c r="D2915" t="s">
        <v>16976</v>
      </c>
      <c r="E2915" t="s">
        <v>16981</v>
      </c>
      <c r="F2915" t="s">
        <v>125</v>
      </c>
      <c r="G2915">
        <v>112840.43</v>
      </c>
      <c r="H2915">
        <v>112840.43</v>
      </c>
    </row>
    <row r="2916" spans="1:8" x14ac:dyDescent="0.25">
      <c r="A2916" t="s">
        <v>14355</v>
      </c>
      <c r="B2916" t="s">
        <v>16975</v>
      </c>
      <c r="C2916">
        <v>2024</v>
      </c>
      <c r="D2916" t="s">
        <v>16976</v>
      </c>
      <c r="E2916" t="s">
        <v>16981</v>
      </c>
      <c r="F2916" t="s">
        <v>125</v>
      </c>
      <c r="G2916">
        <v>11120.99</v>
      </c>
      <c r="H2916">
        <v>11120.99</v>
      </c>
    </row>
    <row r="2917" spans="1:8" x14ac:dyDescent="0.25">
      <c r="A2917" t="s">
        <v>14356</v>
      </c>
      <c r="B2917" t="s">
        <v>16975</v>
      </c>
      <c r="C2917">
        <v>2024</v>
      </c>
      <c r="D2917" t="s">
        <v>16976</v>
      </c>
      <c r="E2917" t="s">
        <v>16981</v>
      </c>
      <c r="F2917" t="s">
        <v>125</v>
      </c>
      <c r="G2917">
        <v>77369.77</v>
      </c>
      <c r="H2917">
        <v>77369.77</v>
      </c>
    </row>
    <row r="2918" spans="1:8" x14ac:dyDescent="0.25">
      <c r="A2918" t="s">
        <v>14357</v>
      </c>
      <c r="B2918" t="s">
        <v>16975</v>
      </c>
      <c r="C2918">
        <v>2024</v>
      </c>
      <c r="D2918" t="s">
        <v>16976</v>
      </c>
      <c r="E2918" t="s">
        <v>16981</v>
      </c>
      <c r="F2918" t="s">
        <v>125</v>
      </c>
      <c r="G2918">
        <v>44415.54</v>
      </c>
      <c r="H2918">
        <v>44415.54</v>
      </c>
    </row>
    <row r="2919" spans="1:8" x14ac:dyDescent="0.25">
      <c r="A2919" t="s">
        <v>14358</v>
      </c>
      <c r="B2919" t="s">
        <v>16975</v>
      </c>
      <c r="C2919">
        <v>2024</v>
      </c>
      <c r="D2919" t="s">
        <v>16976</v>
      </c>
      <c r="E2919" t="s">
        <v>16981</v>
      </c>
      <c r="F2919" t="s">
        <v>125</v>
      </c>
      <c r="G2919">
        <v>22721.37</v>
      </c>
      <c r="H2919">
        <v>22721.37</v>
      </c>
    </row>
    <row r="2920" spans="1:8" x14ac:dyDescent="0.25">
      <c r="A2920" t="s">
        <v>14359</v>
      </c>
      <c r="B2920" t="s">
        <v>16975</v>
      </c>
      <c r="C2920">
        <v>2024</v>
      </c>
      <c r="D2920" t="s">
        <v>16976</v>
      </c>
      <c r="E2920" t="s">
        <v>16981</v>
      </c>
      <c r="F2920" t="s">
        <v>125</v>
      </c>
      <c r="G2920">
        <v>44415.54</v>
      </c>
      <c r="H2920">
        <v>44415.54</v>
      </c>
    </row>
    <row r="2921" spans="1:8" x14ac:dyDescent="0.25">
      <c r="A2921" t="s">
        <v>14360</v>
      </c>
      <c r="B2921" t="s">
        <v>16975</v>
      </c>
      <c r="C2921">
        <v>2024</v>
      </c>
      <c r="D2921" t="s">
        <v>16976</v>
      </c>
      <c r="E2921" t="s">
        <v>16981</v>
      </c>
      <c r="F2921" t="s">
        <v>125</v>
      </c>
      <c r="G2921">
        <v>77369.77</v>
      </c>
      <c r="H2921">
        <v>77369.77</v>
      </c>
    </row>
    <row r="2922" spans="1:8" x14ac:dyDescent="0.25">
      <c r="A2922" t="s">
        <v>14361</v>
      </c>
      <c r="B2922" t="s">
        <v>16975</v>
      </c>
      <c r="C2922">
        <v>2024</v>
      </c>
      <c r="D2922" t="s">
        <v>16976</v>
      </c>
      <c r="E2922" t="s">
        <v>16981</v>
      </c>
      <c r="F2922" t="s">
        <v>125</v>
      </c>
      <c r="G2922">
        <v>15858.48</v>
      </c>
      <c r="H2922">
        <v>15858.48</v>
      </c>
    </row>
    <row r="2923" spans="1:8" x14ac:dyDescent="0.25">
      <c r="A2923" t="s">
        <v>14362</v>
      </c>
      <c r="B2923" t="s">
        <v>16975</v>
      </c>
      <c r="C2923">
        <v>2024</v>
      </c>
      <c r="D2923" t="s">
        <v>16976</v>
      </c>
      <c r="E2923" t="s">
        <v>16981</v>
      </c>
      <c r="F2923" t="s">
        <v>125</v>
      </c>
      <c r="G2923">
        <v>102157.95</v>
      </c>
      <c r="H2923">
        <v>102157.95</v>
      </c>
    </row>
    <row r="2924" spans="1:8" x14ac:dyDescent="0.25">
      <c r="A2924" t="s">
        <v>14366</v>
      </c>
      <c r="B2924" t="s">
        <v>16975</v>
      </c>
      <c r="C2924">
        <v>2024</v>
      </c>
      <c r="D2924" t="s">
        <v>16976</v>
      </c>
      <c r="E2924" t="s">
        <v>16981</v>
      </c>
      <c r="F2924" t="s">
        <v>125</v>
      </c>
      <c r="G2924">
        <v>27693.14</v>
      </c>
      <c r="H2924">
        <v>27693.14</v>
      </c>
    </row>
    <row r="2925" spans="1:8" x14ac:dyDescent="0.25">
      <c r="A2925" t="s">
        <v>14371</v>
      </c>
      <c r="B2925" t="s">
        <v>16975</v>
      </c>
      <c r="C2925">
        <v>2024</v>
      </c>
      <c r="D2925" t="s">
        <v>16976</v>
      </c>
      <c r="E2925" t="s">
        <v>16981</v>
      </c>
      <c r="F2925" t="s">
        <v>125</v>
      </c>
      <c r="G2925">
        <v>10683.68</v>
      </c>
      <c r="H2925">
        <v>10683.68</v>
      </c>
    </row>
    <row r="2926" spans="1:8" x14ac:dyDescent="0.25">
      <c r="A2926" t="s">
        <v>14376</v>
      </c>
      <c r="B2926" t="s">
        <v>16975</v>
      </c>
      <c r="C2926">
        <v>2024</v>
      </c>
      <c r="D2926" t="s">
        <v>16976</v>
      </c>
      <c r="E2926" t="s">
        <v>16981</v>
      </c>
      <c r="F2926" t="s">
        <v>125</v>
      </c>
      <c r="G2926">
        <v>2308.75</v>
      </c>
      <c r="H2926">
        <v>2308.75</v>
      </c>
    </row>
    <row r="2927" spans="1:8" x14ac:dyDescent="0.25">
      <c r="A2927" t="s">
        <v>14381</v>
      </c>
      <c r="B2927" t="s">
        <v>16975</v>
      </c>
      <c r="C2927">
        <v>2024</v>
      </c>
      <c r="D2927" t="s">
        <v>16976</v>
      </c>
      <c r="E2927" t="s">
        <v>16981</v>
      </c>
      <c r="F2927" t="s">
        <v>125</v>
      </c>
      <c r="G2927">
        <v>9112.6200000000008</v>
      </c>
      <c r="H2927">
        <v>9112.6200000000008</v>
      </c>
    </row>
    <row r="2928" spans="1:8" x14ac:dyDescent="0.25">
      <c r="A2928" t="s">
        <v>14386</v>
      </c>
      <c r="B2928" t="s">
        <v>16975</v>
      </c>
      <c r="C2928">
        <v>2024</v>
      </c>
      <c r="D2928" t="s">
        <v>16976</v>
      </c>
      <c r="E2928" t="s">
        <v>16981</v>
      </c>
      <c r="F2928" t="s">
        <v>125</v>
      </c>
      <c r="G2928">
        <v>18253.3</v>
      </c>
      <c r="H2928">
        <v>18253.3</v>
      </c>
    </row>
    <row r="2929" spans="1:8" x14ac:dyDescent="0.25">
      <c r="A2929" t="s">
        <v>14392</v>
      </c>
      <c r="B2929" t="s">
        <v>16975</v>
      </c>
      <c r="C2929">
        <v>2024</v>
      </c>
      <c r="D2929" t="s">
        <v>16976</v>
      </c>
      <c r="E2929" t="s">
        <v>16981</v>
      </c>
      <c r="F2929" t="s">
        <v>125</v>
      </c>
      <c r="G2929">
        <v>19707.240000000002</v>
      </c>
      <c r="H2929">
        <v>19707.240000000002</v>
      </c>
    </row>
    <row r="2930" spans="1:8" x14ac:dyDescent="0.25">
      <c r="A2930" t="s">
        <v>14397</v>
      </c>
      <c r="B2930" t="s">
        <v>16975</v>
      </c>
      <c r="C2930">
        <v>2024</v>
      </c>
      <c r="D2930" t="s">
        <v>16976</v>
      </c>
      <c r="E2930" t="s">
        <v>16981</v>
      </c>
      <c r="F2930" t="s">
        <v>125</v>
      </c>
      <c r="G2930">
        <v>47472.44</v>
      </c>
      <c r="H2930">
        <v>47472.44</v>
      </c>
    </row>
    <row r="2931" spans="1:8" x14ac:dyDescent="0.25">
      <c r="A2931" t="s">
        <v>14403</v>
      </c>
      <c r="B2931" t="s">
        <v>16975</v>
      </c>
      <c r="C2931">
        <v>2024</v>
      </c>
      <c r="D2931" t="s">
        <v>16976</v>
      </c>
      <c r="E2931" t="s">
        <v>16981</v>
      </c>
      <c r="F2931" t="s">
        <v>125</v>
      </c>
      <c r="G2931">
        <v>9318.7800000000007</v>
      </c>
      <c r="H2931">
        <v>9318.7800000000007</v>
      </c>
    </row>
    <row r="2932" spans="1:8" x14ac:dyDescent="0.25">
      <c r="A2932" t="s">
        <v>14408</v>
      </c>
      <c r="B2932" t="s">
        <v>16975</v>
      </c>
      <c r="C2932">
        <v>2024</v>
      </c>
      <c r="D2932" t="s">
        <v>16976</v>
      </c>
      <c r="E2932" t="s">
        <v>16981</v>
      </c>
      <c r="F2932" t="s">
        <v>125</v>
      </c>
      <c r="G2932">
        <v>55621.8</v>
      </c>
      <c r="H2932">
        <v>55621.8</v>
      </c>
    </row>
    <row r="2933" spans="1:8" x14ac:dyDescent="0.25">
      <c r="A2933" t="s">
        <v>14413</v>
      </c>
      <c r="B2933" t="s">
        <v>16975</v>
      </c>
      <c r="C2933">
        <v>2024</v>
      </c>
      <c r="D2933" t="s">
        <v>16976</v>
      </c>
      <c r="E2933" t="s">
        <v>16981</v>
      </c>
      <c r="F2933" t="s">
        <v>125</v>
      </c>
      <c r="G2933">
        <v>84329.83</v>
      </c>
      <c r="H2933">
        <v>84329.83</v>
      </c>
    </row>
    <row r="2934" spans="1:8" x14ac:dyDescent="0.25">
      <c r="A2934" t="s">
        <v>14419</v>
      </c>
      <c r="B2934" t="s">
        <v>16975</v>
      </c>
      <c r="C2934">
        <v>2024</v>
      </c>
      <c r="D2934" t="s">
        <v>16976</v>
      </c>
      <c r="E2934" t="s">
        <v>16981</v>
      </c>
      <c r="F2934" t="s">
        <v>125</v>
      </c>
      <c r="G2934">
        <v>150254.39000000001</v>
      </c>
      <c r="H2934">
        <v>150254.39000000001</v>
      </c>
    </row>
    <row r="2935" spans="1:8" x14ac:dyDescent="0.25">
      <c r="A2935" t="s">
        <v>14424</v>
      </c>
      <c r="B2935" t="s">
        <v>16975</v>
      </c>
      <c r="C2935">
        <v>2024</v>
      </c>
      <c r="D2935" t="s">
        <v>16976</v>
      </c>
      <c r="E2935" t="s">
        <v>16981</v>
      </c>
      <c r="F2935" t="s">
        <v>125</v>
      </c>
      <c r="G2935">
        <v>102410.16</v>
      </c>
      <c r="H2935">
        <v>102410.16</v>
      </c>
    </row>
    <row r="2936" spans="1:8" x14ac:dyDescent="0.25">
      <c r="A2936" t="s">
        <v>14430</v>
      </c>
      <c r="B2936" t="s">
        <v>16975</v>
      </c>
      <c r="C2936">
        <v>2024</v>
      </c>
      <c r="D2936" t="s">
        <v>16976</v>
      </c>
      <c r="E2936" t="s">
        <v>16981</v>
      </c>
      <c r="F2936" t="s">
        <v>125</v>
      </c>
      <c r="G2936">
        <v>90488.27</v>
      </c>
      <c r="H2936">
        <v>90488.27</v>
      </c>
    </row>
    <row r="2937" spans="1:8" x14ac:dyDescent="0.25">
      <c r="A2937" t="s">
        <v>14436</v>
      </c>
      <c r="B2937" t="s">
        <v>16975</v>
      </c>
      <c r="C2937">
        <v>2024</v>
      </c>
      <c r="D2937" t="s">
        <v>16976</v>
      </c>
      <c r="E2937" t="s">
        <v>16981</v>
      </c>
      <c r="F2937" t="s">
        <v>125</v>
      </c>
      <c r="G2937">
        <v>35809.46</v>
      </c>
      <c r="H2937">
        <v>35809.46</v>
      </c>
    </row>
    <row r="2938" spans="1:8" x14ac:dyDescent="0.25">
      <c r="A2938" t="s">
        <v>14441</v>
      </c>
      <c r="B2938" t="s">
        <v>16975</v>
      </c>
      <c r="C2938">
        <v>2024</v>
      </c>
      <c r="D2938" t="s">
        <v>16976</v>
      </c>
      <c r="E2938" t="s">
        <v>16981</v>
      </c>
      <c r="F2938" t="s">
        <v>125</v>
      </c>
      <c r="G2938">
        <v>203809.91</v>
      </c>
      <c r="H2938">
        <v>203809.91</v>
      </c>
    </row>
    <row r="2939" spans="1:8" x14ac:dyDescent="0.25">
      <c r="A2939" t="s">
        <v>14446</v>
      </c>
      <c r="B2939" t="s">
        <v>16975</v>
      </c>
      <c r="C2939">
        <v>2024</v>
      </c>
      <c r="D2939" t="s">
        <v>16976</v>
      </c>
      <c r="E2939" t="s">
        <v>16981</v>
      </c>
      <c r="F2939" t="s">
        <v>125</v>
      </c>
      <c r="G2939">
        <v>77369.77</v>
      </c>
      <c r="H2939">
        <v>77369.77</v>
      </c>
    </row>
    <row r="2940" spans="1:8" x14ac:dyDescent="0.25">
      <c r="A2940" t="s">
        <v>14447</v>
      </c>
      <c r="B2940" t="s">
        <v>16975</v>
      </c>
      <c r="C2940">
        <v>2024</v>
      </c>
      <c r="D2940" t="s">
        <v>16976</v>
      </c>
      <c r="E2940" t="s">
        <v>16981</v>
      </c>
      <c r="F2940" t="s">
        <v>125</v>
      </c>
      <c r="G2940">
        <v>77369.77</v>
      </c>
      <c r="H2940">
        <v>77369.77</v>
      </c>
    </row>
    <row r="2941" spans="1:8" x14ac:dyDescent="0.25">
      <c r="A2941" t="s">
        <v>14448</v>
      </c>
      <c r="B2941" t="s">
        <v>16975</v>
      </c>
      <c r="C2941">
        <v>2024</v>
      </c>
      <c r="D2941" t="s">
        <v>16976</v>
      </c>
      <c r="E2941" t="s">
        <v>16981</v>
      </c>
      <c r="F2941" t="s">
        <v>125</v>
      </c>
      <c r="G2941">
        <v>11120.99</v>
      </c>
      <c r="H2941">
        <v>11120.99</v>
      </c>
    </row>
    <row r="2942" spans="1:8" x14ac:dyDescent="0.25">
      <c r="A2942" t="s">
        <v>14449</v>
      </c>
      <c r="B2942" t="s">
        <v>16975</v>
      </c>
      <c r="C2942">
        <v>2024</v>
      </c>
      <c r="D2942" t="s">
        <v>16976</v>
      </c>
      <c r="E2942" t="s">
        <v>16981</v>
      </c>
      <c r="F2942" t="s">
        <v>125</v>
      </c>
      <c r="G2942">
        <v>77369.77</v>
      </c>
      <c r="H2942">
        <v>77369.77</v>
      </c>
    </row>
    <row r="2943" spans="1:8" x14ac:dyDescent="0.25">
      <c r="A2943" t="s">
        <v>14450</v>
      </c>
      <c r="B2943" t="s">
        <v>16975</v>
      </c>
      <c r="C2943">
        <v>2024</v>
      </c>
      <c r="D2943" t="s">
        <v>16976</v>
      </c>
      <c r="E2943" t="s">
        <v>16981</v>
      </c>
      <c r="F2943" t="s">
        <v>125</v>
      </c>
      <c r="G2943">
        <v>11120.99</v>
      </c>
      <c r="H2943">
        <v>11120.99</v>
      </c>
    </row>
    <row r="2944" spans="1:8" x14ac:dyDescent="0.25">
      <c r="A2944" t="s">
        <v>14451</v>
      </c>
      <c r="B2944" t="s">
        <v>16975</v>
      </c>
      <c r="C2944">
        <v>2024</v>
      </c>
      <c r="D2944" t="s">
        <v>16976</v>
      </c>
      <c r="E2944" t="s">
        <v>16981</v>
      </c>
      <c r="F2944" t="s">
        <v>125</v>
      </c>
      <c r="G2944">
        <v>112840.43</v>
      </c>
      <c r="H2944">
        <v>112840.43</v>
      </c>
    </row>
    <row r="2945" spans="1:8" x14ac:dyDescent="0.25">
      <c r="A2945" t="s">
        <v>14452</v>
      </c>
      <c r="B2945" t="s">
        <v>16975</v>
      </c>
      <c r="C2945">
        <v>2024</v>
      </c>
      <c r="D2945" t="s">
        <v>16976</v>
      </c>
      <c r="E2945" t="s">
        <v>16981</v>
      </c>
      <c r="F2945" t="s">
        <v>125</v>
      </c>
      <c r="G2945">
        <v>44415.54</v>
      </c>
      <c r="H2945">
        <v>44415.54</v>
      </c>
    </row>
    <row r="2946" spans="1:8" x14ac:dyDescent="0.25">
      <c r="A2946" t="s">
        <v>14453</v>
      </c>
      <c r="B2946" t="s">
        <v>16975</v>
      </c>
      <c r="C2946">
        <v>2024</v>
      </c>
      <c r="D2946" t="s">
        <v>16976</v>
      </c>
      <c r="E2946" t="s">
        <v>16981</v>
      </c>
      <c r="F2946" t="s">
        <v>125</v>
      </c>
      <c r="G2946">
        <v>44415.54</v>
      </c>
      <c r="H2946">
        <v>44415.54</v>
      </c>
    </row>
    <row r="2947" spans="1:8" x14ac:dyDescent="0.25">
      <c r="A2947" t="s">
        <v>14454</v>
      </c>
      <c r="B2947" t="s">
        <v>16975</v>
      </c>
      <c r="C2947">
        <v>2024</v>
      </c>
      <c r="D2947" t="s">
        <v>16976</v>
      </c>
      <c r="E2947" t="s">
        <v>16981</v>
      </c>
      <c r="F2947" t="s">
        <v>125</v>
      </c>
      <c r="G2947">
        <v>11120.99</v>
      </c>
      <c r="H2947">
        <v>11120.99</v>
      </c>
    </row>
    <row r="2948" spans="1:8" x14ac:dyDescent="0.25">
      <c r="A2948" t="s">
        <v>14455</v>
      </c>
      <c r="B2948" t="s">
        <v>16975</v>
      </c>
      <c r="C2948">
        <v>2024</v>
      </c>
      <c r="D2948" t="s">
        <v>16976</v>
      </c>
      <c r="E2948" t="s">
        <v>16981</v>
      </c>
      <c r="F2948" t="s">
        <v>125</v>
      </c>
      <c r="G2948">
        <v>77369.77</v>
      </c>
      <c r="H2948">
        <v>77369.77</v>
      </c>
    </row>
    <row r="2949" spans="1:8" x14ac:dyDescent="0.25">
      <c r="A2949" t="s">
        <v>14456</v>
      </c>
      <c r="B2949" t="s">
        <v>16975</v>
      </c>
      <c r="C2949">
        <v>2024</v>
      </c>
      <c r="D2949" t="s">
        <v>16976</v>
      </c>
      <c r="E2949" t="s">
        <v>16981</v>
      </c>
      <c r="F2949" t="s">
        <v>125</v>
      </c>
      <c r="G2949">
        <v>22721.37</v>
      </c>
      <c r="H2949">
        <v>22721.37</v>
      </c>
    </row>
    <row r="2950" spans="1:8" x14ac:dyDescent="0.25">
      <c r="A2950" t="s">
        <v>14457</v>
      </c>
      <c r="B2950" t="s">
        <v>16975</v>
      </c>
      <c r="C2950">
        <v>2024</v>
      </c>
      <c r="D2950" t="s">
        <v>16976</v>
      </c>
      <c r="E2950" t="s">
        <v>16981</v>
      </c>
      <c r="F2950" t="s">
        <v>125</v>
      </c>
      <c r="G2950">
        <v>112840.43</v>
      </c>
      <c r="H2950">
        <v>112840.43</v>
      </c>
    </row>
    <row r="2951" spans="1:8" x14ac:dyDescent="0.25">
      <c r="A2951" t="s">
        <v>14458</v>
      </c>
      <c r="B2951" t="s">
        <v>16975</v>
      </c>
      <c r="C2951">
        <v>2024</v>
      </c>
      <c r="D2951" t="s">
        <v>16976</v>
      </c>
      <c r="E2951" t="s">
        <v>16981</v>
      </c>
      <c r="F2951" t="s">
        <v>125</v>
      </c>
      <c r="G2951">
        <v>15858.48</v>
      </c>
      <c r="H2951">
        <v>15858.48</v>
      </c>
    </row>
    <row r="2952" spans="1:8" x14ac:dyDescent="0.25">
      <c r="A2952" t="s">
        <v>14459</v>
      </c>
      <c r="B2952" t="s">
        <v>16975</v>
      </c>
      <c r="C2952">
        <v>2024</v>
      </c>
      <c r="D2952" t="s">
        <v>16976</v>
      </c>
      <c r="E2952" t="s">
        <v>16981</v>
      </c>
      <c r="F2952" t="s">
        <v>125</v>
      </c>
      <c r="G2952">
        <v>112840.43</v>
      </c>
      <c r="H2952">
        <v>112840.43</v>
      </c>
    </row>
    <row r="2953" spans="1:8" x14ac:dyDescent="0.25">
      <c r="A2953" t="s">
        <v>14460</v>
      </c>
      <c r="B2953" t="s">
        <v>16975</v>
      </c>
      <c r="C2953">
        <v>2024</v>
      </c>
      <c r="D2953" t="s">
        <v>16976</v>
      </c>
      <c r="E2953" t="s">
        <v>16981</v>
      </c>
      <c r="F2953" t="s">
        <v>125</v>
      </c>
      <c r="G2953">
        <v>11120.99</v>
      </c>
      <c r="H2953">
        <v>11120.99</v>
      </c>
    </row>
    <row r="2954" spans="1:8" x14ac:dyDescent="0.25">
      <c r="A2954" t="s">
        <v>14461</v>
      </c>
      <c r="B2954" t="s">
        <v>16975</v>
      </c>
      <c r="C2954">
        <v>2024</v>
      </c>
      <c r="D2954" t="s">
        <v>16976</v>
      </c>
      <c r="E2954" t="s">
        <v>16981</v>
      </c>
      <c r="F2954" t="s">
        <v>125</v>
      </c>
      <c r="G2954">
        <v>22721.37</v>
      </c>
      <c r="H2954">
        <v>22721.37</v>
      </c>
    </row>
    <row r="2955" spans="1:8" x14ac:dyDescent="0.25">
      <c r="A2955" t="s">
        <v>14462</v>
      </c>
      <c r="B2955" t="s">
        <v>16975</v>
      </c>
      <c r="C2955">
        <v>2024</v>
      </c>
      <c r="D2955" t="s">
        <v>16976</v>
      </c>
      <c r="E2955" t="s">
        <v>16981</v>
      </c>
      <c r="F2955" t="s">
        <v>125</v>
      </c>
      <c r="G2955">
        <v>44415.54</v>
      </c>
      <c r="H2955">
        <v>44415.54</v>
      </c>
    </row>
    <row r="2956" spans="1:8" x14ac:dyDescent="0.25">
      <c r="A2956" t="s">
        <v>14463</v>
      </c>
      <c r="B2956" t="s">
        <v>16975</v>
      </c>
      <c r="C2956">
        <v>2024</v>
      </c>
      <c r="D2956" t="s">
        <v>16976</v>
      </c>
      <c r="E2956" t="s">
        <v>16981</v>
      </c>
      <c r="F2956" t="s">
        <v>125</v>
      </c>
      <c r="G2956">
        <v>30148.37</v>
      </c>
      <c r="H2956">
        <v>30148.37</v>
      </c>
    </row>
    <row r="2957" spans="1:8" x14ac:dyDescent="0.25">
      <c r="A2957" t="s">
        <v>14469</v>
      </c>
      <c r="B2957" t="s">
        <v>16975</v>
      </c>
      <c r="C2957">
        <v>2024</v>
      </c>
      <c r="D2957" t="s">
        <v>16976</v>
      </c>
      <c r="E2957" t="s">
        <v>16981</v>
      </c>
      <c r="F2957" t="s">
        <v>125</v>
      </c>
      <c r="G2957">
        <v>185974.85</v>
      </c>
      <c r="H2957">
        <v>185974.85</v>
      </c>
    </row>
    <row r="2958" spans="1:8" x14ac:dyDescent="0.25">
      <c r="A2958" t="s">
        <v>14474</v>
      </c>
      <c r="B2958" t="s">
        <v>16975</v>
      </c>
      <c r="C2958">
        <v>2024</v>
      </c>
      <c r="D2958" t="s">
        <v>16976</v>
      </c>
      <c r="E2958" t="s">
        <v>16981</v>
      </c>
      <c r="F2958" t="s">
        <v>125</v>
      </c>
      <c r="G2958">
        <v>23810.11</v>
      </c>
      <c r="H2958">
        <v>23810.11</v>
      </c>
    </row>
    <row r="2959" spans="1:8" x14ac:dyDescent="0.25">
      <c r="A2959" t="s">
        <v>14479</v>
      </c>
      <c r="B2959" t="s">
        <v>16975</v>
      </c>
      <c r="C2959">
        <v>2024</v>
      </c>
      <c r="D2959" t="s">
        <v>16976</v>
      </c>
      <c r="E2959" t="s">
        <v>16981</v>
      </c>
      <c r="F2959" t="s">
        <v>125</v>
      </c>
      <c r="G2959">
        <v>324764.96000000002</v>
      </c>
      <c r="H2959">
        <v>324764.96000000002</v>
      </c>
    </row>
    <row r="2960" spans="1:8" x14ac:dyDescent="0.25">
      <c r="A2960" t="s">
        <v>14485</v>
      </c>
      <c r="B2960" t="s">
        <v>16975</v>
      </c>
      <c r="C2960">
        <v>2024</v>
      </c>
      <c r="D2960" t="s">
        <v>16976</v>
      </c>
      <c r="E2960" t="s">
        <v>16981</v>
      </c>
      <c r="F2960" t="s">
        <v>125</v>
      </c>
      <c r="G2960">
        <v>24040.94</v>
      </c>
      <c r="H2960">
        <v>24040.94</v>
      </c>
    </row>
    <row r="2961" spans="1:8" x14ac:dyDescent="0.25">
      <c r="A2961" t="s">
        <v>14491</v>
      </c>
      <c r="B2961" t="s">
        <v>16975</v>
      </c>
      <c r="C2961">
        <v>2024</v>
      </c>
      <c r="D2961" t="s">
        <v>16976</v>
      </c>
      <c r="E2961" t="s">
        <v>16981</v>
      </c>
      <c r="F2961" t="s">
        <v>125</v>
      </c>
      <c r="G2961">
        <v>16251.59</v>
      </c>
      <c r="H2961">
        <v>16251.59</v>
      </c>
    </row>
    <row r="2962" spans="1:8" x14ac:dyDescent="0.25">
      <c r="A2962" t="s">
        <v>14497</v>
      </c>
      <c r="B2962" t="s">
        <v>16975</v>
      </c>
      <c r="C2962">
        <v>2024</v>
      </c>
      <c r="D2962" t="s">
        <v>16976</v>
      </c>
      <c r="E2962" t="s">
        <v>16981</v>
      </c>
      <c r="F2962" t="s">
        <v>125</v>
      </c>
      <c r="G2962">
        <v>231932.86</v>
      </c>
      <c r="H2962">
        <v>231932.86</v>
      </c>
    </row>
    <row r="2963" spans="1:8" x14ac:dyDescent="0.25">
      <c r="A2963" t="s">
        <v>14503</v>
      </c>
      <c r="B2963" t="s">
        <v>16975</v>
      </c>
      <c r="C2963">
        <v>2024</v>
      </c>
      <c r="D2963" t="s">
        <v>16976</v>
      </c>
      <c r="E2963" t="s">
        <v>16981</v>
      </c>
      <c r="F2963" t="s">
        <v>125</v>
      </c>
      <c r="G2963">
        <v>39635.11</v>
      </c>
      <c r="H2963">
        <v>39635.11</v>
      </c>
    </row>
    <row r="2964" spans="1:8" x14ac:dyDescent="0.25">
      <c r="A2964" t="s">
        <v>14509</v>
      </c>
      <c r="B2964" t="s">
        <v>16975</v>
      </c>
      <c r="C2964">
        <v>2024</v>
      </c>
      <c r="D2964" t="s">
        <v>16976</v>
      </c>
      <c r="E2964" t="s">
        <v>16981</v>
      </c>
      <c r="F2964" t="s">
        <v>125</v>
      </c>
      <c r="G2964">
        <v>140637.01999999999</v>
      </c>
      <c r="H2964">
        <v>140637.01999999999</v>
      </c>
    </row>
    <row r="2965" spans="1:8" x14ac:dyDescent="0.25">
      <c r="A2965" t="s">
        <v>14515</v>
      </c>
      <c r="B2965" t="s">
        <v>16975</v>
      </c>
      <c r="C2965">
        <v>2024</v>
      </c>
      <c r="D2965" t="s">
        <v>16976</v>
      </c>
      <c r="E2965" t="s">
        <v>16981</v>
      </c>
      <c r="F2965" t="s">
        <v>125</v>
      </c>
      <c r="G2965">
        <v>34662.81</v>
      </c>
      <c r="H2965">
        <v>34662.81</v>
      </c>
    </row>
    <row r="2966" spans="1:8" x14ac:dyDescent="0.25">
      <c r="A2966" t="s">
        <v>14521</v>
      </c>
      <c r="B2966" t="s">
        <v>16975</v>
      </c>
      <c r="C2966">
        <v>2024</v>
      </c>
      <c r="D2966" t="s">
        <v>16976</v>
      </c>
      <c r="E2966" t="s">
        <v>16981</v>
      </c>
      <c r="F2966" t="s">
        <v>125</v>
      </c>
      <c r="G2966">
        <v>40089.15</v>
      </c>
      <c r="H2966">
        <v>40089.15</v>
      </c>
    </row>
    <row r="2967" spans="1:8" x14ac:dyDescent="0.25">
      <c r="A2967" t="s">
        <v>14527</v>
      </c>
      <c r="B2967" t="s">
        <v>16975</v>
      </c>
      <c r="C2967">
        <v>2024</v>
      </c>
      <c r="D2967" t="s">
        <v>16976</v>
      </c>
      <c r="E2967" t="s">
        <v>16981</v>
      </c>
      <c r="F2967" t="s">
        <v>125</v>
      </c>
      <c r="G2967">
        <v>207195.72</v>
      </c>
      <c r="H2967">
        <v>207195.72</v>
      </c>
    </row>
    <row r="2968" spans="1:8" x14ac:dyDescent="0.25">
      <c r="A2968" t="s">
        <v>14533</v>
      </c>
      <c r="B2968" t="s">
        <v>16975</v>
      </c>
      <c r="C2968">
        <v>2024</v>
      </c>
      <c r="D2968" t="s">
        <v>16976</v>
      </c>
      <c r="E2968" t="s">
        <v>16981</v>
      </c>
      <c r="F2968" t="s">
        <v>125</v>
      </c>
      <c r="G2968">
        <v>15492.87</v>
      </c>
      <c r="H2968">
        <v>15492.87</v>
      </c>
    </row>
    <row r="2969" spans="1:8" x14ac:dyDescent="0.25">
      <c r="A2969" t="s">
        <v>14539</v>
      </c>
      <c r="B2969" t="s">
        <v>16975</v>
      </c>
      <c r="C2969">
        <v>2024</v>
      </c>
      <c r="D2969" t="s">
        <v>16976</v>
      </c>
      <c r="E2969" t="s">
        <v>16981</v>
      </c>
      <c r="F2969" t="s">
        <v>125</v>
      </c>
      <c r="G2969">
        <v>47632.72</v>
      </c>
      <c r="H2969">
        <v>47632.72</v>
      </c>
    </row>
    <row r="2970" spans="1:8" x14ac:dyDescent="0.25">
      <c r="A2970" t="s">
        <v>14545</v>
      </c>
      <c r="B2970" t="s">
        <v>16975</v>
      </c>
      <c r="C2970">
        <v>2024</v>
      </c>
      <c r="D2970" t="s">
        <v>16976</v>
      </c>
      <c r="E2970" t="s">
        <v>16981</v>
      </c>
      <c r="F2970" t="s">
        <v>125</v>
      </c>
      <c r="G2970">
        <v>25474.55</v>
      </c>
      <c r="H2970">
        <v>25474.55</v>
      </c>
    </row>
    <row r="2971" spans="1:8" x14ac:dyDescent="0.25">
      <c r="A2971" t="s">
        <v>14551</v>
      </c>
      <c r="B2971" t="s">
        <v>16975</v>
      </c>
      <c r="C2971">
        <v>2024</v>
      </c>
      <c r="D2971" t="s">
        <v>16976</v>
      </c>
      <c r="E2971" t="s">
        <v>16981</v>
      </c>
      <c r="F2971" t="s">
        <v>125</v>
      </c>
      <c r="G2971">
        <v>13419.24</v>
      </c>
      <c r="H2971">
        <v>13419.24</v>
      </c>
    </row>
    <row r="2972" spans="1:8" x14ac:dyDescent="0.25">
      <c r="A2972" t="s">
        <v>14552</v>
      </c>
      <c r="B2972" t="s">
        <v>16975</v>
      </c>
      <c r="C2972">
        <v>2024</v>
      </c>
      <c r="D2972" t="s">
        <v>16976</v>
      </c>
      <c r="E2972" t="s">
        <v>16981</v>
      </c>
      <c r="F2972" t="s">
        <v>125</v>
      </c>
      <c r="G2972">
        <v>15858.48</v>
      </c>
      <c r="H2972">
        <v>15858.48</v>
      </c>
    </row>
    <row r="2973" spans="1:8" x14ac:dyDescent="0.25">
      <c r="A2973" t="s">
        <v>14553</v>
      </c>
      <c r="B2973" t="s">
        <v>16975</v>
      </c>
      <c r="C2973">
        <v>2024</v>
      </c>
      <c r="D2973" t="s">
        <v>16976</v>
      </c>
      <c r="E2973" t="s">
        <v>16981</v>
      </c>
      <c r="F2973" t="s">
        <v>125</v>
      </c>
      <c r="G2973">
        <v>77369.77</v>
      </c>
      <c r="H2973">
        <v>77369.77</v>
      </c>
    </row>
    <row r="2974" spans="1:8" x14ac:dyDescent="0.25">
      <c r="A2974" t="s">
        <v>14554</v>
      </c>
      <c r="B2974" t="s">
        <v>16975</v>
      </c>
      <c r="C2974">
        <v>2024</v>
      </c>
      <c r="D2974" t="s">
        <v>16976</v>
      </c>
      <c r="E2974" t="s">
        <v>16981</v>
      </c>
      <c r="F2974" t="s">
        <v>125</v>
      </c>
      <c r="G2974">
        <v>112840.43</v>
      </c>
      <c r="H2974">
        <v>112840.43</v>
      </c>
    </row>
    <row r="2975" spans="1:8" x14ac:dyDescent="0.25">
      <c r="A2975" t="s">
        <v>14555</v>
      </c>
      <c r="B2975" t="s">
        <v>16975</v>
      </c>
      <c r="C2975">
        <v>2024</v>
      </c>
      <c r="D2975" t="s">
        <v>16976</v>
      </c>
      <c r="E2975" t="s">
        <v>16981</v>
      </c>
      <c r="F2975" t="s">
        <v>125</v>
      </c>
      <c r="G2975">
        <v>44415.54</v>
      </c>
      <c r="H2975">
        <v>44415.54</v>
      </c>
    </row>
    <row r="2976" spans="1:8" x14ac:dyDescent="0.25">
      <c r="A2976" t="s">
        <v>14556</v>
      </c>
      <c r="B2976" t="s">
        <v>16975</v>
      </c>
      <c r="C2976">
        <v>2024</v>
      </c>
      <c r="D2976" t="s">
        <v>16976</v>
      </c>
      <c r="E2976" t="s">
        <v>16981</v>
      </c>
      <c r="F2976" t="s">
        <v>125</v>
      </c>
      <c r="G2976">
        <v>15858.48</v>
      </c>
      <c r="H2976">
        <v>15858.48</v>
      </c>
    </row>
    <row r="2977" spans="1:8" x14ac:dyDescent="0.25">
      <c r="A2977" t="s">
        <v>14557</v>
      </c>
      <c r="B2977" t="s">
        <v>16975</v>
      </c>
      <c r="C2977">
        <v>2024</v>
      </c>
      <c r="D2977" t="s">
        <v>16976</v>
      </c>
      <c r="E2977" t="s">
        <v>16981</v>
      </c>
      <c r="F2977" t="s">
        <v>125</v>
      </c>
      <c r="G2977">
        <v>77369.77</v>
      </c>
      <c r="H2977">
        <v>77369.77</v>
      </c>
    </row>
    <row r="2978" spans="1:8" x14ac:dyDescent="0.25">
      <c r="A2978" t="s">
        <v>14558</v>
      </c>
      <c r="B2978" t="s">
        <v>16975</v>
      </c>
      <c r="C2978">
        <v>2024</v>
      </c>
      <c r="D2978" t="s">
        <v>16976</v>
      </c>
      <c r="E2978" t="s">
        <v>16981</v>
      </c>
      <c r="F2978" t="s">
        <v>125</v>
      </c>
      <c r="G2978">
        <v>112840.43</v>
      </c>
      <c r="H2978">
        <v>112840.43</v>
      </c>
    </row>
    <row r="2979" spans="1:8" x14ac:dyDescent="0.25">
      <c r="A2979" t="s">
        <v>14559</v>
      </c>
      <c r="B2979" t="s">
        <v>16975</v>
      </c>
      <c r="C2979">
        <v>2024</v>
      </c>
      <c r="D2979" t="s">
        <v>16976</v>
      </c>
      <c r="E2979" t="s">
        <v>16981</v>
      </c>
      <c r="F2979" t="s">
        <v>125</v>
      </c>
      <c r="G2979">
        <v>77369.77</v>
      </c>
      <c r="H2979">
        <v>77369.77</v>
      </c>
    </row>
    <row r="2980" spans="1:8" x14ac:dyDescent="0.25">
      <c r="A2980" t="s">
        <v>14560</v>
      </c>
      <c r="B2980" t="s">
        <v>16975</v>
      </c>
      <c r="C2980">
        <v>2024</v>
      </c>
      <c r="D2980" t="s">
        <v>16976</v>
      </c>
      <c r="E2980" t="s">
        <v>16981</v>
      </c>
      <c r="F2980" t="s">
        <v>125</v>
      </c>
      <c r="G2980">
        <v>15858.48</v>
      </c>
      <c r="H2980">
        <v>15858.48</v>
      </c>
    </row>
    <row r="2981" spans="1:8" x14ac:dyDescent="0.25">
      <c r="A2981" t="s">
        <v>14561</v>
      </c>
      <c r="B2981" t="s">
        <v>16975</v>
      </c>
      <c r="C2981">
        <v>2024</v>
      </c>
      <c r="D2981" t="s">
        <v>16976</v>
      </c>
      <c r="E2981" t="s">
        <v>16981</v>
      </c>
      <c r="F2981" t="s">
        <v>125</v>
      </c>
      <c r="G2981">
        <v>112840.43</v>
      </c>
      <c r="H2981">
        <v>112840.43</v>
      </c>
    </row>
    <row r="2982" spans="1:8" x14ac:dyDescent="0.25">
      <c r="A2982" t="s">
        <v>14562</v>
      </c>
      <c r="B2982" t="s">
        <v>16975</v>
      </c>
      <c r="C2982">
        <v>2024</v>
      </c>
      <c r="D2982" t="s">
        <v>16976</v>
      </c>
      <c r="E2982" t="s">
        <v>16981</v>
      </c>
      <c r="F2982" t="s">
        <v>125</v>
      </c>
      <c r="G2982">
        <v>77369.77</v>
      </c>
      <c r="H2982">
        <v>77369.77</v>
      </c>
    </row>
    <row r="2983" spans="1:8" x14ac:dyDescent="0.25">
      <c r="A2983" t="s">
        <v>14563</v>
      </c>
      <c r="B2983" t="s">
        <v>16975</v>
      </c>
      <c r="C2983">
        <v>2024</v>
      </c>
      <c r="D2983" t="s">
        <v>16976</v>
      </c>
      <c r="E2983" t="s">
        <v>16981</v>
      </c>
      <c r="F2983" t="s">
        <v>125</v>
      </c>
      <c r="G2983">
        <v>15858.48</v>
      </c>
      <c r="H2983">
        <v>15858.48</v>
      </c>
    </row>
    <row r="2984" spans="1:8" x14ac:dyDescent="0.25">
      <c r="A2984" t="s">
        <v>14564</v>
      </c>
      <c r="B2984" t="s">
        <v>16975</v>
      </c>
      <c r="C2984">
        <v>2024</v>
      </c>
      <c r="D2984" t="s">
        <v>16976</v>
      </c>
      <c r="E2984" t="s">
        <v>16978</v>
      </c>
      <c r="F2984" t="s">
        <v>16979</v>
      </c>
      <c r="G2984">
        <v>230264.9</v>
      </c>
      <c r="H2984">
        <v>230264.9</v>
      </c>
    </row>
    <row r="2985" spans="1:8" x14ac:dyDescent="0.25">
      <c r="A2985" t="s">
        <v>14570</v>
      </c>
      <c r="B2985" t="s">
        <v>16975</v>
      </c>
      <c r="C2985">
        <v>2024</v>
      </c>
      <c r="D2985" t="s">
        <v>16976</v>
      </c>
      <c r="E2985" t="s">
        <v>16978</v>
      </c>
      <c r="F2985" t="s">
        <v>16979</v>
      </c>
      <c r="G2985">
        <v>7362</v>
      </c>
      <c r="H2985">
        <v>7362</v>
      </c>
    </row>
    <row r="2986" spans="1:8" x14ac:dyDescent="0.25">
      <c r="A2986" t="s">
        <v>14576</v>
      </c>
      <c r="B2986" t="s">
        <v>16975</v>
      </c>
      <c r="C2986">
        <v>2024</v>
      </c>
      <c r="D2986" t="s">
        <v>16976</v>
      </c>
      <c r="E2986" t="s">
        <v>16981</v>
      </c>
      <c r="F2986" t="s">
        <v>125</v>
      </c>
      <c r="G2986">
        <v>62518.53</v>
      </c>
      <c r="H2986">
        <v>62518.53</v>
      </c>
    </row>
    <row r="2987" spans="1:8" x14ac:dyDescent="0.25">
      <c r="A2987" t="s">
        <v>14582</v>
      </c>
      <c r="B2987" t="s">
        <v>16975</v>
      </c>
      <c r="C2987">
        <v>2024</v>
      </c>
      <c r="D2987" t="s">
        <v>16976</v>
      </c>
      <c r="E2987" t="s">
        <v>16981</v>
      </c>
      <c r="F2987" t="s">
        <v>125</v>
      </c>
      <c r="G2987">
        <v>53338.25</v>
      </c>
      <c r="H2987">
        <v>158575.76999999999</v>
      </c>
    </row>
    <row r="2988" spans="1:8" x14ac:dyDescent="0.25">
      <c r="A2988" t="s">
        <v>14588</v>
      </c>
      <c r="B2988" t="s">
        <v>16975</v>
      </c>
      <c r="C2988">
        <v>2024</v>
      </c>
      <c r="D2988" t="s">
        <v>16983</v>
      </c>
      <c r="E2988" t="s">
        <v>16984</v>
      </c>
      <c r="F2988" t="s">
        <v>125</v>
      </c>
      <c r="G2988">
        <v>561614.93999999994</v>
      </c>
      <c r="H2988">
        <v>561614.93999999994</v>
      </c>
    </row>
    <row r="2989" spans="1:8" x14ac:dyDescent="0.25">
      <c r="A2989" t="s">
        <v>14588</v>
      </c>
      <c r="B2989" t="s">
        <v>16975</v>
      </c>
      <c r="C2989">
        <v>2024</v>
      </c>
      <c r="D2989" t="s">
        <v>16976</v>
      </c>
      <c r="E2989" t="s">
        <v>16978</v>
      </c>
      <c r="F2989" t="s">
        <v>16979</v>
      </c>
      <c r="G2989">
        <v>561614.93999999994</v>
      </c>
      <c r="H2989">
        <v>561614.93999999994</v>
      </c>
    </row>
    <row r="2990" spans="1:8" x14ac:dyDescent="0.25">
      <c r="A2990" t="s">
        <v>14598</v>
      </c>
      <c r="B2990" t="s">
        <v>16975</v>
      </c>
      <c r="C2990">
        <v>2024</v>
      </c>
      <c r="D2990" t="s">
        <v>16976</v>
      </c>
      <c r="E2990" t="s">
        <v>16978</v>
      </c>
      <c r="F2990" t="s">
        <v>16979</v>
      </c>
      <c r="G2990">
        <v>6303.7</v>
      </c>
      <c r="H2990">
        <v>6303.7</v>
      </c>
    </row>
    <row r="2991" spans="1:8" x14ac:dyDescent="0.25">
      <c r="A2991" t="s">
        <v>14598</v>
      </c>
      <c r="B2991" t="s">
        <v>16991</v>
      </c>
      <c r="C2991">
        <v>2024</v>
      </c>
      <c r="D2991" t="s">
        <v>125</v>
      </c>
      <c r="E2991" t="s">
        <v>125</v>
      </c>
      <c r="F2991" t="s">
        <v>16992</v>
      </c>
      <c r="G2991">
        <v>219473.59</v>
      </c>
      <c r="H2991">
        <v>219473.59</v>
      </c>
    </row>
    <row r="2992" spans="1:8" x14ac:dyDescent="0.25">
      <c r="A2992" t="s">
        <v>14598</v>
      </c>
      <c r="B2992" t="s">
        <v>16975</v>
      </c>
      <c r="C2992">
        <v>2024</v>
      </c>
      <c r="D2992" t="s">
        <v>16983</v>
      </c>
      <c r="E2992" t="s">
        <v>16984</v>
      </c>
      <c r="F2992" t="s">
        <v>125</v>
      </c>
      <c r="G2992">
        <v>903109.14</v>
      </c>
      <c r="H2992">
        <v>903109.14</v>
      </c>
    </row>
    <row r="2993" spans="1:8" x14ac:dyDescent="0.25">
      <c r="A2993" t="s">
        <v>14610</v>
      </c>
      <c r="B2993" t="s">
        <v>16975</v>
      </c>
      <c r="C2993">
        <v>2024</v>
      </c>
      <c r="D2993" t="s">
        <v>16983</v>
      </c>
      <c r="E2993" t="s">
        <v>16984</v>
      </c>
      <c r="F2993" t="s">
        <v>125</v>
      </c>
      <c r="G2993">
        <v>617706.47</v>
      </c>
      <c r="H2993">
        <v>617706.47</v>
      </c>
    </row>
    <row r="2994" spans="1:8" x14ac:dyDescent="0.25">
      <c r="A2994" t="s">
        <v>14610</v>
      </c>
      <c r="B2994" t="s">
        <v>16975</v>
      </c>
      <c r="C2994">
        <v>2024</v>
      </c>
      <c r="D2994" t="s">
        <v>16976</v>
      </c>
      <c r="E2994" t="s">
        <v>16978</v>
      </c>
      <c r="F2994" t="s">
        <v>16979</v>
      </c>
      <c r="G2994">
        <v>411804.32</v>
      </c>
      <c r="H2994">
        <v>411804.32</v>
      </c>
    </row>
    <row r="2995" spans="1:8" x14ac:dyDescent="0.25">
      <c r="A2995" t="s">
        <v>14620</v>
      </c>
      <c r="B2995" t="s">
        <v>16975</v>
      </c>
      <c r="C2995">
        <v>2024</v>
      </c>
      <c r="D2995" t="s">
        <v>16983</v>
      </c>
      <c r="E2995" t="s">
        <v>16984</v>
      </c>
      <c r="F2995" t="s">
        <v>125</v>
      </c>
      <c r="G2995">
        <v>785409.45</v>
      </c>
      <c r="H2995">
        <v>785409.45</v>
      </c>
    </row>
    <row r="2996" spans="1:8" x14ac:dyDescent="0.25">
      <c r="A2996" t="s">
        <v>14620</v>
      </c>
      <c r="B2996" t="s">
        <v>16975</v>
      </c>
      <c r="C2996">
        <v>2024</v>
      </c>
      <c r="D2996" t="s">
        <v>16976</v>
      </c>
      <c r="E2996" t="s">
        <v>16978</v>
      </c>
      <c r="F2996" t="s">
        <v>16979</v>
      </c>
      <c r="G2996">
        <v>523606.3</v>
      </c>
      <c r="H2996">
        <v>523606.3</v>
      </c>
    </row>
    <row r="2997" spans="1:8" x14ac:dyDescent="0.25">
      <c r="A2997" t="s">
        <v>14630</v>
      </c>
      <c r="B2997" t="s">
        <v>16975</v>
      </c>
      <c r="C2997">
        <v>2024</v>
      </c>
      <c r="D2997" t="s">
        <v>16976</v>
      </c>
      <c r="E2997" t="s">
        <v>16981</v>
      </c>
      <c r="F2997" t="s">
        <v>125</v>
      </c>
      <c r="G2997">
        <v>97902.67</v>
      </c>
      <c r="H2997">
        <v>97902.67</v>
      </c>
    </row>
    <row r="2998" spans="1:8" x14ac:dyDescent="0.25">
      <c r="A2998" t="s">
        <v>14638</v>
      </c>
      <c r="B2998" t="s">
        <v>16975</v>
      </c>
      <c r="C2998">
        <v>2024</v>
      </c>
      <c r="D2998" t="s">
        <v>16976</v>
      </c>
      <c r="E2998" t="s">
        <v>16981</v>
      </c>
      <c r="F2998" t="s">
        <v>125</v>
      </c>
      <c r="G2998">
        <v>71422.559999999998</v>
      </c>
      <c r="H2998">
        <v>71422.559999999998</v>
      </c>
    </row>
    <row r="2999" spans="1:8" x14ac:dyDescent="0.25">
      <c r="A2999" t="s">
        <v>14645</v>
      </c>
      <c r="B2999" t="s">
        <v>16975</v>
      </c>
      <c r="C2999">
        <v>2024</v>
      </c>
      <c r="D2999" t="s">
        <v>16976</v>
      </c>
      <c r="E2999" t="s">
        <v>16981</v>
      </c>
      <c r="F2999" t="s">
        <v>125</v>
      </c>
      <c r="G2999">
        <v>32062.12</v>
      </c>
      <c r="H2999">
        <v>32062.12</v>
      </c>
    </row>
    <row r="3000" spans="1:8" x14ac:dyDescent="0.25">
      <c r="A3000" t="s">
        <v>14653</v>
      </c>
      <c r="B3000" t="s">
        <v>16975</v>
      </c>
      <c r="C3000">
        <v>2024</v>
      </c>
      <c r="D3000" t="s">
        <v>16976</v>
      </c>
      <c r="E3000" t="s">
        <v>16981</v>
      </c>
      <c r="F3000" t="s">
        <v>125</v>
      </c>
      <c r="G3000">
        <v>37171.14</v>
      </c>
      <c r="H3000">
        <v>37171.14</v>
      </c>
    </row>
    <row r="3001" spans="1:8" x14ac:dyDescent="0.25">
      <c r="A3001" t="s">
        <v>14660</v>
      </c>
      <c r="B3001" t="s">
        <v>16975</v>
      </c>
      <c r="C3001">
        <v>2024</v>
      </c>
      <c r="D3001" t="s">
        <v>16976</v>
      </c>
      <c r="E3001" t="s">
        <v>16981</v>
      </c>
      <c r="F3001" t="s">
        <v>125</v>
      </c>
      <c r="G3001">
        <v>34764.699999999997</v>
      </c>
      <c r="H3001">
        <v>34764.699999999997</v>
      </c>
    </row>
    <row r="3002" spans="1:8" x14ac:dyDescent="0.25">
      <c r="A3002" t="s">
        <v>14666</v>
      </c>
      <c r="B3002" t="s">
        <v>16975</v>
      </c>
      <c r="C3002">
        <v>2024</v>
      </c>
      <c r="D3002" t="s">
        <v>16976</v>
      </c>
      <c r="E3002" t="s">
        <v>16981</v>
      </c>
      <c r="F3002" t="s">
        <v>125</v>
      </c>
      <c r="G3002">
        <v>109649.73</v>
      </c>
      <c r="H3002">
        <v>109649.73</v>
      </c>
    </row>
    <row r="3003" spans="1:8" x14ac:dyDescent="0.25">
      <c r="A3003" t="s">
        <v>14672</v>
      </c>
      <c r="B3003" t="s">
        <v>16975</v>
      </c>
      <c r="C3003">
        <v>2024</v>
      </c>
      <c r="D3003" t="s">
        <v>16976</v>
      </c>
      <c r="E3003" t="s">
        <v>16981</v>
      </c>
      <c r="F3003" t="s">
        <v>125</v>
      </c>
      <c r="G3003">
        <v>44170.94</v>
      </c>
      <c r="H3003">
        <v>44170.94</v>
      </c>
    </row>
    <row r="3004" spans="1:8" x14ac:dyDescent="0.25">
      <c r="A3004" t="s">
        <v>14677</v>
      </c>
      <c r="B3004" t="s">
        <v>16975</v>
      </c>
      <c r="C3004">
        <v>2024</v>
      </c>
      <c r="D3004" t="s">
        <v>16976</v>
      </c>
      <c r="E3004" t="s">
        <v>16981</v>
      </c>
      <c r="F3004" t="s">
        <v>125</v>
      </c>
      <c r="G3004">
        <v>11607.62</v>
      </c>
      <c r="H3004">
        <v>11607.62</v>
      </c>
    </row>
    <row r="3005" spans="1:8" x14ac:dyDescent="0.25">
      <c r="A3005" t="s">
        <v>14683</v>
      </c>
      <c r="B3005" t="s">
        <v>16975</v>
      </c>
      <c r="C3005">
        <v>2024</v>
      </c>
      <c r="D3005" t="s">
        <v>16976</v>
      </c>
      <c r="E3005" t="s">
        <v>16981</v>
      </c>
      <c r="F3005" t="s">
        <v>125</v>
      </c>
      <c r="G3005">
        <v>50801.25</v>
      </c>
      <c r="H3005">
        <v>50801.25</v>
      </c>
    </row>
    <row r="3006" spans="1:8" x14ac:dyDescent="0.25">
      <c r="A3006" t="s">
        <v>14689</v>
      </c>
      <c r="B3006" t="s">
        <v>16975</v>
      </c>
      <c r="C3006">
        <v>2024</v>
      </c>
      <c r="D3006" t="s">
        <v>16976</v>
      </c>
      <c r="E3006" t="s">
        <v>16981</v>
      </c>
      <c r="F3006" t="s">
        <v>125</v>
      </c>
      <c r="G3006">
        <v>159588.21</v>
      </c>
      <c r="H3006">
        <v>159588.21</v>
      </c>
    </row>
    <row r="3007" spans="1:8" x14ac:dyDescent="0.25">
      <c r="A3007" t="s">
        <v>14694</v>
      </c>
      <c r="B3007" t="s">
        <v>16975</v>
      </c>
      <c r="C3007">
        <v>2024</v>
      </c>
      <c r="D3007" t="s">
        <v>16976</v>
      </c>
      <c r="E3007" t="s">
        <v>16981</v>
      </c>
      <c r="F3007" t="s">
        <v>125</v>
      </c>
      <c r="G3007">
        <v>46541.64</v>
      </c>
      <c r="H3007">
        <v>46541.64</v>
      </c>
    </row>
    <row r="3008" spans="1:8" x14ac:dyDescent="0.25">
      <c r="A3008" t="s">
        <v>14700</v>
      </c>
      <c r="B3008" t="s">
        <v>16975</v>
      </c>
      <c r="C3008">
        <v>2024</v>
      </c>
      <c r="D3008" t="s">
        <v>16976</v>
      </c>
      <c r="E3008" t="s">
        <v>16981</v>
      </c>
      <c r="F3008" t="s">
        <v>125</v>
      </c>
      <c r="G3008">
        <v>62613.29</v>
      </c>
      <c r="H3008">
        <v>62613.29</v>
      </c>
    </row>
    <row r="3009" spans="1:8" x14ac:dyDescent="0.25">
      <c r="A3009" t="s">
        <v>14705</v>
      </c>
      <c r="B3009" t="s">
        <v>16975</v>
      </c>
      <c r="C3009">
        <v>2024</v>
      </c>
      <c r="D3009" t="s">
        <v>16976</v>
      </c>
      <c r="E3009" t="s">
        <v>16981</v>
      </c>
      <c r="F3009" t="s">
        <v>125</v>
      </c>
      <c r="G3009">
        <v>11443.86</v>
      </c>
      <c r="H3009">
        <v>11443.86</v>
      </c>
    </row>
    <row r="3010" spans="1:8" x14ac:dyDescent="0.25">
      <c r="A3010" t="s">
        <v>14709</v>
      </c>
      <c r="B3010" t="s">
        <v>16975</v>
      </c>
      <c r="C3010">
        <v>2024</v>
      </c>
      <c r="D3010" t="s">
        <v>16976</v>
      </c>
      <c r="E3010" t="s">
        <v>16981</v>
      </c>
      <c r="F3010" t="s">
        <v>125</v>
      </c>
      <c r="G3010">
        <v>11517.15</v>
      </c>
      <c r="H3010">
        <v>11517.15</v>
      </c>
    </row>
    <row r="3011" spans="1:8" x14ac:dyDescent="0.25">
      <c r="A3011" t="s">
        <v>14714</v>
      </c>
      <c r="B3011" t="s">
        <v>16975</v>
      </c>
      <c r="C3011">
        <v>2024</v>
      </c>
      <c r="D3011" t="s">
        <v>16976</v>
      </c>
      <c r="E3011" t="s">
        <v>16981</v>
      </c>
      <c r="F3011" t="s">
        <v>125</v>
      </c>
      <c r="G3011">
        <v>16805.78</v>
      </c>
      <c r="H3011">
        <v>16805.78</v>
      </c>
    </row>
    <row r="3012" spans="1:8" x14ac:dyDescent="0.25">
      <c r="A3012" t="s">
        <v>14720</v>
      </c>
      <c r="B3012" t="s">
        <v>16975</v>
      </c>
      <c r="C3012">
        <v>2024</v>
      </c>
      <c r="D3012" t="s">
        <v>16976</v>
      </c>
      <c r="E3012" t="s">
        <v>16981</v>
      </c>
      <c r="F3012" t="s">
        <v>125</v>
      </c>
      <c r="G3012">
        <v>274475.12</v>
      </c>
      <c r="H3012">
        <v>274475.12</v>
      </c>
    </row>
    <row r="3013" spans="1:8" x14ac:dyDescent="0.25">
      <c r="A3013" t="s">
        <v>14726</v>
      </c>
      <c r="B3013" t="s">
        <v>16975</v>
      </c>
      <c r="C3013">
        <v>2024</v>
      </c>
      <c r="D3013" t="s">
        <v>16976</v>
      </c>
      <c r="E3013" t="s">
        <v>16981</v>
      </c>
      <c r="F3013" t="s">
        <v>125</v>
      </c>
      <c r="G3013">
        <v>69760.11</v>
      </c>
      <c r="H3013">
        <v>69760.11</v>
      </c>
    </row>
    <row r="3014" spans="1:8" x14ac:dyDescent="0.25">
      <c r="A3014" t="s">
        <v>14732</v>
      </c>
      <c r="B3014" t="s">
        <v>16975</v>
      </c>
      <c r="C3014">
        <v>2024</v>
      </c>
      <c r="D3014" t="s">
        <v>16976</v>
      </c>
      <c r="E3014" t="s">
        <v>16981</v>
      </c>
      <c r="F3014" t="s">
        <v>125</v>
      </c>
      <c r="G3014">
        <v>8419.25</v>
      </c>
      <c r="H3014">
        <v>8419.25</v>
      </c>
    </row>
    <row r="3015" spans="1:8" x14ac:dyDescent="0.25">
      <c r="A3015" t="s">
        <v>14737</v>
      </c>
      <c r="B3015" t="s">
        <v>16975</v>
      </c>
      <c r="C3015">
        <v>2024</v>
      </c>
      <c r="D3015" t="s">
        <v>16976</v>
      </c>
      <c r="E3015" t="s">
        <v>16981</v>
      </c>
      <c r="F3015" t="s">
        <v>125</v>
      </c>
      <c r="G3015">
        <v>47571.6</v>
      </c>
      <c r="H3015">
        <v>47571.6</v>
      </c>
    </row>
    <row r="3016" spans="1:8" x14ac:dyDescent="0.25">
      <c r="A3016" t="s">
        <v>14742</v>
      </c>
      <c r="B3016" t="s">
        <v>16975</v>
      </c>
      <c r="C3016">
        <v>2024</v>
      </c>
      <c r="D3016" t="s">
        <v>16976</v>
      </c>
      <c r="E3016" t="s">
        <v>16981</v>
      </c>
      <c r="F3016" t="s">
        <v>125</v>
      </c>
      <c r="G3016">
        <v>70350.600000000006</v>
      </c>
      <c r="H3016">
        <v>70350.600000000006</v>
      </c>
    </row>
    <row r="3017" spans="1:8" x14ac:dyDescent="0.25">
      <c r="A3017" t="s">
        <v>14748</v>
      </c>
      <c r="B3017" t="s">
        <v>16975</v>
      </c>
      <c r="C3017">
        <v>2024</v>
      </c>
      <c r="D3017" t="s">
        <v>16976</v>
      </c>
      <c r="E3017" t="s">
        <v>16981</v>
      </c>
      <c r="F3017" t="s">
        <v>125</v>
      </c>
      <c r="G3017">
        <v>33110.43</v>
      </c>
      <c r="H3017">
        <v>33110.43</v>
      </c>
    </row>
    <row r="3018" spans="1:8" x14ac:dyDescent="0.25">
      <c r="A3018" t="s">
        <v>14753</v>
      </c>
      <c r="B3018" t="s">
        <v>16975</v>
      </c>
      <c r="C3018">
        <v>2024</v>
      </c>
      <c r="D3018" t="s">
        <v>16976</v>
      </c>
      <c r="E3018" t="s">
        <v>16981</v>
      </c>
      <c r="F3018" t="s">
        <v>125</v>
      </c>
      <c r="G3018">
        <v>68636.31</v>
      </c>
      <c r="H3018">
        <v>68636.31</v>
      </c>
    </row>
    <row r="3019" spans="1:8" x14ac:dyDescent="0.25">
      <c r="A3019" t="s">
        <v>14759</v>
      </c>
      <c r="B3019" t="s">
        <v>16975</v>
      </c>
      <c r="C3019">
        <v>2024</v>
      </c>
      <c r="D3019" t="s">
        <v>16976</v>
      </c>
      <c r="E3019" t="s">
        <v>16981</v>
      </c>
      <c r="F3019" t="s">
        <v>125</v>
      </c>
      <c r="G3019">
        <v>18024.03</v>
      </c>
      <c r="H3019">
        <v>18024.03</v>
      </c>
    </row>
    <row r="3020" spans="1:8" x14ac:dyDescent="0.25">
      <c r="A3020" t="s">
        <v>14765</v>
      </c>
      <c r="B3020" t="s">
        <v>16975</v>
      </c>
      <c r="C3020">
        <v>2024</v>
      </c>
      <c r="D3020" t="s">
        <v>16976</v>
      </c>
      <c r="E3020" t="s">
        <v>16981</v>
      </c>
      <c r="F3020" t="s">
        <v>125</v>
      </c>
      <c r="G3020">
        <v>43000.97</v>
      </c>
      <c r="H3020">
        <v>43000.97</v>
      </c>
    </row>
    <row r="3021" spans="1:8" x14ac:dyDescent="0.25">
      <c r="A3021" t="s">
        <v>14771</v>
      </c>
      <c r="B3021" t="s">
        <v>16975</v>
      </c>
      <c r="C3021">
        <v>2024</v>
      </c>
      <c r="D3021" t="s">
        <v>16976</v>
      </c>
      <c r="E3021" t="s">
        <v>16981</v>
      </c>
      <c r="F3021" t="s">
        <v>125</v>
      </c>
      <c r="G3021">
        <v>16331.85</v>
      </c>
      <c r="H3021">
        <v>16331.85</v>
      </c>
    </row>
    <row r="3022" spans="1:8" x14ac:dyDescent="0.25">
      <c r="A3022" t="s">
        <v>14776</v>
      </c>
      <c r="B3022" t="s">
        <v>16975</v>
      </c>
      <c r="C3022">
        <v>2024</v>
      </c>
      <c r="D3022" t="s">
        <v>16976</v>
      </c>
      <c r="E3022" t="s">
        <v>16981</v>
      </c>
      <c r="F3022" t="s">
        <v>125</v>
      </c>
      <c r="G3022">
        <v>16417.39</v>
      </c>
      <c r="H3022">
        <v>16417.39</v>
      </c>
    </row>
    <row r="3023" spans="1:8" x14ac:dyDescent="0.25">
      <c r="A3023" t="s">
        <v>14782</v>
      </c>
      <c r="B3023" t="s">
        <v>16975</v>
      </c>
      <c r="C3023">
        <v>2024</v>
      </c>
      <c r="D3023" t="s">
        <v>16976</v>
      </c>
      <c r="E3023" t="s">
        <v>16981</v>
      </c>
      <c r="F3023" t="s">
        <v>125</v>
      </c>
      <c r="G3023">
        <v>37981.370000000003</v>
      </c>
      <c r="H3023">
        <v>37981.370000000003</v>
      </c>
    </row>
    <row r="3024" spans="1:8" x14ac:dyDescent="0.25">
      <c r="A3024" t="s">
        <v>14788</v>
      </c>
      <c r="B3024" t="s">
        <v>16975</v>
      </c>
      <c r="C3024">
        <v>2024</v>
      </c>
      <c r="D3024" t="s">
        <v>16976</v>
      </c>
      <c r="E3024" t="s">
        <v>16981</v>
      </c>
      <c r="F3024" t="s">
        <v>125</v>
      </c>
      <c r="G3024">
        <v>32151.59</v>
      </c>
      <c r="H3024">
        <v>32151.59</v>
      </c>
    </row>
    <row r="3025" spans="1:8" x14ac:dyDescent="0.25">
      <c r="A3025" t="s">
        <v>14792</v>
      </c>
      <c r="B3025" t="s">
        <v>16975</v>
      </c>
      <c r="C3025">
        <v>2024</v>
      </c>
      <c r="D3025" t="s">
        <v>16976</v>
      </c>
      <c r="E3025" t="s">
        <v>16981</v>
      </c>
      <c r="F3025" t="s">
        <v>125</v>
      </c>
      <c r="G3025">
        <v>175659.57</v>
      </c>
      <c r="H3025">
        <v>175659.57</v>
      </c>
    </row>
    <row r="3026" spans="1:8" x14ac:dyDescent="0.25">
      <c r="A3026" t="s">
        <v>14797</v>
      </c>
      <c r="B3026" t="s">
        <v>16975</v>
      </c>
      <c r="C3026">
        <v>2024</v>
      </c>
      <c r="D3026" t="s">
        <v>16976</v>
      </c>
      <c r="E3026" t="s">
        <v>16981</v>
      </c>
      <c r="F3026" t="s">
        <v>125</v>
      </c>
      <c r="G3026">
        <v>47286.04</v>
      </c>
      <c r="H3026">
        <v>47286.04</v>
      </c>
    </row>
    <row r="3027" spans="1:8" x14ac:dyDescent="0.25">
      <c r="A3027" t="s">
        <v>14803</v>
      </c>
      <c r="B3027" t="s">
        <v>16975</v>
      </c>
      <c r="C3027">
        <v>2024</v>
      </c>
      <c r="D3027" t="s">
        <v>16976</v>
      </c>
      <c r="E3027" t="s">
        <v>16981</v>
      </c>
      <c r="F3027" t="s">
        <v>125</v>
      </c>
      <c r="G3027">
        <v>35859.35</v>
      </c>
      <c r="H3027">
        <v>35859.35</v>
      </c>
    </row>
    <row r="3028" spans="1:8" x14ac:dyDescent="0.25">
      <c r="A3028" t="s">
        <v>14809</v>
      </c>
      <c r="B3028" t="s">
        <v>16975</v>
      </c>
      <c r="C3028">
        <v>2024</v>
      </c>
      <c r="D3028" t="s">
        <v>16976</v>
      </c>
      <c r="E3028" t="s">
        <v>16981</v>
      </c>
      <c r="F3028" t="s">
        <v>125</v>
      </c>
      <c r="G3028">
        <v>37099.360000000001</v>
      </c>
      <c r="H3028">
        <v>37099.360000000001</v>
      </c>
    </row>
    <row r="3029" spans="1:8" x14ac:dyDescent="0.25">
      <c r="A3029" t="s">
        <v>14814</v>
      </c>
      <c r="B3029" t="s">
        <v>16975</v>
      </c>
      <c r="C3029">
        <v>2024</v>
      </c>
      <c r="D3029" t="s">
        <v>16976</v>
      </c>
      <c r="E3029" t="s">
        <v>16981</v>
      </c>
      <c r="F3029" t="s">
        <v>125</v>
      </c>
      <c r="G3029">
        <v>20176.009999999998</v>
      </c>
      <c r="H3029">
        <v>20176.009999999998</v>
      </c>
    </row>
    <row r="3030" spans="1:8" x14ac:dyDescent="0.25">
      <c r="A3030" t="s">
        <v>14819</v>
      </c>
      <c r="B3030" t="s">
        <v>16975</v>
      </c>
      <c r="C3030">
        <v>2024</v>
      </c>
      <c r="D3030" t="s">
        <v>16976</v>
      </c>
      <c r="E3030" t="s">
        <v>16981</v>
      </c>
      <c r="F3030" t="s">
        <v>125</v>
      </c>
      <c r="G3030">
        <v>62888.36</v>
      </c>
      <c r="H3030">
        <v>62888.36</v>
      </c>
    </row>
    <row r="3031" spans="1:8" x14ac:dyDescent="0.25">
      <c r="A3031" t="s">
        <v>14824</v>
      </c>
      <c r="B3031" t="s">
        <v>16975</v>
      </c>
      <c r="C3031">
        <v>2024</v>
      </c>
      <c r="D3031" t="s">
        <v>16976</v>
      </c>
      <c r="E3031" t="s">
        <v>16981</v>
      </c>
      <c r="F3031" t="s">
        <v>125</v>
      </c>
      <c r="G3031">
        <v>8552.94</v>
      </c>
      <c r="H3031">
        <v>8552.94</v>
      </c>
    </row>
    <row r="3032" spans="1:8" x14ac:dyDescent="0.25">
      <c r="A3032" t="s">
        <v>14830</v>
      </c>
      <c r="B3032" t="s">
        <v>16975</v>
      </c>
      <c r="C3032">
        <v>2024</v>
      </c>
      <c r="D3032" t="s">
        <v>16976</v>
      </c>
      <c r="E3032" t="s">
        <v>16981</v>
      </c>
      <c r="F3032" t="s">
        <v>125</v>
      </c>
      <c r="G3032">
        <v>13045.18</v>
      </c>
      <c r="H3032">
        <v>13045.18</v>
      </c>
    </row>
    <row r="3033" spans="1:8" x14ac:dyDescent="0.25">
      <c r="A3033" t="s">
        <v>14836</v>
      </c>
      <c r="B3033" t="s">
        <v>16975</v>
      </c>
      <c r="C3033">
        <v>2024</v>
      </c>
      <c r="D3033" t="s">
        <v>16976</v>
      </c>
      <c r="E3033" t="s">
        <v>16981</v>
      </c>
      <c r="F3033" t="s">
        <v>125</v>
      </c>
      <c r="G3033">
        <v>42043.79</v>
      </c>
      <c r="H3033">
        <v>42043.79</v>
      </c>
    </row>
    <row r="3034" spans="1:8" x14ac:dyDescent="0.25">
      <c r="A3034" t="s">
        <v>14841</v>
      </c>
      <c r="B3034" t="s">
        <v>16975</v>
      </c>
      <c r="C3034">
        <v>2024</v>
      </c>
      <c r="D3034" t="s">
        <v>16976</v>
      </c>
      <c r="E3034" t="s">
        <v>16978</v>
      </c>
      <c r="F3034" t="s">
        <v>16979</v>
      </c>
      <c r="G3034">
        <v>271531</v>
      </c>
      <c r="H3034">
        <v>271531</v>
      </c>
    </row>
    <row r="3035" spans="1:8" x14ac:dyDescent="0.25">
      <c r="A3035" t="s">
        <v>14847</v>
      </c>
      <c r="B3035" t="s">
        <v>16975</v>
      </c>
      <c r="C3035">
        <v>2024</v>
      </c>
      <c r="D3035" t="s">
        <v>16976</v>
      </c>
      <c r="E3035" t="s">
        <v>16981</v>
      </c>
      <c r="F3035" t="s">
        <v>125</v>
      </c>
      <c r="G3035">
        <v>99643.76</v>
      </c>
      <c r="H3035">
        <v>99643.76</v>
      </c>
    </row>
    <row r="3036" spans="1:8" x14ac:dyDescent="0.25">
      <c r="A3036" t="s">
        <v>14853</v>
      </c>
      <c r="B3036" t="s">
        <v>16975</v>
      </c>
      <c r="C3036">
        <v>2024</v>
      </c>
      <c r="D3036" t="s">
        <v>16976</v>
      </c>
      <c r="E3036" t="s">
        <v>16981</v>
      </c>
      <c r="F3036" t="s">
        <v>125</v>
      </c>
      <c r="G3036">
        <v>74551.8</v>
      </c>
      <c r="H3036">
        <v>74551.8</v>
      </c>
    </row>
    <row r="3037" spans="1:8" x14ac:dyDescent="0.25">
      <c r="A3037" t="s">
        <v>14859</v>
      </c>
      <c r="B3037" t="s">
        <v>16975</v>
      </c>
      <c r="C3037">
        <v>2024</v>
      </c>
      <c r="D3037" t="s">
        <v>16976</v>
      </c>
      <c r="E3037" t="s">
        <v>16981</v>
      </c>
      <c r="F3037" t="s">
        <v>125</v>
      </c>
      <c r="G3037">
        <v>152841.81</v>
      </c>
      <c r="H3037">
        <v>152841.81</v>
      </c>
    </row>
    <row r="3038" spans="1:8" x14ac:dyDescent="0.25">
      <c r="A3038" t="s">
        <v>14865</v>
      </c>
      <c r="B3038" t="s">
        <v>16975</v>
      </c>
      <c r="C3038">
        <v>2024</v>
      </c>
      <c r="D3038" t="s">
        <v>16976</v>
      </c>
      <c r="E3038" t="s">
        <v>16981</v>
      </c>
      <c r="F3038" t="s">
        <v>125</v>
      </c>
      <c r="G3038">
        <v>32459.89</v>
      </c>
      <c r="H3038">
        <v>32459.89</v>
      </c>
    </row>
    <row r="3039" spans="1:8" x14ac:dyDescent="0.25">
      <c r="A3039" t="s">
        <v>14870</v>
      </c>
      <c r="B3039" t="s">
        <v>16975</v>
      </c>
      <c r="C3039">
        <v>2024</v>
      </c>
      <c r="D3039" t="s">
        <v>16976</v>
      </c>
      <c r="E3039" t="s">
        <v>16981</v>
      </c>
      <c r="F3039" t="s">
        <v>125</v>
      </c>
      <c r="G3039">
        <v>11625.93</v>
      </c>
      <c r="H3039">
        <v>11625.93</v>
      </c>
    </row>
    <row r="3040" spans="1:8" x14ac:dyDescent="0.25">
      <c r="A3040" t="s">
        <v>14875</v>
      </c>
      <c r="B3040" t="s">
        <v>16975</v>
      </c>
      <c r="C3040">
        <v>2024</v>
      </c>
      <c r="D3040" t="s">
        <v>16976</v>
      </c>
      <c r="E3040" t="s">
        <v>16981</v>
      </c>
      <c r="F3040" t="s">
        <v>125</v>
      </c>
      <c r="G3040">
        <v>19698.169999999998</v>
      </c>
      <c r="H3040">
        <v>19698.169999999998</v>
      </c>
    </row>
    <row r="3041" spans="1:8" x14ac:dyDescent="0.25">
      <c r="A3041" t="s">
        <v>14881</v>
      </c>
      <c r="B3041" t="s">
        <v>16975</v>
      </c>
      <c r="C3041">
        <v>2024</v>
      </c>
      <c r="D3041" t="s">
        <v>16976</v>
      </c>
      <c r="E3041" t="s">
        <v>16981</v>
      </c>
      <c r="F3041" t="s">
        <v>125</v>
      </c>
      <c r="G3041">
        <v>28936.29</v>
      </c>
      <c r="H3041">
        <v>28936.29</v>
      </c>
    </row>
    <row r="3042" spans="1:8" x14ac:dyDescent="0.25">
      <c r="A3042" t="s">
        <v>14887</v>
      </c>
      <c r="B3042" t="s">
        <v>16975</v>
      </c>
      <c r="C3042">
        <v>2024</v>
      </c>
      <c r="D3042" t="s">
        <v>16976</v>
      </c>
      <c r="E3042" t="s">
        <v>16978</v>
      </c>
      <c r="F3042" t="s">
        <v>16979</v>
      </c>
      <c r="G3042">
        <v>56258.41</v>
      </c>
      <c r="H3042">
        <v>56258.41</v>
      </c>
    </row>
    <row r="3043" spans="1:8" x14ac:dyDescent="0.25">
      <c r="A3043" t="s">
        <v>14893</v>
      </c>
      <c r="B3043" t="s">
        <v>16975</v>
      </c>
      <c r="C3043">
        <v>2024</v>
      </c>
      <c r="D3043" t="s">
        <v>16976</v>
      </c>
      <c r="E3043" t="s">
        <v>16978</v>
      </c>
      <c r="F3043" t="s">
        <v>16979</v>
      </c>
      <c r="G3043">
        <v>41319.15</v>
      </c>
      <c r="H3043">
        <v>41319.15</v>
      </c>
    </row>
    <row r="3044" spans="1:8" x14ac:dyDescent="0.25">
      <c r="A3044" t="s">
        <v>14899</v>
      </c>
      <c r="B3044" t="s">
        <v>16975</v>
      </c>
      <c r="C3044">
        <v>2024</v>
      </c>
      <c r="D3044" t="s">
        <v>16976</v>
      </c>
      <c r="E3044" t="s">
        <v>16978</v>
      </c>
      <c r="F3044" t="s">
        <v>16979</v>
      </c>
      <c r="G3044">
        <v>16742.64</v>
      </c>
      <c r="H3044">
        <v>16742.64</v>
      </c>
    </row>
    <row r="3045" spans="1:8" x14ac:dyDescent="0.25">
      <c r="A3045" t="s">
        <v>14905</v>
      </c>
      <c r="B3045" t="s">
        <v>16975</v>
      </c>
      <c r="C3045">
        <v>2024</v>
      </c>
      <c r="D3045" t="s">
        <v>16983</v>
      </c>
      <c r="E3045" t="s">
        <v>16984</v>
      </c>
      <c r="F3045" t="s">
        <v>125</v>
      </c>
      <c r="G3045">
        <v>4145554.07</v>
      </c>
      <c r="H3045">
        <v>4145554.07</v>
      </c>
    </row>
    <row r="3046" spans="1:8" x14ac:dyDescent="0.25">
      <c r="A3046" t="s">
        <v>14905</v>
      </c>
      <c r="B3046" t="s">
        <v>16975</v>
      </c>
      <c r="C3046">
        <v>2024</v>
      </c>
      <c r="D3046" t="s">
        <v>16976</v>
      </c>
      <c r="E3046" t="s">
        <v>16978</v>
      </c>
      <c r="F3046" t="s">
        <v>16979</v>
      </c>
      <c r="G3046">
        <v>2763702.72</v>
      </c>
      <c r="H3046">
        <v>2763702.72</v>
      </c>
    </row>
    <row r="3047" spans="1:8" x14ac:dyDescent="0.25">
      <c r="A3047" t="s">
        <v>14915</v>
      </c>
      <c r="B3047" t="s">
        <v>16975</v>
      </c>
      <c r="C3047">
        <v>2024</v>
      </c>
      <c r="D3047" t="s">
        <v>16983</v>
      </c>
      <c r="E3047" t="s">
        <v>16984</v>
      </c>
      <c r="F3047" t="s">
        <v>125</v>
      </c>
      <c r="G3047">
        <v>719958.65</v>
      </c>
      <c r="H3047">
        <v>719958.65</v>
      </c>
    </row>
    <row r="3048" spans="1:8" x14ac:dyDescent="0.25">
      <c r="A3048" t="s">
        <v>14915</v>
      </c>
      <c r="B3048" t="s">
        <v>16975</v>
      </c>
      <c r="C3048">
        <v>2024</v>
      </c>
      <c r="D3048" t="s">
        <v>16976</v>
      </c>
      <c r="E3048" t="s">
        <v>16978</v>
      </c>
      <c r="F3048" t="s">
        <v>16979</v>
      </c>
      <c r="G3048">
        <v>308553.71000000002</v>
      </c>
      <c r="H3048">
        <v>308553.71000000002</v>
      </c>
    </row>
    <row r="3049" spans="1:8" x14ac:dyDescent="0.25">
      <c r="A3049" t="s">
        <v>14922</v>
      </c>
      <c r="B3049" t="s">
        <v>16975</v>
      </c>
      <c r="C3049">
        <v>2024</v>
      </c>
      <c r="D3049" t="s">
        <v>16983</v>
      </c>
      <c r="E3049" t="s">
        <v>16984</v>
      </c>
      <c r="F3049" t="s">
        <v>125</v>
      </c>
      <c r="G3049">
        <v>1403615.95</v>
      </c>
      <c r="H3049">
        <v>1403615.95</v>
      </c>
    </row>
    <row r="3050" spans="1:8" x14ac:dyDescent="0.25">
      <c r="A3050" t="s">
        <v>14922</v>
      </c>
      <c r="B3050" t="s">
        <v>16975</v>
      </c>
      <c r="C3050">
        <v>2024</v>
      </c>
      <c r="D3050" t="s">
        <v>16976</v>
      </c>
      <c r="E3050" t="s">
        <v>16978</v>
      </c>
      <c r="F3050" t="s">
        <v>16979</v>
      </c>
      <c r="G3050">
        <v>935743.97</v>
      </c>
      <c r="H3050">
        <v>935743.97</v>
      </c>
    </row>
    <row r="3051" spans="1:8" x14ac:dyDescent="0.25">
      <c r="A3051" t="s">
        <v>14932</v>
      </c>
      <c r="B3051" t="s">
        <v>16975</v>
      </c>
      <c r="C3051">
        <v>2024</v>
      </c>
      <c r="D3051" t="s">
        <v>16976</v>
      </c>
      <c r="E3051" t="s">
        <v>16981</v>
      </c>
      <c r="F3051" t="s">
        <v>125</v>
      </c>
      <c r="G3051">
        <v>61121.02</v>
      </c>
      <c r="H3051">
        <v>112993.29</v>
      </c>
    </row>
    <row r="3052" spans="1:8" x14ac:dyDescent="0.25">
      <c r="A3052" t="s">
        <v>14939</v>
      </c>
      <c r="B3052" t="s">
        <v>16975</v>
      </c>
      <c r="C3052">
        <v>2024</v>
      </c>
      <c r="D3052" t="s">
        <v>16976</v>
      </c>
      <c r="E3052" t="s">
        <v>16981</v>
      </c>
      <c r="F3052" t="s">
        <v>125</v>
      </c>
      <c r="G3052">
        <v>39247.599999999999</v>
      </c>
      <c r="H3052">
        <v>46057.06</v>
      </c>
    </row>
    <row r="3053" spans="1:8" x14ac:dyDescent="0.25">
      <c r="A3053" t="s">
        <v>14945</v>
      </c>
      <c r="B3053" t="s">
        <v>16975</v>
      </c>
      <c r="C3053">
        <v>2024</v>
      </c>
      <c r="D3053" t="s">
        <v>16976</v>
      </c>
      <c r="E3053" t="s">
        <v>16981</v>
      </c>
      <c r="F3053" t="s">
        <v>125</v>
      </c>
      <c r="G3053">
        <v>31215.63</v>
      </c>
      <c r="H3053">
        <v>63616.44</v>
      </c>
    </row>
    <row r="3054" spans="1:8" x14ac:dyDescent="0.25">
      <c r="A3054" t="s">
        <v>14950</v>
      </c>
      <c r="B3054" t="s">
        <v>16975</v>
      </c>
      <c r="C3054">
        <v>2024</v>
      </c>
      <c r="D3054" t="s">
        <v>16976</v>
      </c>
      <c r="E3054" t="s">
        <v>16981</v>
      </c>
      <c r="F3054" t="s">
        <v>125</v>
      </c>
      <c r="G3054">
        <v>23584.04</v>
      </c>
      <c r="H3054">
        <v>78578.13</v>
      </c>
    </row>
    <row r="3055" spans="1:8" x14ac:dyDescent="0.25">
      <c r="A3055" t="s">
        <v>14956</v>
      </c>
      <c r="B3055" t="s">
        <v>16975</v>
      </c>
      <c r="C3055">
        <v>2024</v>
      </c>
      <c r="D3055" t="s">
        <v>16976</v>
      </c>
      <c r="E3055" t="s">
        <v>16981</v>
      </c>
      <c r="F3055" t="s">
        <v>125</v>
      </c>
      <c r="G3055">
        <v>73021.33</v>
      </c>
      <c r="H3055">
        <v>151177.92000000001</v>
      </c>
    </row>
    <row r="3056" spans="1:8" x14ac:dyDescent="0.25">
      <c r="A3056" t="s">
        <v>14963</v>
      </c>
      <c r="B3056" t="s">
        <v>16975</v>
      </c>
      <c r="C3056">
        <v>2024</v>
      </c>
      <c r="D3056" t="s">
        <v>16983</v>
      </c>
      <c r="E3056" t="s">
        <v>16984</v>
      </c>
      <c r="F3056" t="s">
        <v>125</v>
      </c>
      <c r="G3056">
        <v>1375922.33</v>
      </c>
      <c r="H3056">
        <v>1375922.33</v>
      </c>
    </row>
    <row r="3057" spans="1:8" x14ac:dyDescent="0.25">
      <c r="A3057" t="s">
        <v>14963</v>
      </c>
      <c r="B3057" t="s">
        <v>16975</v>
      </c>
      <c r="C3057">
        <v>2024</v>
      </c>
      <c r="D3057" t="s">
        <v>16976</v>
      </c>
      <c r="E3057" t="s">
        <v>16978</v>
      </c>
      <c r="F3057" t="s">
        <v>16979</v>
      </c>
      <c r="G3057">
        <v>589681</v>
      </c>
      <c r="H3057">
        <v>589681</v>
      </c>
    </row>
    <row r="3058" spans="1:8" x14ac:dyDescent="0.25">
      <c r="A3058" t="s">
        <v>14973</v>
      </c>
      <c r="B3058" t="s">
        <v>16975</v>
      </c>
      <c r="C3058">
        <v>2024</v>
      </c>
      <c r="D3058" t="s">
        <v>16983</v>
      </c>
      <c r="E3058" t="s">
        <v>16984</v>
      </c>
      <c r="F3058" t="s">
        <v>125</v>
      </c>
      <c r="G3058">
        <v>2021584.81</v>
      </c>
      <c r="H3058">
        <v>2021584.81</v>
      </c>
    </row>
    <row r="3059" spans="1:8" x14ac:dyDescent="0.25">
      <c r="A3059" t="s">
        <v>14973</v>
      </c>
      <c r="B3059" t="s">
        <v>16975</v>
      </c>
      <c r="C3059">
        <v>2024</v>
      </c>
      <c r="D3059" t="s">
        <v>16976</v>
      </c>
      <c r="E3059" t="s">
        <v>16978</v>
      </c>
      <c r="F3059" t="s">
        <v>16979</v>
      </c>
      <c r="G3059">
        <v>1347723.21</v>
      </c>
      <c r="H3059">
        <v>1347723.21</v>
      </c>
    </row>
    <row r="3060" spans="1:8" x14ac:dyDescent="0.25">
      <c r="A3060" t="s">
        <v>14982</v>
      </c>
      <c r="B3060" t="s">
        <v>16975</v>
      </c>
      <c r="C3060">
        <v>2024</v>
      </c>
      <c r="D3060" t="s">
        <v>16983</v>
      </c>
      <c r="E3060" t="s">
        <v>16984</v>
      </c>
      <c r="F3060" t="s">
        <v>125</v>
      </c>
      <c r="G3060">
        <v>1006140.29</v>
      </c>
      <c r="H3060">
        <v>1006140.29</v>
      </c>
    </row>
    <row r="3061" spans="1:8" x14ac:dyDescent="0.25">
      <c r="A3061" t="s">
        <v>14982</v>
      </c>
      <c r="B3061" t="s">
        <v>16975</v>
      </c>
      <c r="C3061">
        <v>2024</v>
      </c>
      <c r="D3061" t="s">
        <v>16976</v>
      </c>
      <c r="E3061" t="s">
        <v>16978</v>
      </c>
      <c r="F3061" t="s">
        <v>16979</v>
      </c>
      <c r="G3061">
        <v>670760.19999999995</v>
      </c>
      <c r="H3061">
        <v>670760.19999999995</v>
      </c>
    </row>
    <row r="3062" spans="1:8" x14ac:dyDescent="0.25">
      <c r="A3062" t="s">
        <v>14992</v>
      </c>
      <c r="B3062" t="s">
        <v>16975</v>
      </c>
      <c r="C3062">
        <v>2024</v>
      </c>
      <c r="D3062" t="s">
        <v>16983</v>
      </c>
      <c r="E3062" t="s">
        <v>16984</v>
      </c>
      <c r="F3062" t="s">
        <v>125</v>
      </c>
      <c r="G3062">
        <v>1676900.48</v>
      </c>
      <c r="H3062">
        <v>1676900.48</v>
      </c>
    </row>
    <row r="3063" spans="1:8" x14ac:dyDescent="0.25">
      <c r="A3063" t="s">
        <v>14992</v>
      </c>
      <c r="B3063" t="s">
        <v>16975</v>
      </c>
      <c r="C3063">
        <v>2024</v>
      </c>
      <c r="D3063" t="s">
        <v>16976</v>
      </c>
      <c r="E3063" t="s">
        <v>16978</v>
      </c>
      <c r="F3063" t="s">
        <v>16979</v>
      </c>
      <c r="G3063">
        <v>1117933.6599999999</v>
      </c>
      <c r="H3063">
        <v>1117933.6599999999</v>
      </c>
    </row>
    <row r="3064" spans="1:8" x14ac:dyDescent="0.25">
      <c r="A3064" t="s">
        <v>15001</v>
      </c>
      <c r="B3064" t="s">
        <v>16975</v>
      </c>
      <c r="C3064">
        <v>2024</v>
      </c>
      <c r="D3064" t="s">
        <v>16976</v>
      </c>
      <c r="E3064" t="s">
        <v>16981</v>
      </c>
      <c r="F3064" t="s">
        <v>125</v>
      </c>
      <c r="G3064">
        <v>25706.84</v>
      </c>
      <c r="H3064">
        <v>25706.84</v>
      </c>
    </row>
    <row r="3065" spans="1:8" x14ac:dyDescent="0.25">
      <c r="A3065" t="s">
        <v>15007</v>
      </c>
      <c r="B3065" t="s">
        <v>16975</v>
      </c>
      <c r="C3065">
        <v>2024</v>
      </c>
      <c r="D3065" t="s">
        <v>16976</v>
      </c>
      <c r="E3065" t="s">
        <v>16981</v>
      </c>
      <c r="F3065" t="s">
        <v>125</v>
      </c>
      <c r="G3065">
        <v>74420.94</v>
      </c>
      <c r="H3065">
        <v>74420.94</v>
      </c>
    </row>
    <row r="3066" spans="1:8" x14ac:dyDescent="0.25">
      <c r="A3066" t="s">
        <v>15015</v>
      </c>
      <c r="B3066" t="s">
        <v>16975</v>
      </c>
      <c r="C3066">
        <v>2024</v>
      </c>
      <c r="D3066" t="s">
        <v>16976</v>
      </c>
      <c r="E3066" t="s">
        <v>16981</v>
      </c>
      <c r="F3066" t="s">
        <v>125</v>
      </c>
      <c r="G3066">
        <v>18308.740000000002</v>
      </c>
      <c r="H3066">
        <v>18308.740000000002</v>
      </c>
    </row>
    <row r="3067" spans="1:8" x14ac:dyDescent="0.25">
      <c r="A3067" t="s">
        <v>15020</v>
      </c>
      <c r="B3067" t="s">
        <v>16975</v>
      </c>
      <c r="C3067">
        <v>2024</v>
      </c>
      <c r="D3067" t="s">
        <v>16976</v>
      </c>
      <c r="E3067" t="s">
        <v>16981</v>
      </c>
      <c r="F3067" t="s">
        <v>125</v>
      </c>
      <c r="G3067">
        <v>10233.58</v>
      </c>
      <c r="H3067">
        <v>10233.58</v>
      </c>
    </row>
    <row r="3068" spans="1:8" x14ac:dyDescent="0.25">
      <c r="A3068" t="s">
        <v>15024</v>
      </c>
      <c r="B3068" t="s">
        <v>16975</v>
      </c>
      <c r="C3068">
        <v>2024</v>
      </c>
      <c r="D3068" t="s">
        <v>16976</v>
      </c>
      <c r="E3068" t="s">
        <v>16981</v>
      </c>
      <c r="F3068" t="s">
        <v>125</v>
      </c>
      <c r="G3068">
        <v>5486.29</v>
      </c>
      <c r="H3068">
        <v>5486.29</v>
      </c>
    </row>
    <row r="3069" spans="1:8" x14ac:dyDescent="0.25">
      <c r="A3069" t="s">
        <v>15029</v>
      </c>
      <c r="B3069" t="s">
        <v>16975</v>
      </c>
      <c r="C3069">
        <v>2024</v>
      </c>
      <c r="D3069" t="s">
        <v>16976</v>
      </c>
      <c r="E3069" t="s">
        <v>16981</v>
      </c>
      <c r="F3069" t="s">
        <v>125</v>
      </c>
      <c r="G3069">
        <v>66559.399999999994</v>
      </c>
      <c r="H3069">
        <v>66559.399999999994</v>
      </c>
    </row>
    <row r="3070" spans="1:8" x14ac:dyDescent="0.25">
      <c r="A3070" t="s">
        <v>15033</v>
      </c>
      <c r="B3070" t="s">
        <v>16975</v>
      </c>
      <c r="C3070">
        <v>2024</v>
      </c>
      <c r="D3070" t="s">
        <v>16976</v>
      </c>
      <c r="E3070" t="s">
        <v>16981</v>
      </c>
      <c r="F3070" t="s">
        <v>125</v>
      </c>
      <c r="G3070">
        <v>45203.25</v>
      </c>
      <c r="H3070">
        <v>45203.25</v>
      </c>
    </row>
    <row r="3071" spans="1:8" x14ac:dyDescent="0.25">
      <c r="A3071" t="s">
        <v>15040</v>
      </c>
      <c r="B3071" t="s">
        <v>16975</v>
      </c>
      <c r="C3071">
        <v>2024</v>
      </c>
      <c r="D3071" t="s">
        <v>16976</v>
      </c>
      <c r="E3071" t="s">
        <v>16981</v>
      </c>
      <c r="F3071" t="s">
        <v>125</v>
      </c>
      <c r="G3071">
        <v>29563.23</v>
      </c>
      <c r="H3071">
        <v>29563.23</v>
      </c>
    </row>
    <row r="3072" spans="1:8" x14ac:dyDescent="0.25">
      <c r="A3072" t="s">
        <v>15047</v>
      </c>
      <c r="B3072" t="s">
        <v>16975</v>
      </c>
      <c r="C3072">
        <v>2024</v>
      </c>
      <c r="D3072" t="s">
        <v>16976</v>
      </c>
      <c r="E3072" t="s">
        <v>16981</v>
      </c>
      <c r="F3072" t="s">
        <v>125</v>
      </c>
      <c r="G3072">
        <v>35829</v>
      </c>
      <c r="H3072">
        <v>35829</v>
      </c>
    </row>
    <row r="3073" spans="1:8" x14ac:dyDescent="0.25">
      <c r="A3073" t="s">
        <v>15054</v>
      </c>
      <c r="B3073" t="s">
        <v>16975</v>
      </c>
      <c r="C3073">
        <v>2024</v>
      </c>
      <c r="D3073" t="s">
        <v>16976</v>
      </c>
      <c r="E3073" t="s">
        <v>16981</v>
      </c>
      <c r="F3073" t="s">
        <v>125</v>
      </c>
      <c r="G3073">
        <v>79382.149999999994</v>
      </c>
      <c r="H3073">
        <v>79382.149999999994</v>
      </c>
    </row>
    <row r="3074" spans="1:8" x14ac:dyDescent="0.25">
      <c r="A3074" t="s">
        <v>15060</v>
      </c>
      <c r="B3074" t="s">
        <v>16975</v>
      </c>
      <c r="C3074">
        <v>2024</v>
      </c>
      <c r="D3074" t="s">
        <v>16976</v>
      </c>
      <c r="E3074" t="s">
        <v>16981</v>
      </c>
      <c r="F3074" t="s">
        <v>125</v>
      </c>
      <c r="G3074">
        <v>46311.47</v>
      </c>
      <c r="H3074">
        <v>46311.47</v>
      </c>
    </row>
    <row r="3075" spans="1:8" x14ac:dyDescent="0.25">
      <c r="A3075" t="s">
        <v>15066</v>
      </c>
      <c r="B3075" t="s">
        <v>16975</v>
      </c>
      <c r="C3075">
        <v>2024</v>
      </c>
      <c r="D3075" t="s">
        <v>16976</v>
      </c>
      <c r="E3075" t="s">
        <v>16981</v>
      </c>
      <c r="F3075" t="s">
        <v>125</v>
      </c>
      <c r="G3075">
        <v>70954.789999999994</v>
      </c>
      <c r="H3075">
        <v>70954.789999999994</v>
      </c>
    </row>
    <row r="3076" spans="1:8" x14ac:dyDescent="0.25">
      <c r="A3076" t="s">
        <v>15071</v>
      </c>
      <c r="B3076" t="s">
        <v>16975</v>
      </c>
      <c r="C3076">
        <v>2024</v>
      </c>
      <c r="D3076" t="s">
        <v>16976</v>
      </c>
      <c r="E3076" t="s">
        <v>16981</v>
      </c>
      <c r="F3076" t="s">
        <v>125</v>
      </c>
      <c r="G3076">
        <v>23332.55</v>
      </c>
      <c r="H3076">
        <v>23332.55</v>
      </c>
    </row>
    <row r="3077" spans="1:8" x14ac:dyDescent="0.25">
      <c r="A3077" t="s">
        <v>15077</v>
      </c>
      <c r="B3077" t="s">
        <v>16975</v>
      </c>
      <c r="C3077">
        <v>2024</v>
      </c>
      <c r="D3077" t="s">
        <v>16976</v>
      </c>
      <c r="E3077" t="s">
        <v>16981</v>
      </c>
      <c r="F3077" t="s">
        <v>125</v>
      </c>
      <c r="G3077">
        <v>7729.96</v>
      </c>
      <c r="H3077">
        <v>7729.96</v>
      </c>
    </row>
    <row r="3078" spans="1:8" x14ac:dyDescent="0.25">
      <c r="A3078" t="s">
        <v>15083</v>
      </c>
      <c r="B3078" t="s">
        <v>16975</v>
      </c>
      <c r="C3078">
        <v>2024</v>
      </c>
      <c r="D3078" t="s">
        <v>16976</v>
      </c>
      <c r="E3078" t="s">
        <v>16981</v>
      </c>
      <c r="F3078" t="s">
        <v>125</v>
      </c>
      <c r="G3078">
        <v>313264.90999999997</v>
      </c>
      <c r="H3078">
        <v>313264.90999999997</v>
      </c>
    </row>
    <row r="3079" spans="1:8" x14ac:dyDescent="0.25">
      <c r="A3079" t="s">
        <v>15089</v>
      </c>
      <c r="B3079" t="s">
        <v>16975</v>
      </c>
      <c r="C3079">
        <v>2024</v>
      </c>
      <c r="D3079" t="s">
        <v>16976</v>
      </c>
      <c r="E3079" t="s">
        <v>16981</v>
      </c>
      <c r="F3079" t="s">
        <v>125</v>
      </c>
      <c r="G3079">
        <v>48220.53</v>
      </c>
      <c r="H3079">
        <v>48220.53</v>
      </c>
    </row>
    <row r="3080" spans="1:8" x14ac:dyDescent="0.25">
      <c r="A3080" t="s">
        <v>15095</v>
      </c>
      <c r="B3080" t="s">
        <v>16975</v>
      </c>
      <c r="C3080">
        <v>2024</v>
      </c>
      <c r="D3080" t="s">
        <v>16976</v>
      </c>
      <c r="E3080" t="s">
        <v>16981</v>
      </c>
      <c r="F3080" t="s">
        <v>125</v>
      </c>
      <c r="G3080">
        <v>22237.1</v>
      </c>
      <c r="H3080">
        <v>22237.1</v>
      </c>
    </row>
    <row r="3081" spans="1:8" x14ac:dyDescent="0.25">
      <c r="A3081" t="s">
        <v>15101</v>
      </c>
      <c r="B3081" t="s">
        <v>16975</v>
      </c>
      <c r="C3081">
        <v>2024</v>
      </c>
      <c r="D3081" t="s">
        <v>16976</v>
      </c>
      <c r="E3081" t="s">
        <v>16981</v>
      </c>
      <c r="F3081" t="s">
        <v>125</v>
      </c>
      <c r="G3081">
        <v>41001.75</v>
      </c>
      <c r="H3081">
        <v>41001.75</v>
      </c>
    </row>
    <row r="3082" spans="1:8" x14ac:dyDescent="0.25">
      <c r="A3082" t="s">
        <v>15106</v>
      </c>
      <c r="B3082" t="s">
        <v>16975</v>
      </c>
      <c r="C3082">
        <v>2024</v>
      </c>
      <c r="D3082" t="s">
        <v>16976</v>
      </c>
      <c r="E3082" t="s">
        <v>16981</v>
      </c>
      <c r="F3082" t="s">
        <v>125</v>
      </c>
      <c r="G3082">
        <v>60213.34</v>
      </c>
      <c r="H3082">
        <v>60213.34</v>
      </c>
    </row>
    <row r="3083" spans="1:8" x14ac:dyDescent="0.25">
      <c r="A3083" t="s">
        <v>15112</v>
      </c>
      <c r="B3083" t="s">
        <v>16975</v>
      </c>
      <c r="C3083">
        <v>2024</v>
      </c>
      <c r="D3083" t="s">
        <v>16976</v>
      </c>
      <c r="E3083" t="s">
        <v>16981</v>
      </c>
      <c r="F3083" t="s">
        <v>125</v>
      </c>
      <c r="G3083">
        <v>53684.32</v>
      </c>
      <c r="H3083">
        <v>53684.32</v>
      </c>
    </row>
    <row r="3084" spans="1:8" x14ac:dyDescent="0.25">
      <c r="A3084" t="s">
        <v>15117</v>
      </c>
      <c r="B3084" t="s">
        <v>16975</v>
      </c>
      <c r="C3084">
        <v>2024</v>
      </c>
      <c r="D3084" t="s">
        <v>16976</v>
      </c>
      <c r="E3084" t="s">
        <v>16981</v>
      </c>
      <c r="F3084" t="s">
        <v>125</v>
      </c>
      <c r="G3084">
        <v>7251.13</v>
      </c>
      <c r="H3084">
        <v>7251.13</v>
      </c>
    </row>
    <row r="3085" spans="1:8" x14ac:dyDescent="0.25">
      <c r="A3085" t="s">
        <v>15123</v>
      </c>
      <c r="B3085" t="s">
        <v>16975</v>
      </c>
      <c r="C3085">
        <v>2024</v>
      </c>
      <c r="D3085" t="s">
        <v>16976</v>
      </c>
      <c r="E3085" t="s">
        <v>16981</v>
      </c>
      <c r="F3085" t="s">
        <v>125</v>
      </c>
      <c r="G3085">
        <v>124838.19</v>
      </c>
      <c r="H3085">
        <v>124838.19</v>
      </c>
    </row>
    <row r="3086" spans="1:8" x14ac:dyDescent="0.25">
      <c r="A3086" t="s">
        <v>15128</v>
      </c>
      <c r="B3086" t="s">
        <v>16975</v>
      </c>
      <c r="C3086">
        <v>2024</v>
      </c>
      <c r="D3086" t="s">
        <v>16976</v>
      </c>
      <c r="E3086" t="s">
        <v>16981</v>
      </c>
      <c r="F3086" t="s">
        <v>125</v>
      </c>
      <c r="G3086">
        <v>21602.080000000002</v>
      </c>
      <c r="H3086">
        <v>21602.080000000002</v>
      </c>
    </row>
    <row r="3087" spans="1:8" x14ac:dyDescent="0.25">
      <c r="A3087" t="s">
        <v>15134</v>
      </c>
      <c r="B3087" t="s">
        <v>16975</v>
      </c>
      <c r="C3087">
        <v>2024</v>
      </c>
      <c r="D3087" t="s">
        <v>16976</v>
      </c>
      <c r="E3087" t="s">
        <v>16981</v>
      </c>
      <c r="F3087" t="s">
        <v>125</v>
      </c>
      <c r="G3087">
        <v>55570.44</v>
      </c>
      <c r="H3087">
        <v>55570.44</v>
      </c>
    </row>
    <row r="3088" spans="1:8" x14ac:dyDescent="0.25">
      <c r="A3088" t="s">
        <v>15140</v>
      </c>
      <c r="B3088" t="s">
        <v>16975</v>
      </c>
      <c r="C3088">
        <v>2024</v>
      </c>
      <c r="D3088" t="s">
        <v>16976</v>
      </c>
      <c r="E3088" t="s">
        <v>16981</v>
      </c>
      <c r="F3088" t="s">
        <v>125</v>
      </c>
      <c r="G3088">
        <v>16416</v>
      </c>
      <c r="H3088">
        <v>16416</v>
      </c>
    </row>
    <row r="3089" spans="1:8" x14ac:dyDescent="0.25">
      <c r="A3089" t="s">
        <v>15145</v>
      </c>
      <c r="B3089" t="s">
        <v>16975</v>
      </c>
      <c r="C3089">
        <v>2024</v>
      </c>
      <c r="D3089" t="s">
        <v>16976</v>
      </c>
      <c r="E3089" t="s">
        <v>16981</v>
      </c>
      <c r="F3089" t="s">
        <v>125</v>
      </c>
      <c r="G3089">
        <v>200921.57</v>
      </c>
      <c r="H3089">
        <v>200921.57</v>
      </c>
    </row>
    <row r="3090" spans="1:8" x14ac:dyDescent="0.25">
      <c r="A3090" t="s">
        <v>15150</v>
      </c>
      <c r="B3090" t="s">
        <v>16975</v>
      </c>
      <c r="C3090">
        <v>2024</v>
      </c>
      <c r="D3090" t="s">
        <v>16976</v>
      </c>
      <c r="E3090" t="s">
        <v>16981</v>
      </c>
      <c r="F3090" t="s">
        <v>125</v>
      </c>
      <c r="G3090">
        <v>31395.32</v>
      </c>
      <c r="H3090">
        <v>31395.32</v>
      </c>
    </row>
    <row r="3091" spans="1:8" x14ac:dyDescent="0.25">
      <c r="A3091" t="s">
        <v>15154</v>
      </c>
      <c r="B3091" t="s">
        <v>16975</v>
      </c>
      <c r="C3091">
        <v>2024</v>
      </c>
      <c r="D3091" t="s">
        <v>16976</v>
      </c>
      <c r="E3091" t="s">
        <v>16981</v>
      </c>
      <c r="F3091" t="s">
        <v>125</v>
      </c>
      <c r="G3091">
        <v>9481.0300000000007</v>
      </c>
      <c r="H3091">
        <v>9481.0300000000007</v>
      </c>
    </row>
    <row r="3092" spans="1:8" x14ac:dyDescent="0.25">
      <c r="A3092" t="s">
        <v>15160</v>
      </c>
      <c r="B3092" t="s">
        <v>16975</v>
      </c>
      <c r="C3092">
        <v>2024</v>
      </c>
      <c r="D3092" t="s">
        <v>16976</v>
      </c>
      <c r="E3092" t="s">
        <v>16981</v>
      </c>
      <c r="F3092" t="s">
        <v>125</v>
      </c>
      <c r="G3092">
        <v>137406.91</v>
      </c>
      <c r="H3092">
        <v>137406.91</v>
      </c>
    </row>
    <row r="3093" spans="1:8" x14ac:dyDescent="0.25">
      <c r="A3093" t="s">
        <v>15165</v>
      </c>
      <c r="B3093" t="s">
        <v>16975</v>
      </c>
      <c r="C3093">
        <v>2024</v>
      </c>
      <c r="D3093" t="s">
        <v>16976</v>
      </c>
      <c r="E3093" t="s">
        <v>16981</v>
      </c>
      <c r="F3093" t="s">
        <v>125</v>
      </c>
      <c r="G3093">
        <v>30384.7</v>
      </c>
      <c r="H3093">
        <v>30384.7</v>
      </c>
    </row>
    <row r="3094" spans="1:8" x14ac:dyDescent="0.25">
      <c r="A3094" t="s">
        <v>15170</v>
      </c>
      <c r="B3094" t="s">
        <v>16975</v>
      </c>
      <c r="C3094">
        <v>2024</v>
      </c>
      <c r="D3094" t="s">
        <v>16976</v>
      </c>
      <c r="E3094" t="s">
        <v>16981</v>
      </c>
      <c r="F3094" t="s">
        <v>125</v>
      </c>
      <c r="G3094">
        <v>8504.56</v>
      </c>
      <c r="H3094">
        <v>8504.56</v>
      </c>
    </row>
    <row r="3095" spans="1:8" x14ac:dyDescent="0.25">
      <c r="A3095" t="s">
        <v>15176</v>
      </c>
      <c r="B3095" t="s">
        <v>16975</v>
      </c>
      <c r="C3095">
        <v>2024</v>
      </c>
      <c r="D3095" t="s">
        <v>16976</v>
      </c>
      <c r="E3095" t="s">
        <v>16981</v>
      </c>
      <c r="F3095" t="s">
        <v>125</v>
      </c>
      <c r="G3095">
        <v>5569.84</v>
      </c>
      <c r="H3095">
        <v>5569.84</v>
      </c>
    </row>
    <row r="3096" spans="1:8" x14ac:dyDescent="0.25">
      <c r="A3096" t="s">
        <v>15181</v>
      </c>
      <c r="B3096" t="s">
        <v>16975</v>
      </c>
      <c r="C3096">
        <v>2024</v>
      </c>
      <c r="D3096" t="s">
        <v>16976</v>
      </c>
      <c r="E3096" t="s">
        <v>16981</v>
      </c>
      <c r="F3096" t="s">
        <v>125</v>
      </c>
      <c r="G3096">
        <v>48948.82</v>
      </c>
      <c r="H3096">
        <v>48948.82</v>
      </c>
    </row>
    <row r="3097" spans="1:8" x14ac:dyDescent="0.25">
      <c r="A3097" t="s">
        <v>15187</v>
      </c>
      <c r="B3097" t="s">
        <v>16975</v>
      </c>
      <c r="C3097">
        <v>2024</v>
      </c>
      <c r="D3097" t="s">
        <v>16976</v>
      </c>
      <c r="E3097" t="s">
        <v>16981</v>
      </c>
      <c r="F3097" t="s">
        <v>125</v>
      </c>
      <c r="G3097">
        <v>14777.7</v>
      </c>
      <c r="H3097">
        <v>14777.7</v>
      </c>
    </row>
    <row r="3098" spans="1:8" x14ac:dyDescent="0.25">
      <c r="A3098" t="s">
        <v>15192</v>
      </c>
      <c r="B3098" t="s">
        <v>16975</v>
      </c>
      <c r="C3098">
        <v>2024</v>
      </c>
      <c r="D3098" t="s">
        <v>16976</v>
      </c>
      <c r="E3098" t="s">
        <v>16981</v>
      </c>
      <c r="F3098" t="s">
        <v>125</v>
      </c>
      <c r="G3098">
        <v>30898.31</v>
      </c>
      <c r="H3098">
        <v>30898.31</v>
      </c>
    </row>
    <row r="3099" spans="1:8" x14ac:dyDescent="0.25">
      <c r="A3099" t="s">
        <v>15197</v>
      </c>
      <c r="B3099" t="s">
        <v>16975</v>
      </c>
      <c r="C3099">
        <v>2024</v>
      </c>
      <c r="D3099" t="s">
        <v>16976</v>
      </c>
      <c r="E3099" t="s">
        <v>16981</v>
      </c>
      <c r="F3099" t="s">
        <v>125</v>
      </c>
      <c r="G3099">
        <v>56212.44</v>
      </c>
      <c r="H3099">
        <v>56212.44</v>
      </c>
    </row>
    <row r="3100" spans="1:8" x14ac:dyDescent="0.25">
      <c r="A3100" t="s">
        <v>15202</v>
      </c>
      <c r="B3100" t="s">
        <v>16975</v>
      </c>
      <c r="C3100">
        <v>2024</v>
      </c>
      <c r="D3100" t="s">
        <v>16976</v>
      </c>
      <c r="E3100" t="s">
        <v>16981</v>
      </c>
      <c r="F3100" t="s">
        <v>125</v>
      </c>
      <c r="G3100">
        <v>81285.929999999993</v>
      </c>
      <c r="H3100">
        <v>81285.929999999993</v>
      </c>
    </row>
    <row r="3101" spans="1:8" x14ac:dyDescent="0.25">
      <c r="A3101" t="s">
        <v>15207</v>
      </c>
      <c r="B3101" t="s">
        <v>16975</v>
      </c>
      <c r="C3101">
        <v>2024</v>
      </c>
      <c r="D3101" t="s">
        <v>16976</v>
      </c>
      <c r="E3101" t="s">
        <v>16981</v>
      </c>
      <c r="F3101" t="s">
        <v>125</v>
      </c>
      <c r="G3101">
        <v>57008.04</v>
      </c>
      <c r="H3101">
        <v>57008.04</v>
      </c>
    </row>
    <row r="3102" spans="1:8" x14ac:dyDescent="0.25">
      <c r="A3102" t="s">
        <v>15213</v>
      </c>
      <c r="B3102" t="s">
        <v>16975</v>
      </c>
      <c r="C3102">
        <v>2024</v>
      </c>
      <c r="D3102" t="s">
        <v>16976</v>
      </c>
      <c r="E3102" t="s">
        <v>16981</v>
      </c>
      <c r="F3102" t="s">
        <v>125</v>
      </c>
      <c r="G3102">
        <v>397065.03</v>
      </c>
      <c r="H3102">
        <v>397065.03</v>
      </c>
    </row>
    <row r="3103" spans="1:8" x14ac:dyDescent="0.25">
      <c r="A3103" t="s">
        <v>15219</v>
      </c>
      <c r="B3103" t="s">
        <v>16975</v>
      </c>
      <c r="C3103">
        <v>2024</v>
      </c>
      <c r="D3103" t="s">
        <v>16976</v>
      </c>
      <c r="E3103" t="s">
        <v>16978</v>
      </c>
      <c r="F3103" t="s">
        <v>16979</v>
      </c>
      <c r="G3103">
        <v>342331.65</v>
      </c>
      <c r="H3103">
        <v>342331.65</v>
      </c>
    </row>
    <row r="3104" spans="1:8" x14ac:dyDescent="0.25">
      <c r="A3104" t="s">
        <v>15224</v>
      </c>
      <c r="B3104" t="s">
        <v>16975</v>
      </c>
      <c r="C3104">
        <v>2024</v>
      </c>
      <c r="D3104" t="s">
        <v>16976</v>
      </c>
      <c r="E3104" t="s">
        <v>16981</v>
      </c>
      <c r="F3104" t="s">
        <v>125</v>
      </c>
      <c r="G3104">
        <v>41282</v>
      </c>
      <c r="H3104">
        <v>41282</v>
      </c>
    </row>
    <row r="3105" spans="1:8" x14ac:dyDescent="0.25">
      <c r="A3105" t="s">
        <v>15228</v>
      </c>
      <c r="B3105" t="s">
        <v>16975</v>
      </c>
      <c r="C3105">
        <v>2024</v>
      </c>
      <c r="D3105" t="s">
        <v>16976</v>
      </c>
      <c r="E3105" t="s">
        <v>16981</v>
      </c>
      <c r="F3105" t="s">
        <v>125</v>
      </c>
      <c r="G3105">
        <v>47370.37</v>
      </c>
      <c r="H3105">
        <v>47370.37</v>
      </c>
    </row>
    <row r="3106" spans="1:8" x14ac:dyDescent="0.25">
      <c r="A3106" t="s">
        <v>15233</v>
      </c>
      <c r="B3106" t="s">
        <v>16975</v>
      </c>
      <c r="C3106">
        <v>2024</v>
      </c>
      <c r="D3106" t="s">
        <v>16976</v>
      </c>
      <c r="E3106" t="s">
        <v>16981</v>
      </c>
      <c r="F3106" t="s">
        <v>125</v>
      </c>
      <c r="G3106">
        <v>45295.4</v>
      </c>
      <c r="H3106">
        <v>45295.4</v>
      </c>
    </row>
    <row r="3107" spans="1:8" x14ac:dyDescent="0.25">
      <c r="A3107" t="s">
        <v>15239</v>
      </c>
      <c r="B3107" t="s">
        <v>16975</v>
      </c>
      <c r="C3107">
        <v>2024</v>
      </c>
      <c r="D3107" t="s">
        <v>16976</v>
      </c>
      <c r="E3107" t="s">
        <v>16981</v>
      </c>
      <c r="F3107" t="s">
        <v>125</v>
      </c>
      <c r="G3107">
        <v>23572.29</v>
      </c>
      <c r="H3107">
        <v>23572.29</v>
      </c>
    </row>
    <row r="3108" spans="1:8" x14ac:dyDescent="0.25">
      <c r="A3108" t="s">
        <v>15244</v>
      </c>
      <c r="B3108" t="s">
        <v>16975</v>
      </c>
      <c r="C3108">
        <v>2024</v>
      </c>
      <c r="D3108" t="s">
        <v>16976</v>
      </c>
      <c r="E3108" t="s">
        <v>16981</v>
      </c>
      <c r="F3108" t="s">
        <v>125</v>
      </c>
      <c r="G3108">
        <v>17677.5</v>
      </c>
      <c r="H3108">
        <v>17677.5</v>
      </c>
    </row>
    <row r="3109" spans="1:8" x14ac:dyDescent="0.25">
      <c r="A3109" t="s">
        <v>15250</v>
      </c>
      <c r="B3109" t="s">
        <v>16975</v>
      </c>
      <c r="C3109">
        <v>2024</v>
      </c>
      <c r="D3109" t="s">
        <v>16976</v>
      </c>
      <c r="E3109" t="s">
        <v>16981</v>
      </c>
      <c r="F3109" t="s">
        <v>125</v>
      </c>
      <c r="G3109">
        <v>48450.76</v>
      </c>
      <c r="H3109">
        <v>48450.76</v>
      </c>
    </row>
    <row r="3110" spans="1:8" x14ac:dyDescent="0.25">
      <c r="A3110" t="s">
        <v>15254</v>
      </c>
      <c r="B3110" t="s">
        <v>16975</v>
      </c>
      <c r="C3110">
        <v>2024</v>
      </c>
      <c r="D3110" t="s">
        <v>16983</v>
      </c>
      <c r="E3110" t="s">
        <v>16984</v>
      </c>
      <c r="F3110" t="s">
        <v>125</v>
      </c>
      <c r="G3110">
        <v>1075510.45</v>
      </c>
      <c r="H3110">
        <v>1075510.45</v>
      </c>
    </row>
    <row r="3111" spans="1:8" x14ac:dyDescent="0.25">
      <c r="A3111" t="s">
        <v>15254</v>
      </c>
      <c r="B3111" t="s">
        <v>16975</v>
      </c>
      <c r="C3111">
        <v>2024</v>
      </c>
      <c r="D3111" t="s">
        <v>16976</v>
      </c>
      <c r="E3111" t="s">
        <v>16978</v>
      </c>
      <c r="F3111" t="s">
        <v>16979</v>
      </c>
      <c r="G3111">
        <v>268877.61</v>
      </c>
      <c r="H3111">
        <v>268877.61</v>
      </c>
    </row>
    <row r="3112" spans="1:8" x14ac:dyDescent="0.25">
      <c r="A3112" t="s">
        <v>15264</v>
      </c>
      <c r="B3112" t="s">
        <v>16975</v>
      </c>
      <c r="C3112">
        <v>2024</v>
      </c>
      <c r="D3112" t="s">
        <v>16983</v>
      </c>
      <c r="E3112" t="s">
        <v>16984</v>
      </c>
      <c r="F3112" t="s">
        <v>125</v>
      </c>
      <c r="G3112">
        <v>2303099.9300000002</v>
      </c>
      <c r="H3112">
        <v>2303099.9300000002</v>
      </c>
    </row>
    <row r="3113" spans="1:8" x14ac:dyDescent="0.25">
      <c r="A3113" t="s">
        <v>15264</v>
      </c>
      <c r="B3113" t="s">
        <v>16975</v>
      </c>
      <c r="C3113">
        <v>2024</v>
      </c>
      <c r="D3113" t="s">
        <v>16976</v>
      </c>
      <c r="E3113" t="s">
        <v>16978</v>
      </c>
      <c r="F3113" t="s">
        <v>16979</v>
      </c>
      <c r="G3113">
        <v>1535399.96</v>
      </c>
      <c r="H3113">
        <v>1535399.96</v>
      </c>
    </row>
    <row r="3114" spans="1:8" x14ac:dyDescent="0.25">
      <c r="A3114" t="s">
        <v>15274</v>
      </c>
      <c r="B3114" t="s">
        <v>16975</v>
      </c>
      <c r="C3114">
        <v>2024</v>
      </c>
      <c r="D3114" t="s">
        <v>16976</v>
      </c>
      <c r="E3114" t="s">
        <v>16981</v>
      </c>
      <c r="F3114" t="s">
        <v>125</v>
      </c>
      <c r="G3114">
        <v>28236.400000000001</v>
      </c>
      <c r="H3114">
        <v>156504.57999999999</v>
      </c>
    </row>
    <row r="3115" spans="1:8" x14ac:dyDescent="0.25">
      <c r="A3115" t="s">
        <v>15280</v>
      </c>
      <c r="B3115" t="s">
        <v>16975</v>
      </c>
      <c r="C3115">
        <v>2024</v>
      </c>
      <c r="D3115" t="s">
        <v>16976</v>
      </c>
      <c r="E3115" t="s">
        <v>16981</v>
      </c>
      <c r="F3115" t="s">
        <v>125</v>
      </c>
      <c r="G3115">
        <v>83091.48</v>
      </c>
      <c r="H3115">
        <v>146283.4</v>
      </c>
    </row>
    <row r="3116" spans="1:8" x14ac:dyDescent="0.25">
      <c r="A3116" t="s">
        <v>15285</v>
      </c>
      <c r="B3116" t="s">
        <v>16975</v>
      </c>
      <c r="C3116">
        <v>2024</v>
      </c>
      <c r="D3116" t="s">
        <v>16976</v>
      </c>
      <c r="E3116" t="s">
        <v>16981</v>
      </c>
      <c r="F3116" t="s">
        <v>125</v>
      </c>
      <c r="G3116">
        <v>74560.59</v>
      </c>
      <c r="H3116">
        <v>168150.31</v>
      </c>
    </row>
    <row r="3117" spans="1:8" x14ac:dyDescent="0.25">
      <c r="A3117" t="s">
        <v>15291</v>
      </c>
      <c r="B3117" t="s">
        <v>16975</v>
      </c>
      <c r="C3117">
        <v>2024</v>
      </c>
      <c r="D3117" t="s">
        <v>16976</v>
      </c>
      <c r="E3117" t="s">
        <v>16981</v>
      </c>
      <c r="F3117" t="s">
        <v>125</v>
      </c>
      <c r="G3117">
        <v>46902.91</v>
      </c>
      <c r="H3117">
        <v>97896.3</v>
      </c>
    </row>
    <row r="3118" spans="1:8" x14ac:dyDescent="0.25">
      <c r="A3118" t="s">
        <v>15296</v>
      </c>
      <c r="B3118" t="s">
        <v>16975</v>
      </c>
      <c r="C3118">
        <v>2024</v>
      </c>
      <c r="D3118" t="s">
        <v>16983</v>
      </c>
      <c r="E3118" t="s">
        <v>16984</v>
      </c>
      <c r="F3118" t="s">
        <v>125</v>
      </c>
      <c r="G3118">
        <v>953711.47</v>
      </c>
      <c r="H3118">
        <v>953711.47</v>
      </c>
    </row>
    <row r="3119" spans="1:8" x14ac:dyDescent="0.25">
      <c r="A3119" t="s">
        <v>15296</v>
      </c>
      <c r="B3119" t="s">
        <v>16975</v>
      </c>
      <c r="C3119">
        <v>2024</v>
      </c>
      <c r="D3119" t="s">
        <v>16976</v>
      </c>
      <c r="E3119" t="s">
        <v>16978</v>
      </c>
      <c r="F3119" t="s">
        <v>16979</v>
      </c>
      <c r="G3119">
        <v>635807.65</v>
      </c>
      <c r="H3119">
        <v>635807.65</v>
      </c>
    </row>
    <row r="3120" spans="1:8" x14ac:dyDescent="0.25">
      <c r="A3120" t="s">
        <v>15305</v>
      </c>
      <c r="B3120" t="s">
        <v>16975</v>
      </c>
      <c r="C3120">
        <v>2024</v>
      </c>
      <c r="D3120" t="s">
        <v>16983</v>
      </c>
      <c r="E3120" t="s">
        <v>16993</v>
      </c>
      <c r="F3120" t="s">
        <v>125</v>
      </c>
      <c r="G3120">
        <v>729308.78</v>
      </c>
      <c r="H3120">
        <v>729308.78</v>
      </c>
    </row>
    <row r="3121" spans="1:8" x14ac:dyDescent="0.25">
      <c r="A3121" t="s">
        <v>15305</v>
      </c>
      <c r="B3121" t="s">
        <v>16975</v>
      </c>
      <c r="C3121">
        <v>2024</v>
      </c>
      <c r="D3121" t="s">
        <v>16976</v>
      </c>
      <c r="E3121" t="s">
        <v>16978</v>
      </c>
      <c r="F3121" t="s">
        <v>16979</v>
      </c>
      <c r="G3121">
        <v>486205.85</v>
      </c>
      <c r="H3121">
        <v>486205.85</v>
      </c>
    </row>
    <row r="3122" spans="1:8" x14ac:dyDescent="0.25">
      <c r="A3122" t="s">
        <v>15314</v>
      </c>
      <c r="B3122" t="s">
        <v>16975</v>
      </c>
      <c r="C3122">
        <v>2024</v>
      </c>
      <c r="D3122" t="s">
        <v>16976</v>
      </c>
      <c r="E3122" t="s">
        <v>16981</v>
      </c>
      <c r="F3122" t="s">
        <v>125</v>
      </c>
      <c r="G3122">
        <v>20673.04</v>
      </c>
      <c r="H3122">
        <v>20673.04</v>
      </c>
    </row>
    <row r="3123" spans="1:8" x14ac:dyDescent="0.25">
      <c r="A3123" t="s">
        <v>15319</v>
      </c>
      <c r="B3123" t="s">
        <v>16975</v>
      </c>
      <c r="C3123">
        <v>2024</v>
      </c>
      <c r="D3123" t="s">
        <v>16976</v>
      </c>
      <c r="E3123" t="s">
        <v>16981</v>
      </c>
      <c r="F3123" t="s">
        <v>125</v>
      </c>
      <c r="G3123">
        <v>520819.6</v>
      </c>
      <c r="H3123">
        <v>520819.6</v>
      </c>
    </row>
    <row r="3124" spans="1:8" x14ac:dyDescent="0.25">
      <c r="A3124" t="s">
        <v>15325</v>
      </c>
      <c r="B3124" t="s">
        <v>16975</v>
      </c>
      <c r="C3124">
        <v>2024</v>
      </c>
      <c r="D3124" t="s">
        <v>16976</v>
      </c>
      <c r="E3124" t="s">
        <v>16981</v>
      </c>
      <c r="F3124" t="s">
        <v>125</v>
      </c>
      <c r="G3124">
        <v>49484.37</v>
      </c>
      <c r="H3124">
        <v>49484.37</v>
      </c>
    </row>
    <row r="3125" spans="1:8" x14ac:dyDescent="0.25">
      <c r="A3125" t="s">
        <v>15333</v>
      </c>
      <c r="B3125" t="s">
        <v>16975</v>
      </c>
      <c r="C3125">
        <v>2024</v>
      </c>
      <c r="D3125" t="s">
        <v>16976</v>
      </c>
      <c r="E3125" t="s">
        <v>16981</v>
      </c>
      <c r="F3125" t="s">
        <v>125</v>
      </c>
      <c r="G3125">
        <v>23531.279999999999</v>
      </c>
      <c r="H3125">
        <v>23531.279999999999</v>
      </c>
    </row>
    <row r="3126" spans="1:8" x14ac:dyDescent="0.25">
      <c r="A3126" t="s">
        <v>15339</v>
      </c>
      <c r="B3126" t="s">
        <v>16975</v>
      </c>
      <c r="C3126">
        <v>2024</v>
      </c>
      <c r="D3126" t="s">
        <v>16976</v>
      </c>
      <c r="E3126" t="s">
        <v>16981</v>
      </c>
      <c r="F3126" t="s">
        <v>125</v>
      </c>
      <c r="G3126">
        <v>19581.22</v>
      </c>
      <c r="H3126">
        <v>19581.22</v>
      </c>
    </row>
    <row r="3127" spans="1:8" x14ac:dyDescent="0.25">
      <c r="A3127" t="s">
        <v>15345</v>
      </c>
      <c r="B3127" t="s">
        <v>16975</v>
      </c>
      <c r="C3127">
        <v>2024</v>
      </c>
      <c r="D3127" t="s">
        <v>16976</v>
      </c>
      <c r="E3127" t="s">
        <v>16981</v>
      </c>
      <c r="F3127" t="s">
        <v>125</v>
      </c>
      <c r="G3127">
        <v>145995.73000000001</v>
      </c>
      <c r="H3127">
        <v>145995.73000000001</v>
      </c>
    </row>
    <row r="3128" spans="1:8" x14ac:dyDescent="0.25">
      <c r="A3128" t="s">
        <v>15350</v>
      </c>
      <c r="B3128" t="s">
        <v>16975</v>
      </c>
      <c r="C3128">
        <v>2024</v>
      </c>
      <c r="D3128" t="s">
        <v>16976</v>
      </c>
      <c r="E3128" t="s">
        <v>16981</v>
      </c>
      <c r="F3128" t="s">
        <v>125</v>
      </c>
      <c r="G3128">
        <v>11375.3</v>
      </c>
      <c r="H3128">
        <v>11375.3</v>
      </c>
    </row>
    <row r="3129" spans="1:8" x14ac:dyDescent="0.25">
      <c r="A3129" t="s">
        <v>15355</v>
      </c>
      <c r="B3129" t="s">
        <v>16975</v>
      </c>
      <c r="C3129">
        <v>2024</v>
      </c>
      <c r="D3129" t="s">
        <v>16976</v>
      </c>
      <c r="E3129" t="s">
        <v>16981</v>
      </c>
      <c r="F3129" t="s">
        <v>125</v>
      </c>
      <c r="G3129">
        <v>9338.68</v>
      </c>
      <c r="H3129">
        <v>9338.68</v>
      </c>
    </row>
    <row r="3130" spans="1:8" x14ac:dyDescent="0.25">
      <c r="A3130" t="s">
        <v>15361</v>
      </c>
      <c r="B3130" t="s">
        <v>16975</v>
      </c>
      <c r="C3130">
        <v>2024</v>
      </c>
      <c r="D3130" t="s">
        <v>16976</v>
      </c>
      <c r="E3130" t="s">
        <v>16981</v>
      </c>
      <c r="F3130" t="s">
        <v>125</v>
      </c>
      <c r="G3130">
        <v>35682.25</v>
      </c>
      <c r="H3130">
        <v>35682.25</v>
      </c>
    </row>
    <row r="3131" spans="1:8" x14ac:dyDescent="0.25">
      <c r="A3131" t="s">
        <v>15367</v>
      </c>
      <c r="B3131" t="s">
        <v>16975</v>
      </c>
      <c r="C3131">
        <v>2024</v>
      </c>
      <c r="D3131" t="s">
        <v>16976</v>
      </c>
      <c r="E3131" t="s">
        <v>16981</v>
      </c>
      <c r="F3131" t="s">
        <v>125</v>
      </c>
      <c r="G3131">
        <v>15289.24</v>
      </c>
      <c r="H3131">
        <v>15289.24</v>
      </c>
    </row>
    <row r="3132" spans="1:8" x14ac:dyDescent="0.25">
      <c r="A3132" t="s">
        <v>15375</v>
      </c>
      <c r="B3132" t="s">
        <v>16975</v>
      </c>
      <c r="C3132">
        <v>2024</v>
      </c>
      <c r="D3132" t="s">
        <v>16976</v>
      </c>
      <c r="E3132" t="s">
        <v>16981</v>
      </c>
      <c r="F3132" t="s">
        <v>125</v>
      </c>
      <c r="G3132">
        <v>57600.07</v>
      </c>
      <c r="H3132">
        <v>57600.07</v>
      </c>
    </row>
    <row r="3133" spans="1:8" x14ac:dyDescent="0.25">
      <c r="A3133" t="s">
        <v>15382</v>
      </c>
      <c r="B3133" t="s">
        <v>16975</v>
      </c>
      <c r="C3133">
        <v>2024</v>
      </c>
      <c r="D3133" t="s">
        <v>16976</v>
      </c>
      <c r="E3133" t="s">
        <v>16981</v>
      </c>
      <c r="F3133" t="s">
        <v>125</v>
      </c>
      <c r="G3133">
        <v>37299.57</v>
      </c>
      <c r="H3133">
        <v>37299.57</v>
      </c>
    </row>
    <row r="3134" spans="1:8" x14ac:dyDescent="0.25">
      <c r="A3134" t="s">
        <v>15389</v>
      </c>
      <c r="B3134" t="s">
        <v>16975</v>
      </c>
      <c r="C3134">
        <v>2024</v>
      </c>
      <c r="D3134" t="s">
        <v>16976</v>
      </c>
      <c r="E3134" t="s">
        <v>16981</v>
      </c>
      <c r="F3134" t="s">
        <v>125</v>
      </c>
      <c r="G3134">
        <v>14225.29</v>
      </c>
      <c r="H3134">
        <v>14225.3</v>
      </c>
    </row>
    <row r="3135" spans="1:8" x14ac:dyDescent="0.25">
      <c r="A3135" t="s">
        <v>15395</v>
      </c>
      <c r="B3135" t="s">
        <v>16975</v>
      </c>
      <c r="C3135">
        <v>2024</v>
      </c>
      <c r="D3135" t="s">
        <v>16976</v>
      </c>
      <c r="E3135" t="s">
        <v>16981</v>
      </c>
      <c r="F3135" t="s">
        <v>125</v>
      </c>
      <c r="G3135">
        <v>111497.24</v>
      </c>
      <c r="H3135">
        <v>111497.24</v>
      </c>
    </row>
    <row r="3136" spans="1:8" x14ac:dyDescent="0.25">
      <c r="A3136" t="s">
        <v>15400</v>
      </c>
      <c r="B3136" t="s">
        <v>16975</v>
      </c>
      <c r="C3136">
        <v>2024</v>
      </c>
      <c r="D3136" t="s">
        <v>16976</v>
      </c>
      <c r="E3136" t="s">
        <v>16981</v>
      </c>
      <c r="F3136" t="s">
        <v>125</v>
      </c>
      <c r="G3136">
        <v>12923.44</v>
      </c>
      <c r="H3136">
        <v>12923.44</v>
      </c>
    </row>
    <row r="3137" spans="1:8" x14ac:dyDescent="0.25">
      <c r="A3137" t="s">
        <v>15406</v>
      </c>
      <c r="B3137" t="s">
        <v>16975</v>
      </c>
      <c r="C3137">
        <v>2024</v>
      </c>
      <c r="D3137" t="s">
        <v>16976</v>
      </c>
      <c r="E3137" t="s">
        <v>16981</v>
      </c>
      <c r="F3137" t="s">
        <v>125</v>
      </c>
      <c r="G3137">
        <v>78212.399999999994</v>
      </c>
      <c r="H3137">
        <v>78212.399999999994</v>
      </c>
    </row>
    <row r="3138" spans="1:8" x14ac:dyDescent="0.25">
      <c r="A3138" t="s">
        <v>15412</v>
      </c>
      <c r="B3138" t="s">
        <v>16975</v>
      </c>
      <c r="C3138">
        <v>2024</v>
      </c>
      <c r="D3138" t="s">
        <v>16976</v>
      </c>
      <c r="E3138" t="s">
        <v>16981</v>
      </c>
      <c r="F3138" t="s">
        <v>125</v>
      </c>
      <c r="G3138">
        <v>29556.1</v>
      </c>
      <c r="H3138">
        <v>29556.1</v>
      </c>
    </row>
    <row r="3139" spans="1:8" x14ac:dyDescent="0.25">
      <c r="A3139" t="s">
        <v>15417</v>
      </c>
      <c r="B3139" t="s">
        <v>16975</v>
      </c>
      <c r="C3139">
        <v>2024</v>
      </c>
      <c r="D3139" t="s">
        <v>16976</v>
      </c>
      <c r="E3139" t="s">
        <v>16981</v>
      </c>
      <c r="F3139" t="s">
        <v>125</v>
      </c>
      <c r="G3139">
        <v>12043.86</v>
      </c>
      <c r="H3139">
        <v>12043.86</v>
      </c>
    </row>
    <row r="3140" spans="1:8" x14ac:dyDescent="0.25">
      <c r="A3140" t="s">
        <v>15422</v>
      </c>
      <c r="B3140" t="s">
        <v>16975</v>
      </c>
      <c r="C3140">
        <v>2024</v>
      </c>
      <c r="D3140" t="s">
        <v>16976</v>
      </c>
      <c r="E3140" t="s">
        <v>16981</v>
      </c>
      <c r="F3140" t="s">
        <v>125</v>
      </c>
      <c r="G3140">
        <v>25777.43</v>
      </c>
      <c r="H3140">
        <v>25777.43</v>
      </c>
    </row>
    <row r="3141" spans="1:8" x14ac:dyDescent="0.25">
      <c r="A3141" t="s">
        <v>15427</v>
      </c>
      <c r="B3141" t="s">
        <v>16975</v>
      </c>
      <c r="C3141">
        <v>2024</v>
      </c>
      <c r="D3141" t="s">
        <v>16976</v>
      </c>
      <c r="E3141" t="s">
        <v>16981</v>
      </c>
      <c r="F3141" t="s">
        <v>125</v>
      </c>
      <c r="G3141">
        <v>45566.85</v>
      </c>
      <c r="H3141">
        <v>45566.85</v>
      </c>
    </row>
    <row r="3142" spans="1:8" x14ac:dyDescent="0.25">
      <c r="A3142" t="s">
        <v>15432</v>
      </c>
      <c r="B3142" t="s">
        <v>16975</v>
      </c>
      <c r="C3142">
        <v>2024</v>
      </c>
      <c r="D3142" t="s">
        <v>16976</v>
      </c>
      <c r="E3142" t="s">
        <v>16981</v>
      </c>
      <c r="F3142" t="s">
        <v>125</v>
      </c>
      <c r="G3142">
        <v>26900.63</v>
      </c>
      <c r="H3142">
        <v>26900.63</v>
      </c>
    </row>
    <row r="3143" spans="1:8" x14ac:dyDescent="0.25">
      <c r="A3143" t="s">
        <v>15437</v>
      </c>
      <c r="B3143" t="s">
        <v>16975</v>
      </c>
      <c r="C3143">
        <v>2024</v>
      </c>
      <c r="D3143" t="s">
        <v>16976</v>
      </c>
      <c r="E3143" t="s">
        <v>16981</v>
      </c>
      <c r="F3143" t="s">
        <v>125</v>
      </c>
      <c r="G3143">
        <v>35464.97</v>
      </c>
      <c r="H3143">
        <v>35464.97</v>
      </c>
    </row>
    <row r="3144" spans="1:8" x14ac:dyDescent="0.25">
      <c r="A3144" t="s">
        <v>15442</v>
      </c>
      <c r="B3144" t="s">
        <v>16975</v>
      </c>
      <c r="C3144">
        <v>2024</v>
      </c>
      <c r="D3144" t="s">
        <v>16976</v>
      </c>
      <c r="E3144" t="s">
        <v>16981</v>
      </c>
      <c r="F3144" t="s">
        <v>125</v>
      </c>
      <c r="G3144">
        <v>43109.64</v>
      </c>
      <c r="H3144">
        <v>43109.64</v>
      </c>
    </row>
    <row r="3145" spans="1:8" x14ac:dyDescent="0.25">
      <c r="A3145" t="s">
        <v>15447</v>
      </c>
      <c r="B3145" t="s">
        <v>16975</v>
      </c>
      <c r="C3145">
        <v>2024</v>
      </c>
      <c r="D3145" t="s">
        <v>16976</v>
      </c>
      <c r="E3145" t="s">
        <v>16981</v>
      </c>
      <c r="F3145" t="s">
        <v>125</v>
      </c>
      <c r="G3145">
        <v>6714.15</v>
      </c>
      <c r="H3145">
        <v>6714.15</v>
      </c>
    </row>
    <row r="3146" spans="1:8" x14ac:dyDescent="0.25">
      <c r="A3146" t="s">
        <v>15453</v>
      </c>
      <c r="B3146" t="s">
        <v>16975</v>
      </c>
      <c r="C3146">
        <v>2024</v>
      </c>
      <c r="D3146" t="s">
        <v>16976</v>
      </c>
      <c r="E3146" t="s">
        <v>16981</v>
      </c>
      <c r="F3146" t="s">
        <v>125</v>
      </c>
      <c r="G3146">
        <v>38335.949999999997</v>
      </c>
      <c r="H3146">
        <v>38335.949999999997</v>
      </c>
    </row>
    <row r="3147" spans="1:8" x14ac:dyDescent="0.25">
      <c r="A3147" t="s">
        <v>15458</v>
      </c>
      <c r="B3147" t="s">
        <v>16975</v>
      </c>
      <c r="C3147">
        <v>2024</v>
      </c>
      <c r="D3147" t="s">
        <v>16976</v>
      </c>
      <c r="E3147" t="s">
        <v>16981</v>
      </c>
      <c r="F3147" t="s">
        <v>125</v>
      </c>
      <c r="G3147">
        <v>38266.129999999997</v>
      </c>
      <c r="H3147">
        <v>38266.129999999997</v>
      </c>
    </row>
    <row r="3148" spans="1:8" x14ac:dyDescent="0.25">
      <c r="A3148" t="s">
        <v>15464</v>
      </c>
      <c r="B3148" t="s">
        <v>16975</v>
      </c>
      <c r="C3148">
        <v>2024</v>
      </c>
      <c r="D3148" t="s">
        <v>16976</v>
      </c>
      <c r="E3148" t="s">
        <v>16981</v>
      </c>
      <c r="F3148" t="s">
        <v>125</v>
      </c>
      <c r="G3148">
        <v>56707.78</v>
      </c>
      <c r="H3148">
        <v>56707.78</v>
      </c>
    </row>
    <row r="3149" spans="1:8" x14ac:dyDescent="0.25">
      <c r="A3149" t="s">
        <v>15469</v>
      </c>
      <c r="B3149" t="s">
        <v>16975</v>
      </c>
      <c r="C3149">
        <v>2024</v>
      </c>
      <c r="D3149" t="s">
        <v>16976</v>
      </c>
      <c r="E3149" t="s">
        <v>16981</v>
      </c>
      <c r="F3149" t="s">
        <v>125</v>
      </c>
      <c r="G3149">
        <v>28436.95</v>
      </c>
      <c r="H3149">
        <v>28436.95</v>
      </c>
    </row>
    <row r="3150" spans="1:8" x14ac:dyDescent="0.25">
      <c r="A3150" t="s">
        <v>15475</v>
      </c>
      <c r="B3150" t="s">
        <v>16975</v>
      </c>
      <c r="C3150">
        <v>2024</v>
      </c>
      <c r="D3150" t="s">
        <v>16976</v>
      </c>
      <c r="E3150" t="s">
        <v>16981</v>
      </c>
      <c r="F3150" t="s">
        <v>125</v>
      </c>
      <c r="G3150">
        <v>70916.97</v>
      </c>
      <c r="H3150">
        <v>70916.97</v>
      </c>
    </row>
    <row r="3151" spans="1:8" x14ac:dyDescent="0.25">
      <c r="A3151" t="s">
        <v>15480</v>
      </c>
      <c r="B3151" t="s">
        <v>16975</v>
      </c>
      <c r="C3151">
        <v>2024</v>
      </c>
      <c r="D3151" t="s">
        <v>16976</v>
      </c>
      <c r="E3151" t="s">
        <v>16981</v>
      </c>
      <c r="F3151" t="s">
        <v>125</v>
      </c>
      <c r="G3151">
        <v>62029.23</v>
      </c>
      <c r="H3151">
        <v>62029.23</v>
      </c>
    </row>
    <row r="3152" spans="1:8" x14ac:dyDescent="0.25">
      <c r="A3152" t="s">
        <v>15486</v>
      </c>
      <c r="B3152" t="s">
        <v>16975</v>
      </c>
      <c r="C3152">
        <v>2024</v>
      </c>
      <c r="D3152" t="s">
        <v>16976</v>
      </c>
      <c r="E3152" t="s">
        <v>16981</v>
      </c>
      <c r="F3152" t="s">
        <v>125</v>
      </c>
      <c r="G3152">
        <v>12363.09</v>
      </c>
      <c r="H3152">
        <v>12363.09</v>
      </c>
    </row>
    <row r="3153" spans="1:8" x14ac:dyDescent="0.25">
      <c r="A3153" t="s">
        <v>15492</v>
      </c>
      <c r="B3153" t="s">
        <v>16975</v>
      </c>
      <c r="C3153">
        <v>2024</v>
      </c>
      <c r="D3153" t="s">
        <v>16976</v>
      </c>
      <c r="E3153" t="s">
        <v>16981</v>
      </c>
      <c r="F3153" t="s">
        <v>125</v>
      </c>
      <c r="G3153">
        <v>26996.1</v>
      </c>
      <c r="H3153">
        <v>26996.1</v>
      </c>
    </row>
    <row r="3154" spans="1:8" x14ac:dyDescent="0.25">
      <c r="A3154" t="s">
        <v>15497</v>
      </c>
      <c r="B3154" t="s">
        <v>16975</v>
      </c>
      <c r="C3154">
        <v>2024</v>
      </c>
      <c r="D3154" t="s">
        <v>16976</v>
      </c>
      <c r="E3154" t="s">
        <v>16981</v>
      </c>
      <c r="F3154" t="s">
        <v>125</v>
      </c>
      <c r="G3154">
        <v>7694.42</v>
      </c>
      <c r="H3154">
        <v>7694.42</v>
      </c>
    </row>
    <row r="3155" spans="1:8" x14ac:dyDescent="0.25">
      <c r="A3155" t="s">
        <v>15502</v>
      </c>
      <c r="B3155" t="s">
        <v>16975</v>
      </c>
      <c r="C3155">
        <v>2024</v>
      </c>
      <c r="D3155" t="s">
        <v>16976</v>
      </c>
      <c r="E3155" t="s">
        <v>16981</v>
      </c>
      <c r="F3155" t="s">
        <v>125</v>
      </c>
      <c r="G3155">
        <v>6964.79</v>
      </c>
      <c r="H3155">
        <v>6964.79</v>
      </c>
    </row>
    <row r="3156" spans="1:8" x14ac:dyDescent="0.25">
      <c r="A3156" t="s">
        <v>15508</v>
      </c>
      <c r="B3156" t="s">
        <v>16975</v>
      </c>
      <c r="C3156">
        <v>2024</v>
      </c>
      <c r="D3156" t="s">
        <v>16976</v>
      </c>
      <c r="E3156" t="s">
        <v>16981</v>
      </c>
      <c r="F3156" t="s">
        <v>125</v>
      </c>
      <c r="G3156">
        <v>40076.339999999997</v>
      </c>
      <c r="H3156">
        <v>40076.339999999997</v>
      </c>
    </row>
    <row r="3157" spans="1:8" x14ac:dyDescent="0.25">
      <c r="A3157" t="s">
        <v>15514</v>
      </c>
      <c r="B3157" t="s">
        <v>16975</v>
      </c>
      <c r="C3157">
        <v>2024</v>
      </c>
      <c r="D3157" t="s">
        <v>16976</v>
      </c>
      <c r="E3157" t="s">
        <v>16981</v>
      </c>
      <c r="F3157" t="s">
        <v>125</v>
      </c>
      <c r="G3157">
        <v>32853.58</v>
      </c>
      <c r="H3157">
        <v>32853.58</v>
      </c>
    </row>
    <row r="3158" spans="1:8" x14ac:dyDescent="0.25">
      <c r="A3158" t="s">
        <v>15518</v>
      </c>
      <c r="B3158" t="s">
        <v>16975</v>
      </c>
      <c r="C3158">
        <v>2024</v>
      </c>
      <c r="D3158" t="s">
        <v>16976</v>
      </c>
      <c r="E3158" t="s">
        <v>16981</v>
      </c>
      <c r="F3158" t="s">
        <v>125</v>
      </c>
      <c r="G3158">
        <v>6555.75</v>
      </c>
      <c r="H3158">
        <v>6555.75</v>
      </c>
    </row>
    <row r="3159" spans="1:8" x14ac:dyDescent="0.25">
      <c r="A3159" t="s">
        <v>15523</v>
      </c>
      <c r="B3159" t="s">
        <v>16975</v>
      </c>
      <c r="C3159">
        <v>2024</v>
      </c>
      <c r="D3159" t="s">
        <v>16976</v>
      </c>
      <c r="E3159" t="s">
        <v>16981</v>
      </c>
      <c r="F3159" t="s">
        <v>125</v>
      </c>
      <c r="G3159">
        <v>84795.49</v>
      </c>
      <c r="H3159">
        <v>84795.49</v>
      </c>
    </row>
    <row r="3160" spans="1:8" x14ac:dyDescent="0.25">
      <c r="A3160" t="s">
        <v>15529</v>
      </c>
      <c r="B3160" t="s">
        <v>16975</v>
      </c>
      <c r="C3160">
        <v>2024</v>
      </c>
      <c r="D3160" t="s">
        <v>16976</v>
      </c>
      <c r="E3160" t="s">
        <v>16981</v>
      </c>
      <c r="F3160" t="s">
        <v>125</v>
      </c>
      <c r="G3160">
        <v>136864.85999999999</v>
      </c>
      <c r="H3160">
        <v>136864.85999999999</v>
      </c>
    </row>
    <row r="3161" spans="1:8" x14ac:dyDescent="0.25">
      <c r="A3161" t="s">
        <v>15535</v>
      </c>
      <c r="B3161" t="s">
        <v>16975</v>
      </c>
      <c r="C3161">
        <v>2024</v>
      </c>
      <c r="D3161" t="s">
        <v>16976</v>
      </c>
      <c r="E3161" t="s">
        <v>16981</v>
      </c>
      <c r="F3161" t="s">
        <v>125</v>
      </c>
      <c r="G3161">
        <v>22642.12</v>
      </c>
      <c r="H3161">
        <v>22642.12</v>
      </c>
    </row>
    <row r="3162" spans="1:8" x14ac:dyDescent="0.25">
      <c r="A3162" t="s">
        <v>15541</v>
      </c>
      <c r="B3162" t="s">
        <v>16975</v>
      </c>
      <c r="C3162">
        <v>2024</v>
      </c>
      <c r="D3162" t="s">
        <v>16976</v>
      </c>
      <c r="E3162" t="s">
        <v>16981</v>
      </c>
      <c r="F3162" t="s">
        <v>125</v>
      </c>
      <c r="G3162">
        <v>10776.5</v>
      </c>
      <c r="H3162">
        <v>10776.5</v>
      </c>
    </row>
    <row r="3163" spans="1:8" x14ac:dyDescent="0.25">
      <c r="A3163" t="s">
        <v>15547</v>
      </c>
      <c r="B3163" t="s">
        <v>16975</v>
      </c>
      <c r="C3163">
        <v>2024</v>
      </c>
      <c r="D3163" t="s">
        <v>16976</v>
      </c>
      <c r="E3163" t="s">
        <v>16981</v>
      </c>
      <c r="F3163" t="s">
        <v>125</v>
      </c>
      <c r="G3163">
        <v>94016.35</v>
      </c>
      <c r="H3163">
        <v>94016.35</v>
      </c>
    </row>
    <row r="3164" spans="1:8" x14ac:dyDescent="0.25">
      <c r="A3164" t="s">
        <v>15552</v>
      </c>
      <c r="B3164" t="s">
        <v>16975</v>
      </c>
      <c r="C3164">
        <v>2024</v>
      </c>
      <c r="D3164" t="s">
        <v>16976</v>
      </c>
      <c r="E3164" t="s">
        <v>16981</v>
      </c>
      <c r="F3164" t="s">
        <v>125</v>
      </c>
      <c r="G3164">
        <v>119107.56</v>
      </c>
      <c r="H3164">
        <v>119107.56</v>
      </c>
    </row>
    <row r="3165" spans="1:8" x14ac:dyDescent="0.25">
      <c r="A3165" t="s">
        <v>15557</v>
      </c>
      <c r="B3165" t="s">
        <v>16975</v>
      </c>
      <c r="C3165">
        <v>2024</v>
      </c>
      <c r="D3165" t="s">
        <v>16976</v>
      </c>
      <c r="E3165" t="s">
        <v>16981</v>
      </c>
      <c r="F3165" t="s">
        <v>125</v>
      </c>
      <c r="G3165">
        <v>67070.990000000005</v>
      </c>
      <c r="H3165">
        <v>67070.990000000005</v>
      </c>
    </row>
    <row r="3166" spans="1:8" x14ac:dyDescent="0.25">
      <c r="A3166" t="s">
        <v>15562</v>
      </c>
      <c r="B3166" t="s">
        <v>16975</v>
      </c>
      <c r="C3166">
        <v>2024</v>
      </c>
      <c r="D3166" t="s">
        <v>16976</v>
      </c>
      <c r="E3166" t="s">
        <v>16981</v>
      </c>
      <c r="F3166" t="s">
        <v>125</v>
      </c>
      <c r="G3166">
        <v>51792.07</v>
      </c>
      <c r="H3166">
        <v>51792.07</v>
      </c>
    </row>
    <row r="3167" spans="1:8" x14ac:dyDescent="0.25">
      <c r="A3167" t="s">
        <v>15568</v>
      </c>
      <c r="B3167" t="s">
        <v>16975</v>
      </c>
      <c r="C3167">
        <v>2024</v>
      </c>
      <c r="D3167" t="s">
        <v>16976</v>
      </c>
      <c r="E3167" t="s">
        <v>16978</v>
      </c>
      <c r="F3167" t="s">
        <v>16979</v>
      </c>
      <c r="G3167">
        <v>800952.95</v>
      </c>
      <c r="H3167">
        <v>800952.95</v>
      </c>
    </row>
    <row r="3168" spans="1:8" x14ac:dyDescent="0.25">
      <c r="A3168" t="s">
        <v>15574</v>
      </c>
      <c r="B3168" t="s">
        <v>16975</v>
      </c>
      <c r="C3168">
        <v>2024</v>
      </c>
      <c r="D3168" t="s">
        <v>16976</v>
      </c>
      <c r="E3168" t="s">
        <v>16978</v>
      </c>
      <c r="F3168" t="s">
        <v>16979</v>
      </c>
      <c r="G3168">
        <v>113873.15</v>
      </c>
      <c r="H3168">
        <v>113873.15</v>
      </c>
    </row>
    <row r="3169" spans="1:8" x14ac:dyDescent="0.25">
      <c r="A3169" t="s">
        <v>15580</v>
      </c>
      <c r="B3169" t="s">
        <v>16975</v>
      </c>
      <c r="C3169">
        <v>2024</v>
      </c>
      <c r="D3169" t="s">
        <v>16976</v>
      </c>
      <c r="E3169" t="s">
        <v>16978</v>
      </c>
      <c r="F3169" t="s">
        <v>16979</v>
      </c>
      <c r="G3169">
        <v>41319.15</v>
      </c>
      <c r="H3169">
        <v>41319.15</v>
      </c>
    </row>
    <row r="3170" spans="1:8" x14ac:dyDescent="0.25">
      <c r="A3170" t="s">
        <v>15585</v>
      </c>
      <c r="B3170" t="s">
        <v>16975</v>
      </c>
      <c r="C3170">
        <v>2024</v>
      </c>
      <c r="D3170" t="s">
        <v>16983</v>
      </c>
      <c r="E3170" t="s">
        <v>16984</v>
      </c>
      <c r="F3170" t="s">
        <v>125</v>
      </c>
      <c r="G3170">
        <v>449385.35</v>
      </c>
      <c r="H3170">
        <v>449385.35</v>
      </c>
    </row>
    <row r="3171" spans="1:8" x14ac:dyDescent="0.25">
      <c r="A3171" t="s">
        <v>15585</v>
      </c>
      <c r="B3171" t="s">
        <v>16975</v>
      </c>
      <c r="C3171">
        <v>2024</v>
      </c>
      <c r="D3171" t="s">
        <v>16976</v>
      </c>
      <c r="E3171" t="s">
        <v>16978</v>
      </c>
      <c r="F3171" t="s">
        <v>16979</v>
      </c>
      <c r="G3171">
        <v>112346.34</v>
      </c>
      <c r="H3171">
        <v>112346.34</v>
      </c>
    </row>
    <row r="3172" spans="1:8" x14ac:dyDescent="0.25">
      <c r="A3172" t="s">
        <v>15594</v>
      </c>
      <c r="B3172" t="s">
        <v>16975</v>
      </c>
      <c r="C3172">
        <v>2024</v>
      </c>
      <c r="D3172" t="s">
        <v>16976</v>
      </c>
      <c r="E3172" t="s">
        <v>16981</v>
      </c>
      <c r="F3172" t="s">
        <v>125</v>
      </c>
      <c r="G3172">
        <v>77784.45</v>
      </c>
      <c r="H3172">
        <v>77784.45</v>
      </c>
    </row>
    <row r="3173" spans="1:8" x14ac:dyDescent="0.25">
      <c r="A3173" t="s">
        <v>15600</v>
      </c>
      <c r="B3173" t="s">
        <v>16975</v>
      </c>
      <c r="C3173">
        <v>2024</v>
      </c>
      <c r="D3173" t="s">
        <v>16976</v>
      </c>
      <c r="E3173" t="s">
        <v>16981</v>
      </c>
      <c r="F3173" t="s">
        <v>125</v>
      </c>
      <c r="G3173">
        <v>18934.14</v>
      </c>
      <c r="H3173">
        <v>18934.14</v>
      </c>
    </row>
    <row r="3174" spans="1:8" x14ac:dyDescent="0.25">
      <c r="A3174" t="s">
        <v>15605</v>
      </c>
      <c r="B3174" t="s">
        <v>16975</v>
      </c>
      <c r="C3174">
        <v>2024</v>
      </c>
      <c r="D3174" t="s">
        <v>16976</v>
      </c>
      <c r="E3174" t="s">
        <v>16981</v>
      </c>
      <c r="F3174" t="s">
        <v>125</v>
      </c>
      <c r="G3174">
        <v>197379.88</v>
      </c>
      <c r="H3174">
        <v>328745.08</v>
      </c>
    </row>
    <row r="3175" spans="1:8" x14ac:dyDescent="0.25">
      <c r="A3175" t="s">
        <v>15611</v>
      </c>
      <c r="B3175" t="s">
        <v>16975</v>
      </c>
      <c r="C3175">
        <v>2024</v>
      </c>
      <c r="D3175" t="s">
        <v>16976</v>
      </c>
      <c r="E3175" t="s">
        <v>16981</v>
      </c>
      <c r="F3175" t="s">
        <v>125</v>
      </c>
      <c r="G3175">
        <v>19365.72</v>
      </c>
      <c r="H3175">
        <v>50635.14</v>
      </c>
    </row>
    <row r="3176" spans="1:8" x14ac:dyDescent="0.25">
      <c r="A3176" t="s">
        <v>15616</v>
      </c>
      <c r="B3176" t="s">
        <v>16975</v>
      </c>
      <c r="C3176">
        <v>2024</v>
      </c>
      <c r="D3176" t="s">
        <v>16983</v>
      </c>
      <c r="E3176" t="s">
        <v>16984</v>
      </c>
      <c r="F3176" t="s">
        <v>125</v>
      </c>
      <c r="G3176">
        <v>279483.40999999997</v>
      </c>
      <c r="H3176">
        <v>279483.40999999997</v>
      </c>
    </row>
    <row r="3177" spans="1:8" x14ac:dyDescent="0.25">
      <c r="A3177" t="s">
        <v>15616</v>
      </c>
      <c r="B3177" t="s">
        <v>16975</v>
      </c>
      <c r="C3177">
        <v>2024</v>
      </c>
      <c r="D3177" t="s">
        <v>16976</v>
      </c>
      <c r="E3177" t="s">
        <v>16978</v>
      </c>
      <c r="F3177" t="s">
        <v>16979</v>
      </c>
      <c r="G3177">
        <v>186322.28</v>
      </c>
      <c r="H3177">
        <v>186322.28</v>
      </c>
    </row>
    <row r="3178" spans="1:8" x14ac:dyDescent="0.25">
      <c r="A3178" t="s">
        <v>15625</v>
      </c>
      <c r="B3178" t="s">
        <v>16975</v>
      </c>
      <c r="C3178">
        <v>2024</v>
      </c>
      <c r="D3178" t="s">
        <v>16983</v>
      </c>
      <c r="E3178" t="s">
        <v>16984</v>
      </c>
      <c r="F3178" t="s">
        <v>125</v>
      </c>
      <c r="G3178">
        <v>392930.31</v>
      </c>
      <c r="H3178">
        <v>392930.31</v>
      </c>
    </row>
    <row r="3179" spans="1:8" x14ac:dyDescent="0.25">
      <c r="A3179" t="s">
        <v>15625</v>
      </c>
      <c r="B3179" t="s">
        <v>16975</v>
      </c>
      <c r="C3179">
        <v>2024</v>
      </c>
      <c r="D3179" t="s">
        <v>16976</v>
      </c>
      <c r="E3179" t="s">
        <v>16978</v>
      </c>
      <c r="F3179" t="s">
        <v>16979</v>
      </c>
      <c r="G3179">
        <v>261953.54</v>
      </c>
      <c r="H3179">
        <v>261953.54</v>
      </c>
    </row>
    <row r="3180" spans="1:8" x14ac:dyDescent="0.25">
      <c r="A3180" t="s">
        <v>15635</v>
      </c>
      <c r="B3180" t="s">
        <v>16975</v>
      </c>
      <c r="C3180">
        <v>2024</v>
      </c>
      <c r="D3180" t="s">
        <v>16983</v>
      </c>
      <c r="E3180" t="s">
        <v>16984</v>
      </c>
      <c r="F3180" t="s">
        <v>125</v>
      </c>
      <c r="G3180">
        <v>673735.65</v>
      </c>
      <c r="H3180">
        <v>673735.65</v>
      </c>
    </row>
    <row r="3181" spans="1:8" x14ac:dyDescent="0.25">
      <c r="A3181" t="s">
        <v>15635</v>
      </c>
      <c r="B3181" t="s">
        <v>16975</v>
      </c>
      <c r="C3181">
        <v>2024</v>
      </c>
      <c r="D3181" t="s">
        <v>16976</v>
      </c>
      <c r="E3181" t="s">
        <v>16978</v>
      </c>
      <c r="F3181" t="s">
        <v>16979</v>
      </c>
      <c r="G3181">
        <v>449157.1</v>
      </c>
      <c r="H3181">
        <v>449157.1</v>
      </c>
    </row>
    <row r="3182" spans="1:8" x14ac:dyDescent="0.25">
      <c r="A3182" t="s">
        <v>15642</v>
      </c>
      <c r="B3182" t="s">
        <v>16975</v>
      </c>
      <c r="C3182">
        <v>2024</v>
      </c>
      <c r="D3182" t="s">
        <v>16976</v>
      </c>
      <c r="E3182" t="s">
        <v>16981</v>
      </c>
      <c r="F3182" t="s">
        <v>125</v>
      </c>
      <c r="G3182">
        <v>45501.97</v>
      </c>
      <c r="H3182">
        <v>45501.97</v>
      </c>
    </row>
    <row r="3183" spans="1:8" x14ac:dyDescent="0.25">
      <c r="A3183" t="s">
        <v>15648</v>
      </c>
      <c r="B3183" t="s">
        <v>16975</v>
      </c>
      <c r="C3183">
        <v>2024</v>
      </c>
      <c r="D3183" t="s">
        <v>16976</v>
      </c>
      <c r="E3183" t="s">
        <v>16981</v>
      </c>
      <c r="F3183" t="s">
        <v>125</v>
      </c>
      <c r="G3183">
        <v>76629.679999999993</v>
      </c>
      <c r="H3183">
        <v>76629.679999999993</v>
      </c>
    </row>
    <row r="3184" spans="1:8" x14ac:dyDescent="0.25">
      <c r="A3184" t="s">
        <v>15653</v>
      </c>
      <c r="B3184" t="s">
        <v>16975</v>
      </c>
      <c r="C3184">
        <v>2024</v>
      </c>
      <c r="D3184" t="s">
        <v>16976</v>
      </c>
      <c r="E3184" t="s">
        <v>16981</v>
      </c>
      <c r="F3184" t="s">
        <v>125</v>
      </c>
      <c r="G3184">
        <v>23375.46</v>
      </c>
      <c r="H3184">
        <v>23375.46</v>
      </c>
    </row>
    <row r="3185" spans="1:8" x14ac:dyDescent="0.25">
      <c r="A3185" t="s">
        <v>15658</v>
      </c>
      <c r="B3185" t="s">
        <v>16975</v>
      </c>
      <c r="C3185">
        <v>2024</v>
      </c>
      <c r="D3185" t="s">
        <v>16976</v>
      </c>
      <c r="E3185" t="s">
        <v>16981</v>
      </c>
      <c r="F3185" t="s">
        <v>125</v>
      </c>
      <c r="G3185">
        <v>21793.78</v>
      </c>
      <c r="H3185">
        <v>21793.78</v>
      </c>
    </row>
    <row r="3186" spans="1:8" x14ac:dyDescent="0.25">
      <c r="A3186" t="s">
        <v>15663</v>
      </c>
      <c r="B3186" t="s">
        <v>16975</v>
      </c>
      <c r="C3186">
        <v>2024</v>
      </c>
      <c r="D3186" t="s">
        <v>16976</v>
      </c>
      <c r="E3186" t="s">
        <v>16981</v>
      </c>
      <c r="F3186" t="s">
        <v>125</v>
      </c>
      <c r="G3186">
        <v>35623.25</v>
      </c>
      <c r="H3186">
        <v>35623.25</v>
      </c>
    </row>
    <row r="3187" spans="1:8" x14ac:dyDescent="0.25">
      <c r="A3187" t="s">
        <v>15668</v>
      </c>
      <c r="B3187" t="s">
        <v>16975</v>
      </c>
      <c r="C3187">
        <v>2024</v>
      </c>
      <c r="D3187" t="s">
        <v>16976</v>
      </c>
      <c r="E3187" t="s">
        <v>16981</v>
      </c>
      <c r="F3187" t="s">
        <v>125</v>
      </c>
      <c r="G3187">
        <v>25852.27</v>
      </c>
      <c r="H3187">
        <v>25852.27</v>
      </c>
    </row>
    <row r="3188" spans="1:8" x14ac:dyDescent="0.25">
      <c r="A3188" t="s">
        <v>15676</v>
      </c>
      <c r="B3188" t="s">
        <v>16975</v>
      </c>
      <c r="C3188">
        <v>2024</v>
      </c>
      <c r="D3188" t="s">
        <v>16976</v>
      </c>
      <c r="E3188" t="s">
        <v>16981</v>
      </c>
      <c r="F3188" t="s">
        <v>125</v>
      </c>
      <c r="G3188">
        <v>168844.17</v>
      </c>
      <c r="H3188">
        <v>168844.17</v>
      </c>
    </row>
    <row r="3189" spans="1:8" x14ac:dyDescent="0.25">
      <c r="A3189" t="s">
        <v>15683</v>
      </c>
      <c r="B3189" t="s">
        <v>16975</v>
      </c>
      <c r="C3189">
        <v>2024</v>
      </c>
      <c r="D3189" t="s">
        <v>16976</v>
      </c>
      <c r="E3189" t="s">
        <v>16981</v>
      </c>
      <c r="F3189" t="s">
        <v>125</v>
      </c>
      <c r="G3189">
        <v>28461.03</v>
      </c>
      <c r="H3189">
        <v>28461.03</v>
      </c>
    </row>
    <row r="3190" spans="1:8" x14ac:dyDescent="0.25">
      <c r="A3190" t="s">
        <v>15689</v>
      </c>
      <c r="B3190" t="s">
        <v>16975</v>
      </c>
      <c r="C3190">
        <v>2024</v>
      </c>
      <c r="D3190" t="s">
        <v>16976</v>
      </c>
      <c r="E3190" t="s">
        <v>16981</v>
      </c>
      <c r="F3190" t="s">
        <v>125</v>
      </c>
      <c r="G3190">
        <v>42843.17</v>
      </c>
      <c r="H3190">
        <v>42843.17</v>
      </c>
    </row>
    <row r="3191" spans="1:8" x14ac:dyDescent="0.25">
      <c r="A3191" t="s">
        <v>15694</v>
      </c>
      <c r="B3191" t="s">
        <v>16975</v>
      </c>
      <c r="C3191">
        <v>2024</v>
      </c>
      <c r="D3191" t="s">
        <v>16976</v>
      </c>
      <c r="E3191" t="s">
        <v>16981</v>
      </c>
      <c r="F3191" t="s">
        <v>125</v>
      </c>
      <c r="G3191">
        <v>122384.59</v>
      </c>
      <c r="H3191">
        <v>122384.59</v>
      </c>
    </row>
    <row r="3192" spans="1:8" x14ac:dyDescent="0.25">
      <c r="A3192" t="s">
        <v>15699</v>
      </c>
      <c r="B3192" t="s">
        <v>16975</v>
      </c>
      <c r="C3192">
        <v>2024</v>
      </c>
      <c r="D3192" t="s">
        <v>16976</v>
      </c>
      <c r="E3192" t="s">
        <v>16981</v>
      </c>
      <c r="F3192" t="s">
        <v>125</v>
      </c>
      <c r="G3192">
        <v>47604.01</v>
      </c>
      <c r="H3192">
        <v>47604.01</v>
      </c>
    </row>
    <row r="3193" spans="1:8" x14ac:dyDescent="0.25">
      <c r="A3193" t="s">
        <v>15703</v>
      </c>
      <c r="B3193" t="s">
        <v>16975</v>
      </c>
      <c r="C3193">
        <v>2024</v>
      </c>
      <c r="D3193" t="s">
        <v>16976</v>
      </c>
      <c r="E3193" t="s">
        <v>16981</v>
      </c>
      <c r="F3193" t="s">
        <v>125</v>
      </c>
      <c r="G3193">
        <v>7850.17</v>
      </c>
      <c r="H3193">
        <v>7850.17</v>
      </c>
    </row>
    <row r="3194" spans="1:8" x14ac:dyDescent="0.25">
      <c r="A3194" t="s">
        <v>15709</v>
      </c>
      <c r="B3194" t="s">
        <v>16975</v>
      </c>
      <c r="C3194">
        <v>2024</v>
      </c>
      <c r="D3194" t="s">
        <v>16976</v>
      </c>
      <c r="E3194" t="s">
        <v>16981</v>
      </c>
      <c r="F3194" t="s">
        <v>125</v>
      </c>
      <c r="G3194">
        <v>11372.64</v>
      </c>
      <c r="H3194">
        <v>11372.64</v>
      </c>
    </row>
    <row r="3195" spans="1:8" x14ac:dyDescent="0.25">
      <c r="A3195" t="s">
        <v>15713</v>
      </c>
      <c r="B3195" t="s">
        <v>16975</v>
      </c>
      <c r="C3195">
        <v>2024</v>
      </c>
      <c r="D3195" t="s">
        <v>16976</v>
      </c>
      <c r="E3195" t="s">
        <v>16981</v>
      </c>
      <c r="F3195" t="s">
        <v>125</v>
      </c>
      <c r="G3195">
        <v>50359.88</v>
      </c>
      <c r="H3195">
        <v>50359.88</v>
      </c>
    </row>
    <row r="3196" spans="1:8" x14ac:dyDescent="0.25">
      <c r="A3196" t="s">
        <v>15718</v>
      </c>
      <c r="B3196" t="s">
        <v>16975</v>
      </c>
      <c r="C3196">
        <v>2024</v>
      </c>
      <c r="D3196" t="s">
        <v>16976</v>
      </c>
      <c r="E3196" t="s">
        <v>16981</v>
      </c>
      <c r="F3196" t="s">
        <v>125</v>
      </c>
      <c r="G3196">
        <v>7729.94</v>
      </c>
      <c r="H3196">
        <v>7729.96</v>
      </c>
    </row>
    <row r="3197" spans="1:8" x14ac:dyDescent="0.25">
      <c r="A3197" t="s">
        <v>15724</v>
      </c>
      <c r="B3197" t="s">
        <v>16975</v>
      </c>
      <c r="C3197">
        <v>2024</v>
      </c>
      <c r="D3197" t="s">
        <v>16976</v>
      </c>
      <c r="E3197" t="s">
        <v>16981</v>
      </c>
      <c r="F3197" t="s">
        <v>125</v>
      </c>
      <c r="G3197">
        <v>50138.97</v>
      </c>
      <c r="H3197">
        <v>50138.97</v>
      </c>
    </row>
    <row r="3198" spans="1:8" x14ac:dyDescent="0.25">
      <c r="A3198" t="s">
        <v>15729</v>
      </c>
      <c r="B3198" t="s">
        <v>16975</v>
      </c>
      <c r="C3198">
        <v>2024</v>
      </c>
      <c r="D3198" t="s">
        <v>16976</v>
      </c>
      <c r="E3198" t="s">
        <v>16981</v>
      </c>
      <c r="F3198" t="s">
        <v>125</v>
      </c>
      <c r="G3198">
        <v>36583.15</v>
      </c>
      <c r="H3198">
        <v>36583.15</v>
      </c>
    </row>
    <row r="3199" spans="1:8" x14ac:dyDescent="0.25">
      <c r="A3199" t="s">
        <v>15734</v>
      </c>
      <c r="B3199" t="s">
        <v>16975</v>
      </c>
      <c r="C3199">
        <v>2024</v>
      </c>
      <c r="D3199" t="s">
        <v>16976</v>
      </c>
      <c r="E3199" t="s">
        <v>16981</v>
      </c>
      <c r="F3199" t="s">
        <v>125</v>
      </c>
      <c r="G3199">
        <v>17819.57</v>
      </c>
      <c r="H3199">
        <v>17819.57</v>
      </c>
    </row>
    <row r="3200" spans="1:8" x14ac:dyDescent="0.25">
      <c r="A3200" t="s">
        <v>15738</v>
      </c>
      <c r="B3200" t="s">
        <v>16975</v>
      </c>
      <c r="C3200">
        <v>2024</v>
      </c>
      <c r="D3200" t="s">
        <v>16976</v>
      </c>
      <c r="E3200" t="s">
        <v>16981</v>
      </c>
      <c r="F3200" t="s">
        <v>125</v>
      </c>
      <c r="G3200">
        <v>16503.13</v>
      </c>
      <c r="H3200">
        <v>16503.13</v>
      </c>
    </row>
    <row r="3201" spans="1:8" x14ac:dyDescent="0.25">
      <c r="A3201" t="s">
        <v>15743</v>
      </c>
      <c r="B3201" t="s">
        <v>16975</v>
      </c>
      <c r="C3201">
        <v>2024</v>
      </c>
      <c r="D3201" t="s">
        <v>16976</v>
      </c>
      <c r="E3201" t="s">
        <v>16981</v>
      </c>
      <c r="F3201" t="s">
        <v>125</v>
      </c>
      <c r="G3201">
        <v>12789.64</v>
      </c>
      <c r="H3201">
        <v>12789.64</v>
      </c>
    </row>
    <row r="3202" spans="1:8" x14ac:dyDescent="0.25">
      <c r="A3202" t="s">
        <v>15748</v>
      </c>
      <c r="B3202" t="s">
        <v>16975</v>
      </c>
      <c r="C3202">
        <v>2024</v>
      </c>
      <c r="D3202" t="s">
        <v>16976</v>
      </c>
      <c r="E3202" t="s">
        <v>16981</v>
      </c>
      <c r="F3202" t="s">
        <v>125</v>
      </c>
      <c r="G3202">
        <v>173364.29</v>
      </c>
      <c r="H3202">
        <v>173364.29</v>
      </c>
    </row>
    <row r="3203" spans="1:8" x14ac:dyDescent="0.25">
      <c r="A3203" t="s">
        <v>15754</v>
      </c>
      <c r="B3203" t="s">
        <v>16975</v>
      </c>
      <c r="C3203">
        <v>2024</v>
      </c>
      <c r="D3203" t="s">
        <v>16976</v>
      </c>
      <c r="E3203" t="s">
        <v>16981</v>
      </c>
      <c r="F3203" t="s">
        <v>125</v>
      </c>
      <c r="G3203">
        <v>51966.83</v>
      </c>
      <c r="H3203">
        <v>51966.83</v>
      </c>
    </row>
    <row r="3204" spans="1:8" x14ac:dyDescent="0.25">
      <c r="A3204" t="s">
        <v>15759</v>
      </c>
      <c r="B3204" t="s">
        <v>16975</v>
      </c>
      <c r="C3204">
        <v>2024</v>
      </c>
      <c r="D3204" t="s">
        <v>16976</v>
      </c>
      <c r="E3204" t="s">
        <v>16981</v>
      </c>
      <c r="F3204" t="s">
        <v>125</v>
      </c>
      <c r="G3204">
        <v>8802.34</v>
      </c>
      <c r="H3204">
        <v>8802.34</v>
      </c>
    </row>
    <row r="3205" spans="1:8" x14ac:dyDescent="0.25">
      <c r="A3205" t="s">
        <v>15764</v>
      </c>
      <c r="B3205" t="s">
        <v>16975</v>
      </c>
      <c r="C3205">
        <v>2024</v>
      </c>
      <c r="D3205" t="s">
        <v>16976</v>
      </c>
      <c r="E3205" t="s">
        <v>16981</v>
      </c>
      <c r="F3205" t="s">
        <v>125</v>
      </c>
      <c r="G3205">
        <v>22105.64</v>
      </c>
      <c r="H3205">
        <v>22105.64</v>
      </c>
    </row>
    <row r="3206" spans="1:8" x14ac:dyDescent="0.25">
      <c r="A3206" t="s">
        <v>15769</v>
      </c>
      <c r="B3206" t="s">
        <v>16975</v>
      </c>
      <c r="C3206">
        <v>2024</v>
      </c>
      <c r="D3206" t="s">
        <v>16976</v>
      </c>
      <c r="E3206" t="s">
        <v>16981</v>
      </c>
      <c r="F3206" t="s">
        <v>125</v>
      </c>
      <c r="G3206">
        <v>20268.740000000002</v>
      </c>
      <c r="H3206">
        <v>20268.740000000002</v>
      </c>
    </row>
    <row r="3207" spans="1:8" x14ac:dyDescent="0.25">
      <c r="A3207" t="s">
        <v>15775</v>
      </c>
      <c r="B3207" t="s">
        <v>16975</v>
      </c>
      <c r="C3207">
        <v>2024</v>
      </c>
      <c r="D3207" t="s">
        <v>16976</v>
      </c>
      <c r="E3207" t="s">
        <v>16981</v>
      </c>
      <c r="F3207" t="s">
        <v>125</v>
      </c>
      <c r="G3207">
        <v>10674.98</v>
      </c>
      <c r="H3207">
        <v>10674.98</v>
      </c>
    </row>
    <row r="3208" spans="1:8" x14ac:dyDescent="0.25">
      <c r="A3208" t="s">
        <v>15781</v>
      </c>
      <c r="B3208" t="s">
        <v>16975</v>
      </c>
      <c r="C3208">
        <v>2024</v>
      </c>
      <c r="D3208" t="s">
        <v>16976</v>
      </c>
      <c r="E3208" t="s">
        <v>16981</v>
      </c>
      <c r="F3208" t="s">
        <v>125</v>
      </c>
      <c r="G3208">
        <v>78446.080000000002</v>
      </c>
      <c r="H3208">
        <v>78446.080000000002</v>
      </c>
    </row>
    <row r="3209" spans="1:8" x14ac:dyDescent="0.25">
      <c r="A3209" t="s">
        <v>15786</v>
      </c>
      <c r="B3209" t="s">
        <v>16975</v>
      </c>
      <c r="C3209">
        <v>2024</v>
      </c>
      <c r="D3209" t="s">
        <v>16976</v>
      </c>
      <c r="E3209" t="s">
        <v>16981</v>
      </c>
      <c r="F3209" t="s">
        <v>125</v>
      </c>
      <c r="G3209">
        <v>21832.94</v>
      </c>
      <c r="H3209">
        <v>21832.94</v>
      </c>
    </row>
    <row r="3210" spans="1:8" x14ac:dyDescent="0.25">
      <c r="A3210" t="s">
        <v>15792</v>
      </c>
      <c r="B3210" t="s">
        <v>16975</v>
      </c>
      <c r="C3210">
        <v>2024</v>
      </c>
      <c r="D3210" t="s">
        <v>16976</v>
      </c>
      <c r="E3210" t="s">
        <v>16981</v>
      </c>
      <c r="F3210" t="s">
        <v>125</v>
      </c>
      <c r="G3210">
        <v>18747.28</v>
      </c>
      <c r="H3210">
        <v>18747.28</v>
      </c>
    </row>
    <row r="3211" spans="1:8" x14ac:dyDescent="0.25">
      <c r="A3211" t="s">
        <v>15797</v>
      </c>
      <c r="B3211" t="s">
        <v>16975</v>
      </c>
      <c r="C3211">
        <v>2024</v>
      </c>
      <c r="D3211" t="s">
        <v>16976</v>
      </c>
      <c r="E3211" t="s">
        <v>16981</v>
      </c>
      <c r="F3211" t="s">
        <v>125</v>
      </c>
      <c r="G3211">
        <v>26423.29</v>
      </c>
      <c r="H3211">
        <v>26423.29</v>
      </c>
    </row>
    <row r="3212" spans="1:8" x14ac:dyDescent="0.25">
      <c r="A3212" t="s">
        <v>15802</v>
      </c>
      <c r="B3212" t="s">
        <v>16975</v>
      </c>
      <c r="C3212">
        <v>2024</v>
      </c>
      <c r="D3212" t="s">
        <v>16976</v>
      </c>
      <c r="E3212" t="s">
        <v>16981</v>
      </c>
      <c r="F3212" t="s">
        <v>125</v>
      </c>
      <c r="G3212">
        <v>62642.53</v>
      </c>
      <c r="H3212">
        <v>62642.53</v>
      </c>
    </row>
    <row r="3213" spans="1:8" x14ac:dyDescent="0.25">
      <c r="A3213" t="s">
        <v>15808</v>
      </c>
      <c r="B3213" t="s">
        <v>16975</v>
      </c>
      <c r="C3213">
        <v>2024</v>
      </c>
      <c r="D3213" t="s">
        <v>16976</v>
      </c>
      <c r="E3213" t="s">
        <v>16981</v>
      </c>
      <c r="F3213" t="s">
        <v>125</v>
      </c>
      <c r="G3213">
        <v>25369.69</v>
      </c>
      <c r="H3213">
        <v>25369.69</v>
      </c>
    </row>
    <row r="3214" spans="1:8" x14ac:dyDescent="0.25">
      <c r="A3214" t="s">
        <v>15814</v>
      </c>
      <c r="B3214" t="s">
        <v>16975</v>
      </c>
      <c r="C3214">
        <v>2024</v>
      </c>
      <c r="D3214" t="s">
        <v>16976</v>
      </c>
      <c r="E3214" t="s">
        <v>16981</v>
      </c>
      <c r="F3214" t="s">
        <v>125</v>
      </c>
      <c r="G3214">
        <v>22832.3</v>
      </c>
      <c r="H3214">
        <v>22832.3</v>
      </c>
    </row>
    <row r="3215" spans="1:8" x14ac:dyDescent="0.25">
      <c r="A3215" t="s">
        <v>15820</v>
      </c>
      <c r="B3215" t="s">
        <v>16975</v>
      </c>
      <c r="C3215">
        <v>2024</v>
      </c>
      <c r="D3215" t="s">
        <v>16976</v>
      </c>
      <c r="E3215" t="s">
        <v>16981</v>
      </c>
      <c r="F3215" t="s">
        <v>125</v>
      </c>
      <c r="G3215">
        <v>22857.57</v>
      </c>
      <c r="H3215">
        <v>22857.57</v>
      </c>
    </row>
    <row r="3216" spans="1:8" x14ac:dyDescent="0.25">
      <c r="A3216" t="s">
        <v>15826</v>
      </c>
      <c r="B3216" t="s">
        <v>16975</v>
      </c>
      <c r="C3216">
        <v>2024</v>
      </c>
      <c r="D3216" t="s">
        <v>16976</v>
      </c>
      <c r="E3216" t="s">
        <v>16981</v>
      </c>
      <c r="F3216" t="s">
        <v>125</v>
      </c>
      <c r="G3216">
        <v>50390.61</v>
      </c>
      <c r="H3216">
        <v>50390.61</v>
      </c>
    </row>
    <row r="3217" spans="1:8" x14ac:dyDescent="0.25">
      <c r="A3217" t="s">
        <v>15831</v>
      </c>
      <c r="B3217" t="s">
        <v>16975</v>
      </c>
      <c r="C3217">
        <v>2024</v>
      </c>
      <c r="D3217" t="s">
        <v>16976</v>
      </c>
      <c r="E3217" t="s">
        <v>16981</v>
      </c>
      <c r="F3217" t="s">
        <v>125</v>
      </c>
      <c r="G3217">
        <v>11920.77</v>
      </c>
      <c r="H3217">
        <v>11920.77</v>
      </c>
    </row>
    <row r="3218" spans="1:8" x14ac:dyDescent="0.25">
      <c r="A3218" t="s">
        <v>15837</v>
      </c>
      <c r="B3218" t="s">
        <v>16975</v>
      </c>
      <c r="C3218">
        <v>2024</v>
      </c>
      <c r="D3218" t="s">
        <v>16976</v>
      </c>
      <c r="E3218" t="s">
        <v>16981</v>
      </c>
      <c r="F3218" t="s">
        <v>125</v>
      </c>
      <c r="G3218">
        <v>29905.19</v>
      </c>
      <c r="H3218">
        <v>29905.19</v>
      </c>
    </row>
    <row r="3219" spans="1:8" x14ac:dyDescent="0.25">
      <c r="A3219" t="s">
        <v>15841</v>
      </c>
      <c r="B3219" t="s">
        <v>16975</v>
      </c>
      <c r="C3219">
        <v>2024</v>
      </c>
      <c r="D3219" t="s">
        <v>16976</v>
      </c>
      <c r="E3219" t="s">
        <v>16981</v>
      </c>
      <c r="F3219" t="s">
        <v>125</v>
      </c>
      <c r="G3219">
        <v>11596.39</v>
      </c>
      <c r="H3219">
        <v>11596.39</v>
      </c>
    </row>
    <row r="3220" spans="1:8" x14ac:dyDescent="0.25">
      <c r="A3220" t="s">
        <v>15847</v>
      </c>
      <c r="B3220" t="s">
        <v>16975</v>
      </c>
      <c r="C3220">
        <v>2024</v>
      </c>
      <c r="D3220" t="s">
        <v>16976</v>
      </c>
      <c r="E3220" t="s">
        <v>16978</v>
      </c>
      <c r="F3220" t="s">
        <v>16979</v>
      </c>
      <c r="G3220">
        <v>22086</v>
      </c>
      <c r="H3220">
        <v>22086</v>
      </c>
    </row>
    <row r="3221" spans="1:8" x14ac:dyDescent="0.25">
      <c r="A3221" t="s">
        <v>15853</v>
      </c>
      <c r="B3221" t="s">
        <v>16975</v>
      </c>
      <c r="C3221">
        <v>2024</v>
      </c>
      <c r="D3221" t="s">
        <v>16976</v>
      </c>
      <c r="E3221" t="s">
        <v>16978</v>
      </c>
      <c r="F3221" t="s">
        <v>16979</v>
      </c>
      <c r="G3221">
        <v>133406.60999999999</v>
      </c>
      <c r="H3221">
        <v>133406.60999999999</v>
      </c>
    </row>
    <row r="3222" spans="1:8" x14ac:dyDescent="0.25">
      <c r="A3222" t="s">
        <v>15859</v>
      </c>
      <c r="B3222" t="s">
        <v>16975</v>
      </c>
      <c r="C3222">
        <v>2024</v>
      </c>
      <c r="D3222" t="s">
        <v>16976</v>
      </c>
      <c r="E3222" t="s">
        <v>16981</v>
      </c>
      <c r="F3222" t="s">
        <v>125</v>
      </c>
      <c r="G3222">
        <v>19407.55</v>
      </c>
      <c r="H3222">
        <v>19407.55</v>
      </c>
    </row>
    <row r="3223" spans="1:8" x14ac:dyDescent="0.25">
      <c r="A3223" t="s">
        <v>15865</v>
      </c>
      <c r="B3223" t="s">
        <v>16975</v>
      </c>
      <c r="C3223">
        <v>2024</v>
      </c>
      <c r="D3223" t="s">
        <v>16983</v>
      </c>
      <c r="E3223" t="s">
        <v>16984</v>
      </c>
      <c r="F3223" t="s">
        <v>125</v>
      </c>
      <c r="G3223">
        <v>2920397.69</v>
      </c>
      <c r="H3223">
        <v>2920397.69</v>
      </c>
    </row>
    <row r="3224" spans="1:8" x14ac:dyDescent="0.25">
      <c r="A3224" t="s">
        <v>15865</v>
      </c>
      <c r="B3224" t="s">
        <v>16975</v>
      </c>
      <c r="C3224">
        <v>2024</v>
      </c>
      <c r="D3224" t="s">
        <v>16976</v>
      </c>
      <c r="E3224" t="s">
        <v>16978</v>
      </c>
      <c r="F3224" t="s">
        <v>16979</v>
      </c>
      <c r="G3224">
        <v>1946931.79</v>
      </c>
      <c r="H3224">
        <v>1946931.79</v>
      </c>
    </row>
    <row r="3225" spans="1:8" x14ac:dyDescent="0.25">
      <c r="A3225" t="s">
        <v>15874</v>
      </c>
      <c r="B3225" t="s">
        <v>16975</v>
      </c>
      <c r="C3225">
        <v>2024</v>
      </c>
      <c r="D3225" t="s">
        <v>16983</v>
      </c>
      <c r="E3225" t="s">
        <v>16984</v>
      </c>
      <c r="F3225" t="s">
        <v>125</v>
      </c>
      <c r="G3225">
        <v>391276.79</v>
      </c>
      <c r="H3225">
        <v>391276.79</v>
      </c>
    </row>
    <row r="3226" spans="1:8" x14ac:dyDescent="0.25">
      <c r="A3226" t="s">
        <v>15874</v>
      </c>
      <c r="B3226" t="s">
        <v>16975</v>
      </c>
      <c r="C3226">
        <v>2024</v>
      </c>
      <c r="D3226" t="s">
        <v>16976</v>
      </c>
      <c r="E3226" t="s">
        <v>16978</v>
      </c>
      <c r="F3226" t="s">
        <v>16979</v>
      </c>
      <c r="G3226">
        <v>260851.19</v>
      </c>
      <c r="H3226">
        <v>260851.19</v>
      </c>
    </row>
    <row r="3227" spans="1:8" x14ac:dyDescent="0.25">
      <c r="A3227" t="s">
        <v>15881</v>
      </c>
      <c r="B3227" t="s">
        <v>16975</v>
      </c>
      <c r="C3227">
        <v>2024</v>
      </c>
      <c r="D3227" t="s">
        <v>16983</v>
      </c>
      <c r="E3227" t="s">
        <v>16984</v>
      </c>
      <c r="F3227" t="s">
        <v>125</v>
      </c>
      <c r="G3227">
        <v>1684339.14</v>
      </c>
      <c r="H3227">
        <v>1684339.14</v>
      </c>
    </row>
    <row r="3228" spans="1:8" x14ac:dyDescent="0.25">
      <c r="A3228" t="s">
        <v>15881</v>
      </c>
      <c r="B3228" t="s">
        <v>16975</v>
      </c>
      <c r="C3228">
        <v>2024</v>
      </c>
      <c r="D3228" t="s">
        <v>16976</v>
      </c>
      <c r="E3228" t="s">
        <v>16978</v>
      </c>
      <c r="F3228" t="s">
        <v>16979</v>
      </c>
      <c r="G3228">
        <v>1122892.76</v>
      </c>
      <c r="H3228">
        <v>1122892.76</v>
      </c>
    </row>
    <row r="3229" spans="1:8" x14ac:dyDescent="0.25">
      <c r="A3229" t="s">
        <v>15888</v>
      </c>
      <c r="B3229" t="s">
        <v>16975</v>
      </c>
      <c r="C3229">
        <v>2024</v>
      </c>
      <c r="D3229" t="s">
        <v>16976</v>
      </c>
      <c r="E3229" t="s">
        <v>16981</v>
      </c>
      <c r="F3229" t="s">
        <v>125</v>
      </c>
      <c r="G3229">
        <v>47818.95</v>
      </c>
      <c r="H3229">
        <v>47818.95</v>
      </c>
    </row>
    <row r="3230" spans="1:8" x14ac:dyDescent="0.25">
      <c r="A3230" t="s">
        <v>15895</v>
      </c>
      <c r="B3230" t="s">
        <v>16975</v>
      </c>
      <c r="C3230">
        <v>2024</v>
      </c>
      <c r="D3230" t="s">
        <v>16976</v>
      </c>
      <c r="E3230" t="s">
        <v>16981</v>
      </c>
      <c r="F3230" t="s">
        <v>125</v>
      </c>
      <c r="G3230">
        <v>151963.35</v>
      </c>
      <c r="H3230">
        <v>151963.35</v>
      </c>
    </row>
    <row r="3231" spans="1:8" x14ac:dyDescent="0.25">
      <c r="A3231" t="s">
        <v>15899</v>
      </c>
      <c r="B3231" t="s">
        <v>16975</v>
      </c>
      <c r="C3231">
        <v>2024</v>
      </c>
      <c r="D3231" t="s">
        <v>16976</v>
      </c>
      <c r="E3231" t="s">
        <v>16981</v>
      </c>
      <c r="F3231" t="s">
        <v>125</v>
      </c>
      <c r="G3231">
        <v>419454.32</v>
      </c>
      <c r="H3231">
        <v>419454.32</v>
      </c>
    </row>
    <row r="3232" spans="1:8" x14ac:dyDescent="0.25">
      <c r="A3232" t="s">
        <v>15906</v>
      </c>
      <c r="B3232" t="s">
        <v>16975</v>
      </c>
      <c r="C3232">
        <v>2024</v>
      </c>
      <c r="D3232" t="s">
        <v>16976</v>
      </c>
      <c r="E3232" t="s">
        <v>16981</v>
      </c>
      <c r="F3232" t="s">
        <v>125</v>
      </c>
      <c r="G3232">
        <v>20697.2</v>
      </c>
      <c r="H3232">
        <v>20697.2</v>
      </c>
    </row>
    <row r="3233" spans="1:8" x14ac:dyDescent="0.25">
      <c r="A3233" t="s">
        <v>15911</v>
      </c>
      <c r="B3233" t="s">
        <v>16975</v>
      </c>
      <c r="C3233">
        <v>2024</v>
      </c>
      <c r="D3233" t="s">
        <v>16976</v>
      </c>
      <c r="E3233" t="s">
        <v>16981</v>
      </c>
      <c r="F3233" t="s">
        <v>125</v>
      </c>
      <c r="G3233">
        <v>11285.45</v>
      </c>
      <c r="H3233">
        <v>11285.45</v>
      </c>
    </row>
    <row r="3234" spans="1:8" x14ac:dyDescent="0.25">
      <c r="A3234" t="s">
        <v>15919</v>
      </c>
      <c r="B3234" t="s">
        <v>16975</v>
      </c>
      <c r="C3234">
        <v>2024</v>
      </c>
      <c r="D3234" t="s">
        <v>16976</v>
      </c>
      <c r="E3234" t="s">
        <v>16981</v>
      </c>
      <c r="F3234" t="s">
        <v>125</v>
      </c>
      <c r="G3234">
        <v>24882.67</v>
      </c>
      <c r="H3234">
        <v>24882.67</v>
      </c>
    </row>
    <row r="3235" spans="1:8" x14ac:dyDescent="0.25">
      <c r="A3235" t="s">
        <v>15925</v>
      </c>
      <c r="B3235" t="s">
        <v>16975</v>
      </c>
      <c r="C3235">
        <v>2024</v>
      </c>
      <c r="D3235" t="s">
        <v>16976</v>
      </c>
      <c r="E3235" t="s">
        <v>16981</v>
      </c>
      <c r="F3235" t="s">
        <v>125</v>
      </c>
      <c r="G3235">
        <v>11285.52</v>
      </c>
      <c r="H3235">
        <v>11285.52</v>
      </c>
    </row>
    <row r="3236" spans="1:8" x14ac:dyDescent="0.25">
      <c r="A3236" t="s">
        <v>15930</v>
      </c>
      <c r="B3236" t="s">
        <v>16975</v>
      </c>
      <c r="C3236">
        <v>2024</v>
      </c>
      <c r="D3236" t="s">
        <v>16976</v>
      </c>
      <c r="E3236" t="s">
        <v>16981</v>
      </c>
      <c r="F3236" t="s">
        <v>125</v>
      </c>
      <c r="G3236">
        <v>34824.629999999997</v>
      </c>
      <c r="H3236">
        <v>34824.629999999997</v>
      </c>
    </row>
    <row r="3237" spans="1:8" x14ac:dyDescent="0.25">
      <c r="A3237" t="s">
        <v>15935</v>
      </c>
      <c r="B3237" t="s">
        <v>16975</v>
      </c>
      <c r="C3237">
        <v>2024</v>
      </c>
      <c r="D3237" t="s">
        <v>16976</v>
      </c>
      <c r="E3237" t="s">
        <v>16981</v>
      </c>
      <c r="F3237" t="s">
        <v>125</v>
      </c>
      <c r="G3237">
        <v>25297.040000000001</v>
      </c>
      <c r="H3237">
        <v>25297.040000000001</v>
      </c>
    </row>
    <row r="3238" spans="1:8" x14ac:dyDescent="0.25">
      <c r="A3238" t="s">
        <v>15940</v>
      </c>
      <c r="B3238" t="s">
        <v>16975</v>
      </c>
      <c r="C3238">
        <v>2024</v>
      </c>
      <c r="D3238" t="s">
        <v>16976</v>
      </c>
      <c r="E3238" t="s">
        <v>16981</v>
      </c>
      <c r="F3238" t="s">
        <v>125</v>
      </c>
      <c r="G3238">
        <v>40124.83</v>
      </c>
      <c r="H3238">
        <v>40124.83</v>
      </c>
    </row>
    <row r="3239" spans="1:8" x14ac:dyDescent="0.25">
      <c r="A3239" t="s">
        <v>15946</v>
      </c>
      <c r="B3239" t="s">
        <v>16975</v>
      </c>
      <c r="C3239">
        <v>2024</v>
      </c>
      <c r="D3239" t="s">
        <v>16976</v>
      </c>
      <c r="E3239" t="s">
        <v>16981</v>
      </c>
      <c r="F3239" t="s">
        <v>125</v>
      </c>
      <c r="G3239">
        <v>42557.87</v>
      </c>
      <c r="H3239">
        <v>42557.87</v>
      </c>
    </row>
    <row r="3240" spans="1:8" x14ac:dyDescent="0.25">
      <c r="A3240" t="s">
        <v>15950</v>
      </c>
      <c r="B3240" t="s">
        <v>16975</v>
      </c>
      <c r="C3240">
        <v>2024</v>
      </c>
      <c r="D3240" t="s">
        <v>16976</v>
      </c>
      <c r="E3240" t="s">
        <v>16981</v>
      </c>
      <c r="F3240" t="s">
        <v>125</v>
      </c>
      <c r="G3240">
        <v>5379.63</v>
      </c>
      <c r="H3240">
        <v>5379.63</v>
      </c>
    </row>
    <row r="3241" spans="1:8" x14ac:dyDescent="0.25">
      <c r="A3241" t="s">
        <v>15955</v>
      </c>
      <c r="B3241" t="s">
        <v>16975</v>
      </c>
      <c r="C3241">
        <v>2024</v>
      </c>
      <c r="D3241" t="s">
        <v>16976</v>
      </c>
      <c r="E3241" t="s">
        <v>16981</v>
      </c>
      <c r="F3241" t="s">
        <v>125</v>
      </c>
      <c r="G3241">
        <v>60966.42</v>
      </c>
      <c r="H3241">
        <v>60966.42</v>
      </c>
    </row>
    <row r="3242" spans="1:8" x14ac:dyDescent="0.25">
      <c r="A3242" t="s">
        <v>15960</v>
      </c>
      <c r="B3242" t="s">
        <v>16975</v>
      </c>
      <c r="C3242">
        <v>2024</v>
      </c>
      <c r="D3242" t="s">
        <v>16976</v>
      </c>
      <c r="E3242" t="s">
        <v>16981</v>
      </c>
      <c r="F3242" t="s">
        <v>125</v>
      </c>
      <c r="G3242">
        <v>15859.45</v>
      </c>
      <c r="H3242">
        <v>15859.45</v>
      </c>
    </row>
    <row r="3243" spans="1:8" x14ac:dyDescent="0.25">
      <c r="A3243" t="s">
        <v>15966</v>
      </c>
      <c r="B3243" t="s">
        <v>16975</v>
      </c>
      <c r="C3243">
        <v>2024</v>
      </c>
      <c r="D3243" t="s">
        <v>16976</v>
      </c>
      <c r="E3243" t="s">
        <v>16981</v>
      </c>
      <c r="F3243" t="s">
        <v>125</v>
      </c>
      <c r="G3243">
        <v>16487.02</v>
      </c>
      <c r="H3243">
        <v>16487.02</v>
      </c>
    </row>
    <row r="3244" spans="1:8" x14ac:dyDescent="0.25">
      <c r="A3244" t="s">
        <v>15971</v>
      </c>
      <c r="B3244" t="s">
        <v>16975</v>
      </c>
      <c r="C3244">
        <v>2024</v>
      </c>
      <c r="D3244" t="s">
        <v>16976</v>
      </c>
      <c r="E3244" t="s">
        <v>16981</v>
      </c>
      <c r="F3244" t="s">
        <v>125</v>
      </c>
      <c r="G3244">
        <v>40301.949999999997</v>
      </c>
      <c r="H3244">
        <v>40301.949999999997</v>
      </c>
    </row>
    <row r="3245" spans="1:8" x14ac:dyDescent="0.25">
      <c r="A3245" t="s">
        <v>15977</v>
      </c>
      <c r="B3245" t="s">
        <v>16975</v>
      </c>
      <c r="C3245">
        <v>2024</v>
      </c>
      <c r="D3245" t="s">
        <v>16976</v>
      </c>
      <c r="E3245" t="s">
        <v>16981</v>
      </c>
      <c r="F3245" t="s">
        <v>125</v>
      </c>
      <c r="G3245">
        <v>10180.879999999999</v>
      </c>
      <c r="H3245">
        <v>10180.879999999999</v>
      </c>
    </row>
    <row r="3246" spans="1:8" x14ac:dyDescent="0.25">
      <c r="A3246" t="s">
        <v>15981</v>
      </c>
      <c r="B3246" t="s">
        <v>16975</v>
      </c>
      <c r="C3246">
        <v>2024</v>
      </c>
      <c r="D3246" t="s">
        <v>16976</v>
      </c>
      <c r="E3246" t="s">
        <v>16981</v>
      </c>
      <c r="F3246" t="s">
        <v>125</v>
      </c>
      <c r="G3246">
        <v>63259.88</v>
      </c>
      <c r="H3246">
        <v>63259.88</v>
      </c>
    </row>
    <row r="3247" spans="1:8" x14ac:dyDescent="0.25">
      <c r="A3247" t="s">
        <v>15986</v>
      </c>
      <c r="B3247" t="s">
        <v>16975</v>
      </c>
      <c r="C3247">
        <v>2024</v>
      </c>
      <c r="D3247" t="s">
        <v>16976</v>
      </c>
      <c r="E3247" t="s">
        <v>16981</v>
      </c>
      <c r="F3247" t="s">
        <v>125</v>
      </c>
      <c r="G3247">
        <v>38258.53</v>
      </c>
      <c r="H3247">
        <v>38258.53</v>
      </c>
    </row>
    <row r="3248" spans="1:8" x14ac:dyDescent="0.25">
      <c r="A3248" t="s">
        <v>15991</v>
      </c>
      <c r="B3248" t="s">
        <v>16975</v>
      </c>
      <c r="C3248">
        <v>2024</v>
      </c>
      <c r="D3248" t="s">
        <v>16976</v>
      </c>
      <c r="E3248" t="s">
        <v>16981</v>
      </c>
      <c r="F3248" t="s">
        <v>125</v>
      </c>
      <c r="G3248">
        <v>6871.15</v>
      </c>
      <c r="H3248">
        <v>6871.15</v>
      </c>
    </row>
    <row r="3249" spans="1:8" x14ac:dyDescent="0.25">
      <c r="A3249" t="s">
        <v>15997</v>
      </c>
      <c r="B3249" t="s">
        <v>16975</v>
      </c>
      <c r="C3249">
        <v>2024</v>
      </c>
      <c r="D3249" t="s">
        <v>16976</v>
      </c>
      <c r="E3249" t="s">
        <v>16981</v>
      </c>
      <c r="F3249" t="s">
        <v>125</v>
      </c>
      <c r="G3249">
        <v>154886.70000000001</v>
      </c>
      <c r="H3249">
        <v>154886.70000000001</v>
      </c>
    </row>
    <row r="3250" spans="1:8" x14ac:dyDescent="0.25">
      <c r="A3250" t="s">
        <v>16002</v>
      </c>
      <c r="B3250" t="s">
        <v>16975</v>
      </c>
      <c r="C3250">
        <v>2024</v>
      </c>
      <c r="D3250" t="s">
        <v>16976</v>
      </c>
      <c r="E3250" t="s">
        <v>16981</v>
      </c>
      <c r="F3250" t="s">
        <v>125</v>
      </c>
      <c r="G3250">
        <v>117831.72</v>
      </c>
      <c r="H3250">
        <v>117831.72</v>
      </c>
    </row>
    <row r="3251" spans="1:8" x14ac:dyDescent="0.25">
      <c r="A3251" t="s">
        <v>16008</v>
      </c>
      <c r="B3251" t="s">
        <v>16975</v>
      </c>
      <c r="C3251">
        <v>2024</v>
      </c>
      <c r="D3251" t="s">
        <v>16976</v>
      </c>
      <c r="E3251" t="s">
        <v>16981</v>
      </c>
      <c r="F3251" t="s">
        <v>125</v>
      </c>
      <c r="G3251">
        <v>105475.16</v>
      </c>
      <c r="H3251">
        <v>105475.16</v>
      </c>
    </row>
    <row r="3252" spans="1:8" x14ac:dyDescent="0.25">
      <c r="A3252" t="s">
        <v>16014</v>
      </c>
      <c r="B3252" t="s">
        <v>16975</v>
      </c>
      <c r="C3252">
        <v>2024</v>
      </c>
      <c r="D3252" t="s">
        <v>16976</v>
      </c>
      <c r="E3252" t="s">
        <v>16981</v>
      </c>
      <c r="F3252" t="s">
        <v>125</v>
      </c>
      <c r="G3252">
        <v>77853.52</v>
      </c>
      <c r="H3252">
        <v>77853.52</v>
      </c>
    </row>
    <row r="3253" spans="1:8" x14ac:dyDescent="0.25">
      <c r="A3253" t="s">
        <v>16020</v>
      </c>
      <c r="B3253" t="s">
        <v>16975</v>
      </c>
      <c r="C3253">
        <v>2024</v>
      </c>
      <c r="D3253" t="s">
        <v>16976</v>
      </c>
      <c r="E3253" t="s">
        <v>16981</v>
      </c>
      <c r="F3253" t="s">
        <v>125</v>
      </c>
      <c r="G3253">
        <v>20870.66</v>
      </c>
      <c r="H3253">
        <v>20870.66</v>
      </c>
    </row>
    <row r="3254" spans="1:8" x14ac:dyDescent="0.25">
      <c r="A3254" t="s">
        <v>16025</v>
      </c>
      <c r="B3254" t="s">
        <v>16975</v>
      </c>
      <c r="C3254">
        <v>2024</v>
      </c>
      <c r="D3254" t="s">
        <v>16976</v>
      </c>
      <c r="E3254" t="s">
        <v>16981</v>
      </c>
      <c r="F3254" t="s">
        <v>125</v>
      </c>
      <c r="G3254">
        <v>103692.18</v>
      </c>
      <c r="H3254">
        <v>103692.18</v>
      </c>
    </row>
    <row r="3255" spans="1:8" x14ac:dyDescent="0.25">
      <c r="A3255" t="s">
        <v>16031</v>
      </c>
      <c r="B3255" t="s">
        <v>16975</v>
      </c>
      <c r="C3255">
        <v>2024</v>
      </c>
      <c r="D3255" t="s">
        <v>16976</v>
      </c>
      <c r="E3255" t="s">
        <v>16981</v>
      </c>
      <c r="F3255" t="s">
        <v>125</v>
      </c>
      <c r="G3255">
        <v>45651.87</v>
      </c>
      <c r="H3255">
        <v>45651.87</v>
      </c>
    </row>
    <row r="3256" spans="1:8" x14ac:dyDescent="0.25">
      <c r="A3256" t="s">
        <v>16037</v>
      </c>
      <c r="B3256" t="s">
        <v>16975</v>
      </c>
      <c r="C3256">
        <v>2024</v>
      </c>
      <c r="D3256" t="s">
        <v>16976</v>
      </c>
      <c r="E3256" t="s">
        <v>16981</v>
      </c>
      <c r="F3256" t="s">
        <v>125</v>
      </c>
      <c r="G3256">
        <v>43814.14</v>
      </c>
      <c r="H3256">
        <v>43814.14</v>
      </c>
    </row>
    <row r="3257" spans="1:8" x14ac:dyDescent="0.25">
      <c r="A3257" t="s">
        <v>16042</v>
      </c>
      <c r="B3257" t="s">
        <v>16975</v>
      </c>
      <c r="C3257">
        <v>2024</v>
      </c>
      <c r="D3257" t="s">
        <v>16976</v>
      </c>
      <c r="E3257" t="s">
        <v>16981</v>
      </c>
      <c r="F3257" t="s">
        <v>125</v>
      </c>
      <c r="G3257">
        <v>22902.19</v>
      </c>
      <c r="H3257">
        <v>22902.19</v>
      </c>
    </row>
    <row r="3258" spans="1:8" x14ac:dyDescent="0.25">
      <c r="A3258" t="s">
        <v>16047</v>
      </c>
      <c r="B3258" t="s">
        <v>16975</v>
      </c>
      <c r="C3258">
        <v>2024</v>
      </c>
      <c r="D3258" t="s">
        <v>16976</v>
      </c>
      <c r="E3258" t="s">
        <v>16981</v>
      </c>
      <c r="F3258" t="s">
        <v>125</v>
      </c>
      <c r="G3258">
        <v>45626.18</v>
      </c>
      <c r="H3258">
        <v>45626.18</v>
      </c>
    </row>
    <row r="3259" spans="1:8" x14ac:dyDescent="0.25">
      <c r="A3259" t="s">
        <v>16052</v>
      </c>
      <c r="B3259" t="s">
        <v>16975</v>
      </c>
      <c r="C3259">
        <v>2024</v>
      </c>
      <c r="D3259" t="s">
        <v>16976</v>
      </c>
      <c r="E3259" t="s">
        <v>16981</v>
      </c>
      <c r="F3259" t="s">
        <v>125</v>
      </c>
      <c r="G3259">
        <v>15764.56</v>
      </c>
      <c r="H3259">
        <v>15764.56</v>
      </c>
    </row>
    <row r="3260" spans="1:8" x14ac:dyDescent="0.25">
      <c r="A3260" t="s">
        <v>16057</v>
      </c>
      <c r="B3260" t="s">
        <v>16975</v>
      </c>
      <c r="C3260">
        <v>2024</v>
      </c>
      <c r="D3260" t="s">
        <v>16976</v>
      </c>
      <c r="E3260" t="s">
        <v>16981</v>
      </c>
      <c r="F3260" t="s">
        <v>125</v>
      </c>
      <c r="G3260">
        <v>49870.239999999998</v>
      </c>
      <c r="H3260">
        <v>49870.239999999998</v>
      </c>
    </row>
    <row r="3261" spans="1:8" x14ac:dyDescent="0.25">
      <c r="A3261" t="s">
        <v>16063</v>
      </c>
      <c r="B3261" t="s">
        <v>16975</v>
      </c>
      <c r="C3261">
        <v>2024</v>
      </c>
      <c r="D3261" t="s">
        <v>16976</v>
      </c>
      <c r="E3261" t="s">
        <v>16981</v>
      </c>
      <c r="F3261" t="s">
        <v>125</v>
      </c>
      <c r="G3261">
        <v>29930.04</v>
      </c>
      <c r="H3261">
        <v>29930.04</v>
      </c>
    </row>
    <row r="3262" spans="1:8" x14ac:dyDescent="0.25">
      <c r="A3262" t="s">
        <v>16068</v>
      </c>
      <c r="B3262" t="s">
        <v>16975</v>
      </c>
      <c r="C3262">
        <v>2024</v>
      </c>
      <c r="D3262" t="s">
        <v>16976</v>
      </c>
      <c r="E3262" t="s">
        <v>16981</v>
      </c>
      <c r="F3262" t="s">
        <v>125</v>
      </c>
      <c r="G3262">
        <v>82910.740000000005</v>
      </c>
      <c r="H3262">
        <v>82910.740000000005</v>
      </c>
    </row>
    <row r="3263" spans="1:8" x14ac:dyDescent="0.25">
      <c r="A3263" t="s">
        <v>16073</v>
      </c>
      <c r="B3263" t="s">
        <v>16975</v>
      </c>
      <c r="C3263">
        <v>2024</v>
      </c>
      <c r="D3263" t="s">
        <v>16976</v>
      </c>
      <c r="E3263" t="s">
        <v>16981</v>
      </c>
      <c r="F3263" t="s">
        <v>125</v>
      </c>
      <c r="G3263">
        <v>37381.79</v>
      </c>
      <c r="H3263">
        <v>37381.79</v>
      </c>
    </row>
    <row r="3264" spans="1:8" x14ac:dyDescent="0.25">
      <c r="A3264" t="s">
        <v>16079</v>
      </c>
      <c r="B3264" t="s">
        <v>16975</v>
      </c>
      <c r="C3264">
        <v>2024</v>
      </c>
      <c r="D3264" t="s">
        <v>16976</v>
      </c>
      <c r="E3264" t="s">
        <v>16981</v>
      </c>
      <c r="F3264" t="s">
        <v>125</v>
      </c>
      <c r="G3264">
        <v>75115.360000000001</v>
      </c>
      <c r="H3264">
        <v>75115.360000000001</v>
      </c>
    </row>
    <row r="3265" spans="1:8" x14ac:dyDescent="0.25">
      <c r="A3265" t="s">
        <v>16084</v>
      </c>
      <c r="B3265" t="s">
        <v>16975</v>
      </c>
      <c r="C3265">
        <v>2024</v>
      </c>
      <c r="D3265" t="s">
        <v>16976</v>
      </c>
      <c r="E3265" t="s">
        <v>16981</v>
      </c>
      <c r="F3265" t="s">
        <v>125</v>
      </c>
      <c r="G3265">
        <v>22618.48</v>
      </c>
      <c r="H3265">
        <v>22618.48</v>
      </c>
    </row>
    <row r="3266" spans="1:8" x14ac:dyDescent="0.25">
      <c r="A3266" t="s">
        <v>16090</v>
      </c>
      <c r="B3266" t="s">
        <v>16975</v>
      </c>
      <c r="C3266">
        <v>2024</v>
      </c>
      <c r="D3266" t="s">
        <v>16976</v>
      </c>
      <c r="E3266" t="s">
        <v>16981</v>
      </c>
      <c r="F3266" t="s">
        <v>125</v>
      </c>
      <c r="G3266">
        <v>89350.720000000001</v>
      </c>
      <c r="H3266">
        <v>89350.720000000001</v>
      </c>
    </row>
    <row r="3267" spans="1:8" x14ac:dyDescent="0.25">
      <c r="A3267" t="s">
        <v>16096</v>
      </c>
      <c r="B3267" t="s">
        <v>16975</v>
      </c>
      <c r="C3267">
        <v>2024</v>
      </c>
      <c r="D3267" t="s">
        <v>16976</v>
      </c>
      <c r="E3267" t="s">
        <v>16981</v>
      </c>
      <c r="F3267" t="s">
        <v>125</v>
      </c>
      <c r="G3267">
        <v>270188.82</v>
      </c>
      <c r="H3267">
        <v>270188.82</v>
      </c>
    </row>
    <row r="3268" spans="1:8" x14ac:dyDescent="0.25">
      <c r="A3268" t="s">
        <v>16102</v>
      </c>
      <c r="B3268" t="s">
        <v>16975</v>
      </c>
      <c r="C3268">
        <v>2024</v>
      </c>
      <c r="D3268" t="s">
        <v>16976</v>
      </c>
      <c r="E3268" t="s">
        <v>16981</v>
      </c>
      <c r="F3268" t="s">
        <v>125</v>
      </c>
      <c r="G3268">
        <v>69565.649999999994</v>
      </c>
      <c r="H3268">
        <v>69565.649999999994</v>
      </c>
    </row>
    <row r="3269" spans="1:8" x14ac:dyDescent="0.25">
      <c r="A3269" t="s">
        <v>16107</v>
      </c>
      <c r="B3269" t="s">
        <v>16975</v>
      </c>
      <c r="C3269">
        <v>2024</v>
      </c>
      <c r="D3269" t="s">
        <v>16976</v>
      </c>
      <c r="E3269" t="s">
        <v>16981</v>
      </c>
      <c r="F3269" t="s">
        <v>125</v>
      </c>
      <c r="G3269">
        <v>9979.2099999999991</v>
      </c>
      <c r="H3269">
        <v>9979.2099999999991</v>
      </c>
    </row>
    <row r="3270" spans="1:8" x14ac:dyDescent="0.25">
      <c r="A3270" t="s">
        <v>16113</v>
      </c>
      <c r="B3270" t="s">
        <v>16975</v>
      </c>
      <c r="C3270">
        <v>2024</v>
      </c>
      <c r="D3270" t="s">
        <v>16976</v>
      </c>
      <c r="E3270" t="s">
        <v>16981</v>
      </c>
      <c r="F3270" t="s">
        <v>125</v>
      </c>
      <c r="G3270">
        <v>41743.78</v>
      </c>
      <c r="H3270">
        <v>41743.78</v>
      </c>
    </row>
    <row r="3271" spans="1:8" x14ac:dyDescent="0.25">
      <c r="A3271" t="s">
        <v>16119</v>
      </c>
      <c r="B3271" t="s">
        <v>16975</v>
      </c>
      <c r="C3271">
        <v>2024</v>
      </c>
      <c r="D3271" t="s">
        <v>16976</v>
      </c>
      <c r="E3271" t="s">
        <v>16981</v>
      </c>
      <c r="F3271" t="s">
        <v>125</v>
      </c>
      <c r="G3271">
        <v>29159.69</v>
      </c>
      <c r="H3271">
        <v>29159.69</v>
      </c>
    </row>
    <row r="3272" spans="1:8" x14ac:dyDescent="0.25">
      <c r="A3272" t="s">
        <v>16125</v>
      </c>
      <c r="B3272" t="s">
        <v>16975</v>
      </c>
      <c r="C3272">
        <v>2024</v>
      </c>
      <c r="D3272" t="s">
        <v>16976</v>
      </c>
      <c r="E3272" t="s">
        <v>16981</v>
      </c>
      <c r="F3272" t="s">
        <v>125</v>
      </c>
      <c r="G3272">
        <v>62480.28</v>
      </c>
      <c r="H3272">
        <v>62480.28</v>
      </c>
    </row>
    <row r="3273" spans="1:8" x14ac:dyDescent="0.25">
      <c r="A3273" t="s">
        <v>16130</v>
      </c>
      <c r="B3273" t="s">
        <v>16975</v>
      </c>
      <c r="C3273">
        <v>2024</v>
      </c>
      <c r="D3273" t="s">
        <v>16976</v>
      </c>
      <c r="E3273" t="s">
        <v>16978</v>
      </c>
      <c r="F3273" t="s">
        <v>16979</v>
      </c>
      <c r="G3273">
        <v>16684.32</v>
      </c>
      <c r="H3273">
        <v>16684.32</v>
      </c>
    </row>
    <row r="3274" spans="1:8" x14ac:dyDescent="0.25">
      <c r="A3274" t="s">
        <v>16136</v>
      </c>
      <c r="B3274" t="s">
        <v>16975</v>
      </c>
      <c r="C3274">
        <v>2024</v>
      </c>
      <c r="D3274" t="s">
        <v>16976</v>
      </c>
      <c r="E3274" t="s">
        <v>16978</v>
      </c>
      <c r="F3274" t="s">
        <v>16979</v>
      </c>
      <c r="G3274">
        <v>14724</v>
      </c>
      <c r="H3274">
        <v>14724</v>
      </c>
    </row>
    <row r="3275" spans="1:8" x14ac:dyDescent="0.25">
      <c r="A3275" t="s">
        <v>16142</v>
      </c>
      <c r="B3275" t="s">
        <v>16975</v>
      </c>
      <c r="C3275">
        <v>2024</v>
      </c>
      <c r="D3275" t="s">
        <v>16976</v>
      </c>
      <c r="E3275" t="s">
        <v>16978</v>
      </c>
      <c r="F3275" t="s">
        <v>16979</v>
      </c>
      <c r="G3275">
        <v>7362</v>
      </c>
      <c r="H3275">
        <v>7362</v>
      </c>
    </row>
    <row r="3276" spans="1:8" x14ac:dyDescent="0.25">
      <c r="A3276" t="s">
        <v>16147</v>
      </c>
      <c r="B3276" t="s">
        <v>16975</v>
      </c>
      <c r="C3276">
        <v>2024</v>
      </c>
      <c r="D3276" t="s">
        <v>16976</v>
      </c>
      <c r="E3276" t="s">
        <v>16978</v>
      </c>
      <c r="F3276" t="s">
        <v>16979</v>
      </c>
      <c r="G3276">
        <v>16742.64</v>
      </c>
      <c r="H3276">
        <v>16742.64</v>
      </c>
    </row>
    <row r="3277" spans="1:8" x14ac:dyDescent="0.25">
      <c r="A3277" t="s">
        <v>16152</v>
      </c>
      <c r="B3277" t="s">
        <v>16975</v>
      </c>
      <c r="C3277">
        <v>2024</v>
      </c>
      <c r="D3277" t="s">
        <v>16983</v>
      </c>
      <c r="E3277" t="s">
        <v>16984</v>
      </c>
      <c r="F3277" t="s">
        <v>125</v>
      </c>
      <c r="G3277">
        <v>674078.02</v>
      </c>
      <c r="H3277">
        <v>674078.02</v>
      </c>
    </row>
    <row r="3278" spans="1:8" x14ac:dyDescent="0.25">
      <c r="A3278" t="s">
        <v>16152</v>
      </c>
      <c r="B3278" t="s">
        <v>16975</v>
      </c>
      <c r="C3278">
        <v>2024</v>
      </c>
      <c r="D3278" t="s">
        <v>16976</v>
      </c>
      <c r="E3278" t="s">
        <v>16978</v>
      </c>
      <c r="F3278" t="s">
        <v>16979</v>
      </c>
      <c r="G3278">
        <v>168519.51</v>
      </c>
      <c r="H3278">
        <v>168519.51</v>
      </c>
    </row>
    <row r="3279" spans="1:8" x14ac:dyDescent="0.25">
      <c r="A3279" t="s">
        <v>16161</v>
      </c>
      <c r="B3279" t="s">
        <v>16975</v>
      </c>
      <c r="C3279">
        <v>2024</v>
      </c>
      <c r="D3279" t="s">
        <v>16983</v>
      </c>
      <c r="E3279" t="s">
        <v>16984</v>
      </c>
      <c r="F3279" t="s">
        <v>125</v>
      </c>
      <c r="G3279">
        <v>2864164.84</v>
      </c>
      <c r="H3279">
        <v>2864164.84</v>
      </c>
    </row>
    <row r="3280" spans="1:8" x14ac:dyDescent="0.25">
      <c r="A3280" t="s">
        <v>16161</v>
      </c>
      <c r="B3280" t="s">
        <v>16975</v>
      </c>
      <c r="C3280">
        <v>2024</v>
      </c>
      <c r="D3280" t="s">
        <v>16976</v>
      </c>
      <c r="E3280" t="s">
        <v>16978</v>
      </c>
      <c r="F3280" t="s">
        <v>16979</v>
      </c>
      <c r="G3280">
        <v>1909443.22</v>
      </c>
      <c r="H3280">
        <v>1909443.22</v>
      </c>
    </row>
    <row r="3281" spans="1:8" x14ac:dyDescent="0.25">
      <c r="A3281" t="s">
        <v>16170</v>
      </c>
      <c r="B3281" t="s">
        <v>16975</v>
      </c>
      <c r="C3281">
        <v>2024</v>
      </c>
      <c r="D3281" t="s">
        <v>16976</v>
      </c>
      <c r="E3281" t="s">
        <v>16981</v>
      </c>
      <c r="F3281" t="s">
        <v>125</v>
      </c>
      <c r="G3281">
        <v>13557.21</v>
      </c>
      <c r="H3281">
        <v>39943.82</v>
      </c>
    </row>
    <row r="3282" spans="1:8" x14ac:dyDescent="0.25">
      <c r="A3282" t="s">
        <v>16175</v>
      </c>
      <c r="B3282" t="s">
        <v>16975</v>
      </c>
      <c r="C3282">
        <v>2024</v>
      </c>
      <c r="D3282" t="s">
        <v>16976</v>
      </c>
      <c r="E3282" t="s">
        <v>16981</v>
      </c>
      <c r="F3282" t="s">
        <v>125</v>
      </c>
      <c r="G3282">
        <v>21073.3</v>
      </c>
      <c r="H3282">
        <v>30875.43</v>
      </c>
    </row>
    <row r="3283" spans="1:8" x14ac:dyDescent="0.25">
      <c r="A3283" t="s">
        <v>16181</v>
      </c>
      <c r="B3283" t="s">
        <v>16975</v>
      </c>
      <c r="C3283">
        <v>2024</v>
      </c>
      <c r="D3283" t="s">
        <v>16976</v>
      </c>
      <c r="E3283" t="s">
        <v>16981</v>
      </c>
      <c r="F3283" t="s">
        <v>125</v>
      </c>
      <c r="G3283">
        <v>11737.45</v>
      </c>
      <c r="H3283">
        <v>11737.45</v>
      </c>
    </row>
    <row r="3284" spans="1:8" x14ac:dyDescent="0.25">
      <c r="A3284" t="s">
        <v>16187</v>
      </c>
      <c r="B3284" t="s">
        <v>16975</v>
      </c>
      <c r="C3284">
        <v>2024</v>
      </c>
      <c r="D3284" t="s">
        <v>16976</v>
      </c>
      <c r="E3284" t="s">
        <v>16981</v>
      </c>
      <c r="F3284" t="s">
        <v>125</v>
      </c>
      <c r="G3284">
        <v>112838.27</v>
      </c>
      <c r="H3284">
        <v>229043.74</v>
      </c>
    </row>
    <row r="3285" spans="1:8" x14ac:dyDescent="0.25">
      <c r="A3285" t="s">
        <v>16194</v>
      </c>
      <c r="B3285" t="s">
        <v>16975</v>
      </c>
      <c r="C3285">
        <v>2024</v>
      </c>
      <c r="D3285" t="s">
        <v>16976</v>
      </c>
      <c r="E3285" t="s">
        <v>16981</v>
      </c>
      <c r="F3285" t="s">
        <v>125</v>
      </c>
      <c r="G3285">
        <v>6809.46</v>
      </c>
      <c r="H3285">
        <v>22282.93</v>
      </c>
    </row>
    <row r="3286" spans="1:8" x14ac:dyDescent="0.25">
      <c r="A3286" t="s">
        <v>16199</v>
      </c>
      <c r="B3286" t="s">
        <v>16975</v>
      </c>
      <c r="C3286">
        <v>2024</v>
      </c>
      <c r="D3286" t="s">
        <v>16983</v>
      </c>
      <c r="E3286" t="s">
        <v>16984</v>
      </c>
      <c r="F3286" t="s">
        <v>125</v>
      </c>
      <c r="G3286">
        <v>505453.45</v>
      </c>
      <c r="H3286">
        <v>505453.45</v>
      </c>
    </row>
    <row r="3287" spans="1:8" x14ac:dyDescent="0.25">
      <c r="A3287" t="s">
        <v>16199</v>
      </c>
      <c r="B3287" t="s">
        <v>16975</v>
      </c>
      <c r="C3287">
        <v>2024</v>
      </c>
      <c r="D3287" t="s">
        <v>16976</v>
      </c>
      <c r="E3287" t="s">
        <v>16978</v>
      </c>
      <c r="F3287" t="s">
        <v>16979</v>
      </c>
      <c r="G3287">
        <v>336968.97</v>
      </c>
      <c r="H3287">
        <v>336968.97</v>
      </c>
    </row>
    <row r="3288" spans="1:8" x14ac:dyDescent="0.25">
      <c r="A3288" t="s">
        <v>16206</v>
      </c>
      <c r="B3288" t="s">
        <v>16975</v>
      </c>
      <c r="C3288">
        <v>2024</v>
      </c>
      <c r="D3288" t="s">
        <v>16976</v>
      </c>
      <c r="E3288" t="s">
        <v>16981</v>
      </c>
      <c r="F3288" t="s">
        <v>125</v>
      </c>
      <c r="G3288">
        <v>37040.35</v>
      </c>
      <c r="H3288">
        <v>37040.35</v>
      </c>
    </row>
    <row r="3289" spans="1:8" x14ac:dyDescent="0.25">
      <c r="A3289" t="s">
        <v>16212</v>
      </c>
      <c r="B3289" t="s">
        <v>16975</v>
      </c>
      <c r="C3289">
        <v>2024</v>
      </c>
      <c r="D3289" t="s">
        <v>16976</v>
      </c>
      <c r="E3289" t="s">
        <v>16981</v>
      </c>
      <c r="F3289" t="s">
        <v>125</v>
      </c>
      <c r="G3289">
        <v>8965.1299999999992</v>
      </c>
      <c r="H3289">
        <v>8965.1299999999992</v>
      </c>
    </row>
    <row r="3290" spans="1:8" x14ac:dyDescent="0.25">
      <c r="A3290" t="s">
        <v>16217</v>
      </c>
      <c r="B3290" t="s">
        <v>16975</v>
      </c>
      <c r="C3290">
        <v>2024</v>
      </c>
      <c r="D3290" t="s">
        <v>16976</v>
      </c>
      <c r="E3290" t="s">
        <v>16981</v>
      </c>
      <c r="F3290" t="s">
        <v>125</v>
      </c>
      <c r="G3290">
        <v>62057.17</v>
      </c>
      <c r="H3290">
        <v>62057.17</v>
      </c>
    </row>
    <row r="3291" spans="1:8" x14ac:dyDescent="0.25">
      <c r="A3291" t="s">
        <v>16222</v>
      </c>
      <c r="B3291" t="s">
        <v>16975</v>
      </c>
      <c r="C3291">
        <v>2024</v>
      </c>
      <c r="D3291" t="s">
        <v>16976</v>
      </c>
      <c r="E3291" t="s">
        <v>16981</v>
      </c>
      <c r="F3291" t="s">
        <v>125</v>
      </c>
      <c r="G3291">
        <v>24648.14</v>
      </c>
      <c r="H3291">
        <v>24648.14</v>
      </c>
    </row>
    <row r="3292" spans="1:8" x14ac:dyDescent="0.25">
      <c r="A3292" t="s">
        <v>16227</v>
      </c>
      <c r="B3292" t="s">
        <v>16975</v>
      </c>
      <c r="C3292">
        <v>2024</v>
      </c>
      <c r="D3292" t="s">
        <v>16976</v>
      </c>
      <c r="E3292" t="s">
        <v>16981</v>
      </c>
      <c r="F3292" t="s">
        <v>125</v>
      </c>
      <c r="G3292">
        <v>29874.45</v>
      </c>
      <c r="H3292">
        <v>29874.45</v>
      </c>
    </row>
    <row r="3293" spans="1:8" x14ac:dyDescent="0.25">
      <c r="A3293" t="s">
        <v>16233</v>
      </c>
      <c r="B3293" t="s">
        <v>16975</v>
      </c>
      <c r="C3293">
        <v>2024</v>
      </c>
      <c r="D3293" t="s">
        <v>16976</v>
      </c>
      <c r="E3293" t="s">
        <v>16981</v>
      </c>
      <c r="F3293" t="s">
        <v>125</v>
      </c>
      <c r="G3293">
        <v>24665.88</v>
      </c>
      <c r="H3293">
        <v>24665.88</v>
      </c>
    </row>
    <row r="3294" spans="1:8" x14ac:dyDescent="0.25">
      <c r="A3294" t="s">
        <v>16239</v>
      </c>
      <c r="B3294" t="s">
        <v>16975</v>
      </c>
      <c r="C3294">
        <v>2024</v>
      </c>
      <c r="D3294" t="s">
        <v>16976</v>
      </c>
      <c r="E3294" t="s">
        <v>16981</v>
      </c>
      <c r="F3294" t="s">
        <v>125</v>
      </c>
      <c r="G3294">
        <v>17648.82</v>
      </c>
      <c r="H3294">
        <v>17648.82</v>
      </c>
    </row>
    <row r="3295" spans="1:8" x14ac:dyDescent="0.25">
      <c r="A3295" t="s">
        <v>16245</v>
      </c>
      <c r="B3295" t="s">
        <v>16975</v>
      </c>
      <c r="C3295">
        <v>2024</v>
      </c>
      <c r="D3295" t="s">
        <v>16976</v>
      </c>
      <c r="E3295" t="s">
        <v>16981</v>
      </c>
      <c r="F3295" t="s">
        <v>125</v>
      </c>
      <c r="G3295">
        <v>94362.9</v>
      </c>
      <c r="H3295">
        <v>94362.9</v>
      </c>
    </row>
    <row r="3296" spans="1:8" x14ac:dyDescent="0.25">
      <c r="A3296" t="s">
        <v>16251</v>
      </c>
      <c r="B3296" t="s">
        <v>16975</v>
      </c>
      <c r="C3296">
        <v>2024</v>
      </c>
      <c r="D3296" t="s">
        <v>16976</v>
      </c>
      <c r="E3296" t="s">
        <v>16981</v>
      </c>
      <c r="F3296" t="s">
        <v>125</v>
      </c>
      <c r="G3296">
        <v>36322.870000000003</v>
      </c>
      <c r="H3296">
        <v>36322.870000000003</v>
      </c>
    </row>
    <row r="3297" spans="1:8" x14ac:dyDescent="0.25">
      <c r="A3297" t="s">
        <v>16255</v>
      </c>
      <c r="B3297" t="s">
        <v>16975</v>
      </c>
      <c r="C3297">
        <v>2024</v>
      </c>
      <c r="D3297" t="s">
        <v>16976</v>
      </c>
      <c r="E3297" t="s">
        <v>16981</v>
      </c>
      <c r="F3297" t="s">
        <v>125</v>
      </c>
      <c r="G3297">
        <v>11723.98</v>
      </c>
      <c r="H3297">
        <v>11723.98</v>
      </c>
    </row>
    <row r="3298" spans="1:8" x14ac:dyDescent="0.25">
      <c r="A3298" t="s">
        <v>16260</v>
      </c>
      <c r="B3298" t="s">
        <v>16975</v>
      </c>
      <c r="C3298">
        <v>2024</v>
      </c>
      <c r="D3298" t="s">
        <v>16976</v>
      </c>
      <c r="E3298" t="s">
        <v>16981</v>
      </c>
      <c r="F3298" t="s">
        <v>125</v>
      </c>
      <c r="G3298">
        <v>13215.83</v>
      </c>
      <c r="H3298">
        <v>13215.83</v>
      </c>
    </row>
    <row r="3299" spans="1:8" x14ac:dyDescent="0.25">
      <c r="A3299" t="s">
        <v>16266</v>
      </c>
      <c r="B3299" t="s">
        <v>16975</v>
      </c>
      <c r="C3299">
        <v>2024</v>
      </c>
      <c r="D3299" t="s">
        <v>16976</v>
      </c>
      <c r="E3299" t="s">
        <v>16981</v>
      </c>
      <c r="F3299" t="s">
        <v>125</v>
      </c>
      <c r="G3299">
        <v>6875.6</v>
      </c>
      <c r="H3299">
        <v>6875.6</v>
      </c>
    </row>
    <row r="3300" spans="1:8" x14ac:dyDescent="0.25">
      <c r="A3300" t="s">
        <v>16271</v>
      </c>
      <c r="B3300" t="s">
        <v>16975</v>
      </c>
      <c r="C3300">
        <v>2024</v>
      </c>
      <c r="D3300" t="s">
        <v>16976</v>
      </c>
      <c r="E3300" t="s">
        <v>16981</v>
      </c>
      <c r="F3300" t="s">
        <v>125</v>
      </c>
      <c r="G3300">
        <v>63699.54</v>
      </c>
      <c r="H3300">
        <v>63699.54</v>
      </c>
    </row>
    <row r="3301" spans="1:8" x14ac:dyDescent="0.25">
      <c r="A3301" t="s">
        <v>16276</v>
      </c>
      <c r="B3301" t="s">
        <v>16975</v>
      </c>
      <c r="C3301">
        <v>2024</v>
      </c>
      <c r="D3301" t="s">
        <v>16976</v>
      </c>
      <c r="E3301" t="s">
        <v>16981</v>
      </c>
      <c r="F3301" t="s">
        <v>125</v>
      </c>
      <c r="G3301">
        <v>83230.100000000006</v>
      </c>
      <c r="H3301">
        <v>83230.100000000006</v>
      </c>
    </row>
    <row r="3302" spans="1:8" x14ac:dyDescent="0.25">
      <c r="A3302" t="s">
        <v>16281</v>
      </c>
      <c r="B3302" t="s">
        <v>16975</v>
      </c>
      <c r="C3302">
        <v>2024</v>
      </c>
      <c r="D3302" t="s">
        <v>16976</v>
      </c>
      <c r="E3302" t="s">
        <v>16981</v>
      </c>
      <c r="F3302" t="s">
        <v>125</v>
      </c>
      <c r="G3302">
        <v>43715.92</v>
      </c>
      <c r="H3302">
        <v>43715.92</v>
      </c>
    </row>
    <row r="3303" spans="1:8" x14ac:dyDescent="0.25">
      <c r="A3303" t="s">
        <v>16287</v>
      </c>
      <c r="B3303" t="s">
        <v>16975</v>
      </c>
      <c r="C3303">
        <v>2024</v>
      </c>
      <c r="D3303" t="s">
        <v>16976</v>
      </c>
      <c r="E3303" t="s">
        <v>16981</v>
      </c>
      <c r="F3303" t="s">
        <v>125</v>
      </c>
      <c r="G3303">
        <v>13069.2</v>
      </c>
      <c r="H3303">
        <v>13069.2</v>
      </c>
    </row>
    <row r="3304" spans="1:8" x14ac:dyDescent="0.25">
      <c r="A3304" t="s">
        <v>16293</v>
      </c>
      <c r="B3304" t="s">
        <v>16975</v>
      </c>
      <c r="C3304">
        <v>2024</v>
      </c>
      <c r="D3304" t="s">
        <v>16976</v>
      </c>
      <c r="E3304" t="s">
        <v>16981</v>
      </c>
      <c r="F3304" t="s">
        <v>125</v>
      </c>
      <c r="G3304">
        <v>58027.19</v>
      </c>
      <c r="H3304">
        <v>58027.19</v>
      </c>
    </row>
    <row r="3305" spans="1:8" x14ac:dyDescent="0.25">
      <c r="A3305" t="s">
        <v>16299</v>
      </c>
      <c r="B3305" t="s">
        <v>16975</v>
      </c>
      <c r="C3305">
        <v>2024</v>
      </c>
      <c r="D3305" t="s">
        <v>16976</v>
      </c>
      <c r="E3305" t="s">
        <v>16981</v>
      </c>
      <c r="F3305" t="s">
        <v>125</v>
      </c>
      <c r="G3305">
        <v>54180.71</v>
      </c>
      <c r="H3305">
        <v>54180.71</v>
      </c>
    </row>
    <row r="3306" spans="1:8" x14ac:dyDescent="0.25">
      <c r="A3306" t="s">
        <v>16304</v>
      </c>
      <c r="B3306" t="s">
        <v>16975</v>
      </c>
      <c r="C3306">
        <v>2024</v>
      </c>
      <c r="D3306" t="s">
        <v>16976</v>
      </c>
      <c r="E3306" t="s">
        <v>16981</v>
      </c>
      <c r="F3306" t="s">
        <v>125</v>
      </c>
      <c r="G3306">
        <v>64264.14</v>
      </c>
      <c r="H3306">
        <v>64264.14</v>
      </c>
    </row>
    <row r="3307" spans="1:8" x14ac:dyDescent="0.25">
      <c r="A3307" t="s">
        <v>16310</v>
      </c>
      <c r="B3307" t="s">
        <v>16975</v>
      </c>
      <c r="C3307">
        <v>2024</v>
      </c>
      <c r="D3307" t="s">
        <v>16976</v>
      </c>
      <c r="E3307" t="s">
        <v>16981</v>
      </c>
      <c r="F3307" t="s">
        <v>125</v>
      </c>
      <c r="G3307">
        <v>48552.91</v>
      </c>
      <c r="H3307">
        <v>48552.91</v>
      </c>
    </row>
    <row r="3308" spans="1:8" x14ac:dyDescent="0.25">
      <c r="A3308" t="s">
        <v>16315</v>
      </c>
      <c r="B3308" t="s">
        <v>16975</v>
      </c>
      <c r="C3308">
        <v>2024</v>
      </c>
      <c r="D3308" t="s">
        <v>16976</v>
      </c>
      <c r="E3308" t="s">
        <v>16981</v>
      </c>
      <c r="F3308" t="s">
        <v>125</v>
      </c>
      <c r="G3308">
        <v>10914.63</v>
      </c>
      <c r="H3308">
        <v>10914.63</v>
      </c>
    </row>
    <row r="3309" spans="1:8" x14ac:dyDescent="0.25">
      <c r="A3309" t="s">
        <v>16321</v>
      </c>
      <c r="B3309" t="s">
        <v>16975</v>
      </c>
      <c r="C3309">
        <v>2024</v>
      </c>
      <c r="D3309" t="s">
        <v>16976</v>
      </c>
      <c r="E3309" t="s">
        <v>16981</v>
      </c>
      <c r="F3309" t="s">
        <v>125</v>
      </c>
      <c r="G3309">
        <v>104753.52</v>
      </c>
      <c r="H3309">
        <v>104753.52</v>
      </c>
    </row>
    <row r="3310" spans="1:8" x14ac:dyDescent="0.25">
      <c r="A3310" t="s">
        <v>16327</v>
      </c>
      <c r="B3310" t="s">
        <v>16975</v>
      </c>
      <c r="C3310">
        <v>2024</v>
      </c>
      <c r="D3310" t="s">
        <v>16976</v>
      </c>
      <c r="E3310" t="s">
        <v>16981</v>
      </c>
      <c r="F3310" t="s">
        <v>125</v>
      </c>
      <c r="G3310">
        <v>59079.59</v>
      </c>
      <c r="H3310">
        <v>59079.59</v>
      </c>
    </row>
    <row r="3311" spans="1:8" x14ac:dyDescent="0.25">
      <c r="A3311" t="s">
        <v>16332</v>
      </c>
      <c r="B3311" t="s">
        <v>16975</v>
      </c>
      <c r="C3311">
        <v>2024</v>
      </c>
      <c r="D3311" t="s">
        <v>16976</v>
      </c>
      <c r="E3311" t="s">
        <v>16981</v>
      </c>
      <c r="F3311" t="s">
        <v>125</v>
      </c>
      <c r="G3311">
        <v>56313.13</v>
      </c>
      <c r="H3311">
        <v>56313.13</v>
      </c>
    </row>
    <row r="3312" spans="1:8" x14ac:dyDescent="0.25">
      <c r="A3312" t="s">
        <v>16337</v>
      </c>
      <c r="B3312" t="s">
        <v>16975</v>
      </c>
      <c r="C3312">
        <v>2024</v>
      </c>
      <c r="D3312" t="s">
        <v>16976</v>
      </c>
      <c r="E3312" t="s">
        <v>16981</v>
      </c>
      <c r="F3312" t="s">
        <v>125</v>
      </c>
      <c r="G3312">
        <v>39741.11</v>
      </c>
      <c r="H3312">
        <v>39741.11</v>
      </c>
    </row>
    <row r="3313" spans="1:8" x14ac:dyDescent="0.25">
      <c r="A3313" t="s">
        <v>16341</v>
      </c>
      <c r="B3313" t="s">
        <v>16975</v>
      </c>
      <c r="C3313">
        <v>2024</v>
      </c>
      <c r="D3313" t="s">
        <v>16976</v>
      </c>
      <c r="E3313" t="s">
        <v>16981</v>
      </c>
      <c r="F3313" t="s">
        <v>125</v>
      </c>
      <c r="G3313">
        <v>10445.81</v>
      </c>
      <c r="H3313">
        <v>10445.81</v>
      </c>
    </row>
    <row r="3314" spans="1:8" x14ac:dyDescent="0.25">
      <c r="A3314" t="s">
        <v>16346</v>
      </c>
      <c r="B3314" t="s">
        <v>16975</v>
      </c>
      <c r="C3314">
        <v>2024</v>
      </c>
      <c r="D3314" t="s">
        <v>16976</v>
      </c>
      <c r="E3314" t="s">
        <v>16981</v>
      </c>
      <c r="F3314" t="s">
        <v>125</v>
      </c>
      <c r="G3314">
        <v>17469.66</v>
      </c>
      <c r="H3314">
        <v>17469.66</v>
      </c>
    </row>
    <row r="3315" spans="1:8" x14ac:dyDescent="0.25">
      <c r="A3315" t="s">
        <v>16352</v>
      </c>
      <c r="B3315" t="s">
        <v>16975</v>
      </c>
      <c r="C3315">
        <v>2024</v>
      </c>
      <c r="D3315" t="s">
        <v>16976</v>
      </c>
      <c r="E3315" t="s">
        <v>16981</v>
      </c>
      <c r="F3315" t="s">
        <v>125</v>
      </c>
      <c r="G3315">
        <v>20681.900000000001</v>
      </c>
      <c r="H3315">
        <v>20681.900000000001</v>
      </c>
    </row>
    <row r="3316" spans="1:8" x14ac:dyDescent="0.25">
      <c r="A3316" t="s">
        <v>16358</v>
      </c>
      <c r="B3316" t="s">
        <v>16975</v>
      </c>
      <c r="C3316">
        <v>2024</v>
      </c>
      <c r="D3316" t="s">
        <v>16976</v>
      </c>
      <c r="E3316" t="s">
        <v>16981</v>
      </c>
      <c r="F3316" t="s">
        <v>125</v>
      </c>
      <c r="G3316">
        <v>49313.29</v>
      </c>
      <c r="H3316">
        <v>49313.29</v>
      </c>
    </row>
    <row r="3317" spans="1:8" x14ac:dyDescent="0.25">
      <c r="A3317" t="s">
        <v>16364</v>
      </c>
      <c r="B3317" t="s">
        <v>16975</v>
      </c>
      <c r="C3317">
        <v>2024</v>
      </c>
      <c r="D3317" t="s">
        <v>16976</v>
      </c>
      <c r="E3317" t="s">
        <v>16981</v>
      </c>
      <c r="F3317" t="s">
        <v>125</v>
      </c>
      <c r="G3317">
        <v>85032.62</v>
      </c>
      <c r="H3317">
        <v>85032.62</v>
      </c>
    </row>
    <row r="3318" spans="1:8" x14ac:dyDescent="0.25">
      <c r="A3318" t="s">
        <v>16369</v>
      </c>
      <c r="B3318" t="s">
        <v>16975</v>
      </c>
      <c r="C3318">
        <v>2024</v>
      </c>
      <c r="D3318" t="s">
        <v>16976</v>
      </c>
      <c r="E3318" t="s">
        <v>16981</v>
      </c>
      <c r="F3318" t="s">
        <v>125</v>
      </c>
      <c r="G3318">
        <v>8161.23</v>
      </c>
      <c r="H3318">
        <v>8161.23</v>
      </c>
    </row>
    <row r="3319" spans="1:8" x14ac:dyDescent="0.25">
      <c r="A3319" t="s">
        <v>16374</v>
      </c>
      <c r="B3319" t="s">
        <v>16975</v>
      </c>
      <c r="C3319">
        <v>2024</v>
      </c>
      <c r="D3319" t="s">
        <v>16976</v>
      </c>
      <c r="E3319" t="s">
        <v>16981</v>
      </c>
      <c r="F3319" t="s">
        <v>125</v>
      </c>
      <c r="G3319">
        <v>9732.81</v>
      </c>
      <c r="H3319">
        <v>9732.81</v>
      </c>
    </row>
    <row r="3320" spans="1:8" x14ac:dyDescent="0.25">
      <c r="A3320" t="s">
        <v>16380</v>
      </c>
      <c r="B3320" t="s">
        <v>16975</v>
      </c>
      <c r="C3320">
        <v>2024</v>
      </c>
      <c r="D3320" t="s">
        <v>16976</v>
      </c>
      <c r="E3320" t="s">
        <v>16981</v>
      </c>
      <c r="F3320" t="s">
        <v>125</v>
      </c>
      <c r="G3320">
        <v>8685.0400000000009</v>
      </c>
      <c r="H3320">
        <v>8685.0400000000009</v>
      </c>
    </row>
    <row r="3321" spans="1:8" x14ac:dyDescent="0.25">
      <c r="A3321" t="s">
        <v>16385</v>
      </c>
      <c r="B3321" t="s">
        <v>16975</v>
      </c>
      <c r="C3321">
        <v>2024</v>
      </c>
      <c r="D3321" t="s">
        <v>16976</v>
      </c>
      <c r="E3321" t="s">
        <v>16981</v>
      </c>
      <c r="F3321" t="s">
        <v>125</v>
      </c>
      <c r="G3321">
        <v>14883.89</v>
      </c>
      <c r="H3321">
        <v>14883.89</v>
      </c>
    </row>
    <row r="3322" spans="1:8" x14ac:dyDescent="0.25">
      <c r="A3322" t="s">
        <v>16390</v>
      </c>
      <c r="B3322" t="s">
        <v>16975</v>
      </c>
      <c r="C3322">
        <v>2024</v>
      </c>
      <c r="D3322" t="s">
        <v>16976</v>
      </c>
      <c r="E3322" t="s">
        <v>16981</v>
      </c>
      <c r="F3322" t="s">
        <v>125</v>
      </c>
      <c r="G3322">
        <v>24177.48</v>
      </c>
      <c r="H3322">
        <v>24177.48</v>
      </c>
    </row>
    <row r="3323" spans="1:8" x14ac:dyDescent="0.25">
      <c r="A3323" t="s">
        <v>16396</v>
      </c>
      <c r="B3323" t="s">
        <v>16975</v>
      </c>
      <c r="C3323">
        <v>2024</v>
      </c>
      <c r="D3323" t="s">
        <v>16976</v>
      </c>
      <c r="E3323" t="s">
        <v>16981</v>
      </c>
      <c r="F3323" t="s">
        <v>125</v>
      </c>
      <c r="G3323">
        <v>50063.53</v>
      </c>
      <c r="H3323">
        <v>50063.53</v>
      </c>
    </row>
    <row r="3324" spans="1:8" x14ac:dyDescent="0.25">
      <c r="A3324" t="s">
        <v>16401</v>
      </c>
      <c r="B3324" t="s">
        <v>16975</v>
      </c>
      <c r="C3324">
        <v>2024</v>
      </c>
      <c r="D3324" t="s">
        <v>16976</v>
      </c>
      <c r="E3324" t="s">
        <v>16981</v>
      </c>
      <c r="F3324" t="s">
        <v>125</v>
      </c>
      <c r="G3324">
        <v>64831.56</v>
      </c>
      <c r="H3324">
        <v>64831.56</v>
      </c>
    </row>
    <row r="3325" spans="1:8" x14ac:dyDescent="0.25">
      <c r="A3325" t="s">
        <v>16406</v>
      </c>
      <c r="B3325" t="s">
        <v>16975</v>
      </c>
      <c r="C3325">
        <v>2024</v>
      </c>
      <c r="D3325" t="s">
        <v>16976</v>
      </c>
      <c r="E3325" t="s">
        <v>16981</v>
      </c>
      <c r="F3325" t="s">
        <v>125</v>
      </c>
      <c r="G3325">
        <v>86063.3</v>
      </c>
      <c r="H3325">
        <v>86063.3</v>
      </c>
    </row>
    <row r="3326" spans="1:8" x14ac:dyDescent="0.25">
      <c r="A3326" t="s">
        <v>16412</v>
      </c>
      <c r="B3326" t="s">
        <v>16975</v>
      </c>
      <c r="C3326">
        <v>2024</v>
      </c>
      <c r="D3326" t="s">
        <v>16976</v>
      </c>
      <c r="E3326" t="s">
        <v>16981</v>
      </c>
      <c r="F3326" t="s">
        <v>125</v>
      </c>
      <c r="G3326">
        <v>48153.27</v>
      </c>
      <c r="H3326">
        <v>48153.27</v>
      </c>
    </row>
    <row r="3327" spans="1:8" x14ac:dyDescent="0.25">
      <c r="A3327" t="s">
        <v>16416</v>
      </c>
      <c r="B3327" t="s">
        <v>16975</v>
      </c>
      <c r="C3327">
        <v>2024</v>
      </c>
      <c r="D3327" t="s">
        <v>16976</v>
      </c>
      <c r="E3327" t="s">
        <v>16981</v>
      </c>
      <c r="F3327" t="s">
        <v>125</v>
      </c>
      <c r="G3327">
        <v>11864.99</v>
      </c>
      <c r="H3327">
        <v>11864.99</v>
      </c>
    </row>
    <row r="3328" spans="1:8" x14ac:dyDescent="0.25">
      <c r="A3328" t="s">
        <v>16422</v>
      </c>
      <c r="B3328" t="s">
        <v>16975</v>
      </c>
      <c r="C3328">
        <v>2024</v>
      </c>
      <c r="D3328" t="s">
        <v>16976</v>
      </c>
      <c r="E3328" t="s">
        <v>16981</v>
      </c>
      <c r="F3328" t="s">
        <v>125</v>
      </c>
      <c r="G3328">
        <v>67819.039999999994</v>
      </c>
      <c r="H3328">
        <v>67819.039999999994</v>
      </c>
    </row>
    <row r="3329" spans="1:8" x14ac:dyDescent="0.25">
      <c r="A3329" t="s">
        <v>16427</v>
      </c>
      <c r="B3329" t="s">
        <v>16975</v>
      </c>
      <c r="C3329">
        <v>2024</v>
      </c>
      <c r="D3329" t="s">
        <v>16976</v>
      </c>
      <c r="E3329" t="s">
        <v>16978</v>
      </c>
      <c r="F3329" t="s">
        <v>16979</v>
      </c>
      <c r="G3329">
        <v>542395.48</v>
      </c>
      <c r="H3329">
        <v>542395.48</v>
      </c>
    </row>
    <row r="3330" spans="1:8" x14ac:dyDescent="0.25">
      <c r="A3330" t="s">
        <v>16433</v>
      </c>
      <c r="B3330" t="s">
        <v>16975</v>
      </c>
      <c r="C3330">
        <v>2024</v>
      </c>
      <c r="D3330" t="s">
        <v>16976</v>
      </c>
      <c r="E3330" t="s">
        <v>16978</v>
      </c>
      <c r="F3330" t="s">
        <v>16979</v>
      </c>
      <c r="G3330">
        <v>7362</v>
      </c>
      <c r="H3330">
        <v>7362</v>
      </c>
    </row>
    <row r="3331" spans="1:8" x14ac:dyDescent="0.25">
      <c r="A3331" t="s">
        <v>16438</v>
      </c>
      <c r="B3331" t="s">
        <v>16975</v>
      </c>
      <c r="C3331">
        <v>2024</v>
      </c>
      <c r="D3331" t="s">
        <v>16976</v>
      </c>
      <c r="E3331" t="s">
        <v>16978</v>
      </c>
      <c r="F3331" t="s">
        <v>16979</v>
      </c>
      <c r="G3331">
        <v>8371.32</v>
      </c>
      <c r="H3331">
        <v>8371.32</v>
      </c>
    </row>
    <row r="3332" spans="1:8" x14ac:dyDescent="0.25">
      <c r="A3332" t="s">
        <v>16444</v>
      </c>
      <c r="B3332" t="s">
        <v>16975</v>
      </c>
      <c r="C3332">
        <v>2024</v>
      </c>
      <c r="D3332" t="s">
        <v>16983</v>
      </c>
      <c r="E3332" t="s">
        <v>16984</v>
      </c>
      <c r="F3332" t="s">
        <v>125</v>
      </c>
      <c r="G3332">
        <v>6093256.8799999999</v>
      </c>
      <c r="H3332">
        <v>6093256.8799999999</v>
      </c>
    </row>
    <row r="3333" spans="1:8" x14ac:dyDescent="0.25">
      <c r="A3333" t="s">
        <v>16444</v>
      </c>
      <c r="B3333" t="s">
        <v>16975</v>
      </c>
      <c r="C3333">
        <v>2024</v>
      </c>
      <c r="D3333" t="s">
        <v>16976</v>
      </c>
      <c r="E3333" t="s">
        <v>16978</v>
      </c>
      <c r="F3333" t="s">
        <v>16979</v>
      </c>
      <c r="G3333">
        <v>2611395.81</v>
      </c>
      <c r="H3333">
        <v>2611395.81</v>
      </c>
    </row>
    <row r="3334" spans="1:8" x14ac:dyDescent="0.25">
      <c r="A3334" t="s">
        <v>16454</v>
      </c>
      <c r="B3334" t="s">
        <v>16975</v>
      </c>
      <c r="C3334">
        <v>2024</v>
      </c>
      <c r="D3334" t="s">
        <v>16983</v>
      </c>
      <c r="E3334" t="s">
        <v>16984</v>
      </c>
      <c r="F3334" t="s">
        <v>125</v>
      </c>
      <c r="G3334">
        <v>2414717.0499999998</v>
      </c>
      <c r="H3334">
        <v>2414717.0499999998</v>
      </c>
    </row>
    <row r="3335" spans="1:8" x14ac:dyDescent="0.25">
      <c r="A3335" t="s">
        <v>16454</v>
      </c>
      <c r="B3335" t="s">
        <v>16975</v>
      </c>
      <c r="C3335">
        <v>2024</v>
      </c>
      <c r="D3335" t="s">
        <v>16976</v>
      </c>
      <c r="E3335" t="s">
        <v>16978</v>
      </c>
      <c r="F3335" t="s">
        <v>16979</v>
      </c>
      <c r="G3335">
        <v>1609811.37</v>
      </c>
      <c r="H3335">
        <v>1609811.37</v>
      </c>
    </row>
    <row r="3336" spans="1:8" x14ac:dyDescent="0.25">
      <c r="A3336" t="s">
        <v>16464</v>
      </c>
      <c r="B3336" t="s">
        <v>16975</v>
      </c>
      <c r="C3336">
        <v>2024</v>
      </c>
      <c r="D3336" t="s">
        <v>16976</v>
      </c>
      <c r="E3336" t="s">
        <v>16981</v>
      </c>
      <c r="F3336" t="s">
        <v>125</v>
      </c>
      <c r="G3336">
        <v>55790.76</v>
      </c>
      <c r="H3336">
        <v>153073.60999999999</v>
      </c>
    </row>
    <row r="3337" spans="1:8" x14ac:dyDescent="0.25">
      <c r="A3337" t="s">
        <v>16468</v>
      </c>
      <c r="B3337" t="s">
        <v>16975</v>
      </c>
      <c r="C3337">
        <v>2024</v>
      </c>
      <c r="D3337" t="s">
        <v>16976</v>
      </c>
      <c r="E3337" t="s">
        <v>16981</v>
      </c>
      <c r="F3337" t="s">
        <v>125</v>
      </c>
      <c r="G3337">
        <v>35006.78</v>
      </c>
      <c r="H3337">
        <v>35006.78</v>
      </c>
    </row>
    <row r="3338" spans="1:8" x14ac:dyDescent="0.25">
      <c r="A3338" t="s">
        <v>16473</v>
      </c>
      <c r="B3338" t="s">
        <v>16975</v>
      </c>
      <c r="C3338">
        <v>2024</v>
      </c>
      <c r="D3338" t="s">
        <v>16976</v>
      </c>
      <c r="E3338" t="s">
        <v>16981</v>
      </c>
      <c r="F3338" t="s">
        <v>125</v>
      </c>
      <c r="G3338">
        <v>32381.95</v>
      </c>
      <c r="H3338">
        <v>32381.95</v>
      </c>
    </row>
    <row r="3339" spans="1:8" x14ac:dyDescent="0.25">
      <c r="A3339" t="s">
        <v>16478</v>
      </c>
      <c r="B3339" t="s">
        <v>16975</v>
      </c>
      <c r="C3339">
        <v>2024</v>
      </c>
      <c r="D3339" t="s">
        <v>16976</v>
      </c>
      <c r="E3339" t="s">
        <v>16981</v>
      </c>
      <c r="F3339" t="s">
        <v>125</v>
      </c>
      <c r="G3339">
        <v>35285.230000000003</v>
      </c>
      <c r="H3339">
        <v>35285.230000000003</v>
      </c>
    </row>
    <row r="3340" spans="1:8" x14ac:dyDescent="0.25">
      <c r="A3340" t="s">
        <v>16485</v>
      </c>
      <c r="B3340" t="s">
        <v>16975</v>
      </c>
      <c r="C3340">
        <v>2024</v>
      </c>
      <c r="D3340" t="s">
        <v>16976</v>
      </c>
      <c r="E3340" t="s">
        <v>16981</v>
      </c>
      <c r="F3340" t="s">
        <v>125</v>
      </c>
      <c r="G3340">
        <v>9602.33</v>
      </c>
      <c r="H3340">
        <v>9602.33</v>
      </c>
    </row>
    <row r="3341" spans="1:8" x14ac:dyDescent="0.25">
      <c r="A3341" t="s">
        <v>16493</v>
      </c>
      <c r="B3341" t="s">
        <v>16975</v>
      </c>
      <c r="C3341">
        <v>2024</v>
      </c>
      <c r="D3341" t="s">
        <v>16976</v>
      </c>
      <c r="E3341" t="s">
        <v>16981</v>
      </c>
      <c r="F3341" t="s">
        <v>125</v>
      </c>
      <c r="G3341">
        <v>12936.13</v>
      </c>
      <c r="H3341">
        <v>12936.13</v>
      </c>
    </row>
    <row r="3342" spans="1:8" x14ac:dyDescent="0.25">
      <c r="A3342" t="s">
        <v>16498</v>
      </c>
      <c r="B3342" t="s">
        <v>16975</v>
      </c>
      <c r="C3342">
        <v>2024</v>
      </c>
      <c r="D3342" t="s">
        <v>16976</v>
      </c>
      <c r="E3342" t="s">
        <v>16981</v>
      </c>
      <c r="F3342" t="s">
        <v>125</v>
      </c>
      <c r="G3342">
        <v>51928.61</v>
      </c>
      <c r="H3342">
        <v>51928.61</v>
      </c>
    </row>
    <row r="3343" spans="1:8" x14ac:dyDescent="0.25">
      <c r="A3343" t="s">
        <v>16506</v>
      </c>
      <c r="B3343" t="s">
        <v>16975</v>
      </c>
      <c r="C3343">
        <v>2024</v>
      </c>
      <c r="D3343" t="s">
        <v>16976</v>
      </c>
      <c r="E3343" t="s">
        <v>16981</v>
      </c>
      <c r="F3343" t="s">
        <v>125</v>
      </c>
      <c r="G3343">
        <v>36098.86</v>
      </c>
      <c r="H3343">
        <v>36098.86</v>
      </c>
    </row>
    <row r="3344" spans="1:8" x14ac:dyDescent="0.25">
      <c r="A3344" t="s">
        <v>16512</v>
      </c>
      <c r="B3344" t="s">
        <v>16975</v>
      </c>
      <c r="C3344">
        <v>2024</v>
      </c>
      <c r="D3344" t="s">
        <v>16976</v>
      </c>
      <c r="E3344" t="s">
        <v>16981</v>
      </c>
      <c r="F3344" t="s">
        <v>125</v>
      </c>
      <c r="G3344">
        <v>32517.83</v>
      </c>
      <c r="H3344">
        <v>32517.83</v>
      </c>
    </row>
    <row r="3345" spans="1:8" x14ac:dyDescent="0.25">
      <c r="A3345" t="s">
        <v>16518</v>
      </c>
      <c r="B3345" t="s">
        <v>16975</v>
      </c>
      <c r="C3345">
        <v>2024</v>
      </c>
      <c r="D3345" t="s">
        <v>16976</v>
      </c>
      <c r="E3345" t="s">
        <v>16981</v>
      </c>
      <c r="F3345" t="s">
        <v>125</v>
      </c>
      <c r="G3345">
        <v>8280.4</v>
      </c>
      <c r="H3345">
        <v>8280.4</v>
      </c>
    </row>
    <row r="3346" spans="1:8" x14ac:dyDescent="0.25">
      <c r="A3346" t="s">
        <v>16524</v>
      </c>
      <c r="B3346" t="s">
        <v>16975</v>
      </c>
      <c r="C3346">
        <v>2024</v>
      </c>
      <c r="D3346" t="s">
        <v>16976</v>
      </c>
      <c r="E3346" t="s">
        <v>16981</v>
      </c>
      <c r="F3346" t="s">
        <v>125</v>
      </c>
      <c r="G3346">
        <v>106884</v>
      </c>
      <c r="H3346">
        <v>106884</v>
      </c>
    </row>
    <row r="3347" spans="1:8" x14ac:dyDescent="0.25">
      <c r="A3347" t="s">
        <v>16530</v>
      </c>
      <c r="B3347" t="s">
        <v>16975</v>
      </c>
      <c r="C3347">
        <v>2024</v>
      </c>
      <c r="D3347" t="s">
        <v>16976</v>
      </c>
      <c r="E3347" t="s">
        <v>16981</v>
      </c>
      <c r="F3347" t="s">
        <v>125</v>
      </c>
      <c r="G3347">
        <v>47603.99</v>
      </c>
      <c r="H3347">
        <v>47603.99</v>
      </c>
    </row>
    <row r="3348" spans="1:8" x14ac:dyDescent="0.25">
      <c r="A3348" t="s">
        <v>16536</v>
      </c>
      <c r="B3348" t="s">
        <v>16975</v>
      </c>
      <c r="C3348">
        <v>2024</v>
      </c>
      <c r="D3348" t="s">
        <v>16976</v>
      </c>
      <c r="E3348" t="s">
        <v>16981</v>
      </c>
      <c r="F3348" t="s">
        <v>125</v>
      </c>
      <c r="G3348">
        <v>19729.759999999998</v>
      </c>
      <c r="H3348">
        <v>19729.759999999998</v>
      </c>
    </row>
    <row r="3349" spans="1:8" x14ac:dyDescent="0.25">
      <c r="A3349" t="s">
        <v>16541</v>
      </c>
      <c r="B3349" t="s">
        <v>16975</v>
      </c>
      <c r="C3349">
        <v>2024</v>
      </c>
      <c r="D3349" t="s">
        <v>16976</v>
      </c>
      <c r="E3349" t="s">
        <v>16981</v>
      </c>
      <c r="F3349" t="s">
        <v>125</v>
      </c>
      <c r="G3349">
        <v>7142.5</v>
      </c>
      <c r="H3349">
        <v>7142.5</v>
      </c>
    </row>
    <row r="3350" spans="1:8" x14ac:dyDescent="0.25">
      <c r="A3350" t="s">
        <v>16545</v>
      </c>
      <c r="B3350" t="s">
        <v>16975</v>
      </c>
      <c r="C3350">
        <v>2024</v>
      </c>
      <c r="D3350" t="s">
        <v>16976</v>
      </c>
      <c r="E3350" t="s">
        <v>16981</v>
      </c>
      <c r="F3350" t="s">
        <v>125</v>
      </c>
      <c r="G3350">
        <v>63056.639999999999</v>
      </c>
      <c r="H3350">
        <v>63056.639999999999</v>
      </c>
    </row>
    <row r="3351" spans="1:8" x14ac:dyDescent="0.25">
      <c r="A3351" t="s">
        <v>16550</v>
      </c>
      <c r="B3351" t="s">
        <v>16975</v>
      </c>
      <c r="C3351">
        <v>2024</v>
      </c>
      <c r="D3351" t="s">
        <v>16976</v>
      </c>
      <c r="E3351" t="s">
        <v>16981</v>
      </c>
      <c r="F3351" t="s">
        <v>125</v>
      </c>
      <c r="G3351">
        <v>67539.38</v>
      </c>
      <c r="H3351">
        <v>67539.38</v>
      </c>
    </row>
    <row r="3352" spans="1:8" x14ac:dyDescent="0.25">
      <c r="A3352" t="s">
        <v>16555</v>
      </c>
      <c r="B3352" t="s">
        <v>16975</v>
      </c>
      <c r="C3352">
        <v>2024</v>
      </c>
      <c r="D3352" t="s">
        <v>16976</v>
      </c>
      <c r="E3352" t="s">
        <v>16981</v>
      </c>
      <c r="F3352" t="s">
        <v>125</v>
      </c>
      <c r="G3352">
        <v>14658.93</v>
      </c>
      <c r="H3352">
        <v>14658.93</v>
      </c>
    </row>
    <row r="3353" spans="1:8" x14ac:dyDescent="0.25">
      <c r="A3353" t="s">
        <v>16561</v>
      </c>
      <c r="B3353" t="s">
        <v>16975</v>
      </c>
      <c r="C3353">
        <v>2024</v>
      </c>
      <c r="D3353" t="s">
        <v>16976</v>
      </c>
      <c r="E3353" t="s">
        <v>16981</v>
      </c>
      <c r="F3353" t="s">
        <v>125</v>
      </c>
      <c r="G3353">
        <v>53488.97</v>
      </c>
      <c r="H3353">
        <v>53488.97</v>
      </c>
    </row>
    <row r="3354" spans="1:8" x14ac:dyDescent="0.25">
      <c r="A3354" t="s">
        <v>16566</v>
      </c>
      <c r="B3354" t="s">
        <v>16975</v>
      </c>
      <c r="C3354">
        <v>2024</v>
      </c>
      <c r="D3354" t="s">
        <v>16976</v>
      </c>
      <c r="E3354" t="s">
        <v>16981</v>
      </c>
      <c r="F3354" t="s">
        <v>125</v>
      </c>
      <c r="G3354">
        <v>14284.37</v>
      </c>
      <c r="H3354">
        <v>14284.37</v>
      </c>
    </row>
    <row r="3355" spans="1:8" x14ac:dyDescent="0.25">
      <c r="A3355" t="s">
        <v>16571</v>
      </c>
      <c r="B3355" t="s">
        <v>16975</v>
      </c>
      <c r="C3355">
        <v>2024</v>
      </c>
      <c r="D3355" t="s">
        <v>16976</v>
      </c>
      <c r="E3355" t="s">
        <v>16981</v>
      </c>
      <c r="F3355" t="s">
        <v>125</v>
      </c>
      <c r="G3355">
        <v>34812.76</v>
      </c>
      <c r="H3355">
        <v>34812.76</v>
      </c>
    </row>
    <row r="3356" spans="1:8" x14ac:dyDescent="0.25">
      <c r="A3356" t="s">
        <v>16576</v>
      </c>
      <c r="B3356" t="s">
        <v>16975</v>
      </c>
      <c r="C3356">
        <v>2024</v>
      </c>
      <c r="D3356" t="s">
        <v>16976</v>
      </c>
      <c r="E3356" t="s">
        <v>16981</v>
      </c>
      <c r="F3356" t="s">
        <v>125</v>
      </c>
      <c r="G3356">
        <v>27567.919999999998</v>
      </c>
      <c r="H3356">
        <v>27567.919999999998</v>
      </c>
    </row>
    <row r="3357" spans="1:8" x14ac:dyDescent="0.25">
      <c r="A3357" t="s">
        <v>16581</v>
      </c>
      <c r="B3357" t="s">
        <v>16975</v>
      </c>
      <c r="C3357">
        <v>2024</v>
      </c>
      <c r="D3357" t="s">
        <v>16976</v>
      </c>
      <c r="E3357" t="s">
        <v>16981</v>
      </c>
      <c r="F3357" t="s">
        <v>125</v>
      </c>
      <c r="G3357">
        <v>15417.14</v>
      </c>
      <c r="H3357">
        <v>15417.14</v>
      </c>
    </row>
    <row r="3358" spans="1:8" x14ac:dyDescent="0.25">
      <c r="A3358" t="s">
        <v>16586</v>
      </c>
      <c r="B3358" t="s">
        <v>16975</v>
      </c>
      <c r="C3358">
        <v>2024</v>
      </c>
      <c r="D3358" t="s">
        <v>16976</v>
      </c>
      <c r="E3358" t="s">
        <v>16981</v>
      </c>
      <c r="F3358" t="s">
        <v>125</v>
      </c>
      <c r="G3358">
        <v>28286.240000000002</v>
      </c>
      <c r="H3358">
        <v>28286.240000000002</v>
      </c>
    </row>
    <row r="3359" spans="1:8" x14ac:dyDescent="0.25">
      <c r="A3359" t="s">
        <v>16592</v>
      </c>
      <c r="B3359" t="s">
        <v>16975</v>
      </c>
      <c r="C3359">
        <v>2024</v>
      </c>
      <c r="D3359" t="s">
        <v>16976</v>
      </c>
      <c r="E3359" t="s">
        <v>16981</v>
      </c>
      <c r="F3359" t="s">
        <v>125</v>
      </c>
      <c r="G3359">
        <v>38316.1</v>
      </c>
      <c r="H3359">
        <v>38316.1</v>
      </c>
    </row>
    <row r="3360" spans="1:8" x14ac:dyDescent="0.25">
      <c r="A3360" t="s">
        <v>16598</v>
      </c>
      <c r="B3360" t="s">
        <v>16975</v>
      </c>
      <c r="C3360">
        <v>2024</v>
      </c>
      <c r="D3360" t="s">
        <v>16976</v>
      </c>
      <c r="E3360" t="s">
        <v>16981</v>
      </c>
      <c r="F3360" t="s">
        <v>125</v>
      </c>
      <c r="G3360">
        <v>22981.99</v>
      </c>
      <c r="H3360">
        <v>22981.99</v>
      </c>
    </row>
    <row r="3361" spans="1:8" x14ac:dyDescent="0.25">
      <c r="A3361" t="s">
        <v>16603</v>
      </c>
      <c r="B3361" t="s">
        <v>16975</v>
      </c>
      <c r="C3361">
        <v>2024</v>
      </c>
      <c r="D3361" t="s">
        <v>16976</v>
      </c>
      <c r="E3361" t="s">
        <v>16981</v>
      </c>
      <c r="F3361" t="s">
        <v>125</v>
      </c>
      <c r="G3361">
        <v>42259.74</v>
      </c>
      <c r="H3361">
        <v>42259.74</v>
      </c>
    </row>
    <row r="3362" spans="1:8" x14ac:dyDescent="0.25">
      <c r="A3362" t="s">
        <v>16607</v>
      </c>
      <c r="B3362" t="s">
        <v>16975</v>
      </c>
      <c r="C3362">
        <v>2024</v>
      </c>
      <c r="D3362" t="s">
        <v>16976</v>
      </c>
      <c r="E3362" t="s">
        <v>16981</v>
      </c>
      <c r="F3362" t="s">
        <v>125</v>
      </c>
      <c r="G3362">
        <v>15592.12</v>
      </c>
      <c r="H3362">
        <v>15592.12</v>
      </c>
    </row>
    <row r="3363" spans="1:8" x14ac:dyDescent="0.25">
      <c r="A3363" t="s">
        <v>16612</v>
      </c>
      <c r="B3363" t="s">
        <v>16975</v>
      </c>
      <c r="C3363">
        <v>2024</v>
      </c>
      <c r="D3363" t="s">
        <v>16976</v>
      </c>
      <c r="E3363" t="s">
        <v>16981</v>
      </c>
      <c r="F3363" t="s">
        <v>125</v>
      </c>
      <c r="G3363">
        <v>14099.22</v>
      </c>
      <c r="H3363">
        <v>14099.22</v>
      </c>
    </row>
    <row r="3364" spans="1:8" x14ac:dyDescent="0.25">
      <c r="A3364" t="s">
        <v>16618</v>
      </c>
      <c r="B3364" t="s">
        <v>16975</v>
      </c>
      <c r="C3364">
        <v>2024</v>
      </c>
      <c r="D3364" t="s">
        <v>16976</v>
      </c>
      <c r="E3364" t="s">
        <v>16981</v>
      </c>
      <c r="F3364" t="s">
        <v>125</v>
      </c>
      <c r="G3364">
        <v>12187.19</v>
      </c>
      <c r="H3364">
        <v>12187.19</v>
      </c>
    </row>
    <row r="3365" spans="1:8" x14ac:dyDescent="0.25">
      <c r="A3365" t="s">
        <v>16623</v>
      </c>
      <c r="B3365" t="s">
        <v>16975</v>
      </c>
      <c r="C3365">
        <v>2024</v>
      </c>
      <c r="D3365" t="s">
        <v>16976</v>
      </c>
      <c r="E3365" t="s">
        <v>16981</v>
      </c>
      <c r="F3365" t="s">
        <v>125</v>
      </c>
      <c r="G3365">
        <v>103527.6</v>
      </c>
      <c r="H3365">
        <v>103527.6</v>
      </c>
    </row>
    <row r="3366" spans="1:8" x14ac:dyDescent="0.25">
      <c r="A3366" t="s">
        <v>16628</v>
      </c>
      <c r="B3366" t="s">
        <v>16975</v>
      </c>
      <c r="C3366">
        <v>2024</v>
      </c>
      <c r="D3366" t="s">
        <v>16976</v>
      </c>
      <c r="E3366" t="s">
        <v>16981</v>
      </c>
      <c r="F3366" t="s">
        <v>125</v>
      </c>
      <c r="G3366">
        <v>75764.83</v>
      </c>
      <c r="H3366">
        <v>75764.83</v>
      </c>
    </row>
    <row r="3367" spans="1:8" x14ac:dyDescent="0.25">
      <c r="A3367" t="s">
        <v>16634</v>
      </c>
      <c r="B3367" t="s">
        <v>16975</v>
      </c>
      <c r="C3367">
        <v>2024</v>
      </c>
      <c r="D3367" t="s">
        <v>16976</v>
      </c>
      <c r="E3367" t="s">
        <v>16981</v>
      </c>
      <c r="F3367" t="s">
        <v>125</v>
      </c>
      <c r="G3367">
        <v>11920.76</v>
      </c>
      <c r="H3367">
        <v>11920.76</v>
      </c>
    </row>
    <row r="3368" spans="1:8" x14ac:dyDescent="0.25">
      <c r="A3368" t="s">
        <v>16640</v>
      </c>
      <c r="B3368" t="s">
        <v>16975</v>
      </c>
      <c r="C3368">
        <v>2024</v>
      </c>
      <c r="D3368" t="s">
        <v>16976</v>
      </c>
      <c r="E3368" t="s">
        <v>16981</v>
      </c>
      <c r="F3368" t="s">
        <v>125</v>
      </c>
      <c r="G3368">
        <v>30505.69</v>
      </c>
      <c r="H3368">
        <v>30505.69</v>
      </c>
    </row>
    <row r="3369" spans="1:8" x14ac:dyDescent="0.25">
      <c r="A3369" t="s">
        <v>16646</v>
      </c>
      <c r="B3369" t="s">
        <v>16975</v>
      </c>
      <c r="C3369">
        <v>2024</v>
      </c>
      <c r="D3369" t="s">
        <v>16976</v>
      </c>
      <c r="E3369" t="s">
        <v>16981</v>
      </c>
      <c r="F3369" t="s">
        <v>125</v>
      </c>
      <c r="G3369">
        <v>13938.7</v>
      </c>
      <c r="H3369">
        <v>13938.7</v>
      </c>
    </row>
    <row r="3370" spans="1:8" x14ac:dyDescent="0.25">
      <c r="A3370" t="s">
        <v>16652</v>
      </c>
      <c r="B3370" t="s">
        <v>16975</v>
      </c>
      <c r="C3370">
        <v>2024</v>
      </c>
      <c r="D3370" t="s">
        <v>16976</v>
      </c>
      <c r="E3370" t="s">
        <v>16981</v>
      </c>
      <c r="F3370" t="s">
        <v>125</v>
      </c>
      <c r="G3370">
        <v>132810.98000000001</v>
      </c>
      <c r="H3370">
        <v>132810.98000000001</v>
      </c>
    </row>
    <row r="3371" spans="1:8" x14ac:dyDescent="0.25">
      <c r="A3371" t="s">
        <v>16656</v>
      </c>
      <c r="B3371" t="s">
        <v>16975</v>
      </c>
      <c r="C3371">
        <v>2024</v>
      </c>
      <c r="D3371" t="s">
        <v>16976</v>
      </c>
      <c r="E3371" t="s">
        <v>16981</v>
      </c>
      <c r="F3371" t="s">
        <v>125</v>
      </c>
      <c r="G3371">
        <v>136854.41</v>
      </c>
      <c r="H3371">
        <v>136854.41</v>
      </c>
    </row>
    <row r="3372" spans="1:8" x14ac:dyDescent="0.25">
      <c r="A3372" t="s">
        <v>16661</v>
      </c>
      <c r="B3372" t="s">
        <v>16975</v>
      </c>
      <c r="C3372">
        <v>2024</v>
      </c>
      <c r="D3372" t="s">
        <v>16976</v>
      </c>
      <c r="E3372" t="s">
        <v>16981</v>
      </c>
      <c r="F3372" t="s">
        <v>125</v>
      </c>
      <c r="G3372">
        <v>112084.15</v>
      </c>
      <c r="H3372">
        <v>112084.15</v>
      </c>
    </row>
    <row r="3373" spans="1:8" x14ac:dyDescent="0.25">
      <c r="A3373" t="s">
        <v>16666</v>
      </c>
      <c r="B3373" t="s">
        <v>16975</v>
      </c>
      <c r="C3373">
        <v>2024</v>
      </c>
      <c r="D3373" t="s">
        <v>16976</v>
      </c>
      <c r="E3373" t="s">
        <v>16981</v>
      </c>
      <c r="F3373" t="s">
        <v>125</v>
      </c>
      <c r="G3373">
        <v>45371.67</v>
      </c>
      <c r="H3373">
        <v>45371.67</v>
      </c>
    </row>
    <row r="3374" spans="1:8" x14ac:dyDescent="0.25">
      <c r="A3374" t="s">
        <v>16672</v>
      </c>
      <c r="B3374" t="s">
        <v>16975</v>
      </c>
      <c r="C3374">
        <v>2024</v>
      </c>
      <c r="D3374" t="s">
        <v>16976</v>
      </c>
      <c r="E3374" t="s">
        <v>16981</v>
      </c>
      <c r="F3374" t="s">
        <v>125</v>
      </c>
      <c r="G3374">
        <v>11920.77</v>
      </c>
      <c r="H3374">
        <v>11920.77</v>
      </c>
    </row>
    <row r="3375" spans="1:8" x14ac:dyDescent="0.25">
      <c r="A3375" t="s">
        <v>16677</v>
      </c>
      <c r="B3375" t="s">
        <v>16975</v>
      </c>
      <c r="C3375">
        <v>2024</v>
      </c>
      <c r="D3375" t="s">
        <v>16976</v>
      </c>
      <c r="E3375" t="s">
        <v>16981</v>
      </c>
      <c r="F3375" t="s">
        <v>125</v>
      </c>
      <c r="G3375">
        <v>52289.1</v>
      </c>
      <c r="H3375">
        <v>52289.1</v>
      </c>
    </row>
    <row r="3376" spans="1:8" x14ac:dyDescent="0.25">
      <c r="A3376" t="s">
        <v>16683</v>
      </c>
      <c r="B3376" t="s">
        <v>16975</v>
      </c>
      <c r="C3376">
        <v>2024</v>
      </c>
      <c r="D3376" t="s">
        <v>16976</v>
      </c>
      <c r="E3376" t="s">
        <v>16981</v>
      </c>
      <c r="F3376" t="s">
        <v>125</v>
      </c>
      <c r="G3376">
        <v>30774.720000000001</v>
      </c>
      <c r="H3376">
        <v>30774.720000000001</v>
      </c>
    </row>
    <row r="3377" spans="1:8" x14ac:dyDescent="0.25">
      <c r="A3377" t="s">
        <v>16688</v>
      </c>
      <c r="B3377" t="s">
        <v>16975</v>
      </c>
      <c r="C3377">
        <v>2024</v>
      </c>
      <c r="D3377" t="s">
        <v>16976</v>
      </c>
      <c r="E3377" t="s">
        <v>16978</v>
      </c>
      <c r="F3377" t="s">
        <v>16979</v>
      </c>
      <c r="G3377">
        <v>677994.35</v>
      </c>
      <c r="H3377">
        <v>677994.35</v>
      </c>
    </row>
    <row r="3378" spans="1:8" x14ac:dyDescent="0.25">
      <c r="A3378" t="s">
        <v>16694</v>
      </c>
      <c r="B3378" t="s">
        <v>16975</v>
      </c>
      <c r="C3378">
        <v>2024</v>
      </c>
      <c r="D3378" t="s">
        <v>16976</v>
      </c>
      <c r="E3378" t="s">
        <v>16978</v>
      </c>
      <c r="F3378" t="s">
        <v>16979</v>
      </c>
      <c r="G3378">
        <v>111558.3</v>
      </c>
      <c r="H3378">
        <v>111558.3</v>
      </c>
    </row>
    <row r="3379" spans="1:8" x14ac:dyDescent="0.25">
      <c r="A3379" t="s">
        <v>16700</v>
      </c>
      <c r="B3379" t="s">
        <v>16975</v>
      </c>
      <c r="C3379">
        <v>2024</v>
      </c>
      <c r="D3379" t="s">
        <v>16976</v>
      </c>
      <c r="E3379" t="s">
        <v>16978</v>
      </c>
      <c r="F3379" t="s">
        <v>16979</v>
      </c>
      <c r="G3379">
        <v>25113.96</v>
      </c>
      <c r="H3379">
        <v>25113.96</v>
      </c>
    </row>
    <row r="3380" spans="1:8" x14ac:dyDescent="0.25">
      <c r="A3380" t="s">
        <v>16706</v>
      </c>
      <c r="B3380" t="s">
        <v>16975</v>
      </c>
      <c r="C3380">
        <v>2024</v>
      </c>
      <c r="D3380" t="s">
        <v>16983</v>
      </c>
      <c r="E3380" t="s">
        <v>16984</v>
      </c>
      <c r="F3380" t="s">
        <v>125</v>
      </c>
      <c r="G3380">
        <v>730030.73</v>
      </c>
      <c r="H3380">
        <v>730030.73</v>
      </c>
    </row>
    <row r="3381" spans="1:8" x14ac:dyDescent="0.25">
      <c r="A3381" t="s">
        <v>16706</v>
      </c>
      <c r="B3381" t="s">
        <v>16975</v>
      </c>
      <c r="C3381">
        <v>2024</v>
      </c>
      <c r="D3381" t="s">
        <v>16976</v>
      </c>
      <c r="E3381" t="s">
        <v>16978</v>
      </c>
      <c r="F3381" t="s">
        <v>16979</v>
      </c>
      <c r="G3381">
        <v>486687.16</v>
      </c>
      <c r="H3381">
        <v>486687.16</v>
      </c>
    </row>
    <row r="3382" spans="1:8" x14ac:dyDescent="0.25">
      <c r="A3382" t="s">
        <v>16715</v>
      </c>
      <c r="B3382" t="s">
        <v>16975</v>
      </c>
      <c r="C3382">
        <v>2024</v>
      </c>
      <c r="D3382" t="s">
        <v>16983</v>
      </c>
      <c r="E3382" t="s">
        <v>16984</v>
      </c>
      <c r="F3382" t="s">
        <v>125</v>
      </c>
      <c r="G3382">
        <v>1375210.45</v>
      </c>
      <c r="H3382">
        <v>1375210.45</v>
      </c>
    </row>
    <row r="3383" spans="1:8" x14ac:dyDescent="0.25">
      <c r="A3383" t="s">
        <v>16715</v>
      </c>
      <c r="B3383" t="s">
        <v>16975</v>
      </c>
      <c r="C3383">
        <v>2024</v>
      </c>
      <c r="D3383" t="s">
        <v>16976</v>
      </c>
      <c r="E3383" t="s">
        <v>16978</v>
      </c>
      <c r="F3383" t="s">
        <v>16979</v>
      </c>
      <c r="G3383">
        <v>589375.9</v>
      </c>
      <c r="H3383">
        <v>589375.9</v>
      </c>
    </row>
    <row r="3384" spans="1:8" x14ac:dyDescent="0.25">
      <c r="A3384" t="s">
        <v>16723</v>
      </c>
      <c r="B3384" t="s">
        <v>16975</v>
      </c>
      <c r="C3384">
        <v>2024</v>
      </c>
      <c r="D3384" t="s">
        <v>16976</v>
      </c>
      <c r="E3384" t="s">
        <v>16981</v>
      </c>
      <c r="F3384" t="s">
        <v>125</v>
      </c>
      <c r="G3384">
        <v>26638.09</v>
      </c>
      <c r="H3384">
        <v>26638.09</v>
      </c>
    </row>
    <row r="3385" spans="1:8" x14ac:dyDescent="0.25">
      <c r="A3385" t="s">
        <v>16727</v>
      </c>
      <c r="B3385" t="s">
        <v>16975</v>
      </c>
      <c r="C3385">
        <v>2024</v>
      </c>
      <c r="D3385" t="s">
        <v>16976</v>
      </c>
      <c r="E3385" t="s">
        <v>16981</v>
      </c>
      <c r="F3385" t="s">
        <v>125</v>
      </c>
      <c r="G3385">
        <v>16046.13</v>
      </c>
      <c r="H3385">
        <v>16046.13</v>
      </c>
    </row>
    <row r="3386" spans="1:8" x14ac:dyDescent="0.25">
      <c r="A3386" t="s">
        <v>16732</v>
      </c>
      <c r="B3386" t="s">
        <v>16975</v>
      </c>
      <c r="C3386">
        <v>2024</v>
      </c>
      <c r="D3386" t="s">
        <v>16983</v>
      </c>
      <c r="E3386" t="s">
        <v>16984</v>
      </c>
      <c r="F3386" t="s">
        <v>125</v>
      </c>
      <c r="G3386">
        <v>730016.75</v>
      </c>
      <c r="H3386">
        <v>730016.75</v>
      </c>
    </row>
    <row r="3387" spans="1:8" x14ac:dyDescent="0.25">
      <c r="A3387" t="s">
        <v>16732</v>
      </c>
      <c r="B3387" t="s">
        <v>16975</v>
      </c>
      <c r="C3387">
        <v>2024</v>
      </c>
      <c r="D3387" t="s">
        <v>16976</v>
      </c>
      <c r="E3387" t="s">
        <v>16978</v>
      </c>
      <c r="F3387" t="s">
        <v>16979</v>
      </c>
      <c r="G3387">
        <v>486677.84</v>
      </c>
      <c r="H3387">
        <v>486677.84</v>
      </c>
    </row>
    <row r="3388" spans="1:8" x14ac:dyDescent="0.25">
      <c r="A3388" t="s">
        <v>16739</v>
      </c>
      <c r="B3388" t="s">
        <v>16975</v>
      </c>
      <c r="C3388">
        <v>2024</v>
      </c>
      <c r="D3388" t="s">
        <v>16983</v>
      </c>
      <c r="E3388" t="s">
        <v>16984</v>
      </c>
      <c r="F3388" t="s">
        <v>125</v>
      </c>
      <c r="G3388">
        <v>3929303.04</v>
      </c>
      <c r="H3388">
        <v>3929303.04</v>
      </c>
    </row>
    <row r="3389" spans="1:8" x14ac:dyDescent="0.25">
      <c r="A3389" t="s">
        <v>16739</v>
      </c>
      <c r="B3389" t="s">
        <v>16975</v>
      </c>
      <c r="C3389">
        <v>2024</v>
      </c>
      <c r="D3389" t="s">
        <v>16976</v>
      </c>
      <c r="E3389" t="s">
        <v>16978</v>
      </c>
      <c r="F3389" t="s">
        <v>16979</v>
      </c>
      <c r="G3389">
        <v>1683987.01</v>
      </c>
      <c r="H3389">
        <v>1683987.01</v>
      </c>
    </row>
    <row r="3390" spans="1:8" x14ac:dyDescent="0.25">
      <c r="A3390" t="s">
        <v>16748</v>
      </c>
      <c r="B3390" t="s">
        <v>16975</v>
      </c>
      <c r="C3390">
        <v>2024</v>
      </c>
      <c r="D3390" t="s">
        <v>16983</v>
      </c>
      <c r="E3390" t="s">
        <v>16984</v>
      </c>
      <c r="F3390" t="s">
        <v>125</v>
      </c>
      <c r="G3390">
        <v>2638158.83</v>
      </c>
      <c r="H3390">
        <v>2638158.83</v>
      </c>
    </row>
    <row r="3391" spans="1:8" x14ac:dyDescent="0.25">
      <c r="A3391" t="s">
        <v>16748</v>
      </c>
      <c r="B3391" t="s">
        <v>16975</v>
      </c>
      <c r="C3391">
        <v>2024</v>
      </c>
      <c r="D3391" t="s">
        <v>16976</v>
      </c>
      <c r="E3391" t="s">
        <v>16978</v>
      </c>
      <c r="F3391" t="s">
        <v>16979</v>
      </c>
      <c r="G3391">
        <v>1758772.55</v>
      </c>
      <c r="H3391">
        <v>1758772.55</v>
      </c>
    </row>
    <row r="3392" spans="1:8" x14ac:dyDescent="0.25">
      <c r="A3392" t="s">
        <v>16757</v>
      </c>
      <c r="B3392" t="s">
        <v>16975</v>
      </c>
      <c r="C3392">
        <v>2024</v>
      </c>
      <c r="D3392" t="s">
        <v>16976</v>
      </c>
      <c r="E3392" t="s">
        <v>16981</v>
      </c>
      <c r="F3392" t="s">
        <v>125</v>
      </c>
      <c r="G3392">
        <v>59446.13</v>
      </c>
      <c r="H3392">
        <v>59446.13</v>
      </c>
    </row>
    <row r="3393" spans="1:8" x14ac:dyDescent="0.25">
      <c r="A3393" t="s">
        <v>16762</v>
      </c>
      <c r="B3393" t="s">
        <v>16975</v>
      </c>
      <c r="C3393">
        <v>2024</v>
      </c>
      <c r="D3393" t="s">
        <v>16976</v>
      </c>
      <c r="E3393" t="s">
        <v>16981</v>
      </c>
      <c r="F3393" t="s">
        <v>125</v>
      </c>
      <c r="G3393">
        <v>24871.75</v>
      </c>
      <c r="H3393">
        <v>24871.75</v>
      </c>
    </row>
    <row r="3394" spans="1:8" x14ac:dyDescent="0.25">
      <c r="A3394" t="s">
        <v>16768</v>
      </c>
      <c r="B3394" t="s">
        <v>16975</v>
      </c>
      <c r="C3394">
        <v>2024</v>
      </c>
      <c r="D3394" t="s">
        <v>16976</v>
      </c>
      <c r="E3394" t="s">
        <v>16981</v>
      </c>
      <c r="F3394" t="s">
        <v>125</v>
      </c>
      <c r="G3394">
        <v>12644.64</v>
      </c>
      <c r="H3394">
        <v>12644.64</v>
      </c>
    </row>
    <row r="3395" spans="1:8" x14ac:dyDescent="0.25">
      <c r="A3395" t="s">
        <v>16774</v>
      </c>
      <c r="B3395" t="s">
        <v>16975</v>
      </c>
      <c r="C3395">
        <v>2024</v>
      </c>
      <c r="D3395" t="s">
        <v>16976</v>
      </c>
      <c r="E3395" t="s">
        <v>16981</v>
      </c>
      <c r="F3395" t="s">
        <v>125</v>
      </c>
      <c r="G3395">
        <v>21567.87</v>
      </c>
      <c r="H3395">
        <v>21567.87</v>
      </c>
    </row>
    <row r="3396" spans="1:8" x14ac:dyDescent="0.25">
      <c r="A3396" t="s">
        <v>16779</v>
      </c>
      <c r="B3396" t="s">
        <v>16975</v>
      </c>
      <c r="C3396">
        <v>2024</v>
      </c>
      <c r="D3396" t="s">
        <v>16976</v>
      </c>
      <c r="E3396" t="s">
        <v>16981</v>
      </c>
      <c r="F3396" t="s">
        <v>125</v>
      </c>
      <c r="G3396">
        <v>29274.84</v>
      </c>
      <c r="H3396">
        <v>29274.84</v>
      </c>
    </row>
    <row r="3397" spans="1:8" x14ac:dyDescent="0.25">
      <c r="A3397" t="s">
        <v>16784</v>
      </c>
      <c r="B3397" t="s">
        <v>16975</v>
      </c>
      <c r="C3397">
        <v>2024</v>
      </c>
      <c r="D3397" t="s">
        <v>16976</v>
      </c>
      <c r="E3397" t="s">
        <v>16981</v>
      </c>
      <c r="F3397" t="s">
        <v>125</v>
      </c>
      <c r="G3397">
        <v>41366.01</v>
      </c>
      <c r="H3397">
        <v>41366.01</v>
      </c>
    </row>
    <row r="3398" spans="1:8" x14ac:dyDescent="0.25">
      <c r="A3398" t="s">
        <v>16789</v>
      </c>
      <c r="B3398" t="s">
        <v>16975</v>
      </c>
      <c r="C3398">
        <v>2024</v>
      </c>
      <c r="D3398" t="s">
        <v>16976</v>
      </c>
      <c r="E3398" t="s">
        <v>16981</v>
      </c>
      <c r="F3398" t="s">
        <v>125</v>
      </c>
      <c r="G3398">
        <v>58849.38</v>
      </c>
      <c r="H3398">
        <v>58849.38</v>
      </c>
    </row>
    <row r="3399" spans="1:8" x14ac:dyDescent="0.25">
      <c r="A3399" t="s">
        <v>16794</v>
      </c>
      <c r="B3399" t="s">
        <v>16975</v>
      </c>
      <c r="C3399">
        <v>2024</v>
      </c>
      <c r="D3399" t="s">
        <v>16976</v>
      </c>
      <c r="E3399" t="s">
        <v>16981</v>
      </c>
      <c r="F3399" t="s">
        <v>125</v>
      </c>
      <c r="G3399">
        <v>11253.32</v>
      </c>
      <c r="H3399">
        <v>11253.32</v>
      </c>
    </row>
    <row r="3400" spans="1:8" x14ac:dyDescent="0.25">
      <c r="A3400" t="s">
        <v>16801</v>
      </c>
      <c r="B3400" t="s">
        <v>16975</v>
      </c>
      <c r="C3400">
        <v>2024</v>
      </c>
      <c r="D3400" t="s">
        <v>16976</v>
      </c>
      <c r="E3400" t="s">
        <v>16981</v>
      </c>
      <c r="F3400" t="s">
        <v>125</v>
      </c>
      <c r="G3400">
        <v>38956</v>
      </c>
      <c r="H3400">
        <v>38956</v>
      </c>
    </row>
    <row r="3401" spans="1:8" x14ac:dyDescent="0.25">
      <c r="A3401" t="s">
        <v>16807</v>
      </c>
      <c r="B3401" t="s">
        <v>16975</v>
      </c>
      <c r="C3401">
        <v>2024</v>
      </c>
      <c r="D3401" t="s">
        <v>16976</v>
      </c>
      <c r="E3401" t="s">
        <v>16981</v>
      </c>
      <c r="F3401" t="s">
        <v>125</v>
      </c>
      <c r="G3401">
        <v>45196.69</v>
      </c>
      <c r="H3401">
        <v>45196.69</v>
      </c>
    </row>
    <row r="3402" spans="1:8" x14ac:dyDescent="0.25">
      <c r="A3402" t="s">
        <v>16812</v>
      </c>
      <c r="B3402" t="s">
        <v>16975</v>
      </c>
      <c r="C3402">
        <v>2024</v>
      </c>
      <c r="D3402" t="s">
        <v>16976</v>
      </c>
      <c r="E3402" t="s">
        <v>16981</v>
      </c>
      <c r="F3402" t="s">
        <v>125</v>
      </c>
      <c r="G3402">
        <v>64915.3</v>
      </c>
      <c r="H3402">
        <v>64915.3</v>
      </c>
    </row>
    <row r="3403" spans="1:8" x14ac:dyDescent="0.25">
      <c r="A3403" t="s">
        <v>16817</v>
      </c>
      <c r="B3403" t="s">
        <v>16975</v>
      </c>
      <c r="C3403">
        <v>2024</v>
      </c>
      <c r="D3403" t="s">
        <v>16976</v>
      </c>
      <c r="E3403" t="s">
        <v>16981</v>
      </c>
      <c r="F3403" t="s">
        <v>125</v>
      </c>
      <c r="G3403">
        <v>10827.42</v>
      </c>
      <c r="H3403">
        <v>10827.42</v>
      </c>
    </row>
    <row r="3404" spans="1:8" x14ac:dyDescent="0.25">
      <c r="A3404" t="s">
        <v>16822</v>
      </c>
      <c r="B3404" t="s">
        <v>16975</v>
      </c>
      <c r="C3404">
        <v>2024</v>
      </c>
      <c r="D3404" t="s">
        <v>16976</v>
      </c>
      <c r="E3404" t="s">
        <v>16981</v>
      </c>
      <c r="F3404" t="s">
        <v>125</v>
      </c>
      <c r="G3404">
        <v>16749.150000000001</v>
      </c>
      <c r="H3404">
        <v>16749.150000000001</v>
      </c>
    </row>
    <row r="3405" spans="1:8" x14ac:dyDescent="0.25">
      <c r="A3405" t="s">
        <v>16827</v>
      </c>
      <c r="B3405" t="s">
        <v>16975</v>
      </c>
      <c r="C3405">
        <v>2024</v>
      </c>
      <c r="D3405" t="s">
        <v>16976</v>
      </c>
      <c r="E3405" t="s">
        <v>16981</v>
      </c>
      <c r="F3405" t="s">
        <v>125</v>
      </c>
      <c r="G3405">
        <v>11869.86</v>
      </c>
      <c r="H3405">
        <v>11869.86</v>
      </c>
    </row>
    <row r="3406" spans="1:8" x14ac:dyDescent="0.25">
      <c r="A3406" t="s">
        <v>16831</v>
      </c>
      <c r="B3406" t="s">
        <v>16975</v>
      </c>
      <c r="C3406">
        <v>2024</v>
      </c>
      <c r="D3406" t="s">
        <v>16976</v>
      </c>
      <c r="E3406" t="s">
        <v>16981</v>
      </c>
      <c r="F3406" t="s">
        <v>125</v>
      </c>
      <c r="G3406">
        <v>40749.26</v>
      </c>
      <c r="H3406">
        <v>40749.26</v>
      </c>
    </row>
    <row r="3407" spans="1:8" x14ac:dyDescent="0.25">
      <c r="A3407" t="s">
        <v>16837</v>
      </c>
      <c r="B3407" t="s">
        <v>16975</v>
      </c>
      <c r="C3407">
        <v>2024</v>
      </c>
      <c r="D3407" t="s">
        <v>16976</v>
      </c>
      <c r="E3407" t="s">
        <v>16981</v>
      </c>
      <c r="F3407" t="s">
        <v>125</v>
      </c>
      <c r="G3407">
        <v>26800.04</v>
      </c>
      <c r="H3407">
        <v>26800.04</v>
      </c>
    </row>
    <row r="3408" spans="1:8" x14ac:dyDescent="0.25">
      <c r="A3408" t="s">
        <v>16843</v>
      </c>
      <c r="B3408" t="s">
        <v>16975</v>
      </c>
      <c r="C3408">
        <v>2024</v>
      </c>
      <c r="D3408" t="s">
        <v>16976</v>
      </c>
      <c r="E3408" t="s">
        <v>16981</v>
      </c>
      <c r="F3408" t="s">
        <v>125</v>
      </c>
      <c r="G3408">
        <v>146898.79</v>
      </c>
      <c r="H3408">
        <v>146898.79</v>
      </c>
    </row>
    <row r="3409" spans="1:8" x14ac:dyDescent="0.25">
      <c r="A3409" t="s">
        <v>16848</v>
      </c>
      <c r="B3409" t="s">
        <v>16975</v>
      </c>
      <c r="C3409">
        <v>2024</v>
      </c>
      <c r="D3409" t="s">
        <v>16976</v>
      </c>
      <c r="E3409" t="s">
        <v>16981</v>
      </c>
      <c r="F3409" t="s">
        <v>125</v>
      </c>
      <c r="G3409">
        <v>21037.11</v>
      </c>
      <c r="H3409">
        <v>21037.11</v>
      </c>
    </row>
    <row r="3410" spans="1:8" x14ac:dyDescent="0.25">
      <c r="A3410" t="s">
        <v>16854</v>
      </c>
      <c r="B3410" t="s">
        <v>16975</v>
      </c>
      <c r="C3410">
        <v>2024</v>
      </c>
      <c r="D3410" t="s">
        <v>16976</v>
      </c>
      <c r="E3410" t="s">
        <v>16981</v>
      </c>
      <c r="F3410" t="s">
        <v>125</v>
      </c>
      <c r="G3410">
        <v>74405.97</v>
      </c>
      <c r="H3410">
        <v>74405.97</v>
      </c>
    </row>
    <row r="3411" spans="1:8" x14ac:dyDescent="0.25">
      <c r="A3411" t="s">
        <v>16860</v>
      </c>
      <c r="B3411" t="s">
        <v>16975</v>
      </c>
      <c r="C3411">
        <v>2024</v>
      </c>
      <c r="D3411" t="s">
        <v>16976</v>
      </c>
      <c r="E3411" t="s">
        <v>16981</v>
      </c>
      <c r="F3411" t="s">
        <v>125</v>
      </c>
      <c r="G3411">
        <v>54833.86</v>
      </c>
      <c r="H3411">
        <v>54833.86</v>
      </c>
    </row>
    <row r="3412" spans="1:8" x14ac:dyDescent="0.25">
      <c r="A3412" t="s">
        <v>16864</v>
      </c>
      <c r="B3412" t="s">
        <v>16975</v>
      </c>
      <c r="C3412">
        <v>2024</v>
      </c>
      <c r="D3412" t="s">
        <v>16976</v>
      </c>
      <c r="E3412" t="s">
        <v>16981</v>
      </c>
      <c r="F3412" t="s">
        <v>125</v>
      </c>
      <c r="G3412">
        <v>153133.20000000001</v>
      </c>
      <c r="H3412">
        <v>153133.20000000001</v>
      </c>
    </row>
    <row r="3413" spans="1:8" x14ac:dyDescent="0.25">
      <c r="A3413" t="s">
        <v>16870</v>
      </c>
      <c r="B3413" t="s">
        <v>16975</v>
      </c>
      <c r="C3413">
        <v>2024</v>
      </c>
      <c r="D3413" t="s">
        <v>16976</v>
      </c>
      <c r="E3413" t="s">
        <v>16981</v>
      </c>
      <c r="F3413" t="s">
        <v>125</v>
      </c>
      <c r="G3413">
        <v>239662.44</v>
      </c>
      <c r="H3413">
        <v>239662.44</v>
      </c>
    </row>
    <row r="3414" spans="1:8" x14ac:dyDescent="0.25">
      <c r="A3414" t="s">
        <v>16875</v>
      </c>
      <c r="B3414" t="s">
        <v>16975</v>
      </c>
      <c r="C3414">
        <v>2024</v>
      </c>
      <c r="D3414" t="s">
        <v>16976</v>
      </c>
      <c r="E3414" t="s">
        <v>16981</v>
      </c>
      <c r="F3414" t="s">
        <v>125</v>
      </c>
      <c r="G3414">
        <v>53230.82</v>
      </c>
      <c r="H3414">
        <v>53230.82</v>
      </c>
    </row>
    <row r="3415" spans="1:8" x14ac:dyDescent="0.25">
      <c r="A3415" t="s">
        <v>16881</v>
      </c>
      <c r="B3415" t="s">
        <v>16975</v>
      </c>
      <c r="C3415">
        <v>2024</v>
      </c>
      <c r="D3415" t="s">
        <v>16976</v>
      </c>
      <c r="E3415" t="s">
        <v>16981</v>
      </c>
      <c r="F3415" t="s">
        <v>125</v>
      </c>
      <c r="G3415">
        <v>65110.3</v>
      </c>
      <c r="H3415">
        <v>65110.3</v>
      </c>
    </row>
    <row r="3416" spans="1:8" x14ac:dyDescent="0.25">
      <c r="A3416" t="s">
        <v>16886</v>
      </c>
      <c r="B3416" t="s">
        <v>16975</v>
      </c>
      <c r="C3416">
        <v>2024</v>
      </c>
      <c r="D3416" t="s">
        <v>16976</v>
      </c>
      <c r="E3416" t="s">
        <v>16981</v>
      </c>
      <c r="F3416" t="s">
        <v>125</v>
      </c>
      <c r="G3416">
        <v>17348.080000000002</v>
      </c>
      <c r="H3416">
        <v>17348.080000000002</v>
      </c>
    </row>
    <row r="3417" spans="1:8" x14ac:dyDescent="0.25">
      <c r="A3417" t="s">
        <v>16891</v>
      </c>
      <c r="B3417" t="s">
        <v>16975</v>
      </c>
      <c r="C3417">
        <v>2024</v>
      </c>
      <c r="D3417" t="s">
        <v>16976</v>
      </c>
      <c r="E3417" t="s">
        <v>16981</v>
      </c>
      <c r="F3417" t="s">
        <v>125</v>
      </c>
      <c r="G3417">
        <v>37485.33</v>
      </c>
      <c r="H3417">
        <v>37485.33</v>
      </c>
    </row>
    <row r="3418" spans="1:8" x14ac:dyDescent="0.25">
      <c r="A3418" t="s">
        <v>16896</v>
      </c>
      <c r="B3418" t="s">
        <v>16975</v>
      </c>
      <c r="C3418">
        <v>2024</v>
      </c>
      <c r="D3418" t="s">
        <v>16976</v>
      </c>
      <c r="E3418" t="s">
        <v>16981</v>
      </c>
      <c r="F3418" t="s">
        <v>125</v>
      </c>
      <c r="G3418">
        <v>52009.25</v>
      </c>
      <c r="H3418">
        <v>52009.25</v>
      </c>
    </row>
    <row r="3419" spans="1:8" x14ac:dyDescent="0.25">
      <c r="A3419" t="s">
        <v>16901</v>
      </c>
      <c r="B3419" t="s">
        <v>16975</v>
      </c>
      <c r="C3419">
        <v>2024</v>
      </c>
      <c r="D3419" t="s">
        <v>16976</v>
      </c>
      <c r="E3419" t="s">
        <v>16981</v>
      </c>
      <c r="F3419" t="s">
        <v>125</v>
      </c>
      <c r="G3419">
        <v>17398.57</v>
      </c>
      <c r="H3419">
        <v>17398.57</v>
      </c>
    </row>
    <row r="3420" spans="1:8" x14ac:dyDescent="0.25">
      <c r="A3420" t="s">
        <v>16907</v>
      </c>
      <c r="B3420" t="s">
        <v>16975</v>
      </c>
      <c r="C3420">
        <v>2024</v>
      </c>
      <c r="D3420" t="s">
        <v>16976</v>
      </c>
      <c r="E3420" t="s">
        <v>16981</v>
      </c>
      <c r="F3420" t="s">
        <v>125</v>
      </c>
      <c r="G3420">
        <v>85145.15</v>
      </c>
      <c r="H3420">
        <v>85145.15</v>
      </c>
    </row>
    <row r="3421" spans="1:8" x14ac:dyDescent="0.25">
      <c r="A3421" t="s">
        <v>16912</v>
      </c>
      <c r="B3421" t="s">
        <v>16975</v>
      </c>
      <c r="C3421">
        <v>2024</v>
      </c>
      <c r="D3421" t="s">
        <v>16976</v>
      </c>
      <c r="E3421" t="s">
        <v>16981</v>
      </c>
      <c r="F3421" t="s">
        <v>125</v>
      </c>
      <c r="G3421">
        <v>18523.740000000002</v>
      </c>
      <c r="H3421">
        <v>18523.740000000002</v>
      </c>
    </row>
    <row r="3422" spans="1:8" x14ac:dyDescent="0.25">
      <c r="A3422" t="s">
        <v>16917</v>
      </c>
      <c r="B3422" t="s">
        <v>16975</v>
      </c>
      <c r="C3422">
        <v>2024</v>
      </c>
      <c r="D3422" t="s">
        <v>16976</v>
      </c>
      <c r="E3422" t="s">
        <v>16981</v>
      </c>
      <c r="F3422" t="s">
        <v>125</v>
      </c>
      <c r="G3422">
        <v>92354.77</v>
      </c>
      <c r="H3422">
        <v>92354.77</v>
      </c>
    </row>
    <row r="3423" spans="1:8" x14ac:dyDescent="0.25">
      <c r="A3423" t="s">
        <v>16922</v>
      </c>
      <c r="B3423" t="s">
        <v>16975</v>
      </c>
      <c r="C3423">
        <v>2024</v>
      </c>
      <c r="D3423" t="s">
        <v>16976</v>
      </c>
      <c r="E3423" t="s">
        <v>16981</v>
      </c>
      <c r="F3423" t="s">
        <v>125</v>
      </c>
      <c r="G3423">
        <v>90159.73</v>
      </c>
      <c r="H3423">
        <v>90159.73</v>
      </c>
    </row>
    <row r="3424" spans="1:8" x14ac:dyDescent="0.25">
      <c r="A3424" t="s">
        <v>16927</v>
      </c>
      <c r="B3424" t="s">
        <v>16975</v>
      </c>
      <c r="C3424">
        <v>2024</v>
      </c>
      <c r="D3424" t="s">
        <v>16976</v>
      </c>
      <c r="E3424" t="s">
        <v>16981</v>
      </c>
      <c r="F3424" t="s">
        <v>125</v>
      </c>
      <c r="G3424">
        <v>247881.72</v>
      </c>
      <c r="H3424">
        <v>247881.72</v>
      </c>
    </row>
    <row r="3425" spans="1:8" x14ac:dyDescent="0.25">
      <c r="A3425" t="s">
        <v>16932</v>
      </c>
      <c r="B3425" t="s">
        <v>16975</v>
      </c>
      <c r="C3425">
        <v>2024</v>
      </c>
      <c r="D3425" t="s">
        <v>16976</v>
      </c>
      <c r="E3425" t="s">
        <v>16981</v>
      </c>
      <c r="F3425" t="s">
        <v>125</v>
      </c>
      <c r="G3425">
        <v>39666.269999999997</v>
      </c>
      <c r="H3425">
        <v>39666.269999999997</v>
      </c>
    </row>
    <row r="3426" spans="1:8" x14ac:dyDescent="0.25">
      <c r="A3426" t="s">
        <v>16938</v>
      </c>
      <c r="B3426" t="s">
        <v>16975</v>
      </c>
      <c r="C3426">
        <v>2024</v>
      </c>
      <c r="D3426" t="s">
        <v>16976</v>
      </c>
      <c r="E3426" t="s">
        <v>16981</v>
      </c>
      <c r="F3426" t="s">
        <v>125</v>
      </c>
      <c r="G3426">
        <v>70584.03</v>
      </c>
      <c r="H3426">
        <v>70584.03</v>
      </c>
    </row>
    <row r="3427" spans="1:8" x14ac:dyDescent="0.25">
      <c r="A3427" t="s">
        <v>16943</v>
      </c>
      <c r="B3427" t="s">
        <v>16975</v>
      </c>
      <c r="C3427">
        <v>2024</v>
      </c>
      <c r="D3427" t="s">
        <v>16976</v>
      </c>
      <c r="E3427" t="s">
        <v>16981</v>
      </c>
      <c r="F3427" t="s">
        <v>125</v>
      </c>
      <c r="G3427">
        <v>71129</v>
      </c>
      <c r="H3427">
        <v>71129</v>
      </c>
    </row>
    <row r="3428" spans="1:8" x14ac:dyDescent="0.25">
      <c r="A3428" t="s">
        <v>16948</v>
      </c>
      <c r="B3428" t="s">
        <v>16975</v>
      </c>
      <c r="C3428">
        <v>2024</v>
      </c>
      <c r="D3428" t="s">
        <v>16976</v>
      </c>
      <c r="E3428" t="s">
        <v>16981</v>
      </c>
      <c r="F3428" t="s">
        <v>125</v>
      </c>
      <c r="G3428">
        <v>26925.8</v>
      </c>
      <c r="H3428">
        <v>26925.8</v>
      </c>
    </row>
    <row r="3429" spans="1:8" x14ac:dyDescent="0.25">
      <c r="A3429" t="s">
        <v>16953</v>
      </c>
      <c r="B3429" t="s">
        <v>16975</v>
      </c>
      <c r="C3429">
        <v>2024</v>
      </c>
      <c r="D3429" t="s">
        <v>16976</v>
      </c>
      <c r="E3429" t="s">
        <v>16981</v>
      </c>
      <c r="F3429" t="s">
        <v>125</v>
      </c>
      <c r="G3429">
        <v>250262.09</v>
      </c>
      <c r="H3429">
        <v>250262.09</v>
      </c>
    </row>
    <row r="3430" spans="1:8" x14ac:dyDescent="0.25">
      <c r="A3430" t="s">
        <v>16959</v>
      </c>
      <c r="B3430" t="s">
        <v>16975</v>
      </c>
      <c r="C3430">
        <v>2024</v>
      </c>
      <c r="D3430" t="s">
        <v>16976</v>
      </c>
      <c r="E3430" t="s">
        <v>16978</v>
      </c>
      <c r="F3430" t="s">
        <v>16979</v>
      </c>
      <c r="G3430">
        <v>271531</v>
      </c>
      <c r="H3430">
        <v>271531</v>
      </c>
    </row>
    <row r="3431" spans="1:8" x14ac:dyDescent="0.25">
      <c r="A3431" t="s">
        <v>16964</v>
      </c>
      <c r="B3431" t="s">
        <v>16975</v>
      </c>
      <c r="C3431">
        <v>2024</v>
      </c>
      <c r="D3431" t="s">
        <v>16976</v>
      </c>
      <c r="E3431" t="s">
        <v>16981</v>
      </c>
      <c r="F3431" t="s">
        <v>125</v>
      </c>
      <c r="G3431">
        <v>36842.699999999997</v>
      </c>
      <c r="H3431">
        <v>36842.699999999997</v>
      </c>
    </row>
    <row r="3432" spans="1:8" x14ac:dyDescent="0.25">
      <c r="A3432" t="s">
        <v>16970</v>
      </c>
      <c r="B3432" t="s">
        <v>16975</v>
      </c>
      <c r="C3432">
        <v>2024</v>
      </c>
      <c r="D3432" t="s">
        <v>16976</v>
      </c>
      <c r="E3432" t="s">
        <v>16981</v>
      </c>
      <c r="F3432" t="s">
        <v>125</v>
      </c>
      <c r="G3432">
        <v>72968.88</v>
      </c>
      <c r="H3432">
        <v>72968.88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99"/>
  <sheetViews>
    <sheetView workbookViewId="0">
      <selection activeCell="B26" sqref="B26"/>
    </sheetView>
  </sheetViews>
  <sheetFormatPr baseColWidth="10" defaultColWidth="11.5703125"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16994</v>
      </c>
      <c r="C2">
        <v>16</v>
      </c>
      <c r="D2">
        <v>7</v>
      </c>
    </row>
    <row r="3" spans="1:4" x14ac:dyDescent="0.25">
      <c r="A3" t="s">
        <v>130</v>
      </c>
      <c r="B3" t="s">
        <v>16994</v>
      </c>
      <c r="C3">
        <v>31</v>
      </c>
      <c r="D3">
        <v>24</v>
      </c>
    </row>
    <row r="4" spans="1:4" x14ac:dyDescent="0.25">
      <c r="A4" t="s">
        <v>139</v>
      </c>
      <c r="B4" t="s">
        <v>16994</v>
      </c>
      <c r="C4">
        <v>81</v>
      </c>
      <c r="D4">
        <v>2</v>
      </c>
    </row>
    <row r="5" spans="1:4" x14ac:dyDescent="0.25">
      <c r="A5" t="s">
        <v>148</v>
      </c>
      <c r="B5" t="s">
        <v>16994</v>
      </c>
      <c r="C5">
        <v>2</v>
      </c>
      <c r="D5">
        <v>81</v>
      </c>
    </row>
    <row r="6" spans="1:4" x14ac:dyDescent="0.25">
      <c r="A6" t="s">
        <v>157</v>
      </c>
      <c r="B6" t="s">
        <v>16995</v>
      </c>
      <c r="C6">
        <v>5</v>
      </c>
      <c r="D6">
        <v>5</v>
      </c>
    </row>
    <row r="7" spans="1:4" x14ac:dyDescent="0.25">
      <c r="A7" t="s">
        <v>170</v>
      </c>
      <c r="B7" t="s">
        <v>16995</v>
      </c>
      <c r="C7">
        <v>1</v>
      </c>
      <c r="D7">
        <v>1</v>
      </c>
    </row>
    <row r="8" spans="1:4" x14ac:dyDescent="0.25">
      <c r="A8" t="s">
        <v>179</v>
      </c>
      <c r="B8" t="s">
        <v>16995</v>
      </c>
      <c r="C8">
        <v>1</v>
      </c>
      <c r="D8">
        <v>1</v>
      </c>
    </row>
    <row r="9" spans="1:4" x14ac:dyDescent="0.25">
      <c r="A9" t="s">
        <v>186</v>
      </c>
      <c r="B9" t="s">
        <v>16995</v>
      </c>
      <c r="C9">
        <v>1</v>
      </c>
      <c r="D9">
        <v>1</v>
      </c>
    </row>
    <row r="10" spans="1:4" x14ac:dyDescent="0.25">
      <c r="A10" t="s">
        <v>193</v>
      </c>
      <c r="B10" t="s">
        <v>16994</v>
      </c>
      <c r="C10">
        <v>2</v>
      </c>
      <c r="D10">
        <v>2</v>
      </c>
    </row>
    <row r="11" spans="1:4" x14ac:dyDescent="0.25">
      <c r="A11" t="s">
        <v>201</v>
      </c>
      <c r="B11" t="s">
        <v>16994</v>
      </c>
      <c r="C11">
        <v>1</v>
      </c>
      <c r="D11">
        <v>1</v>
      </c>
    </row>
    <row r="12" spans="1:4" x14ac:dyDescent="0.25">
      <c r="A12" t="s">
        <v>209</v>
      </c>
      <c r="B12" t="s">
        <v>16995</v>
      </c>
      <c r="C12">
        <v>1</v>
      </c>
      <c r="D12">
        <v>1</v>
      </c>
    </row>
    <row r="13" spans="1:4" x14ac:dyDescent="0.25">
      <c r="A13" t="s">
        <v>216</v>
      </c>
      <c r="B13" t="s">
        <v>16995</v>
      </c>
      <c r="C13">
        <v>10</v>
      </c>
      <c r="D13">
        <v>10</v>
      </c>
    </row>
    <row r="14" spans="1:4" x14ac:dyDescent="0.25">
      <c r="A14" t="s">
        <v>225</v>
      </c>
      <c r="B14" t="s">
        <v>16995</v>
      </c>
      <c r="C14">
        <v>7</v>
      </c>
      <c r="D14">
        <v>7</v>
      </c>
    </row>
    <row r="15" spans="1:4" x14ac:dyDescent="0.25">
      <c r="A15" t="s">
        <v>234</v>
      </c>
      <c r="B15" t="s">
        <v>16995</v>
      </c>
      <c r="C15">
        <v>1</v>
      </c>
      <c r="D15">
        <v>1</v>
      </c>
    </row>
    <row r="16" spans="1:4" x14ac:dyDescent="0.25">
      <c r="A16" t="s">
        <v>242</v>
      </c>
      <c r="B16" t="s">
        <v>16995</v>
      </c>
      <c r="C16">
        <v>1</v>
      </c>
      <c r="D16">
        <v>1</v>
      </c>
    </row>
    <row r="17" spans="1:4" x14ac:dyDescent="0.25">
      <c r="A17" t="s">
        <v>249</v>
      </c>
      <c r="B17" t="s">
        <v>16995</v>
      </c>
      <c r="C17">
        <v>2</v>
      </c>
      <c r="D17">
        <v>2</v>
      </c>
    </row>
    <row r="18" spans="1:4" x14ac:dyDescent="0.25">
      <c r="A18" t="s">
        <v>258</v>
      </c>
      <c r="B18" t="s">
        <v>16995</v>
      </c>
      <c r="C18">
        <v>1</v>
      </c>
      <c r="D18">
        <v>1</v>
      </c>
    </row>
    <row r="19" spans="1:4" x14ac:dyDescent="0.25">
      <c r="A19" t="s">
        <v>264</v>
      </c>
      <c r="B19" t="s">
        <v>16995</v>
      </c>
      <c r="C19">
        <v>3</v>
      </c>
      <c r="D19">
        <v>3</v>
      </c>
    </row>
    <row r="20" spans="1:4" x14ac:dyDescent="0.25">
      <c r="A20" t="s">
        <v>272</v>
      </c>
      <c r="B20" t="s">
        <v>16995</v>
      </c>
      <c r="C20">
        <v>1</v>
      </c>
      <c r="D20">
        <v>1</v>
      </c>
    </row>
    <row r="21" spans="1:4" x14ac:dyDescent="0.25">
      <c r="A21" t="s">
        <v>278</v>
      </c>
      <c r="B21" t="s">
        <v>16995</v>
      </c>
      <c r="C21">
        <v>3</v>
      </c>
      <c r="D21">
        <v>3</v>
      </c>
    </row>
    <row r="22" spans="1:4" x14ac:dyDescent="0.25">
      <c r="A22" t="s">
        <v>284</v>
      </c>
      <c r="B22" t="s">
        <v>16995</v>
      </c>
      <c r="C22">
        <v>1</v>
      </c>
      <c r="D22">
        <v>1</v>
      </c>
    </row>
    <row r="23" spans="1:4" x14ac:dyDescent="0.25">
      <c r="A23" t="s">
        <v>291</v>
      </c>
      <c r="B23" t="s">
        <v>16995</v>
      </c>
      <c r="C23">
        <v>4</v>
      </c>
      <c r="D23">
        <v>4</v>
      </c>
    </row>
    <row r="24" spans="1:4" x14ac:dyDescent="0.25">
      <c r="A24" t="s">
        <v>299</v>
      </c>
      <c r="B24" t="s">
        <v>16995</v>
      </c>
      <c r="C24">
        <v>2</v>
      </c>
      <c r="D24">
        <v>2</v>
      </c>
    </row>
    <row r="25" spans="1:4" x14ac:dyDescent="0.25">
      <c r="A25" t="s">
        <v>305</v>
      </c>
      <c r="B25" t="s">
        <v>16995</v>
      </c>
      <c r="C25">
        <v>1</v>
      </c>
      <c r="D25">
        <v>1</v>
      </c>
    </row>
    <row r="26" spans="1:4" x14ac:dyDescent="0.25">
      <c r="A26" t="s">
        <v>311</v>
      </c>
      <c r="B26" t="s">
        <v>16995</v>
      </c>
      <c r="C26">
        <v>1</v>
      </c>
      <c r="D26">
        <v>1</v>
      </c>
    </row>
    <row r="27" spans="1:4" x14ac:dyDescent="0.25">
      <c r="A27" t="s">
        <v>318</v>
      </c>
      <c r="B27" t="s">
        <v>16995</v>
      </c>
      <c r="C27">
        <v>1</v>
      </c>
      <c r="D27">
        <v>1</v>
      </c>
    </row>
    <row r="28" spans="1:4" x14ac:dyDescent="0.25">
      <c r="A28" t="s">
        <v>325</v>
      </c>
      <c r="B28" t="s">
        <v>16995</v>
      </c>
      <c r="C28">
        <v>3</v>
      </c>
      <c r="D28">
        <v>3</v>
      </c>
    </row>
    <row r="29" spans="1:4" x14ac:dyDescent="0.25">
      <c r="A29" t="s">
        <v>331</v>
      </c>
      <c r="B29" t="s">
        <v>16995</v>
      </c>
      <c r="C29">
        <v>1</v>
      </c>
      <c r="D29">
        <v>1</v>
      </c>
    </row>
    <row r="30" spans="1:4" x14ac:dyDescent="0.25">
      <c r="A30" t="s">
        <v>338</v>
      </c>
      <c r="B30" t="s">
        <v>16995</v>
      </c>
      <c r="C30">
        <v>1</v>
      </c>
      <c r="D30">
        <v>1</v>
      </c>
    </row>
    <row r="31" spans="1:4" x14ac:dyDescent="0.25">
      <c r="A31" t="s">
        <v>345</v>
      </c>
      <c r="B31" t="s">
        <v>16995</v>
      </c>
      <c r="C31">
        <v>3</v>
      </c>
      <c r="D31">
        <v>3</v>
      </c>
    </row>
    <row r="32" spans="1:4" x14ac:dyDescent="0.25">
      <c r="A32" t="s">
        <v>353</v>
      </c>
      <c r="B32" t="s">
        <v>16995</v>
      </c>
      <c r="C32">
        <v>3</v>
      </c>
      <c r="D32">
        <v>3</v>
      </c>
    </row>
    <row r="33" spans="1:4" x14ac:dyDescent="0.25">
      <c r="A33" t="s">
        <v>360</v>
      </c>
      <c r="B33" t="s">
        <v>16995</v>
      </c>
      <c r="C33">
        <v>1</v>
      </c>
      <c r="D33">
        <v>1</v>
      </c>
    </row>
    <row r="34" spans="1:4" x14ac:dyDescent="0.25">
      <c r="A34" t="s">
        <v>366</v>
      </c>
      <c r="B34" t="s">
        <v>16995</v>
      </c>
      <c r="C34">
        <v>1</v>
      </c>
      <c r="D34">
        <v>1</v>
      </c>
    </row>
    <row r="35" spans="1:4" x14ac:dyDescent="0.25">
      <c r="A35" t="s">
        <v>372</v>
      </c>
      <c r="B35" t="s">
        <v>16995</v>
      </c>
      <c r="C35">
        <v>1</v>
      </c>
      <c r="D35">
        <v>1</v>
      </c>
    </row>
    <row r="36" spans="1:4" x14ac:dyDescent="0.25">
      <c r="A36" t="s">
        <v>377</v>
      </c>
      <c r="B36" t="s">
        <v>16995</v>
      </c>
      <c r="C36">
        <v>5</v>
      </c>
      <c r="D36">
        <v>5</v>
      </c>
    </row>
    <row r="37" spans="1:4" x14ac:dyDescent="0.25">
      <c r="A37" t="s">
        <v>383</v>
      </c>
      <c r="B37" t="s">
        <v>16995</v>
      </c>
      <c r="C37">
        <v>1</v>
      </c>
      <c r="D37">
        <v>1</v>
      </c>
    </row>
    <row r="38" spans="1:4" x14ac:dyDescent="0.25">
      <c r="A38" t="s">
        <v>388</v>
      </c>
      <c r="B38" t="s">
        <v>16995</v>
      </c>
      <c r="C38">
        <v>5</v>
      </c>
      <c r="D38">
        <v>5</v>
      </c>
    </row>
    <row r="39" spans="1:4" x14ac:dyDescent="0.25">
      <c r="A39" t="s">
        <v>393</v>
      </c>
      <c r="B39" t="s">
        <v>16995</v>
      </c>
      <c r="C39">
        <v>2</v>
      </c>
      <c r="D39">
        <v>2</v>
      </c>
    </row>
    <row r="40" spans="1:4" x14ac:dyDescent="0.25">
      <c r="A40" t="s">
        <v>399</v>
      </c>
      <c r="B40" t="s">
        <v>16995</v>
      </c>
      <c r="C40">
        <v>1</v>
      </c>
      <c r="D40">
        <v>1</v>
      </c>
    </row>
    <row r="41" spans="1:4" x14ac:dyDescent="0.25">
      <c r="A41" t="s">
        <v>404</v>
      </c>
      <c r="B41" t="s">
        <v>16995</v>
      </c>
      <c r="C41">
        <v>1</v>
      </c>
      <c r="D41">
        <v>1</v>
      </c>
    </row>
    <row r="42" spans="1:4" x14ac:dyDescent="0.25">
      <c r="A42" t="s">
        <v>410</v>
      </c>
      <c r="B42" t="s">
        <v>16995</v>
      </c>
      <c r="C42">
        <v>2</v>
      </c>
      <c r="D42">
        <v>2</v>
      </c>
    </row>
    <row r="43" spans="1:4" x14ac:dyDescent="0.25">
      <c r="A43" t="s">
        <v>416</v>
      </c>
      <c r="B43" t="s">
        <v>16995</v>
      </c>
      <c r="C43">
        <v>1</v>
      </c>
      <c r="D43">
        <v>1</v>
      </c>
    </row>
    <row r="44" spans="1:4" x14ac:dyDescent="0.25">
      <c r="A44" t="s">
        <v>422</v>
      </c>
      <c r="B44" t="s">
        <v>16995</v>
      </c>
      <c r="C44">
        <v>3</v>
      </c>
      <c r="D44">
        <v>3</v>
      </c>
    </row>
    <row r="45" spans="1:4" x14ac:dyDescent="0.25">
      <c r="A45" t="s">
        <v>428</v>
      </c>
      <c r="B45" t="s">
        <v>16995</v>
      </c>
      <c r="C45">
        <v>2</v>
      </c>
      <c r="D45">
        <v>2</v>
      </c>
    </row>
    <row r="46" spans="1:4" x14ac:dyDescent="0.25">
      <c r="A46" t="s">
        <v>434</v>
      </c>
      <c r="B46" t="s">
        <v>16996</v>
      </c>
      <c r="C46">
        <v>1</v>
      </c>
      <c r="D46">
        <v>1</v>
      </c>
    </row>
    <row r="47" spans="1:4" x14ac:dyDescent="0.25">
      <c r="A47" t="s">
        <v>442</v>
      </c>
      <c r="B47" t="s">
        <v>16994</v>
      </c>
      <c r="C47">
        <v>1</v>
      </c>
      <c r="D47">
        <v>1</v>
      </c>
    </row>
    <row r="48" spans="1:4" x14ac:dyDescent="0.25">
      <c r="A48" t="s">
        <v>449</v>
      </c>
      <c r="B48" t="s">
        <v>16995</v>
      </c>
      <c r="C48">
        <v>4</v>
      </c>
      <c r="D48">
        <v>4</v>
      </c>
    </row>
    <row r="49" spans="1:4" x14ac:dyDescent="0.25">
      <c r="A49" t="s">
        <v>455</v>
      </c>
      <c r="B49" t="s">
        <v>16994</v>
      </c>
      <c r="C49">
        <v>1</v>
      </c>
      <c r="D49">
        <v>1</v>
      </c>
    </row>
    <row r="50" spans="1:4" x14ac:dyDescent="0.25">
      <c r="A50" t="s">
        <v>462</v>
      </c>
      <c r="B50" t="s">
        <v>16994</v>
      </c>
      <c r="C50">
        <v>1</v>
      </c>
      <c r="D50">
        <v>1</v>
      </c>
    </row>
    <row r="51" spans="1:4" x14ac:dyDescent="0.25">
      <c r="A51" t="s">
        <v>467</v>
      </c>
      <c r="B51" t="s">
        <v>16994</v>
      </c>
      <c r="C51">
        <v>1</v>
      </c>
      <c r="D51">
        <v>1</v>
      </c>
    </row>
    <row r="52" spans="1:4" x14ac:dyDescent="0.25">
      <c r="A52" t="s">
        <v>473</v>
      </c>
      <c r="B52" t="s">
        <v>16995</v>
      </c>
      <c r="C52">
        <v>4</v>
      </c>
      <c r="D52">
        <v>4</v>
      </c>
    </row>
    <row r="53" spans="1:4" x14ac:dyDescent="0.25">
      <c r="A53" t="s">
        <v>480</v>
      </c>
      <c r="B53" t="s">
        <v>16994</v>
      </c>
      <c r="C53">
        <v>1</v>
      </c>
      <c r="D53">
        <v>1</v>
      </c>
    </row>
    <row r="54" spans="1:4" x14ac:dyDescent="0.25">
      <c r="A54" t="s">
        <v>486</v>
      </c>
      <c r="B54" t="s">
        <v>16994</v>
      </c>
      <c r="C54">
        <v>1</v>
      </c>
      <c r="D54">
        <v>1</v>
      </c>
    </row>
    <row r="55" spans="1:4" x14ac:dyDescent="0.25">
      <c r="A55" t="s">
        <v>492</v>
      </c>
      <c r="B55" t="s">
        <v>16994</v>
      </c>
      <c r="C55">
        <v>1</v>
      </c>
      <c r="D55">
        <v>1</v>
      </c>
    </row>
    <row r="56" spans="1:4" x14ac:dyDescent="0.25">
      <c r="A56" t="s">
        <v>499</v>
      </c>
      <c r="B56" t="s">
        <v>16995</v>
      </c>
      <c r="C56">
        <v>2</v>
      </c>
      <c r="D56">
        <v>2</v>
      </c>
    </row>
    <row r="57" spans="1:4" x14ac:dyDescent="0.25">
      <c r="A57" t="s">
        <v>506</v>
      </c>
      <c r="B57" t="s">
        <v>16994</v>
      </c>
      <c r="C57">
        <v>1</v>
      </c>
      <c r="D57">
        <v>1</v>
      </c>
    </row>
    <row r="58" spans="1:4" x14ac:dyDescent="0.25">
      <c r="A58" t="s">
        <v>513</v>
      </c>
      <c r="B58" t="s">
        <v>16994</v>
      </c>
      <c r="C58">
        <v>1</v>
      </c>
      <c r="D58">
        <v>1</v>
      </c>
    </row>
    <row r="59" spans="1:4" x14ac:dyDescent="0.25">
      <c r="A59" t="s">
        <v>520</v>
      </c>
      <c r="B59" t="s">
        <v>16995</v>
      </c>
      <c r="C59">
        <v>1</v>
      </c>
      <c r="D59">
        <v>1</v>
      </c>
    </row>
    <row r="60" spans="1:4" x14ac:dyDescent="0.25">
      <c r="A60" t="s">
        <v>527</v>
      </c>
      <c r="B60" t="s">
        <v>16995</v>
      </c>
      <c r="C60">
        <v>3</v>
      </c>
      <c r="D60">
        <v>3</v>
      </c>
    </row>
    <row r="61" spans="1:4" x14ac:dyDescent="0.25">
      <c r="A61" t="s">
        <v>534</v>
      </c>
      <c r="B61" t="s">
        <v>16995</v>
      </c>
      <c r="C61">
        <v>3</v>
      </c>
      <c r="D61">
        <v>3</v>
      </c>
    </row>
    <row r="62" spans="1:4" x14ac:dyDescent="0.25">
      <c r="A62" t="s">
        <v>539</v>
      </c>
      <c r="B62" t="s">
        <v>16994</v>
      </c>
      <c r="C62">
        <v>1</v>
      </c>
      <c r="D62">
        <v>1</v>
      </c>
    </row>
    <row r="63" spans="1:4" x14ac:dyDescent="0.25">
      <c r="A63" t="s">
        <v>546</v>
      </c>
      <c r="B63" t="s">
        <v>16994</v>
      </c>
      <c r="C63">
        <v>1</v>
      </c>
      <c r="D63">
        <v>1</v>
      </c>
    </row>
    <row r="64" spans="1:4" x14ac:dyDescent="0.25">
      <c r="A64" t="s">
        <v>551</v>
      </c>
      <c r="B64" t="s">
        <v>16994</v>
      </c>
      <c r="C64">
        <v>1</v>
      </c>
      <c r="D64">
        <v>1</v>
      </c>
    </row>
    <row r="65" spans="1:4" x14ac:dyDescent="0.25">
      <c r="A65" t="s">
        <v>556</v>
      </c>
      <c r="B65" t="s">
        <v>16995</v>
      </c>
      <c r="C65">
        <v>30</v>
      </c>
      <c r="D65">
        <v>30</v>
      </c>
    </row>
    <row r="66" spans="1:4" x14ac:dyDescent="0.25">
      <c r="A66" t="s">
        <v>565</v>
      </c>
      <c r="B66" t="s">
        <v>16994</v>
      </c>
      <c r="C66">
        <v>1</v>
      </c>
      <c r="D66">
        <v>1</v>
      </c>
    </row>
    <row r="67" spans="1:4" x14ac:dyDescent="0.25">
      <c r="A67" t="s">
        <v>572</v>
      </c>
      <c r="B67" t="s">
        <v>16995</v>
      </c>
      <c r="C67">
        <v>3</v>
      </c>
      <c r="D67">
        <v>3</v>
      </c>
    </row>
    <row r="68" spans="1:4" x14ac:dyDescent="0.25">
      <c r="A68" t="s">
        <v>578</v>
      </c>
      <c r="B68" t="s">
        <v>16994</v>
      </c>
      <c r="C68">
        <v>1</v>
      </c>
      <c r="D68">
        <v>1</v>
      </c>
    </row>
    <row r="69" spans="1:4" x14ac:dyDescent="0.25">
      <c r="A69" t="s">
        <v>584</v>
      </c>
      <c r="B69" t="s">
        <v>16994</v>
      </c>
      <c r="C69">
        <v>4</v>
      </c>
      <c r="D69">
        <v>4</v>
      </c>
    </row>
    <row r="70" spans="1:4" x14ac:dyDescent="0.25">
      <c r="A70" t="s">
        <v>592</v>
      </c>
      <c r="B70" t="s">
        <v>16995</v>
      </c>
      <c r="C70">
        <v>5</v>
      </c>
      <c r="D70">
        <v>5</v>
      </c>
    </row>
    <row r="71" spans="1:4" x14ac:dyDescent="0.25">
      <c r="A71" t="s">
        <v>598</v>
      </c>
      <c r="B71" t="s">
        <v>16996</v>
      </c>
      <c r="C71">
        <v>7</v>
      </c>
      <c r="D71">
        <v>7</v>
      </c>
    </row>
    <row r="72" spans="1:4" x14ac:dyDescent="0.25">
      <c r="A72" t="s">
        <v>609</v>
      </c>
      <c r="B72" t="s">
        <v>16995</v>
      </c>
      <c r="C72">
        <v>4</v>
      </c>
      <c r="D72">
        <v>4</v>
      </c>
    </row>
    <row r="73" spans="1:4" x14ac:dyDescent="0.25">
      <c r="A73" t="s">
        <v>615</v>
      </c>
      <c r="B73" t="s">
        <v>16996</v>
      </c>
      <c r="C73">
        <v>1</v>
      </c>
      <c r="D73">
        <v>1</v>
      </c>
    </row>
    <row r="74" spans="1:4" x14ac:dyDescent="0.25">
      <c r="A74" t="s">
        <v>621</v>
      </c>
      <c r="B74" t="s">
        <v>16996</v>
      </c>
      <c r="C74">
        <v>1</v>
      </c>
      <c r="D74">
        <v>1</v>
      </c>
    </row>
    <row r="75" spans="1:4" x14ac:dyDescent="0.25">
      <c r="A75" t="s">
        <v>629</v>
      </c>
      <c r="B75" t="s">
        <v>16996</v>
      </c>
      <c r="C75">
        <v>2</v>
      </c>
      <c r="D75">
        <v>2</v>
      </c>
    </row>
    <row r="76" spans="1:4" x14ac:dyDescent="0.25">
      <c r="A76" t="s">
        <v>638</v>
      </c>
      <c r="B76" t="s">
        <v>16996</v>
      </c>
      <c r="C76">
        <v>1</v>
      </c>
      <c r="D76">
        <v>1</v>
      </c>
    </row>
    <row r="77" spans="1:4" x14ac:dyDescent="0.25">
      <c r="A77" t="s">
        <v>645</v>
      </c>
      <c r="B77" t="s">
        <v>16996</v>
      </c>
      <c r="C77">
        <v>5</v>
      </c>
      <c r="D77">
        <v>5</v>
      </c>
    </row>
    <row r="78" spans="1:4" x14ac:dyDescent="0.25">
      <c r="A78" t="s">
        <v>654</v>
      </c>
      <c r="B78" t="s">
        <v>16995</v>
      </c>
      <c r="C78">
        <v>1</v>
      </c>
      <c r="D78">
        <v>1</v>
      </c>
    </row>
    <row r="79" spans="1:4" x14ac:dyDescent="0.25">
      <c r="A79" t="s">
        <v>660</v>
      </c>
      <c r="B79" t="s">
        <v>16995</v>
      </c>
      <c r="C79">
        <v>1</v>
      </c>
      <c r="D79">
        <v>1</v>
      </c>
    </row>
    <row r="80" spans="1:4" x14ac:dyDescent="0.25">
      <c r="A80" t="s">
        <v>666</v>
      </c>
      <c r="B80" t="s">
        <v>16995</v>
      </c>
      <c r="C80">
        <v>4</v>
      </c>
      <c r="D80">
        <v>4</v>
      </c>
    </row>
    <row r="81" spans="1:4" x14ac:dyDescent="0.25">
      <c r="A81" t="s">
        <v>673</v>
      </c>
      <c r="B81" t="s">
        <v>16995</v>
      </c>
      <c r="C81">
        <v>1</v>
      </c>
      <c r="D81">
        <v>1</v>
      </c>
    </row>
    <row r="82" spans="1:4" x14ac:dyDescent="0.25">
      <c r="A82" t="s">
        <v>679</v>
      </c>
      <c r="B82" t="s">
        <v>16995</v>
      </c>
      <c r="C82">
        <v>1</v>
      </c>
      <c r="D82">
        <v>1</v>
      </c>
    </row>
    <row r="83" spans="1:4" x14ac:dyDescent="0.25">
      <c r="A83" t="s">
        <v>686</v>
      </c>
      <c r="B83" t="s">
        <v>16995</v>
      </c>
      <c r="C83">
        <v>3</v>
      </c>
      <c r="D83">
        <v>3</v>
      </c>
    </row>
    <row r="84" spans="1:4" x14ac:dyDescent="0.25">
      <c r="A84" t="s">
        <v>692</v>
      </c>
      <c r="B84" t="s">
        <v>16996</v>
      </c>
      <c r="C84">
        <v>14</v>
      </c>
      <c r="D84">
        <v>14</v>
      </c>
    </row>
    <row r="85" spans="1:4" x14ac:dyDescent="0.25">
      <c r="A85" t="s">
        <v>701</v>
      </c>
      <c r="B85" t="s">
        <v>16995</v>
      </c>
      <c r="C85">
        <v>1</v>
      </c>
      <c r="D85">
        <v>1</v>
      </c>
    </row>
    <row r="86" spans="1:4" x14ac:dyDescent="0.25">
      <c r="A86" t="s">
        <v>707</v>
      </c>
      <c r="B86" t="s">
        <v>16995</v>
      </c>
      <c r="C86">
        <v>2</v>
      </c>
      <c r="D86">
        <v>2</v>
      </c>
    </row>
    <row r="87" spans="1:4" x14ac:dyDescent="0.25">
      <c r="A87" t="s">
        <v>713</v>
      </c>
      <c r="B87" t="s">
        <v>16997</v>
      </c>
      <c r="C87">
        <v>1</v>
      </c>
      <c r="D87">
        <v>1</v>
      </c>
    </row>
    <row r="88" spans="1:4" x14ac:dyDescent="0.25">
      <c r="A88" t="s">
        <v>722</v>
      </c>
      <c r="B88" t="s">
        <v>16996</v>
      </c>
      <c r="C88">
        <v>58</v>
      </c>
      <c r="D88">
        <v>58</v>
      </c>
    </row>
    <row r="89" spans="1:4" x14ac:dyDescent="0.25">
      <c r="A89" t="s">
        <v>732</v>
      </c>
      <c r="B89" t="s">
        <v>16996</v>
      </c>
      <c r="C89">
        <v>58</v>
      </c>
      <c r="D89">
        <v>58</v>
      </c>
    </row>
    <row r="90" spans="1:4" x14ac:dyDescent="0.25">
      <c r="A90" t="s">
        <v>738</v>
      </c>
      <c r="B90" t="s">
        <v>16996</v>
      </c>
      <c r="C90">
        <v>58</v>
      </c>
      <c r="D90">
        <v>58</v>
      </c>
    </row>
    <row r="91" spans="1:4" x14ac:dyDescent="0.25">
      <c r="A91" t="s">
        <v>744</v>
      </c>
      <c r="B91" t="s">
        <v>16995</v>
      </c>
      <c r="C91">
        <v>2</v>
      </c>
      <c r="D91">
        <v>2</v>
      </c>
    </row>
    <row r="92" spans="1:4" x14ac:dyDescent="0.25">
      <c r="A92" t="s">
        <v>750</v>
      </c>
      <c r="B92" t="s">
        <v>16995</v>
      </c>
      <c r="C92">
        <v>4</v>
      </c>
      <c r="D92">
        <v>4</v>
      </c>
    </row>
    <row r="93" spans="1:4" x14ac:dyDescent="0.25">
      <c r="A93" t="s">
        <v>756</v>
      </c>
      <c r="B93" t="s">
        <v>16995</v>
      </c>
      <c r="C93">
        <v>1</v>
      </c>
      <c r="D93">
        <v>1</v>
      </c>
    </row>
    <row r="94" spans="1:4" x14ac:dyDescent="0.25">
      <c r="A94" t="s">
        <v>762</v>
      </c>
      <c r="B94" t="s">
        <v>16995</v>
      </c>
      <c r="C94">
        <v>1</v>
      </c>
      <c r="D94">
        <v>1</v>
      </c>
    </row>
    <row r="95" spans="1:4" x14ac:dyDescent="0.25">
      <c r="A95" t="s">
        <v>768</v>
      </c>
      <c r="B95" t="s">
        <v>16995</v>
      </c>
      <c r="C95">
        <v>4</v>
      </c>
      <c r="D95">
        <v>4</v>
      </c>
    </row>
    <row r="96" spans="1:4" x14ac:dyDescent="0.25">
      <c r="A96" t="s">
        <v>774</v>
      </c>
      <c r="B96" t="s">
        <v>16995</v>
      </c>
      <c r="C96">
        <v>1</v>
      </c>
      <c r="D96">
        <v>1</v>
      </c>
    </row>
    <row r="97" spans="1:4" x14ac:dyDescent="0.25">
      <c r="A97" t="s">
        <v>781</v>
      </c>
      <c r="B97" t="s">
        <v>16995</v>
      </c>
      <c r="C97">
        <v>2</v>
      </c>
      <c r="D97">
        <v>2</v>
      </c>
    </row>
    <row r="98" spans="1:4" x14ac:dyDescent="0.25">
      <c r="A98" t="s">
        <v>787</v>
      </c>
      <c r="B98" t="s">
        <v>16995</v>
      </c>
      <c r="C98">
        <v>2</v>
      </c>
      <c r="D98">
        <v>2</v>
      </c>
    </row>
    <row r="99" spans="1:4" x14ac:dyDescent="0.25">
      <c r="A99" t="s">
        <v>793</v>
      </c>
      <c r="B99" t="s">
        <v>16995</v>
      </c>
      <c r="C99">
        <v>3</v>
      </c>
      <c r="D99">
        <v>3</v>
      </c>
    </row>
    <row r="100" spans="1:4" x14ac:dyDescent="0.25">
      <c r="A100" t="s">
        <v>800</v>
      </c>
      <c r="B100" t="s">
        <v>16995</v>
      </c>
      <c r="C100">
        <v>2</v>
      </c>
      <c r="D100">
        <v>2</v>
      </c>
    </row>
    <row r="101" spans="1:4" x14ac:dyDescent="0.25">
      <c r="A101" t="s">
        <v>807</v>
      </c>
      <c r="B101" t="s">
        <v>16995</v>
      </c>
      <c r="C101">
        <v>1</v>
      </c>
      <c r="D101">
        <v>1</v>
      </c>
    </row>
    <row r="102" spans="1:4" x14ac:dyDescent="0.25">
      <c r="A102" t="s">
        <v>813</v>
      </c>
      <c r="B102" t="s">
        <v>16995</v>
      </c>
      <c r="C102">
        <v>1</v>
      </c>
      <c r="D102">
        <v>1</v>
      </c>
    </row>
    <row r="103" spans="1:4" x14ac:dyDescent="0.25">
      <c r="A103" t="s">
        <v>819</v>
      </c>
      <c r="B103" t="s">
        <v>16995</v>
      </c>
      <c r="C103">
        <v>1</v>
      </c>
      <c r="D103">
        <v>1</v>
      </c>
    </row>
    <row r="104" spans="1:4" x14ac:dyDescent="0.25">
      <c r="A104" t="s">
        <v>826</v>
      </c>
      <c r="B104" t="s">
        <v>16995</v>
      </c>
      <c r="C104">
        <v>1</v>
      </c>
      <c r="D104">
        <v>1</v>
      </c>
    </row>
    <row r="105" spans="1:4" x14ac:dyDescent="0.25">
      <c r="A105" t="s">
        <v>831</v>
      </c>
      <c r="B105" t="s">
        <v>16995</v>
      </c>
      <c r="C105">
        <v>1</v>
      </c>
      <c r="D105">
        <v>1</v>
      </c>
    </row>
    <row r="106" spans="1:4" x14ac:dyDescent="0.25">
      <c r="A106" t="s">
        <v>838</v>
      </c>
      <c r="B106" t="s">
        <v>16995</v>
      </c>
      <c r="C106">
        <v>2</v>
      </c>
      <c r="D106">
        <v>2</v>
      </c>
    </row>
    <row r="107" spans="1:4" x14ac:dyDescent="0.25">
      <c r="A107" t="s">
        <v>844</v>
      </c>
      <c r="B107" t="s">
        <v>16994</v>
      </c>
      <c r="C107">
        <v>1</v>
      </c>
      <c r="D107">
        <v>1</v>
      </c>
    </row>
    <row r="108" spans="1:4" x14ac:dyDescent="0.25">
      <c r="A108" t="s">
        <v>850</v>
      </c>
      <c r="B108" t="s">
        <v>16995</v>
      </c>
      <c r="C108">
        <v>6</v>
      </c>
      <c r="D108">
        <v>6</v>
      </c>
    </row>
    <row r="109" spans="1:4" x14ac:dyDescent="0.25">
      <c r="A109" t="s">
        <v>859</v>
      </c>
      <c r="B109" t="s">
        <v>16995</v>
      </c>
      <c r="C109">
        <v>1</v>
      </c>
      <c r="D109">
        <v>1</v>
      </c>
    </row>
    <row r="110" spans="1:4" x14ac:dyDescent="0.25">
      <c r="A110" t="s">
        <v>866</v>
      </c>
      <c r="B110" t="s">
        <v>16995</v>
      </c>
      <c r="C110">
        <v>1</v>
      </c>
      <c r="D110">
        <v>1</v>
      </c>
    </row>
    <row r="111" spans="1:4" x14ac:dyDescent="0.25">
      <c r="A111" t="s">
        <v>872</v>
      </c>
      <c r="B111" t="s">
        <v>16994</v>
      </c>
      <c r="C111">
        <v>1</v>
      </c>
      <c r="D111">
        <v>1</v>
      </c>
    </row>
    <row r="112" spans="1:4" x14ac:dyDescent="0.25">
      <c r="A112" t="s">
        <v>878</v>
      </c>
      <c r="B112" t="s">
        <v>16994</v>
      </c>
      <c r="C112">
        <v>1</v>
      </c>
      <c r="D112">
        <v>1</v>
      </c>
    </row>
    <row r="113" spans="1:4" x14ac:dyDescent="0.25">
      <c r="A113" t="s">
        <v>885</v>
      </c>
      <c r="B113" t="s">
        <v>16995</v>
      </c>
      <c r="C113">
        <v>1</v>
      </c>
      <c r="D113">
        <v>1</v>
      </c>
    </row>
    <row r="114" spans="1:4" x14ac:dyDescent="0.25">
      <c r="A114" t="s">
        <v>893</v>
      </c>
      <c r="B114" t="s">
        <v>16994</v>
      </c>
      <c r="C114">
        <v>1</v>
      </c>
      <c r="D114">
        <v>1</v>
      </c>
    </row>
    <row r="115" spans="1:4" x14ac:dyDescent="0.25">
      <c r="A115" t="s">
        <v>899</v>
      </c>
      <c r="B115" t="s">
        <v>16994</v>
      </c>
      <c r="C115">
        <v>11</v>
      </c>
      <c r="D115">
        <v>11</v>
      </c>
    </row>
    <row r="116" spans="1:4" x14ac:dyDescent="0.25">
      <c r="A116" t="s">
        <v>907</v>
      </c>
      <c r="B116" t="s">
        <v>16995</v>
      </c>
      <c r="C116">
        <v>4</v>
      </c>
      <c r="D116">
        <v>4</v>
      </c>
    </row>
    <row r="117" spans="1:4" x14ac:dyDescent="0.25">
      <c r="A117" t="s">
        <v>913</v>
      </c>
      <c r="B117" t="s">
        <v>16994</v>
      </c>
      <c r="C117">
        <v>2</v>
      </c>
      <c r="D117">
        <v>2</v>
      </c>
    </row>
    <row r="118" spans="1:4" x14ac:dyDescent="0.25">
      <c r="A118" t="s">
        <v>920</v>
      </c>
      <c r="B118" t="s">
        <v>16995</v>
      </c>
      <c r="C118">
        <v>4</v>
      </c>
      <c r="D118">
        <v>4</v>
      </c>
    </row>
    <row r="119" spans="1:4" x14ac:dyDescent="0.25">
      <c r="A119" t="s">
        <v>926</v>
      </c>
      <c r="B119" t="s">
        <v>16995</v>
      </c>
      <c r="C119">
        <v>1</v>
      </c>
      <c r="D119">
        <v>1</v>
      </c>
    </row>
    <row r="120" spans="1:4" x14ac:dyDescent="0.25">
      <c r="A120" t="s">
        <v>931</v>
      </c>
      <c r="B120" t="s">
        <v>16995</v>
      </c>
      <c r="C120">
        <v>2</v>
      </c>
      <c r="D120">
        <v>2</v>
      </c>
    </row>
    <row r="121" spans="1:4" x14ac:dyDescent="0.25">
      <c r="A121" t="s">
        <v>938</v>
      </c>
      <c r="B121" t="s">
        <v>16995</v>
      </c>
      <c r="C121">
        <v>5</v>
      </c>
      <c r="D121">
        <v>5</v>
      </c>
    </row>
    <row r="122" spans="1:4" x14ac:dyDescent="0.25">
      <c r="A122" t="s">
        <v>944</v>
      </c>
      <c r="B122" t="s">
        <v>16995</v>
      </c>
      <c r="C122">
        <v>3</v>
      </c>
      <c r="D122">
        <v>3</v>
      </c>
    </row>
    <row r="123" spans="1:4" x14ac:dyDescent="0.25">
      <c r="A123" t="s">
        <v>950</v>
      </c>
      <c r="B123" t="s">
        <v>16994</v>
      </c>
      <c r="C123">
        <v>1</v>
      </c>
      <c r="D123">
        <v>1</v>
      </c>
    </row>
    <row r="124" spans="1:4" x14ac:dyDescent="0.25">
      <c r="A124" t="s">
        <v>956</v>
      </c>
      <c r="B124" t="s">
        <v>16994</v>
      </c>
      <c r="C124">
        <v>1</v>
      </c>
      <c r="D124">
        <v>1</v>
      </c>
    </row>
    <row r="125" spans="1:4" x14ac:dyDescent="0.25">
      <c r="A125" t="s">
        <v>961</v>
      </c>
      <c r="B125" t="s">
        <v>16995</v>
      </c>
      <c r="C125">
        <v>2</v>
      </c>
      <c r="D125">
        <v>2</v>
      </c>
    </row>
    <row r="126" spans="1:4" x14ac:dyDescent="0.25">
      <c r="A126" t="s">
        <v>967</v>
      </c>
      <c r="B126" t="s">
        <v>16994</v>
      </c>
      <c r="C126">
        <v>2</v>
      </c>
      <c r="D126">
        <v>2</v>
      </c>
    </row>
    <row r="127" spans="1:4" x14ac:dyDescent="0.25">
      <c r="A127" t="s">
        <v>974</v>
      </c>
      <c r="B127" t="s">
        <v>16995</v>
      </c>
      <c r="C127">
        <v>1</v>
      </c>
      <c r="D127">
        <v>1</v>
      </c>
    </row>
    <row r="128" spans="1:4" x14ac:dyDescent="0.25">
      <c r="A128" t="s">
        <v>979</v>
      </c>
      <c r="B128" t="s">
        <v>16995</v>
      </c>
      <c r="C128">
        <v>1</v>
      </c>
      <c r="D128">
        <v>1</v>
      </c>
    </row>
    <row r="129" spans="1:4" x14ac:dyDescent="0.25">
      <c r="A129" t="s">
        <v>985</v>
      </c>
      <c r="B129" t="s">
        <v>16995</v>
      </c>
      <c r="C129">
        <v>2</v>
      </c>
      <c r="D129">
        <v>2</v>
      </c>
    </row>
    <row r="130" spans="1:4" x14ac:dyDescent="0.25">
      <c r="A130" t="s">
        <v>991</v>
      </c>
      <c r="B130" t="s">
        <v>16994</v>
      </c>
      <c r="C130">
        <v>2</v>
      </c>
      <c r="D130">
        <v>2</v>
      </c>
    </row>
    <row r="131" spans="1:4" x14ac:dyDescent="0.25">
      <c r="A131" t="s">
        <v>997</v>
      </c>
      <c r="B131" t="s">
        <v>16995</v>
      </c>
      <c r="C131">
        <v>2</v>
      </c>
      <c r="D131">
        <v>2</v>
      </c>
    </row>
    <row r="132" spans="1:4" x14ac:dyDescent="0.25">
      <c r="A132" t="s">
        <v>1004</v>
      </c>
      <c r="B132" t="s">
        <v>16995</v>
      </c>
      <c r="C132">
        <v>2</v>
      </c>
      <c r="D132">
        <v>2</v>
      </c>
    </row>
    <row r="133" spans="1:4" x14ac:dyDescent="0.25">
      <c r="A133" t="s">
        <v>1011</v>
      </c>
      <c r="B133" t="s">
        <v>16994</v>
      </c>
      <c r="C133">
        <v>3</v>
      </c>
      <c r="D133">
        <v>3</v>
      </c>
    </row>
    <row r="134" spans="1:4" x14ac:dyDescent="0.25">
      <c r="A134" t="s">
        <v>1019</v>
      </c>
      <c r="B134" t="s">
        <v>16995</v>
      </c>
      <c r="C134">
        <v>3</v>
      </c>
      <c r="D134">
        <v>3</v>
      </c>
    </row>
    <row r="135" spans="1:4" x14ac:dyDescent="0.25">
      <c r="A135" t="s">
        <v>1026</v>
      </c>
      <c r="B135" t="s">
        <v>16994</v>
      </c>
      <c r="C135">
        <v>2</v>
      </c>
      <c r="D135">
        <v>2</v>
      </c>
    </row>
    <row r="136" spans="1:4" x14ac:dyDescent="0.25">
      <c r="A136" t="s">
        <v>1032</v>
      </c>
      <c r="B136" t="s">
        <v>16995</v>
      </c>
      <c r="C136">
        <v>2</v>
      </c>
      <c r="D136">
        <v>2</v>
      </c>
    </row>
    <row r="137" spans="1:4" x14ac:dyDescent="0.25">
      <c r="A137" t="s">
        <v>1037</v>
      </c>
      <c r="B137" t="s">
        <v>16994</v>
      </c>
      <c r="C137">
        <v>4</v>
      </c>
      <c r="D137">
        <v>4</v>
      </c>
    </row>
    <row r="138" spans="1:4" x14ac:dyDescent="0.25">
      <c r="A138" t="s">
        <v>1044</v>
      </c>
      <c r="B138" t="s">
        <v>16995</v>
      </c>
      <c r="C138">
        <v>1</v>
      </c>
      <c r="D138">
        <v>1</v>
      </c>
    </row>
    <row r="139" spans="1:4" x14ac:dyDescent="0.25">
      <c r="A139" t="s">
        <v>1050</v>
      </c>
      <c r="B139" t="s">
        <v>16995</v>
      </c>
      <c r="C139">
        <v>2</v>
      </c>
      <c r="D139">
        <v>2</v>
      </c>
    </row>
    <row r="140" spans="1:4" x14ac:dyDescent="0.25">
      <c r="A140" t="s">
        <v>1057</v>
      </c>
      <c r="B140" t="s">
        <v>16995</v>
      </c>
      <c r="C140">
        <v>1</v>
      </c>
      <c r="D140">
        <v>1</v>
      </c>
    </row>
    <row r="141" spans="1:4" x14ac:dyDescent="0.25">
      <c r="A141" t="s">
        <v>1063</v>
      </c>
      <c r="B141" t="s">
        <v>16995</v>
      </c>
      <c r="C141">
        <v>1</v>
      </c>
      <c r="D141">
        <v>1</v>
      </c>
    </row>
    <row r="142" spans="1:4" x14ac:dyDescent="0.25">
      <c r="A142" t="s">
        <v>1069</v>
      </c>
      <c r="B142" t="s">
        <v>16994</v>
      </c>
      <c r="C142">
        <v>1</v>
      </c>
      <c r="D142">
        <v>1</v>
      </c>
    </row>
    <row r="143" spans="1:4" x14ac:dyDescent="0.25">
      <c r="A143" t="s">
        <v>1075</v>
      </c>
      <c r="B143" t="s">
        <v>16994</v>
      </c>
      <c r="C143">
        <v>1</v>
      </c>
      <c r="D143">
        <v>1</v>
      </c>
    </row>
    <row r="144" spans="1:4" x14ac:dyDescent="0.25">
      <c r="A144" t="s">
        <v>1080</v>
      </c>
      <c r="B144" t="s">
        <v>16995</v>
      </c>
      <c r="C144">
        <v>1</v>
      </c>
      <c r="D144">
        <v>1</v>
      </c>
    </row>
    <row r="145" spans="1:4" x14ac:dyDescent="0.25">
      <c r="A145" t="s">
        <v>1085</v>
      </c>
      <c r="B145" t="s">
        <v>16995</v>
      </c>
      <c r="C145">
        <v>2</v>
      </c>
      <c r="D145">
        <v>2</v>
      </c>
    </row>
    <row r="146" spans="1:4" x14ac:dyDescent="0.25">
      <c r="A146" t="s">
        <v>1091</v>
      </c>
      <c r="B146" t="s">
        <v>16995</v>
      </c>
      <c r="C146">
        <v>1</v>
      </c>
      <c r="D146">
        <v>1</v>
      </c>
    </row>
    <row r="147" spans="1:4" x14ac:dyDescent="0.25">
      <c r="A147" t="s">
        <v>1097</v>
      </c>
      <c r="B147" t="s">
        <v>16995</v>
      </c>
      <c r="C147">
        <v>2</v>
      </c>
      <c r="D147">
        <v>2</v>
      </c>
    </row>
    <row r="148" spans="1:4" x14ac:dyDescent="0.25">
      <c r="A148" t="s">
        <v>1103</v>
      </c>
      <c r="B148" t="s">
        <v>16995</v>
      </c>
      <c r="C148">
        <v>1</v>
      </c>
      <c r="D148">
        <v>1</v>
      </c>
    </row>
    <row r="149" spans="1:4" x14ac:dyDescent="0.25">
      <c r="A149" t="s">
        <v>1109</v>
      </c>
      <c r="B149" t="s">
        <v>16995</v>
      </c>
      <c r="C149">
        <v>1</v>
      </c>
      <c r="D149">
        <v>1</v>
      </c>
    </row>
    <row r="150" spans="1:4" x14ac:dyDescent="0.25">
      <c r="A150" t="s">
        <v>1115</v>
      </c>
      <c r="B150" t="s">
        <v>16994</v>
      </c>
      <c r="C150">
        <v>1</v>
      </c>
      <c r="D150">
        <v>1</v>
      </c>
    </row>
    <row r="151" spans="1:4" x14ac:dyDescent="0.25">
      <c r="A151" t="s">
        <v>1121</v>
      </c>
      <c r="B151" t="s">
        <v>16995</v>
      </c>
      <c r="C151">
        <v>1</v>
      </c>
      <c r="D151">
        <v>1</v>
      </c>
    </row>
    <row r="152" spans="1:4" x14ac:dyDescent="0.25">
      <c r="A152" t="s">
        <v>1127</v>
      </c>
      <c r="B152" t="s">
        <v>16994</v>
      </c>
      <c r="C152">
        <v>3</v>
      </c>
      <c r="D152">
        <v>3</v>
      </c>
    </row>
    <row r="153" spans="1:4" x14ac:dyDescent="0.25">
      <c r="A153" t="s">
        <v>1134</v>
      </c>
      <c r="B153" t="s">
        <v>16994</v>
      </c>
      <c r="C153">
        <v>3</v>
      </c>
      <c r="D153">
        <v>3</v>
      </c>
    </row>
    <row r="154" spans="1:4" x14ac:dyDescent="0.25">
      <c r="A154" t="s">
        <v>1140</v>
      </c>
      <c r="B154" t="s">
        <v>16995</v>
      </c>
      <c r="C154">
        <v>1</v>
      </c>
      <c r="D154">
        <v>1</v>
      </c>
    </row>
    <row r="155" spans="1:4" x14ac:dyDescent="0.25">
      <c r="A155" t="s">
        <v>1146</v>
      </c>
      <c r="B155" t="s">
        <v>16995</v>
      </c>
      <c r="C155">
        <v>1</v>
      </c>
      <c r="D155">
        <v>1</v>
      </c>
    </row>
    <row r="156" spans="1:4" x14ac:dyDescent="0.25">
      <c r="A156" t="s">
        <v>1152</v>
      </c>
      <c r="B156" t="s">
        <v>16997</v>
      </c>
      <c r="C156">
        <v>1</v>
      </c>
      <c r="D156">
        <v>1</v>
      </c>
    </row>
    <row r="157" spans="1:4" x14ac:dyDescent="0.25">
      <c r="A157" t="s">
        <v>1159</v>
      </c>
      <c r="B157" t="s">
        <v>16997</v>
      </c>
      <c r="C157">
        <v>1</v>
      </c>
      <c r="D157">
        <v>1</v>
      </c>
    </row>
    <row r="158" spans="1:4" x14ac:dyDescent="0.25">
      <c r="A158" t="s">
        <v>1165</v>
      </c>
      <c r="B158" t="s">
        <v>16997</v>
      </c>
      <c r="C158">
        <v>1</v>
      </c>
      <c r="D158">
        <v>1</v>
      </c>
    </row>
    <row r="159" spans="1:4" x14ac:dyDescent="0.25">
      <c r="A159" t="s">
        <v>1172</v>
      </c>
      <c r="B159" t="s">
        <v>16997</v>
      </c>
      <c r="C159">
        <v>1</v>
      </c>
      <c r="D159">
        <v>1</v>
      </c>
    </row>
    <row r="160" spans="1:4" x14ac:dyDescent="0.25">
      <c r="A160" t="s">
        <v>1180</v>
      </c>
      <c r="B160" t="s">
        <v>16997</v>
      </c>
      <c r="C160">
        <v>1</v>
      </c>
      <c r="D160">
        <v>1</v>
      </c>
    </row>
    <row r="161" spans="1:4" x14ac:dyDescent="0.25">
      <c r="A161" t="s">
        <v>1186</v>
      </c>
      <c r="B161" t="s">
        <v>16995</v>
      </c>
      <c r="C161">
        <v>8</v>
      </c>
      <c r="D161">
        <v>8</v>
      </c>
    </row>
    <row r="162" spans="1:4" x14ac:dyDescent="0.25">
      <c r="A162" t="s">
        <v>1195</v>
      </c>
      <c r="B162" t="s">
        <v>16995</v>
      </c>
      <c r="C162">
        <v>2</v>
      </c>
      <c r="D162">
        <v>2</v>
      </c>
    </row>
    <row r="163" spans="1:4" x14ac:dyDescent="0.25">
      <c r="A163" t="s">
        <v>1202</v>
      </c>
      <c r="B163" t="s">
        <v>16997</v>
      </c>
      <c r="C163">
        <v>1</v>
      </c>
      <c r="D163">
        <v>1</v>
      </c>
    </row>
    <row r="164" spans="1:4" x14ac:dyDescent="0.25">
      <c r="A164" t="s">
        <v>1209</v>
      </c>
      <c r="B164" t="s">
        <v>16997</v>
      </c>
      <c r="C164">
        <v>1</v>
      </c>
      <c r="D164">
        <v>1</v>
      </c>
    </row>
    <row r="165" spans="1:4" x14ac:dyDescent="0.25">
      <c r="A165" t="s">
        <v>1215</v>
      </c>
      <c r="B165" t="s">
        <v>16997</v>
      </c>
      <c r="C165">
        <v>1</v>
      </c>
      <c r="D165">
        <v>1</v>
      </c>
    </row>
    <row r="166" spans="1:4" x14ac:dyDescent="0.25">
      <c r="A166" t="s">
        <v>1221</v>
      </c>
      <c r="B166" t="s">
        <v>16997</v>
      </c>
      <c r="C166">
        <v>3</v>
      </c>
      <c r="D166">
        <v>3</v>
      </c>
    </row>
    <row r="167" spans="1:4" x14ac:dyDescent="0.25">
      <c r="A167" t="s">
        <v>1228</v>
      </c>
      <c r="B167" t="s">
        <v>16997</v>
      </c>
      <c r="C167">
        <v>2</v>
      </c>
      <c r="D167">
        <v>2</v>
      </c>
    </row>
    <row r="168" spans="1:4" x14ac:dyDescent="0.25">
      <c r="A168" t="s">
        <v>1235</v>
      </c>
      <c r="B168" t="s">
        <v>16997</v>
      </c>
      <c r="C168">
        <v>1</v>
      </c>
      <c r="D168">
        <v>1</v>
      </c>
    </row>
    <row r="169" spans="1:4" x14ac:dyDescent="0.25">
      <c r="A169" t="s">
        <v>1241</v>
      </c>
      <c r="B169" t="s">
        <v>16997</v>
      </c>
      <c r="C169">
        <v>1</v>
      </c>
      <c r="D169">
        <v>1</v>
      </c>
    </row>
    <row r="170" spans="1:4" x14ac:dyDescent="0.25">
      <c r="A170" t="s">
        <v>1247</v>
      </c>
      <c r="B170" t="s">
        <v>16997</v>
      </c>
      <c r="C170">
        <v>1</v>
      </c>
      <c r="D170">
        <v>1</v>
      </c>
    </row>
    <row r="171" spans="1:4" x14ac:dyDescent="0.25">
      <c r="A171" t="s">
        <v>1253</v>
      </c>
      <c r="B171" t="s">
        <v>16997</v>
      </c>
      <c r="C171">
        <v>1</v>
      </c>
      <c r="D171">
        <v>1</v>
      </c>
    </row>
    <row r="172" spans="1:4" x14ac:dyDescent="0.25">
      <c r="A172" t="s">
        <v>1259</v>
      </c>
      <c r="B172" t="s">
        <v>16997</v>
      </c>
      <c r="C172">
        <v>2</v>
      </c>
      <c r="D172">
        <v>2</v>
      </c>
    </row>
    <row r="173" spans="1:4" x14ac:dyDescent="0.25">
      <c r="A173" t="s">
        <v>1265</v>
      </c>
      <c r="B173" t="s">
        <v>16997</v>
      </c>
      <c r="C173">
        <v>2</v>
      </c>
      <c r="D173">
        <v>2</v>
      </c>
    </row>
    <row r="174" spans="1:4" x14ac:dyDescent="0.25">
      <c r="A174" t="s">
        <v>1271</v>
      </c>
      <c r="B174" t="s">
        <v>16997</v>
      </c>
      <c r="C174">
        <v>1</v>
      </c>
      <c r="D174">
        <v>1</v>
      </c>
    </row>
    <row r="175" spans="1:4" x14ac:dyDescent="0.25">
      <c r="A175" t="s">
        <v>1277</v>
      </c>
      <c r="B175" t="s">
        <v>16997</v>
      </c>
      <c r="C175">
        <v>1</v>
      </c>
      <c r="D175">
        <v>1</v>
      </c>
    </row>
    <row r="176" spans="1:4" x14ac:dyDescent="0.25">
      <c r="A176" t="s">
        <v>1284</v>
      </c>
      <c r="B176" t="s">
        <v>16997</v>
      </c>
      <c r="C176">
        <v>1</v>
      </c>
      <c r="D176">
        <v>1</v>
      </c>
    </row>
    <row r="177" spans="1:4" x14ac:dyDescent="0.25">
      <c r="A177" t="s">
        <v>1290</v>
      </c>
      <c r="B177" t="s">
        <v>16997</v>
      </c>
      <c r="C177">
        <v>1</v>
      </c>
      <c r="D177">
        <v>1</v>
      </c>
    </row>
    <row r="178" spans="1:4" x14ac:dyDescent="0.25">
      <c r="A178" t="s">
        <v>1296</v>
      </c>
      <c r="B178" t="s">
        <v>16997</v>
      </c>
      <c r="C178">
        <v>1</v>
      </c>
      <c r="D178">
        <v>1</v>
      </c>
    </row>
    <row r="179" spans="1:4" x14ac:dyDescent="0.25">
      <c r="A179" t="s">
        <v>1302</v>
      </c>
      <c r="B179" t="s">
        <v>16997</v>
      </c>
      <c r="C179">
        <v>1</v>
      </c>
      <c r="D179">
        <v>1</v>
      </c>
    </row>
    <row r="180" spans="1:4" x14ac:dyDescent="0.25">
      <c r="A180" t="s">
        <v>1308</v>
      </c>
      <c r="B180" t="s">
        <v>16997</v>
      </c>
      <c r="C180">
        <v>1</v>
      </c>
      <c r="D180">
        <v>1</v>
      </c>
    </row>
    <row r="181" spans="1:4" x14ac:dyDescent="0.25">
      <c r="A181" t="s">
        <v>1314</v>
      </c>
      <c r="B181" t="s">
        <v>16997</v>
      </c>
      <c r="C181">
        <v>1</v>
      </c>
      <c r="D181">
        <v>1</v>
      </c>
    </row>
    <row r="182" spans="1:4" x14ac:dyDescent="0.25">
      <c r="A182" t="s">
        <v>1320</v>
      </c>
      <c r="B182" t="s">
        <v>16997</v>
      </c>
      <c r="C182">
        <v>1</v>
      </c>
      <c r="D182">
        <v>1</v>
      </c>
    </row>
    <row r="183" spans="1:4" x14ac:dyDescent="0.25">
      <c r="A183" t="s">
        <v>1326</v>
      </c>
      <c r="B183" t="s">
        <v>16997</v>
      </c>
      <c r="C183">
        <v>1</v>
      </c>
      <c r="D183">
        <v>1</v>
      </c>
    </row>
    <row r="184" spans="1:4" x14ac:dyDescent="0.25">
      <c r="A184" t="s">
        <v>1332</v>
      </c>
      <c r="B184" t="s">
        <v>16997</v>
      </c>
      <c r="C184">
        <v>1</v>
      </c>
      <c r="D184">
        <v>1</v>
      </c>
    </row>
    <row r="185" spans="1:4" x14ac:dyDescent="0.25">
      <c r="A185" t="s">
        <v>1338</v>
      </c>
      <c r="B185" t="s">
        <v>16997</v>
      </c>
      <c r="C185">
        <v>1</v>
      </c>
      <c r="D185">
        <v>1</v>
      </c>
    </row>
    <row r="186" spans="1:4" x14ac:dyDescent="0.25">
      <c r="A186" t="s">
        <v>1344</v>
      </c>
      <c r="B186" t="s">
        <v>16997</v>
      </c>
      <c r="C186">
        <v>1</v>
      </c>
      <c r="D186">
        <v>1</v>
      </c>
    </row>
    <row r="187" spans="1:4" x14ac:dyDescent="0.25">
      <c r="A187" t="s">
        <v>1351</v>
      </c>
      <c r="B187" t="s">
        <v>16997</v>
      </c>
      <c r="C187">
        <v>1</v>
      </c>
      <c r="D187">
        <v>1</v>
      </c>
    </row>
    <row r="188" spans="1:4" x14ac:dyDescent="0.25">
      <c r="A188" t="s">
        <v>1357</v>
      </c>
      <c r="B188" t="s">
        <v>16997</v>
      </c>
      <c r="C188">
        <v>1</v>
      </c>
      <c r="D188">
        <v>1</v>
      </c>
    </row>
    <row r="189" spans="1:4" x14ac:dyDescent="0.25">
      <c r="A189" t="s">
        <v>1363</v>
      </c>
      <c r="B189" t="s">
        <v>16997</v>
      </c>
      <c r="C189">
        <v>2</v>
      </c>
      <c r="D189">
        <v>2</v>
      </c>
    </row>
    <row r="190" spans="1:4" x14ac:dyDescent="0.25">
      <c r="A190" t="s">
        <v>1370</v>
      </c>
      <c r="B190" t="s">
        <v>16997</v>
      </c>
      <c r="C190">
        <v>1</v>
      </c>
      <c r="D190">
        <v>1</v>
      </c>
    </row>
    <row r="191" spans="1:4" x14ac:dyDescent="0.25">
      <c r="A191" t="s">
        <v>1376</v>
      </c>
      <c r="B191" t="s">
        <v>16997</v>
      </c>
      <c r="C191">
        <v>1</v>
      </c>
      <c r="D191">
        <v>1</v>
      </c>
    </row>
    <row r="192" spans="1:4" x14ac:dyDescent="0.25">
      <c r="A192" t="s">
        <v>1382</v>
      </c>
      <c r="B192" t="s">
        <v>16997</v>
      </c>
      <c r="C192">
        <v>2</v>
      </c>
      <c r="D192">
        <v>2</v>
      </c>
    </row>
    <row r="193" spans="1:4" x14ac:dyDescent="0.25">
      <c r="A193" t="s">
        <v>1388</v>
      </c>
      <c r="B193" t="s">
        <v>16997</v>
      </c>
      <c r="C193">
        <v>1</v>
      </c>
      <c r="D193">
        <v>1</v>
      </c>
    </row>
    <row r="194" spans="1:4" x14ac:dyDescent="0.25">
      <c r="A194" t="s">
        <v>1394</v>
      </c>
      <c r="B194" t="s">
        <v>16997</v>
      </c>
      <c r="C194">
        <v>1</v>
      </c>
      <c r="D194">
        <v>1</v>
      </c>
    </row>
    <row r="195" spans="1:4" x14ac:dyDescent="0.25">
      <c r="A195" t="s">
        <v>1400</v>
      </c>
      <c r="B195" t="s">
        <v>16997</v>
      </c>
      <c r="C195">
        <v>1</v>
      </c>
      <c r="D195">
        <v>1</v>
      </c>
    </row>
    <row r="196" spans="1:4" x14ac:dyDescent="0.25">
      <c r="A196" t="s">
        <v>1406</v>
      </c>
      <c r="B196" t="s">
        <v>16997</v>
      </c>
      <c r="C196">
        <v>1</v>
      </c>
      <c r="D196">
        <v>1</v>
      </c>
    </row>
    <row r="197" spans="1:4" x14ac:dyDescent="0.25">
      <c r="A197" t="s">
        <v>1412</v>
      </c>
      <c r="B197" t="s">
        <v>16997</v>
      </c>
      <c r="C197">
        <v>1</v>
      </c>
      <c r="D197">
        <v>1</v>
      </c>
    </row>
    <row r="198" spans="1:4" x14ac:dyDescent="0.25">
      <c r="A198" t="s">
        <v>1418</v>
      </c>
      <c r="B198" t="s">
        <v>16997</v>
      </c>
      <c r="C198">
        <v>1</v>
      </c>
      <c r="D198">
        <v>1</v>
      </c>
    </row>
    <row r="199" spans="1:4" x14ac:dyDescent="0.25">
      <c r="A199" t="s">
        <v>1424</v>
      </c>
      <c r="B199" t="s">
        <v>16997</v>
      </c>
      <c r="C199">
        <v>1</v>
      </c>
      <c r="D199">
        <v>1</v>
      </c>
    </row>
    <row r="200" spans="1:4" x14ac:dyDescent="0.25">
      <c r="A200" t="s">
        <v>1430</v>
      </c>
      <c r="B200" t="s">
        <v>16997</v>
      </c>
      <c r="C200">
        <v>1</v>
      </c>
      <c r="D200">
        <v>1</v>
      </c>
    </row>
    <row r="201" spans="1:4" x14ac:dyDescent="0.25">
      <c r="A201" t="s">
        <v>1436</v>
      </c>
      <c r="B201" t="s">
        <v>16997</v>
      </c>
      <c r="C201">
        <v>1</v>
      </c>
      <c r="D201">
        <v>1</v>
      </c>
    </row>
    <row r="202" spans="1:4" x14ac:dyDescent="0.25">
      <c r="A202" t="s">
        <v>1442</v>
      </c>
      <c r="B202" t="s">
        <v>16997</v>
      </c>
      <c r="C202">
        <v>1</v>
      </c>
      <c r="D202">
        <v>1</v>
      </c>
    </row>
    <row r="203" spans="1:4" x14ac:dyDescent="0.25">
      <c r="A203" t="s">
        <v>1448</v>
      </c>
      <c r="B203" t="s">
        <v>16997</v>
      </c>
      <c r="C203">
        <v>1</v>
      </c>
      <c r="D203">
        <v>1</v>
      </c>
    </row>
    <row r="204" spans="1:4" x14ac:dyDescent="0.25">
      <c r="A204" t="s">
        <v>1454</v>
      </c>
      <c r="B204" t="s">
        <v>16997</v>
      </c>
      <c r="C204">
        <v>1</v>
      </c>
      <c r="D204">
        <v>1</v>
      </c>
    </row>
    <row r="205" spans="1:4" x14ac:dyDescent="0.25">
      <c r="A205" t="s">
        <v>1458</v>
      </c>
      <c r="B205" t="s">
        <v>16997</v>
      </c>
      <c r="C205">
        <v>1</v>
      </c>
      <c r="D205">
        <v>1</v>
      </c>
    </row>
    <row r="206" spans="1:4" x14ac:dyDescent="0.25">
      <c r="A206" t="s">
        <v>1464</v>
      </c>
      <c r="B206" t="s">
        <v>16997</v>
      </c>
      <c r="C206">
        <v>1</v>
      </c>
      <c r="D206">
        <v>1</v>
      </c>
    </row>
    <row r="207" spans="1:4" x14ac:dyDescent="0.25">
      <c r="A207" t="s">
        <v>1470</v>
      </c>
      <c r="B207" t="s">
        <v>16997</v>
      </c>
      <c r="C207">
        <v>1</v>
      </c>
      <c r="D207">
        <v>1</v>
      </c>
    </row>
    <row r="208" spans="1:4" x14ac:dyDescent="0.25">
      <c r="A208" t="s">
        <v>1476</v>
      </c>
      <c r="B208" t="s">
        <v>16997</v>
      </c>
      <c r="C208">
        <v>1</v>
      </c>
      <c r="D208">
        <v>1</v>
      </c>
    </row>
    <row r="209" spans="1:4" x14ac:dyDescent="0.25">
      <c r="A209" t="s">
        <v>1482</v>
      </c>
      <c r="B209" t="s">
        <v>16997</v>
      </c>
      <c r="C209">
        <v>1</v>
      </c>
      <c r="D209">
        <v>1</v>
      </c>
    </row>
    <row r="210" spans="1:4" x14ac:dyDescent="0.25">
      <c r="A210" t="s">
        <v>1488</v>
      </c>
      <c r="B210" t="s">
        <v>16997</v>
      </c>
      <c r="C210">
        <v>1</v>
      </c>
      <c r="D210">
        <v>1</v>
      </c>
    </row>
    <row r="211" spans="1:4" x14ac:dyDescent="0.25">
      <c r="A211" t="s">
        <v>1494</v>
      </c>
      <c r="B211" t="s">
        <v>16997</v>
      </c>
      <c r="C211">
        <v>1</v>
      </c>
      <c r="D211">
        <v>1</v>
      </c>
    </row>
    <row r="212" spans="1:4" x14ac:dyDescent="0.25">
      <c r="A212" t="s">
        <v>1500</v>
      </c>
      <c r="B212" t="s">
        <v>16997</v>
      </c>
      <c r="C212">
        <v>1</v>
      </c>
      <c r="D212">
        <v>1</v>
      </c>
    </row>
    <row r="213" spans="1:4" x14ac:dyDescent="0.25">
      <c r="A213" t="s">
        <v>1505</v>
      </c>
      <c r="B213" t="s">
        <v>16997</v>
      </c>
      <c r="C213">
        <v>1</v>
      </c>
      <c r="D213">
        <v>1</v>
      </c>
    </row>
    <row r="214" spans="1:4" x14ac:dyDescent="0.25">
      <c r="A214" t="s">
        <v>1511</v>
      </c>
      <c r="B214" t="s">
        <v>16997</v>
      </c>
      <c r="C214">
        <v>1</v>
      </c>
      <c r="D214">
        <v>1</v>
      </c>
    </row>
    <row r="215" spans="1:4" x14ac:dyDescent="0.25">
      <c r="A215" t="s">
        <v>1516</v>
      </c>
      <c r="B215" t="s">
        <v>16997</v>
      </c>
      <c r="C215">
        <v>1</v>
      </c>
      <c r="D215">
        <v>1</v>
      </c>
    </row>
    <row r="216" spans="1:4" x14ac:dyDescent="0.25">
      <c r="A216" t="s">
        <v>1522</v>
      </c>
      <c r="B216" t="s">
        <v>16997</v>
      </c>
      <c r="C216">
        <v>1</v>
      </c>
      <c r="D216">
        <v>1</v>
      </c>
    </row>
    <row r="217" spans="1:4" x14ac:dyDescent="0.25">
      <c r="A217" t="s">
        <v>1528</v>
      </c>
      <c r="B217" t="s">
        <v>16997</v>
      </c>
      <c r="C217">
        <v>1</v>
      </c>
      <c r="D217">
        <v>1</v>
      </c>
    </row>
    <row r="218" spans="1:4" x14ac:dyDescent="0.25">
      <c r="A218" t="s">
        <v>1534</v>
      </c>
      <c r="B218" t="s">
        <v>16997</v>
      </c>
      <c r="C218">
        <v>1</v>
      </c>
      <c r="D218">
        <v>1</v>
      </c>
    </row>
    <row r="219" spans="1:4" x14ac:dyDescent="0.25">
      <c r="A219" t="s">
        <v>1540</v>
      </c>
      <c r="B219" t="s">
        <v>16997</v>
      </c>
      <c r="C219">
        <v>1</v>
      </c>
      <c r="D219">
        <v>1</v>
      </c>
    </row>
    <row r="220" spans="1:4" x14ac:dyDescent="0.25">
      <c r="A220" t="s">
        <v>1546</v>
      </c>
      <c r="B220" t="s">
        <v>16997</v>
      </c>
      <c r="C220">
        <v>1</v>
      </c>
      <c r="D220">
        <v>1</v>
      </c>
    </row>
    <row r="221" spans="1:4" x14ac:dyDescent="0.25">
      <c r="A221" t="s">
        <v>1552</v>
      </c>
      <c r="B221" t="s">
        <v>16997</v>
      </c>
      <c r="C221">
        <v>1</v>
      </c>
      <c r="D221">
        <v>1</v>
      </c>
    </row>
    <row r="222" spans="1:4" x14ac:dyDescent="0.25">
      <c r="A222" t="s">
        <v>1558</v>
      </c>
      <c r="B222" t="s">
        <v>16997</v>
      </c>
      <c r="C222">
        <v>1</v>
      </c>
      <c r="D222">
        <v>1</v>
      </c>
    </row>
    <row r="223" spans="1:4" x14ac:dyDescent="0.25">
      <c r="A223" t="s">
        <v>1564</v>
      </c>
      <c r="B223" t="s">
        <v>16997</v>
      </c>
      <c r="C223">
        <v>1</v>
      </c>
      <c r="D223">
        <v>1</v>
      </c>
    </row>
    <row r="224" spans="1:4" x14ac:dyDescent="0.25">
      <c r="A224" t="s">
        <v>1570</v>
      </c>
      <c r="B224" t="s">
        <v>16997</v>
      </c>
      <c r="C224">
        <v>1</v>
      </c>
      <c r="D224">
        <v>1</v>
      </c>
    </row>
    <row r="225" spans="1:4" x14ac:dyDescent="0.25">
      <c r="A225" t="s">
        <v>1576</v>
      </c>
      <c r="B225" t="s">
        <v>16997</v>
      </c>
      <c r="C225">
        <v>1</v>
      </c>
      <c r="D225">
        <v>1</v>
      </c>
    </row>
    <row r="226" spans="1:4" x14ac:dyDescent="0.25">
      <c r="A226" t="s">
        <v>1582</v>
      </c>
      <c r="B226" t="s">
        <v>16997</v>
      </c>
      <c r="C226">
        <v>1</v>
      </c>
      <c r="D226">
        <v>1</v>
      </c>
    </row>
    <row r="227" spans="1:4" x14ac:dyDescent="0.25">
      <c r="A227" t="s">
        <v>1588</v>
      </c>
      <c r="B227" t="s">
        <v>16997</v>
      </c>
      <c r="C227">
        <v>1</v>
      </c>
      <c r="D227">
        <v>1</v>
      </c>
    </row>
    <row r="228" spans="1:4" x14ac:dyDescent="0.25">
      <c r="A228" t="s">
        <v>1594</v>
      </c>
      <c r="B228" t="s">
        <v>16997</v>
      </c>
      <c r="C228">
        <v>2</v>
      </c>
      <c r="D228">
        <v>2</v>
      </c>
    </row>
    <row r="229" spans="1:4" x14ac:dyDescent="0.25">
      <c r="A229" t="s">
        <v>1600</v>
      </c>
      <c r="B229" t="s">
        <v>16997</v>
      </c>
      <c r="C229">
        <v>1</v>
      </c>
      <c r="D229">
        <v>1</v>
      </c>
    </row>
    <row r="230" spans="1:4" x14ac:dyDescent="0.25">
      <c r="A230" t="s">
        <v>1606</v>
      </c>
      <c r="B230" t="s">
        <v>16997</v>
      </c>
      <c r="C230">
        <v>1</v>
      </c>
      <c r="D230">
        <v>1</v>
      </c>
    </row>
    <row r="231" spans="1:4" x14ac:dyDescent="0.25">
      <c r="A231" t="s">
        <v>1612</v>
      </c>
      <c r="B231" t="s">
        <v>16997</v>
      </c>
      <c r="C231">
        <v>1</v>
      </c>
      <c r="D231">
        <v>1</v>
      </c>
    </row>
    <row r="232" spans="1:4" x14ac:dyDescent="0.25">
      <c r="A232" t="s">
        <v>1618</v>
      </c>
      <c r="B232" t="s">
        <v>16997</v>
      </c>
      <c r="C232">
        <v>1</v>
      </c>
      <c r="D232">
        <v>1</v>
      </c>
    </row>
    <row r="233" spans="1:4" x14ac:dyDescent="0.25">
      <c r="A233" t="s">
        <v>1624</v>
      </c>
      <c r="B233" t="s">
        <v>16997</v>
      </c>
      <c r="C233">
        <v>1</v>
      </c>
      <c r="D233">
        <v>1</v>
      </c>
    </row>
    <row r="234" spans="1:4" x14ac:dyDescent="0.25">
      <c r="A234" t="s">
        <v>1629</v>
      </c>
      <c r="B234" t="s">
        <v>16997</v>
      </c>
      <c r="C234">
        <v>1</v>
      </c>
      <c r="D234">
        <v>1</v>
      </c>
    </row>
    <row r="235" spans="1:4" x14ac:dyDescent="0.25">
      <c r="A235" t="s">
        <v>1634</v>
      </c>
      <c r="B235" t="s">
        <v>16997</v>
      </c>
      <c r="C235">
        <v>2</v>
      </c>
      <c r="D235">
        <v>2</v>
      </c>
    </row>
    <row r="236" spans="1:4" x14ac:dyDescent="0.25">
      <c r="A236" t="s">
        <v>1641</v>
      </c>
      <c r="B236" t="s">
        <v>16997</v>
      </c>
      <c r="C236">
        <v>1</v>
      </c>
      <c r="D236">
        <v>1</v>
      </c>
    </row>
    <row r="237" spans="1:4" x14ac:dyDescent="0.25">
      <c r="A237" t="s">
        <v>1647</v>
      </c>
      <c r="B237" t="s">
        <v>16997</v>
      </c>
      <c r="C237">
        <v>1</v>
      </c>
      <c r="D237">
        <v>1</v>
      </c>
    </row>
    <row r="238" spans="1:4" x14ac:dyDescent="0.25">
      <c r="A238" t="s">
        <v>1652</v>
      </c>
      <c r="B238" t="s">
        <v>16997</v>
      </c>
      <c r="C238">
        <v>1</v>
      </c>
      <c r="D238">
        <v>1</v>
      </c>
    </row>
    <row r="239" spans="1:4" x14ac:dyDescent="0.25">
      <c r="A239" t="s">
        <v>1657</v>
      </c>
      <c r="B239" t="s">
        <v>16997</v>
      </c>
      <c r="C239">
        <v>1</v>
      </c>
      <c r="D239">
        <v>1</v>
      </c>
    </row>
    <row r="240" spans="1:4" x14ac:dyDescent="0.25">
      <c r="A240" t="s">
        <v>1662</v>
      </c>
      <c r="B240" t="s">
        <v>16997</v>
      </c>
      <c r="C240">
        <v>1</v>
      </c>
      <c r="D240">
        <v>1</v>
      </c>
    </row>
    <row r="241" spans="1:4" x14ac:dyDescent="0.25">
      <c r="A241" t="s">
        <v>1668</v>
      </c>
      <c r="B241" t="s">
        <v>16997</v>
      </c>
      <c r="C241">
        <v>1</v>
      </c>
      <c r="D241">
        <v>1</v>
      </c>
    </row>
    <row r="242" spans="1:4" x14ac:dyDescent="0.25">
      <c r="A242" t="s">
        <v>1674</v>
      </c>
      <c r="B242" t="s">
        <v>16997</v>
      </c>
      <c r="C242">
        <v>1</v>
      </c>
      <c r="D242">
        <v>1</v>
      </c>
    </row>
    <row r="243" spans="1:4" x14ac:dyDescent="0.25">
      <c r="A243" t="s">
        <v>1680</v>
      </c>
      <c r="B243" t="s">
        <v>16997</v>
      </c>
      <c r="C243">
        <v>1</v>
      </c>
      <c r="D243">
        <v>1</v>
      </c>
    </row>
    <row r="244" spans="1:4" x14ac:dyDescent="0.25">
      <c r="A244" t="s">
        <v>1686</v>
      </c>
      <c r="B244" t="s">
        <v>16997</v>
      </c>
      <c r="C244">
        <v>1</v>
      </c>
      <c r="D244">
        <v>1</v>
      </c>
    </row>
    <row r="245" spans="1:4" x14ac:dyDescent="0.25">
      <c r="A245" t="s">
        <v>1692</v>
      </c>
      <c r="B245" t="s">
        <v>16997</v>
      </c>
      <c r="C245">
        <v>2</v>
      </c>
      <c r="D245">
        <v>2</v>
      </c>
    </row>
    <row r="246" spans="1:4" x14ac:dyDescent="0.25">
      <c r="A246" t="s">
        <v>1698</v>
      </c>
      <c r="B246" t="s">
        <v>16997</v>
      </c>
      <c r="C246">
        <v>1</v>
      </c>
      <c r="D246">
        <v>1</v>
      </c>
    </row>
    <row r="247" spans="1:4" x14ac:dyDescent="0.25">
      <c r="A247" t="s">
        <v>1704</v>
      </c>
      <c r="B247" t="s">
        <v>16997</v>
      </c>
      <c r="C247">
        <v>1</v>
      </c>
      <c r="D247">
        <v>1</v>
      </c>
    </row>
    <row r="248" spans="1:4" x14ac:dyDescent="0.25">
      <c r="A248" t="s">
        <v>1710</v>
      </c>
      <c r="B248" t="s">
        <v>16997</v>
      </c>
      <c r="C248">
        <v>1</v>
      </c>
      <c r="D248">
        <v>1</v>
      </c>
    </row>
    <row r="249" spans="1:4" x14ac:dyDescent="0.25">
      <c r="A249" t="s">
        <v>1711</v>
      </c>
      <c r="B249" t="s">
        <v>16997</v>
      </c>
      <c r="C249">
        <v>1</v>
      </c>
      <c r="D249">
        <v>1</v>
      </c>
    </row>
    <row r="250" spans="1:4" x14ac:dyDescent="0.25">
      <c r="A250" t="s">
        <v>1717</v>
      </c>
      <c r="B250" t="s">
        <v>16997</v>
      </c>
      <c r="C250">
        <v>1</v>
      </c>
      <c r="D250">
        <v>1</v>
      </c>
    </row>
    <row r="251" spans="1:4" x14ac:dyDescent="0.25">
      <c r="A251" t="s">
        <v>1723</v>
      </c>
      <c r="B251" t="s">
        <v>16997</v>
      </c>
      <c r="C251">
        <v>1</v>
      </c>
      <c r="D251">
        <v>1</v>
      </c>
    </row>
    <row r="252" spans="1:4" x14ac:dyDescent="0.25">
      <c r="A252" t="s">
        <v>1729</v>
      </c>
      <c r="B252" t="s">
        <v>16997</v>
      </c>
      <c r="C252">
        <v>1</v>
      </c>
      <c r="D252">
        <v>1</v>
      </c>
    </row>
    <row r="253" spans="1:4" x14ac:dyDescent="0.25">
      <c r="A253" t="s">
        <v>1730</v>
      </c>
      <c r="B253" t="s">
        <v>16997</v>
      </c>
      <c r="C253">
        <v>1</v>
      </c>
      <c r="D253">
        <v>1</v>
      </c>
    </row>
    <row r="254" spans="1:4" x14ac:dyDescent="0.25">
      <c r="A254" t="s">
        <v>1731</v>
      </c>
      <c r="B254" t="s">
        <v>16997</v>
      </c>
      <c r="C254">
        <v>1</v>
      </c>
      <c r="D254">
        <v>1</v>
      </c>
    </row>
    <row r="255" spans="1:4" x14ac:dyDescent="0.25">
      <c r="A255" t="s">
        <v>1732</v>
      </c>
      <c r="B255" t="s">
        <v>16997</v>
      </c>
      <c r="C255">
        <v>1</v>
      </c>
      <c r="D255">
        <v>1</v>
      </c>
    </row>
    <row r="256" spans="1:4" x14ac:dyDescent="0.25">
      <c r="A256" t="s">
        <v>1733</v>
      </c>
      <c r="B256" t="s">
        <v>16997</v>
      </c>
      <c r="C256">
        <v>1</v>
      </c>
      <c r="D256">
        <v>1</v>
      </c>
    </row>
    <row r="257" spans="1:4" x14ac:dyDescent="0.25">
      <c r="A257" t="s">
        <v>1734</v>
      </c>
      <c r="B257" t="s">
        <v>16997</v>
      </c>
      <c r="C257">
        <v>1</v>
      </c>
      <c r="D257">
        <v>1</v>
      </c>
    </row>
    <row r="258" spans="1:4" x14ac:dyDescent="0.25">
      <c r="A258" t="s">
        <v>1735</v>
      </c>
      <c r="B258" t="s">
        <v>16997</v>
      </c>
      <c r="C258">
        <v>1</v>
      </c>
      <c r="D258">
        <v>1</v>
      </c>
    </row>
    <row r="259" spans="1:4" x14ac:dyDescent="0.25">
      <c r="A259" t="s">
        <v>1741</v>
      </c>
      <c r="B259" t="s">
        <v>16997</v>
      </c>
      <c r="C259">
        <v>1</v>
      </c>
      <c r="D259">
        <v>1</v>
      </c>
    </row>
    <row r="260" spans="1:4" x14ac:dyDescent="0.25">
      <c r="A260" t="s">
        <v>1742</v>
      </c>
      <c r="B260" t="s">
        <v>16997</v>
      </c>
      <c r="C260">
        <v>1</v>
      </c>
      <c r="D260">
        <v>1</v>
      </c>
    </row>
    <row r="261" spans="1:4" x14ac:dyDescent="0.25">
      <c r="A261" t="s">
        <v>1743</v>
      </c>
      <c r="B261" t="s">
        <v>16997</v>
      </c>
      <c r="C261">
        <v>1</v>
      </c>
      <c r="D261">
        <v>1</v>
      </c>
    </row>
    <row r="262" spans="1:4" x14ac:dyDescent="0.25">
      <c r="A262" t="s">
        <v>1744</v>
      </c>
      <c r="B262" t="s">
        <v>16997</v>
      </c>
      <c r="C262">
        <v>1</v>
      </c>
      <c r="D262">
        <v>1</v>
      </c>
    </row>
    <row r="263" spans="1:4" x14ac:dyDescent="0.25">
      <c r="A263" t="s">
        <v>1745</v>
      </c>
      <c r="B263" t="s">
        <v>16997</v>
      </c>
      <c r="C263">
        <v>1</v>
      </c>
      <c r="D263">
        <v>1</v>
      </c>
    </row>
    <row r="264" spans="1:4" x14ac:dyDescent="0.25">
      <c r="A264" t="s">
        <v>1746</v>
      </c>
      <c r="B264" t="s">
        <v>16997</v>
      </c>
      <c r="C264">
        <v>1</v>
      </c>
      <c r="D264">
        <v>1</v>
      </c>
    </row>
    <row r="265" spans="1:4" x14ac:dyDescent="0.25">
      <c r="A265" t="s">
        <v>1747</v>
      </c>
      <c r="B265" t="s">
        <v>16997</v>
      </c>
      <c r="C265">
        <v>1</v>
      </c>
      <c r="D265">
        <v>1</v>
      </c>
    </row>
    <row r="266" spans="1:4" x14ac:dyDescent="0.25">
      <c r="A266" t="s">
        <v>1748</v>
      </c>
      <c r="B266" t="s">
        <v>16997</v>
      </c>
      <c r="C266">
        <v>1</v>
      </c>
      <c r="D266">
        <v>1</v>
      </c>
    </row>
    <row r="267" spans="1:4" x14ac:dyDescent="0.25">
      <c r="A267" t="s">
        <v>1749</v>
      </c>
      <c r="B267" t="s">
        <v>16997</v>
      </c>
      <c r="C267">
        <v>1</v>
      </c>
      <c r="D267">
        <v>1</v>
      </c>
    </row>
    <row r="268" spans="1:4" x14ac:dyDescent="0.25">
      <c r="A268" t="s">
        <v>1750</v>
      </c>
      <c r="B268" t="s">
        <v>16997</v>
      </c>
      <c r="C268">
        <v>1</v>
      </c>
      <c r="D268">
        <v>1</v>
      </c>
    </row>
    <row r="269" spans="1:4" x14ac:dyDescent="0.25">
      <c r="A269" t="s">
        <v>1751</v>
      </c>
      <c r="B269" t="s">
        <v>16997</v>
      </c>
      <c r="C269">
        <v>1</v>
      </c>
      <c r="D269">
        <v>1</v>
      </c>
    </row>
    <row r="270" spans="1:4" x14ac:dyDescent="0.25">
      <c r="A270" t="s">
        <v>1752</v>
      </c>
      <c r="B270" t="s">
        <v>16997</v>
      </c>
      <c r="C270">
        <v>1</v>
      </c>
      <c r="D270">
        <v>1</v>
      </c>
    </row>
    <row r="271" spans="1:4" x14ac:dyDescent="0.25">
      <c r="A271" t="s">
        <v>1753</v>
      </c>
      <c r="B271" t="s">
        <v>16997</v>
      </c>
      <c r="C271">
        <v>1</v>
      </c>
      <c r="D271">
        <v>1</v>
      </c>
    </row>
    <row r="272" spans="1:4" x14ac:dyDescent="0.25">
      <c r="A272" t="s">
        <v>1759</v>
      </c>
      <c r="B272" t="s">
        <v>16997</v>
      </c>
      <c r="C272">
        <v>1</v>
      </c>
      <c r="D272">
        <v>1</v>
      </c>
    </row>
    <row r="273" spans="1:4" x14ac:dyDescent="0.25">
      <c r="A273" t="s">
        <v>1765</v>
      </c>
      <c r="B273" t="s">
        <v>16997</v>
      </c>
      <c r="C273">
        <v>1</v>
      </c>
      <c r="D273">
        <v>1</v>
      </c>
    </row>
    <row r="274" spans="1:4" x14ac:dyDescent="0.25">
      <c r="A274" t="s">
        <v>1771</v>
      </c>
      <c r="B274" t="s">
        <v>16997</v>
      </c>
      <c r="C274">
        <v>1</v>
      </c>
      <c r="D274">
        <v>1</v>
      </c>
    </row>
    <row r="275" spans="1:4" x14ac:dyDescent="0.25">
      <c r="A275" t="s">
        <v>1777</v>
      </c>
      <c r="B275" t="s">
        <v>16997</v>
      </c>
      <c r="C275">
        <v>4</v>
      </c>
      <c r="D275">
        <v>4</v>
      </c>
    </row>
    <row r="276" spans="1:4" x14ac:dyDescent="0.25">
      <c r="A276" t="s">
        <v>1784</v>
      </c>
      <c r="B276" t="s">
        <v>16997</v>
      </c>
      <c r="C276">
        <v>1</v>
      </c>
      <c r="D276">
        <v>1</v>
      </c>
    </row>
    <row r="277" spans="1:4" x14ac:dyDescent="0.25">
      <c r="A277" t="s">
        <v>1790</v>
      </c>
      <c r="B277" t="s">
        <v>16997</v>
      </c>
      <c r="C277">
        <v>1</v>
      </c>
      <c r="D277">
        <v>1</v>
      </c>
    </row>
    <row r="278" spans="1:4" x14ac:dyDescent="0.25">
      <c r="A278" t="s">
        <v>1796</v>
      </c>
      <c r="B278" t="s">
        <v>16997</v>
      </c>
      <c r="C278">
        <v>1</v>
      </c>
      <c r="D278">
        <v>1</v>
      </c>
    </row>
    <row r="279" spans="1:4" x14ac:dyDescent="0.25">
      <c r="A279" t="s">
        <v>1802</v>
      </c>
      <c r="B279" t="s">
        <v>16997</v>
      </c>
      <c r="C279">
        <v>6</v>
      </c>
      <c r="D279">
        <v>6</v>
      </c>
    </row>
    <row r="280" spans="1:4" x14ac:dyDescent="0.25">
      <c r="A280" t="s">
        <v>1809</v>
      </c>
      <c r="B280" t="s">
        <v>16997</v>
      </c>
      <c r="C280">
        <v>2</v>
      </c>
      <c r="D280">
        <v>2</v>
      </c>
    </row>
    <row r="281" spans="1:4" x14ac:dyDescent="0.25">
      <c r="A281" t="s">
        <v>1815</v>
      </c>
      <c r="B281" t="s">
        <v>16997</v>
      </c>
      <c r="C281">
        <v>3</v>
      </c>
      <c r="D281">
        <v>3</v>
      </c>
    </row>
    <row r="282" spans="1:4" x14ac:dyDescent="0.25">
      <c r="A282" t="s">
        <v>1821</v>
      </c>
      <c r="B282" t="s">
        <v>16997</v>
      </c>
      <c r="C282">
        <v>2</v>
      </c>
      <c r="D282">
        <v>2</v>
      </c>
    </row>
    <row r="283" spans="1:4" x14ac:dyDescent="0.25">
      <c r="A283" t="s">
        <v>1827</v>
      </c>
      <c r="B283" t="s">
        <v>16997</v>
      </c>
      <c r="C283">
        <v>1</v>
      </c>
      <c r="D283">
        <v>1</v>
      </c>
    </row>
    <row r="284" spans="1:4" x14ac:dyDescent="0.25">
      <c r="A284" t="s">
        <v>1833</v>
      </c>
      <c r="B284" t="s">
        <v>16997</v>
      </c>
      <c r="C284">
        <v>1</v>
      </c>
      <c r="D284">
        <v>1</v>
      </c>
    </row>
    <row r="285" spans="1:4" x14ac:dyDescent="0.25">
      <c r="A285" t="s">
        <v>1839</v>
      </c>
      <c r="B285" t="s">
        <v>16997</v>
      </c>
      <c r="C285">
        <v>1</v>
      </c>
      <c r="D285">
        <v>1</v>
      </c>
    </row>
    <row r="286" spans="1:4" x14ac:dyDescent="0.25">
      <c r="A286" t="s">
        <v>1845</v>
      </c>
      <c r="B286" t="s">
        <v>16997</v>
      </c>
      <c r="C286">
        <v>1</v>
      </c>
      <c r="D286">
        <v>1</v>
      </c>
    </row>
    <row r="287" spans="1:4" x14ac:dyDescent="0.25">
      <c r="A287" t="s">
        <v>1851</v>
      </c>
      <c r="B287" t="s">
        <v>16997</v>
      </c>
      <c r="C287">
        <v>1</v>
      </c>
      <c r="D287">
        <v>1</v>
      </c>
    </row>
    <row r="288" spans="1:4" x14ac:dyDescent="0.25">
      <c r="A288" t="s">
        <v>1857</v>
      </c>
      <c r="B288" t="s">
        <v>16997</v>
      </c>
      <c r="C288">
        <v>1</v>
      </c>
      <c r="D288">
        <v>1</v>
      </c>
    </row>
    <row r="289" spans="1:4" x14ac:dyDescent="0.25">
      <c r="A289" t="s">
        <v>1863</v>
      </c>
      <c r="B289" t="s">
        <v>16997</v>
      </c>
      <c r="C289">
        <v>2</v>
      </c>
      <c r="D289">
        <v>2</v>
      </c>
    </row>
    <row r="290" spans="1:4" x14ac:dyDescent="0.25">
      <c r="A290" t="s">
        <v>1869</v>
      </c>
      <c r="B290" t="s">
        <v>16997</v>
      </c>
      <c r="C290">
        <v>1</v>
      </c>
      <c r="D290">
        <v>1</v>
      </c>
    </row>
    <row r="291" spans="1:4" x14ac:dyDescent="0.25">
      <c r="A291" t="s">
        <v>1876</v>
      </c>
      <c r="B291" t="s">
        <v>16997</v>
      </c>
      <c r="C291">
        <v>2</v>
      </c>
      <c r="D291">
        <v>2</v>
      </c>
    </row>
    <row r="292" spans="1:4" x14ac:dyDescent="0.25">
      <c r="A292" t="s">
        <v>1883</v>
      </c>
      <c r="B292" t="s">
        <v>16997</v>
      </c>
      <c r="C292">
        <v>2</v>
      </c>
      <c r="D292">
        <v>2</v>
      </c>
    </row>
    <row r="293" spans="1:4" x14ac:dyDescent="0.25">
      <c r="A293" t="s">
        <v>1889</v>
      </c>
      <c r="B293" t="s">
        <v>16997</v>
      </c>
      <c r="C293">
        <v>3</v>
      </c>
      <c r="D293">
        <v>3</v>
      </c>
    </row>
    <row r="294" spans="1:4" x14ac:dyDescent="0.25">
      <c r="A294" t="s">
        <v>1895</v>
      </c>
      <c r="B294" t="s">
        <v>16997</v>
      </c>
      <c r="C294">
        <v>2</v>
      </c>
      <c r="D294">
        <v>2</v>
      </c>
    </row>
    <row r="295" spans="1:4" x14ac:dyDescent="0.25">
      <c r="A295" t="s">
        <v>1901</v>
      </c>
      <c r="B295" t="s">
        <v>16997</v>
      </c>
      <c r="C295">
        <v>4</v>
      </c>
      <c r="D295">
        <v>4</v>
      </c>
    </row>
    <row r="296" spans="1:4" x14ac:dyDescent="0.25">
      <c r="A296" t="s">
        <v>1907</v>
      </c>
      <c r="B296" t="s">
        <v>16997</v>
      </c>
      <c r="C296">
        <v>1</v>
      </c>
      <c r="D296">
        <v>1</v>
      </c>
    </row>
    <row r="297" spans="1:4" x14ac:dyDescent="0.25">
      <c r="A297" t="s">
        <v>1913</v>
      </c>
      <c r="B297" t="s">
        <v>16997</v>
      </c>
      <c r="C297">
        <v>3</v>
      </c>
      <c r="D297">
        <v>3</v>
      </c>
    </row>
    <row r="298" spans="1:4" x14ac:dyDescent="0.25">
      <c r="A298" t="s">
        <v>1920</v>
      </c>
      <c r="B298" t="s">
        <v>16997</v>
      </c>
      <c r="C298">
        <v>1</v>
      </c>
      <c r="D298">
        <v>1</v>
      </c>
    </row>
    <row r="299" spans="1:4" x14ac:dyDescent="0.25">
      <c r="A299" t="s">
        <v>1926</v>
      </c>
      <c r="B299" t="s">
        <v>16997</v>
      </c>
      <c r="C299">
        <v>2</v>
      </c>
      <c r="D299">
        <v>2</v>
      </c>
    </row>
    <row r="300" spans="1:4" x14ac:dyDescent="0.25">
      <c r="A300" t="s">
        <v>1933</v>
      </c>
      <c r="B300" t="s">
        <v>16997</v>
      </c>
      <c r="C300">
        <v>1</v>
      </c>
      <c r="D300">
        <v>1</v>
      </c>
    </row>
    <row r="301" spans="1:4" x14ac:dyDescent="0.25">
      <c r="A301" t="s">
        <v>1934</v>
      </c>
      <c r="B301" t="s">
        <v>16997</v>
      </c>
      <c r="C301">
        <v>1</v>
      </c>
      <c r="D301">
        <v>1</v>
      </c>
    </row>
    <row r="302" spans="1:4" x14ac:dyDescent="0.25">
      <c r="A302" t="s">
        <v>1935</v>
      </c>
      <c r="B302" t="s">
        <v>16997</v>
      </c>
      <c r="C302">
        <v>1</v>
      </c>
      <c r="D302">
        <v>1</v>
      </c>
    </row>
    <row r="303" spans="1:4" x14ac:dyDescent="0.25">
      <c r="A303" t="s">
        <v>1936</v>
      </c>
      <c r="B303" t="s">
        <v>16997</v>
      </c>
      <c r="C303">
        <v>1</v>
      </c>
      <c r="D303">
        <v>1</v>
      </c>
    </row>
    <row r="304" spans="1:4" x14ac:dyDescent="0.25">
      <c r="A304" t="s">
        <v>1937</v>
      </c>
      <c r="B304" t="s">
        <v>16997</v>
      </c>
      <c r="C304">
        <v>1</v>
      </c>
      <c r="D304">
        <v>1</v>
      </c>
    </row>
    <row r="305" spans="1:4" x14ac:dyDescent="0.25">
      <c r="A305" t="s">
        <v>1938</v>
      </c>
      <c r="B305" t="s">
        <v>16997</v>
      </c>
      <c r="C305">
        <v>1</v>
      </c>
      <c r="D305">
        <v>1</v>
      </c>
    </row>
    <row r="306" spans="1:4" x14ac:dyDescent="0.25">
      <c r="A306" t="s">
        <v>1939</v>
      </c>
      <c r="B306" t="s">
        <v>16997</v>
      </c>
      <c r="C306">
        <v>1</v>
      </c>
      <c r="D306">
        <v>1</v>
      </c>
    </row>
    <row r="307" spans="1:4" x14ac:dyDescent="0.25">
      <c r="A307" t="s">
        <v>1940</v>
      </c>
      <c r="B307" t="s">
        <v>16997</v>
      </c>
      <c r="C307">
        <v>1</v>
      </c>
      <c r="D307">
        <v>1</v>
      </c>
    </row>
    <row r="308" spans="1:4" x14ac:dyDescent="0.25">
      <c r="A308" t="s">
        <v>1941</v>
      </c>
      <c r="B308" t="s">
        <v>16997</v>
      </c>
      <c r="C308">
        <v>1</v>
      </c>
      <c r="D308">
        <v>1</v>
      </c>
    </row>
    <row r="309" spans="1:4" x14ac:dyDescent="0.25">
      <c r="A309" t="s">
        <v>1942</v>
      </c>
      <c r="B309" t="s">
        <v>16997</v>
      </c>
      <c r="C309">
        <v>1</v>
      </c>
      <c r="D309">
        <v>1</v>
      </c>
    </row>
    <row r="310" spans="1:4" x14ac:dyDescent="0.25">
      <c r="A310" t="s">
        <v>1943</v>
      </c>
      <c r="B310" t="s">
        <v>16997</v>
      </c>
      <c r="C310">
        <v>1</v>
      </c>
      <c r="D310">
        <v>1</v>
      </c>
    </row>
    <row r="311" spans="1:4" x14ac:dyDescent="0.25">
      <c r="A311" t="s">
        <v>1944</v>
      </c>
      <c r="B311" t="s">
        <v>16997</v>
      </c>
      <c r="C311">
        <v>1</v>
      </c>
      <c r="D311">
        <v>1</v>
      </c>
    </row>
    <row r="312" spans="1:4" x14ac:dyDescent="0.25">
      <c r="A312" t="s">
        <v>1945</v>
      </c>
      <c r="B312" t="s">
        <v>16997</v>
      </c>
      <c r="C312">
        <v>1</v>
      </c>
      <c r="D312">
        <v>1</v>
      </c>
    </row>
    <row r="313" spans="1:4" x14ac:dyDescent="0.25">
      <c r="A313" t="s">
        <v>1946</v>
      </c>
      <c r="B313" t="s">
        <v>16997</v>
      </c>
      <c r="C313">
        <v>1</v>
      </c>
      <c r="D313">
        <v>1</v>
      </c>
    </row>
    <row r="314" spans="1:4" x14ac:dyDescent="0.25">
      <c r="A314" t="s">
        <v>1947</v>
      </c>
      <c r="B314" t="s">
        <v>16997</v>
      </c>
      <c r="C314">
        <v>1</v>
      </c>
      <c r="D314">
        <v>1</v>
      </c>
    </row>
    <row r="315" spans="1:4" x14ac:dyDescent="0.25">
      <c r="A315" t="s">
        <v>1948</v>
      </c>
      <c r="B315" t="s">
        <v>16997</v>
      </c>
      <c r="C315">
        <v>1</v>
      </c>
      <c r="D315">
        <v>1</v>
      </c>
    </row>
    <row r="316" spans="1:4" x14ac:dyDescent="0.25">
      <c r="A316" t="s">
        <v>1949</v>
      </c>
      <c r="B316" t="s">
        <v>16997</v>
      </c>
      <c r="C316">
        <v>1</v>
      </c>
      <c r="D316">
        <v>1</v>
      </c>
    </row>
    <row r="317" spans="1:4" x14ac:dyDescent="0.25">
      <c r="A317" t="s">
        <v>1950</v>
      </c>
      <c r="B317" t="s">
        <v>16997</v>
      </c>
      <c r="C317">
        <v>1</v>
      </c>
      <c r="D317">
        <v>1</v>
      </c>
    </row>
    <row r="318" spans="1:4" x14ac:dyDescent="0.25">
      <c r="A318" t="s">
        <v>1951</v>
      </c>
      <c r="B318" t="s">
        <v>16997</v>
      </c>
      <c r="C318">
        <v>1</v>
      </c>
      <c r="D318">
        <v>1</v>
      </c>
    </row>
    <row r="319" spans="1:4" x14ac:dyDescent="0.25">
      <c r="A319" t="s">
        <v>1952</v>
      </c>
      <c r="B319" t="s">
        <v>16997</v>
      </c>
      <c r="C319">
        <v>1</v>
      </c>
      <c r="D319">
        <v>1</v>
      </c>
    </row>
    <row r="320" spans="1:4" x14ac:dyDescent="0.25">
      <c r="A320" t="s">
        <v>1953</v>
      </c>
      <c r="B320" t="s">
        <v>16997</v>
      </c>
      <c r="C320">
        <v>2</v>
      </c>
      <c r="D320">
        <v>2</v>
      </c>
    </row>
    <row r="321" spans="1:4" x14ac:dyDescent="0.25">
      <c r="A321" t="s">
        <v>1959</v>
      </c>
      <c r="B321" t="s">
        <v>16997</v>
      </c>
      <c r="C321">
        <v>1</v>
      </c>
      <c r="D321">
        <v>1</v>
      </c>
    </row>
    <row r="322" spans="1:4" x14ac:dyDescent="0.25">
      <c r="A322" t="s">
        <v>1965</v>
      </c>
      <c r="B322" t="s">
        <v>16997</v>
      </c>
      <c r="C322">
        <v>1</v>
      </c>
      <c r="D322">
        <v>1</v>
      </c>
    </row>
    <row r="323" spans="1:4" x14ac:dyDescent="0.25">
      <c r="A323" t="s">
        <v>1971</v>
      </c>
      <c r="B323" t="s">
        <v>16997</v>
      </c>
      <c r="C323">
        <v>1</v>
      </c>
      <c r="D323">
        <v>1</v>
      </c>
    </row>
    <row r="324" spans="1:4" x14ac:dyDescent="0.25">
      <c r="A324" t="s">
        <v>1977</v>
      </c>
      <c r="B324" t="s">
        <v>16997</v>
      </c>
      <c r="C324">
        <v>1</v>
      </c>
      <c r="D324">
        <v>1</v>
      </c>
    </row>
    <row r="325" spans="1:4" x14ac:dyDescent="0.25">
      <c r="A325" t="s">
        <v>1982</v>
      </c>
      <c r="B325" t="s">
        <v>16997</v>
      </c>
      <c r="C325">
        <v>1</v>
      </c>
      <c r="D325">
        <v>1</v>
      </c>
    </row>
    <row r="326" spans="1:4" x14ac:dyDescent="0.25">
      <c r="A326" t="s">
        <v>1988</v>
      </c>
      <c r="B326" t="s">
        <v>16997</v>
      </c>
      <c r="C326">
        <v>1</v>
      </c>
      <c r="D326">
        <v>1</v>
      </c>
    </row>
    <row r="327" spans="1:4" x14ac:dyDescent="0.25">
      <c r="A327" t="s">
        <v>1994</v>
      </c>
      <c r="B327" t="s">
        <v>16997</v>
      </c>
      <c r="C327">
        <v>1</v>
      </c>
      <c r="D327">
        <v>1</v>
      </c>
    </row>
    <row r="328" spans="1:4" x14ac:dyDescent="0.25">
      <c r="A328" t="s">
        <v>1995</v>
      </c>
      <c r="B328" t="s">
        <v>16997</v>
      </c>
      <c r="C328">
        <v>1</v>
      </c>
      <c r="D328">
        <v>1</v>
      </c>
    </row>
    <row r="329" spans="1:4" x14ac:dyDescent="0.25">
      <c r="A329" t="s">
        <v>1996</v>
      </c>
      <c r="B329" t="s">
        <v>16997</v>
      </c>
      <c r="C329">
        <v>1</v>
      </c>
      <c r="D329">
        <v>1</v>
      </c>
    </row>
    <row r="330" spans="1:4" x14ac:dyDescent="0.25">
      <c r="A330" t="s">
        <v>1997</v>
      </c>
      <c r="B330" t="s">
        <v>16997</v>
      </c>
      <c r="C330">
        <v>1</v>
      </c>
      <c r="D330">
        <v>1</v>
      </c>
    </row>
    <row r="331" spans="1:4" x14ac:dyDescent="0.25">
      <c r="A331" t="s">
        <v>1998</v>
      </c>
      <c r="B331" t="s">
        <v>16997</v>
      </c>
      <c r="C331">
        <v>1</v>
      </c>
      <c r="D331">
        <v>1</v>
      </c>
    </row>
    <row r="332" spans="1:4" x14ac:dyDescent="0.25">
      <c r="A332" t="s">
        <v>1999</v>
      </c>
      <c r="B332" t="s">
        <v>16997</v>
      </c>
      <c r="C332">
        <v>1</v>
      </c>
      <c r="D332">
        <v>1</v>
      </c>
    </row>
    <row r="333" spans="1:4" x14ac:dyDescent="0.25">
      <c r="A333" t="s">
        <v>2000</v>
      </c>
      <c r="B333" t="s">
        <v>16997</v>
      </c>
      <c r="C333">
        <v>1</v>
      </c>
      <c r="D333">
        <v>1</v>
      </c>
    </row>
    <row r="334" spans="1:4" x14ac:dyDescent="0.25">
      <c r="A334" t="s">
        <v>2001</v>
      </c>
      <c r="B334" t="s">
        <v>16997</v>
      </c>
      <c r="C334">
        <v>1</v>
      </c>
      <c r="D334">
        <v>1</v>
      </c>
    </row>
    <row r="335" spans="1:4" x14ac:dyDescent="0.25">
      <c r="A335" t="s">
        <v>2002</v>
      </c>
      <c r="B335" t="s">
        <v>16997</v>
      </c>
      <c r="C335">
        <v>1</v>
      </c>
      <c r="D335">
        <v>1</v>
      </c>
    </row>
    <row r="336" spans="1:4" x14ac:dyDescent="0.25">
      <c r="A336" t="s">
        <v>2003</v>
      </c>
      <c r="B336" t="s">
        <v>16997</v>
      </c>
      <c r="C336">
        <v>1</v>
      </c>
      <c r="D336">
        <v>1</v>
      </c>
    </row>
    <row r="337" spans="1:4" x14ac:dyDescent="0.25">
      <c r="A337" t="s">
        <v>2004</v>
      </c>
      <c r="B337" t="s">
        <v>16997</v>
      </c>
      <c r="C337">
        <v>1</v>
      </c>
      <c r="D337">
        <v>1</v>
      </c>
    </row>
    <row r="338" spans="1:4" x14ac:dyDescent="0.25">
      <c r="A338" t="s">
        <v>2005</v>
      </c>
      <c r="B338" t="s">
        <v>16997</v>
      </c>
      <c r="C338">
        <v>1</v>
      </c>
      <c r="D338">
        <v>1</v>
      </c>
    </row>
    <row r="339" spans="1:4" x14ac:dyDescent="0.25">
      <c r="A339" t="s">
        <v>2006</v>
      </c>
      <c r="B339" t="s">
        <v>16997</v>
      </c>
      <c r="C339">
        <v>1</v>
      </c>
      <c r="D339">
        <v>1</v>
      </c>
    </row>
    <row r="340" spans="1:4" x14ac:dyDescent="0.25">
      <c r="A340" t="s">
        <v>2007</v>
      </c>
      <c r="B340" t="s">
        <v>16997</v>
      </c>
      <c r="C340">
        <v>1</v>
      </c>
      <c r="D340">
        <v>1</v>
      </c>
    </row>
    <row r="341" spans="1:4" x14ac:dyDescent="0.25">
      <c r="A341" t="s">
        <v>2008</v>
      </c>
      <c r="B341" t="s">
        <v>16997</v>
      </c>
      <c r="C341">
        <v>1</v>
      </c>
      <c r="D341">
        <v>1</v>
      </c>
    </row>
    <row r="342" spans="1:4" x14ac:dyDescent="0.25">
      <c r="A342" t="s">
        <v>2009</v>
      </c>
      <c r="B342" t="s">
        <v>16997</v>
      </c>
      <c r="C342">
        <v>1</v>
      </c>
      <c r="D342">
        <v>1</v>
      </c>
    </row>
    <row r="343" spans="1:4" x14ac:dyDescent="0.25">
      <c r="A343" t="s">
        <v>2010</v>
      </c>
      <c r="B343" t="s">
        <v>16997</v>
      </c>
      <c r="C343">
        <v>1</v>
      </c>
      <c r="D343">
        <v>1</v>
      </c>
    </row>
    <row r="344" spans="1:4" x14ac:dyDescent="0.25">
      <c r="A344" t="s">
        <v>2016</v>
      </c>
      <c r="B344" t="s">
        <v>16997</v>
      </c>
      <c r="C344">
        <v>1</v>
      </c>
      <c r="D344">
        <v>1</v>
      </c>
    </row>
    <row r="345" spans="1:4" x14ac:dyDescent="0.25">
      <c r="A345" t="s">
        <v>2022</v>
      </c>
      <c r="B345" t="s">
        <v>16997</v>
      </c>
      <c r="C345">
        <v>3</v>
      </c>
      <c r="D345">
        <v>3</v>
      </c>
    </row>
    <row r="346" spans="1:4" x14ac:dyDescent="0.25">
      <c r="A346" t="s">
        <v>2028</v>
      </c>
      <c r="B346" t="s">
        <v>16997</v>
      </c>
      <c r="C346">
        <v>1</v>
      </c>
      <c r="D346">
        <v>1</v>
      </c>
    </row>
    <row r="347" spans="1:4" x14ac:dyDescent="0.25">
      <c r="A347" t="s">
        <v>2034</v>
      </c>
      <c r="B347" t="s">
        <v>16997</v>
      </c>
      <c r="C347">
        <v>1</v>
      </c>
      <c r="D347">
        <v>1</v>
      </c>
    </row>
    <row r="348" spans="1:4" x14ac:dyDescent="0.25">
      <c r="A348" t="s">
        <v>2040</v>
      </c>
      <c r="B348" t="s">
        <v>16997</v>
      </c>
      <c r="C348">
        <v>1</v>
      </c>
      <c r="D348">
        <v>1</v>
      </c>
    </row>
    <row r="349" spans="1:4" x14ac:dyDescent="0.25">
      <c r="A349" t="s">
        <v>2046</v>
      </c>
      <c r="B349" t="s">
        <v>16997</v>
      </c>
      <c r="C349">
        <v>2</v>
      </c>
      <c r="D349">
        <v>2</v>
      </c>
    </row>
    <row r="350" spans="1:4" x14ac:dyDescent="0.25">
      <c r="A350" t="s">
        <v>2052</v>
      </c>
      <c r="B350" t="s">
        <v>16997</v>
      </c>
      <c r="C350">
        <v>1</v>
      </c>
      <c r="D350">
        <v>1</v>
      </c>
    </row>
    <row r="351" spans="1:4" x14ac:dyDescent="0.25">
      <c r="A351" t="s">
        <v>2058</v>
      </c>
      <c r="B351" t="s">
        <v>16997</v>
      </c>
      <c r="C351">
        <v>1</v>
      </c>
      <c r="D351">
        <v>1</v>
      </c>
    </row>
    <row r="352" spans="1:4" x14ac:dyDescent="0.25">
      <c r="A352" t="s">
        <v>2064</v>
      </c>
      <c r="B352" t="s">
        <v>16997</v>
      </c>
      <c r="C352">
        <v>1</v>
      </c>
      <c r="D352">
        <v>1</v>
      </c>
    </row>
    <row r="353" spans="1:4" x14ac:dyDescent="0.25">
      <c r="A353" t="s">
        <v>2070</v>
      </c>
      <c r="B353" t="s">
        <v>16997</v>
      </c>
      <c r="C353">
        <v>2</v>
      </c>
      <c r="D353">
        <v>2</v>
      </c>
    </row>
    <row r="354" spans="1:4" x14ac:dyDescent="0.25">
      <c r="A354" t="s">
        <v>2076</v>
      </c>
      <c r="B354" t="s">
        <v>16997</v>
      </c>
      <c r="C354">
        <v>1</v>
      </c>
      <c r="D354">
        <v>1</v>
      </c>
    </row>
    <row r="355" spans="1:4" x14ac:dyDescent="0.25">
      <c r="A355" t="s">
        <v>2082</v>
      </c>
      <c r="B355" t="s">
        <v>16997</v>
      </c>
      <c r="C355">
        <v>3</v>
      </c>
      <c r="D355">
        <v>3</v>
      </c>
    </row>
    <row r="356" spans="1:4" x14ac:dyDescent="0.25">
      <c r="A356" t="s">
        <v>2088</v>
      </c>
      <c r="B356" t="s">
        <v>16997</v>
      </c>
      <c r="C356">
        <v>1</v>
      </c>
      <c r="D356">
        <v>1</v>
      </c>
    </row>
    <row r="357" spans="1:4" x14ac:dyDescent="0.25">
      <c r="A357" t="s">
        <v>2089</v>
      </c>
      <c r="B357" t="s">
        <v>16997</v>
      </c>
      <c r="C357">
        <v>1</v>
      </c>
      <c r="D357">
        <v>1</v>
      </c>
    </row>
    <row r="358" spans="1:4" x14ac:dyDescent="0.25">
      <c r="A358" t="s">
        <v>2090</v>
      </c>
      <c r="B358" t="s">
        <v>16997</v>
      </c>
      <c r="C358">
        <v>1</v>
      </c>
      <c r="D358">
        <v>1</v>
      </c>
    </row>
    <row r="359" spans="1:4" x14ac:dyDescent="0.25">
      <c r="A359" t="s">
        <v>2091</v>
      </c>
      <c r="B359" t="s">
        <v>16997</v>
      </c>
      <c r="C359">
        <v>1</v>
      </c>
      <c r="D359">
        <v>1</v>
      </c>
    </row>
    <row r="360" spans="1:4" x14ac:dyDescent="0.25">
      <c r="A360" t="s">
        <v>2092</v>
      </c>
      <c r="B360" t="s">
        <v>16997</v>
      </c>
      <c r="C360">
        <v>1</v>
      </c>
      <c r="D360">
        <v>1</v>
      </c>
    </row>
    <row r="361" spans="1:4" x14ac:dyDescent="0.25">
      <c r="A361" t="s">
        <v>2093</v>
      </c>
      <c r="B361" t="s">
        <v>16997</v>
      </c>
      <c r="C361">
        <v>1</v>
      </c>
      <c r="D361">
        <v>1</v>
      </c>
    </row>
    <row r="362" spans="1:4" x14ac:dyDescent="0.25">
      <c r="A362" t="s">
        <v>2094</v>
      </c>
      <c r="B362" t="s">
        <v>16997</v>
      </c>
      <c r="C362">
        <v>1</v>
      </c>
      <c r="D362">
        <v>1</v>
      </c>
    </row>
    <row r="363" spans="1:4" x14ac:dyDescent="0.25">
      <c r="A363" t="s">
        <v>2095</v>
      </c>
      <c r="B363" t="s">
        <v>16997</v>
      </c>
      <c r="C363">
        <v>1</v>
      </c>
      <c r="D363">
        <v>1</v>
      </c>
    </row>
    <row r="364" spans="1:4" x14ac:dyDescent="0.25">
      <c r="A364" t="s">
        <v>2096</v>
      </c>
      <c r="B364" t="s">
        <v>16997</v>
      </c>
      <c r="C364">
        <v>1</v>
      </c>
      <c r="D364">
        <v>1</v>
      </c>
    </row>
    <row r="365" spans="1:4" x14ac:dyDescent="0.25">
      <c r="A365" t="s">
        <v>2097</v>
      </c>
      <c r="B365" t="s">
        <v>16997</v>
      </c>
      <c r="C365">
        <v>1</v>
      </c>
      <c r="D365">
        <v>1</v>
      </c>
    </row>
    <row r="366" spans="1:4" x14ac:dyDescent="0.25">
      <c r="A366" t="s">
        <v>2098</v>
      </c>
      <c r="B366" t="s">
        <v>16997</v>
      </c>
      <c r="C366">
        <v>1</v>
      </c>
      <c r="D366">
        <v>1</v>
      </c>
    </row>
    <row r="367" spans="1:4" x14ac:dyDescent="0.25">
      <c r="A367" t="s">
        <v>2099</v>
      </c>
      <c r="B367" t="s">
        <v>16997</v>
      </c>
      <c r="C367">
        <v>1</v>
      </c>
      <c r="D367">
        <v>1</v>
      </c>
    </row>
    <row r="368" spans="1:4" x14ac:dyDescent="0.25">
      <c r="A368" t="s">
        <v>2100</v>
      </c>
      <c r="B368" t="s">
        <v>16994</v>
      </c>
      <c r="C368">
        <v>372</v>
      </c>
      <c r="D368">
        <v>372</v>
      </c>
    </row>
    <row r="369" spans="1:4" x14ac:dyDescent="0.25">
      <c r="A369" t="s">
        <v>2108</v>
      </c>
      <c r="B369" t="s">
        <v>16995</v>
      </c>
      <c r="C369">
        <v>3</v>
      </c>
      <c r="D369">
        <v>3</v>
      </c>
    </row>
    <row r="370" spans="1:4" x14ac:dyDescent="0.25">
      <c r="A370" t="s">
        <v>2114</v>
      </c>
      <c r="B370" t="s">
        <v>16995</v>
      </c>
      <c r="C370">
        <v>2</v>
      </c>
      <c r="D370">
        <v>2</v>
      </c>
    </row>
    <row r="371" spans="1:4" x14ac:dyDescent="0.25">
      <c r="A371" t="s">
        <v>2120</v>
      </c>
      <c r="B371" t="s">
        <v>16995</v>
      </c>
      <c r="C371">
        <v>1</v>
      </c>
      <c r="D371">
        <v>1</v>
      </c>
    </row>
    <row r="372" spans="1:4" x14ac:dyDescent="0.25">
      <c r="A372" t="s">
        <v>2126</v>
      </c>
      <c r="B372" t="s">
        <v>16995</v>
      </c>
      <c r="C372">
        <v>4</v>
      </c>
      <c r="D372">
        <v>4</v>
      </c>
    </row>
    <row r="373" spans="1:4" x14ac:dyDescent="0.25">
      <c r="A373" t="s">
        <v>2132</v>
      </c>
      <c r="B373" t="s">
        <v>16995</v>
      </c>
      <c r="C373">
        <v>3</v>
      </c>
      <c r="D373">
        <v>3</v>
      </c>
    </row>
    <row r="374" spans="1:4" x14ac:dyDescent="0.25">
      <c r="A374" t="s">
        <v>2139</v>
      </c>
      <c r="B374" t="s">
        <v>16995</v>
      </c>
      <c r="C374">
        <v>1</v>
      </c>
      <c r="D374">
        <v>1</v>
      </c>
    </row>
    <row r="375" spans="1:4" x14ac:dyDescent="0.25">
      <c r="A375" t="s">
        <v>2145</v>
      </c>
      <c r="B375" t="s">
        <v>16995</v>
      </c>
      <c r="C375">
        <v>4</v>
      </c>
      <c r="D375">
        <v>4</v>
      </c>
    </row>
    <row r="376" spans="1:4" x14ac:dyDescent="0.25">
      <c r="A376" t="s">
        <v>2151</v>
      </c>
      <c r="B376" t="s">
        <v>16995</v>
      </c>
      <c r="C376">
        <v>3</v>
      </c>
      <c r="D376">
        <v>3</v>
      </c>
    </row>
    <row r="377" spans="1:4" x14ac:dyDescent="0.25">
      <c r="A377" t="s">
        <v>2157</v>
      </c>
      <c r="B377" t="s">
        <v>16995</v>
      </c>
      <c r="C377">
        <v>1</v>
      </c>
      <c r="D377">
        <v>1</v>
      </c>
    </row>
    <row r="378" spans="1:4" x14ac:dyDescent="0.25">
      <c r="A378" t="s">
        <v>2163</v>
      </c>
      <c r="B378" t="s">
        <v>16995</v>
      </c>
      <c r="C378">
        <v>1</v>
      </c>
      <c r="D378">
        <v>1</v>
      </c>
    </row>
    <row r="379" spans="1:4" x14ac:dyDescent="0.25">
      <c r="A379" t="s">
        <v>2169</v>
      </c>
      <c r="B379" t="s">
        <v>16995</v>
      </c>
      <c r="C379">
        <v>2</v>
      </c>
      <c r="D379">
        <v>2</v>
      </c>
    </row>
    <row r="380" spans="1:4" x14ac:dyDescent="0.25">
      <c r="A380" t="s">
        <v>2177</v>
      </c>
      <c r="B380" t="s">
        <v>16995</v>
      </c>
      <c r="C380">
        <v>4</v>
      </c>
      <c r="D380">
        <v>4</v>
      </c>
    </row>
    <row r="381" spans="1:4" x14ac:dyDescent="0.25">
      <c r="A381" t="s">
        <v>2183</v>
      </c>
      <c r="B381" t="s">
        <v>16995</v>
      </c>
      <c r="C381">
        <v>2</v>
      </c>
      <c r="D381">
        <v>2</v>
      </c>
    </row>
    <row r="382" spans="1:4" x14ac:dyDescent="0.25">
      <c r="A382" t="s">
        <v>2189</v>
      </c>
      <c r="B382" t="s">
        <v>16995</v>
      </c>
      <c r="C382">
        <v>1</v>
      </c>
      <c r="D382">
        <v>1</v>
      </c>
    </row>
    <row r="383" spans="1:4" x14ac:dyDescent="0.25">
      <c r="A383" t="s">
        <v>2194</v>
      </c>
      <c r="B383" t="s">
        <v>16995</v>
      </c>
      <c r="C383">
        <v>1</v>
      </c>
      <c r="D383">
        <v>1</v>
      </c>
    </row>
    <row r="384" spans="1:4" x14ac:dyDescent="0.25">
      <c r="A384" t="s">
        <v>2200</v>
      </c>
      <c r="B384" t="s">
        <v>16995</v>
      </c>
      <c r="C384">
        <v>1</v>
      </c>
      <c r="D384">
        <v>1</v>
      </c>
    </row>
    <row r="385" spans="1:4" x14ac:dyDescent="0.25">
      <c r="A385" t="s">
        <v>2206</v>
      </c>
      <c r="B385" t="s">
        <v>16995</v>
      </c>
      <c r="C385">
        <v>1</v>
      </c>
      <c r="D385">
        <v>1</v>
      </c>
    </row>
    <row r="386" spans="1:4" x14ac:dyDescent="0.25">
      <c r="A386" t="s">
        <v>2211</v>
      </c>
      <c r="B386" t="s">
        <v>16995</v>
      </c>
      <c r="C386">
        <v>1</v>
      </c>
      <c r="D386">
        <v>1</v>
      </c>
    </row>
    <row r="387" spans="1:4" x14ac:dyDescent="0.25">
      <c r="A387" t="s">
        <v>2217</v>
      </c>
      <c r="B387" t="s">
        <v>16995</v>
      </c>
      <c r="C387">
        <v>1</v>
      </c>
      <c r="D387">
        <v>1</v>
      </c>
    </row>
    <row r="388" spans="1:4" x14ac:dyDescent="0.25">
      <c r="A388" t="s">
        <v>2223</v>
      </c>
      <c r="B388" t="s">
        <v>16995</v>
      </c>
      <c r="C388">
        <v>1</v>
      </c>
      <c r="D388">
        <v>1</v>
      </c>
    </row>
    <row r="389" spans="1:4" x14ac:dyDescent="0.25">
      <c r="A389" t="s">
        <v>2229</v>
      </c>
      <c r="B389" t="s">
        <v>16995</v>
      </c>
      <c r="C389">
        <v>1</v>
      </c>
      <c r="D389">
        <v>1</v>
      </c>
    </row>
    <row r="390" spans="1:4" x14ac:dyDescent="0.25">
      <c r="A390" t="s">
        <v>2234</v>
      </c>
      <c r="B390" t="s">
        <v>16995</v>
      </c>
      <c r="C390">
        <v>1</v>
      </c>
      <c r="D390">
        <v>1</v>
      </c>
    </row>
    <row r="391" spans="1:4" x14ac:dyDescent="0.25">
      <c r="A391" t="s">
        <v>2240</v>
      </c>
      <c r="B391" t="s">
        <v>16995</v>
      </c>
      <c r="C391">
        <v>2</v>
      </c>
      <c r="D391">
        <v>2</v>
      </c>
    </row>
    <row r="392" spans="1:4" x14ac:dyDescent="0.25">
      <c r="A392" t="s">
        <v>2245</v>
      </c>
      <c r="B392" t="s">
        <v>16995</v>
      </c>
      <c r="C392">
        <v>2</v>
      </c>
      <c r="D392">
        <v>2</v>
      </c>
    </row>
    <row r="393" spans="1:4" x14ac:dyDescent="0.25">
      <c r="A393" t="s">
        <v>2251</v>
      </c>
      <c r="B393" t="s">
        <v>16995</v>
      </c>
      <c r="C393">
        <v>1</v>
      </c>
      <c r="D393">
        <v>1</v>
      </c>
    </row>
    <row r="394" spans="1:4" x14ac:dyDescent="0.25">
      <c r="A394" t="s">
        <v>2257</v>
      </c>
      <c r="B394" t="s">
        <v>16995</v>
      </c>
      <c r="C394">
        <v>5</v>
      </c>
      <c r="D394">
        <v>5</v>
      </c>
    </row>
    <row r="395" spans="1:4" x14ac:dyDescent="0.25">
      <c r="A395" t="s">
        <v>2263</v>
      </c>
      <c r="B395" t="s">
        <v>16995</v>
      </c>
      <c r="C395">
        <v>1</v>
      </c>
      <c r="D395">
        <v>1</v>
      </c>
    </row>
    <row r="396" spans="1:4" x14ac:dyDescent="0.25">
      <c r="A396" t="s">
        <v>2269</v>
      </c>
      <c r="B396" t="s">
        <v>16995</v>
      </c>
      <c r="C396">
        <v>1</v>
      </c>
      <c r="D396">
        <v>1</v>
      </c>
    </row>
    <row r="397" spans="1:4" x14ac:dyDescent="0.25">
      <c r="A397" t="s">
        <v>2274</v>
      </c>
      <c r="B397" t="s">
        <v>16995</v>
      </c>
      <c r="C397">
        <v>3</v>
      </c>
      <c r="D397">
        <v>3</v>
      </c>
    </row>
    <row r="398" spans="1:4" x14ac:dyDescent="0.25">
      <c r="A398" t="s">
        <v>2280</v>
      </c>
      <c r="B398" t="s">
        <v>16995</v>
      </c>
      <c r="C398">
        <v>7</v>
      </c>
      <c r="D398">
        <v>7</v>
      </c>
    </row>
    <row r="399" spans="1:4" x14ac:dyDescent="0.25">
      <c r="A399" t="s">
        <v>2286</v>
      </c>
      <c r="B399" t="s">
        <v>16995</v>
      </c>
      <c r="C399">
        <v>1</v>
      </c>
      <c r="D399">
        <v>1</v>
      </c>
    </row>
    <row r="400" spans="1:4" x14ac:dyDescent="0.25">
      <c r="A400" t="s">
        <v>2292</v>
      </c>
      <c r="B400" t="s">
        <v>16995</v>
      </c>
      <c r="C400">
        <v>1</v>
      </c>
      <c r="D400">
        <v>1</v>
      </c>
    </row>
    <row r="401" spans="1:4" x14ac:dyDescent="0.25">
      <c r="A401" t="s">
        <v>2298</v>
      </c>
      <c r="B401" t="s">
        <v>16995</v>
      </c>
      <c r="C401">
        <v>2</v>
      </c>
      <c r="D401">
        <v>2</v>
      </c>
    </row>
    <row r="402" spans="1:4" x14ac:dyDescent="0.25">
      <c r="A402" t="s">
        <v>2303</v>
      </c>
      <c r="B402" t="s">
        <v>16995</v>
      </c>
      <c r="C402">
        <v>1</v>
      </c>
      <c r="D402">
        <v>1</v>
      </c>
    </row>
    <row r="403" spans="1:4" x14ac:dyDescent="0.25">
      <c r="A403" t="s">
        <v>2309</v>
      </c>
      <c r="B403" t="s">
        <v>16995</v>
      </c>
      <c r="C403">
        <v>1</v>
      </c>
      <c r="D403">
        <v>1</v>
      </c>
    </row>
    <row r="404" spans="1:4" x14ac:dyDescent="0.25">
      <c r="A404" t="s">
        <v>2314</v>
      </c>
      <c r="B404" t="s">
        <v>16995</v>
      </c>
      <c r="C404">
        <v>1</v>
      </c>
      <c r="D404">
        <v>1</v>
      </c>
    </row>
    <row r="405" spans="1:4" x14ac:dyDescent="0.25">
      <c r="A405" t="s">
        <v>2319</v>
      </c>
      <c r="B405" t="s">
        <v>16995</v>
      </c>
      <c r="C405">
        <v>1</v>
      </c>
      <c r="D405">
        <v>1</v>
      </c>
    </row>
    <row r="406" spans="1:4" x14ac:dyDescent="0.25">
      <c r="A406" t="s">
        <v>2324</v>
      </c>
      <c r="B406" t="s">
        <v>16995</v>
      </c>
      <c r="C406">
        <v>1</v>
      </c>
      <c r="D406">
        <v>1</v>
      </c>
    </row>
    <row r="407" spans="1:4" x14ac:dyDescent="0.25">
      <c r="A407" t="s">
        <v>2329</v>
      </c>
      <c r="B407" t="s">
        <v>16995</v>
      </c>
      <c r="C407">
        <v>2</v>
      </c>
      <c r="D407">
        <v>2</v>
      </c>
    </row>
    <row r="408" spans="1:4" x14ac:dyDescent="0.25">
      <c r="A408" t="s">
        <v>2334</v>
      </c>
      <c r="B408" t="s">
        <v>16995</v>
      </c>
      <c r="C408">
        <v>2</v>
      </c>
      <c r="D408">
        <v>2</v>
      </c>
    </row>
    <row r="409" spans="1:4" x14ac:dyDescent="0.25">
      <c r="A409" t="s">
        <v>2339</v>
      </c>
      <c r="B409" t="s">
        <v>16994</v>
      </c>
      <c r="C409">
        <v>2</v>
      </c>
      <c r="D409">
        <v>2</v>
      </c>
    </row>
    <row r="410" spans="1:4" x14ac:dyDescent="0.25">
      <c r="A410" t="s">
        <v>2345</v>
      </c>
      <c r="B410" t="s">
        <v>16995</v>
      </c>
      <c r="C410">
        <v>2</v>
      </c>
      <c r="D410">
        <v>2</v>
      </c>
    </row>
    <row r="411" spans="1:4" x14ac:dyDescent="0.25">
      <c r="A411" t="s">
        <v>2351</v>
      </c>
      <c r="B411" t="s">
        <v>16994</v>
      </c>
      <c r="C411">
        <v>1</v>
      </c>
      <c r="D411">
        <v>1</v>
      </c>
    </row>
    <row r="412" spans="1:4" x14ac:dyDescent="0.25">
      <c r="A412" t="s">
        <v>2356</v>
      </c>
      <c r="B412" t="s">
        <v>16994</v>
      </c>
      <c r="C412">
        <v>2</v>
      </c>
      <c r="D412">
        <v>2</v>
      </c>
    </row>
    <row r="413" spans="1:4" x14ac:dyDescent="0.25">
      <c r="A413" t="s">
        <v>2362</v>
      </c>
      <c r="B413" t="s">
        <v>16994</v>
      </c>
      <c r="C413">
        <v>1</v>
      </c>
      <c r="D413">
        <v>1</v>
      </c>
    </row>
    <row r="414" spans="1:4" x14ac:dyDescent="0.25">
      <c r="A414" t="s">
        <v>2368</v>
      </c>
      <c r="B414" t="s">
        <v>16994</v>
      </c>
      <c r="C414">
        <v>1</v>
      </c>
      <c r="D414">
        <v>1</v>
      </c>
    </row>
    <row r="415" spans="1:4" x14ac:dyDescent="0.25">
      <c r="A415" t="s">
        <v>2374</v>
      </c>
      <c r="B415" t="s">
        <v>16994</v>
      </c>
      <c r="C415">
        <v>3</v>
      </c>
      <c r="D415">
        <v>3</v>
      </c>
    </row>
    <row r="416" spans="1:4" x14ac:dyDescent="0.25">
      <c r="A416" t="s">
        <v>2381</v>
      </c>
      <c r="B416" t="s">
        <v>16994</v>
      </c>
      <c r="C416">
        <v>1</v>
      </c>
      <c r="D416">
        <v>1</v>
      </c>
    </row>
    <row r="417" spans="1:4" x14ac:dyDescent="0.25">
      <c r="A417" t="s">
        <v>2387</v>
      </c>
      <c r="B417" t="s">
        <v>16994</v>
      </c>
      <c r="C417">
        <v>4</v>
      </c>
      <c r="D417">
        <v>4</v>
      </c>
    </row>
    <row r="418" spans="1:4" x14ac:dyDescent="0.25">
      <c r="A418" t="s">
        <v>2393</v>
      </c>
      <c r="B418" t="s">
        <v>16994</v>
      </c>
      <c r="C418">
        <v>6</v>
      </c>
      <c r="D418">
        <v>6</v>
      </c>
    </row>
    <row r="419" spans="1:4" x14ac:dyDescent="0.25">
      <c r="A419" t="s">
        <v>2401</v>
      </c>
      <c r="B419" t="s">
        <v>16994</v>
      </c>
      <c r="C419">
        <v>1</v>
      </c>
      <c r="D419">
        <v>1</v>
      </c>
    </row>
    <row r="420" spans="1:4" x14ac:dyDescent="0.25">
      <c r="A420" t="s">
        <v>2407</v>
      </c>
      <c r="B420" t="s">
        <v>16994</v>
      </c>
      <c r="C420">
        <v>2</v>
      </c>
      <c r="D420">
        <v>2</v>
      </c>
    </row>
    <row r="421" spans="1:4" x14ac:dyDescent="0.25">
      <c r="A421" t="s">
        <v>2413</v>
      </c>
      <c r="B421" t="s">
        <v>16994</v>
      </c>
      <c r="C421">
        <v>5</v>
      </c>
      <c r="D421">
        <v>5</v>
      </c>
    </row>
    <row r="422" spans="1:4" x14ac:dyDescent="0.25">
      <c r="A422" t="s">
        <v>2421</v>
      </c>
      <c r="B422" t="s">
        <v>16995</v>
      </c>
      <c r="C422">
        <v>1</v>
      </c>
      <c r="D422">
        <v>1</v>
      </c>
    </row>
    <row r="423" spans="1:4" x14ac:dyDescent="0.25">
      <c r="A423" t="s">
        <v>2427</v>
      </c>
      <c r="B423" t="s">
        <v>16995</v>
      </c>
      <c r="C423">
        <v>5</v>
      </c>
      <c r="D423">
        <v>5</v>
      </c>
    </row>
    <row r="424" spans="1:4" x14ac:dyDescent="0.25">
      <c r="A424" t="s">
        <v>2433</v>
      </c>
      <c r="B424" t="s">
        <v>16995</v>
      </c>
      <c r="C424">
        <v>1</v>
      </c>
      <c r="D424">
        <v>1</v>
      </c>
    </row>
    <row r="425" spans="1:4" x14ac:dyDescent="0.25">
      <c r="A425" t="s">
        <v>2439</v>
      </c>
      <c r="B425" t="s">
        <v>16995</v>
      </c>
      <c r="C425">
        <v>1</v>
      </c>
      <c r="D425">
        <v>1</v>
      </c>
    </row>
    <row r="426" spans="1:4" x14ac:dyDescent="0.25">
      <c r="A426" t="s">
        <v>2445</v>
      </c>
      <c r="B426" t="s">
        <v>16994</v>
      </c>
      <c r="C426">
        <v>3</v>
      </c>
      <c r="D426">
        <v>3</v>
      </c>
    </row>
    <row r="427" spans="1:4" x14ac:dyDescent="0.25">
      <c r="A427" t="s">
        <v>2452</v>
      </c>
      <c r="B427" t="s">
        <v>16994</v>
      </c>
      <c r="C427">
        <v>2</v>
      </c>
      <c r="D427">
        <v>2</v>
      </c>
    </row>
    <row r="428" spans="1:4" x14ac:dyDescent="0.25">
      <c r="A428" t="s">
        <v>2458</v>
      </c>
      <c r="B428" t="s">
        <v>16994</v>
      </c>
      <c r="C428">
        <v>2</v>
      </c>
      <c r="D428">
        <v>2</v>
      </c>
    </row>
    <row r="429" spans="1:4" x14ac:dyDescent="0.25">
      <c r="A429" t="s">
        <v>2466</v>
      </c>
      <c r="B429" t="s">
        <v>16994</v>
      </c>
      <c r="C429">
        <v>1</v>
      </c>
      <c r="D429">
        <v>1</v>
      </c>
    </row>
    <row r="430" spans="1:4" x14ac:dyDescent="0.25">
      <c r="A430" t="s">
        <v>2472</v>
      </c>
      <c r="B430" t="s">
        <v>16995</v>
      </c>
      <c r="C430">
        <v>1</v>
      </c>
      <c r="D430">
        <v>1</v>
      </c>
    </row>
    <row r="431" spans="1:4" x14ac:dyDescent="0.25">
      <c r="A431" t="s">
        <v>2478</v>
      </c>
      <c r="B431" t="s">
        <v>16995</v>
      </c>
      <c r="C431">
        <v>2</v>
      </c>
      <c r="D431">
        <v>2</v>
      </c>
    </row>
    <row r="432" spans="1:4" x14ac:dyDescent="0.25">
      <c r="A432" t="s">
        <v>2484</v>
      </c>
      <c r="B432" t="s">
        <v>16994</v>
      </c>
      <c r="C432">
        <v>6</v>
      </c>
      <c r="D432">
        <v>6</v>
      </c>
    </row>
    <row r="433" spans="1:4" x14ac:dyDescent="0.25">
      <c r="A433" t="s">
        <v>2491</v>
      </c>
      <c r="B433" t="s">
        <v>16994</v>
      </c>
      <c r="C433">
        <v>1</v>
      </c>
      <c r="D433">
        <v>1</v>
      </c>
    </row>
    <row r="434" spans="1:4" x14ac:dyDescent="0.25">
      <c r="A434" t="s">
        <v>2497</v>
      </c>
      <c r="B434" t="s">
        <v>16995</v>
      </c>
      <c r="C434">
        <v>2</v>
      </c>
      <c r="D434">
        <v>2</v>
      </c>
    </row>
    <row r="435" spans="1:4" x14ac:dyDescent="0.25">
      <c r="A435" t="s">
        <v>2503</v>
      </c>
      <c r="B435" t="s">
        <v>16996</v>
      </c>
      <c r="C435">
        <v>2</v>
      </c>
      <c r="D435">
        <v>2</v>
      </c>
    </row>
    <row r="436" spans="1:4" x14ac:dyDescent="0.25">
      <c r="A436" t="s">
        <v>2510</v>
      </c>
      <c r="B436" t="s">
        <v>16995</v>
      </c>
      <c r="C436">
        <v>1</v>
      </c>
      <c r="D436">
        <v>1</v>
      </c>
    </row>
    <row r="437" spans="1:4" x14ac:dyDescent="0.25">
      <c r="A437" t="s">
        <v>2516</v>
      </c>
      <c r="B437" t="s">
        <v>16995</v>
      </c>
      <c r="C437">
        <v>3</v>
      </c>
      <c r="D437">
        <v>3</v>
      </c>
    </row>
    <row r="438" spans="1:4" x14ac:dyDescent="0.25">
      <c r="A438" t="s">
        <v>2522</v>
      </c>
      <c r="B438" t="s">
        <v>16995</v>
      </c>
      <c r="C438">
        <v>2</v>
      </c>
      <c r="D438">
        <v>2</v>
      </c>
    </row>
    <row r="439" spans="1:4" x14ac:dyDescent="0.25">
      <c r="A439" t="s">
        <v>2528</v>
      </c>
      <c r="B439" t="s">
        <v>16995</v>
      </c>
      <c r="C439">
        <v>1</v>
      </c>
      <c r="D439">
        <v>1</v>
      </c>
    </row>
    <row r="440" spans="1:4" x14ac:dyDescent="0.25">
      <c r="A440" t="s">
        <v>2534</v>
      </c>
      <c r="B440" t="s">
        <v>16995</v>
      </c>
      <c r="C440">
        <v>2</v>
      </c>
      <c r="D440">
        <v>2</v>
      </c>
    </row>
    <row r="441" spans="1:4" x14ac:dyDescent="0.25">
      <c r="A441" t="s">
        <v>2540</v>
      </c>
      <c r="B441" t="s">
        <v>16995</v>
      </c>
      <c r="C441">
        <v>2</v>
      </c>
      <c r="D441">
        <v>2</v>
      </c>
    </row>
    <row r="442" spans="1:4" x14ac:dyDescent="0.25">
      <c r="A442" t="s">
        <v>2546</v>
      </c>
      <c r="B442" t="s">
        <v>16995</v>
      </c>
      <c r="C442">
        <v>1</v>
      </c>
      <c r="D442">
        <v>1</v>
      </c>
    </row>
    <row r="443" spans="1:4" x14ac:dyDescent="0.25">
      <c r="A443" t="s">
        <v>2551</v>
      </c>
      <c r="B443" t="s">
        <v>16996</v>
      </c>
      <c r="C443">
        <v>4</v>
      </c>
      <c r="D443">
        <v>4</v>
      </c>
    </row>
    <row r="444" spans="1:4" x14ac:dyDescent="0.25">
      <c r="A444" t="s">
        <v>2560</v>
      </c>
      <c r="B444" t="s">
        <v>16995</v>
      </c>
      <c r="C444">
        <v>2</v>
      </c>
      <c r="D444">
        <v>2</v>
      </c>
    </row>
    <row r="445" spans="1:4" x14ac:dyDescent="0.25">
      <c r="A445" t="s">
        <v>2565</v>
      </c>
      <c r="B445" t="s">
        <v>16995</v>
      </c>
      <c r="C445">
        <v>2</v>
      </c>
      <c r="D445">
        <v>2</v>
      </c>
    </row>
    <row r="446" spans="1:4" x14ac:dyDescent="0.25">
      <c r="A446" t="s">
        <v>2570</v>
      </c>
      <c r="B446" t="s">
        <v>16995</v>
      </c>
      <c r="C446">
        <v>1</v>
      </c>
      <c r="D446">
        <v>1</v>
      </c>
    </row>
    <row r="447" spans="1:4" x14ac:dyDescent="0.25">
      <c r="A447" t="s">
        <v>2576</v>
      </c>
      <c r="B447" t="s">
        <v>16996</v>
      </c>
      <c r="C447">
        <v>1</v>
      </c>
      <c r="D447">
        <v>1</v>
      </c>
    </row>
    <row r="448" spans="1:4" x14ac:dyDescent="0.25">
      <c r="A448" t="s">
        <v>2583</v>
      </c>
      <c r="B448" t="s">
        <v>16997</v>
      </c>
      <c r="C448">
        <v>1</v>
      </c>
      <c r="D448">
        <v>1</v>
      </c>
    </row>
    <row r="449" spans="1:4" x14ac:dyDescent="0.25">
      <c r="A449" t="s">
        <v>2589</v>
      </c>
      <c r="B449" t="s">
        <v>16996</v>
      </c>
      <c r="C449">
        <v>58</v>
      </c>
      <c r="D449">
        <v>58</v>
      </c>
    </row>
    <row r="450" spans="1:4" x14ac:dyDescent="0.25">
      <c r="A450" t="s">
        <v>2595</v>
      </c>
      <c r="B450" t="s">
        <v>16996</v>
      </c>
      <c r="C450">
        <v>58</v>
      </c>
      <c r="D450">
        <v>58</v>
      </c>
    </row>
    <row r="451" spans="1:4" x14ac:dyDescent="0.25">
      <c r="A451" t="s">
        <v>2602</v>
      </c>
      <c r="B451" t="s">
        <v>16996</v>
      </c>
      <c r="C451">
        <v>58</v>
      </c>
      <c r="D451">
        <v>58</v>
      </c>
    </row>
    <row r="452" spans="1:4" x14ac:dyDescent="0.25">
      <c r="A452" t="s">
        <v>2608</v>
      </c>
      <c r="B452" t="s">
        <v>16996</v>
      </c>
      <c r="C452">
        <v>58</v>
      </c>
      <c r="D452">
        <v>58</v>
      </c>
    </row>
    <row r="453" spans="1:4" x14ac:dyDescent="0.25">
      <c r="A453" t="s">
        <v>2614</v>
      </c>
      <c r="B453" t="s">
        <v>16996</v>
      </c>
      <c r="C453">
        <v>58</v>
      </c>
      <c r="D453">
        <v>58</v>
      </c>
    </row>
    <row r="454" spans="1:4" x14ac:dyDescent="0.25">
      <c r="A454" t="s">
        <v>2620</v>
      </c>
      <c r="B454" t="s">
        <v>16995</v>
      </c>
      <c r="C454">
        <v>1</v>
      </c>
      <c r="D454">
        <v>1</v>
      </c>
    </row>
    <row r="455" spans="1:4" x14ac:dyDescent="0.25">
      <c r="A455" t="s">
        <v>2628</v>
      </c>
      <c r="B455" t="s">
        <v>16995</v>
      </c>
      <c r="C455">
        <v>4</v>
      </c>
      <c r="D455">
        <v>4</v>
      </c>
    </row>
    <row r="456" spans="1:4" x14ac:dyDescent="0.25">
      <c r="A456" t="s">
        <v>2634</v>
      </c>
      <c r="B456" t="s">
        <v>16995</v>
      </c>
      <c r="C456">
        <v>1</v>
      </c>
      <c r="D456">
        <v>1</v>
      </c>
    </row>
    <row r="457" spans="1:4" x14ac:dyDescent="0.25">
      <c r="A457" t="s">
        <v>2640</v>
      </c>
      <c r="B457" t="s">
        <v>16995</v>
      </c>
      <c r="C457">
        <v>1</v>
      </c>
      <c r="D457">
        <v>1</v>
      </c>
    </row>
    <row r="458" spans="1:4" x14ac:dyDescent="0.25">
      <c r="A458" t="s">
        <v>2645</v>
      </c>
      <c r="B458" t="s">
        <v>16995</v>
      </c>
      <c r="C458">
        <v>1</v>
      </c>
      <c r="D458">
        <v>1</v>
      </c>
    </row>
    <row r="459" spans="1:4" x14ac:dyDescent="0.25">
      <c r="A459" t="s">
        <v>2651</v>
      </c>
      <c r="B459" t="s">
        <v>16995</v>
      </c>
      <c r="C459">
        <v>4</v>
      </c>
      <c r="D459">
        <v>4</v>
      </c>
    </row>
    <row r="460" spans="1:4" x14ac:dyDescent="0.25">
      <c r="A460" t="s">
        <v>2657</v>
      </c>
      <c r="B460" t="s">
        <v>16995</v>
      </c>
      <c r="C460">
        <v>1</v>
      </c>
      <c r="D460">
        <v>1</v>
      </c>
    </row>
    <row r="461" spans="1:4" x14ac:dyDescent="0.25">
      <c r="A461" t="s">
        <v>2663</v>
      </c>
      <c r="B461" t="s">
        <v>16995</v>
      </c>
      <c r="C461">
        <v>5</v>
      </c>
      <c r="D461">
        <v>5</v>
      </c>
    </row>
    <row r="462" spans="1:4" x14ac:dyDescent="0.25">
      <c r="A462" t="s">
        <v>2669</v>
      </c>
      <c r="B462" t="s">
        <v>16995</v>
      </c>
      <c r="C462">
        <v>1</v>
      </c>
      <c r="D462">
        <v>1</v>
      </c>
    </row>
    <row r="463" spans="1:4" x14ac:dyDescent="0.25">
      <c r="A463" t="s">
        <v>2674</v>
      </c>
      <c r="B463" t="s">
        <v>16995</v>
      </c>
      <c r="C463">
        <v>1</v>
      </c>
      <c r="D463">
        <v>1</v>
      </c>
    </row>
    <row r="464" spans="1:4" x14ac:dyDescent="0.25">
      <c r="A464" t="s">
        <v>2680</v>
      </c>
      <c r="B464" t="s">
        <v>16995</v>
      </c>
      <c r="C464">
        <v>1</v>
      </c>
      <c r="D464">
        <v>1</v>
      </c>
    </row>
    <row r="465" spans="1:4" x14ac:dyDescent="0.25">
      <c r="A465" t="s">
        <v>2686</v>
      </c>
      <c r="B465" t="s">
        <v>16994</v>
      </c>
      <c r="C465">
        <v>1</v>
      </c>
      <c r="D465">
        <v>1</v>
      </c>
    </row>
    <row r="466" spans="1:4" x14ac:dyDescent="0.25">
      <c r="A466" t="s">
        <v>2692</v>
      </c>
      <c r="B466" t="s">
        <v>16995</v>
      </c>
      <c r="C466">
        <v>1</v>
      </c>
      <c r="D466">
        <v>1</v>
      </c>
    </row>
    <row r="467" spans="1:4" x14ac:dyDescent="0.25">
      <c r="A467" t="s">
        <v>2698</v>
      </c>
      <c r="B467" t="s">
        <v>16995</v>
      </c>
      <c r="C467">
        <v>1</v>
      </c>
      <c r="D467">
        <v>1</v>
      </c>
    </row>
    <row r="468" spans="1:4" x14ac:dyDescent="0.25">
      <c r="A468" t="s">
        <v>2704</v>
      </c>
      <c r="B468" t="s">
        <v>16995</v>
      </c>
      <c r="C468">
        <v>1</v>
      </c>
      <c r="D468">
        <v>1</v>
      </c>
    </row>
    <row r="469" spans="1:4" x14ac:dyDescent="0.25">
      <c r="A469" t="s">
        <v>2709</v>
      </c>
      <c r="B469" t="s">
        <v>16995</v>
      </c>
      <c r="C469">
        <v>2</v>
      </c>
      <c r="D469">
        <v>2</v>
      </c>
    </row>
    <row r="470" spans="1:4" x14ac:dyDescent="0.25">
      <c r="A470" t="s">
        <v>2715</v>
      </c>
      <c r="B470" t="s">
        <v>16995</v>
      </c>
      <c r="C470">
        <v>2</v>
      </c>
      <c r="D470">
        <v>2</v>
      </c>
    </row>
    <row r="471" spans="1:4" x14ac:dyDescent="0.25">
      <c r="A471" t="s">
        <v>2721</v>
      </c>
      <c r="B471" t="s">
        <v>16995</v>
      </c>
      <c r="C471">
        <v>1</v>
      </c>
      <c r="D471">
        <v>1</v>
      </c>
    </row>
    <row r="472" spans="1:4" x14ac:dyDescent="0.25">
      <c r="A472" t="s">
        <v>2727</v>
      </c>
      <c r="B472" t="s">
        <v>16995</v>
      </c>
      <c r="C472">
        <v>5</v>
      </c>
      <c r="D472">
        <v>5</v>
      </c>
    </row>
    <row r="473" spans="1:4" x14ac:dyDescent="0.25">
      <c r="A473" t="s">
        <v>2733</v>
      </c>
      <c r="B473" t="s">
        <v>16995</v>
      </c>
      <c r="C473">
        <v>1</v>
      </c>
      <c r="D473">
        <v>1</v>
      </c>
    </row>
    <row r="474" spans="1:4" x14ac:dyDescent="0.25">
      <c r="A474" t="s">
        <v>2739</v>
      </c>
      <c r="B474" t="s">
        <v>16995</v>
      </c>
      <c r="C474">
        <v>2</v>
      </c>
      <c r="D474">
        <v>2</v>
      </c>
    </row>
    <row r="475" spans="1:4" x14ac:dyDescent="0.25">
      <c r="A475" t="s">
        <v>2745</v>
      </c>
      <c r="B475" t="s">
        <v>16995</v>
      </c>
      <c r="C475">
        <v>2</v>
      </c>
      <c r="D475">
        <v>2</v>
      </c>
    </row>
    <row r="476" spans="1:4" x14ac:dyDescent="0.25">
      <c r="A476" t="s">
        <v>2751</v>
      </c>
      <c r="B476" t="s">
        <v>16995</v>
      </c>
      <c r="C476">
        <v>1</v>
      </c>
      <c r="D476">
        <v>1</v>
      </c>
    </row>
    <row r="477" spans="1:4" x14ac:dyDescent="0.25">
      <c r="A477" t="s">
        <v>2757</v>
      </c>
      <c r="B477" t="s">
        <v>16995</v>
      </c>
      <c r="C477">
        <v>4</v>
      </c>
      <c r="D477">
        <v>4</v>
      </c>
    </row>
    <row r="478" spans="1:4" x14ac:dyDescent="0.25">
      <c r="A478" t="s">
        <v>2763</v>
      </c>
      <c r="B478" t="s">
        <v>16995</v>
      </c>
      <c r="C478">
        <v>3</v>
      </c>
      <c r="D478">
        <v>3</v>
      </c>
    </row>
    <row r="479" spans="1:4" x14ac:dyDescent="0.25">
      <c r="A479" t="s">
        <v>2769</v>
      </c>
      <c r="B479" t="s">
        <v>16995</v>
      </c>
      <c r="C479">
        <v>1</v>
      </c>
      <c r="D479">
        <v>1</v>
      </c>
    </row>
    <row r="480" spans="1:4" x14ac:dyDescent="0.25">
      <c r="A480" t="s">
        <v>2775</v>
      </c>
      <c r="B480" t="s">
        <v>16994</v>
      </c>
      <c r="C480">
        <v>4</v>
      </c>
      <c r="D480">
        <v>4</v>
      </c>
    </row>
    <row r="481" spans="1:4" x14ac:dyDescent="0.25">
      <c r="A481" t="s">
        <v>2781</v>
      </c>
      <c r="B481" t="s">
        <v>16995</v>
      </c>
      <c r="C481">
        <v>1</v>
      </c>
      <c r="D481">
        <v>1</v>
      </c>
    </row>
    <row r="482" spans="1:4" x14ac:dyDescent="0.25">
      <c r="A482" t="s">
        <v>2786</v>
      </c>
      <c r="B482" t="s">
        <v>16995</v>
      </c>
      <c r="C482">
        <v>1</v>
      </c>
      <c r="D482">
        <v>1</v>
      </c>
    </row>
    <row r="483" spans="1:4" x14ac:dyDescent="0.25">
      <c r="A483" t="s">
        <v>2791</v>
      </c>
      <c r="B483" t="s">
        <v>16994</v>
      </c>
      <c r="C483">
        <v>2</v>
      </c>
      <c r="D483">
        <v>2</v>
      </c>
    </row>
    <row r="484" spans="1:4" x14ac:dyDescent="0.25">
      <c r="A484" t="s">
        <v>2796</v>
      </c>
      <c r="B484" t="s">
        <v>16995</v>
      </c>
      <c r="C484">
        <v>1</v>
      </c>
      <c r="D484">
        <v>1</v>
      </c>
    </row>
    <row r="485" spans="1:4" x14ac:dyDescent="0.25">
      <c r="A485" t="s">
        <v>2802</v>
      </c>
      <c r="B485" t="s">
        <v>16994</v>
      </c>
      <c r="C485">
        <v>1</v>
      </c>
      <c r="D485">
        <v>1</v>
      </c>
    </row>
    <row r="486" spans="1:4" x14ac:dyDescent="0.25">
      <c r="A486" t="s">
        <v>2808</v>
      </c>
      <c r="B486" t="s">
        <v>16995</v>
      </c>
      <c r="C486">
        <v>1</v>
      </c>
      <c r="D486">
        <v>1</v>
      </c>
    </row>
    <row r="487" spans="1:4" x14ac:dyDescent="0.25">
      <c r="A487" t="s">
        <v>2814</v>
      </c>
      <c r="B487" t="s">
        <v>16995</v>
      </c>
      <c r="C487">
        <v>1</v>
      </c>
      <c r="D487">
        <v>1</v>
      </c>
    </row>
    <row r="488" spans="1:4" x14ac:dyDescent="0.25">
      <c r="A488" t="s">
        <v>2820</v>
      </c>
      <c r="B488" t="s">
        <v>16995</v>
      </c>
      <c r="C488">
        <v>1</v>
      </c>
      <c r="D488">
        <v>1</v>
      </c>
    </row>
    <row r="489" spans="1:4" x14ac:dyDescent="0.25">
      <c r="A489" t="s">
        <v>2826</v>
      </c>
      <c r="B489" t="s">
        <v>16995</v>
      </c>
      <c r="C489">
        <v>1</v>
      </c>
      <c r="D489">
        <v>1</v>
      </c>
    </row>
    <row r="490" spans="1:4" x14ac:dyDescent="0.25">
      <c r="A490" t="s">
        <v>2832</v>
      </c>
      <c r="B490" t="s">
        <v>16995</v>
      </c>
      <c r="C490">
        <v>2</v>
      </c>
      <c r="D490">
        <v>2</v>
      </c>
    </row>
    <row r="491" spans="1:4" x14ac:dyDescent="0.25">
      <c r="A491" t="s">
        <v>2837</v>
      </c>
      <c r="B491" t="s">
        <v>16995</v>
      </c>
      <c r="C491">
        <v>1</v>
      </c>
      <c r="D491">
        <v>1</v>
      </c>
    </row>
    <row r="492" spans="1:4" x14ac:dyDescent="0.25">
      <c r="A492" t="s">
        <v>2843</v>
      </c>
      <c r="B492" t="s">
        <v>16995</v>
      </c>
      <c r="C492">
        <v>1</v>
      </c>
      <c r="D492">
        <v>1</v>
      </c>
    </row>
    <row r="493" spans="1:4" x14ac:dyDescent="0.25">
      <c r="A493" t="s">
        <v>2849</v>
      </c>
      <c r="B493" t="s">
        <v>16995</v>
      </c>
      <c r="C493">
        <v>3</v>
      </c>
      <c r="D493">
        <v>3</v>
      </c>
    </row>
    <row r="494" spans="1:4" x14ac:dyDescent="0.25">
      <c r="A494" t="s">
        <v>2855</v>
      </c>
      <c r="B494" t="s">
        <v>16995</v>
      </c>
      <c r="C494">
        <v>1</v>
      </c>
      <c r="D494">
        <v>1</v>
      </c>
    </row>
    <row r="495" spans="1:4" x14ac:dyDescent="0.25">
      <c r="A495" t="s">
        <v>2860</v>
      </c>
      <c r="B495" t="s">
        <v>16995</v>
      </c>
      <c r="C495">
        <v>1</v>
      </c>
      <c r="D495">
        <v>1</v>
      </c>
    </row>
    <row r="496" spans="1:4" x14ac:dyDescent="0.25">
      <c r="A496" t="s">
        <v>2866</v>
      </c>
      <c r="B496" t="s">
        <v>16994</v>
      </c>
      <c r="C496">
        <v>1</v>
      </c>
      <c r="D496">
        <v>1</v>
      </c>
    </row>
    <row r="497" spans="1:4" x14ac:dyDescent="0.25">
      <c r="A497" t="s">
        <v>2872</v>
      </c>
      <c r="B497" t="s">
        <v>16994</v>
      </c>
      <c r="C497">
        <v>3</v>
      </c>
      <c r="D497">
        <v>3</v>
      </c>
    </row>
    <row r="498" spans="1:4" x14ac:dyDescent="0.25">
      <c r="A498" t="s">
        <v>2878</v>
      </c>
      <c r="B498" t="s">
        <v>16995</v>
      </c>
      <c r="C498">
        <v>1</v>
      </c>
      <c r="D498">
        <v>1</v>
      </c>
    </row>
    <row r="499" spans="1:4" x14ac:dyDescent="0.25">
      <c r="A499" t="s">
        <v>2884</v>
      </c>
      <c r="B499" t="s">
        <v>16994</v>
      </c>
      <c r="C499">
        <v>6</v>
      </c>
      <c r="D499">
        <v>6</v>
      </c>
    </row>
    <row r="500" spans="1:4" x14ac:dyDescent="0.25">
      <c r="A500" t="s">
        <v>2890</v>
      </c>
      <c r="B500" t="s">
        <v>16994</v>
      </c>
      <c r="C500">
        <v>2</v>
      </c>
      <c r="D500">
        <v>2</v>
      </c>
    </row>
    <row r="501" spans="1:4" x14ac:dyDescent="0.25">
      <c r="A501" t="s">
        <v>2896</v>
      </c>
      <c r="B501" t="s">
        <v>16995</v>
      </c>
      <c r="C501">
        <v>5</v>
      </c>
      <c r="D501">
        <v>5</v>
      </c>
    </row>
    <row r="502" spans="1:4" x14ac:dyDescent="0.25">
      <c r="A502" t="s">
        <v>2902</v>
      </c>
      <c r="B502" t="s">
        <v>16995</v>
      </c>
      <c r="C502">
        <v>1</v>
      </c>
      <c r="D502">
        <v>1</v>
      </c>
    </row>
    <row r="503" spans="1:4" x14ac:dyDescent="0.25">
      <c r="A503" t="s">
        <v>2907</v>
      </c>
      <c r="B503" t="s">
        <v>16995</v>
      </c>
      <c r="C503">
        <v>1</v>
      </c>
      <c r="D503">
        <v>1</v>
      </c>
    </row>
    <row r="504" spans="1:4" x14ac:dyDescent="0.25">
      <c r="A504" t="s">
        <v>2912</v>
      </c>
      <c r="B504" t="s">
        <v>16995</v>
      </c>
      <c r="C504">
        <v>1</v>
      </c>
      <c r="D504">
        <v>1</v>
      </c>
    </row>
    <row r="505" spans="1:4" x14ac:dyDescent="0.25">
      <c r="A505" t="s">
        <v>2917</v>
      </c>
      <c r="B505" t="s">
        <v>16995</v>
      </c>
      <c r="C505">
        <v>1</v>
      </c>
      <c r="D505">
        <v>1</v>
      </c>
    </row>
    <row r="506" spans="1:4" x14ac:dyDescent="0.25">
      <c r="A506" t="s">
        <v>2922</v>
      </c>
      <c r="B506" t="s">
        <v>16995</v>
      </c>
      <c r="C506">
        <v>1</v>
      </c>
      <c r="D506">
        <v>1</v>
      </c>
    </row>
    <row r="507" spans="1:4" x14ac:dyDescent="0.25">
      <c r="A507" t="s">
        <v>2928</v>
      </c>
      <c r="B507" t="s">
        <v>16995</v>
      </c>
      <c r="C507">
        <v>2</v>
      </c>
      <c r="D507">
        <v>2</v>
      </c>
    </row>
    <row r="508" spans="1:4" x14ac:dyDescent="0.25">
      <c r="A508" t="s">
        <v>2934</v>
      </c>
      <c r="B508" t="s">
        <v>16995</v>
      </c>
      <c r="C508">
        <v>1</v>
      </c>
      <c r="D508">
        <v>1</v>
      </c>
    </row>
    <row r="509" spans="1:4" x14ac:dyDescent="0.25">
      <c r="A509" t="s">
        <v>2940</v>
      </c>
      <c r="B509" t="s">
        <v>16995</v>
      </c>
      <c r="C509">
        <v>1</v>
      </c>
      <c r="D509">
        <v>1</v>
      </c>
    </row>
    <row r="510" spans="1:4" x14ac:dyDescent="0.25">
      <c r="A510" t="s">
        <v>2946</v>
      </c>
      <c r="B510" t="s">
        <v>16994</v>
      </c>
      <c r="C510">
        <v>4</v>
      </c>
      <c r="D510">
        <v>4</v>
      </c>
    </row>
    <row r="511" spans="1:4" x14ac:dyDescent="0.25">
      <c r="A511" t="s">
        <v>2952</v>
      </c>
      <c r="B511" t="s">
        <v>16995</v>
      </c>
      <c r="C511">
        <v>3</v>
      </c>
      <c r="D511">
        <v>3</v>
      </c>
    </row>
    <row r="512" spans="1:4" x14ac:dyDescent="0.25">
      <c r="A512" t="s">
        <v>2958</v>
      </c>
      <c r="B512" t="s">
        <v>16995</v>
      </c>
      <c r="C512">
        <v>1</v>
      </c>
      <c r="D512">
        <v>1</v>
      </c>
    </row>
    <row r="513" spans="1:4" x14ac:dyDescent="0.25">
      <c r="A513" t="s">
        <v>2963</v>
      </c>
      <c r="B513" t="s">
        <v>16994</v>
      </c>
      <c r="C513">
        <v>1</v>
      </c>
      <c r="D513">
        <v>1</v>
      </c>
    </row>
    <row r="514" spans="1:4" x14ac:dyDescent="0.25">
      <c r="A514" t="s">
        <v>2968</v>
      </c>
      <c r="B514" t="s">
        <v>16995</v>
      </c>
      <c r="C514">
        <v>1</v>
      </c>
      <c r="D514">
        <v>1</v>
      </c>
    </row>
    <row r="515" spans="1:4" x14ac:dyDescent="0.25">
      <c r="A515" t="s">
        <v>2974</v>
      </c>
      <c r="B515" t="s">
        <v>16995</v>
      </c>
      <c r="C515">
        <v>3</v>
      </c>
      <c r="D515">
        <v>3</v>
      </c>
    </row>
    <row r="516" spans="1:4" x14ac:dyDescent="0.25">
      <c r="A516" t="s">
        <v>2980</v>
      </c>
      <c r="B516" t="s">
        <v>16994</v>
      </c>
      <c r="C516">
        <v>1</v>
      </c>
      <c r="D516">
        <v>1</v>
      </c>
    </row>
    <row r="517" spans="1:4" x14ac:dyDescent="0.25">
      <c r="A517" t="s">
        <v>2985</v>
      </c>
      <c r="B517" t="s">
        <v>16994</v>
      </c>
      <c r="C517">
        <v>1</v>
      </c>
      <c r="D517">
        <v>1</v>
      </c>
    </row>
    <row r="518" spans="1:4" x14ac:dyDescent="0.25">
      <c r="A518" t="s">
        <v>2991</v>
      </c>
      <c r="B518" t="s">
        <v>16996</v>
      </c>
      <c r="C518">
        <v>12750</v>
      </c>
      <c r="D518">
        <v>12750</v>
      </c>
    </row>
    <row r="519" spans="1:4" x14ac:dyDescent="0.25">
      <c r="A519" t="s">
        <v>3004</v>
      </c>
      <c r="B519" t="s">
        <v>16995</v>
      </c>
      <c r="C519">
        <v>1</v>
      </c>
      <c r="D519">
        <v>1</v>
      </c>
    </row>
    <row r="520" spans="1:4" x14ac:dyDescent="0.25">
      <c r="A520" t="s">
        <v>3010</v>
      </c>
      <c r="B520" t="s">
        <v>16996</v>
      </c>
      <c r="C520">
        <v>21</v>
      </c>
      <c r="D520">
        <v>21</v>
      </c>
    </row>
    <row r="521" spans="1:4" x14ac:dyDescent="0.25">
      <c r="A521" t="s">
        <v>3020</v>
      </c>
      <c r="B521" t="s">
        <v>16995</v>
      </c>
      <c r="C521">
        <v>8</v>
      </c>
      <c r="D521">
        <v>8</v>
      </c>
    </row>
    <row r="522" spans="1:4" x14ac:dyDescent="0.25">
      <c r="A522" t="s">
        <v>3026</v>
      </c>
      <c r="B522" t="s">
        <v>16997</v>
      </c>
      <c r="C522">
        <v>2</v>
      </c>
      <c r="D522">
        <v>2</v>
      </c>
    </row>
    <row r="523" spans="1:4" x14ac:dyDescent="0.25">
      <c r="A523" t="s">
        <v>3030</v>
      </c>
      <c r="B523" t="s">
        <v>16997</v>
      </c>
      <c r="C523">
        <v>1</v>
      </c>
      <c r="D523">
        <v>1</v>
      </c>
    </row>
    <row r="524" spans="1:4" x14ac:dyDescent="0.25">
      <c r="A524" t="s">
        <v>3033</v>
      </c>
      <c r="B524" t="s">
        <v>16997</v>
      </c>
      <c r="C524">
        <v>2</v>
      </c>
      <c r="D524">
        <v>2</v>
      </c>
    </row>
    <row r="525" spans="1:4" x14ac:dyDescent="0.25">
      <c r="A525" t="s">
        <v>3040</v>
      </c>
      <c r="B525" t="s">
        <v>16997</v>
      </c>
      <c r="C525">
        <v>1</v>
      </c>
      <c r="D525">
        <v>1</v>
      </c>
    </row>
    <row r="526" spans="1:4" x14ac:dyDescent="0.25">
      <c r="A526" t="s">
        <v>3046</v>
      </c>
      <c r="B526" t="s">
        <v>16997</v>
      </c>
      <c r="C526">
        <v>1</v>
      </c>
      <c r="D526">
        <v>1</v>
      </c>
    </row>
    <row r="527" spans="1:4" x14ac:dyDescent="0.25">
      <c r="A527" t="s">
        <v>3052</v>
      </c>
      <c r="B527" t="s">
        <v>16997</v>
      </c>
      <c r="C527">
        <v>1</v>
      </c>
      <c r="D527">
        <v>1</v>
      </c>
    </row>
    <row r="528" spans="1:4" x14ac:dyDescent="0.25">
      <c r="A528" t="s">
        <v>3058</v>
      </c>
      <c r="B528" t="s">
        <v>16997</v>
      </c>
      <c r="C528">
        <v>1</v>
      </c>
      <c r="D528">
        <v>1</v>
      </c>
    </row>
    <row r="529" spans="1:4" x14ac:dyDescent="0.25">
      <c r="A529" t="s">
        <v>3064</v>
      </c>
      <c r="B529" t="s">
        <v>16997</v>
      </c>
      <c r="C529">
        <v>1</v>
      </c>
      <c r="D529">
        <v>1</v>
      </c>
    </row>
    <row r="530" spans="1:4" x14ac:dyDescent="0.25">
      <c r="A530" t="s">
        <v>3070</v>
      </c>
      <c r="B530" t="s">
        <v>16997</v>
      </c>
      <c r="C530">
        <v>1</v>
      </c>
      <c r="D530">
        <v>1</v>
      </c>
    </row>
    <row r="531" spans="1:4" x14ac:dyDescent="0.25">
      <c r="A531" t="s">
        <v>3076</v>
      </c>
      <c r="B531" t="s">
        <v>16997</v>
      </c>
      <c r="C531">
        <v>1</v>
      </c>
      <c r="D531">
        <v>1</v>
      </c>
    </row>
    <row r="532" spans="1:4" x14ac:dyDescent="0.25">
      <c r="A532" t="s">
        <v>3082</v>
      </c>
      <c r="B532" t="s">
        <v>16997</v>
      </c>
      <c r="C532">
        <v>1</v>
      </c>
      <c r="D532">
        <v>1</v>
      </c>
    </row>
    <row r="533" spans="1:4" x14ac:dyDescent="0.25">
      <c r="A533" t="s">
        <v>3088</v>
      </c>
      <c r="B533" t="s">
        <v>16997</v>
      </c>
      <c r="C533">
        <v>1</v>
      </c>
      <c r="D533">
        <v>1</v>
      </c>
    </row>
    <row r="534" spans="1:4" x14ac:dyDescent="0.25">
      <c r="A534" t="s">
        <v>3094</v>
      </c>
      <c r="B534" t="s">
        <v>16997</v>
      </c>
      <c r="C534">
        <v>1</v>
      </c>
      <c r="D534">
        <v>1</v>
      </c>
    </row>
    <row r="535" spans="1:4" x14ac:dyDescent="0.25">
      <c r="A535" t="s">
        <v>3100</v>
      </c>
      <c r="B535" t="s">
        <v>16997</v>
      </c>
      <c r="C535">
        <v>1</v>
      </c>
      <c r="D535">
        <v>1</v>
      </c>
    </row>
    <row r="536" spans="1:4" x14ac:dyDescent="0.25">
      <c r="A536" t="s">
        <v>3106</v>
      </c>
      <c r="B536" t="s">
        <v>16997</v>
      </c>
      <c r="C536">
        <v>1</v>
      </c>
      <c r="D536">
        <v>1</v>
      </c>
    </row>
    <row r="537" spans="1:4" x14ac:dyDescent="0.25">
      <c r="A537" t="s">
        <v>3112</v>
      </c>
      <c r="B537" t="s">
        <v>16997</v>
      </c>
      <c r="C537">
        <v>1</v>
      </c>
      <c r="D537">
        <v>1</v>
      </c>
    </row>
    <row r="538" spans="1:4" x14ac:dyDescent="0.25">
      <c r="A538" t="s">
        <v>3118</v>
      </c>
      <c r="B538" t="s">
        <v>16997</v>
      </c>
      <c r="C538">
        <v>1</v>
      </c>
      <c r="D538">
        <v>1</v>
      </c>
    </row>
    <row r="539" spans="1:4" x14ac:dyDescent="0.25">
      <c r="A539" t="s">
        <v>3124</v>
      </c>
      <c r="B539" t="s">
        <v>16997</v>
      </c>
      <c r="C539">
        <v>1</v>
      </c>
      <c r="D539">
        <v>1</v>
      </c>
    </row>
    <row r="540" spans="1:4" x14ac:dyDescent="0.25">
      <c r="A540" t="s">
        <v>3130</v>
      </c>
      <c r="B540" t="s">
        <v>16997</v>
      </c>
      <c r="C540">
        <v>1</v>
      </c>
      <c r="D540">
        <v>1</v>
      </c>
    </row>
    <row r="541" spans="1:4" x14ac:dyDescent="0.25">
      <c r="A541" t="s">
        <v>3136</v>
      </c>
      <c r="B541" t="s">
        <v>16997</v>
      </c>
      <c r="C541">
        <v>2</v>
      </c>
      <c r="D541">
        <v>2</v>
      </c>
    </row>
    <row r="542" spans="1:4" x14ac:dyDescent="0.25">
      <c r="A542" t="s">
        <v>3141</v>
      </c>
      <c r="B542" t="s">
        <v>16997</v>
      </c>
      <c r="C542">
        <v>1</v>
      </c>
      <c r="D542">
        <v>1</v>
      </c>
    </row>
    <row r="543" spans="1:4" x14ac:dyDescent="0.25">
      <c r="A543" t="s">
        <v>3147</v>
      </c>
      <c r="B543" t="s">
        <v>16997</v>
      </c>
      <c r="C543">
        <v>1</v>
      </c>
      <c r="D543">
        <v>1</v>
      </c>
    </row>
    <row r="544" spans="1:4" x14ac:dyDescent="0.25">
      <c r="A544" t="s">
        <v>3152</v>
      </c>
      <c r="B544" t="s">
        <v>16997</v>
      </c>
      <c r="C544">
        <v>1</v>
      </c>
      <c r="D544">
        <v>1</v>
      </c>
    </row>
    <row r="545" spans="1:4" x14ac:dyDescent="0.25">
      <c r="A545" t="s">
        <v>3159</v>
      </c>
      <c r="B545" t="s">
        <v>16997</v>
      </c>
      <c r="C545">
        <v>1</v>
      </c>
      <c r="D545">
        <v>1</v>
      </c>
    </row>
    <row r="546" spans="1:4" x14ac:dyDescent="0.25">
      <c r="A546" t="s">
        <v>3165</v>
      </c>
      <c r="B546" t="s">
        <v>16997</v>
      </c>
      <c r="C546">
        <v>1</v>
      </c>
      <c r="D546">
        <v>1</v>
      </c>
    </row>
    <row r="547" spans="1:4" x14ac:dyDescent="0.25">
      <c r="A547" t="s">
        <v>3171</v>
      </c>
      <c r="B547" t="s">
        <v>16997</v>
      </c>
      <c r="C547">
        <v>2</v>
      </c>
      <c r="D547">
        <v>2</v>
      </c>
    </row>
    <row r="548" spans="1:4" x14ac:dyDescent="0.25">
      <c r="A548" t="s">
        <v>3177</v>
      </c>
      <c r="B548" t="s">
        <v>16997</v>
      </c>
      <c r="C548">
        <v>2</v>
      </c>
      <c r="D548">
        <v>2</v>
      </c>
    </row>
    <row r="549" spans="1:4" x14ac:dyDescent="0.25">
      <c r="A549" t="s">
        <v>3183</v>
      </c>
      <c r="B549" t="s">
        <v>16997</v>
      </c>
      <c r="C549">
        <v>1</v>
      </c>
      <c r="D549">
        <v>1</v>
      </c>
    </row>
    <row r="550" spans="1:4" x14ac:dyDescent="0.25">
      <c r="A550" t="s">
        <v>3189</v>
      </c>
      <c r="B550" t="s">
        <v>16997</v>
      </c>
      <c r="C550">
        <v>1</v>
      </c>
      <c r="D550">
        <v>1</v>
      </c>
    </row>
    <row r="551" spans="1:4" x14ac:dyDescent="0.25">
      <c r="A551" t="s">
        <v>3195</v>
      </c>
      <c r="B551" t="s">
        <v>16997</v>
      </c>
      <c r="C551">
        <v>1</v>
      </c>
      <c r="D551">
        <v>1</v>
      </c>
    </row>
    <row r="552" spans="1:4" x14ac:dyDescent="0.25">
      <c r="A552" t="s">
        <v>3200</v>
      </c>
      <c r="B552" t="s">
        <v>16997</v>
      </c>
      <c r="C552">
        <v>2</v>
      </c>
      <c r="D552">
        <v>2</v>
      </c>
    </row>
    <row r="553" spans="1:4" x14ac:dyDescent="0.25">
      <c r="A553" t="s">
        <v>3206</v>
      </c>
      <c r="B553" t="s">
        <v>16997</v>
      </c>
      <c r="C553">
        <v>1</v>
      </c>
      <c r="D553">
        <v>1</v>
      </c>
    </row>
    <row r="554" spans="1:4" x14ac:dyDescent="0.25">
      <c r="A554" t="s">
        <v>3212</v>
      </c>
      <c r="B554" t="s">
        <v>16997</v>
      </c>
      <c r="C554">
        <v>1</v>
      </c>
      <c r="D554">
        <v>1</v>
      </c>
    </row>
    <row r="555" spans="1:4" x14ac:dyDescent="0.25">
      <c r="A555" t="s">
        <v>3217</v>
      </c>
      <c r="B555" t="s">
        <v>16997</v>
      </c>
      <c r="C555">
        <v>1</v>
      </c>
      <c r="D555">
        <v>1</v>
      </c>
    </row>
    <row r="556" spans="1:4" x14ac:dyDescent="0.25">
      <c r="A556" t="s">
        <v>3223</v>
      </c>
      <c r="B556" t="s">
        <v>16997</v>
      </c>
      <c r="C556">
        <v>1</v>
      </c>
      <c r="D556">
        <v>1</v>
      </c>
    </row>
    <row r="557" spans="1:4" x14ac:dyDescent="0.25">
      <c r="A557" t="s">
        <v>3229</v>
      </c>
      <c r="B557" t="s">
        <v>16997</v>
      </c>
      <c r="C557">
        <v>1</v>
      </c>
      <c r="D557">
        <v>1</v>
      </c>
    </row>
    <row r="558" spans="1:4" x14ac:dyDescent="0.25">
      <c r="A558" t="s">
        <v>3235</v>
      </c>
      <c r="B558" t="s">
        <v>16997</v>
      </c>
      <c r="C558">
        <v>1</v>
      </c>
      <c r="D558">
        <v>1</v>
      </c>
    </row>
    <row r="559" spans="1:4" x14ac:dyDescent="0.25">
      <c r="A559" t="s">
        <v>3241</v>
      </c>
      <c r="B559" t="s">
        <v>16997</v>
      </c>
      <c r="C559">
        <v>2</v>
      </c>
      <c r="D559">
        <v>2</v>
      </c>
    </row>
    <row r="560" spans="1:4" x14ac:dyDescent="0.25">
      <c r="A560" t="s">
        <v>3248</v>
      </c>
      <c r="B560" t="s">
        <v>16997</v>
      </c>
      <c r="C560">
        <v>3</v>
      </c>
      <c r="D560">
        <v>3</v>
      </c>
    </row>
    <row r="561" spans="1:4" x14ac:dyDescent="0.25">
      <c r="A561" t="s">
        <v>3254</v>
      </c>
      <c r="B561" t="s">
        <v>16997</v>
      </c>
      <c r="C561">
        <v>1</v>
      </c>
      <c r="D561">
        <v>1</v>
      </c>
    </row>
    <row r="562" spans="1:4" x14ac:dyDescent="0.25">
      <c r="A562" t="s">
        <v>3260</v>
      </c>
      <c r="B562" t="s">
        <v>16997</v>
      </c>
      <c r="C562">
        <v>1</v>
      </c>
      <c r="D562">
        <v>1</v>
      </c>
    </row>
    <row r="563" spans="1:4" x14ac:dyDescent="0.25">
      <c r="A563" t="s">
        <v>3266</v>
      </c>
      <c r="B563" t="s">
        <v>16997</v>
      </c>
      <c r="C563">
        <v>1</v>
      </c>
      <c r="D563">
        <v>1</v>
      </c>
    </row>
    <row r="564" spans="1:4" x14ac:dyDescent="0.25">
      <c r="A564" t="s">
        <v>3272</v>
      </c>
      <c r="B564" t="s">
        <v>16997</v>
      </c>
      <c r="C564">
        <v>1</v>
      </c>
      <c r="D564">
        <v>1</v>
      </c>
    </row>
    <row r="565" spans="1:4" x14ac:dyDescent="0.25">
      <c r="A565" t="s">
        <v>3278</v>
      </c>
      <c r="B565" t="s">
        <v>16997</v>
      </c>
      <c r="C565">
        <v>2</v>
      </c>
      <c r="D565">
        <v>2</v>
      </c>
    </row>
    <row r="566" spans="1:4" x14ac:dyDescent="0.25">
      <c r="A566" t="s">
        <v>3284</v>
      </c>
      <c r="B566" t="s">
        <v>16997</v>
      </c>
      <c r="C566">
        <v>1</v>
      </c>
      <c r="D566">
        <v>1</v>
      </c>
    </row>
    <row r="567" spans="1:4" x14ac:dyDescent="0.25">
      <c r="A567" t="s">
        <v>3290</v>
      </c>
      <c r="B567" t="s">
        <v>16997</v>
      </c>
      <c r="C567">
        <v>1</v>
      </c>
      <c r="D567">
        <v>1</v>
      </c>
    </row>
    <row r="568" spans="1:4" x14ac:dyDescent="0.25">
      <c r="A568" t="s">
        <v>3295</v>
      </c>
      <c r="B568" t="s">
        <v>16997</v>
      </c>
      <c r="C568">
        <v>1</v>
      </c>
      <c r="D568">
        <v>1</v>
      </c>
    </row>
    <row r="569" spans="1:4" x14ac:dyDescent="0.25">
      <c r="A569" t="s">
        <v>3301</v>
      </c>
      <c r="B569" t="s">
        <v>16997</v>
      </c>
      <c r="C569">
        <v>3</v>
      </c>
      <c r="D569">
        <v>3</v>
      </c>
    </row>
    <row r="570" spans="1:4" x14ac:dyDescent="0.25">
      <c r="A570" t="s">
        <v>3308</v>
      </c>
      <c r="B570" t="s">
        <v>16997</v>
      </c>
      <c r="C570">
        <v>1</v>
      </c>
      <c r="D570">
        <v>1</v>
      </c>
    </row>
    <row r="571" spans="1:4" x14ac:dyDescent="0.25">
      <c r="A571" t="s">
        <v>3314</v>
      </c>
      <c r="B571" t="s">
        <v>16997</v>
      </c>
      <c r="C571">
        <v>1</v>
      </c>
      <c r="D571">
        <v>1</v>
      </c>
    </row>
    <row r="572" spans="1:4" x14ac:dyDescent="0.25">
      <c r="A572" t="s">
        <v>3320</v>
      </c>
      <c r="B572" t="s">
        <v>16997</v>
      </c>
      <c r="C572">
        <v>1</v>
      </c>
      <c r="D572">
        <v>1</v>
      </c>
    </row>
    <row r="573" spans="1:4" x14ac:dyDescent="0.25">
      <c r="A573" t="s">
        <v>3326</v>
      </c>
      <c r="B573" t="s">
        <v>16997</v>
      </c>
      <c r="C573">
        <v>1</v>
      </c>
      <c r="D573">
        <v>1</v>
      </c>
    </row>
    <row r="574" spans="1:4" x14ac:dyDescent="0.25">
      <c r="A574" t="s">
        <v>3332</v>
      </c>
      <c r="B574" t="s">
        <v>16997</v>
      </c>
      <c r="C574">
        <v>1</v>
      </c>
      <c r="D574">
        <v>1</v>
      </c>
    </row>
    <row r="575" spans="1:4" x14ac:dyDescent="0.25">
      <c r="A575" t="s">
        <v>3338</v>
      </c>
      <c r="B575" t="s">
        <v>16997</v>
      </c>
      <c r="C575">
        <v>1</v>
      </c>
      <c r="D575">
        <v>1</v>
      </c>
    </row>
    <row r="576" spans="1:4" x14ac:dyDescent="0.25">
      <c r="A576" t="s">
        <v>3344</v>
      </c>
      <c r="B576" t="s">
        <v>16997</v>
      </c>
      <c r="C576">
        <v>1</v>
      </c>
      <c r="D576">
        <v>1</v>
      </c>
    </row>
    <row r="577" spans="1:4" x14ac:dyDescent="0.25">
      <c r="A577" t="s">
        <v>3350</v>
      </c>
      <c r="B577" t="s">
        <v>16997</v>
      </c>
      <c r="C577">
        <v>1</v>
      </c>
      <c r="D577">
        <v>1</v>
      </c>
    </row>
    <row r="578" spans="1:4" x14ac:dyDescent="0.25">
      <c r="A578" t="s">
        <v>3356</v>
      </c>
      <c r="B578" t="s">
        <v>16997</v>
      </c>
      <c r="C578">
        <v>1</v>
      </c>
      <c r="D578">
        <v>1</v>
      </c>
    </row>
    <row r="579" spans="1:4" x14ac:dyDescent="0.25">
      <c r="A579" t="s">
        <v>3362</v>
      </c>
      <c r="B579" t="s">
        <v>16997</v>
      </c>
      <c r="C579">
        <v>1</v>
      </c>
      <c r="D579">
        <v>1</v>
      </c>
    </row>
    <row r="580" spans="1:4" x14ac:dyDescent="0.25">
      <c r="A580" t="s">
        <v>3368</v>
      </c>
      <c r="B580" t="s">
        <v>16997</v>
      </c>
      <c r="C580">
        <v>1</v>
      </c>
      <c r="D580">
        <v>1</v>
      </c>
    </row>
    <row r="581" spans="1:4" x14ac:dyDescent="0.25">
      <c r="A581" t="s">
        <v>3374</v>
      </c>
      <c r="B581" t="s">
        <v>16997</v>
      </c>
      <c r="C581">
        <v>2</v>
      </c>
      <c r="D581">
        <v>2</v>
      </c>
    </row>
    <row r="582" spans="1:4" x14ac:dyDescent="0.25">
      <c r="A582" t="s">
        <v>3380</v>
      </c>
      <c r="B582" t="s">
        <v>16997</v>
      </c>
      <c r="C582">
        <v>1</v>
      </c>
      <c r="D582">
        <v>1</v>
      </c>
    </row>
    <row r="583" spans="1:4" x14ac:dyDescent="0.25">
      <c r="A583" t="s">
        <v>3385</v>
      </c>
      <c r="B583" t="s">
        <v>16997</v>
      </c>
      <c r="C583">
        <v>1</v>
      </c>
      <c r="D583">
        <v>1</v>
      </c>
    </row>
    <row r="584" spans="1:4" x14ac:dyDescent="0.25">
      <c r="A584" t="s">
        <v>3391</v>
      </c>
      <c r="B584" t="s">
        <v>16997</v>
      </c>
      <c r="C584">
        <v>1</v>
      </c>
      <c r="D584">
        <v>1</v>
      </c>
    </row>
    <row r="585" spans="1:4" x14ac:dyDescent="0.25">
      <c r="A585" t="s">
        <v>3397</v>
      </c>
      <c r="B585" t="s">
        <v>16997</v>
      </c>
      <c r="C585">
        <v>1</v>
      </c>
      <c r="D585">
        <v>1</v>
      </c>
    </row>
    <row r="586" spans="1:4" x14ac:dyDescent="0.25">
      <c r="A586" t="s">
        <v>3403</v>
      </c>
      <c r="B586" t="s">
        <v>16997</v>
      </c>
      <c r="C586">
        <v>1</v>
      </c>
      <c r="D586">
        <v>1</v>
      </c>
    </row>
    <row r="587" spans="1:4" x14ac:dyDescent="0.25">
      <c r="A587" t="s">
        <v>3409</v>
      </c>
      <c r="B587" t="s">
        <v>16997</v>
      </c>
      <c r="C587">
        <v>1</v>
      </c>
      <c r="D587">
        <v>1</v>
      </c>
    </row>
    <row r="588" spans="1:4" x14ac:dyDescent="0.25">
      <c r="A588" t="s">
        <v>3415</v>
      </c>
      <c r="B588" t="s">
        <v>16997</v>
      </c>
      <c r="C588">
        <v>1</v>
      </c>
      <c r="D588">
        <v>1</v>
      </c>
    </row>
    <row r="589" spans="1:4" x14ac:dyDescent="0.25">
      <c r="A589" t="s">
        <v>3421</v>
      </c>
      <c r="B589" t="s">
        <v>16997</v>
      </c>
      <c r="C589">
        <v>1</v>
      </c>
      <c r="D589">
        <v>1</v>
      </c>
    </row>
    <row r="590" spans="1:4" x14ac:dyDescent="0.25">
      <c r="A590" t="s">
        <v>3427</v>
      </c>
      <c r="B590" t="s">
        <v>16997</v>
      </c>
      <c r="C590">
        <v>1</v>
      </c>
      <c r="D590">
        <v>1</v>
      </c>
    </row>
    <row r="591" spans="1:4" x14ac:dyDescent="0.25">
      <c r="A591" t="s">
        <v>3433</v>
      </c>
      <c r="B591" t="s">
        <v>16997</v>
      </c>
      <c r="C591">
        <v>1</v>
      </c>
      <c r="D591">
        <v>1</v>
      </c>
    </row>
    <row r="592" spans="1:4" x14ac:dyDescent="0.25">
      <c r="A592" t="s">
        <v>3439</v>
      </c>
      <c r="B592" t="s">
        <v>16997</v>
      </c>
      <c r="C592">
        <v>1</v>
      </c>
      <c r="D592">
        <v>1</v>
      </c>
    </row>
    <row r="593" spans="1:4" x14ac:dyDescent="0.25">
      <c r="A593" t="s">
        <v>3445</v>
      </c>
      <c r="B593" t="s">
        <v>16997</v>
      </c>
      <c r="C593">
        <v>1</v>
      </c>
      <c r="D593">
        <v>1</v>
      </c>
    </row>
    <row r="594" spans="1:4" x14ac:dyDescent="0.25">
      <c r="A594" t="s">
        <v>3450</v>
      </c>
      <c r="B594" t="s">
        <v>16997</v>
      </c>
      <c r="C594">
        <v>1</v>
      </c>
      <c r="D594">
        <v>1</v>
      </c>
    </row>
    <row r="595" spans="1:4" x14ac:dyDescent="0.25">
      <c r="A595" t="s">
        <v>3454</v>
      </c>
      <c r="B595" t="s">
        <v>16997</v>
      </c>
      <c r="C595">
        <v>1</v>
      </c>
      <c r="D595">
        <v>1</v>
      </c>
    </row>
    <row r="596" spans="1:4" x14ac:dyDescent="0.25">
      <c r="A596" t="s">
        <v>3460</v>
      </c>
      <c r="B596" t="s">
        <v>16997</v>
      </c>
      <c r="C596">
        <v>1</v>
      </c>
      <c r="D596">
        <v>1</v>
      </c>
    </row>
    <row r="597" spans="1:4" x14ac:dyDescent="0.25">
      <c r="A597" t="s">
        <v>3466</v>
      </c>
      <c r="B597" t="s">
        <v>16997</v>
      </c>
      <c r="C597">
        <v>1</v>
      </c>
      <c r="D597">
        <v>1</v>
      </c>
    </row>
    <row r="598" spans="1:4" x14ac:dyDescent="0.25">
      <c r="A598" t="s">
        <v>3472</v>
      </c>
      <c r="B598" t="s">
        <v>16997</v>
      </c>
      <c r="C598">
        <v>1</v>
      </c>
      <c r="D598">
        <v>1</v>
      </c>
    </row>
    <row r="599" spans="1:4" x14ac:dyDescent="0.25">
      <c r="A599" t="s">
        <v>3478</v>
      </c>
      <c r="B599" t="s">
        <v>16997</v>
      </c>
      <c r="C599">
        <v>1</v>
      </c>
      <c r="D599">
        <v>1</v>
      </c>
    </row>
    <row r="600" spans="1:4" x14ac:dyDescent="0.25">
      <c r="A600" t="s">
        <v>3484</v>
      </c>
      <c r="B600" t="s">
        <v>16997</v>
      </c>
      <c r="C600">
        <v>1</v>
      </c>
      <c r="D600">
        <v>1</v>
      </c>
    </row>
    <row r="601" spans="1:4" x14ac:dyDescent="0.25">
      <c r="A601" t="s">
        <v>3490</v>
      </c>
      <c r="B601" t="s">
        <v>16997</v>
      </c>
      <c r="C601">
        <v>1</v>
      </c>
      <c r="D601">
        <v>1</v>
      </c>
    </row>
    <row r="602" spans="1:4" x14ac:dyDescent="0.25">
      <c r="A602" t="s">
        <v>3496</v>
      </c>
      <c r="B602" t="s">
        <v>16997</v>
      </c>
      <c r="C602">
        <v>1</v>
      </c>
      <c r="D602">
        <v>1</v>
      </c>
    </row>
    <row r="603" spans="1:4" x14ac:dyDescent="0.25">
      <c r="A603" t="s">
        <v>3502</v>
      </c>
      <c r="B603" t="s">
        <v>16997</v>
      </c>
      <c r="C603">
        <v>1</v>
      </c>
      <c r="D603">
        <v>1</v>
      </c>
    </row>
    <row r="604" spans="1:4" x14ac:dyDescent="0.25">
      <c r="A604" t="s">
        <v>3508</v>
      </c>
      <c r="B604" t="s">
        <v>16997</v>
      </c>
      <c r="C604">
        <v>1</v>
      </c>
      <c r="D604">
        <v>1</v>
      </c>
    </row>
    <row r="605" spans="1:4" x14ac:dyDescent="0.25">
      <c r="A605" t="s">
        <v>3514</v>
      </c>
      <c r="B605" t="s">
        <v>16997</v>
      </c>
      <c r="C605">
        <v>1</v>
      </c>
      <c r="D605">
        <v>1</v>
      </c>
    </row>
    <row r="606" spans="1:4" x14ac:dyDescent="0.25">
      <c r="A606" t="s">
        <v>3520</v>
      </c>
      <c r="B606" t="s">
        <v>16997</v>
      </c>
      <c r="C606">
        <v>1</v>
      </c>
      <c r="D606">
        <v>1</v>
      </c>
    </row>
    <row r="607" spans="1:4" x14ac:dyDescent="0.25">
      <c r="A607" t="s">
        <v>3526</v>
      </c>
      <c r="B607" t="s">
        <v>16997</v>
      </c>
      <c r="C607">
        <v>1</v>
      </c>
      <c r="D607">
        <v>1</v>
      </c>
    </row>
    <row r="608" spans="1:4" x14ac:dyDescent="0.25">
      <c r="A608" t="s">
        <v>3532</v>
      </c>
      <c r="B608" t="s">
        <v>16997</v>
      </c>
      <c r="C608">
        <v>1</v>
      </c>
      <c r="D608">
        <v>1</v>
      </c>
    </row>
    <row r="609" spans="1:4" x14ac:dyDescent="0.25">
      <c r="A609" t="s">
        <v>3538</v>
      </c>
      <c r="B609" t="s">
        <v>16997</v>
      </c>
      <c r="C609">
        <v>1</v>
      </c>
      <c r="D609">
        <v>1</v>
      </c>
    </row>
    <row r="610" spans="1:4" x14ac:dyDescent="0.25">
      <c r="A610" t="s">
        <v>3543</v>
      </c>
      <c r="B610" t="s">
        <v>16997</v>
      </c>
      <c r="C610">
        <v>1</v>
      </c>
      <c r="D610">
        <v>1</v>
      </c>
    </row>
    <row r="611" spans="1:4" x14ac:dyDescent="0.25">
      <c r="A611" t="s">
        <v>3549</v>
      </c>
      <c r="B611" t="s">
        <v>16997</v>
      </c>
      <c r="C611">
        <v>1</v>
      </c>
      <c r="D611">
        <v>1</v>
      </c>
    </row>
    <row r="612" spans="1:4" x14ac:dyDescent="0.25">
      <c r="A612" t="s">
        <v>3555</v>
      </c>
      <c r="B612" t="s">
        <v>16997</v>
      </c>
      <c r="C612">
        <v>1</v>
      </c>
      <c r="D612">
        <v>1</v>
      </c>
    </row>
    <row r="613" spans="1:4" x14ac:dyDescent="0.25">
      <c r="A613" t="s">
        <v>3560</v>
      </c>
      <c r="B613" t="s">
        <v>16997</v>
      </c>
      <c r="C613">
        <v>1</v>
      </c>
      <c r="D613">
        <v>1</v>
      </c>
    </row>
    <row r="614" spans="1:4" x14ac:dyDescent="0.25">
      <c r="A614" t="s">
        <v>3566</v>
      </c>
      <c r="B614" t="s">
        <v>16997</v>
      </c>
      <c r="C614">
        <v>1</v>
      </c>
      <c r="D614">
        <v>1</v>
      </c>
    </row>
    <row r="615" spans="1:4" x14ac:dyDescent="0.25">
      <c r="A615" t="s">
        <v>3571</v>
      </c>
      <c r="B615" t="s">
        <v>16997</v>
      </c>
      <c r="C615">
        <v>2</v>
      </c>
      <c r="D615">
        <v>2</v>
      </c>
    </row>
    <row r="616" spans="1:4" x14ac:dyDescent="0.25">
      <c r="A616" t="s">
        <v>3577</v>
      </c>
      <c r="B616" t="s">
        <v>16997</v>
      </c>
      <c r="C616">
        <v>1</v>
      </c>
      <c r="D616">
        <v>1</v>
      </c>
    </row>
    <row r="617" spans="1:4" x14ac:dyDescent="0.25">
      <c r="A617" t="s">
        <v>3582</v>
      </c>
      <c r="B617" t="s">
        <v>16997</v>
      </c>
      <c r="C617">
        <v>1</v>
      </c>
      <c r="D617">
        <v>1</v>
      </c>
    </row>
    <row r="618" spans="1:4" x14ac:dyDescent="0.25">
      <c r="A618" t="s">
        <v>3587</v>
      </c>
      <c r="B618" t="s">
        <v>16997</v>
      </c>
      <c r="C618">
        <v>1</v>
      </c>
      <c r="D618">
        <v>1</v>
      </c>
    </row>
    <row r="619" spans="1:4" x14ac:dyDescent="0.25">
      <c r="A619" t="s">
        <v>3592</v>
      </c>
      <c r="B619" t="s">
        <v>16997</v>
      </c>
      <c r="C619">
        <v>1</v>
      </c>
      <c r="D619">
        <v>1</v>
      </c>
    </row>
    <row r="620" spans="1:4" x14ac:dyDescent="0.25">
      <c r="A620" t="s">
        <v>3597</v>
      </c>
      <c r="B620" t="s">
        <v>16997</v>
      </c>
      <c r="C620">
        <v>2</v>
      </c>
      <c r="D620">
        <v>2</v>
      </c>
    </row>
    <row r="621" spans="1:4" x14ac:dyDescent="0.25">
      <c r="A621" t="s">
        <v>3603</v>
      </c>
      <c r="B621" t="s">
        <v>16997</v>
      </c>
      <c r="C621">
        <v>1</v>
      </c>
      <c r="D621">
        <v>1</v>
      </c>
    </row>
    <row r="622" spans="1:4" x14ac:dyDescent="0.25">
      <c r="A622" t="s">
        <v>3608</v>
      </c>
      <c r="B622" t="s">
        <v>16997</v>
      </c>
      <c r="C622">
        <v>1</v>
      </c>
      <c r="D622">
        <v>1</v>
      </c>
    </row>
    <row r="623" spans="1:4" x14ac:dyDescent="0.25">
      <c r="A623" t="s">
        <v>3614</v>
      </c>
      <c r="B623" t="s">
        <v>16997</v>
      </c>
      <c r="C623">
        <v>1</v>
      </c>
      <c r="D623">
        <v>1</v>
      </c>
    </row>
    <row r="624" spans="1:4" x14ac:dyDescent="0.25">
      <c r="A624" t="s">
        <v>3620</v>
      </c>
      <c r="B624" t="s">
        <v>16997</v>
      </c>
      <c r="C624">
        <v>4</v>
      </c>
      <c r="D624">
        <v>4</v>
      </c>
    </row>
    <row r="625" spans="1:4" x14ac:dyDescent="0.25">
      <c r="A625" t="s">
        <v>3627</v>
      </c>
      <c r="B625" t="s">
        <v>16997</v>
      </c>
      <c r="C625">
        <v>1</v>
      </c>
      <c r="D625">
        <v>1</v>
      </c>
    </row>
    <row r="626" spans="1:4" x14ac:dyDescent="0.25">
      <c r="A626" t="s">
        <v>3634</v>
      </c>
      <c r="B626" t="s">
        <v>16997</v>
      </c>
      <c r="C626">
        <v>1</v>
      </c>
      <c r="D626">
        <v>1</v>
      </c>
    </row>
    <row r="627" spans="1:4" x14ac:dyDescent="0.25">
      <c r="A627" t="s">
        <v>3635</v>
      </c>
      <c r="B627" t="s">
        <v>16997</v>
      </c>
      <c r="C627">
        <v>1</v>
      </c>
      <c r="D627">
        <v>1</v>
      </c>
    </row>
    <row r="628" spans="1:4" x14ac:dyDescent="0.25">
      <c r="A628" t="s">
        <v>3636</v>
      </c>
      <c r="B628" t="s">
        <v>16997</v>
      </c>
      <c r="C628">
        <v>1</v>
      </c>
      <c r="D628">
        <v>1</v>
      </c>
    </row>
    <row r="629" spans="1:4" x14ac:dyDescent="0.25">
      <c r="A629" t="s">
        <v>3637</v>
      </c>
      <c r="B629" t="s">
        <v>16997</v>
      </c>
      <c r="C629">
        <v>1</v>
      </c>
      <c r="D629">
        <v>1</v>
      </c>
    </row>
    <row r="630" spans="1:4" x14ac:dyDescent="0.25">
      <c r="A630" t="s">
        <v>3638</v>
      </c>
      <c r="B630" t="s">
        <v>16997</v>
      </c>
      <c r="C630">
        <v>1</v>
      </c>
      <c r="D630">
        <v>1</v>
      </c>
    </row>
    <row r="631" spans="1:4" x14ac:dyDescent="0.25">
      <c r="A631" t="s">
        <v>3639</v>
      </c>
      <c r="B631" t="s">
        <v>16997</v>
      </c>
      <c r="C631">
        <v>1</v>
      </c>
      <c r="D631">
        <v>1</v>
      </c>
    </row>
    <row r="632" spans="1:4" x14ac:dyDescent="0.25">
      <c r="A632" t="s">
        <v>3640</v>
      </c>
      <c r="B632" t="s">
        <v>16997</v>
      </c>
      <c r="C632">
        <v>1</v>
      </c>
      <c r="D632">
        <v>1</v>
      </c>
    </row>
    <row r="633" spans="1:4" x14ac:dyDescent="0.25">
      <c r="A633" t="s">
        <v>3641</v>
      </c>
      <c r="B633" t="s">
        <v>16997</v>
      </c>
      <c r="C633">
        <v>1</v>
      </c>
      <c r="D633">
        <v>1</v>
      </c>
    </row>
    <row r="634" spans="1:4" x14ac:dyDescent="0.25">
      <c r="A634" t="s">
        <v>3642</v>
      </c>
      <c r="B634" t="s">
        <v>16997</v>
      </c>
      <c r="C634">
        <v>1</v>
      </c>
      <c r="D634">
        <v>1</v>
      </c>
    </row>
    <row r="635" spans="1:4" x14ac:dyDescent="0.25">
      <c r="A635" t="s">
        <v>3643</v>
      </c>
      <c r="B635" t="s">
        <v>16997</v>
      </c>
      <c r="C635">
        <v>1</v>
      </c>
      <c r="D635">
        <v>1</v>
      </c>
    </row>
    <row r="636" spans="1:4" x14ac:dyDescent="0.25">
      <c r="A636" t="s">
        <v>3644</v>
      </c>
      <c r="B636" t="s">
        <v>16997</v>
      </c>
      <c r="C636">
        <v>1</v>
      </c>
      <c r="D636">
        <v>1</v>
      </c>
    </row>
    <row r="637" spans="1:4" x14ac:dyDescent="0.25">
      <c r="A637" t="s">
        <v>3645</v>
      </c>
      <c r="B637" t="s">
        <v>16997</v>
      </c>
      <c r="C637">
        <v>1</v>
      </c>
      <c r="D637">
        <v>1</v>
      </c>
    </row>
    <row r="638" spans="1:4" x14ac:dyDescent="0.25">
      <c r="A638" t="s">
        <v>3646</v>
      </c>
      <c r="B638" t="s">
        <v>16997</v>
      </c>
      <c r="C638">
        <v>1</v>
      </c>
      <c r="D638">
        <v>1</v>
      </c>
    </row>
    <row r="639" spans="1:4" x14ac:dyDescent="0.25">
      <c r="A639" t="s">
        <v>3647</v>
      </c>
      <c r="B639" t="s">
        <v>16997</v>
      </c>
      <c r="C639">
        <v>1</v>
      </c>
      <c r="D639">
        <v>1</v>
      </c>
    </row>
    <row r="640" spans="1:4" x14ac:dyDescent="0.25">
      <c r="A640" t="s">
        <v>3648</v>
      </c>
      <c r="B640" t="s">
        <v>16997</v>
      </c>
      <c r="C640">
        <v>1</v>
      </c>
      <c r="D640">
        <v>1</v>
      </c>
    </row>
    <row r="641" spans="1:4" x14ac:dyDescent="0.25">
      <c r="A641" t="s">
        <v>3649</v>
      </c>
      <c r="B641" t="s">
        <v>16997</v>
      </c>
      <c r="C641">
        <v>1</v>
      </c>
      <c r="D641">
        <v>1</v>
      </c>
    </row>
    <row r="642" spans="1:4" x14ac:dyDescent="0.25">
      <c r="A642" t="s">
        <v>3650</v>
      </c>
      <c r="B642" t="s">
        <v>16997</v>
      </c>
      <c r="C642">
        <v>1</v>
      </c>
      <c r="D642">
        <v>1</v>
      </c>
    </row>
    <row r="643" spans="1:4" x14ac:dyDescent="0.25">
      <c r="A643" t="s">
        <v>3651</v>
      </c>
      <c r="B643" t="s">
        <v>16997</v>
      </c>
      <c r="C643">
        <v>1</v>
      </c>
      <c r="D643">
        <v>1</v>
      </c>
    </row>
    <row r="644" spans="1:4" x14ac:dyDescent="0.25">
      <c r="A644" t="s">
        <v>3652</v>
      </c>
      <c r="B644" t="s">
        <v>16997</v>
      </c>
      <c r="C644">
        <v>1</v>
      </c>
      <c r="D644">
        <v>1</v>
      </c>
    </row>
    <row r="645" spans="1:4" x14ac:dyDescent="0.25">
      <c r="A645" t="s">
        <v>3653</v>
      </c>
      <c r="B645" t="s">
        <v>16997</v>
      </c>
      <c r="C645">
        <v>1</v>
      </c>
      <c r="D645">
        <v>1</v>
      </c>
    </row>
    <row r="646" spans="1:4" x14ac:dyDescent="0.25">
      <c r="A646" t="s">
        <v>3654</v>
      </c>
      <c r="B646" t="s">
        <v>16997</v>
      </c>
      <c r="C646">
        <v>1</v>
      </c>
      <c r="D646">
        <v>1</v>
      </c>
    </row>
    <row r="647" spans="1:4" x14ac:dyDescent="0.25">
      <c r="A647" t="s">
        <v>3655</v>
      </c>
      <c r="B647" t="s">
        <v>16997</v>
      </c>
      <c r="C647">
        <v>1</v>
      </c>
      <c r="D647">
        <v>1</v>
      </c>
    </row>
    <row r="648" spans="1:4" x14ac:dyDescent="0.25">
      <c r="A648" t="s">
        <v>3656</v>
      </c>
      <c r="B648" t="s">
        <v>16997</v>
      </c>
      <c r="C648">
        <v>1</v>
      </c>
      <c r="D648">
        <v>1</v>
      </c>
    </row>
    <row r="649" spans="1:4" x14ac:dyDescent="0.25">
      <c r="A649" t="s">
        <v>3657</v>
      </c>
      <c r="B649" t="s">
        <v>16997</v>
      </c>
      <c r="C649">
        <v>1</v>
      </c>
      <c r="D649">
        <v>1</v>
      </c>
    </row>
    <row r="650" spans="1:4" x14ac:dyDescent="0.25">
      <c r="A650" t="s">
        <v>3658</v>
      </c>
      <c r="B650" t="s">
        <v>16997</v>
      </c>
      <c r="C650">
        <v>1</v>
      </c>
      <c r="D650">
        <v>1</v>
      </c>
    </row>
    <row r="651" spans="1:4" x14ac:dyDescent="0.25">
      <c r="A651" t="s">
        <v>3659</v>
      </c>
      <c r="B651" t="s">
        <v>16997</v>
      </c>
      <c r="C651">
        <v>1</v>
      </c>
      <c r="D651">
        <v>1</v>
      </c>
    </row>
    <row r="652" spans="1:4" x14ac:dyDescent="0.25">
      <c r="A652" t="s">
        <v>3660</v>
      </c>
      <c r="B652" t="s">
        <v>16997</v>
      </c>
      <c r="C652">
        <v>3</v>
      </c>
      <c r="D652">
        <v>3</v>
      </c>
    </row>
    <row r="653" spans="1:4" x14ac:dyDescent="0.25">
      <c r="A653" t="s">
        <v>3666</v>
      </c>
      <c r="B653" t="s">
        <v>16997</v>
      </c>
      <c r="C653">
        <v>1</v>
      </c>
      <c r="D653">
        <v>1</v>
      </c>
    </row>
    <row r="654" spans="1:4" x14ac:dyDescent="0.25">
      <c r="A654" t="s">
        <v>3672</v>
      </c>
      <c r="B654" t="s">
        <v>16997</v>
      </c>
      <c r="C654">
        <v>2</v>
      </c>
      <c r="D654">
        <v>2</v>
      </c>
    </row>
    <row r="655" spans="1:4" x14ac:dyDescent="0.25">
      <c r="A655" t="s">
        <v>3678</v>
      </c>
      <c r="B655" t="s">
        <v>16997</v>
      </c>
      <c r="C655">
        <v>2</v>
      </c>
      <c r="D655">
        <v>2</v>
      </c>
    </row>
    <row r="656" spans="1:4" x14ac:dyDescent="0.25">
      <c r="A656" t="s">
        <v>3684</v>
      </c>
      <c r="B656" t="s">
        <v>16997</v>
      </c>
      <c r="C656">
        <v>1</v>
      </c>
      <c r="D656">
        <v>1</v>
      </c>
    </row>
    <row r="657" spans="1:4" x14ac:dyDescent="0.25">
      <c r="A657" t="s">
        <v>3690</v>
      </c>
      <c r="B657" t="s">
        <v>16997</v>
      </c>
      <c r="C657">
        <v>1</v>
      </c>
      <c r="D657">
        <v>1</v>
      </c>
    </row>
    <row r="658" spans="1:4" x14ac:dyDescent="0.25">
      <c r="A658" t="s">
        <v>3695</v>
      </c>
      <c r="B658" t="s">
        <v>16997</v>
      </c>
      <c r="C658">
        <v>2</v>
      </c>
      <c r="D658">
        <v>2</v>
      </c>
    </row>
    <row r="659" spans="1:4" x14ac:dyDescent="0.25">
      <c r="A659" t="s">
        <v>3701</v>
      </c>
      <c r="B659" t="s">
        <v>16997</v>
      </c>
      <c r="C659">
        <v>4</v>
      </c>
      <c r="D659">
        <v>4</v>
      </c>
    </row>
    <row r="660" spans="1:4" x14ac:dyDescent="0.25">
      <c r="A660" t="s">
        <v>3707</v>
      </c>
      <c r="B660" t="s">
        <v>16997</v>
      </c>
      <c r="C660">
        <v>2</v>
      </c>
      <c r="D660">
        <v>2</v>
      </c>
    </row>
    <row r="661" spans="1:4" x14ac:dyDescent="0.25">
      <c r="A661" t="s">
        <v>3713</v>
      </c>
      <c r="B661" t="s">
        <v>16997</v>
      </c>
      <c r="C661">
        <v>1</v>
      </c>
      <c r="D661">
        <v>1</v>
      </c>
    </row>
    <row r="662" spans="1:4" x14ac:dyDescent="0.25">
      <c r="A662" t="s">
        <v>3719</v>
      </c>
      <c r="B662" t="s">
        <v>16997</v>
      </c>
      <c r="C662">
        <v>1</v>
      </c>
      <c r="D662">
        <v>1</v>
      </c>
    </row>
    <row r="663" spans="1:4" x14ac:dyDescent="0.25">
      <c r="A663" t="s">
        <v>3725</v>
      </c>
      <c r="B663" t="s">
        <v>16997</v>
      </c>
      <c r="C663">
        <v>1</v>
      </c>
      <c r="D663">
        <v>1</v>
      </c>
    </row>
    <row r="664" spans="1:4" x14ac:dyDescent="0.25">
      <c r="A664" t="s">
        <v>3731</v>
      </c>
      <c r="B664" t="s">
        <v>16997</v>
      </c>
      <c r="C664">
        <v>1</v>
      </c>
      <c r="D664">
        <v>1</v>
      </c>
    </row>
    <row r="665" spans="1:4" x14ac:dyDescent="0.25">
      <c r="A665" t="s">
        <v>3737</v>
      </c>
      <c r="B665" t="s">
        <v>16997</v>
      </c>
      <c r="C665">
        <v>1</v>
      </c>
      <c r="D665">
        <v>1</v>
      </c>
    </row>
    <row r="666" spans="1:4" x14ac:dyDescent="0.25">
      <c r="A666" t="s">
        <v>3743</v>
      </c>
      <c r="B666" t="s">
        <v>16997</v>
      </c>
      <c r="C666">
        <v>1</v>
      </c>
      <c r="D666">
        <v>1</v>
      </c>
    </row>
    <row r="667" spans="1:4" x14ac:dyDescent="0.25">
      <c r="A667" t="s">
        <v>3749</v>
      </c>
      <c r="B667" t="s">
        <v>16997</v>
      </c>
      <c r="C667">
        <v>1</v>
      </c>
      <c r="D667">
        <v>1</v>
      </c>
    </row>
    <row r="668" spans="1:4" x14ac:dyDescent="0.25">
      <c r="A668" t="s">
        <v>3755</v>
      </c>
      <c r="B668" t="s">
        <v>16997</v>
      </c>
      <c r="C668">
        <v>3</v>
      </c>
      <c r="D668">
        <v>3</v>
      </c>
    </row>
    <row r="669" spans="1:4" x14ac:dyDescent="0.25">
      <c r="A669" t="s">
        <v>3761</v>
      </c>
      <c r="B669" t="s">
        <v>16997</v>
      </c>
      <c r="C669">
        <v>1</v>
      </c>
      <c r="D669">
        <v>1</v>
      </c>
    </row>
    <row r="670" spans="1:4" x14ac:dyDescent="0.25">
      <c r="A670" t="s">
        <v>3767</v>
      </c>
      <c r="B670" t="s">
        <v>16997</v>
      </c>
      <c r="C670">
        <v>1</v>
      </c>
      <c r="D670">
        <v>1</v>
      </c>
    </row>
    <row r="671" spans="1:4" x14ac:dyDescent="0.25">
      <c r="A671" t="s">
        <v>3773</v>
      </c>
      <c r="B671" t="s">
        <v>16997</v>
      </c>
      <c r="C671">
        <v>1</v>
      </c>
      <c r="D671">
        <v>1</v>
      </c>
    </row>
    <row r="672" spans="1:4" x14ac:dyDescent="0.25">
      <c r="A672" t="s">
        <v>3778</v>
      </c>
      <c r="B672" t="s">
        <v>16997</v>
      </c>
      <c r="C672">
        <v>1</v>
      </c>
      <c r="D672">
        <v>1</v>
      </c>
    </row>
    <row r="673" spans="1:4" x14ac:dyDescent="0.25">
      <c r="A673" t="s">
        <v>3784</v>
      </c>
      <c r="B673" t="s">
        <v>16997</v>
      </c>
      <c r="C673">
        <v>2</v>
      </c>
      <c r="D673">
        <v>2</v>
      </c>
    </row>
    <row r="674" spans="1:4" x14ac:dyDescent="0.25">
      <c r="A674" t="s">
        <v>3788</v>
      </c>
      <c r="B674" t="s">
        <v>16997</v>
      </c>
      <c r="C674">
        <v>1</v>
      </c>
      <c r="D674">
        <v>1</v>
      </c>
    </row>
    <row r="675" spans="1:4" x14ac:dyDescent="0.25">
      <c r="A675" t="s">
        <v>3793</v>
      </c>
      <c r="B675" t="s">
        <v>16997</v>
      </c>
      <c r="C675">
        <v>2</v>
      </c>
      <c r="D675">
        <v>2</v>
      </c>
    </row>
    <row r="676" spans="1:4" x14ac:dyDescent="0.25">
      <c r="A676" t="s">
        <v>3799</v>
      </c>
      <c r="B676" t="s">
        <v>16997</v>
      </c>
      <c r="C676">
        <v>1</v>
      </c>
      <c r="D676">
        <v>1</v>
      </c>
    </row>
    <row r="677" spans="1:4" x14ac:dyDescent="0.25">
      <c r="A677" t="s">
        <v>3805</v>
      </c>
      <c r="B677" t="s">
        <v>16997</v>
      </c>
      <c r="C677">
        <v>1</v>
      </c>
      <c r="D677">
        <v>1</v>
      </c>
    </row>
    <row r="678" spans="1:4" x14ac:dyDescent="0.25">
      <c r="A678" t="s">
        <v>3806</v>
      </c>
      <c r="B678" t="s">
        <v>16997</v>
      </c>
      <c r="C678">
        <v>1</v>
      </c>
      <c r="D678">
        <v>1</v>
      </c>
    </row>
    <row r="679" spans="1:4" x14ac:dyDescent="0.25">
      <c r="A679" t="s">
        <v>3807</v>
      </c>
      <c r="B679" t="s">
        <v>16997</v>
      </c>
      <c r="C679">
        <v>1</v>
      </c>
      <c r="D679">
        <v>1</v>
      </c>
    </row>
    <row r="680" spans="1:4" x14ac:dyDescent="0.25">
      <c r="A680" t="s">
        <v>3808</v>
      </c>
      <c r="B680" t="s">
        <v>16997</v>
      </c>
      <c r="C680">
        <v>1</v>
      </c>
      <c r="D680">
        <v>1</v>
      </c>
    </row>
    <row r="681" spans="1:4" x14ac:dyDescent="0.25">
      <c r="A681" t="s">
        <v>3809</v>
      </c>
      <c r="B681" t="s">
        <v>16997</v>
      </c>
      <c r="C681">
        <v>1</v>
      </c>
      <c r="D681">
        <v>1</v>
      </c>
    </row>
    <row r="682" spans="1:4" x14ac:dyDescent="0.25">
      <c r="A682" t="s">
        <v>3810</v>
      </c>
      <c r="B682" t="s">
        <v>16997</v>
      </c>
      <c r="C682">
        <v>1</v>
      </c>
      <c r="D682">
        <v>1</v>
      </c>
    </row>
    <row r="683" spans="1:4" x14ac:dyDescent="0.25">
      <c r="A683" t="s">
        <v>3811</v>
      </c>
      <c r="B683" t="s">
        <v>16997</v>
      </c>
      <c r="C683">
        <v>1</v>
      </c>
      <c r="D683">
        <v>1</v>
      </c>
    </row>
    <row r="684" spans="1:4" x14ac:dyDescent="0.25">
      <c r="A684" t="s">
        <v>3812</v>
      </c>
      <c r="B684" t="s">
        <v>16997</v>
      </c>
      <c r="C684">
        <v>1</v>
      </c>
      <c r="D684">
        <v>1</v>
      </c>
    </row>
    <row r="685" spans="1:4" x14ac:dyDescent="0.25">
      <c r="A685" t="s">
        <v>3813</v>
      </c>
      <c r="B685" t="s">
        <v>16997</v>
      </c>
      <c r="C685">
        <v>1</v>
      </c>
      <c r="D685">
        <v>1</v>
      </c>
    </row>
    <row r="686" spans="1:4" x14ac:dyDescent="0.25">
      <c r="A686" t="s">
        <v>3814</v>
      </c>
      <c r="B686" t="s">
        <v>16997</v>
      </c>
      <c r="C686">
        <v>1</v>
      </c>
      <c r="D686">
        <v>1</v>
      </c>
    </row>
    <row r="687" spans="1:4" x14ac:dyDescent="0.25">
      <c r="A687" t="s">
        <v>3815</v>
      </c>
      <c r="B687" t="s">
        <v>16997</v>
      </c>
      <c r="C687">
        <v>1</v>
      </c>
      <c r="D687">
        <v>1</v>
      </c>
    </row>
    <row r="688" spans="1:4" x14ac:dyDescent="0.25">
      <c r="A688" t="s">
        <v>3816</v>
      </c>
      <c r="B688" t="s">
        <v>16997</v>
      </c>
      <c r="C688">
        <v>1</v>
      </c>
      <c r="D688">
        <v>1</v>
      </c>
    </row>
    <row r="689" spans="1:4" x14ac:dyDescent="0.25">
      <c r="A689" t="s">
        <v>3817</v>
      </c>
      <c r="B689" t="s">
        <v>16997</v>
      </c>
      <c r="C689">
        <v>1</v>
      </c>
      <c r="D689">
        <v>1</v>
      </c>
    </row>
    <row r="690" spans="1:4" x14ac:dyDescent="0.25">
      <c r="A690" t="s">
        <v>3818</v>
      </c>
      <c r="B690" t="s">
        <v>16997</v>
      </c>
      <c r="C690">
        <v>1</v>
      </c>
      <c r="D690">
        <v>1</v>
      </c>
    </row>
    <row r="691" spans="1:4" x14ac:dyDescent="0.25">
      <c r="A691" t="s">
        <v>3819</v>
      </c>
      <c r="B691" t="s">
        <v>16997</v>
      </c>
      <c r="C691">
        <v>1</v>
      </c>
      <c r="D691">
        <v>1</v>
      </c>
    </row>
    <row r="692" spans="1:4" x14ac:dyDescent="0.25">
      <c r="A692" t="s">
        <v>3820</v>
      </c>
      <c r="B692" t="s">
        <v>16997</v>
      </c>
      <c r="C692">
        <v>1</v>
      </c>
      <c r="D692">
        <v>1</v>
      </c>
    </row>
    <row r="693" spans="1:4" x14ac:dyDescent="0.25">
      <c r="A693" t="s">
        <v>3821</v>
      </c>
      <c r="B693" t="s">
        <v>16997</v>
      </c>
      <c r="C693">
        <v>1</v>
      </c>
      <c r="D693">
        <v>1</v>
      </c>
    </row>
    <row r="694" spans="1:4" x14ac:dyDescent="0.25">
      <c r="A694" t="s">
        <v>3822</v>
      </c>
      <c r="B694" t="s">
        <v>16997</v>
      </c>
      <c r="C694">
        <v>1</v>
      </c>
      <c r="D694">
        <v>1</v>
      </c>
    </row>
    <row r="695" spans="1:4" x14ac:dyDescent="0.25">
      <c r="A695" t="s">
        <v>3823</v>
      </c>
      <c r="B695" t="s">
        <v>16997</v>
      </c>
      <c r="C695">
        <v>1</v>
      </c>
      <c r="D695">
        <v>1</v>
      </c>
    </row>
    <row r="696" spans="1:4" x14ac:dyDescent="0.25">
      <c r="A696" t="s">
        <v>3824</v>
      </c>
      <c r="B696" t="s">
        <v>16997</v>
      </c>
      <c r="C696">
        <v>1</v>
      </c>
      <c r="D696">
        <v>1</v>
      </c>
    </row>
    <row r="697" spans="1:4" x14ac:dyDescent="0.25">
      <c r="A697" t="s">
        <v>3825</v>
      </c>
      <c r="B697" t="s">
        <v>16997</v>
      </c>
      <c r="C697">
        <v>3</v>
      </c>
      <c r="D697">
        <v>3</v>
      </c>
    </row>
    <row r="698" spans="1:4" x14ac:dyDescent="0.25">
      <c r="A698" t="s">
        <v>3831</v>
      </c>
      <c r="B698" t="s">
        <v>16997</v>
      </c>
      <c r="C698">
        <v>2</v>
      </c>
      <c r="D698">
        <v>2</v>
      </c>
    </row>
    <row r="699" spans="1:4" x14ac:dyDescent="0.25">
      <c r="A699" t="s">
        <v>3837</v>
      </c>
      <c r="B699" t="s">
        <v>16997</v>
      </c>
      <c r="C699">
        <v>2</v>
      </c>
      <c r="D699">
        <v>2</v>
      </c>
    </row>
    <row r="700" spans="1:4" x14ac:dyDescent="0.25">
      <c r="A700" t="s">
        <v>3843</v>
      </c>
      <c r="B700" t="s">
        <v>16997</v>
      </c>
      <c r="C700">
        <v>2</v>
      </c>
      <c r="D700">
        <v>2</v>
      </c>
    </row>
    <row r="701" spans="1:4" x14ac:dyDescent="0.25">
      <c r="A701" t="s">
        <v>3849</v>
      </c>
      <c r="B701" t="s">
        <v>16997</v>
      </c>
      <c r="C701">
        <v>2</v>
      </c>
      <c r="D701">
        <v>2</v>
      </c>
    </row>
    <row r="702" spans="1:4" x14ac:dyDescent="0.25">
      <c r="A702" t="s">
        <v>3855</v>
      </c>
      <c r="B702" t="s">
        <v>16997</v>
      </c>
      <c r="C702">
        <v>3</v>
      </c>
      <c r="D702">
        <v>3</v>
      </c>
    </row>
    <row r="703" spans="1:4" x14ac:dyDescent="0.25">
      <c r="A703" t="s">
        <v>3861</v>
      </c>
      <c r="B703" t="s">
        <v>16997</v>
      </c>
      <c r="C703">
        <v>1</v>
      </c>
      <c r="D703">
        <v>1</v>
      </c>
    </row>
    <row r="704" spans="1:4" x14ac:dyDescent="0.25">
      <c r="A704" t="s">
        <v>3866</v>
      </c>
      <c r="B704" t="s">
        <v>16997</v>
      </c>
      <c r="C704">
        <v>1</v>
      </c>
      <c r="D704">
        <v>1</v>
      </c>
    </row>
    <row r="705" spans="1:4" x14ac:dyDescent="0.25">
      <c r="A705" t="s">
        <v>3872</v>
      </c>
      <c r="B705" t="s">
        <v>16997</v>
      </c>
      <c r="C705">
        <v>1</v>
      </c>
      <c r="D705">
        <v>1</v>
      </c>
    </row>
    <row r="706" spans="1:4" x14ac:dyDescent="0.25">
      <c r="A706" t="s">
        <v>3873</v>
      </c>
      <c r="B706" t="s">
        <v>16997</v>
      </c>
      <c r="C706">
        <v>1</v>
      </c>
      <c r="D706">
        <v>1</v>
      </c>
    </row>
    <row r="707" spans="1:4" x14ac:dyDescent="0.25">
      <c r="A707" t="s">
        <v>3874</v>
      </c>
      <c r="B707" t="s">
        <v>16997</v>
      </c>
      <c r="C707">
        <v>1</v>
      </c>
      <c r="D707">
        <v>1</v>
      </c>
    </row>
    <row r="708" spans="1:4" x14ac:dyDescent="0.25">
      <c r="A708" t="s">
        <v>3875</v>
      </c>
      <c r="B708" t="s">
        <v>16997</v>
      </c>
      <c r="C708">
        <v>1</v>
      </c>
      <c r="D708">
        <v>1</v>
      </c>
    </row>
    <row r="709" spans="1:4" x14ac:dyDescent="0.25">
      <c r="A709" t="s">
        <v>3876</v>
      </c>
      <c r="B709" t="s">
        <v>16997</v>
      </c>
      <c r="C709">
        <v>1</v>
      </c>
      <c r="D709">
        <v>1</v>
      </c>
    </row>
    <row r="710" spans="1:4" x14ac:dyDescent="0.25">
      <c r="A710" t="s">
        <v>3877</v>
      </c>
      <c r="B710" t="s">
        <v>16997</v>
      </c>
      <c r="C710">
        <v>1</v>
      </c>
      <c r="D710">
        <v>1</v>
      </c>
    </row>
    <row r="711" spans="1:4" x14ac:dyDescent="0.25">
      <c r="A711" t="s">
        <v>3878</v>
      </c>
      <c r="B711" t="s">
        <v>16997</v>
      </c>
      <c r="C711">
        <v>1</v>
      </c>
      <c r="D711">
        <v>1</v>
      </c>
    </row>
    <row r="712" spans="1:4" x14ac:dyDescent="0.25">
      <c r="A712" t="s">
        <v>3879</v>
      </c>
      <c r="B712" t="s">
        <v>16997</v>
      </c>
      <c r="C712">
        <v>1</v>
      </c>
      <c r="D712">
        <v>1</v>
      </c>
    </row>
    <row r="713" spans="1:4" x14ac:dyDescent="0.25">
      <c r="A713" t="s">
        <v>3880</v>
      </c>
      <c r="B713" t="s">
        <v>16997</v>
      </c>
      <c r="C713">
        <v>1</v>
      </c>
      <c r="D713">
        <v>1</v>
      </c>
    </row>
    <row r="714" spans="1:4" x14ac:dyDescent="0.25">
      <c r="A714" t="s">
        <v>3881</v>
      </c>
      <c r="B714" t="s">
        <v>16997</v>
      </c>
      <c r="C714">
        <v>1</v>
      </c>
      <c r="D714">
        <v>1</v>
      </c>
    </row>
    <row r="715" spans="1:4" x14ac:dyDescent="0.25">
      <c r="A715" t="s">
        <v>3882</v>
      </c>
      <c r="B715" t="s">
        <v>16997</v>
      </c>
      <c r="C715">
        <v>1</v>
      </c>
      <c r="D715">
        <v>1</v>
      </c>
    </row>
    <row r="716" spans="1:4" x14ac:dyDescent="0.25">
      <c r="A716" t="s">
        <v>3883</v>
      </c>
      <c r="B716" t="s">
        <v>16997</v>
      </c>
      <c r="C716">
        <v>1</v>
      </c>
      <c r="D716">
        <v>1</v>
      </c>
    </row>
    <row r="717" spans="1:4" x14ac:dyDescent="0.25">
      <c r="A717" t="s">
        <v>3884</v>
      </c>
      <c r="B717" t="s">
        <v>16997</v>
      </c>
      <c r="C717">
        <v>1</v>
      </c>
      <c r="D717">
        <v>1</v>
      </c>
    </row>
    <row r="718" spans="1:4" x14ac:dyDescent="0.25">
      <c r="A718" t="s">
        <v>3885</v>
      </c>
      <c r="B718" t="s">
        <v>16997</v>
      </c>
      <c r="C718">
        <v>1</v>
      </c>
      <c r="D718">
        <v>1</v>
      </c>
    </row>
    <row r="719" spans="1:4" x14ac:dyDescent="0.25">
      <c r="A719" t="s">
        <v>3886</v>
      </c>
      <c r="B719" t="s">
        <v>16997</v>
      </c>
      <c r="C719">
        <v>2</v>
      </c>
      <c r="D719">
        <v>2</v>
      </c>
    </row>
    <row r="720" spans="1:4" x14ac:dyDescent="0.25">
      <c r="A720" t="s">
        <v>3892</v>
      </c>
      <c r="B720" t="s">
        <v>16997</v>
      </c>
      <c r="C720">
        <v>1</v>
      </c>
      <c r="D720">
        <v>1</v>
      </c>
    </row>
    <row r="721" spans="1:4" x14ac:dyDescent="0.25">
      <c r="A721" t="s">
        <v>3898</v>
      </c>
      <c r="B721" t="s">
        <v>16997</v>
      </c>
      <c r="C721">
        <v>1</v>
      </c>
      <c r="D721">
        <v>1</v>
      </c>
    </row>
    <row r="722" spans="1:4" x14ac:dyDescent="0.25">
      <c r="A722" t="s">
        <v>3904</v>
      </c>
      <c r="B722" t="s">
        <v>16997</v>
      </c>
      <c r="C722">
        <v>2</v>
      </c>
      <c r="D722">
        <v>2</v>
      </c>
    </row>
    <row r="723" spans="1:4" x14ac:dyDescent="0.25">
      <c r="A723" t="s">
        <v>3910</v>
      </c>
      <c r="B723" t="s">
        <v>16997</v>
      </c>
      <c r="C723">
        <v>3</v>
      </c>
      <c r="D723">
        <v>3</v>
      </c>
    </row>
    <row r="724" spans="1:4" x14ac:dyDescent="0.25">
      <c r="A724" t="s">
        <v>3916</v>
      </c>
      <c r="B724" t="s">
        <v>16997</v>
      </c>
      <c r="C724">
        <v>1</v>
      </c>
      <c r="D724">
        <v>1</v>
      </c>
    </row>
    <row r="725" spans="1:4" x14ac:dyDescent="0.25">
      <c r="A725" t="s">
        <v>3922</v>
      </c>
      <c r="B725" t="s">
        <v>16997</v>
      </c>
      <c r="C725">
        <v>1</v>
      </c>
      <c r="D725">
        <v>1</v>
      </c>
    </row>
    <row r="726" spans="1:4" x14ac:dyDescent="0.25">
      <c r="A726" t="s">
        <v>3928</v>
      </c>
      <c r="B726" t="s">
        <v>16997</v>
      </c>
      <c r="C726">
        <v>2</v>
      </c>
      <c r="D726">
        <v>2</v>
      </c>
    </row>
    <row r="727" spans="1:4" x14ac:dyDescent="0.25">
      <c r="A727" t="s">
        <v>3934</v>
      </c>
      <c r="B727" t="s">
        <v>16997</v>
      </c>
      <c r="C727">
        <v>1</v>
      </c>
      <c r="D727">
        <v>1</v>
      </c>
    </row>
    <row r="728" spans="1:4" x14ac:dyDescent="0.25">
      <c r="A728" t="s">
        <v>3940</v>
      </c>
      <c r="B728" t="s">
        <v>16997</v>
      </c>
      <c r="C728">
        <v>1</v>
      </c>
      <c r="D728">
        <v>1</v>
      </c>
    </row>
    <row r="729" spans="1:4" x14ac:dyDescent="0.25">
      <c r="A729" t="s">
        <v>3946</v>
      </c>
      <c r="B729" t="s">
        <v>16997</v>
      </c>
      <c r="C729">
        <v>1</v>
      </c>
      <c r="D729">
        <v>1</v>
      </c>
    </row>
    <row r="730" spans="1:4" x14ac:dyDescent="0.25">
      <c r="A730" t="s">
        <v>3952</v>
      </c>
      <c r="B730" t="s">
        <v>16997</v>
      </c>
      <c r="C730">
        <v>1</v>
      </c>
      <c r="D730">
        <v>1</v>
      </c>
    </row>
    <row r="731" spans="1:4" x14ac:dyDescent="0.25">
      <c r="A731" t="s">
        <v>3958</v>
      </c>
      <c r="B731" t="s">
        <v>16997</v>
      </c>
      <c r="C731">
        <v>4</v>
      </c>
      <c r="D731">
        <v>4</v>
      </c>
    </row>
    <row r="732" spans="1:4" x14ac:dyDescent="0.25">
      <c r="A732" t="s">
        <v>3964</v>
      </c>
      <c r="B732" t="s">
        <v>16997</v>
      </c>
      <c r="C732">
        <v>5</v>
      </c>
      <c r="D732">
        <v>5</v>
      </c>
    </row>
    <row r="733" spans="1:4" x14ac:dyDescent="0.25">
      <c r="A733" t="s">
        <v>3971</v>
      </c>
      <c r="B733" t="s">
        <v>16997</v>
      </c>
      <c r="C733">
        <v>1</v>
      </c>
      <c r="D733">
        <v>1</v>
      </c>
    </row>
    <row r="734" spans="1:4" x14ac:dyDescent="0.25">
      <c r="A734" t="s">
        <v>3977</v>
      </c>
      <c r="B734" t="s">
        <v>16997</v>
      </c>
      <c r="C734">
        <v>1</v>
      </c>
      <c r="D734">
        <v>1</v>
      </c>
    </row>
    <row r="735" spans="1:4" x14ac:dyDescent="0.25">
      <c r="A735" t="s">
        <v>3983</v>
      </c>
      <c r="B735" t="s">
        <v>16997</v>
      </c>
      <c r="C735">
        <v>1</v>
      </c>
      <c r="D735">
        <v>1</v>
      </c>
    </row>
    <row r="736" spans="1:4" x14ac:dyDescent="0.25">
      <c r="A736" t="s">
        <v>3988</v>
      </c>
      <c r="B736" t="s">
        <v>16997</v>
      </c>
      <c r="C736">
        <v>1</v>
      </c>
      <c r="D736">
        <v>1</v>
      </c>
    </row>
    <row r="737" spans="1:4" x14ac:dyDescent="0.25">
      <c r="A737" t="s">
        <v>3994</v>
      </c>
      <c r="B737" t="s">
        <v>16997</v>
      </c>
      <c r="C737">
        <v>1</v>
      </c>
      <c r="D737">
        <v>1</v>
      </c>
    </row>
    <row r="738" spans="1:4" x14ac:dyDescent="0.25">
      <c r="A738" t="s">
        <v>3995</v>
      </c>
      <c r="B738" t="s">
        <v>16997</v>
      </c>
      <c r="C738">
        <v>1</v>
      </c>
      <c r="D738">
        <v>1</v>
      </c>
    </row>
    <row r="739" spans="1:4" x14ac:dyDescent="0.25">
      <c r="A739" t="s">
        <v>3996</v>
      </c>
      <c r="B739" t="s">
        <v>16997</v>
      </c>
      <c r="C739">
        <v>1</v>
      </c>
      <c r="D739">
        <v>1</v>
      </c>
    </row>
    <row r="740" spans="1:4" x14ac:dyDescent="0.25">
      <c r="A740" t="s">
        <v>3997</v>
      </c>
      <c r="B740" t="s">
        <v>16997</v>
      </c>
      <c r="C740">
        <v>1</v>
      </c>
      <c r="D740">
        <v>1</v>
      </c>
    </row>
    <row r="741" spans="1:4" x14ac:dyDescent="0.25">
      <c r="A741" t="s">
        <v>3998</v>
      </c>
      <c r="B741" t="s">
        <v>16997</v>
      </c>
      <c r="C741">
        <v>1</v>
      </c>
      <c r="D741">
        <v>1</v>
      </c>
    </row>
    <row r="742" spans="1:4" x14ac:dyDescent="0.25">
      <c r="A742" t="s">
        <v>3999</v>
      </c>
      <c r="B742" t="s">
        <v>16997</v>
      </c>
      <c r="C742">
        <v>1</v>
      </c>
      <c r="D742">
        <v>1</v>
      </c>
    </row>
    <row r="743" spans="1:4" x14ac:dyDescent="0.25">
      <c r="A743" t="s">
        <v>4000</v>
      </c>
      <c r="B743" t="s">
        <v>16997</v>
      </c>
      <c r="C743">
        <v>1</v>
      </c>
      <c r="D743">
        <v>1</v>
      </c>
    </row>
    <row r="744" spans="1:4" x14ac:dyDescent="0.25">
      <c r="A744" t="s">
        <v>4001</v>
      </c>
      <c r="B744" t="s">
        <v>16997</v>
      </c>
      <c r="C744">
        <v>1</v>
      </c>
      <c r="D744">
        <v>1</v>
      </c>
    </row>
    <row r="745" spans="1:4" x14ac:dyDescent="0.25">
      <c r="A745" t="s">
        <v>4002</v>
      </c>
      <c r="B745" t="s">
        <v>16997</v>
      </c>
      <c r="C745">
        <v>1</v>
      </c>
      <c r="D745">
        <v>1</v>
      </c>
    </row>
    <row r="746" spans="1:4" x14ac:dyDescent="0.25">
      <c r="A746" t="s">
        <v>4003</v>
      </c>
      <c r="B746" t="s">
        <v>16997</v>
      </c>
      <c r="C746">
        <v>1</v>
      </c>
      <c r="D746">
        <v>1</v>
      </c>
    </row>
    <row r="747" spans="1:4" x14ac:dyDescent="0.25">
      <c r="A747" t="s">
        <v>4004</v>
      </c>
      <c r="B747" t="s">
        <v>16997</v>
      </c>
      <c r="C747">
        <v>1</v>
      </c>
      <c r="D747">
        <v>1</v>
      </c>
    </row>
    <row r="748" spans="1:4" x14ac:dyDescent="0.25">
      <c r="A748" t="s">
        <v>4005</v>
      </c>
      <c r="B748" t="s">
        <v>16997</v>
      </c>
      <c r="C748">
        <v>1</v>
      </c>
      <c r="D748">
        <v>1</v>
      </c>
    </row>
    <row r="749" spans="1:4" x14ac:dyDescent="0.25">
      <c r="A749" t="s">
        <v>4006</v>
      </c>
      <c r="B749" t="s">
        <v>16996</v>
      </c>
      <c r="C749">
        <v>521.54999999999995</v>
      </c>
      <c r="D749">
        <v>521.54999999999995</v>
      </c>
    </row>
    <row r="750" spans="1:4" x14ac:dyDescent="0.25">
      <c r="A750" t="s">
        <v>4013</v>
      </c>
      <c r="B750" t="s">
        <v>16994</v>
      </c>
      <c r="C750">
        <v>10</v>
      </c>
      <c r="D750">
        <v>17</v>
      </c>
    </row>
    <row r="751" spans="1:4" x14ac:dyDescent="0.25">
      <c r="A751" t="s">
        <v>4022</v>
      </c>
      <c r="B751" t="s">
        <v>16995</v>
      </c>
      <c r="C751">
        <v>2</v>
      </c>
      <c r="D751">
        <v>2</v>
      </c>
    </row>
    <row r="752" spans="1:4" x14ac:dyDescent="0.25">
      <c r="A752" t="s">
        <v>4027</v>
      </c>
      <c r="B752" t="s">
        <v>16995</v>
      </c>
      <c r="C752">
        <v>2</v>
      </c>
      <c r="D752">
        <v>2</v>
      </c>
    </row>
    <row r="753" spans="1:4" x14ac:dyDescent="0.25">
      <c r="A753" t="s">
        <v>4032</v>
      </c>
      <c r="B753" t="s">
        <v>16995</v>
      </c>
      <c r="C753">
        <v>3</v>
      </c>
      <c r="D753">
        <v>3</v>
      </c>
    </row>
    <row r="754" spans="1:4" x14ac:dyDescent="0.25">
      <c r="A754" t="s">
        <v>4038</v>
      </c>
      <c r="B754" t="s">
        <v>16995</v>
      </c>
      <c r="C754">
        <v>1</v>
      </c>
      <c r="D754">
        <v>1</v>
      </c>
    </row>
    <row r="755" spans="1:4" x14ac:dyDescent="0.25">
      <c r="A755" t="s">
        <v>4043</v>
      </c>
      <c r="B755" t="s">
        <v>16995</v>
      </c>
      <c r="C755">
        <v>1</v>
      </c>
      <c r="D755">
        <v>1</v>
      </c>
    </row>
    <row r="756" spans="1:4" x14ac:dyDescent="0.25">
      <c r="A756" t="s">
        <v>4049</v>
      </c>
      <c r="B756" t="s">
        <v>16995</v>
      </c>
      <c r="C756">
        <v>2</v>
      </c>
      <c r="D756">
        <v>2</v>
      </c>
    </row>
    <row r="757" spans="1:4" x14ac:dyDescent="0.25">
      <c r="A757" t="s">
        <v>4055</v>
      </c>
      <c r="B757" t="s">
        <v>16994</v>
      </c>
      <c r="C757">
        <v>2</v>
      </c>
      <c r="D757">
        <v>2</v>
      </c>
    </row>
    <row r="758" spans="1:4" x14ac:dyDescent="0.25">
      <c r="A758" t="s">
        <v>4060</v>
      </c>
      <c r="B758" t="s">
        <v>16994</v>
      </c>
      <c r="C758">
        <v>1</v>
      </c>
      <c r="D758">
        <v>1</v>
      </c>
    </row>
    <row r="759" spans="1:4" x14ac:dyDescent="0.25">
      <c r="A759" t="s">
        <v>4066</v>
      </c>
      <c r="B759" t="s">
        <v>16995</v>
      </c>
      <c r="C759">
        <v>3</v>
      </c>
      <c r="D759">
        <v>3</v>
      </c>
    </row>
    <row r="760" spans="1:4" x14ac:dyDescent="0.25">
      <c r="A760" t="s">
        <v>4071</v>
      </c>
      <c r="B760" t="s">
        <v>16995</v>
      </c>
      <c r="C760">
        <v>3</v>
      </c>
      <c r="D760">
        <v>3</v>
      </c>
    </row>
    <row r="761" spans="1:4" x14ac:dyDescent="0.25">
      <c r="A761" t="s">
        <v>4077</v>
      </c>
      <c r="B761" t="s">
        <v>16995</v>
      </c>
      <c r="C761">
        <v>1</v>
      </c>
      <c r="D761">
        <v>1</v>
      </c>
    </row>
    <row r="762" spans="1:4" x14ac:dyDescent="0.25">
      <c r="A762" t="s">
        <v>4083</v>
      </c>
      <c r="B762" t="s">
        <v>16995</v>
      </c>
      <c r="C762">
        <v>3</v>
      </c>
      <c r="D762">
        <v>3</v>
      </c>
    </row>
    <row r="763" spans="1:4" x14ac:dyDescent="0.25">
      <c r="A763" t="s">
        <v>4089</v>
      </c>
      <c r="B763" t="s">
        <v>16995</v>
      </c>
      <c r="C763">
        <v>4</v>
      </c>
      <c r="D763">
        <v>4</v>
      </c>
    </row>
    <row r="764" spans="1:4" x14ac:dyDescent="0.25">
      <c r="A764" t="s">
        <v>4095</v>
      </c>
      <c r="B764" t="s">
        <v>16995</v>
      </c>
      <c r="C764">
        <v>4</v>
      </c>
      <c r="D764">
        <v>4</v>
      </c>
    </row>
    <row r="765" spans="1:4" x14ac:dyDescent="0.25">
      <c r="A765" t="s">
        <v>4101</v>
      </c>
      <c r="B765" t="s">
        <v>16995</v>
      </c>
      <c r="C765">
        <v>4</v>
      </c>
      <c r="D765">
        <v>4</v>
      </c>
    </row>
    <row r="766" spans="1:4" x14ac:dyDescent="0.25">
      <c r="A766" t="s">
        <v>4106</v>
      </c>
      <c r="B766" t="s">
        <v>16995</v>
      </c>
      <c r="C766">
        <v>3</v>
      </c>
      <c r="D766">
        <v>3</v>
      </c>
    </row>
    <row r="767" spans="1:4" x14ac:dyDescent="0.25">
      <c r="A767" t="s">
        <v>4112</v>
      </c>
      <c r="B767" t="s">
        <v>16995</v>
      </c>
      <c r="C767">
        <v>1</v>
      </c>
      <c r="D767">
        <v>1</v>
      </c>
    </row>
    <row r="768" spans="1:4" x14ac:dyDescent="0.25">
      <c r="A768" t="s">
        <v>4118</v>
      </c>
      <c r="B768" t="s">
        <v>16995</v>
      </c>
      <c r="C768">
        <v>1</v>
      </c>
      <c r="D768">
        <v>1</v>
      </c>
    </row>
    <row r="769" spans="1:4" x14ac:dyDescent="0.25">
      <c r="A769" t="s">
        <v>4123</v>
      </c>
      <c r="B769" t="s">
        <v>16995</v>
      </c>
      <c r="C769">
        <v>2</v>
      </c>
      <c r="D769">
        <v>2</v>
      </c>
    </row>
    <row r="770" spans="1:4" x14ac:dyDescent="0.25">
      <c r="A770" t="s">
        <v>4129</v>
      </c>
      <c r="B770" t="s">
        <v>16995</v>
      </c>
      <c r="C770">
        <v>4</v>
      </c>
      <c r="D770">
        <v>4</v>
      </c>
    </row>
    <row r="771" spans="1:4" x14ac:dyDescent="0.25">
      <c r="A771" t="s">
        <v>4135</v>
      </c>
      <c r="B771" t="s">
        <v>16995</v>
      </c>
      <c r="C771">
        <v>1</v>
      </c>
      <c r="D771">
        <v>1</v>
      </c>
    </row>
    <row r="772" spans="1:4" x14ac:dyDescent="0.25">
      <c r="A772" t="s">
        <v>4140</v>
      </c>
      <c r="B772" t="s">
        <v>16995</v>
      </c>
      <c r="C772">
        <v>7</v>
      </c>
      <c r="D772">
        <v>7</v>
      </c>
    </row>
    <row r="773" spans="1:4" x14ac:dyDescent="0.25">
      <c r="A773" t="s">
        <v>4146</v>
      </c>
      <c r="B773" t="s">
        <v>16995</v>
      </c>
      <c r="C773">
        <v>1</v>
      </c>
      <c r="D773">
        <v>1</v>
      </c>
    </row>
    <row r="774" spans="1:4" x14ac:dyDescent="0.25">
      <c r="A774" t="s">
        <v>4152</v>
      </c>
      <c r="B774" t="s">
        <v>16995</v>
      </c>
      <c r="C774">
        <v>1</v>
      </c>
      <c r="D774">
        <v>1</v>
      </c>
    </row>
    <row r="775" spans="1:4" x14ac:dyDescent="0.25">
      <c r="A775" t="s">
        <v>4158</v>
      </c>
      <c r="B775" t="s">
        <v>16995</v>
      </c>
      <c r="C775">
        <v>1</v>
      </c>
      <c r="D775">
        <v>1</v>
      </c>
    </row>
    <row r="776" spans="1:4" x14ac:dyDescent="0.25">
      <c r="A776" t="s">
        <v>4164</v>
      </c>
      <c r="B776" t="s">
        <v>16995</v>
      </c>
      <c r="C776">
        <v>2</v>
      </c>
      <c r="D776">
        <v>2</v>
      </c>
    </row>
    <row r="777" spans="1:4" x14ac:dyDescent="0.25">
      <c r="A777" t="s">
        <v>4170</v>
      </c>
      <c r="B777" t="s">
        <v>16995</v>
      </c>
      <c r="C777">
        <v>1</v>
      </c>
      <c r="D777">
        <v>1</v>
      </c>
    </row>
    <row r="778" spans="1:4" x14ac:dyDescent="0.25">
      <c r="A778" t="s">
        <v>4175</v>
      </c>
      <c r="B778" t="s">
        <v>16995</v>
      </c>
      <c r="C778">
        <v>1</v>
      </c>
      <c r="D778">
        <v>1</v>
      </c>
    </row>
    <row r="779" spans="1:4" x14ac:dyDescent="0.25">
      <c r="A779" t="s">
        <v>4180</v>
      </c>
      <c r="B779" t="s">
        <v>16995</v>
      </c>
      <c r="C779">
        <v>1</v>
      </c>
      <c r="D779">
        <v>1</v>
      </c>
    </row>
    <row r="780" spans="1:4" x14ac:dyDescent="0.25">
      <c r="A780" t="s">
        <v>4185</v>
      </c>
      <c r="B780" t="s">
        <v>16995</v>
      </c>
      <c r="C780">
        <v>2</v>
      </c>
      <c r="D780">
        <v>2</v>
      </c>
    </row>
    <row r="781" spans="1:4" x14ac:dyDescent="0.25">
      <c r="A781" t="s">
        <v>4191</v>
      </c>
      <c r="B781" t="s">
        <v>16995</v>
      </c>
      <c r="C781">
        <v>2</v>
      </c>
      <c r="D781">
        <v>2</v>
      </c>
    </row>
    <row r="782" spans="1:4" x14ac:dyDescent="0.25">
      <c r="A782" t="s">
        <v>4197</v>
      </c>
      <c r="B782" t="s">
        <v>16995</v>
      </c>
      <c r="C782">
        <v>1</v>
      </c>
      <c r="D782">
        <v>1</v>
      </c>
    </row>
    <row r="783" spans="1:4" x14ac:dyDescent="0.25">
      <c r="A783" t="s">
        <v>4202</v>
      </c>
      <c r="B783" t="s">
        <v>16995</v>
      </c>
      <c r="C783">
        <v>1</v>
      </c>
      <c r="D783">
        <v>1</v>
      </c>
    </row>
    <row r="784" spans="1:4" x14ac:dyDescent="0.25">
      <c r="A784" t="s">
        <v>4208</v>
      </c>
      <c r="B784" t="s">
        <v>16995</v>
      </c>
      <c r="C784">
        <v>1</v>
      </c>
      <c r="D784">
        <v>1</v>
      </c>
    </row>
    <row r="785" spans="1:4" x14ac:dyDescent="0.25">
      <c r="A785" t="s">
        <v>4214</v>
      </c>
      <c r="B785" t="s">
        <v>16995</v>
      </c>
      <c r="C785">
        <v>1</v>
      </c>
      <c r="D785">
        <v>1</v>
      </c>
    </row>
    <row r="786" spans="1:4" x14ac:dyDescent="0.25">
      <c r="A786" t="s">
        <v>4219</v>
      </c>
      <c r="B786" t="s">
        <v>16995</v>
      </c>
      <c r="C786">
        <v>1</v>
      </c>
      <c r="D786">
        <v>1</v>
      </c>
    </row>
    <row r="787" spans="1:4" x14ac:dyDescent="0.25">
      <c r="A787" t="s">
        <v>4224</v>
      </c>
      <c r="B787" t="s">
        <v>16995</v>
      </c>
      <c r="C787">
        <v>2</v>
      </c>
      <c r="D787">
        <v>2</v>
      </c>
    </row>
    <row r="788" spans="1:4" x14ac:dyDescent="0.25">
      <c r="A788" t="s">
        <v>4230</v>
      </c>
      <c r="B788" t="s">
        <v>16994</v>
      </c>
      <c r="C788">
        <v>2</v>
      </c>
      <c r="D788">
        <v>2</v>
      </c>
    </row>
    <row r="789" spans="1:4" x14ac:dyDescent="0.25">
      <c r="A789" t="s">
        <v>4235</v>
      </c>
      <c r="B789" t="s">
        <v>16994</v>
      </c>
      <c r="C789">
        <v>6</v>
      </c>
      <c r="D789">
        <v>6</v>
      </c>
    </row>
    <row r="790" spans="1:4" x14ac:dyDescent="0.25">
      <c r="A790" t="s">
        <v>4241</v>
      </c>
      <c r="B790" t="s">
        <v>16995</v>
      </c>
      <c r="C790">
        <v>1</v>
      </c>
      <c r="D790">
        <v>1</v>
      </c>
    </row>
    <row r="791" spans="1:4" x14ac:dyDescent="0.25">
      <c r="A791" t="s">
        <v>4247</v>
      </c>
      <c r="B791" t="s">
        <v>16994</v>
      </c>
      <c r="C791">
        <v>2</v>
      </c>
      <c r="D791">
        <v>2</v>
      </c>
    </row>
    <row r="792" spans="1:4" x14ac:dyDescent="0.25">
      <c r="A792" t="s">
        <v>4252</v>
      </c>
      <c r="B792" t="s">
        <v>16995</v>
      </c>
      <c r="C792">
        <v>1</v>
      </c>
      <c r="D792">
        <v>1</v>
      </c>
    </row>
    <row r="793" spans="1:4" x14ac:dyDescent="0.25">
      <c r="A793" t="s">
        <v>4258</v>
      </c>
      <c r="B793" t="s">
        <v>16995</v>
      </c>
      <c r="C793">
        <v>5</v>
      </c>
      <c r="D793">
        <v>5</v>
      </c>
    </row>
    <row r="794" spans="1:4" x14ac:dyDescent="0.25">
      <c r="A794" t="s">
        <v>4264</v>
      </c>
      <c r="B794" t="s">
        <v>16995</v>
      </c>
      <c r="C794">
        <v>3</v>
      </c>
      <c r="D794">
        <v>3</v>
      </c>
    </row>
    <row r="795" spans="1:4" x14ac:dyDescent="0.25">
      <c r="A795" t="s">
        <v>4270</v>
      </c>
      <c r="B795" t="s">
        <v>16994</v>
      </c>
      <c r="C795">
        <v>6</v>
      </c>
      <c r="D795">
        <v>6</v>
      </c>
    </row>
    <row r="796" spans="1:4" x14ac:dyDescent="0.25">
      <c r="A796" t="s">
        <v>4277</v>
      </c>
      <c r="B796" t="s">
        <v>16994</v>
      </c>
      <c r="C796">
        <v>1</v>
      </c>
      <c r="D796">
        <v>1</v>
      </c>
    </row>
    <row r="797" spans="1:4" x14ac:dyDescent="0.25">
      <c r="A797" t="s">
        <v>4283</v>
      </c>
      <c r="B797" t="s">
        <v>16994</v>
      </c>
      <c r="C797">
        <v>2</v>
      </c>
      <c r="D797">
        <v>2</v>
      </c>
    </row>
    <row r="798" spans="1:4" x14ac:dyDescent="0.25">
      <c r="A798" t="s">
        <v>4289</v>
      </c>
      <c r="B798" t="s">
        <v>16994</v>
      </c>
      <c r="C798">
        <v>4</v>
      </c>
      <c r="D798">
        <v>4</v>
      </c>
    </row>
    <row r="799" spans="1:4" x14ac:dyDescent="0.25">
      <c r="A799" t="s">
        <v>4295</v>
      </c>
      <c r="B799" t="s">
        <v>16994</v>
      </c>
      <c r="C799">
        <v>1</v>
      </c>
      <c r="D799">
        <v>1</v>
      </c>
    </row>
    <row r="800" spans="1:4" x14ac:dyDescent="0.25">
      <c r="A800" t="s">
        <v>4301</v>
      </c>
      <c r="B800" t="s">
        <v>16994</v>
      </c>
      <c r="C800">
        <v>2</v>
      </c>
      <c r="D800">
        <v>2</v>
      </c>
    </row>
    <row r="801" spans="1:4" x14ac:dyDescent="0.25">
      <c r="A801" t="s">
        <v>4307</v>
      </c>
      <c r="B801" t="s">
        <v>16995</v>
      </c>
      <c r="C801">
        <v>2</v>
      </c>
      <c r="D801">
        <v>2</v>
      </c>
    </row>
    <row r="802" spans="1:4" x14ac:dyDescent="0.25">
      <c r="A802" t="s">
        <v>4313</v>
      </c>
      <c r="B802" t="s">
        <v>16995</v>
      </c>
      <c r="C802">
        <v>1</v>
      </c>
      <c r="D802">
        <v>1</v>
      </c>
    </row>
    <row r="803" spans="1:4" x14ac:dyDescent="0.25">
      <c r="A803" t="s">
        <v>4319</v>
      </c>
      <c r="B803" t="s">
        <v>16995</v>
      </c>
      <c r="C803">
        <v>1</v>
      </c>
      <c r="D803">
        <v>1</v>
      </c>
    </row>
    <row r="804" spans="1:4" x14ac:dyDescent="0.25">
      <c r="A804" t="s">
        <v>4326</v>
      </c>
      <c r="B804" t="s">
        <v>16994</v>
      </c>
      <c r="C804">
        <v>3</v>
      </c>
      <c r="D804">
        <v>3</v>
      </c>
    </row>
    <row r="805" spans="1:4" x14ac:dyDescent="0.25">
      <c r="A805" t="s">
        <v>4332</v>
      </c>
      <c r="B805" t="s">
        <v>16994</v>
      </c>
      <c r="C805">
        <v>3</v>
      </c>
      <c r="D805">
        <v>3</v>
      </c>
    </row>
    <row r="806" spans="1:4" x14ac:dyDescent="0.25">
      <c r="A806" t="s">
        <v>4338</v>
      </c>
      <c r="B806" t="s">
        <v>16996</v>
      </c>
      <c r="C806">
        <v>327.12</v>
      </c>
      <c r="D806">
        <v>327.12</v>
      </c>
    </row>
    <row r="807" spans="1:4" x14ac:dyDescent="0.25">
      <c r="A807" t="s">
        <v>4348</v>
      </c>
      <c r="B807" t="s">
        <v>16995</v>
      </c>
      <c r="C807">
        <v>1</v>
      </c>
      <c r="D807">
        <v>1</v>
      </c>
    </row>
    <row r="808" spans="1:4" x14ac:dyDescent="0.25">
      <c r="A808" t="s">
        <v>4353</v>
      </c>
      <c r="B808" t="s">
        <v>16995</v>
      </c>
      <c r="C808">
        <v>2</v>
      </c>
      <c r="D808">
        <v>2</v>
      </c>
    </row>
    <row r="809" spans="1:4" x14ac:dyDescent="0.25">
      <c r="A809" t="s">
        <v>4359</v>
      </c>
      <c r="B809" t="s">
        <v>16995</v>
      </c>
      <c r="C809">
        <v>1</v>
      </c>
      <c r="D809">
        <v>1</v>
      </c>
    </row>
    <row r="810" spans="1:4" x14ac:dyDescent="0.25">
      <c r="A810" t="s">
        <v>4365</v>
      </c>
      <c r="B810" t="s">
        <v>16995</v>
      </c>
      <c r="C810">
        <v>1</v>
      </c>
      <c r="D810">
        <v>1</v>
      </c>
    </row>
    <row r="811" spans="1:4" x14ac:dyDescent="0.25">
      <c r="A811" t="s">
        <v>4370</v>
      </c>
      <c r="B811" t="s">
        <v>16995</v>
      </c>
      <c r="C811">
        <v>1</v>
      </c>
      <c r="D811">
        <v>1</v>
      </c>
    </row>
    <row r="812" spans="1:4" x14ac:dyDescent="0.25">
      <c r="A812" t="s">
        <v>4375</v>
      </c>
      <c r="B812" t="s">
        <v>16995</v>
      </c>
      <c r="C812">
        <v>2</v>
      </c>
      <c r="D812">
        <v>2</v>
      </c>
    </row>
    <row r="813" spans="1:4" x14ac:dyDescent="0.25">
      <c r="A813" t="s">
        <v>4381</v>
      </c>
      <c r="B813" t="s">
        <v>16995</v>
      </c>
      <c r="C813">
        <v>4</v>
      </c>
      <c r="D813">
        <v>4</v>
      </c>
    </row>
    <row r="814" spans="1:4" x14ac:dyDescent="0.25">
      <c r="A814" t="s">
        <v>4387</v>
      </c>
      <c r="B814" t="s">
        <v>16995</v>
      </c>
      <c r="C814">
        <v>2</v>
      </c>
      <c r="D814">
        <v>2</v>
      </c>
    </row>
    <row r="815" spans="1:4" x14ac:dyDescent="0.25">
      <c r="A815" t="s">
        <v>4393</v>
      </c>
      <c r="B815" t="s">
        <v>16995</v>
      </c>
      <c r="C815">
        <v>3</v>
      </c>
      <c r="D815">
        <v>3</v>
      </c>
    </row>
    <row r="816" spans="1:4" x14ac:dyDescent="0.25">
      <c r="A816" t="s">
        <v>4399</v>
      </c>
      <c r="B816" t="s">
        <v>16995</v>
      </c>
      <c r="C816">
        <v>2</v>
      </c>
      <c r="D816">
        <v>2</v>
      </c>
    </row>
    <row r="817" spans="1:4" x14ac:dyDescent="0.25">
      <c r="A817" t="s">
        <v>4405</v>
      </c>
      <c r="B817" t="s">
        <v>16995</v>
      </c>
      <c r="C817">
        <v>1</v>
      </c>
      <c r="D817">
        <v>1</v>
      </c>
    </row>
    <row r="818" spans="1:4" x14ac:dyDescent="0.25">
      <c r="A818" t="s">
        <v>4411</v>
      </c>
      <c r="B818" t="s">
        <v>16996</v>
      </c>
      <c r="C818">
        <v>12</v>
      </c>
      <c r="D818">
        <v>12</v>
      </c>
    </row>
    <row r="819" spans="1:4" x14ac:dyDescent="0.25">
      <c r="A819" t="s">
        <v>4420</v>
      </c>
      <c r="B819" t="s">
        <v>16996</v>
      </c>
      <c r="C819">
        <v>58</v>
      </c>
      <c r="D819">
        <v>58</v>
      </c>
    </row>
    <row r="820" spans="1:4" x14ac:dyDescent="0.25">
      <c r="A820" t="s">
        <v>4426</v>
      </c>
      <c r="B820" t="s">
        <v>16996</v>
      </c>
      <c r="C820">
        <v>58</v>
      </c>
      <c r="D820">
        <v>58</v>
      </c>
    </row>
    <row r="821" spans="1:4" x14ac:dyDescent="0.25">
      <c r="A821" t="s">
        <v>4432</v>
      </c>
      <c r="B821" t="s">
        <v>16996</v>
      </c>
      <c r="C821">
        <v>58</v>
      </c>
      <c r="D821">
        <v>58</v>
      </c>
    </row>
    <row r="822" spans="1:4" x14ac:dyDescent="0.25">
      <c r="A822" t="s">
        <v>4438</v>
      </c>
      <c r="B822" t="s">
        <v>16996</v>
      </c>
      <c r="C822">
        <v>58</v>
      </c>
      <c r="D822">
        <v>58</v>
      </c>
    </row>
    <row r="823" spans="1:4" x14ac:dyDescent="0.25">
      <c r="A823" t="s">
        <v>4444</v>
      </c>
      <c r="B823" t="s">
        <v>16996</v>
      </c>
      <c r="C823">
        <v>58</v>
      </c>
      <c r="D823">
        <v>58</v>
      </c>
    </row>
    <row r="824" spans="1:4" x14ac:dyDescent="0.25">
      <c r="A824" t="s">
        <v>4451</v>
      </c>
      <c r="B824" t="s">
        <v>16997</v>
      </c>
      <c r="C824">
        <v>1</v>
      </c>
      <c r="D824">
        <v>1</v>
      </c>
    </row>
    <row r="825" spans="1:4" x14ac:dyDescent="0.25">
      <c r="A825" t="s">
        <v>4461</v>
      </c>
      <c r="B825" t="s">
        <v>16995</v>
      </c>
      <c r="C825">
        <v>1</v>
      </c>
      <c r="D825">
        <v>1</v>
      </c>
    </row>
    <row r="826" spans="1:4" x14ac:dyDescent="0.25">
      <c r="A826" t="s">
        <v>4466</v>
      </c>
      <c r="B826" t="s">
        <v>16995</v>
      </c>
      <c r="C826">
        <v>1</v>
      </c>
      <c r="D826">
        <v>1</v>
      </c>
    </row>
    <row r="827" spans="1:4" x14ac:dyDescent="0.25">
      <c r="A827" t="s">
        <v>4471</v>
      </c>
      <c r="B827" t="s">
        <v>16995</v>
      </c>
      <c r="C827">
        <v>1</v>
      </c>
      <c r="D827">
        <v>1</v>
      </c>
    </row>
    <row r="828" spans="1:4" x14ac:dyDescent="0.25">
      <c r="A828" t="s">
        <v>4477</v>
      </c>
      <c r="B828" t="s">
        <v>16995</v>
      </c>
      <c r="C828">
        <v>1</v>
      </c>
      <c r="D828">
        <v>1</v>
      </c>
    </row>
    <row r="829" spans="1:4" x14ac:dyDescent="0.25">
      <c r="A829" t="s">
        <v>4482</v>
      </c>
      <c r="B829" t="s">
        <v>16995</v>
      </c>
      <c r="C829">
        <v>1</v>
      </c>
      <c r="D829">
        <v>1</v>
      </c>
    </row>
    <row r="830" spans="1:4" x14ac:dyDescent="0.25">
      <c r="A830" t="s">
        <v>4487</v>
      </c>
      <c r="B830" t="s">
        <v>16995</v>
      </c>
      <c r="C830">
        <v>4</v>
      </c>
      <c r="D830">
        <v>4</v>
      </c>
    </row>
    <row r="831" spans="1:4" x14ac:dyDescent="0.25">
      <c r="A831" t="s">
        <v>4493</v>
      </c>
      <c r="B831" t="s">
        <v>16995</v>
      </c>
      <c r="C831">
        <v>1</v>
      </c>
      <c r="D831">
        <v>1</v>
      </c>
    </row>
    <row r="832" spans="1:4" x14ac:dyDescent="0.25">
      <c r="A832" t="s">
        <v>4501</v>
      </c>
      <c r="B832" t="s">
        <v>16995</v>
      </c>
      <c r="C832">
        <v>5</v>
      </c>
      <c r="D832">
        <v>5</v>
      </c>
    </row>
    <row r="833" spans="1:4" x14ac:dyDescent="0.25">
      <c r="A833" t="s">
        <v>4507</v>
      </c>
      <c r="B833" t="s">
        <v>16995</v>
      </c>
      <c r="C833">
        <v>1</v>
      </c>
      <c r="D833">
        <v>1</v>
      </c>
    </row>
    <row r="834" spans="1:4" x14ac:dyDescent="0.25">
      <c r="A834" t="s">
        <v>4512</v>
      </c>
      <c r="B834" t="s">
        <v>16995</v>
      </c>
      <c r="C834">
        <v>2</v>
      </c>
      <c r="D834">
        <v>2</v>
      </c>
    </row>
    <row r="835" spans="1:4" x14ac:dyDescent="0.25">
      <c r="A835" t="s">
        <v>4518</v>
      </c>
      <c r="B835" t="s">
        <v>16995</v>
      </c>
      <c r="C835">
        <v>1</v>
      </c>
      <c r="D835">
        <v>1</v>
      </c>
    </row>
    <row r="836" spans="1:4" x14ac:dyDescent="0.25">
      <c r="A836" t="s">
        <v>4524</v>
      </c>
      <c r="B836" t="s">
        <v>16995</v>
      </c>
      <c r="C836">
        <v>1</v>
      </c>
      <c r="D836">
        <v>1</v>
      </c>
    </row>
    <row r="837" spans="1:4" x14ac:dyDescent="0.25">
      <c r="A837" t="s">
        <v>4530</v>
      </c>
      <c r="B837" t="s">
        <v>16995</v>
      </c>
      <c r="C837">
        <v>3</v>
      </c>
      <c r="D837">
        <v>3</v>
      </c>
    </row>
    <row r="838" spans="1:4" x14ac:dyDescent="0.25">
      <c r="A838" t="s">
        <v>4536</v>
      </c>
      <c r="B838" t="s">
        <v>16995</v>
      </c>
      <c r="C838">
        <v>2</v>
      </c>
      <c r="D838">
        <v>2</v>
      </c>
    </row>
    <row r="839" spans="1:4" x14ac:dyDescent="0.25">
      <c r="A839" t="s">
        <v>4542</v>
      </c>
      <c r="B839" t="s">
        <v>16995</v>
      </c>
      <c r="C839">
        <v>1</v>
      </c>
      <c r="D839">
        <v>1</v>
      </c>
    </row>
    <row r="840" spans="1:4" x14ac:dyDescent="0.25">
      <c r="A840" t="s">
        <v>4547</v>
      </c>
      <c r="B840" t="s">
        <v>16995</v>
      </c>
      <c r="C840">
        <v>4</v>
      </c>
      <c r="D840">
        <v>4</v>
      </c>
    </row>
    <row r="841" spans="1:4" x14ac:dyDescent="0.25">
      <c r="A841" t="s">
        <v>4553</v>
      </c>
      <c r="B841" t="s">
        <v>16995</v>
      </c>
      <c r="C841">
        <v>2</v>
      </c>
      <c r="D841">
        <v>2</v>
      </c>
    </row>
    <row r="842" spans="1:4" x14ac:dyDescent="0.25">
      <c r="A842" t="s">
        <v>4558</v>
      </c>
      <c r="B842" t="s">
        <v>16995</v>
      </c>
      <c r="C842">
        <v>1</v>
      </c>
      <c r="D842">
        <v>1</v>
      </c>
    </row>
    <row r="843" spans="1:4" x14ac:dyDescent="0.25">
      <c r="A843" t="s">
        <v>4565</v>
      </c>
      <c r="B843" t="s">
        <v>16995</v>
      </c>
      <c r="C843">
        <v>1</v>
      </c>
      <c r="D843">
        <v>1</v>
      </c>
    </row>
    <row r="844" spans="1:4" x14ac:dyDescent="0.25">
      <c r="A844" t="s">
        <v>4572</v>
      </c>
      <c r="B844" t="s">
        <v>16995</v>
      </c>
      <c r="C844">
        <v>1</v>
      </c>
      <c r="D844">
        <v>1</v>
      </c>
    </row>
    <row r="845" spans="1:4" x14ac:dyDescent="0.25">
      <c r="A845" t="s">
        <v>4578</v>
      </c>
      <c r="B845" t="s">
        <v>16995</v>
      </c>
      <c r="C845">
        <v>1</v>
      </c>
      <c r="D845">
        <v>1</v>
      </c>
    </row>
    <row r="846" spans="1:4" x14ac:dyDescent="0.25">
      <c r="A846" t="s">
        <v>4584</v>
      </c>
      <c r="B846" t="s">
        <v>16995</v>
      </c>
      <c r="C846">
        <v>2</v>
      </c>
      <c r="D846">
        <v>2</v>
      </c>
    </row>
    <row r="847" spans="1:4" x14ac:dyDescent="0.25">
      <c r="A847" t="s">
        <v>4590</v>
      </c>
      <c r="B847" t="s">
        <v>16995</v>
      </c>
      <c r="C847">
        <v>2</v>
      </c>
      <c r="D847">
        <v>2</v>
      </c>
    </row>
    <row r="848" spans="1:4" x14ac:dyDescent="0.25">
      <c r="A848" t="s">
        <v>4596</v>
      </c>
      <c r="B848" t="s">
        <v>16995</v>
      </c>
      <c r="C848">
        <v>1</v>
      </c>
      <c r="D848">
        <v>1</v>
      </c>
    </row>
    <row r="849" spans="1:4" x14ac:dyDescent="0.25">
      <c r="A849" t="s">
        <v>4602</v>
      </c>
      <c r="B849" t="s">
        <v>16995</v>
      </c>
      <c r="C849">
        <v>2</v>
      </c>
      <c r="D849">
        <v>2</v>
      </c>
    </row>
    <row r="850" spans="1:4" x14ac:dyDescent="0.25">
      <c r="A850" t="s">
        <v>4608</v>
      </c>
      <c r="B850" t="s">
        <v>16994</v>
      </c>
      <c r="C850">
        <v>2</v>
      </c>
      <c r="D850">
        <v>2</v>
      </c>
    </row>
    <row r="851" spans="1:4" x14ac:dyDescent="0.25">
      <c r="A851" t="s">
        <v>4614</v>
      </c>
      <c r="B851" t="s">
        <v>16995</v>
      </c>
      <c r="C851">
        <v>2</v>
      </c>
      <c r="D851">
        <v>2</v>
      </c>
    </row>
    <row r="852" spans="1:4" x14ac:dyDescent="0.25">
      <c r="A852" t="s">
        <v>4620</v>
      </c>
      <c r="B852" t="s">
        <v>16995</v>
      </c>
      <c r="C852">
        <v>1</v>
      </c>
      <c r="D852">
        <v>1</v>
      </c>
    </row>
    <row r="853" spans="1:4" x14ac:dyDescent="0.25">
      <c r="A853" t="s">
        <v>4625</v>
      </c>
      <c r="B853" t="s">
        <v>16995</v>
      </c>
      <c r="C853">
        <v>3</v>
      </c>
      <c r="D853">
        <v>3</v>
      </c>
    </row>
    <row r="854" spans="1:4" x14ac:dyDescent="0.25">
      <c r="A854" t="s">
        <v>4631</v>
      </c>
      <c r="B854" t="s">
        <v>16995</v>
      </c>
      <c r="C854">
        <v>1</v>
      </c>
      <c r="D854">
        <v>1</v>
      </c>
    </row>
    <row r="855" spans="1:4" x14ac:dyDescent="0.25">
      <c r="A855" t="s">
        <v>4636</v>
      </c>
      <c r="B855" t="s">
        <v>16995</v>
      </c>
      <c r="C855">
        <v>1</v>
      </c>
      <c r="D855">
        <v>1</v>
      </c>
    </row>
    <row r="856" spans="1:4" x14ac:dyDescent="0.25">
      <c r="A856" t="s">
        <v>4641</v>
      </c>
      <c r="B856" t="s">
        <v>16995</v>
      </c>
      <c r="C856">
        <v>5</v>
      </c>
      <c r="D856">
        <v>5</v>
      </c>
    </row>
    <row r="857" spans="1:4" x14ac:dyDescent="0.25">
      <c r="A857" t="s">
        <v>4646</v>
      </c>
      <c r="B857" t="s">
        <v>16994</v>
      </c>
      <c r="C857">
        <v>1</v>
      </c>
      <c r="D857">
        <v>1</v>
      </c>
    </row>
    <row r="858" spans="1:4" x14ac:dyDescent="0.25">
      <c r="A858" t="s">
        <v>4652</v>
      </c>
      <c r="B858" t="s">
        <v>16995</v>
      </c>
      <c r="C858">
        <v>2</v>
      </c>
      <c r="D858">
        <v>2</v>
      </c>
    </row>
    <row r="859" spans="1:4" x14ac:dyDescent="0.25">
      <c r="A859" t="s">
        <v>4657</v>
      </c>
      <c r="B859" t="s">
        <v>16995</v>
      </c>
      <c r="C859">
        <v>1</v>
      </c>
      <c r="D859">
        <v>1</v>
      </c>
    </row>
    <row r="860" spans="1:4" x14ac:dyDescent="0.25">
      <c r="A860" t="s">
        <v>4662</v>
      </c>
      <c r="B860" t="s">
        <v>16995</v>
      </c>
      <c r="C860">
        <v>2</v>
      </c>
      <c r="D860">
        <v>2</v>
      </c>
    </row>
    <row r="861" spans="1:4" x14ac:dyDescent="0.25">
      <c r="A861" t="s">
        <v>4667</v>
      </c>
      <c r="B861" t="s">
        <v>16994</v>
      </c>
      <c r="C861">
        <v>5</v>
      </c>
      <c r="D861">
        <v>5</v>
      </c>
    </row>
    <row r="862" spans="1:4" x14ac:dyDescent="0.25">
      <c r="A862" t="s">
        <v>4673</v>
      </c>
      <c r="B862" t="s">
        <v>16995</v>
      </c>
      <c r="C862">
        <v>2</v>
      </c>
      <c r="D862">
        <v>2</v>
      </c>
    </row>
    <row r="863" spans="1:4" x14ac:dyDescent="0.25">
      <c r="A863" t="s">
        <v>4678</v>
      </c>
      <c r="B863" t="s">
        <v>16995</v>
      </c>
      <c r="C863">
        <v>2</v>
      </c>
      <c r="D863">
        <v>2</v>
      </c>
    </row>
    <row r="864" spans="1:4" x14ac:dyDescent="0.25">
      <c r="A864" t="s">
        <v>4683</v>
      </c>
      <c r="B864" t="s">
        <v>16995</v>
      </c>
      <c r="C864">
        <v>1</v>
      </c>
      <c r="D864">
        <v>1</v>
      </c>
    </row>
    <row r="865" spans="1:4" x14ac:dyDescent="0.25">
      <c r="A865" t="s">
        <v>4689</v>
      </c>
      <c r="B865" t="s">
        <v>16995</v>
      </c>
      <c r="C865">
        <v>1</v>
      </c>
      <c r="D865">
        <v>1</v>
      </c>
    </row>
    <row r="866" spans="1:4" x14ac:dyDescent="0.25">
      <c r="A866" t="s">
        <v>4694</v>
      </c>
      <c r="B866" t="s">
        <v>16994</v>
      </c>
      <c r="C866">
        <v>1</v>
      </c>
      <c r="D866">
        <v>1</v>
      </c>
    </row>
    <row r="867" spans="1:4" x14ac:dyDescent="0.25">
      <c r="A867" t="s">
        <v>4699</v>
      </c>
      <c r="B867" t="s">
        <v>16994</v>
      </c>
      <c r="C867">
        <v>1</v>
      </c>
      <c r="D867">
        <v>1</v>
      </c>
    </row>
    <row r="868" spans="1:4" x14ac:dyDescent="0.25">
      <c r="A868" t="s">
        <v>4704</v>
      </c>
      <c r="B868" t="s">
        <v>16994</v>
      </c>
      <c r="C868">
        <v>1</v>
      </c>
      <c r="D868">
        <v>1</v>
      </c>
    </row>
    <row r="869" spans="1:4" x14ac:dyDescent="0.25">
      <c r="A869" t="s">
        <v>4709</v>
      </c>
      <c r="B869" t="s">
        <v>16994</v>
      </c>
      <c r="C869">
        <v>1</v>
      </c>
      <c r="D869">
        <v>1</v>
      </c>
    </row>
    <row r="870" spans="1:4" x14ac:dyDescent="0.25">
      <c r="A870" t="s">
        <v>4714</v>
      </c>
      <c r="B870" t="s">
        <v>16995</v>
      </c>
      <c r="C870">
        <v>1</v>
      </c>
      <c r="D870">
        <v>1</v>
      </c>
    </row>
    <row r="871" spans="1:4" x14ac:dyDescent="0.25">
      <c r="A871" t="s">
        <v>4720</v>
      </c>
      <c r="B871" t="s">
        <v>16994</v>
      </c>
      <c r="C871">
        <v>1</v>
      </c>
      <c r="D871">
        <v>1</v>
      </c>
    </row>
    <row r="872" spans="1:4" x14ac:dyDescent="0.25">
      <c r="A872" t="s">
        <v>4725</v>
      </c>
      <c r="B872" t="s">
        <v>16995</v>
      </c>
      <c r="C872">
        <v>1</v>
      </c>
      <c r="D872">
        <v>1</v>
      </c>
    </row>
    <row r="873" spans="1:4" x14ac:dyDescent="0.25">
      <c r="A873" t="s">
        <v>4731</v>
      </c>
      <c r="B873" t="s">
        <v>16995</v>
      </c>
      <c r="C873">
        <v>4</v>
      </c>
      <c r="D873">
        <v>4</v>
      </c>
    </row>
    <row r="874" spans="1:4" x14ac:dyDescent="0.25">
      <c r="A874" t="s">
        <v>4737</v>
      </c>
      <c r="B874" t="s">
        <v>16995</v>
      </c>
      <c r="C874">
        <v>1</v>
      </c>
      <c r="D874">
        <v>1</v>
      </c>
    </row>
    <row r="875" spans="1:4" x14ac:dyDescent="0.25">
      <c r="A875" t="s">
        <v>4743</v>
      </c>
      <c r="B875" t="s">
        <v>16995</v>
      </c>
      <c r="C875">
        <v>1</v>
      </c>
      <c r="D875">
        <v>1</v>
      </c>
    </row>
    <row r="876" spans="1:4" x14ac:dyDescent="0.25">
      <c r="A876" t="s">
        <v>4748</v>
      </c>
      <c r="B876" t="s">
        <v>16995</v>
      </c>
      <c r="C876">
        <v>2</v>
      </c>
      <c r="D876">
        <v>2</v>
      </c>
    </row>
    <row r="877" spans="1:4" x14ac:dyDescent="0.25">
      <c r="A877" t="s">
        <v>4754</v>
      </c>
      <c r="B877" t="s">
        <v>16995</v>
      </c>
      <c r="C877">
        <v>1</v>
      </c>
      <c r="D877">
        <v>1</v>
      </c>
    </row>
    <row r="878" spans="1:4" x14ac:dyDescent="0.25">
      <c r="A878" t="s">
        <v>4760</v>
      </c>
      <c r="B878" t="s">
        <v>16995</v>
      </c>
      <c r="C878">
        <v>1</v>
      </c>
      <c r="D878">
        <v>1</v>
      </c>
    </row>
    <row r="879" spans="1:4" x14ac:dyDescent="0.25">
      <c r="A879" t="s">
        <v>4765</v>
      </c>
      <c r="B879" t="s">
        <v>16995</v>
      </c>
      <c r="C879">
        <v>1</v>
      </c>
      <c r="D879">
        <v>1</v>
      </c>
    </row>
    <row r="880" spans="1:4" x14ac:dyDescent="0.25">
      <c r="A880" t="s">
        <v>4770</v>
      </c>
      <c r="B880" t="s">
        <v>16995</v>
      </c>
      <c r="C880">
        <v>3</v>
      </c>
      <c r="D880">
        <v>3</v>
      </c>
    </row>
    <row r="881" spans="1:4" x14ac:dyDescent="0.25">
      <c r="A881" t="s">
        <v>4776</v>
      </c>
      <c r="B881" t="s">
        <v>16995</v>
      </c>
      <c r="C881">
        <v>4</v>
      </c>
      <c r="D881">
        <v>4</v>
      </c>
    </row>
    <row r="882" spans="1:4" x14ac:dyDescent="0.25">
      <c r="A882" t="s">
        <v>4782</v>
      </c>
      <c r="B882" t="s">
        <v>16995</v>
      </c>
      <c r="C882">
        <v>1</v>
      </c>
      <c r="D882">
        <v>1</v>
      </c>
    </row>
    <row r="883" spans="1:4" x14ac:dyDescent="0.25">
      <c r="A883" t="s">
        <v>4788</v>
      </c>
      <c r="B883" t="s">
        <v>16995</v>
      </c>
      <c r="C883">
        <v>1</v>
      </c>
      <c r="D883">
        <v>1</v>
      </c>
    </row>
    <row r="884" spans="1:4" x14ac:dyDescent="0.25">
      <c r="A884" t="s">
        <v>4794</v>
      </c>
      <c r="B884" t="s">
        <v>16995</v>
      </c>
      <c r="C884">
        <v>1</v>
      </c>
      <c r="D884">
        <v>1</v>
      </c>
    </row>
    <row r="885" spans="1:4" x14ac:dyDescent="0.25">
      <c r="A885" t="s">
        <v>4799</v>
      </c>
      <c r="B885" t="s">
        <v>16995</v>
      </c>
      <c r="C885">
        <v>1</v>
      </c>
      <c r="D885">
        <v>1</v>
      </c>
    </row>
    <row r="886" spans="1:4" x14ac:dyDescent="0.25">
      <c r="A886" t="s">
        <v>4805</v>
      </c>
      <c r="B886" t="s">
        <v>16995</v>
      </c>
      <c r="C886">
        <v>3</v>
      </c>
      <c r="D886">
        <v>3</v>
      </c>
    </row>
    <row r="887" spans="1:4" x14ac:dyDescent="0.25">
      <c r="A887" t="s">
        <v>4811</v>
      </c>
      <c r="B887" t="s">
        <v>16995</v>
      </c>
      <c r="C887">
        <v>1</v>
      </c>
      <c r="D887">
        <v>1</v>
      </c>
    </row>
    <row r="888" spans="1:4" x14ac:dyDescent="0.25">
      <c r="A888" t="s">
        <v>4816</v>
      </c>
      <c r="B888" t="s">
        <v>16995</v>
      </c>
      <c r="C888">
        <v>1</v>
      </c>
      <c r="D888">
        <v>1</v>
      </c>
    </row>
    <row r="889" spans="1:4" x14ac:dyDescent="0.25">
      <c r="A889" t="s">
        <v>4821</v>
      </c>
      <c r="B889" t="s">
        <v>16995</v>
      </c>
      <c r="C889">
        <v>1</v>
      </c>
      <c r="D889">
        <v>1</v>
      </c>
    </row>
    <row r="890" spans="1:4" x14ac:dyDescent="0.25">
      <c r="A890" t="s">
        <v>4826</v>
      </c>
      <c r="B890" t="s">
        <v>16995</v>
      </c>
      <c r="C890">
        <v>1</v>
      </c>
      <c r="D890">
        <v>1</v>
      </c>
    </row>
    <row r="891" spans="1:4" x14ac:dyDescent="0.25">
      <c r="A891" t="s">
        <v>4831</v>
      </c>
      <c r="B891" t="s">
        <v>16995</v>
      </c>
      <c r="C891">
        <v>2</v>
      </c>
      <c r="D891">
        <v>2</v>
      </c>
    </row>
    <row r="892" spans="1:4" x14ac:dyDescent="0.25">
      <c r="A892" t="s">
        <v>4836</v>
      </c>
      <c r="B892" t="s">
        <v>16997</v>
      </c>
      <c r="C892">
        <v>1</v>
      </c>
      <c r="D892">
        <v>1</v>
      </c>
    </row>
    <row r="893" spans="1:4" x14ac:dyDescent="0.25">
      <c r="A893" t="s">
        <v>4844</v>
      </c>
      <c r="B893" t="s">
        <v>16997</v>
      </c>
      <c r="C893">
        <v>1</v>
      </c>
      <c r="D893">
        <v>1</v>
      </c>
    </row>
    <row r="894" spans="1:4" x14ac:dyDescent="0.25">
      <c r="A894" t="s">
        <v>4850</v>
      </c>
      <c r="B894" t="s">
        <v>16998</v>
      </c>
      <c r="C894">
        <v>1</v>
      </c>
      <c r="D894">
        <v>1</v>
      </c>
    </row>
    <row r="895" spans="1:4" x14ac:dyDescent="0.25">
      <c r="A895" t="s">
        <v>4861</v>
      </c>
      <c r="B895" t="s">
        <v>16995</v>
      </c>
      <c r="C895">
        <v>1</v>
      </c>
      <c r="D895">
        <v>1</v>
      </c>
    </row>
    <row r="896" spans="1:4" x14ac:dyDescent="0.25">
      <c r="A896" t="s">
        <v>4867</v>
      </c>
      <c r="B896" t="s">
        <v>16996</v>
      </c>
      <c r="C896">
        <v>377.14</v>
      </c>
      <c r="D896">
        <v>377.14</v>
      </c>
    </row>
    <row r="897" spans="1:4" x14ac:dyDescent="0.25">
      <c r="A897" t="s">
        <v>4875</v>
      </c>
      <c r="B897" t="s">
        <v>16996</v>
      </c>
      <c r="C897">
        <v>622.66</v>
      </c>
      <c r="D897">
        <v>622.66</v>
      </c>
    </row>
    <row r="898" spans="1:4" x14ac:dyDescent="0.25">
      <c r="A898" t="s">
        <v>4883</v>
      </c>
      <c r="B898" t="s">
        <v>16997</v>
      </c>
      <c r="C898">
        <v>1</v>
      </c>
      <c r="D898">
        <v>1</v>
      </c>
    </row>
    <row r="899" spans="1:4" x14ac:dyDescent="0.25">
      <c r="A899" t="s">
        <v>4889</v>
      </c>
      <c r="B899" t="s">
        <v>16997</v>
      </c>
      <c r="C899">
        <v>1</v>
      </c>
      <c r="D899">
        <v>1</v>
      </c>
    </row>
    <row r="900" spans="1:4" x14ac:dyDescent="0.25">
      <c r="A900" t="s">
        <v>4895</v>
      </c>
      <c r="B900" t="s">
        <v>16997</v>
      </c>
      <c r="C900">
        <v>1</v>
      </c>
      <c r="D900">
        <v>1</v>
      </c>
    </row>
    <row r="901" spans="1:4" x14ac:dyDescent="0.25">
      <c r="A901" t="s">
        <v>4901</v>
      </c>
      <c r="B901" t="s">
        <v>16997</v>
      </c>
      <c r="C901">
        <v>2</v>
      </c>
      <c r="D901">
        <v>2</v>
      </c>
    </row>
    <row r="902" spans="1:4" x14ac:dyDescent="0.25">
      <c r="A902" t="s">
        <v>4907</v>
      </c>
      <c r="B902" t="s">
        <v>16997</v>
      </c>
      <c r="C902">
        <v>1</v>
      </c>
      <c r="D902">
        <v>1</v>
      </c>
    </row>
    <row r="903" spans="1:4" x14ac:dyDescent="0.25">
      <c r="A903" t="s">
        <v>4913</v>
      </c>
      <c r="B903" t="s">
        <v>16997</v>
      </c>
      <c r="C903">
        <v>3</v>
      </c>
      <c r="D903">
        <v>3</v>
      </c>
    </row>
    <row r="904" spans="1:4" x14ac:dyDescent="0.25">
      <c r="A904" t="s">
        <v>4919</v>
      </c>
      <c r="B904" t="s">
        <v>16997</v>
      </c>
      <c r="C904">
        <v>1</v>
      </c>
      <c r="D904">
        <v>1</v>
      </c>
    </row>
    <row r="905" spans="1:4" x14ac:dyDescent="0.25">
      <c r="A905" t="s">
        <v>4925</v>
      </c>
      <c r="B905" t="s">
        <v>16997</v>
      </c>
      <c r="C905">
        <v>3</v>
      </c>
      <c r="D905">
        <v>3</v>
      </c>
    </row>
    <row r="906" spans="1:4" x14ac:dyDescent="0.25">
      <c r="A906" t="s">
        <v>4931</v>
      </c>
      <c r="B906" t="s">
        <v>16997</v>
      </c>
      <c r="C906">
        <v>2</v>
      </c>
      <c r="D906">
        <v>2</v>
      </c>
    </row>
    <row r="907" spans="1:4" x14ac:dyDescent="0.25">
      <c r="A907" t="s">
        <v>4937</v>
      </c>
      <c r="B907" t="s">
        <v>16997</v>
      </c>
      <c r="C907">
        <v>1</v>
      </c>
      <c r="D907">
        <v>1</v>
      </c>
    </row>
    <row r="908" spans="1:4" x14ac:dyDescent="0.25">
      <c r="A908" t="s">
        <v>4943</v>
      </c>
      <c r="B908" t="s">
        <v>16997</v>
      </c>
      <c r="C908">
        <v>1</v>
      </c>
      <c r="D908">
        <v>1</v>
      </c>
    </row>
    <row r="909" spans="1:4" x14ac:dyDescent="0.25">
      <c r="A909" t="s">
        <v>4949</v>
      </c>
      <c r="B909" t="s">
        <v>16997</v>
      </c>
      <c r="C909">
        <v>1</v>
      </c>
      <c r="D909">
        <v>1</v>
      </c>
    </row>
    <row r="910" spans="1:4" x14ac:dyDescent="0.25">
      <c r="A910" t="s">
        <v>4955</v>
      </c>
      <c r="B910" t="s">
        <v>16997</v>
      </c>
      <c r="C910">
        <v>1</v>
      </c>
      <c r="D910">
        <v>1</v>
      </c>
    </row>
    <row r="911" spans="1:4" x14ac:dyDescent="0.25">
      <c r="A911" t="s">
        <v>4961</v>
      </c>
      <c r="B911" t="s">
        <v>16997</v>
      </c>
      <c r="C911">
        <v>1</v>
      </c>
      <c r="D911">
        <v>1</v>
      </c>
    </row>
    <row r="912" spans="1:4" x14ac:dyDescent="0.25">
      <c r="A912" t="s">
        <v>4967</v>
      </c>
      <c r="B912" t="s">
        <v>16997</v>
      </c>
      <c r="C912">
        <v>1</v>
      </c>
      <c r="D912">
        <v>1</v>
      </c>
    </row>
    <row r="913" spans="1:4" x14ac:dyDescent="0.25">
      <c r="A913" t="s">
        <v>4973</v>
      </c>
      <c r="B913" t="s">
        <v>16997</v>
      </c>
      <c r="C913">
        <v>1</v>
      </c>
      <c r="D913">
        <v>1</v>
      </c>
    </row>
    <row r="914" spans="1:4" x14ac:dyDescent="0.25">
      <c r="A914" t="s">
        <v>4979</v>
      </c>
      <c r="B914" t="s">
        <v>16997</v>
      </c>
      <c r="C914">
        <v>1</v>
      </c>
      <c r="D914">
        <v>1</v>
      </c>
    </row>
    <row r="915" spans="1:4" x14ac:dyDescent="0.25">
      <c r="A915" t="s">
        <v>4985</v>
      </c>
      <c r="B915" t="s">
        <v>16997</v>
      </c>
      <c r="C915">
        <v>1</v>
      </c>
      <c r="D915">
        <v>1</v>
      </c>
    </row>
    <row r="916" spans="1:4" x14ac:dyDescent="0.25">
      <c r="A916" t="s">
        <v>4991</v>
      </c>
      <c r="B916" t="s">
        <v>16997</v>
      </c>
      <c r="C916">
        <v>1</v>
      </c>
      <c r="D916">
        <v>1</v>
      </c>
    </row>
    <row r="917" spans="1:4" x14ac:dyDescent="0.25">
      <c r="A917" t="s">
        <v>4997</v>
      </c>
      <c r="B917" t="s">
        <v>16997</v>
      </c>
      <c r="C917">
        <v>1</v>
      </c>
      <c r="D917">
        <v>1</v>
      </c>
    </row>
    <row r="918" spans="1:4" x14ac:dyDescent="0.25">
      <c r="A918" t="s">
        <v>5003</v>
      </c>
      <c r="B918" t="s">
        <v>16997</v>
      </c>
      <c r="C918">
        <v>1</v>
      </c>
      <c r="D918">
        <v>1</v>
      </c>
    </row>
    <row r="919" spans="1:4" x14ac:dyDescent="0.25">
      <c r="A919" t="s">
        <v>5009</v>
      </c>
      <c r="B919" t="s">
        <v>16997</v>
      </c>
      <c r="C919">
        <v>1</v>
      </c>
      <c r="D919">
        <v>1</v>
      </c>
    </row>
    <row r="920" spans="1:4" x14ac:dyDescent="0.25">
      <c r="A920" t="s">
        <v>5014</v>
      </c>
      <c r="B920" t="s">
        <v>16997</v>
      </c>
      <c r="C920">
        <v>1</v>
      </c>
      <c r="D920">
        <v>1</v>
      </c>
    </row>
    <row r="921" spans="1:4" x14ac:dyDescent="0.25">
      <c r="A921" t="s">
        <v>5020</v>
      </c>
      <c r="B921" t="s">
        <v>16997</v>
      </c>
      <c r="C921">
        <v>2</v>
      </c>
      <c r="D921">
        <v>2</v>
      </c>
    </row>
    <row r="922" spans="1:4" x14ac:dyDescent="0.25">
      <c r="A922" t="s">
        <v>5026</v>
      </c>
      <c r="B922" t="s">
        <v>16997</v>
      </c>
      <c r="C922">
        <v>1</v>
      </c>
      <c r="D922">
        <v>1</v>
      </c>
    </row>
    <row r="923" spans="1:4" x14ac:dyDescent="0.25">
      <c r="A923" t="s">
        <v>5032</v>
      </c>
      <c r="B923" t="s">
        <v>16997</v>
      </c>
      <c r="C923">
        <v>1</v>
      </c>
      <c r="D923">
        <v>1</v>
      </c>
    </row>
    <row r="924" spans="1:4" x14ac:dyDescent="0.25">
      <c r="A924" t="s">
        <v>5038</v>
      </c>
      <c r="B924" t="s">
        <v>16997</v>
      </c>
      <c r="C924">
        <v>1</v>
      </c>
      <c r="D924">
        <v>1</v>
      </c>
    </row>
    <row r="925" spans="1:4" x14ac:dyDescent="0.25">
      <c r="A925" t="s">
        <v>5043</v>
      </c>
      <c r="B925" t="s">
        <v>16997</v>
      </c>
      <c r="C925">
        <v>1</v>
      </c>
      <c r="D925">
        <v>1</v>
      </c>
    </row>
    <row r="926" spans="1:4" x14ac:dyDescent="0.25">
      <c r="A926" t="s">
        <v>5049</v>
      </c>
      <c r="B926" t="s">
        <v>16997</v>
      </c>
      <c r="C926">
        <v>1</v>
      </c>
      <c r="D926">
        <v>1</v>
      </c>
    </row>
    <row r="927" spans="1:4" x14ac:dyDescent="0.25">
      <c r="A927" t="s">
        <v>5055</v>
      </c>
      <c r="B927" t="s">
        <v>16997</v>
      </c>
      <c r="C927">
        <v>1</v>
      </c>
      <c r="D927">
        <v>1</v>
      </c>
    </row>
    <row r="928" spans="1:4" x14ac:dyDescent="0.25">
      <c r="A928" t="s">
        <v>5061</v>
      </c>
      <c r="B928" t="s">
        <v>16997</v>
      </c>
      <c r="C928">
        <v>1</v>
      </c>
      <c r="D928">
        <v>1</v>
      </c>
    </row>
    <row r="929" spans="1:4" x14ac:dyDescent="0.25">
      <c r="A929" t="s">
        <v>5067</v>
      </c>
      <c r="B929" t="s">
        <v>16997</v>
      </c>
      <c r="C929">
        <v>1</v>
      </c>
      <c r="D929">
        <v>1</v>
      </c>
    </row>
    <row r="930" spans="1:4" x14ac:dyDescent="0.25">
      <c r="A930" t="s">
        <v>5073</v>
      </c>
      <c r="B930" t="s">
        <v>16997</v>
      </c>
      <c r="C930">
        <v>1</v>
      </c>
      <c r="D930">
        <v>1</v>
      </c>
    </row>
    <row r="931" spans="1:4" x14ac:dyDescent="0.25">
      <c r="A931" t="s">
        <v>5079</v>
      </c>
      <c r="B931" t="s">
        <v>16997</v>
      </c>
      <c r="C931">
        <v>1</v>
      </c>
      <c r="D931">
        <v>1</v>
      </c>
    </row>
    <row r="932" spans="1:4" x14ac:dyDescent="0.25">
      <c r="A932" t="s">
        <v>5085</v>
      </c>
      <c r="B932" t="s">
        <v>16997</v>
      </c>
      <c r="C932">
        <v>1</v>
      </c>
      <c r="D932">
        <v>1</v>
      </c>
    </row>
    <row r="933" spans="1:4" x14ac:dyDescent="0.25">
      <c r="A933" t="s">
        <v>5091</v>
      </c>
      <c r="B933" t="s">
        <v>16997</v>
      </c>
      <c r="C933">
        <v>1</v>
      </c>
      <c r="D933">
        <v>1</v>
      </c>
    </row>
    <row r="934" spans="1:4" x14ac:dyDescent="0.25">
      <c r="A934" t="s">
        <v>5097</v>
      </c>
      <c r="B934" t="s">
        <v>16997</v>
      </c>
      <c r="C934">
        <v>1</v>
      </c>
      <c r="D934">
        <v>1</v>
      </c>
    </row>
    <row r="935" spans="1:4" x14ac:dyDescent="0.25">
      <c r="A935" t="s">
        <v>5103</v>
      </c>
      <c r="B935" t="s">
        <v>16997</v>
      </c>
      <c r="C935">
        <v>1</v>
      </c>
      <c r="D935">
        <v>1</v>
      </c>
    </row>
    <row r="936" spans="1:4" x14ac:dyDescent="0.25">
      <c r="A936" t="s">
        <v>5109</v>
      </c>
      <c r="B936" t="s">
        <v>16997</v>
      </c>
      <c r="C936">
        <v>1</v>
      </c>
      <c r="D936">
        <v>1</v>
      </c>
    </row>
    <row r="937" spans="1:4" x14ac:dyDescent="0.25">
      <c r="A937" t="s">
        <v>5115</v>
      </c>
      <c r="B937" t="s">
        <v>16997</v>
      </c>
      <c r="C937">
        <v>1</v>
      </c>
      <c r="D937">
        <v>1</v>
      </c>
    </row>
    <row r="938" spans="1:4" x14ac:dyDescent="0.25">
      <c r="A938" t="s">
        <v>5121</v>
      </c>
      <c r="B938" t="s">
        <v>16997</v>
      </c>
      <c r="C938">
        <v>2</v>
      </c>
      <c r="D938">
        <v>2</v>
      </c>
    </row>
    <row r="939" spans="1:4" x14ac:dyDescent="0.25">
      <c r="A939" t="s">
        <v>5127</v>
      </c>
      <c r="B939" t="s">
        <v>16997</v>
      </c>
      <c r="C939">
        <v>1</v>
      </c>
      <c r="D939">
        <v>1</v>
      </c>
    </row>
    <row r="940" spans="1:4" x14ac:dyDescent="0.25">
      <c r="A940" t="s">
        <v>5133</v>
      </c>
      <c r="B940" t="s">
        <v>16997</v>
      </c>
      <c r="C940">
        <v>1</v>
      </c>
      <c r="D940">
        <v>1</v>
      </c>
    </row>
    <row r="941" spans="1:4" x14ac:dyDescent="0.25">
      <c r="A941" t="s">
        <v>5138</v>
      </c>
      <c r="B941" t="s">
        <v>16997</v>
      </c>
      <c r="C941">
        <v>1</v>
      </c>
      <c r="D941">
        <v>1</v>
      </c>
    </row>
    <row r="942" spans="1:4" x14ac:dyDescent="0.25">
      <c r="A942" t="s">
        <v>5144</v>
      </c>
      <c r="B942" t="s">
        <v>16997</v>
      </c>
      <c r="C942">
        <v>1</v>
      </c>
      <c r="D942">
        <v>1</v>
      </c>
    </row>
    <row r="943" spans="1:4" x14ac:dyDescent="0.25">
      <c r="A943" t="s">
        <v>5149</v>
      </c>
      <c r="B943" t="s">
        <v>16997</v>
      </c>
      <c r="C943">
        <v>1</v>
      </c>
      <c r="D943">
        <v>1</v>
      </c>
    </row>
    <row r="944" spans="1:4" x14ac:dyDescent="0.25">
      <c r="A944" t="s">
        <v>5155</v>
      </c>
      <c r="B944" t="s">
        <v>16997</v>
      </c>
      <c r="C944">
        <v>1</v>
      </c>
      <c r="D944">
        <v>1</v>
      </c>
    </row>
    <row r="945" spans="1:4" x14ac:dyDescent="0.25">
      <c r="A945" t="s">
        <v>5160</v>
      </c>
      <c r="B945" t="s">
        <v>16997</v>
      </c>
      <c r="C945">
        <v>1</v>
      </c>
      <c r="D945">
        <v>1</v>
      </c>
    </row>
    <row r="946" spans="1:4" x14ac:dyDescent="0.25">
      <c r="A946" t="s">
        <v>5166</v>
      </c>
      <c r="B946" t="s">
        <v>16997</v>
      </c>
      <c r="C946">
        <v>1</v>
      </c>
      <c r="D946">
        <v>1</v>
      </c>
    </row>
    <row r="947" spans="1:4" x14ac:dyDescent="0.25">
      <c r="A947" t="s">
        <v>5171</v>
      </c>
      <c r="B947" t="s">
        <v>16997</v>
      </c>
      <c r="C947">
        <v>1</v>
      </c>
      <c r="D947">
        <v>1</v>
      </c>
    </row>
    <row r="948" spans="1:4" x14ac:dyDescent="0.25">
      <c r="A948" t="s">
        <v>5177</v>
      </c>
      <c r="B948" t="s">
        <v>16997</v>
      </c>
      <c r="C948">
        <v>1</v>
      </c>
      <c r="D948">
        <v>1</v>
      </c>
    </row>
    <row r="949" spans="1:4" x14ac:dyDescent="0.25">
      <c r="A949" t="s">
        <v>5183</v>
      </c>
      <c r="B949" t="s">
        <v>16997</v>
      </c>
      <c r="C949">
        <v>1</v>
      </c>
      <c r="D949">
        <v>1</v>
      </c>
    </row>
    <row r="950" spans="1:4" x14ac:dyDescent="0.25">
      <c r="A950" t="s">
        <v>5189</v>
      </c>
      <c r="B950" t="s">
        <v>16997</v>
      </c>
      <c r="C950">
        <v>2</v>
      </c>
      <c r="D950">
        <v>2</v>
      </c>
    </row>
    <row r="951" spans="1:4" x14ac:dyDescent="0.25">
      <c r="A951" t="s">
        <v>5194</v>
      </c>
      <c r="B951" t="s">
        <v>16997</v>
      </c>
      <c r="C951">
        <v>1</v>
      </c>
      <c r="D951">
        <v>1</v>
      </c>
    </row>
    <row r="952" spans="1:4" x14ac:dyDescent="0.25">
      <c r="A952" t="s">
        <v>5200</v>
      </c>
      <c r="B952" t="s">
        <v>16997</v>
      </c>
      <c r="C952">
        <v>1</v>
      </c>
      <c r="D952">
        <v>1</v>
      </c>
    </row>
    <row r="953" spans="1:4" x14ac:dyDescent="0.25">
      <c r="A953" t="s">
        <v>5206</v>
      </c>
      <c r="B953" t="s">
        <v>16997</v>
      </c>
      <c r="C953">
        <v>1</v>
      </c>
      <c r="D953">
        <v>1</v>
      </c>
    </row>
    <row r="954" spans="1:4" x14ac:dyDescent="0.25">
      <c r="A954" t="s">
        <v>5212</v>
      </c>
      <c r="B954" t="s">
        <v>16997</v>
      </c>
      <c r="C954">
        <v>1</v>
      </c>
      <c r="D954">
        <v>1</v>
      </c>
    </row>
    <row r="955" spans="1:4" x14ac:dyDescent="0.25">
      <c r="A955" t="s">
        <v>5218</v>
      </c>
      <c r="B955" t="s">
        <v>16997</v>
      </c>
      <c r="C955">
        <v>1</v>
      </c>
      <c r="D955">
        <v>1</v>
      </c>
    </row>
    <row r="956" spans="1:4" x14ac:dyDescent="0.25">
      <c r="A956" t="s">
        <v>5224</v>
      </c>
      <c r="B956" t="s">
        <v>16997</v>
      </c>
      <c r="C956">
        <v>1</v>
      </c>
      <c r="D956">
        <v>1</v>
      </c>
    </row>
    <row r="957" spans="1:4" x14ac:dyDescent="0.25">
      <c r="A957" t="s">
        <v>5230</v>
      </c>
      <c r="B957" t="s">
        <v>16997</v>
      </c>
      <c r="C957">
        <v>1</v>
      </c>
      <c r="D957">
        <v>1</v>
      </c>
    </row>
    <row r="958" spans="1:4" x14ac:dyDescent="0.25">
      <c r="A958" t="s">
        <v>5236</v>
      </c>
      <c r="B958" t="s">
        <v>16997</v>
      </c>
      <c r="C958">
        <v>1</v>
      </c>
      <c r="D958">
        <v>1</v>
      </c>
    </row>
    <row r="959" spans="1:4" x14ac:dyDescent="0.25">
      <c r="A959" t="s">
        <v>5242</v>
      </c>
      <c r="B959" t="s">
        <v>16997</v>
      </c>
      <c r="C959">
        <v>1</v>
      </c>
      <c r="D959">
        <v>1</v>
      </c>
    </row>
    <row r="960" spans="1:4" x14ac:dyDescent="0.25">
      <c r="A960" t="s">
        <v>5248</v>
      </c>
      <c r="B960" t="s">
        <v>16997</v>
      </c>
      <c r="C960">
        <v>1</v>
      </c>
      <c r="D960">
        <v>1</v>
      </c>
    </row>
    <row r="961" spans="1:4" x14ac:dyDescent="0.25">
      <c r="A961" t="s">
        <v>5254</v>
      </c>
      <c r="B961" t="s">
        <v>16997</v>
      </c>
      <c r="C961">
        <v>1</v>
      </c>
      <c r="D961">
        <v>1</v>
      </c>
    </row>
    <row r="962" spans="1:4" x14ac:dyDescent="0.25">
      <c r="A962" t="s">
        <v>5260</v>
      </c>
      <c r="B962" t="s">
        <v>16997</v>
      </c>
      <c r="C962">
        <v>1</v>
      </c>
      <c r="D962">
        <v>1</v>
      </c>
    </row>
    <row r="963" spans="1:4" x14ac:dyDescent="0.25">
      <c r="A963" t="s">
        <v>5266</v>
      </c>
      <c r="B963" t="s">
        <v>16997</v>
      </c>
      <c r="C963">
        <v>1</v>
      </c>
      <c r="D963">
        <v>1</v>
      </c>
    </row>
    <row r="964" spans="1:4" x14ac:dyDescent="0.25">
      <c r="A964" t="s">
        <v>5272</v>
      </c>
      <c r="B964" t="s">
        <v>16997</v>
      </c>
      <c r="C964">
        <v>1</v>
      </c>
      <c r="D964">
        <v>1</v>
      </c>
    </row>
    <row r="965" spans="1:4" x14ac:dyDescent="0.25">
      <c r="A965" t="s">
        <v>5278</v>
      </c>
      <c r="B965" t="s">
        <v>16997</v>
      </c>
      <c r="C965">
        <v>1</v>
      </c>
      <c r="D965">
        <v>1</v>
      </c>
    </row>
    <row r="966" spans="1:4" x14ac:dyDescent="0.25">
      <c r="A966" t="s">
        <v>5284</v>
      </c>
      <c r="B966" t="s">
        <v>16997</v>
      </c>
      <c r="C966">
        <v>1</v>
      </c>
      <c r="D966">
        <v>1</v>
      </c>
    </row>
    <row r="967" spans="1:4" x14ac:dyDescent="0.25">
      <c r="A967" t="s">
        <v>5290</v>
      </c>
      <c r="B967" t="s">
        <v>16997</v>
      </c>
      <c r="C967">
        <v>1</v>
      </c>
      <c r="D967">
        <v>1</v>
      </c>
    </row>
    <row r="968" spans="1:4" x14ac:dyDescent="0.25">
      <c r="A968" t="s">
        <v>5296</v>
      </c>
      <c r="B968" t="s">
        <v>16997</v>
      </c>
      <c r="C968">
        <v>1</v>
      </c>
      <c r="D968">
        <v>1</v>
      </c>
    </row>
    <row r="969" spans="1:4" x14ac:dyDescent="0.25">
      <c r="A969" t="s">
        <v>5302</v>
      </c>
      <c r="B969" t="s">
        <v>16997</v>
      </c>
      <c r="C969">
        <v>1</v>
      </c>
      <c r="D969">
        <v>1</v>
      </c>
    </row>
    <row r="970" spans="1:4" x14ac:dyDescent="0.25">
      <c r="A970" t="s">
        <v>5308</v>
      </c>
      <c r="B970" t="s">
        <v>16997</v>
      </c>
      <c r="C970">
        <v>1</v>
      </c>
      <c r="D970">
        <v>1</v>
      </c>
    </row>
    <row r="971" spans="1:4" x14ac:dyDescent="0.25">
      <c r="A971" t="s">
        <v>5314</v>
      </c>
      <c r="B971" t="s">
        <v>16997</v>
      </c>
      <c r="C971">
        <v>1</v>
      </c>
      <c r="D971">
        <v>1</v>
      </c>
    </row>
    <row r="972" spans="1:4" x14ac:dyDescent="0.25">
      <c r="A972" t="s">
        <v>5319</v>
      </c>
      <c r="B972" t="s">
        <v>16997</v>
      </c>
      <c r="C972">
        <v>1</v>
      </c>
      <c r="D972">
        <v>1</v>
      </c>
    </row>
    <row r="973" spans="1:4" x14ac:dyDescent="0.25">
      <c r="A973" t="s">
        <v>5325</v>
      </c>
      <c r="B973" t="s">
        <v>16997</v>
      </c>
      <c r="C973">
        <v>1</v>
      </c>
      <c r="D973">
        <v>1</v>
      </c>
    </row>
    <row r="974" spans="1:4" x14ac:dyDescent="0.25">
      <c r="A974" t="s">
        <v>5331</v>
      </c>
      <c r="B974" t="s">
        <v>16997</v>
      </c>
      <c r="C974">
        <v>1</v>
      </c>
      <c r="D974">
        <v>1</v>
      </c>
    </row>
    <row r="975" spans="1:4" x14ac:dyDescent="0.25">
      <c r="A975" t="s">
        <v>5336</v>
      </c>
      <c r="B975" t="s">
        <v>16997</v>
      </c>
      <c r="C975">
        <v>1</v>
      </c>
      <c r="D975">
        <v>1</v>
      </c>
    </row>
    <row r="976" spans="1:4" x14ac:dyDescent="0.25">
      <c r="A976" t="s">
        <v>5342</v>
      </c>
      <c r="B976" t="s">
        <v>16997</v>
      </c>
      <c r="C976">
        <v>1</v>
      </c>
      <c r="D976">
        <v>1</v>
      </c>
    </row>
    <row r="977" spans="1:4" x14ac:dyDescent="0.25">
      <c r="A977" t="s">
        <v>5347</v>
      </c>
      <c r="B977" t="s">
        <v>16997</v>
      </c>
      <c r="C977">
        <v>1</v>
      </c>
      <c r="D977">
        <v>1</v>
      </c>
    </row>
    <row r="978" spans="1:4" x14ac:dyDescent="0.25">
      <c r="A978" t="s">
        <v>5351</v>
      </c>
      <c r="B978" t="s">
        <v>16997</v>
      </c>
      <c r="C978">
        <v>2</v>
      </c>
      <c r="D978">
        <v>2</v>
      </c>
    </row>
    <row r="979" spans="1:4" x14ac:dyDescent="0.25">
      <c r="A979" t="s">
        <v>5358</v>
      </c>
      <c r="B979" t="s">
        <v>16997</v>
      </c>
      <c r="C979">
        <v>1</v>
      </c>
      <c r="D979">
        <v>1</v>
      </c>
    </row>
    <row r="980" spans="1:4" x14ac:dyDescent="0.25">
      <c r="A980" t="s">
        <v>5362</v>
      </c>
      <c r="B980" t="s">
        <v>16997</v>
      </c>
      <c r="C980">
        <v>1</v>
      </c>
      <c r="D980">
        <v>1</v>
      </c>
    </row>
    <row r="981" spans="1:4" x14ac:dyDescent="0.25">
      <c r="A981" t="s">
        <v>5367</v>
      </c>
      <c r="B981" t="s">
        <v>16997</v>
      </c>
      <c r="C981">
        <v>2</v>
      </c>
      <c r="D981">
        <v>2</v>
      </c>
    </row>
    <row r="982" spans="1:4" x14ac:dyDescent="0.25">
      <c r="A982" t="s">
        <v>5372</v>
      </c>
      <c r="B982" t="s">
        <v>16997</v>
      </c>
      <c r="C982">
        <v>1</v>
      </c>
      <c r="D982">
        <v>1</v>
      </c>
    </row>
    <row r="983" spans="1:4" x14ac:dyDescent="0.25">
      <c r="A983" t="s">
        <v>5377</v>
      </c>
      <c r="B983" t="s">
        <v>16997</v>
      </c>
      <c r="C983">
        <v>1</v>
      </c>
      <c r="D983">
        <v>1</v>
      </c>
    </row>
    <row r="984" spans="1:4" x14ac:dyDescent="0.25">
      <c r="A984" t="s">
        <v>5381</v>
      </c>
      <c r="B984" t="s">
        <v>16997</v>
      </c>
      <c r="C984">
        <v>1</v>
      </c>
      <c r="D984">
        <v>1</v>
      </c>
    </row>
    <row r="985" spans="1:4" x14ac:dyDescent="0.25">
      <c r="A985" t="s">
        <v>5386</v>
      </c>
      <c r="B985" t="s">
        <v>16997</v>
      </c>
      <c r="C985">
        <v>1</v>
      </c>
      <c r="D985">
        <v>1</v>
      </c>
    </row>
    <row r="986" spans="1:4" x14ac:dyDescent="0.25">
      <c r="A986" t="s">
        <v>5391</v>
      </c>
      <c r="B986" t="s">
        <v>16997</v>
      </c>
      <c r="C986">
        <v>1</v>
      </c>
      <c r="D986">
        <v>1</v>
      </c>
    </row>
    <row r="987" spans="1:4" x14ac:dyDescent="0.25">
      <c r="A987" t="s">
        <v>5397</v>
      </c>
      <c r="B987" t="s">
        <v>16997</v>
      </c>
      <c r="C987">
        <v>1</v>
      </c>
      <c r="D987">
        <v>1</v>
      </c>
    </row>
    <row r="988" spans="1:4" x14ac:dyDescent="0.25">
      <c r="A988" t="s">
        <v>5403</v>
      </c>
      <c r="B988" t="s">
        <v>16997</v>
      </c>
      <c r="C988">
        <v>1</v>
      </c>
      <c r="D988">
        <v>1</v>
      </c>
    </row>
    <row r="989" spans="1:4" x14ac:dyDescent="0.25">
      <c r="A989" t="s">
        <v>5409</v>
      </c>
      <c r="B989" t="s">
        <v>16997</v>
      </c>
      <c r="C989">
        <v>1</v>
      </c>
      <c r="D989">
        <v>1</v>
      </c>
    </row>
    <row r="990" spans="1:4" x14ac:dyDescent="0.25">
      <c r="A990" t="s">
        <v>5410</v>
      </c>
      <c r="B990" t="s">
        <v>16997</v>
      </c>
      <c r="C990">
        <v>1</v>
      </c>
      <c r="D990">
        <v>1</v>
      </c>
    </row>
    <row r="991" spans="1:4" x14ac:dyDescent="0.25">
      <c r="A991" t="s">
        <v>5411</v>
      </c>
      <c r="B991" t="s">
        <v>16997</v>
      </c>
      <c r="C991">
        <v>1</v>
      </c>
      <c r="D991">
        <v>1</v>
      </c>
    </row>
    <row r="992" spans="1:4" x14ac:dyDescent="0.25">
      <c r="A992" t="s">
        <v>5412</v>
      </c>
      <c r="B992" t="s">
        <v>16997</v>
      </c>
      <c r="C992">
        <v>1</v>
      </c>
      <c r="D992">
        <v>1</v>
      </c>
    </row>
    <row r="993" spans="1:4" x14ac:dyDescent="0.25">
      <c r="A993" t="s">
        <v>5413</v>
      </c>
      <c r="B993" t="s">
        <v>16997</v>
      </c>
      <c r="C993">
        <v>1</v>
      </c>
      <c r="D993">
        <v>1</v>
      </c>
    </row>
    <row r="994" spans="1:4" x14ac:dyDescent="0.25">
      <c r="A994" t="s">
        <v>5414</v>
      </c>
      <c r="B994" t="s">
        <v>16997</v>
      </c>
      <c r="C994">
        <v>1</v>
      </c>
      <c r="D994">
        <v>1</v>
      </c>
    </row>
    <row r="995" spans="1:4" x14ac:dyDescent="0.25">
      <c r="A995" t="s">
        <v>5415</v>
      </c>
      <c r="B995" t="s">
        <v>16997</v>
      </c>
      <c r="C995">
        <v>1</v>
      </c>
      <c r="D995">
        <v>1</v>
      </c>
    </row>
    <row r="996" spans="1:4" x14ac:dyDescent="0.25">
      <c r="A996" t="s">
        <v>5416</v>
      </c>
      <c r="B996" t="s">
        <v>16997</v>
      </c>
      <c r="C996">
        <v>1</v>
      </c>
      <c r="D996">
        <v>1</v>
      </c>
    </row>
    <row r="997" spans="1:4" x14ac:dyDescent="0.25">
      <c r="A997" t="s">
        <v>5417</v>
      </c>
      <c r="B997" t="s">
        <v>16997</v>
      </c>
      <c r="C997">
        <v>1</v>
      </c>
      <c r="D997">
        <v>1</v>
      </c>
    </row>
    <row r="998" spans="1:4" x14ac:dyDescent="0.25">
      <c r="A998" t="s">
        <v>5418</v>
      </c>
      <c r="B998" t="s">
        <v>16997</v>
      </c>
      <c r="C998">
        <v>1</v>
      </c>
      <c r="D998">
        <v>1</v>
      </c>
    </row>
    <row r="999" spans="1:4" x14ac:dyDescent="0.25">
      <c r="A999" t="s">
        <v>5419</v>
      </c>
      <c r="B999" t="s">
        <v>16997</v>
      </c>
      <c r="C999">
        <v>1</v>
      </c>
      <c r="D999">
        <v>1</v>
      </c>
    </row>
    <row r="1000" spans="1:4" x14ac:dyDescent="0.25">
      <c r="A1000" t="s">
        <v>5420</v>
      </c>
      <c r="B1000" t="s">
        <v>16997</v>
      </c>
      <c r="C1000">
        <v>1</v>
      </c>
      <c r="D1000">
        <v>1</v>
      </c>
    </row>
    <row r="1001" spans="1:4" x14ac:dyDescent="0.25">
      <c r="A1001" t="s">
        <v>5421</v>
      </c>
      <c r="B1001" t="s">
        <v>16997</v>
      </c>
      <c r="C1001">
        <v>1</v>
      </c>
      <c r="D1001">
        <v>1</v>
      </c>
    </row>
    <row r="1002" spans="1:4" x14ac:dyDescent="0.25">
      <c r="A1002" t="s">
        <v>5422</v>
      </c>
      <c r="B1002" t="s">
        <v>16997</v>
      </c>
      <c r="C1002">
        <v>1</v>
      </c>
      <c r="D1002">
        <v>1</v>
      </c>
    </row>
    <row r="1003" spans="1:4" x14ac:dyDescent="0.25">
      <c r="A1003" t="s">
        <v>5423</v>
      </c>
      <c r="B1003" t="s">
        <v>16997</v>
      </c>
      <c r="C1003">
        <v>1</v>
      </c>
      <c r="D1003">
        <v>1</v>
      </c>
    </row>
    <row r="1004" spans="1:4" x14ac:dyDescent="0.25">
      <c r="A1004" t="s">
        <v>5424</v>
      </c>
      <c r="B1004" t="s">
        <v>16997</v>
      </c>
      <c r="C1004">
        <v>1</v>
      </c>
      <c r="D1004">
        <v>1</v>
      </c>
    </row>
    <row r="1005" spans="1:4" x14ac:dyDescent="0.25">
      <c r="A1005" t="s">
        <v>5425</v>
      </c>
      <c r="B1005" t="s">
        <v>16997</v>
      </c>
      <c r="C1005">
        <v>1</v>
      </c>
      <c r="D1005">
        <v>1</v>
      </c>
    </row>
    <row r="1006" spans="1:4" x14ac:dyDescent="0.25">
      <c r="A1006" t="s">
        <v>5426</v>
      </c>
      <c r="B1006" t="s">
        <v>16997</v>
      </c>
      <c r="C1006">
        <v>1</v>
      </c>
      <c r="D1006">
        <v>1</v>
      </c>
    </row>
    <row r="1007" spans="1:4" x14ac:dyDescent="0.25">
      <c r="A1007" t="s">
        <v>5427</v>
      </c>
      <c r="B1007" t="s">
        <v>16997</v>
      </c>
      <c r="C1007">
        <v>1</v>
      </c>
      <c r="D1007">
        <v>1</v>
      </c>
    </row>
    <row r="1008" spans="1:4" x14ac:dyDescent="0.25">
      <c r="A1008" t="s">
        <v>5428</v>
      </c>
      <c r="B1008" t="s">
        <v>16997</v>
      </c>
      <c r="C1008">
        <v>1</v>
      </c>
      <c r="D1008">
        <v>1</v>
      </c>
    </row>
    <row r="1009" spans="1:4" x14ac:dyDescent="0.25">
      <c r="A1009" t="s">
        <v>5429</v>
      </c>
      <c r="B1009" t="s">
        <v>16997</v>
      </c>
      <c r="C1009">
        <v>1</v>
      </c>
      <c r="D1009">
        <v>1</v>
      </c>
    </row>
    <row r="1010" spans="1:4" x14ac:dyDescent="0.25">
      <c r="A1010" t="s">
        <v>5430</v>
      </c>
      <c r="B1010" t="s">
        <v>16997</v>
      </c>
      <c r="C1010">
        <v>1</v>
      </c>
      <c r="D1010">
        <v>1</v>
      </c>
    </row>
    <row r="1011" spans="1:4" x14ac:dyDescent="0.25">
      <c r="A1011" t="s">
        <v>5431</v>
      </c>
      <c r="B1011" t="s">
        <v>16997</v>
      </c>
      <c r="C1011">
        <v>1</v>
      </c>
      <c r="D1011">
        <v>1</v>
      </c>
    </row>
    <row r="1012" spans="1:4" x14ac:dyDescent="0.25">
      <c r="A1012" t="s">
        <v>5432</v>
      </c>
      <c r="B1012" t="s">
        <v>16997</v>
      </c>
      <c r="C1012">
        <v>1</v>
      </c>
      <c r="D1012">
        <v>1</v>
      </c>
    </row>
    <row r="1013" spans="1:4" x14ac:dyDescent="0.25">
      <c r="A1013" t="s">
        <v>5438</v>
      </c>
      <c r="B1013" t="s">
        <v>16997</v>
      </c>
      <c r="C1013">
        <v>1</v>
      </c>
      <c r="D1013">
        <v>1</v>
      </c>
    </row>
    <row r="1014" spans="1:4" x14ac:dyDescent="0.25">
      <c r="A1014" t="s">
        <v>5444</v>
      </c>
      <c r="B1014" t="s">
        <v>16997</v>
      </c>
      <c r="C1014">
        <v>1</v>
      </c>
      <c r="D1014">
        <v>1</v>
      </c>
    </row>
    <row r="1015" spans="1:4" x14ac:dyDescent="0.25">
      <c r="A1015" t="s">
        <v>5450</v>
      </c>
      <c r="B1015" t="s">
        <v>16997</v>
      </c>
      <c r="C1015">
        <v>2</v>
      </c>
      <c r="D1015">
        <v>2</v>
      </c>
    </row>
    <row r="1016" spans="1:4" x14ac:dyDescent="0.25">
      <c r="A1016" t="s">
        <v>5456</v>
      </c>
      <c r="B1016" t="s">
        <v>16997</v>
      </c>
      <c r="C1016">
        <v>1</v>
      </c>
      <c r="D1016">
        <v>1</v>
      </c>
    </row>
    <row r="1017" spans="1:4" x14ac:dyDescent="0.25">
      <c r="A1017" t="s">
        <v>5460</v>
      </c>
      <c r="B1017" t="s">
        <v>16997</v>
      </c>
      <c r="C1017">
        <v>4</v>
      </c>
      <c r="D1017">
        <v>4</v>
      </c>
    </row>
    <row r="1018" spans="1:4" x14ac:dyDescent="0.25">
      <c r="A1018" t="s">
        <v>5466</v>
      </c>
      <c r="B1018" t="s">
        <v>16997</v>
      </c>
      <c r="C1018">
        <v>1</v>
      </c>
      <c r="D1018">
        <v>1</v>
      </c>
    </row>
    <row r="1019" spans="1:4" x14ac:dyDescent="0.25">
      <c r="A1019" t="s">
        <v>5471</v>
      </c>
      <c r="B1019" t="s">
        <v>16997</v>
      </c>
      <c r="C1019">
        <v>1</v>
      </c>
      <c r="D1019">
        <v>1</v>
      </c>
    </row>
    <row r="1020" spans="1:4" x14ac:dyDescent="0.25">
      <c r="A1020" t="s">
        <v>5477</v>
      </c>
      <c r="B1020" t="s">
        <v>16997</v>
      </c>
      <c r="C1020">
        <v>3</v>
      </c>
      <c r="D1020">
        <v>3</v>
      </c>
    </row>
    <row r="1021" spans="1:4" x14ac:dyDescent="0.25">
      <c r="A1021" t="s">
        <v>5483</v>
      </c>
      <c r="B1021" t="s">
        <v>16997</v>
      </c>
      <c r="C1021">
        <v>1</v>
      </c>
      <c r="D1021">
        <v>1</v>
      </c>
    </row>
    <row r="1022" spans="1:4" x14ac:dyDescent="0.25">
      <c r="A1022" t="s">
        <v>5489</v>
      </c>
      <c r="B1022" t="s">
        <v>16997</v>
      </c>
      <c r="C1022">
        <v>1</v>
      </c>
      <c r="D1022">
        <v>1</v>
      </c>
    </row>
    <row r="1023" spans="1:4" x14ac:dyDescent="0.25">
      <c r="A1023" t="s">
        <v>5495</v>
      </c>
      <c r="B1023" t="s">
        <v>16997</v>
      </c>
      <c r="C1023">
        <v>1</v>
      </c>
      <c r="D1023">
        <v>1</v>
      </c>
    </row>
    <row r="1024" spans="1:4" x14ac:dyDescent="0.25">
      <c r="A1024" t="s">
        <v>5501</v>
      </c>
      <c r="B1024" t="s">
        <v>16997</v>
      </c>
      <c r="C1024">
        <v>1</v>
      </c>
      <c r="D1024">
        <v>1</v>
      </c>
    </row>
    <row r="1025" spans="1:4" x14ac:dyDescent="0.25">
      <c r="A1025" t="s">
        <v>5502</v>
      </c>
      <c r="B1025" t="s">
        <v>16997</v>
      </c>
      <c r="C1025">
        <v>1</v>
      </c>
      <c r="D1025">
        <v>1</v>
      </c>
    </row>
    <row r="1026" spans="1:4" x14ac:dyDescent="0.25">
      <c r="A1026" t="s">
        <v>5503</v>
      </c>
      <c r="B1026" t="s">
        <v>16997</v>
      </c>
      <c r="C1026">
        <v>1</v>
      </c>
      <c r="D1026">
        <v>1</v>
      </c>
    </row>
    <row r="1027" spans="1:4" x14ac:dyDescent="0.25">
      <c r="A1027" t="s">
        <v>5504</v>
      </c>
      <c r="B1027" t="s">
        <v>16997</v>
      </c>
      <c r="C1027">
        <v>1</v>
      </c>
      <c r="D1027">
        <v>1</v>
      </c>
    </row>
    <row r="1028" spans="1:4" x14ac:dyDescent="0.25">
      <c r="A1028" t="s">
        <v>5505</v>
      </c>
      <c r="B1028" t="s">
        <v>16997</v>
      </c>
      <c r="C1028">
        <v>1</v>
      </c>
      <c r="D1028">
        <v>1</v>
      </c>
    </row>
    <row r="1029" spans="1:4" x14ac:dyDescent="0.25">
      <c r="A1029" t="s">
        <v>5506</v>
      </c>
      <c r="B1029" t="s">
        <v>16997</v>
      </c>
      <c r="C1029">
        <v>1</v>
      </c>
      <c r="D1029">
        <v>1</v>
      </c>
    </row>
    <row r="1030" spans="1:4" x14ac:dyDescent="0.25">
      <c r="A1030" t="s">
        <v>5507</v>
      </c>
      <c r="B1030" t="s">
        <v>16997</v>
      </c>
      <c r="C1030">
        <v>1</v>
      </c>
      <c r="D1030">
        <v>1</v>
      </c>
    </row>
    <row r="1031" spans="1:4" x14ac:dyDescent="0.25">
      <c r="A1031" t="s">
        <v>5508</v>
      </c>
      <c r="B1031" t="s">
        <v>16997</v>
      </c>
      <c r="C1031">
        <v>1</v>
      </c>
      <c r="D1031">
        <v>1</v>
      </c>
    </row>
    <row r="1032" spans="1:4" x14ac:dyDescent="0.25">
      <c r="A1032" t="s">
        <v>5509</v>
      </c>
      <c r="B1032" t="s">
        <v>16997</v>
      </c>
      <c r="C1032">
        <v>1</v>
      </c>
      <c r="D1032">
        <v>1</v>
      </c>
    </row>
    <row r="1033" spans="1:4" x14ac:dyDescent="0.25">
      <c r="A1033" t="s">
        <v>5510</v>
      </c>
      <c r="B1033" t="s">
        <v>16997</v>
      </c>
      <c r="C1033">
        <v>1</v>
      </c>
      <c r="D1033">
        <v>1</v>
      </c>
    </row>
    <row r="1034" spans="1:4" x14ac:dyDescent="0.25">
      <c r="A1034" t="s">
        <v>5511</v>
      </c>
      <c r="B1034" t="s">
        <v>16997</v>
      </c>
      <c r="C1034">
        <v>1</v>
      </c>
      <c r="D1034">
        <v>1</v>
      </c>
    </row>
    <row r="1035" spans="1:4" x14ac:dyDescent="0.25">
      <c r="A1035" t="s">
        <v>5512</v>
      </c>
      <c r="B1035" t="s">
        <v>16997</v>
      </c>
      <c r="C1035">
        <v>1</v>
      </c>
      <c r="D1035">
        <v>1</v>
      </c>
    </row>
    <row r="1036" spans="1:4" x14ac:dyDescent="0.25">
      <c r="A1036" t="s">
        <v>5513</v>
      </c>
      <c r="B1036" t="s">
        <v>16997</v>
      </c>
      <c r="C1036">
        <v>1</v>
      </c>
      <c r="D1036">
        <v>1</v>
      </c>
    </row>
    <row r="1037" spans="1:4" x14ac:dyDescent="0.25">
      <c r="A1037" t="s">
        <v>5514</v>
      </c>
      <c r="B1037" t="s">
        <v>16997</v>
      </c>
      <c r="C1037">
        <v>1</v>
      </c>
      <c r="D1037">
        <v>1</v>
      </c>
    </row>
    <row r="1038" spans="1:4" x14ac:dyDescent="0.25">
      <c r="A1038" t="s">
        <v>5515</v>
      </c>
      <c r="B1038" t="s">
        <v>16997</v>
      </c>
      <c r="C1038">
        <v>1</v>
      </c>
      <c r="D1038">
        <v>1</v>
      </c>
    </row>
    <row r="1039" spans="1:4" x14ac:dyDescent="0.25">
      <c r="A1039" t="s">
        <v>5516</v>
      </c>
      <c r="B1039" t="s">
        <v>16997</v>
      </c>
      <c r="C1039">
        <v>1</v>
      </c>
      <c r="D1039">
        <v>1</v>
      </c>
    </row>
    <row r="1040" spans="1:4" x14ac:dyDescent="0.25">
      <c r="A1040" t="s">
        <v>5517</v>
      </c>
      <c r="B1040" t="s">
        <v>16997</v>
      </c>
      <c r="C1040">
        <v>1</v>
      </c>
      <c r="D1040">
        <v>1</v>
      </c>
    </row>
    <row r="1041" spans="1:4" x14ac:dyDescent="0.25">
      <c r="A1041" t="s">
        <v>5518</v>
      </c>
      <c r="B1041" t="s">
        <v>16997</v>
      </c>
      <c r="C1041">
        <v>1</v>
      </c>
      <c r="D1041">
        <v>1</v>
      </c>
    </row>
    <row r="1042" spans="1:4" x14ac:dyDescent="0.25">
      <c r="A1042" t="s">
        <v>5519</v>
      </c>
      <c r="B1042" t="s">
        <v>16997</v>
      </c>
      <c r="C1042">
        <v>1</v>
      </c>
      <c r="D1042">
        <v>1</v>
      </c>
    </row>
    <row r="1043" spans="1:4" x14ac:dyDescent="0.25">
      <c r="A1043" t="s">
        <v>5520</v>
      </c>
      <c r="B1043" t="s">
        <v>16997</v>
      </c>
      <c r="C1043">
        <v>1</v>
      </c>
      <c r="D1043">
        <v>1</v>
      </c>
    </row>
    <row r="1044" spans="1:4" x14ac:dyDescent="0.25">
      <c r="A1044" t="s">
        <v>5521</v>
      </c>
      <c r="B1044" t="s">
        <v>16997</v>
      </c>
      <c r="C1044">
        <v>1</v>
      </c>
      <c r="D1044">
        <v>1</v>
      </c>
    </row>
    <row r="1045" spans="1:4" x14ac:dyDescent="0.25">
      <c r="A1045" t="s">
        <v>5522</v>
      </c>
      <c r="B1045" t="s">
        <v>16997</v>
      </c>
      <c r="C1045">
        <v>1</v>
      </c>
      <c r="D1045">
        <v>1</v>
      </c>
    </row>
    <row r="1046" spans="1:4" x14ac:dyDescent="0.25">
      <c r="A1046" t="s">
        <v>5523</v>
      </c>
      <c r="B1046" t="s">
        <v>16997</v>
      </c>
      <c r="C1046">
        <v>1</v>
      </c>
      <c r="D1046">
        <v>1</v>
      </c>
    </row>
    <row r="1047" spans="1:4" x14ac:dyDescent="0.25">
      <c r="A1047" t="s">
        <v>5524</v>
      </c>
      <c r="B1047" t="s">
        <v>16997</v>
      </c>
      <c r="C1047">
        <v>1</v>
      </c>
      <c r="D1047">
        <v>1</v>
      </c>
    </row>
    <row r="1048" spans="1:4" x14ac:dyDescent="0.25">
      <c r="A1048" t="s">
        <v>5525</v>
      </c>
      <c r="B1048" t="s">
        <v>16997</v>
      </c>
      <c r="C1048">
        <v>1</v>
      </c>
      <c r="D1048">
        <v>1</v>
      </c>
    </row>
    <row r="1049" spans="1:4" x14ac:dyDescent="0.25">
      <c r="A1049" t="s">
        <v>5526</v>
      </c>
      <c r="B1049" t="s">
        <v>16997</v>
      </c>
      <c r="C1049">
        <v>1</v>
      </c>
      <c r="D1049">
        <v>1</v>
      </c>
    </row>
    <row r="1050" spans="1:4" x14ac:dyDescent="0.25">
      <c r="A1050" t="s">
        <v>5532</v>
      </c>
      <c r="B1050" t="s">
        <v>16997</v>
      </c>
      <c r="C1050">
        <v>2</v>
      </c>
      <c r="D1050">
        <v>2</v>
      </c>
    </row>
    <row r="1051" spans="1:4" x14ac:dyDescent="0.25">
      <c r="A1051" t="s">
        <v>5538</v>
      </c>
      <c r="B1051" t="s">
        <v>16997</v>
      </c>
      <c r="C1051">
        <v>1</v>
      </c>
      <c r="D1051">
        <v>1</v>
      </c>
    </row>
    <row r="1052" spans="1:4" x14ac:dyDescent="0.25">
      <c r="A1052" t="s">
        <v>5543</v>
      </c>
      <c r="B1052" t="s">
        <v>16997</v>
      </c>
      <c r="C1052">
        <v>1</v>
      </c>
      <c r="D1052">
        <v>1</v>
      </c>
    </row>
    <row r="1053" spans="1:4" x14ac:dyDescent="0.25">
      <c r="A1053" t="s">
        <v>5549</v>
      </c>
      <c r="B1053" t="s">
        <v>16997</v>
      </c>
      <c r="C1053">
        <v>1</v>
      </c>
      <c r="D1053">
        <v>1</v>
      </c>
    </row>
    <row r="1054" spans="1:4" x14ac:dyDescent="0.25">
      <c r="A1054" t="s">
        <v>5555</v>
      </c>
      <c r="B1054" t="s">
        <v>16997</v>
      </c>
      <c r="C1054">
        <v>1</v>
      </c>
      <c r="D1054">
        <v>1</v>
      </c>
    </row>
    <row r="1055" spans="1:4" x14ac:dyDescent="0.25">
      <c r="A1055" t="s">
        <v>5561</v>
      </c>
      <c r="B1055" t="s">
        <v>16997</v>
      </c>
      <c r="C1055">
        <v>1</v>
      </c>
      <c r="D1055">
        <v>1</v>
      </c>
    </row>
    <row r="1056" spans="1:4" x14ac:dyDescent="0.25">
      <c r="A1056" t="s">
        <v>5567</v>
      </c>
      <c r="B1056" t="s">
        <v>16997</v>
      </c>
      <c r="C1056">
        <v>1</v>
      </c>
      <c r="D1056">
        <v>1</v>
      </c>
    </row>
    <row r="1057" spans="1:4" x14ac:dyDescent="0.25">
      <c r="A1057" t="s">
        <v>5573</v>
      </c>
      <c r="B1057" t="s">
        <v>16997</v>
      </c>
      <c r="C1057">
        <v>1</v>
      </c>
      <c r="D1057">
        <v>1</v>
      </c>
    </row>
    <row r="1058" spans="1:4" x14ac:dyDescent="0.25">
      <c r="A1058" t="s">
        <v>5579</v>
      </c>
      <c r="B1058" t="s">
        <v>16997</v>
      </c>
      <c r="C1058">
        <v>1</v>
      </c>
      <c r="D1058">
        <v>1</v>
      </c>
    </row>
    <row r="1059" spans="1:4" x14ac:dyDescent="0.25">
      <c r="A1059" t="s">
        <v>5585</v>
      </c>
      <c r="B1059" t="s">
        <v>16997</v>
      </c>
      <c r="C1059">
        <v>1</v>
      </c>
      <c r="D1059">
        <v>1</v>
      </c>
    </row>
    <row r="1060" spans="1:4" x14ac:dyDescent="0.25">
      <c r="A1060" t="s">
        <v>5591</v>
      </c>
      <c r="B1060" t="s">
        <v>16997</v>
      </c>
      <c r="C1060">
        <v>1</v>
      </c>
      <c r="D1060">
        <v>1</v>
      </c>
    </row>
    <row r="1061" spans="1:4" x14ac:dyDescent="0.25">
      <c r="A1061" t="s">
        <v>5592</v>
      </c>
      <c r="B1061" t="s">
        <v>16997</v>
      </c>
      <c r="C1061">
        <v>1</v>
      </c>
      <c r="D1061">
        <v>1</v>
      </c>
    </row>
    <row r="1062" spans="1:4" x14ac:dyDescent="0.25">
      <c r="A1062" t="s">
        <v>5593</v>
      </c>
      <c r="B1062" t="s">
        <v>16997</v>
      </c>
      <c r="C1062">
        <v>1</v>
      </c>
      <c r="D1062">
        <v>1</v>
      </c>
    </row>
    <row r="1063" spans="1:4" x14ac:dyDescent="0.25">
      <c r="A1063" t="s">
        <v>5594</v>
      </c>
      <c r="B1063" t="s">
        <v>16997</v>
      </c>
      <c r="C1063">
        <v>1</v>
      </c>
      <c r="D1063">
        <v>1</v>
      </c>
    </row>
    <row r="1064" spans="1:4" x14ac:dyDescent="0.25">
      <c r="A1064" t="s">
        <v>5595</v>
      </c>
      <c r="B1064" t="s">
        <v>16997</v>
      </c>
      <c r="C1064">
        <v>1</v>
      </c>
      <c r="D1064">
        <v>1</v>
      </c>
    </row>
    <row r="1065" spans="1:4" x14ac:dyDescent="0.25">
      <c r="A1065" t="s">
        <v>5596</v>
      </c>
      <c r="B1065" t="s">
        <v>16997</v>
      </c>
      <c r="C1065">
        <v>1</v>
      </c>
      <c r="D1065">
        <v>1</v>
      </c>
    </row>
    <row r="1066" spans="1:4" x14ac:dyDescent="0.25">
      <c r="A1066" t="s">
        <v>5597</v>
      </c>
      <c r="B1066" t="s">
        <v>16997</v>
      </c>
      <c r="C1066">
        <v>1</v>
      </c>
      <c r="D1066">
        <v>1</v>
      </c>
    </row>
    <row r="1067" spans="1:4" x14ac:dyDescent="0.25">
      <c r="A1067" t="s">
        <v>5598</v>
      </c>
      <c r="B1067" t="s">
        <v>16997</v>
      </c>
      <c r="C1067">
        <v>1</v>
      </c>
      <c r="D1067">
        <v>1</v>
      </c>
    </row>
    <row r="1068" spans="1:4" x14ac:dyDescent="0.25">
      <c r="A1068" t="s">
        <v>5599</v>
      </c>
      <c r="B1068" t="s">
        <v>16997</v>
      </c>
      <c r="C1068">
        <v>1</v>
      </c>
      <c r="D1068">
        <v>1</v>
      </c>
    </row>
    <row r="1069" spans="1:4" x14ac:dyDescent="0.25">
      <c r="A1069" t="s">
        <v>5600</v>
      </c>
      <c r="B1069" t="s">
        <v>16997</v>
      </c>
      <c r="C1069">
        <v>1</v>
      </c>
      <c r="D1069">
        <v>1</v>
      </c>
    </row>
    <row r="1070" spans="1:4" x14ac:dyDescent="0.25">
      <c r="A1070" t="s">
        <v>5601</v>
      </c>
      <c r="B1070" t="s">
        <v>16997</v>
      </c>
      <c r="C1070">
        <v>1</v>
      </c>
      <c r="D1070">
        <v>1</v>
      </c>
    </row>
    <row r="1071" spans="1:4" x14ac:dyDescent="0.25">
      <c r="A1071" t="s">
        <v>5602</v>
      </c>
      <c r="B1071" t="s">
        <v>16997</v>
      </c>
      <c r="C1071">
        <v>1</v>
      </c>
      <c r="D1071">
        <v>1</v>
      </c>
    </row>
    <row r="1072" spans="1:4" x14ac:dyDescent="0.25">
      <c r="A1072" t="s">
        <v>5603</v>
      </c>
      <c r="B1072" t="s">
        <v>16997</v>
      </c>
      <c r="C1072">
        <v>1</v>
      </c>
      <c r="D1072">
        <v>1</v>
      </c>
    </row>
    <row r="1073" spans="1:4" x14ac:dyDescent="0.25">
      <c r="A1073" t="s">
        <v>5604</v>
      </c>
      <c r="B1073" t="s">
        <v>16997</v>
      </c>
      <c r="C1073">
        <v>1</v>
      </c>
      <c r="D1073">
        <v>1</v>
      </c>
    </row>
    <row r="1074" spans="1:4" x14ac:dyDescent="0.25">
      <c r="A1074" t="s">
        <v>5610</v>
      </c>
      <c r="B1074" t="s">
        <v>16997</v>
      </c>
      <c r="C1074">
        <v>1</v>
      </c>
      <c r="D1074">
        <v>1</v>
      </c>
    </row>
    <row r="1075" spans="1:4" x14ac:dyDescent="0.25">
      <c r="A1075" t="s">
        <v>5616</v>
      </c>
      <c r="B1075" t="s">
        <v>16997</v>
      </c>
      <c r="C1075">
        <v>1</v>
      </c>
      <c r="D1075">
        <v>1</v>
      </c>
    </row>
    <row r="1076" spans="1:4" x14ac:dyDescent="0.25">
      <c r="A1076" t="s">
        <v>5621</v>
      </c>
      <c r="B1076" t="s">
        <v>16997</v>
      </c>
      <c r="C1076">
        <v>1</v>
      </c>
      <c r="D1076">
        <v>1</v>
      </c>
    </row>
    <row r="1077" spans="1:4" x14ac:dyDescent="0.25">
      <c r="A1077" t="s">
        <v>5626</v>
      </c>
      <c r="B1077" t="s">
        <v>16997</v>
      </c>
      <c r="C1077">
        <v>1</v>
      </c>
      <c r="D1077">
        <v>1</v>
      </c>
    </row>
    <row r="1078" spans="1:4" x14ac:dyDescent="0.25">
      <c r="A1078" t="s">
        <v>5631</v>
      </c>
      <c r="B1078" t="s">
        <v>16997</v>
      </c>
      <c r="C1078">
        <v>1</v>
      </c>
      <c r="D1078">
        <v>1</v>
      </c>
    </row>
    <row r="1079" spans="1:4" x14ac:dyDescent="0.25">
      <c r="A1079" t="s">
        <v>5637</v>
      </c>
      <c r="B1079" t="s">
        <v>16997</v>
      </c>
      <c r="C1079">
        <v>1</v>
      </c>
      <c r="D1079">
        <v>1</v>
      </c>
    </row>
    <row r="1080" spans="1:4" x14ac:dyDescent="0.25">
      <c r="A1080" t="s">
        <v>5642</v>
      </c>
      <c r="B1080" t="s">
        <v>16997</v>
      </c>
      <c r="C1080">
        <v>1</v>
      </c>
      <c r="D1080">
        <v>1</v>
      </c>
    </row>
    <row r="1081" spans="1:4" x14ac:dyDescent="0.25">
      <c r="A1081" t="s">
        <v>5648</v>
      </c>
      <c r="B1081" t="s">
        <v>16997</v>
      </c>
      <c r="C1081">
        <v>1</v>
      </c>
      <c r="D1081">
        <v>1</v>
      </c>
    </row>
    <row r="1082" spans="1:4" x14ac:dyDescent="0.25">
      <c r="A1082" t="s">
        <v>5654</v>
      </c>
      <c r="B1082" t="s">
        <v>16997</v>
      </c>
      <c r="C1082">
        <v>1</v>
      </c>
      <c r="D1082">
        <v>1</v>
      </c>
    </row>
    <row r="1083" spans="1:4" x14ac:dyDescent="0.25">
      <c r="A1083" t="s">
        <v>5660</v>
      </c>
      <c r="B1083" t="s">
        <v>16997</v>
      </c>
      <c r="C1083">
        <v>1</v>
      </c>
      <c r="D1083">
        <v>1</v>
      </c>
    </row>
    <row r="1084" spans="1:4" x14ac:dyDescent="0.25">
      <c r="A1084" t="s">
        <v>5666</v>
      </c>
      <c r="B1084" t="s">
        <v>16997</v>
      </c>
      <c r="C1084">
        <v>1</v>
      </c>
      <c r="D1084">
        <v>1</v>
      </c>
    </row>
    <row r="1085" spans="1:4" x14ac:dyDescent="0.25">
      <c r="A1085" t="s">
        <v>5672</v>
      </c>
      <c r="B1085" t="s">
        <v>16997</v>
      </c>
      <c r="C1085">
        <v>1</v>
      </c>
      <c r="D1085">
        <v>1</v>
      </c>
    </row>
    <row r="1086" spans="1:4" x14ac:dyDescent="0.25">
      <c r="A1086" t="s">
        <v>5677</v>
      </c>
      <c r="B1086" t="s">
        <v>16997</v>
      </c>
      <c r="C1086">
        <v>2</v>
      </c>
      <c r="D1086">
        <v>2</v>
      </c>
    </row>
    <row r="1087" spans="1:4" x14ac:dyDescent="0.25">
      <c r="A1087" t="s">
        <v>5683</v>
      </c>
      <c r="B1087" t="s">
        <v>16997</v>
      </c>
      <c r="C1087">
        <v>1</v>
      </c>
      <c r="D1087">
        <v>1</v>
      </c>
    </row>
    <row r="1088" spans="1:4" x14ac:dyDescent="0.25">
      <c r="A1088" t="s">
        <v>5689</v>
      </c>
      <c r="B1088" t="s">
        <v>16997</v>
      </c>
      <c r="C1088">
        <v>1</v>
      </c>
      <c r="D1088">
        <v>1</v>
      </c>
    </row>
    <row r="1089" spans="1:4" x14ac:dyDescent="0.25">
      <c r="A1089" t="s">
        <v>5690</v>
      </c>
      <c r="B1089" t="s">
        <v>16997</v>
      </c>
      <c r="C1089">
        <v>1</v>
      </c>
      <c r="D1089">
        <v>1</v>
      </c>
    </row>
    <row r="1090" spans="1:4" x14ac:dyDescent="0.25">
      <c r="A1090" t="s">
        <v>5691</v>
      </c>
      <c r="B1090" t="s">
        <v>16997</v>
      </c>
      <c r="C1090">
        <v>1</v>
      </c>
      <c r="D1090">
        <v>1</v>
      </c>
    </row>
    <row r="1091" spans="1:4" x14ac:dyDescent="0.25">
      <c r="A1091" t="s">
        <v>5692</v>
      </c>
      <c r="B1091" t="s">
        <v>16997</v>
      </c>
      <c r="C1091">
        <v>1</v>
      </c>
      <c r="D1091">
        <v>1</v>
      </c>
    </row>
    <row r="1092" spans="1:4" x14ac:dyDescent="0.25">
      <c r="A1092" t="s">
        <v>5693</v>
      </c>
      <c r="B1092" t="s">
        <v>16997</v>
      </c>
      <c r="C1092">
        <v>1</v>
      </c>
      <c r="D1092">
        <v>1</v>
      </c>
    </row>
    <row r="1093" spans="1:4" x14ac:dyDescent="0.25">
      <c r="A1093" t="s">
        <v>5694</v>
      </c>
      <c r="B1093" t="s">
        <v>16997</v>
      </c>
      <c r="C1093">
        <v>1</v>
      </c>
      <c r="D1093">
        <v>1</v>
      </c>
    </row>
    <row r="1094" spans="1:4" x14ac:dyDescent="0.25">
      <c r="A1094" t="s">
        <v>5695</v>
      </c>
      <c r="B1094" t="s">
        <v>16997</v>
      </c>
      <c r="C1094">
        <v>1</v>
      </c>
      <c r="D1094">
        <v>1</v>
      </c>
    </row>
    <row r="1095" spans="1:4" x14ac:dyDescent="0.25">
      <c r="A1095" t="s">
        <v>5696</v>
      </c>
      <c r="B1095" t="s">
        <v>16997</v>
      </c>
      <c r="C1095">
        <v>1</v>
      </c>
      <c r="D1095">
        <v>1</v>
      </c>
    </row>
    <row r="1096" spans="1:4" x14ac:dyDescent="0.25">
      <c r="A1096" t="s">
        <v>5697</v>
      </c>
      <c r="B1096" t="s">
        <v>16997</v>
      </c>
      <c r="C1096">
        <v>1</v>
      </c>
      <c r="D1096">
        <v>1</v>
      </c>
    </row>
    <row r="1097" spans="1:4" x14ac:dyDescent="0.25">
      <c r="A1097" t="s">
        <v>5698</v>
      </c>
      <c r="B1097" t="s">
        <v>16997</v>
      </c>
      <c r="C1097">
        <v>1</v>
      </c>
      <c r="D1097">
        <v>1</v>
      </c>
    </row>
    <row r="1098" spans="1:4" x14ac:dyDescent="0.25">
      <c r="A1098" t="s">
        <v>5699</v>
      </c>
      <c r="B1098" t="s">
        <v>16997</v>
      </c>
      <c r="C1098">
        <v>1</v>
      </c>
      <c r="D1098">
        <v>1</v>
      </c>
    </row>
    <row r="1099" spans="1:4" x14ac:dyDescent="0.25">
      <c r="A1099" t="s">
        <v>5700</v>
      </c>
      <c r="B1099" t="s">
        <v>16997</v>
      </c>
      <c r="C1099">
        <v>1</v>
      </c>
      <c r="D1099">
        <v>1</v>
      </c>
    </row>
    <row r="1100" spans="1:4" x14ac:dyDescent="0.25">
      <c r="A1100" t="s">
        <v>5701</v>
      </c>
      <c r="B1100" t="s">
        <v>16997</v>
      </c>
      <c r="C1100">
        <v>1</v>
      </c>
      <c r="D1100">
        <v>1</v>
      </c>
    </row>
    <row r="1101" spans="1:4" x14ac:dyDescent="0.25">
      <c r="A1101" t="s">
        <v>5702</v>
      </c>
      <c r="B1101" t="s">
        <v>16997</v>
      </c>
      <c r="C1101">
        <v>1</v>
      </c>
      <c r="D1101">
        <v>1</v>
      </c>
    </row>
    <row r="1102" spans="1:4" x14ac:dyDescent="0.25">
      <c r="A1102" t="s">
        <v>5703</v>
      </c>
      <c r="B1102" t="s">
        <v>16994</v>
      </c>
      <c r="C1102">
        <v>71</v>
      </c>
      <c r="D1102">
        <v>70</v>
      </c>
    </row>
    <row r="1103" spans="1:4" x14ac:dyDescent="0.25">
      <c r="A1103" t="s">
        <v>5710</v>
      </c>
      <c r="B1103" t="s">
        <v>16995</v>
      </c>
      <c r="C1103">
        <v>1</v>
      </c>
      <c r="D1103">
        <v>1</v>
      </c>
    </row>
    <row r="1104" spans="1:4" x14ac:dyDescent="0.25">
      <c r="A1104" t="s">
        <v>5716</v>
      </c>
      <c r="B1104" t="s">
        <v>16994</v>
      </c>
      <c r="C1104">
        <v>2</v>
      </c>
      <c r="D1104">
        <v>2</v>
      </c>
    </row>
    <row r="1105" spans="1:4" x14ac:dyDescent="0.25">
      <c r="A1105" t="s">
        <v>5722</v>
      </c>
      <c r="B1105" t="s">
        <v>16995</v>
      </c>
      <c r="C1105">
        <v>1</v>
      </c>
      <c r="D1105">
        <v>1</v>
      </c>
    </row>
    <row r="1106" spans="1:4" x14ac:dyDescent="0.25">
      <c r="A1106" t="s">
        <v>5728</v>
      </c>
      <c r="B1106" t="s">
        <v>16994</v>
      </c>
      <c r="C1106">
        <v>1</v>
      </c>
      <c r="D1106">
        <v>1</v>
      </c>
    </row>
    <row r="1107" spans="1:4" x14ac:dyDescent="0.25">
      <c r="A1107" t="s">
        <v>5734</v>
      </c>
      <c r="B1107" t="s">
        <v>16995</v>
      </c>
      <c r="C1107">
        <v>2</v>
      </c>
      <c r="D1107">
        <v>2</v>
      </c>
    </row>
    <row r="1108" spans="1:4" x14ac:dyDescent="0.25">
      <c r="A1108" t="s">
        <v>5740</v>
      </c>
      <c r="B1108" t="s">
        <v>16995</v>
      </c>
      <c r="C1108">
        <v>1</v>
      </c>
      <c r="D1108">
        <v>1</v>
      </c>
    </row>
    <row r="1109" spans="1:4" x14ac:dyDescent="0.25">
      <c r="A1109" t="s">
        <v>5746</v>
      </c>
      <c r="B1109" t="s">
        <v>16995</v>
      </c>
      <c r="C1109">
        <v>1</v>
      </c>
      <c r="D1109">
        <v>1</v>
      </c>
    </row>
    <row r="1110" spans="1:4" x14ac:dyDescent="0.25">
      <c r="A1110" t="s">
        <v>5752</v>
      </c>
      <c r="B1110" t="s">
        <v>16995</v>
      </c>
      <c r="C1110">
        <v>3</v>
      </c>
      <c r="D1110">
        <v>3</v>
      </c>
    </row>
    <row r="1111" spans="1:4" x14ac:dyDescent="0.25">
      <c r="A1111" t="s">
        <v>5758</v>
      </c>
      <c r="B1111" t="s">
        <v>16995</v>
      </c>
      <c r="C1111">
        <v>3</v>
      </c>
      <c r="D1111">
        <v>3</v>
      </c>
    </row>
    <row r="1112" spans="1:4" x14ac:dyDescent="0.25">
      <c r="A1112" t="s">
        <v>5763</v>
      </c>
      <c r="B1112" t="s">
        <v>16995</v>
      </c>
      <c r="C1112">
        <v>1</v>
      </c>
      <c r="D1112">
        <v>1</v>
      </c>
    </row>
    <row r="1113" spans="1:4" x14ac:dyDescent="0.25">
      <c r="A1113" t="s">
        <v>5769</v>
      </c>
      <c r="B1113" t="s">
        <v>16995</v>
      </c>
      <c r="C1113">
        <v>1</v>
      </c>
      <c r="D1113">
        <v>1</v>
      </c>
    </row>
    <row r="1114" spans="1:4" x14ac:dyDescent="0.25">
      <c r="A1114" t="s">
        <v>5775</v>
      </c>
      <c r="B1114" t="s">
        <v>16995</v>
      </c>
      <c r="C1114">
        <v>1</v>
      </c>
      <c r="D1114">
        <v>1</v>
      </c>
    </row>
    <row r="1115" spans="1:4" x14ac:dyDescent="0.25">
      <c r="A1115" t="s">
        <v>5781</v>
      </c>
      <c r="B1115" t="s">
        <v>16995</v>
      </c>
      <c r="C1115">
        <v>1</v>
      </c>
      <c r="D1115">
        <v>1</v>
      </c>
    </row>
    <row r="1116" spans="1:4" x14ac:dyDescent="0.25">
      <c r="A1116" t="s">
        <v>5786</v>
      </c>
      <c r="B1116" t="s">
        <v>16995</v>
      </c>
      <c r="C1116">
        <v>2</v>
      </c>
      <c r="D1116">
        <v>2</v>
      </c>
    </row>
    <row r="1117" spans="1:4" x14ac:dyDescent="0.25">
      <c r="A1117" t="s">
        <v>5791</v>
      </c>
      <c r="B1117" t="s">
        <v>16995</v>
      </c>
      <c r="C1117">
        <v>12</v>
      </c>
      <c r="D1117">
        <v>12</v>
      </c>
    </row>
    <row r="1118" spans="1:4" x14ac:dyDescent="0.25">
      <c r="A1118" t="s">
        <v>5799</v>
      </c>
      <c r="B1118" t="s">
        <v>16995</v>
      </c>
      <c r="C1118">
        <v>1</v>
      </c>
      <c r="D1118">
        <v>1</v>
      </c>
    </row>
    <row r="1119" spans="1:4" x14ac:dyDescent="0.25">
      <c r="A1119" t="s">
        <v>5805</v>
      </c>
      <c r="B1119" t="s">
        <v>16995</v>
      </c>
      <c r="C1119">
        <v>1</v>
      </c>
      <c r="D1119">
        <v>1</v>
      </c>
    </row>
    <row r="1120" spans="1:4" x14ac:dyDescent="0.25">
      <c r="A1120" t="s">
        <v>5810</v>
      </c>
      <c r="B1120" t="s">
        <v>16995</v>
      </c>
      <c r="C1120">
        <v>1</v>
      </c>
      <c r="D1120">
        <v>1</v>
      </c>
    </row>
    <row r="1121" spans="1:4" x14ac:dyDescent="0.25">
      <c r="A1121" t="s">
        <v>5816</v>
      </c>
      <c r="B1121" t="s">
        <v>16995</v>
      </c>
      <c r="C1121">
        <v>2</v>
      </c>
      <c r="D1121">
        <v>2</v>
      </c>
    </row>
    <row r="1122" spans="1:4" x14ac:dyDescent="0.25">
      <c r="A1122" t="s">
        <v>5822</v>
      </c>
      <c r="B1122" t="s">
        <v>16995</v>
      </c>
      <c r="C1122">
        <v>1</v>
      </c>
      <c r="D1122">
        <v>1</v>
      </c>
    </row>
    <row r="1123" spans="1:4" x14ac:dyDescent="0.25">
      <c r="A1123" t="s">
        <v>5828</v>
      </c>
      <c r="B1123" t="s">
        <v>16995</v>
      </c>
      <c r="C1123">
        <v>1</v>
      </c>
      <c r="D1123">
        <v>1</v>
      </c>
    </row>
    <row r="1124" spans="1:4" x14ac:dyDescent="0.25">
      <c r="A1124" t="s">
        <v>5833</v>
      </c>
      <c r="B1124" t="s">
        <v>16995</v>
      </c>
      <c r="C1124">
        <v>4</v>
      </c>
      <c r="D1124">
        <v>4</v>
      </c>
    </row>
    <row r="1125" spans="1:4" x14ac:dyDescent="0.25">
      <c r="A1125" t="s">
        <v>5839</v>
      </c>
      <c r="B1125" t="s">
        <v>16995</v>
      </c>
      <c r="C1125">
        <v>6</v>
      </c>
      <c r="D1125">
        <v>6</v>
      </c>
    </row>
    <row r="1126" spans="1:4" x14ac:dyDescent="0.25">
      <c r="A1126" t="s">
        <v>5845</v>
      </c>
      <c r="B1126" t="s">
        <v>16995</v>
      </c>
      <c r="C1126">
        <v>4</v>
      </c>
      <c r="D1126">
        <v>4</v>
      </c>
    </row>
    <row r="1127" spans="1:4" x14ac:dyDescent="0.25">
      <c r="A1127" t="s">
        <v>5851</v>
      </c>
      <c r="B1127" t="s">
        <v>16995</v>
      </c>
      <c r="C1127">
        <v>3</v>
      </c>
      <c r="D1127">
        <v>3</v>
      </c>
    </row>
    <row r="1128" spans="1:4" x14ac:dyDescent="0.25">
      <c r="A1128" t="s">
        <v>5856</v>
      </c>
      <c r="B1128" t="s">
        <v>16995</v>
      </c>
      <c r="C1128">
        <v>1</v>
      </c>
      <c r="D1128">
        <v>1</v>
      </c>
    </row>
    <row r="1129" spans="1:4" x14ac:dyDescent="0.25">
      <c r="A1129" t="s">
        <v>5862</v>
      </c>
      <c r="B1129" t="s">
        <v>16995</v>
      </c>
      <c r="C1129">
        <v>1</v>
      </c>
      <c r="D1129">
        <v>1</v>
      </c>
    </row>
    <row r="1130" spans="1:4" x14ac:dyDescent="0.25">
      <c r="A1130" t="s">
        <v>5868</v>
      </c>
      <c r="B1130" t="s">
        <v>16995</v>
      </c>
      <c r="C1130">
        <v>3</v>
      </c>
      <c r="D1130">
        <v>3</v>
      </c>
    </row>
    <row r="1131" spans="1:4" x14ac:dyDescent="0.25">
      <c r="A1131" t="s">
        <v>5873</v>
      </c>
      <c r="B1131" t="s">
        <v>16995</v>
      </c>
      <c r="C1131">
        <v>1</v>
      </c>
      <c r="D1131">
        <v>1</v>
      </c>
    </row>
    <row r="1132" spans="1:4" x14ac:dyDescent="0.25">
      <c r="A1132" t="s">
        <v>5878</v>
      </c>
      <c r="B1132" t="s">
        <v>16995</v>
      </c>
      <c r="C1132">
        <v>3</v>
      </c>
      <c r="D1132">
        <v>3</v>
      </c>
    </row>
    <row r="1133" spans="1:4" x14ac:dyDescent="0.25">
      <c r="A1133" t="s">
        <v>5884</v>
      </c>
      <c r="B1133" t="s">
        <v>16995</v>
      </c>
      <c r="C1133">
        <v>1</v>
      </c>
      <c r="D1133">
        <v>1</v>
      </c>
    </row>
    <row r="1134" spans="1:4" x14ac:dyDescent="0.25">
      <c r="A1134" t="s">
        <v>5890</v>
      </c>
      <c r="B1134" t="s">
        <v>16995</v>
      </c>
      <c r="C1134">
        <v>1</v>
      </c>
      <c r="D1134">
        <v>1</v>
      </c>
    </row>
    <row r="1135" spans="1:4" x14ac:dyDescent="0.25">
      <c r="A1135" t="s">
        <v>5895</v>
      </c>
      <c r="B1135" t="s">
        <v>16995</v>
      </c>
      <c r="C1135">
        <v>7</v>
      </c>
      <c r="D1135">
        <v>7</v>
      </c>
    </row>
    <row r="1136" spans="1:4" x14ac:dyDescent="0.25">
      <c r="A1136" t="s">
        <v>5901</v>
      </c>
      <c r="B1136" t="s">
        <v>16994</v>
      </c>
      <c r="C1136">
        <v>1</v>
      </c>
      <c r="D1136">
        <v>1</v>
      </c>
    </row>
    <row r="1137" spans="1:4" x14ac:dyDescent="0.25">
      <c r="A1137" t="s">
        <v>5906</v>
      </c>
      <c r="B1137" t="s">
        <v>16994</v>
      </c>
      <c r="C1137">
        <v>1</v>
      </c>
      <c r="D1137">
        <v>1</v>
      </c>
    </row>
    <row r="1138" spans="1:4" x14ac:dyDescent="0.25">
      <c r="A1138" t="s">
        <v>5912</v>
      </c>
      <c r="B1138" t="s">
        <v>16995</v>
      </c>
      <c r="C1138">
        <v>1</v>
      </c>
      <c r="D1138">
        <v>1</v>
      </c>
    </row>
    <row r="1139" spans="1:4" x14ac:dyDescent="0.25">
      <c r="A1139" t="s">
        <v>5918</v>
      </c>
      <c r="B1139" t="s">
        <v>16995</v>
      </c>
      <c r="C1139">
        <v>4</v>
      </c>
      <c r="D1139">
        <v>4</v>
      </c>
    </row>
    <row r="1140" spans="1:4" x14ac:dyDescent="0.25">
      <c r="A1140" t="s">
        <v>5924</v>
      </c>
      <c r="B1140" t="s">
        <v>16995</v>
      </c>
      <c r="C1140">
        <v>1</v>
      </c>
      <c r="D1140">
        <v>1</v>
      </c>
    </row>
    <row r="1141" spans="1:4" x14ac:dyDescent="0.25">
      <c r="A1141" t="s">
        <v>5929</v>
      </c>
      <c r="B1141" t="s">
        <v>16994</v>
      </c>
      <c r="C1141">
        <v>6</v>
      </c>
      <c r="D1141">
        <v>6</v>
      </c>
    </row>
    <row r="1142" spans="1:4" x14ac:dyDescent="0.25">
      <c r="A1142" t="s">
        <v>5935</v>
      </c>
      <c r="B1142" t="s">
        <v>16994</v>
      </c>
      <c r="C1142">
        <v>1</v>
      </c>
      <c r="D1142">
        <v>1</v>
      </c>
    </row>
    <row r="1143" spans="1:4" x14ac:dyDescent="0.25">
      <c r="A1143" t="s">
        <v>5941</v>
      </c>
      <c r="B1143" t="s">
        <v>16994</v>
      </c>
      <c r="C1143">
        <v>1</v>
      </c>
      <c r="D1143">
        <v>1</v>
      </c>
    </row>
    <row r="1144" spans="1:4" x14ac:dyDescent="0.25">
      <c r="A1144" t="s">
        <v>5947</v>
      </c>
      <c r="B1144" t="s">
        <v>16995</v>
      </c>
      <c r="C1144">
        <v>2</v>
      </c>
      <c r="D1144">
        <v>2</v>
      </c>
    </row>
    <row r="1145" spans="1:4" x14ac:dyDescent="0.25">
      <c r="A1145" t="s">
        <v>5953</v>
      </c>
      <c r="B1145" t="s">
        <v>16995</v>
      </c>
      <c r="C1145">
        <v>35</v>
      </c>
      <c r="D1145">
        <v>35</v>
      </c>
    </row>
    <row r="1146" spans="1:4" x14ac:dyDescent="0.25">
      <c r="A1146" t="s">
        <v>5962</v>
      </c>
      <c r="B1146" t="s">
        <v>16994</v>
      </c>
      <c r="C1146">
        <v>2</v>
      </c>
      <c r="D1146">
        <v>2</v>
      </c>
    </row>
    <row r="1147" spans="1:4" x14ac:dyDescent="0.25">
      <c r="A1147" t="s">
        <v>5968</v>
      </c>
      <c r="B1147" t="s">
        <v>16994</v>
      </c>
      <c r="C1147">
        <v>3</v>
      </c>
      <c r="D1147">
        <v>3</v>
      </c>
    </row>
    <row r="1148" spans="1:4" x14ac:dyDescent="0.25">
      <c r="A1148" t="s">
        <v>5973</v>
      </c>
      <c r="B1148" t="s">
        <v>16994</v>
      </c>
      <c r="C1148">
        <v>1</v>
      </c>
      <c r="D1148">
        <v>1</v>
      </c>
    </row>
    <row r="1149" spans="1:4" x14ac:dyDescent="0.25">
      <c r="A1149" t="s">
        <v>5979</v>
      </c>
      <c r="B1149" t="s">
        <v>16994</v>
      </c>
      <c r="C1149">
        <v>1</v>
      </c>
      <c r="D1149">
        <v>1</v>
      </c>
    </row>
    <row r="1150" spans="1:4" x14ac:dyDescent="0.25">
      <c r="A1150" t="s">
        <v>5985</v>
      </c>
      <c r="B1150" t="s">
        <v>16994</v>
      </c>
      <c r="C1150">
        <v>1</v>
      </c>
      <c r="D1150">
        <v>1</v>
      </c>
    </row>
    <row r="1151" spans="1:4" x14ac:dyDescent="0.25">
      <c r="A1151" t="s">
        <v>5991</v>
      </c>
      <c r="B1151" t="s">
        <v>16994</v>
      </c>
      <c r="C1151">
        <v>2</v>
      </c>
      <c r="D1151">
        <v>2</v>
      </c>
    </row>
    <row r="1152" spans="1:4" x14ac:dyDescent="0.25">
      <c r="A1152" t="s">
        <v>5996</v>
      </c>
      <c r="B1152" t="s">
        <v>16994</v>
      </c>
      <c r="C1152">
        <v>1</v>
      </c>
      <c r="D1152">
        <v>1</v>
      </c>
    </row>
    <row r="1153" spans="1:4" x14ac:dyDescent="0.25">
      <c r="A1153" t="s">
        <v>6002</v>
      </c>
      <c r="B1153" t="s">
        <v>16995</v>
      </c>
      <c r="C1153">
        <v>2</v>
      </c>
      <c r="D1153">
        <v>2</v>
      </c>
    </row>
    <row r="1154" spans="1:4" x14ac:dyDescent="0.25">
      <c r="A1154" t="s">
        <v>6007</v>
      </c>
      <c r="B1154" t="s">
        <v>16995</v>
      </c>
      <c r="C1154">
        <v>1</v>
      </c>
      <c r="D1154">
        <v>1</v>
      </c>
    </row>
    <row r="1155" spans="1:4" x14ac:dyDescent="0.25">
      <c r="A1155" t="s">
        <v>6013</v>
      </c>
      <c r="B1155" t="s">
        <v>16995</v>
      </c>
      <c r="C1155">
        <v>1</v>
      </c>
      <c r="D1155">
        <v>1</v>
      </c>
    </row>
    <row r="1156" spans="1:4" x14ac:dyDescent="0.25">
      <c r="A1156" t="s">
        <v>6020</v>
      </c>
      <c r="B1156" t="s">
        <v>16995</v>
      </c>
      <c r="C1156">
        <v>1</v>
      </c>
      <c r="D1156">
        <v>1</v>
      </c>
    </row>
    <row r="1157" spans="1:4" x14ac:dyDescent="0.25">
      <c r="A1157" t="s">
        <v>6026</v>
      </c>
      <c r="B1157" t="s">
        <v>16996</v>
      </c>
      <c r="C1157">
        <v>2</v>
      </c>
      <c r="D1157">
        <v>2</v>
      </c>
    </row>
    <row r="1158" spans="1:4" x14ac:dyDescent="0.25">
      <c r="A1158" t="s">
        <v>6033</v>
      </c>
      <c r="B1158" t="s">
        <v>16996</v>
      </c>
      <c r="C1158">
        <v>3</v>
      </c>
      <c r="D1158">
        <v>3</v>
      </c>
    </row>
    <row r="1159" spans="1:4" x14ac:dyDescent="0.25">
      <c r="A1159" t="s">
        <v>6042</v>
      </c>
      <c r="B1159" t="s">
        <v>16996</v>
      </c>
      <c r="C1159">
        <v>2</v>
      </c>
      <c r="D1159">
        <v>2</v>
      </c>
    </row>
    <row r="1160" spans="1:4" x14ac:dyDescent="0.25">
      <c r="A1160" t="s">
        <v>6049</v>
      </c>
      <c r="B1160" t="s">
        <v>16995</v>
      </c>
      <c r="C1160">
        <v>3</v>
      </c>
      <c r="D1160">
        <v>3</v>
      </c>
    </row>
    <row r="1161" spans="1:4" x14ac:dyDescent="0.25">
      <c r="A1161" t="s">
        <v>6054</v>
      </c>
      <c r="B1161" t="s">
        <v>16996</v>
      </c>
      <c r="C1161">
        <v>1</v>
      </c>
      <c r="D1161">
        <v>1</v>
      </c>
    </row>
    <row r="1162" spans="1:4" x14ac:dyDescent="0.25">
      <c r="A1162" t="s">
        <v>6061</v>
      </c>
      <c r="B1162" t="s">
        <v>16995</v>
      </c>
      <c r="C1162">
        <v>2</v>
      </c>
      <c r="D1162">
        <v>2</v>
      </c>
    </row>
    <row r="1163" spans="1:4" x14ac:dyDescent="0.25">
      <c r="A1163" t="s">
        <v>6066</v>
      </c>
      <c r="B1163" t="s">
        <v>16996</v>
      </c>
      <c r="C1163">
        <v>5</v>
      </c>
      <c r="D1163">
        <v>5</v>
      </c>
    </row>
    <row r="1164" spans="1:4" x14ac:dyDescent="0.25">
      <c r="A1164" t="s">
        <v>6073</v>
      </c>
      <c r="B1164" t="s">
        <v>16995</v>
      </c>
      <c r="C1164">
        <v>1</v>
      </c>
      <c r="D1164">
        <v>1</v>
      </c>
    </row>
    <row r="1165" spans="1:4" x14ac:dyDescent="0.25">
      <c r="A1165" t="s">
        <v>6079</v>
      </c>
      <c r="B1165" t="s">
        <v>16996</v>
      </c>
      <c r="C1165">
        <v>1</v>
      </c>
      <c r="D1165">
        <v>1</v>
      </c>
    </row>
    <row r="1166" spans="1:4" x14ac:dyDescent="0.25">
      <c r="A1166" t="s">
        <v>6086</v>
      </c>
      <c r="B1166" t="s">
        <v>16995</v>
      </c>
      <c r="C1166">
        <v>1</v>
      </c>
      <c r="D1166">
        <v>1</v>
      </c>
    </row>
    <row r="1167" spans="1:4" x14ac:dyDescent="0.25">
      <c r="A1167" t="s">
        <v>6092</v>
      </c>
      <c r="B1167" t="s">
        <v>16996</v>
      </c>
      <c r="C1167">
        <v>1</v>
      </c>
      <c r="D1167">
        <v>1</v>
      </c>
    </row>
    <row r="1168" spans="1:4" x14ac:dyDescent="0.25">
      <c r="A1168" t="s">
        <v>6099</v>
      </c>
      <c r="B1168" t="s">
        <v>16995</v>
      </c>
      <c r="C1168">
        <v>2</v>
      </c>
      <c r="D1168">
        <v>2</v>
      </c>
    </row>
    <row r="1169" spans="1:4" x14ac:dyDescent="0.25">
      <c r="A1169" t="s">
        <v>6105</v>
      </c>
      <c r="B1169" t="s">
        <v>16995</v>
      </c>
      <c r="C1169">
        <v>3</v>
      </c>
      <c r="D1169">
        <v>3</v>
      </c>
    </row>
    <row r="1170" spans="1:4" x14ac:dyDescent="0.25">
      <c r="A1170" t="s">
        <v>6110</v>
      </c>
      <c r="B1170" t="s">
        <v>16995</v>
      </c>
      <c r="C1170">
        <v>2</v>
      </c>
      <c r="D1170">
        <v>2</v>
      </c>
    </row>
    <row r="1171" spans="1:4" x14ac:dyDescent="0.25">
      <c r="A1171" t="s">
        <v>6116</v>
      </c>
      <c r="B1171" t="s">
        <v>16995</v>
      </c>
      <c r="C1171">
        <v>1</v>
      </c>
      <c r="D1171">
        <v>1</v>
      </c>
    </row>
    <row r="1172" spans="1:4" x14ac:dyDescent="0.25">
      <c r="A1172" t="s">
        <v>6121</v>
      </c>
      <c r="B1172" t="s">
        <v>16996</v>
      </c>
      <c r="C1172">
        <v>9</v>
      </c>
      <c r="D1172">
        <v>9</v>
      </c>
    </row>
    <row r="1173" spans="1:4" x14ac:dyDescent="0.25">
      <c r="A1173" t="s">
        <v>6130</v>
      </c>
      <c r="B1173" t="s">
        <v>16996</v>
      </c>
      <c r="C1173">
        <v>58</v>
      </c>
      <c r="D1173">
        <v>58</v>
      </c>
    </row>
    <row r="1174" spans="1:4" x14ac:dyDescent="0.25">
      <c r="A1174" t="s">
        <v>6136</v>
      </c>
      <c r="B1174" t="s">
        <v>16996</v>
      </c>
      <c r="C1174">
        <v>58</v>
      </c>
      <c r="D1174">
        <v>58</v>
      </c>
    </row>
    <row r="1175" spans="1:4" x14ac:dyDescent="0.25">
      <c r="A1175" t="s">
        <v>6143</v>
      </c>
      <c r="B1175" t="s">
        <v>16996</v>
      </c>
      <c r="C1175">
        <v>58</v>
      </c>
      <c r="D1175">
        <v>58</v>
      </c>
    </row>
    <row r="1176" spans="1:4" x14ac:dyDescent="0.25">
      <c r="A1176" t="s">
        <v>6150</v>
      </c>
      <c r="B1176" t="s">
        <v>16995</v>
      </c>
      <c r="C1176">
        <v>2</v>
      </c>
      <c r="D1176">
        <v>2</v>
      </c>
    </row>
    <row r="1177" spans="1:4" x14ac:dyDescent="0.25">
      <c r="A1177" t="s">
        <v>6155</v>
      </c>
      <c r="B1177" t="s">
        <v>16994</v>
      </c>
      <c r="C1177">
        <v>1</v>
      </c>
      <c r="D1177">
        <v>1</v>
      </c>
    </row>
    <row r="1178" spans="1:4" x14ac:dyDescent="0.25">
      <c r="A1178" t="s">
        <v>6160</v>
      </c>
      <c r="B1178" t="s">
        <v>16995</v>
      </c>
      <c r="C1178">
        <v>3</v>
      </c>
      <c r="D1178">
        <v>3</v>
      </c>
    </row>
    <row r="1179" spans="1:4" x14ac:dyDescent="0.25">
      <c r="A1179" t="s">
        <v>6166</v>
      </c>
      <c r="B1179" t="s">
        <v>16995</v>
      </c>
      <c r="C1179">
        <v>3</v>
      </c>
      <c r="D1179">
        <v>3</v>
      </c>
    </row>
    <row r="1180" spans="1:4" x14ac:dyDescent="0.25">
      <c r="A1180" t="s">
        <v>6172</v>
      </c>
      <c r="B1180" t="s">
        <v>16995</v>
      </c>
      <c r="C1180">
        <v>1</v>
      </c>
      <c r="D1180">
        <v>1</v>
      </c>
    </row>
    <row r="1181" spans="1:4" x14ac:dyDescent="0.25">
      <c r="A1181" t="s">
        <v>6178</v>
      </c>
      <c r="B1181" t="s">
        <v>16994</v>
      </c>
      <c r="C1181">
        <v>1</v>
      </c>
      <c r="D1181">
        <v>1</v>
      </c>
    </row>
    <row r="1182" spans="1:4" x14ac:dyDescent="0.25">
      <c r="A1182" t="s">
        <v>6183</v>
      </c>
      <c r="B1182" t="s">
        <v>16994</v>
      </c>
      <c r="C1182">
        <v>1</v>
      </c>
      <c r="D1182">
        <v>1</v>
      </c>
    </row>
    <row r="1183" spans="1:4" x14ac:dyDescent="0.25">
      <c r="A1183" t="s">
        <v>6188</v>
      </c>
      <c r="B1183" t="s">
        <v>16995</v>
      </c>
      <c r="C1183">
        <v>1</v>
      </c>
      <c r="D1183">
        <v>1</v>
      </c>
    </row>
    <row r="1184" spans="1:4" x14ac:dyDescent="0.25">
      <c r="A1184" t="s">
        <v>6194</v>
      </c>
      <c r="B1184" t="s">
        <v>16995</v>
      </c>
      <c r="C1184">
        <v>1</v>
      </c>
      <c r="D1184">
        <v>1</v>
      </c>
    </row>
    <row r="1185" spans="1:4" x14ac:dyDescent="0.25">
      <c r="A1185" t="s">
        <v>6199</v>
      </c>
      <c r="B1185" t="s">
        <v>16995</v>
      </c>
      <c r="C1185">
        <v>2</v>
      </c>
      <c r="D1185">
        <v>2</v>
      </c>
    </row>
    <row r="1186" spans="1:4" x14ac:dyDescent="0.25">
      <c r="A1186" t="s">
        <v>6205</v>
      </c>
      <c r="B1186" t="s">
        <v>16995</v>
      </c>
      <c r="C1186">
        <v>1</v>
      </c>
      <c r="D1186">
        <v>1</v>
      </c>
    </row>
    <row r="1187" spans="1:4" x14ac:dyDescent="0.25">
      <c r="A1187" t="s">
        <v>6210</v>
      </c>
      <c r="B1187" t="s">
        <v>16995</v>
      </c>
      <c r="C1187">
        <v>2</v>
      </c>
      <c r="D1187">
        <v>2</v>
      </c>
    </row>
    <row r="1188" spans="1:4" x14ac:dyDescent="0.25">
      <c r="A1188" t="s">
        <v>6215</v>
      </c>
      <c r="B1188" t="s">
        <v>16994</v>
      </c>
      <c r="C1188">
        <v>1</v>
      </c>
      <c r="D1188">
        <v>1</v>
      </c>
    </row>
    <row r="1189" spans="1:4" x14ac:dyDescent="0.25">
      <c r="A1189" t="s">
        <v>6220</v>
      </c>
      <c r="B1189" t="s">
        <v>16995</v>
      </c>
      <c r="C1189">
        <v>1</v>
      </c>
      <c r="D1189">
        <v>1</v>
      </c>
    </row>
    <row r="1190" spans="1:4" x14ac:dyDescent="0.25">
      <c r="A1190" t="s">
        <v>6225</v>
      </c>
      <c r="B1190" t="s">
        <v>16995</v>
      </c>
      <c r="C1190">
        <v>1</v>
      </c>
      <c r="D1190">
        <v>1</v>
      </c>
    </row>
    <row r="1191" spans="1:4" x14ac:dyDescent="0.25">
      <c r="A1191" t="s">
        <v>6230</v>
      </c>
      <c r="B1191" t="s">
        <v>16995</v>
      </c>
      <c r="C1191">
        <v>1</v>
      </c>
      <c r="D1191">
        <v>1</v>
      </c>
    </row>
    <row r="1192" spans="1:4" x14ac:dyDescent="0.25">
      <c r="A1192" t="s">
        <v>6236</v>
      </c>
      <c r="B1192" t="s">
        <v>16994</v>
      </c>
      <c r="C1192">
        <v>2</v>
      </c>
      <c r="D1192">
        <v>2</v>
      </c>
    </row>
    <row r="1193" spans="1:4" x14ac:dyDescent="0.25">
      <c r="A1193" t="s">
        <v>6242</v>
      </c>
      <c r="B1193" t="s">
        <v>16995</v>
      </c>
      <c r="C1193">
        <v>1</v>
      </c>
      <c r="D1193">
        <v>1</v>
      </c>
    </row>
    <row r="1194" spans="1:4" x14ac:dyDescent="0.25">
      <c r="A1194" t="s">
        <v>6247</v>
      </c>
      <c r="B1194" t="s">
        <v>16995</v>
      </c>
      <c r="C1194">
        <v>1</v>
      </c>
      <c r="D1194">
        <v>1</v>
      </c>
    </row>
    <row r="1195" spans="1:4" x14ac:dyDescent="0.25">
      <c r="A1195" t="s">
        <v>6253</v>
      </c>
      <c r="B1195" t="s">
        <v>16994</v>
      </c>
      <c r="C1195">
        <v>1</v>
      </c>
      <c r="D1195">
        <v>1</v>
      </c>
    </row>
    <row r="1196" spans="1:4" x14ac:dyDescent="0.25">
      <c r="A1196" t="s">
        <v>6258</v>
      </c>
      <c r="B1196" t="s">
        <v>16994</v>
      </c>
      <c r="C1196">
        <v>5</v>
      </c>
      <c r="D1196">
        <v>5</v>
      </c>
    </row>
    <row r="1197" spans="1:4" x14ac:dyDescent="0.25">
      <c r="A1197" t="s">
        <v>6263</v>
      </c>
      <c r="B1197" t="s">
        <v>16994</v>
      </c>
      <c r="C1197">
        <v>2</v>
      </c>
      <c r="D1197">
        <v>2</v>
      </c>
    </row>
    <row r="1198" spans="1:4" x14ac:dyDescent="0.25">
      <c r="A1198" t="s">
        <v>6269</v>
      </c>
      <c r="B1198" t="s">
        <v>16994</v>
      </c>
      <c r="C1198">
        <v>1</v>
      </c>
      <c r="D1198">
        <v>1</v>
      </c>
    </row>
    <row r="1199" spans="1:4" x14ac:dyDescent="0.25">
      <c r="A1199" t="s">
        <v>6274</v>
      </c>
      <c r="B1199" t="s">
        <v>16995</v>
      </c>
      <c r="C1199">
        <v>13</v>
      </c>
      <c r="D1199">
        <v>13</v>
      </c>
    </row>
    <row r="1200" spans="1:4" x14ac:dyDescent="0.25">
      <c r="A1200" t="s">
        <v>6282</v>
      </c>
      <c r="B1200" t="s">
        <v>16995</v>
      </c>
      <c r="C1200">
        <v>2</v>
      </c>
      <c r="D1200">
        <v>2</v>
      </c>
    </row>
    <row r="1201" spans="1:4" x14ac:dyDescent="0.25">
      <c r="A1201" t="s">
        <v>6287</v>
      </c>
      <c r="B1201" t="s">
        <v>16994</v>
      </c>
      <c r="C1201">
        <v>1</v>
      </c>
      <c r="D1201">
        <v>1</v>
      </c>
    </row>
    <row r="1202" spans="1:4" x14ac:dyDescent="0.25">
      <c r="A1202" t="s">
        <v>6292</v>
      </c>
      <c r="B1202" t="s">
        <v>16995</v>
      </c>
      <c r="C1202">
        <v>2</v>
      </c>
      <c r="D1202">
        <v>2</v>
      </c>
    </row>
    <row r="1203" spans="1:4" x14ac:dyDescent="0.25">
      <c r="A1203" t="s">
        <v>6298</v>
      </c>
      <c r="B1203" t="s">
        <v>16995</v>
      </c>
      <c r="C1203">
        <v>1</v>
      </c>
      <c r="D1203">
        <v>1</v>
      </c>
    </row>
    <row r="1204" spans="1:4" x14ac:dyDescent="0.25">
      <c r="A1204" t="s">
        <v>6303</v>
      </c>
      <c r="B1204" t="s">
        <v>16995</v>
      </c>
      <c r="C1204">
        <v>1</v>
      </c>
      <c r="D1204">
        <v>1</v>
      </c>
    </row>
    <row r="1205" spans="1:4" x14ac:dyDescent="0.25">
      <c r="A1205" t="s">
        <v>6309</v>
      </c>
      <c r="B1205" t="s">
        <v>16994</v>
      </c>
      <c r="C1205">
        <v>1</v>
      </c>
      <c r="D1205">
        <v>1</v>
      </c>
    </row>
    <row r="1206" spans="1:4" x14ac:dyDescent="0.25">
      <c r="A1206" t="s">
        <v>6314</v>
      </c>
      <c r="B1206" t="s">
        <v>16994</v>
      </c>
      <c r="C1206">
        <v>4</v>
      </c>
      <c r="D1206">
        <v>4</v>
      </c>
    </row>
    <row r="1207" spans="1:4" x14ac:dyDescent="0.25">
      <c r="A1207" t="s">
        <v>6319</v>
      </c>
      <c r="B1207" t="s">
        <v>16994</v>
      </c>
      <c r="C1207">
        <v>2</v>
      </c>
      <c r="D1207">
        <v>2</v>
      </c>
    </row>
    <row r="1208" spans="1:4" x14ac:dyDescent="0.25">
      <c r="A1208" t="s">
        <v>6325</v>
      </c>
      <c r="B1208" t="s">
        <v>16995</v>
      </c>
      <c r="C1208">
        <v>1</v>
      </c>
      <c r="D1208">
        <v>1</v>
      </c>
    </row>
    <row r="1209" spans="1:4" x14ac:dyDescent="0.25">
      <c r="A1209" t="s">
        <v>6331</v>
      </c>
      <c r="B1209" t="s">
        <v>16995</v>
      </c>
      <c r="C1209">
        <v>3</v>
      </c>
      <c r="D1209">
        <v>3</v>
      </c>
    </row>
    <row r="1210" spans="1:4" x14ac:dyDescent="0.25">
      <c r="A1210" t="s">
        <v>6337</v>
      </c>
      <c r="B1210" t="s">
        <v>16995</v>
      </c>
      <c r="C1210">
        <v>1</v>
      </c>
      <c r="D1210">
        <v>1</v>
      </c>
    </row>
    <row r="1211" spans="1:4" x14ac:dyDescent="0.25">
      <c r="A1211" t="s">
        <v>6342</v>
      </c>
      <c r="B1211" t="s">
        <v>16995</v>
      </c>
      <c r="C1211">
        <v>2</v>
      </c>
      <c r="D1211">
        <v>2</v>
      </c>
    </row>
    <row r="1212" spans="1:4" x14ac:dyDescent="0.25">
      <c r="A1212" t="s">
        <v>6348</v>
      </c>
      <c r="B1212" t="s">
        <v>16995</v>
      </c>
      <c r="C1212">
        <v>1</v>
      </c>
      <c r="D1212">
        <v>1</v>
      </c>
    </row>
    <row r="1213" spans="1:4" x14ac:dyDescent="0.25">
      <c r="A1213" t="s">
        <v>6354</v>
      </c>
      <c r="B1213" t="s">
        <v>16994</v>
      </c>
      <c r="C1213">
        <v>3</v>
      </c>
      <c r="D1213">
        <v>3</v>
      </c>
    </row>
    <row r="1214" spans="1:4" x14ac:dyDescent="0.25">
      <c r="A1214" t="s">
        <v>6360</v>
      </c>
      <c r="B1214" t="s">
        <v>16995</v>
      </c>
      <c r="C1214">
        <v>2</v>
      </c>
      <c r="D1214">
        <v>2</v>
      </c>
    </row>
    <row r="1215" spans="1:4" x14ac:dyDescent="0.25">
      <c r="A1215" t="s">
        <v>6366</v>
      </c>
      <c r="B1215" t="s">
        <v>16995</v>
      </c>
      <c r="C1215">
        <v>7</v>
      </c>
      <c r="D1215">
        <v>7</v>
      </c>
    </row>
    <row r="1216" spans="1:4" x14ac:dyDescent="0.25">
      <c r="A1216" t="s">
        <v>6372</v>
      </c>
      <c r="B1216" t="s">
        <v>16994</v>
      </c>
      <c r="C1216">
        <v>1</v>
      </c>
      <c r="D1216">
        <v>1</v>
      </c>
    </row>
    <row r="1217" spans="1:4" x14ac:dyDescent="0.25">
      <c r="A1217" t="s">
        <v>6377</v>
      </c>
      <c r="B1217" t="s">
        <v>16995</v>
      </c>
      <c r="C1217">
        <v>3</v>
      </c>
      <c r="D1217">
        <v>3</v>
      </c>
    </row>
    <row r="1218" spans="1:4" x14ac:dyDescent="0.25">
      <c r="A1218" t="s">
        <v>6382</v>
      </c>
      <c r="B1218" t="s">
        <v>16995</v>
      </c>
      <c r="C1218">
        <v>1</v>
      </c>
      <c r="D1218">
        <v>1</v>
      </c>
    </row>
    <row r="1219" spans="1:4" x14ac:dyDescent="0.25">
      <c r="A1219" t="s">
        <v>6388</v>
      </c>
      <c r="B1219" t="s">
        <v>16995</v>
      </c>
      <c r="C1219">
        <v>1</v>
      </c>
      <c r="D1219">
        <v>1</v>
      </c>
    </row>
    <row r="1220" spans="1:4" x14ac:dyDescent="0.25">
      <c r="A1220" t="s">
        <v>6394</v>
      </c>
      <c r="B1220" t="s">
        <v>16995</v>
      </c>
      <c r="C1220">
        <v>2</v>
      </c>
      <c r="D1220">
        <v>2</v>
      </c>
    </row>
    <row r="1221" spans="1:4" x14ac:dyDescent="0.25">
      <c r="A1221" t="s">
        <v>6400</v>
      </c>
      <c r="B1221" t="s">
        <v>16995</v>
      </c>
      <c r="C1221">
        <v>1</v>
      </c>
      <c r="D1221">
        <v>1</v>
      </c>
    </row>
    <row r="1222" spans="1:4" x14ac:dyDescent="0.25">
      <c r="A1222" t="s">
        <v>6405</v>
      </c>
      <c r="B1222" t="s">
        <v>16995</v>
      </c>
      <c r="C1222">
        <v>1</v>
      </c>
      <c r="D1222">
        <v>1</v>
      </c>
    </row>
    <row r="1223" spans="1:4" x14ac:dyDescent="0.25">
      <c r="A1223" t="s">
        <v>6410</v>
      </c>
      <c r="B1223" t="s">
        <v>16995</v>
      </c>
      <c r="C1223">
        <v>13</v>
      </c>
      <c r="D1223">
        <v>13</v>
      </c>
    </row>
    <row r="1224" spans="1:4" x14ac:dyDescent="0.25">
      <c r="A1224" t="s">
        <v>6416</v>
      </c>
      <c r="B1224" t="s">
        <v>16995</v>
      </c>
      <c r="C1224">
        <v>2</v>
      </c>
      <c r="D1224">
        <v>2</v>
      </c>
    </row>
    <row r="1225" spans="1:4" x14ac:dyDescent="0.25">
      <c r="A1225" t="s">
        <v>6421</v>
      </c>
      <c r="B1225" t="s">
        <v>16995</v>
      </c>
      <c r="C1225">
        <v>1</v>
      </c>
      <c r="D1225">
        <v>1</v>
      </c>
    </row>
    <row r="1226" spans="1:4" x14ac:dyDescent="0.25">
      <c r="A1226" t="s">
        <v>6426</v>
      </c>
      <c r="B1226" t="s">
        <v>16995</v>
      </c>
      <c r="C1226">
        <v>3</v>
      </c>
      <c r="D1226">
        <v>3</v>
      </c>
    </row>
    <row r="1227" spans="1:4" x14ac:dyDescent="0.25">
      <c r="A1227" t="s">
        <v>6432</v>
      </c>
      <c r="B1227" t="s">
        <v>16995</v>
      </c>
      <c r="C1227">
        <v>1</v>
      </c>
      <c r="D1227">
        <v>1</v>
      </c>
    </row>
    <row r="1228" spans="1:4" x14ac:dyDescent="0.25">
      <c r="A1228" t="s">
        <v>6437</v>
      </c>
      <c r="B1228" t="s">
        <v>16995</v>
      </c>
      <c r="C1228">
        <v>2</v>
      </c>
      <c r="D1228">
        <v>2</v>
      </c>
    </row>
    <row r="1229" spans="1:4" x14ac:dyDescent="0.25">
      <c r="A1229" t="s">
        <v>6442</v>
      </c>
      <c r="B1229" t="s">
        <v>16995</v>
      </c>
      <c r="C1229">
        <v>1</v>
      </c>
      <c r="D1229">
        <v>1</v>
      </c>
    </row>
    <row r="1230" spans="1:4" x14ac:dyDescent="0.25">
      <c r="A1230" t="s">
        <v>6448</v>
      </c>
      <c r="B1230" t="s">
        <v>16995</v>
      </c>
      <c r="C1230">
        <v>2</v>
      </c>
      <c r="D1230">
        <v>2</v>
      </c>
    </row>
    <row r="1231" spans="1:4" x14ac:dyDescent="0.25">
      <c r="A1231" t="s">
        <v>6454</v>
      </c>
      <c r="B1231" t="s">
        <v>16995</v>
      </c>
      <c r="C1231">
        <v>1</v>
      </c>
      <c r="D1231">
        <v>1</v>
      </c>
    </row>
    <row r="1232" spans="1:4" x14ac:dyDescent="0.25">
      <c r="A1232" t="s">
        <v>6460</v>
      </c>
      <c r="B1232" t="s">
        <v>16995</v>
      </c>
      <c r="C1232">
        <v>2</v>
      </c>
      <c r="D1232">
        <v>2</v>
      </c>
    </row>
    <row r="1233" spans="1:4" x14ac:dyDescent="0.25">
      <c r="A1233" t="s">
        <v>6465</v>
      </c>
      <c r="B1233" t="s">
        <v>16995</v>
      </c>
      <c r="C1233">
        <v>1</v>
      </c>
      <c r="D1233">
        <v>1</v>
      </c>
    </row>
    <row r="1234" spans="1:4" x14ac:dyDescent="0.25">
      <c r="A1234" t="s">
        <v>6470</v>
      </c>
      <c r="B1234" t="s">
        <v>16995</v>
      </c>
      <c r="C1234">
        <v>1</v>
      </c>
      <c r="D1234">
        <v>1</v>
      </c>
    </row>
    <row r="1235" spans="1:4" x14ac:dyDescent="0.25">
      <c r="A1235" t="s">
        <v>6476</v>
      </c>
      <c r="B1235" t="s">
        <v>16995</v>
      </c>
      <c r="C1235">
        <v>5</v>
      </c>
      <c r="D1235">
        <v>5</v>
      </c>
    </row>
    <row r="1236" spans="1:4" x14ac:dyDescent="0.25">
      <c r="A1236" t="s">
        <v>6482</v>
      </c>
      <c r="B1236" t="s">
        <v>16995</v>
      </c>
      <c r="C1236">
        <v>2</v>
      </c>
      <c r="D1236">
        <v>2</v>
      </c>
    </row>
    <row r="1237" spans="1:4" x14ac:dyDescent="0.25">
      <c r="A1237" t="s">
        <v>6488</v>
      </c>
      <c r="B1237" t="s">
        <v>16994</v>
      </c>
      <c r="C1237">
        <v>3</v>
      </c>
      <c r="D1237">
        <v>3</v>
      </c>
    </row>
    <row r="1238" spans="1:4" x14ac:dyDescent="0.25">
      <c r="A1238" t="s">
        <v>6493</v>
      </c>
      <c r="B1238" t="s">
        <v>16994</v>
      </c>
      <c r="C1238">
        <v>4</v>
      </c>
      <c r="D1238">
        <v>4</v>
      </c>
    </row>
    <row r="1239" spans="1:4" x14ac:dyDescent="0.25">
      <c r="A1239" t="s">
        <v>6499</v>
      </c>
      <c r="B1239" t="s">
        <v>16995</v>
      </c>
      <c r="C1239">
        <v>1</v>
      </c>
      <c r="D1239">
        <v>1</v>
      </c>
    </row>
    <row r="1240" spans="1:4" x14ac:dyDescent="0.25">
      <c r="A1240" t="s">
        <v>6505</v>
      </c>
      <c r="B1240" t="s">
        <v>16994</v>
      </c>
      <c r="C1240">
        <v>1</v>
      </c>
      <c r="D1240">
        <v>1</v>
      </c>
    </row>
    <row r="1241" spans="1:4" x14ac:dyDescent="0.25">
      <c r="A1241" t="s">
        <v>6510</v>
      </c>
      <c r="B1241" t="s">
        <v>16994</v>
      </c>
      <c r="C1241">
        <v>1</v>
      </c>
      <c r="D1241">
        <v>1</v>
      </c>
    </row>
    <row r="1242" spans="1:4" x14ac:dyDescent="0.25">
      <c r="A1242" t="s">
        <v>6515</v>
      </c>
      <c r="B1242" t="s">
        <v>16995</v>
      </c>
      <c r="C1242">
        <v>1</v>
      </c>
      <c r="D1242">
        <v>1</v>
      </c>
    </row>
    <row r="1243" spans="1:4" x14ac:dyDescent="0.25">
      <c r="A1243" t="s">
        <v>6521</v>
      </c>
      <c r="B1243" t="s">
        <v>16995</v>
      </c>
      <c r="C1243">
        <v>1</v>
      </c>
      <c r="D1243">
        <v>1</v>
      </c>
    </row>
    <row r="1244" spans="1:4" x14ac:dyDescent="0.25">
      <c r="A1244" t="s">
        <v>6527</v>
      </c>
      <c r="B1244" t="s">
        <v>16995</v>
      </c>
      <c r="C1244">
        <v>1</v>
      </c>
      <c r="D1244">
        <v>1</v>
      </c>
    </row>
    <row r="1245" spans="1:4" x14ac:dyDescent="0.25">
      <c r="A1245" t="s">
        <v>6533</v>
      </c>
      <c r="B1245" t="s">
        <v>16997</v>
      </c>
      <c r="C1245">
        <v>2</v>
      </c>
      <c r="D1245">
        <v>2</v>
      </c>
    </row>
    <row r="1246" spans="1:4" x14ac:dyDescent="0.25">
      <c r="A1246" t="s">
        <v>6539</v>
      </c>
      <c r="B1246" t="s">
        <v>16997</v>
      </c>
      <c r="C1246">
        <v>1</v>
      </c>
      <c r="D1246">
        <v>1</v>
      </c>
    </row>
    <row r="1247" spans="1:4" x14ac:dyDescent="0.25">
      <c r="A1247" t="s">
        <v>6545</v>
      </c>
      <c r="B1247" t="s">
        <v>16997</v>
      </c>
      <c r="C1247">
        <v>1</v>
      </c>
      <c r="D1247">
        <v>1</v>
      </c>
    </row>
    <row r="1248" spans="1:4" x14ac:dyDescent="0.25">
      <c r="A1248" t="s">
        <v>6550</v>
      </c>
      <c r="B1248" t="s">
        <v>16995</v>
      </c>
      <c r="C1248">
        <v>1</v>
      </c>
      <c r="D1248">
        <v>1</v>
      </c>
    </row>
    <row r="1249" spans="1:4" x14ac:dyDescent="0.25">
      <c r="A1249" t="s">
        <v>6557</v>
      </c>
      <c r="B1249" t="s">
        <v>16996</v>
      </c>
      <c r="C1249">
        <v>1</v>
      </c>
      <c r="D1249">
        <v>1</v>
      </c>
    </row>
    <row r="1250" spans="1:4" x14ac:dyDescent="0.25">
      <c r="A1250" t="s">
        <v>6564</v>
      </c>
      <c r="B1250" t="s">
        <v>16996</v>
      </c>
      <c r="C1250">
        <v>153.6</v>
      </c>
      <c r="D1250">
        <v>153.6</v>
      </c>
    </row>
    <row r="1251" spans="1:4" x14ac:dyDescent="0.25">
      <c r="A1251" t="s">
        <v>6571</v>
      </c>
      <c r="B1251" t="s">
        <v>16997</v>
      </c>
      <c r="C1251">
        <v>2</v>
      </c>
      <c r="D1251">
        <v>2</v>
      </c>
    </row>
    <row r="1252" spans="1:4" x14ac:dyDescent="0.25">
      <c r="A1252" t="s">
        <v>6577</v>
      </c>
      <c r="B1252" t="s">
        <v>16997</v>
      </c>
      <c r="C1252">
        <v>2</v>
      </c>
      <c r="D1252">
        <v>2</v>
      </c>
    </row>
    <row r="1253" spans="1:4" x14ac:dyDescent="0.25">
      <c r="A1253" t="s">
        <v>6583</v>
      </c>
      <c r="B1253" t="s">
        <v>16997</v>
      </c>
      <c r="C1253">
        <v>1</v>
      </c>
      <c r="D1253">
        <v>1</v>
      </c>
    </row>
    <row r="1254" spans="1:4" x14ac:dyDescent="0.25">
      <c r="A1254" t="s">
        <v>6589</v>
      </c>
      <c r="B1254" t="s">
        <v>16997</v>
      </c>
      <c r="C1254">
        <v>1</v>
      </c>
      <c r="D1254">
        <v>1</v>
      </c>
    </row>
    <row r="1255" spans="1:4" x14ac:dyDescent="0.25">
      <c r="A1255" t="s">
        <v>6595</v>
      </c>
      <c r="B1255" t="s">
        <v>16997</v>
      </c>
      <c r="C1255">
        <v>1</v>
      </c>
      <c r="D1255">
        <v>1</v>
      </c>
    </row>
    <row r="1256" spans="1:4" x14ac:dyDescent="0.25">
      <c r="A1256" t="s">
        <v>6601</v>
      </c>
      <c r="B1256" t="s">
        <v>16997</v>
      </c>
      <c r="C1256">
        <v>2</v>
      </c>
      <c r="D1256">
        <v>2</v>
      </c>
    </row>
    <row r="1257" spans="1:4" x14ac:dyDescent="0.25">
      <c r="A1257" t="s">
        <v>6607</v>
      </c>
      <c r="B1257" t="s">
        <v>16997</v>
      </c>
      <c r="C1257">
        <v>1</v>
      </c>
      <c r="D1257">
        <v>1</v>
      </c>
    </row>
    <row r="1258" spans="1:4" x14ac:dyDescent="0.25">
      <c r="A1258" t="s">
        <v>6613</v>
      </c>
      <c r="B1258" t="s">
        <v>16997</v>
      </c>
      <c r="C1258">
        <v>1</v>
      </c>
      <c r="D1258">
        <v>1</v>
      </c>
    </row>
    <row r="1259" spans="1:4" x14ac:dyDescent="0.25">
      <c r="A1259" t="s">
        <v>6619</v>
      </c>
      <c r="B1259" t="s">
        <v>16997</v>
      </c>
      <c r="C1259">
        <v>1</v>
      </c>
      <c r="D1259">
        <v>1</v>
      </c>
    </row>
    <row r="1260" spans="1:4" x14ac:dyDescent="0.25">
      <c r="A1260" t="s">
        <v>6625</v>
      </c>
      <c r="B1260" t="s">
        <v>16997</v>
      </c>
      <c r="C1260">
        <v>2</v>
      </c>
      <c r="D1260">
        <v>2</v>
      </c>
    </row>
    <row r="1261" spans="1:4" x14ac:dyDescent="0.25">
      <c r="A1261" t="s">
        <v>6631</v>
      </c>
      <c r="B1261" t="s">
        <v>16997</v>
      </c>
      <c r="C1261">
        <v>1</v>
      </c>
      <c r="D1261">
        <v>1</v>
      </c>
    </row>
    <row r="1262" spans="1:4" x14ac:dyDescent="0.25">
      <c r="A1262" t="s">
        <v>6637</v>
      </c>
      <c r="B1262" t="s">
        <v>16997</v>
      </c>
      <c r="C1262">
        <v>1</v>
      </c>
      <c r="D1262">
        <v>1</v>
      </c>
    </row>
    <row r="1263" spans="1:4" x14ac:dyDescent="0.25">
      <c r="A1263" t="s">
        <v>6643</v>
      </c>
      <c r="B1263" t="s">
        <v>16997</v>
      </c>
      <c r="C1263">
        <v>1</v>
      </c>
      <c r="D1263">
        <v>1</v>
      </c>
    </row>
    <row r="1264" spans="1:4" x14ac:dyDescent="0.25">
      <c r="A1264" t="s">
        <v>6648</v>
      </c>
      <c r="B1264" t="s">
        <v>16997</v>
      </c>
      <c r="C1264">
        <v>1</v>
      </c>
      <c r="D1264">
        <v>1</v>
      </c>
    </row>
    <row r="1265" spans="1:4" x14ac:dyDescent="0.25">
      <c r="A1265" t="s">
        <v>6654</v>
      </c>
      <c r="B1265" t="s">
        <v>16997</v>
      </c>
      <c r="C1265">
        <v>1</v>
      </c>
      <c r="D1265">
        <v>1</v>
      </c>
    </row>
    <row r="1266" spans="1:4" x14ac:dyDescent="0.25">
      <c r="A1266" t="s">
        <v>6660</v>
      </c>
      <c r="B1266" t="s">
        <v>16997</v>
      </c>
      <c r="C1266">
        <v>1</v>
      </c>
      <c r="D1266">
        <v>1</v>
      </c>
    </row>
    <row r="1267" spans="1:4" x14ac:dyDescent="0.25">
      <c r="A1267" t="s">
        <v>6666</v>
      </c>
      <c r="B1267" t="s">
        <v>16997</v>
      </c>
      <c r="C1267">
        <v>1</v>
      </c>
      <c r="D1267">
        <v>1</v>
      </c>
    </row>
    <row r="1268" spans="1:4" x14ac:dyDescent="0.25">
      <c r="A1268" t="s">
        <v>6672</v>
      </c>
      <c r="B1268" t="s">
        <v>16997</v>
      </c>
      <c r="C1268">
        <v>2</v>
      </c>
      <c r="D1268">
        <v>2</v>
      </c>
    </row>
    <row r="1269" spans="1:4" x14ac:dyDescent="0.25">
      <c r="A1269" t="s">
        <v>6678</v>
      </c>
      <c r="B1269" t="s">
        <v>16997</v>
      </c>
      <c r="C1269">
        <v>1</v>
      </c>
      <c r="D1269">
        <v>1</v>
      </c>
    </row>
    <row r="1270" spans="1:4" x14ac:dyDescent="0.25">
      <c r="A1270" t="s">
        <v>6684</v>
      </c>
      <c r="B1270" t="s">
        <v>16997</v>
      </c>
      <c r="C1270">
        <v>1</v>
      </c>
      <c r="D1270">
        <v>1</v>
      </c>
    </row>
    <row r="1271" spans="1:4" x14ac:dyDescent="0.25">
      <c r="A1271" t="s">
        <v>6690</v>
      </c>
      <c r="B1271" t="s">
        <v>16997</v>
      </c>
      <c r="C1271">
        <v>1</v>
      </c>
      <c r="D1271">
        <v>1</v>
      </c>
    </row>
    <row r="1272" spans="1:4" x14ac:dyDescent="0.25">
      <c r="A1272" t="s">
        <v>6696</v>
      </c>
      <c r="B1272" t="s">
        <v>16997</v>
      </c>
      <c r="C1272">
        <v>1</v>
      </c>
      <c r="D1272">
        <v>1</v>
      </c>
    </row>
    <row r="1273" spans="1:4" x14ac:dyDescent="0.25">
      <c r="A1273" t="s">
        <v>6702</v>
      </c>
      <c r="B1273" t="s">
        <v>16997</v>
      </c>
      <c r="C1273">
        <v>1</v>
      </c>
      <c r="D1273">
        <v>1</v>
      </c>
    </row>
    <row r="1274" spans="1:4" x14ac:dyDescent="0.25">
      <c r="A1274" t="s">
        <v>6708</v>
      </c>
      <c r="B1274" t="s">
        <v>16997</v>
      </c>
      <c r="C1274">
        <v>1</v>
      </c>
      <c r="D1274">
        <v>1</v>
      </c>
    </row>
    <row r="1275" spans="1:4" x14ac:dyDescent="0.25">
      <c r="A1275" t="s">
        <v>6714</v>
      </c>
      <c r="B1275" t="s">
        <v>16997</v>
      </c>
      <c r="C1275">
        <v>2</v>
      </c>
      <c r="D1275">
        <v>2</v>
      </c>
    </row>
    <row r="1276" spans="1:4" x14ac:dyDescent="0.25">
      <c r="A1276" t="s">
        <v>6720</v>
      </c>
      <c r="B1276" t="s">
        <v>16997</v>
      </c>
      <c r="C1276">
        <v>1</v>
      </c>
      <c r="D1276">
        <v>1</v>
      </c>
    </row>
    <row r="1277" spans="1:4" x14ac:dyDescent="0.25">
      <c r="A1277" t="s">
        <v>6726</v>
      </c>
      <c r="B1277" t="s">
        <v>16997</v>
      </c>
      <c r="C1277">
        <v>1</v>
      </c>
      <c r="D1277">
        <v>1</v>
      </c>
    </row>
    <row r="1278" spans="1:4" x14ac:dyDescent="0.25">
      <c r="A1278" t="s">
        <v>6732</v>
      </c>
      <c r="B1278" t="s">
        <v>16997</v>
      </c>
      <c r="C1278">
        <v>1</v>
      </c>
      <c r="D1278">
        <v>1</v>
      </c>
    </row>
    <row r="1279" spans="1:4" x14ac:dyDescent="0.25">
      <c r="A1279" t="s">
        <v>6738</v>
      </c>
      <c r="B1279" t="s">
        <v>16997</v>
      </c>
      <c r="C1279">
        <v>2</v>
      </c>
      <c r="D1279">
        <v>2</v>
      </c>
    </row>
    <row r="1280" spans="1:4" x14ac:dyDescent="0.25">
      <c r="A1280" t="s">
        <v>6745</v>
      </c>
      <c r="B1280" t="s">
        <v>16997</v>
      </c>
      <c r="C1280">
        <v>1</v>
      </c>
      <c r="D1280">
        <v>1</v>
      </c>
    </row>
    <row r="1281" spans="1:4" x14ac:dyDescent="0.25">
      <c r="A1281" t="s">
        <v>6751</v>
      </c>
      <c r="B1281" t="s">
        <v>16997</v>
      </c>
      <c r="C1281">
        <v>1</v>
      </c>
      <c r="D1281">
        <v>1</v>
      </c>
    </row>
    <row r="1282" spans="1:4" x14ac:dyDescent="0.25">
      <c r="A1282" t="s">
        <v>6757</v>
      </c>
      <c r="B1282" t="s">
        <v>16997</v>
      </c>
      <c r="C1282">
        <v>1</v>
      </c>
      <c r="D1282">
        <v>1</v>
      </c>
    </row>
    <row r="1283" spans="1:4" x14ac:dyDescent="0.25">
      <c r="A1283" t="s">
        <v>6763</v>
      </c>
      <c r="B1283" t="s">
        <v>16997</v>
      </c>
      <c r="C1283">
        <v>2</v>
      </c>
      <c r="D1283">
        <v>2</v>
      </c>
    </row>
    <row r="1284" spans="1:4" x14ac:dyDescent="0.25">
      <c r="A1284" t="s">
        <v>6767</v>
      </c>
      <c r="B1284" t="s">
        <v>16997</v>
      </c>
      <c r="C1284">
        <v>1</v>
      </c>
      <c r="D1284">
        <v>1</v>
      </c>
    </row>
    <row r="1285" spans="1:4" x14ac:dyDescent="0.25">
      <c r="A1285" t="s">
        <v>6773</v>
      </c>
      <c r="B1285" t="s">
        <v>16997</v>
      </c>
      <c r="C1285">
        <v>1</v>
      </c>
      <c r="D1285">
        <v>1</v>
      </c>
    </row>
    <row r="1286" spans="1:4" x14ac:dyDescent="0.25">
      <c r="A1286" t="s">
        <v>6779</v>
      </c>
      <c r="B1286" t="s">
        <v>16997</v>
      </c>
      <c r="C1286">
        <v>1</v>
      </c>
      <c r="D1286">
        <v>1</v>
      </c>
    </row>
    <row r="1287" spans="1:4" x14ac:dyDescent="0.25">
      <c r="A1287" t="s">
        <v>6785</v>
      </c>
      <c r="B1287" t="s">
        <v>16997</v>
      </c>
      <c r="C1287">
        <v>1</v>
      </c>
      <c r="D1287">
        <v>1</v>
      </c>
    </row>
    <row r="1288" spans="1:4" x14ac:dyDescent="0.25">
      <c r="A1288" t="s">
        <v>6791</v>
      </c>
      <c r="B1288" t="s">
        <v>16997</v>
      </c>
      <c r="C1288">
        <v>1</v>
      </c>
      <c r="D1288">
        <v>1</v>
      </c>
    </row>
    <row r="1289" spans="1:4" x14ac:dyDescent="0.25">
      <c r="A1289" t="s">
        <v>6797</v>
      </c>
      <c r="B1289" t="s">
        <v>16997</v>
      </c>
      <c r="C1289">
        <v>1</v>
      </c>
      <c r="D1289">
        <v>1</v>
      </c>
    </row>
    <row r="1290" spans="1:4" x14ac:dyDescent="0.25">
      <c r="A1290" t="s">
        <v>6802</v>
      </c>
      <c r="B1290" t="s">
        <v>16997</v>
      </c>
      <c r="C1290">
        <v>1</v>
      </c>
      <c r="D1290">
        <v>1</v>
      </c>
    </row>
    <row r="1291" spans="1:4" x14ac:dyDescent="0.25">
      <c r="A1291" t="s">
        <v>6808</v>
      </c>
      <c r="B1291" t="s">
        <v>16997</v>
      </c>
      <c r="C1291">
        <v>1</v>
      </c>
      <c r="D1291">
        <v>1</v>
      </c>
    </row>
    <row r="1292" spans="1:4" x14ac:dyDescent="0.25">
      <c r="A1292" t="s">
        <v>6814</v>
      </c>
      <c r="B1292" t="s">
        <v>16997</v>
      </c>
      <c r="C1292">
        <v>1</v>
      </c>
      <c r="D1292">
        <v>1</v>
      </c>
    </row>
    <row r="1293" spans="1:4" x14ac:dyDescent="0.25">
      <c r="A1293" t="s">
        <v>6819</v>
      </c>
      <c r="B1293" t="s">
        <v>16997</v>
      </c>
      <c r="C1293">
        <v>1</v>
      </c>
      <c r="D1293">
        <v>1</v>
      </c>
    </row>
    <row r="1294" spans="1:4" x14ac:dyDescent="0.25">
      <c r="A1294" t="s">
        <v>6825</v>
      </c>
      <c r="B1294" t="s">
        <v>16997</v>
      </c>
      <c r="C1294">
        <v>1</v>
      </c>
      <c r="D1294">
        <v>1</v>
      </c>
    </row>
    <row r="1295" spans="1:4" x14ac:dyDescent="0.25">
      <c r="A1295" t="s">
        <v>6831</v>
      </c>
      <c r="B1295" t="s">
        <v>16997</v>
      </c>
      <c r="C1295">
        <v>1</v>
      </c>
      <c r="D1295">
        <v>1</v>
      </c>
    </row>
    <row r="1296" spans="1:4" x14ac:dyDescent="0.25">
      <c r="A1296" t="s">
        <v>6836</v>
      </c>
      <c r="B1296" t="s">
        <v>16997</v>
      </c>
      <c r="C1296">
        <v>1</v>
      </c>
      <c r="D1296">
        <v>1</v>
      </c>
    </row>
    <row r="1297" spans="1:4" x14ac:dyDescent="0.25">
      <c r="A1297" t="s">
        <v>6842</v>
      </c>
      <c r="B1297" t="s">
        <v>16997</v>
      </c>
      <c r="C1297">
        <v>1</v>
      </c>
      <c r="D1297">
        <v>1</v>
      </c>
    </row>
    <row r="1298" spans="1:4" x14ac:dyDescent="0.25">
      <c r="A1298" t="s">
        <v>6848</v>
      </c>
      <c r="B1298" t="s">
        <v>16997</v>
      </c>
      <c r="C1298">
        <v>1</v>
      </c>
      <c r="D1298">
        <v>1</v>
      </c>
    </row>
    <row r="1299" spans="1:4" x14ac:dyDescent="0.25">
      <c r="A1299" t="s">
        <v>6853</v>
      </c>
      <c r="B1299" t="s">
        <v>16997</v>
      </c>
      <c r="C1299">
        <v>1</v>
      </c>
      <c r="D1299">
        <v>1</v>
      </c>
    </row>
    <row r="1300" spans="1:4" x14ac:dyDescent="0.25">
      <c r="A1300" t="s">
        <v>6859</v>
      </c>
      <c r="B1300" t="s">
        <v>16997</v>
      </c>
      <c r="C1300">
        <v>1</v>
      </c>
      <c r="D1300">
        <v>1</v>
      </c>
    </row>
    <row r="1301" spans="1:4" x14ac:dyDescent="0.25">
      <c r="A1301" t="s">
        <v>6865</v>
      </c>
      <c r="B1301" t="s">
        <v>16997</v>
      </c>
      <c r="C1301">
        <v>1</v>
      </c>
      <c r="D1301">
        <v>1</v>
      </c>
    </row>
    <row r="1302" spans="1:4" x14ac:dyDescent="0.25">
      <c r="A1302" t="s">
        <v>6870</v>
      </c>
      <c r="B1302" t="s">
        <v>16997</v>
      </c>
      <c r="C1302">
        <v>1</v>
      </c>
      <c r="D1302">
        <v>1</v>
      </c>
    </row>
    <row r="1303" spans="1:4" x14ac:dyDescent="0.25">
      <c r="A1303" t="s">
        <v>6876</v>
      </c>
      <c r="B1303" t="s">
        <v>16997</v>
      </c>
      <c r="C1303">
        <v>1</v>
      </c>
      <c r="D1303">
        <v>1</v>
      </c>
    </row>
    <row r="1304" spans="1:4" x14ac:dyDescent="0.25">
      <c r="A1304" t="s">
        <v>6882</v>
      </c>
      <c r="B1304" t="s">
        <v>16997</v>
      </c>
      <c r="C1304">
        <v>1</v>
      </c>
      <c r="D1304">
        <v>1</v>
      </c>
    </row>
    <row r="1305" spans="1:4" x14ac:dyDescent="0.25">
      <c r="A1305" t="s">
        <v>6888</v>
      </c>
      <c r="B1305" t="s">
        <v>16997</v>
      </c>
      <c r="C1305">
        <v>1</v>
      </c>
      <c r="D1305">
        <v>1</v>
      </c>
    </row>
    <row r="1306" spans="1:4" x14ac:dyDescent="0.25">
      <c r="A1306" t="s">
        <v>6894</v>
      </c>
      <c r="B1306" t="s">
        <v>16997</v>
      </c>
      <c r="C1306">
        <v>2</v>
      </c>
      <c r="D1306">
        <v>2</v>
      </c>
    </row>
    <row r="1307" spans="1:4" x14ac:dyDescent="0.25">
      <c r="A1307" t="s">
        <v>6900</v>
      </c>
      <c r="B1307" t="s">
        <v>16997</v>
      </c>
      <c r="C1307">
        <v>1</v>
      </c>
      <c r="D1307">
        <v>1</v>
      </c>
    </row>
    <row r="1308" spans="1:4" x14ac:dyDescent="0.25">
      <c r="A1308" t="s">
        <v>6905</v>
      </c>
      <c r="B1308" t="s">
        <v>16997</v>
      </c>
      <c r="C1308">
        <v>1</v>
      </c>
      <c r="D1308">
        <v>1</v>
      </c>
    </row>
    <row r="1309" spans="1:4" x14ac:dyDescent="0.25">
      <c r="A1309" t="s">
        <v>6911</v>
      </c>
      <c r="B1309" t="s">
        <v>16997</v>
      </c>
      <c r="C1309">
        <v>1</v>
      </c>
      <c r="D1309">
        <v>1</v>
      </c>
    </row>
    <row r="1310" spans="1:4" x14ac:dyDescent="0.25">
      <c r="A1310" t="s">
        <v>6917</v>
      </c>
      <c r="B1310" t="s">
        <v>16997</v>
      </c>
      <c r="C1310">
        <v>1</v>
      </c>
      <c r="D1310">
        <v>1</v>
      </c>
    </row>
    <row r="1311" spans="1:4" x14ac:dyDescent="0.25">
      <c r="A1311" t="s">
        <v>6923</v>
      </c>
      <c r="B1311" t="s">
        <v>16997</v>
      </c>
      <c r="C1311">
        <v>1</v>
      </c>
      <c r="D1311">
        <v>1</v>
      </c>
    </row>
    <row r="1312" spans="1:4" x14ac:dyDescent="0.25">
      <c r="A1312" t="s">
        <v>6929</v>
      </c>
      <c r="B1312" t="s">
        <v>16997</v>
      </c>
      <c r="C1312">
        <v>1</v>
      </c>
      <c r="D1312">
        <v>1</v>
      </c>
    </row>
    <row r="1313" spans="1:4" x14ac:dyDescent="0.25">
      <c r="A1313" t="s">
        <v>6935</v>
      </c>
      <c r="B1313" t="s">
        <v>16997</v>
      </c>
      <c r="C1313">
        <v>1</v>
      </c>
      <c r="D1313">
        <v>1</v>
      </c>
    </row>
    <row r="1314" spans="1:4" x14ac:dyDescent="0.25">
      <c r="A1314" t="s">
        <v>6940</v>
      </c>
      <c r="B1314" t="s">
        <v>16997</v>
      </c>
      <c r="C1314">
        <v>1</v>
      </c>
      <c r="D1314">
        <v>1</v>
      </c>
    </row>
    <row r="1315" spans="1:4" x14ac:dyDescent="0.25">
      <c r="A1315" t="s">
        <v>6946</v>
      </c>
      <c r="B1315" t="s">
        <v>16997</v>
      </c>
      <c r="C1315">
        <v>1</v>
      </c>
      <c r="D1315">
        <v>1</v>
      </c>
    </row>
    <row r="1316" spans="1:4" x14ac:dyDescent="0.25">
      <c r="A1316" t="s">
        <v>6952</v>
      </c>
      <c r="B1316" t="s">
        <v>16997</v>
      </c>
      <c r="C1316">
        <v>1</v>
      </c>
      <c r="D1316">
        <v>1</v>
      </c>
    </row>
    <row r="1317" spans="1:4" x14ac:dyDescent="0.25">
      <c r="A1317" t="s">
        <v>6958</v>
      </c>
      <c r="B1317" t="s">
        <v>16997</v>
      </c>
      <c r="C1317">
        <v>1</v>
      </c>
      <c r="D1317">
        <v>1</v>
      </c>
    </row>
    <row r="1318" spans="1:4" x14ac:dyDescent="0.25">
      <c r="A1318" t="s">
        <v>6964</v>
      </c>
      <c r="B1318" t="s">
        <v>16997</v>
      </c>
      <c r="C1318">
        <v>1</v>
      </c>
      <c r="D1318">
        <v>1</v>
      </c>
    </row>
    <row r="1319" spans="1:4" x14ac:dyDescent="0.25">
      <c r="A1319" t="s">
        <v>6970</v>
      </c>
      <c r="B1319" t="s">
        <v>16997</v>
      </c>
      <c r="C1319">
        <v>1</v>
      </c>
      <c r="D1319">
        <v>1</v>
      </c>
    </row>
    <row r="1320" spans="1:4" x14ac:dyDescent="0.25">
      <c r="A1320" t="s">
        <v>6976</v>
      </c>
      <c r="B1320" t="s">
        <v>16997</v>
      </c>
      <c r="C1320">
        <v>1</v>
      </c>
      <c r="D1320">
        <v>1</v>
      </c>
    </row>
    <row r="1321" spans="1:4" x14ac:dyDescent="0.25">
      <c r="A1321" t="s">
        <v>6982</v>
      </c>
      <c r="B1321" t="s">
        <v>16997</v>
      </c>
      <c r="C1321">
        <v>1</v>
      </c>
      <c r="D1321">
        <v>1</v>
      </c>
    </row>
    <row r="1322" spans="1:4" x14ac:dyDescent="0.25">
      <c r="A1322" t="s">
        <v>6988</v>
      </c>
      <c r="B1322" t="s">
        <v>16997</v>
      </c>
      <c r="C1322">
        <v>1</v>
      </c>
      <c r="D1322">
        <v>1</v>
      </c>
    </row>
    <row r="1323" spans="1:4" x14ac:dyDescent="0.25">
      <c r="A1323" t="s">
        <v>6994</v>
      </c>
      <c r="B1323" t="s">
        <v>16997</v>
      </c>
      <c r="C1323">
        <v>1</v>
      </c>
      <c r="D1323">
        <v>1</v>
      </c>
    </row>
    <row r="1324" spans="1:4" x14ac:dyDescent="0.25">
      <c r="A1324" t="s">
        <v>7000</v>
      </c>
      <c r="B1324" t="s">
        <v>16997</v>
      </c>
      <c r="C1324">
        <v>1</v>
      </c>
      <c r="D1324">
        <v>1</v>
      </c>
    </row>
    <row r="1325" spans="1:4" x14ac:dyDescent="0.25">
      <c r="A1325" t="s">
        <v>7006</v>
      </c>
      <c r="B1325" t="s">
        <v>16997</v>
      </c>
      <c r="C1325">
        <v>2</v>
      </c>
      <c r="D1325">
        <v>2</v>
      </c>
    </row>
    <row r="1326" spans="1:4" x14ac:dyDescent="0.25">
      <c r="A1326" t="s">
        <v>7012</v>
      </c>
      <c r="B1326" t="s">
        <v>16997</v>
      </c>
      <c r="C1326">
        <v>1</v>
      </c>
      <c r="D1326">
        <v>1</v>
      </c>
    </row>
    <row r="1327" spans="1:4" x14ac:dyDescent="0.25">
      <c r="A1327" t="s">
        <v>7018</v>
      </c>
      <c r="B1327" t="s">
        <v>16997</v>
      </c>
      <c r="C1327">
        <v>1</v>
      </c>
      <c r="D1327">
        <v>1</v>
      </c>
    </row>
    <row r="1328" spans="1:4" x14ac:dyDescent="0.25">
      <c r="A1328" t="s">
        <v>7024</v>
      </c>
      <c r="B1328" t="s">
        <v>16997</v>
      </c>
      <c r="C1328">
        <v>2</v>
      </c>
      <c r="D1328">
        <v>2</v>
      </c>
    </row>
    <row r="1329" spans="1:4" x14ac:dyDescent="0.25">
      <c r="A1329" t="s">
        <v>7030</v>
      </c>
      <c r="B1329" t="s">
        <v>16997</v>
      </c>
      <c r="C1329">
        <v>1</v>
      </c>
      <c r="D1329">
        <v>1</v>
      </c>
    </row>
    <row r="1330" spans="1:4" x14ac:dyDescent="0.25">
      <c r="A1330" t="s">
        <v>7036</v>
      </c>
      <c r="B1330" t="s">
        <v>16997</v>
      </c>
      <c r="C1330">
        <v>1</v>
      </c>
      <c r="D1330">
        <v>1</v>
      </c>
    </row>
    <row r="1331" spans="1:4" x14ac:dyDescent="0.25">
      <c r="A1331" t="s">
        <v>7042</v>
      </c>
      <c r="B1331" t="s">
        <v>16997</v>
      </c>
      <c r="C1331">
        <v>1</v>
      </c>
      <c r="D1331">
        <v>1</v>
      </c>
    </row>
    <row r="1332" spans="1:4" x14ac:dyDescent="0.25">
      <c r="A1332" t="s">
        <v>7048</v>
      </c>
      <c r="B1332" t="s">
        <v>16997</v>
      </c>
      <c r="C1332">
        <v>1</v>
      </c>
      <c r="D1332">
        <v>1</v>
      </c>
    </row>
    <row r="1333" spans="1:4" x14ac:dyDescent="0.25">
      <c r="A1333" t="s">
        <v>7052</v>
      </c>
      <c r="B1333" t="s">
        <v>16997</v>
      </c>
      <c r="C1333">
        <v>1</v>
      </c>
      <c r="D1333">
        <v>1</v>
      </c>
    </row>
    <row r="1334" spans="1:4" x14ac:dyDescent="0.25">
      <c r="A1334" t="s">
        <v>7057</v>
      </c>
      <c r="B1334" t="s">
        <v>16997</v>
      </c>
      <c r="C1334">
        <v>1</v>
      </c>
      <c r="D1334">
        <v>1</v>
      </c>
    </row>
    <row r="1335" spans="1:4" x14ac:dyDescent="0.25">
      <c r="A1335" t="s">
        <v>7062</v>
      </c>
      <c r="B1335" t="s">
        <v>16997</v>
      </c>
      <c r="C1335">
        <v>2</v>
      </c>
      <c r="D1335">
        <v>2</v>
      </c>
    </row>
    <row r="1336" spans="1:4" x14ac:dyDescent="0.25">
      <c r="A1336" t="s">
        <v>7068</v>
      </c>
      <c r="B1336" t="s">
        <v>16997</v>
      </c>
      <c r="C1336">
        <v>1</v>
      </c>
      <c r="D1336">
        <v>1</v>
      </c>
    </row>
    <row r="1337" spans="1:4" x14ac:dyDescent="0.25">
      <c r="A1337" t="s">
        <v>7073</v>
      </c>
      <c r="B1337" t="s">
        <v>16997</v>
      </c>
      <c r="C1337">
        <v>1</v>
      </c>
      <c r="D1337">
        <v>1</v>
      </c>
    </row>
    <row r="1338" spans="1:4" x14ac:dyDescent="0.25">
      <c r="A1338" t="s">
        <v>7078</v>
      </c>
      <c r="B1338" t="s">
        <v>16997</v>
      </c>
      <c r="C1338">
        <v>1</v>
      </c>
      <c r="D1338">
        <v>1</v>
      </c>
    </row>
    <row r="1339" spans="1:4" x14ac:dyDescent="0.25">
      <c r="A1339" t="s">
        <v>7083</v>
      </c>
      <c r="B1339" t="s">
        <v>16997</v>
      </c>
      <c r="C1339">
        <v>1</v>
      </c>
      <c r="D1339">
        <v>1</v>
      </c>
    </row>
    <row r="1340" spans="1:4" x14ac:dyDescent="0.25">
      <c r="A1340" t="s">
        <v>7088</v>
      </c>
      <c r="B1340" t="s">
        <v>16997</v>
      </c>
      <c r="C1340">
        <v>2</v>
      </c>
      <c r="D1340">
        <v>2</v>
      </c>
    </row>
    <row r="1341" spans="1:4" x14ac:dyDescent="0.25">
      <c r="A1341" t="s">
        <v>7094</v>
      </c>
      <c r="B1341" t="s">
        <v>16997</v>
      </c>
      <c r="C1341">
        <v>1</v>
      </c>
      <c r="D1341">
        <v>1</v>
      </c>
    </row>
    <row r="1342" spans="1:4" x14ac:dyDescent="0.25">
      <c r="A1342" t="s">
        <v>7100</v>
      </c>
      <c r="B1342" t="s">
        <v>16997</v>
      </c>
      <c r="C1342">
        <v>1</v>
      </c>
      <c r="D1342">
        <v>1</v>
      </c>
    </row>
    <row r="1343" spans="1:4" x14ac:dyDescent="0.25">
      <c r="A1343" t="s">
        <v>7106</v>
      </c>
      <c r="B1343" t="s">
        <v>16997</v>
      </c>
      <c r="C1343">
        <v>1</v>
      </c>
      <c r="D1343">
        <v>1</v>
      </c>
    </row>
    <row r="1344" spans="1:4" x14ac:dyDescent="0.25">
      <c r="A1344" t="s">
        <v>7107</v>
      </c>
      <c r="B1344" t="s">
        <v>16997</v>
      </c>
      <c r="C1344">
        <v>1</v>
      </c>
      <c r="D1344">
        <v>1</v>
      </c>
    </row>
    <row r="1345" spans="1:4" x14ac:dyDescent="0.25">
      <c r="A1345" t="s">
        <v>7108</v>
      </c>
      <c r="B1345" t="s">
        <v>16997</v>
      </c>
      <c r="C1345">
        <v>1</v>
      </c>
      <c r="D1345">
        <v>1</v>
      </c>
    </row>
    <row r="1346" spans="1:4" x14ac:dyDescent="0.25">
      <c r="A1346" t="s">
        <v>7109</v>
      </c>
      <c r="B1346" t="s">
        <v>16997</v>
      </c>
      <c r="C1346">
        <v>1</v>
      </c>
      <c r="D1346">
        <v>1</v>
      </c>
    </row>
    <row r="1347" spans="1:4" x14ac:dyDescent="0.25">
      <c r="A1347" t="s">
        <v>7110</v>
      </c>
      <c r="B1347" t="s">
        <v>16997</v>
      </c>
      <c r="C1347">
        <v>1</v>
      </c>
      <c r="D1347">
        <v>1</v>
      </c>
    </row>
    <row r="1348" spans="1:4" x14ac:dyDescent="0.25">
      <c r="A1348" t="s">
        <v>7111</v>
      </c>
      <c r="B1348" t="s">
        <v>16997</v>
      </c>
      <c r="C1348">
        <v>1</v>
      </c>
      <c r="D1348">
        <v>1</v>
      </c>
    </row>
    <row r="1349" spans="1:4" x14ac:dyDescent="0.25">
      <c r="A1349" t="s">
        <v>7112</v>
      </c>
      <c r="B1349" t="s">
        <v>16997</v>
      </c>
      <c r="C1349">
        <v>1</v>
      </c>
      <c r="D1349">
        <v>1</v>
      </c>
    </row>
    <row r="1350" spans="1:4" x14ac:dyDescent="0.25">
      <c r="A1350" t="s">
        <v>7113</v>
      </c>
      <c r="B1350" t="s">
        <v>16997</v>
      </c>
      <c r="C1350">
        <v>1</v>
      </c>
      <c r="D1350">
        <v>1</v>
      </c>
    </row>
    <row r="1351" spans="1:4" x14ac:dyDescent="0.25">
      <c r="A1351" t="s">
        <v>7114</v>
      </c>
      <c r="B1351" t="s">
        <v>16997</v>
      </c>
      <c r="C1351">
        <v>1</v>
      </c>
      <c r="D1351">
        <v>1</v>
      </c>
    </row>
    <row r="1352" spans="1:4" x14ac:dyDescent="0.25">
      <c r="A1352" t="s">
        <v>7115</v>
      </c>
      <c r="B1352" t="s">
        <v>16997</v>
      </c>
      <c r="C1352">
        <v>1</v>
      </c>
      <c r="D1352">
        <v>1</v>
      </c>
    </row>
    <row r="1353" spans="1:4" x14ac:dyDescent="0.25">
      <c r="A1353" t="s">
        <v>7116</v>
      </c>
      <c r="B1353" t="s">
        <v>16997</v>
      </c>
      <c r="C1353">
        <v>1</v>
      </c>
      <c r="D1353">
        <v>1</v>
      </c>
    </row>
    <row r="1354" spans="1:4" x14ac:dyDescent="0.25">
      <c r="A1354" t="s">
        <v>7117</v>
      </c>
      <c r="B1354" t="s">
        <v>16997</v>
      </c>
      <c r="C1354">
        <v>1</v>
      </c>
      <c r="D1354">
        <v>1</v>
      </c>
    </row>
    <row r="1355" spans="1:4" x14ac:dyDescent="0.25">
      <c r="A1355" t="s">
        <v>7118</v>
      </c>
      <c r="B1355" t="s">
        <v>16997</v>
      </c>
      <c r="C1355">
        <v>1</v>
      </c>
      <c r="D1355">
        <v>1</v>
      </c>
    </row>
    <row r="1356" spans="1:4" x14ac:dyDescent="0.25">
      <c r="A1356" t="s">
        <v>7119</v>
      </c>
      <c r="B1356" t="s">
        <v>16997</v>
      </c>
      <c r="C1356">
        <v>1</v>
      </c>
      <c r="D1356">
        <v>1</v>
      </c>
    </row>
    <row r="1357" spans="1:4" x14ac:dyDescent="0.25">
      <c r="A1357" t="s">
        <v>7120</v>
      </c>
      <c r="B1357" t="s">
        <v>16997</v>
      </c>
      <c r="C1357">
        <v>1</v>
      </c>
      <c r="D1357">
        <v>1</v>
      </c>
    </row>
    <row r="1358" spans="1:4" x14ac:dyDescent="0.25">
      <c r="A1358" t="s">
        <v>7121</v>
      </c>
      <c r="B1358" t="s">
        <v>16997</v>
      </c>
      <c r="C1358">
        <v>1</v>
      </c>
      <c r="D1358">
        <v>1</v>
      </c>
    </row>
    <row r="1359" spans="1:4" x14ac:dyDescent="0.25">
      <c r="A1359" t="s">
        <v>7122</v>
      </c>
      <c r="B1359" t="s">
        <v>16997</v>
      </c>
      <c r="C1359">
        <v>1</v>
      </c>
      <c r="D1359">
        <v>1</v>
      </c>
    </row>
    <row r="1360" spans="1:4" x14ac:dyDescent="0.25">
      <c r="A1360" t="s">
        <v>7123</v>
      </c>
      <c r="B1360" t="s">
        <v>16997</v>
      </c>
      <c r="C1360">
        <v>1</v>
      </c>
      <c r="D1360">
        <v>1</v>
      </c>
    </row>
    <row r="1361" spans="1:4" x14ac:dyDescent="0.25">
      <c r="A1361" t="s">
        <v>7124</v>
      </c>
      <c r="B1361" t="s">
        <v>16997</v>
      </c>
      <c r="C1361">
        <v>1</v>
      </c>
      <c r="D1361">
        <v>1</v>
      </c>
    </row>
    <row r="1362" spans="1:4" x14ac:dyDescent="0.25">
      <c r="A1362" t="s">
        <v>7125</v>
      </c>
      <c r="B1362" t="s">
        <v>16997</v>
      </c>
      <c r="C1362">
        <v>1</v>
      </c>
      <c r="D1362">
        <v>1</v>
      </c>
    </row>
    <row r="1363" spans="1:4" x14ac:dyDescent="0.25">
      <c r="A1363" t="s">
        <v>7126</v>
      </c>
      <c r="B1363" t="s">
        <v>16997</v>
      </c>
      <c r="C1363">
        <v>1</v>
      </c>
      <c r="D1363">
        <v>1</v>
      </c>
    </row>
    <row r="1364" spans="1:4" x14ac:dyDescent="0.25">
      <c r="A1364" t="s">
        <v>7127</v>
      </c>
      <c r="B1364" t="s">
        <v>16997</v>
      </c>
      <c r="C1364">
        <v>1</v>
      </c>
      <c r="D1364">
        <v>1</v>
      </c>
    </row>
    <row r="1365" spans="1:4" x14ac:dyDescent="0.25">
      <c r="A1365" t="s">
        <v>7128</v>
      </c>
      <c r="B1365" t="s">
        <v>16997</v>
      </c>
      <c r="C1365">
        <v>1</v>
      </c>
      <c r="D1365">
        <v>1</v>
      </c>
    </row>
    <row r="1366" spans="1:4" x14ac:dyDescent="0.25">
      <c r="A1366" t="s">
        <v>7134</v>
      </c>
      <c r="B1366" t="s">
        <v>16997</v>
      </c>
      <c r="C1366">
        <v>2</v>
      </c>
      <c r="D1366">
        <v>2</v>
      </c>
    </row>
    <row r="1367" spans="1:4" x14ac:dyDescent="0.25">
      <c r="A1367" t="s">
        <v>7140</v>
      </c>
      <c r="B1367" t="s">
        <v>16997</v>
      </c>
      <c r="C1367">
        <v>1</v>
      </c>
      <c r="D1367">
        <v>1</v>
      </c>
    </row>
    <row r="1368" spans="1:4" x14ac:dyDescent="0.25">
      <c r="A1368" t="s">
        <v>7146</v>
      </c>
      <c r="B1368" t="s">
        <v>16997</v>
      </c>
      <c r="C1368">
        <v>2</v>
      </c>
      <c r="D1368">
        <v>2</v>
      </c>
    </row>
    <row r="1369" spans="1:4" x14ac:dyDescent="0.25">
      <c r="A1369" t="s">
        <v>7152</v>
      </c>
      <c r="B1369" t="s">
        <v>16997</v>
      </c>
      <c r="C1369">
        <v>2</v>
      </c>
      <c r="D1369">
        <v>2</v>
      </c>
    </row>
    <row r="1370" spans="1:4" x14ac:dyDescent="0.25">
      <c r="A1370" t="s">
        <v>7158</v>
      </c>
      <c r="B1370" t="s">
        <v>16997</v>
      </c>
      <c r="C1370">
        <v>1</v>
      </c>
      <c r="D1370">
        <v>1</v>
      </c>
    </row>
    <row r="1371" spans="1:4" x14ac:dyDescent="0.25">
      <c r="A1371" t="s">
        <v>7163</v>
      </c>
      <c r="B1371" t="s">
        <v>16997</v>
      </c>
      <c r="C1371">
        <v>1</v>
      </c>
      <c r="D1371">
        <v>1</v>
      </c>
    </row>
    <row r="1372" spans="1:4" x14ac:dyDescent="0.25">
      <c r="A1372" t="s">
        <v>7169</v>
      </c>
      <c r="B1372" t="s">
        <v>16997</v>
      </c>
      <c r="C1372">
        <v>2</v>
      </c>
      <c r="D1372">
        <v>2</v>
      </c>
    </row>
    <row r="1373" spans="1:4" x14ac:dyDescent="0.25">
      <c r="A1373" t="s">
        <v>7175</v>
      </c>
      <c r="B1373" t="s">
        <v>16997</v>
      </c>
      <c r="C1373">
        <v>1</v>
      </c>
      <c r="D1373">
        <v>1</v>
      </c>
    </row>
    <row r="1374" spans="1:4" x14ac:dyDescent="0.25">
      <c r="A1374" t="s">
        <v>7181</v>
      </c>
      <c r="B1374" t="s">
        <v>16997</v>
      </c>
      <c r="C1374">
        <v>2</v>
      </c>
      <c r="D1374">
        <v>2</v>
      </c>
    </row>
    <row r="1375" spans="1:4" x14ac:dyDescent="0.25">
      <c r="A1375" t="s">
        <v>7187</v>
      </c>
      <c r="B1375" t="s">
        <v>16997</v>
      </c>
      <c r="C1375">
        <v>1</v>
      </c>
      <c r="D1375">
        <v>1</v>
      </c>
    </row>
    <row r="1376" spans="1:4" x14ac:dyDescent="0.25">
      <c r="A1376" t="s">
        <v>7193</v>
      </c>
      <c r="B1376" t="s">
        <v>16997</v>
      </c>
      <c r="C1376">
        <v>3</v>
      </c>
      <c r="D1376">
        <v>3</v>
      </c>
    </row>
    <row r="1377" spans="1:4" x14ac:dyDescent="0.25">
      <c r="A1377" t="s">
        <v>7199</v>
      </c>
      <c r="B1377" t="s">
        <v>16997</v>
      </c>
      <c r="C1377">
        <v>1</v>
      </c>
      <c r="D1377">
        <v>1</v>
      </c>
    </row>
    <row r="1378" spans="1:4" x14ac:dyDescent="0.25">
      <c r="A1378" t="s">
        <v>7204</v>
      </c>
      <c r="B1378" t="s">
        <v>16997</v>
      </c>
      <c r="C1378">
        <v>1</v>
      </c>
      <c r="D1378">
        <v>1</v>
      </c>
    </row>
    <row r="1379" spans="1:4" x14ac:dyDescent="0.25">
      <c r="A1379" t="s">
        <v>7210</v>
      </c>
      <c r="B1379" t="s">
        <v>16997</v>
      </c>
      <c r="C1379">
        <v>1</v>
      </c>
      <c r="D1379">
        <v>1</v>
      </c>
    </row>
    <row r="1380" spans="1:4" x14ac:dyDescent="0.25">
      <c r="A1380" t="s">
        <v>7216</v>
      </c>
      <c r="B1380" t="s">
        <v>16997</v>
      </c>
      <c r="C1380">
        <v>2</v>
      </c>
      <c r="D1380">
        <v>2</v>
      </c>
    </row>
    <row r="1381" spans="1:4" x14ac:dyDescent="0.25">
      <c r="A1381" t="s">
        <v>7222</v>
      </c>
      <c r="B1381" t="s">
        <v>16997</v>
      </c>
      <c r="C1381">
        <v>1</v>
      </c>
      <c r="D1381">
        <v>1</v>
      </c>
    </row>
    <row r="1382" spans="1:4" x14ac:dyDescent="0.25">
      <c r="A1382" t="s">
        <v>7227</v>
      </c>
      <c r="B1382" t="s">
        <v>16997</v>
      </c>
      <c r="C1382">
        <v>2</v>
      </c>
      <c r="D1382">
        <v>2</v>
      </c>
    </row>
    <row r="1383" spans="1:4" x14ac:dyDescent="0.25">
      <c r="A1383" t="s">
        <v>7233</v>
      </c>
      <c r="B1383" t="s">
        <v>16997</v>
      </c>
      <c r="C1383">
        <v>2</v>
      </c>
      <c r="D1383">
        <v>2</v>
      </c>
    </row>
    <row r="1384" spans="1:4" x14ac:dyDescent="0.25">
      <c r="A1384" t="s">
        <v>7239</v>
      </c>
      <c r="B1384" t="s">
        <v>16997</v>
      </c>
      <c r="C1384">
        <v>4</v>
      </c>
      <c r="D1384">
        <v>4</v>
      </c>
    </row>
    <row r="1385" spans="1:4" x14ac:dyDescent="0.25">
      <c r="A1385" t="s">
        <v>7244</v>
      </c>
      <c r="B1385" t="s">
        <v>16997</v>
      </c>
      <c r="C1385">
        <v>2</v>
      </c>
      <c r="D1385">
        <v>2</v>
      </c>
    </row>
    <row r="1386" spans="1:4" x14ac:dyDescent="0.25">
      <c r="A1386" t="s">
        <v>7250</v>
      </c>
      <c r="B1386" t="s">
        <v>16997</v>
      </c>
      <c r="C1386">
        <v>1</v>
      </c>
      <c r="D1386">
        <v>1</v>
      </c>
    </row>
    <row r="1387" spans="1:4" x14ac:dyDescent="0.25">
      <c r="A1387" t="s">
        <v>7256</v>
      </c>
      <c r="B1387" t="s">
        <v>16997</v>
      </c>
      <c r="C1387">
        <v>1</v>
      </c>
      <c r="D1387">
        <v>1</v>
      </c>
    </row>
    <row r="1388" spans="1:4" x14ac:dyDescent="0.25">
      <c r="A1388" t="s">
        <v>7261</v>
      </c>
      <c r="B1388" t="s">
        <v>16997</v>
      </c>
      <c r="C1388">
        <v>1</v>
      </c>
      <c r="D1388">
        <v>1</v>
      </c>
    </row>
    <row r="1389" spans="1:4" x14ac:dyDescent="0.25">
      <c r="A1389" t="s">
        <v>7267</v>
      </c>
      <c r="B1389" t="s">
        <v>16997</v>
      </c>
      <c r="C1389">
        <v>1</v>
      </c>
      <c r="D1389">
        <v>1</v>
      </c>
    </row>
    <row r="1390" spans="1:4" x14ac:dyDescent="0.25">
      <c r="A1390" t="s">
        <v>7273</v>
      </c>
      <c r="B1390" t="s">
        <v>16997</v>
      </c>
      <c r="C1390">
        <v>1</v>
      </c>
      <c r="D1390">
        <v>1</v>
      </c>
    </row>
    <row r="1391" spans="1:4" x14ac:dyDescent="0.25">
      <c r="A1391" t="s">
        <v>7274</v>
      </c>
      <c r="B1391" t="s">
        <v>16997</v>
      </c>
      <c r="C1391">
        <v>1</v>
      </c>
      <c r="D1391">
        <v>1</v>
      </c>
    </row>
    <row r="1392" spans="1:4" x14ac:dyDescent="0.25">
      <c r="A1392" t="s">
        <v>7275</v>
      </c>
      <c r="B1392" t="s">
        <v>16997</v>
      </c>
      <c r="C1392">
        <v>1</v>
      </c>
      <c r="D1392">
        <v>1</v>
      </c>
    </row>
    <row r="1393" spans="1:4" x14ac:dyDescent="0.25">
      <c r="A1393" t="s">
        <v>7276</v>
      </c>
      <c r="B1393" t="s">
        <v>16997</v>
      </c>
      <c r="C1393">
        <v>1</v>
      </c>
      <c r="D1393">
        <v>1</v>
      </c>
    </row>
    <row r="1394" spans="1:4" x14ac:dyDescent="0.25">
      <c r="A1394" t="s">
        <v>7277</v>
      </c>
      <c r="B1394" t="s">
        <v>16997</v>
      </c>
      <c r="C1394">
        <v>1</v>
      </c>
      <c r="D1394">
        <v>1</v>
      </c>
    </row>
    <row r="1395" spans="1:4" x14ac:dyDescent="0.25">
      <c r="A1395" t="s">
        <v>7278</v>
      </c>
      <c r="B1395" t="s">
        <v>16997</v>
      </c>
      <c r="C1395">
        <v>1</v>
      </c>
      <c r="D1395">
        <v>1</v>
      </c>
    </row>
    <row r="1396" spans="1:4" x14ac:dyDescent="0.25">
      <c r="A1396" t="s">
        <v>7279</v>
      </c>
      <c r="B1396" t="s">
        <v>16997</v>
      </c>
      <c r="C1396">
        <v>1</v>
      </c>
      <c r="D1396">
        <v>1</v>
      </c>
    </row>
    <row r="1397" spans="1:4" x14ac:dyDescent="0.25">
      <c r="A1397" t="s">
        <v>7280</v>
      </c>
      <c r="B1397" t="s">
        <v>16997</v>
      </c>
      <c r="C1397">
        <v>1</v>
      </c>
      <c r="D1397">
        <v>1</v>
      </c>
    </row>
    <row r="1398" spans="1:4" x14ac:dyDescent="0.25">
      <c r="A1398" t="s">
        <v>7281</v>
      </c>
      <c r="B1398" t="s">
        <v>16997</v>
      </c>
      <c r="C1398">
        <v>1</v>
      </c>
      <c r="D1398">
        <v>1</v>
      </c>
    </row>
    <row r="1399" spans="1:4" x14ac:dyDescent="0.25">
      <c r="A1399" t="s">
        <v>7282</v>
      </c>
      <c r="B1399" t="s">
        <v>16997</v>
      </c>
      <c r="C1399">
        <v>1</v>
      </c>
      <c r="D1399">
        <v>1</v>
      </c>
    </row>
    <row r="1400" spans="1:4" x14ac:dyDescent="0.25">
      <c r="A1400" t="s">
        <v>7283</v>
      </c>
      <c r="B1400" t="s">
        <v>16997</v>
      </c>
      <c r="C1400">
        <v>1</v>
      </c>
      <c r="D1400">
        <v>1</v>
      </c>
    </row>
    <row r="1401" spans="1:4" x14ac:dyDescent="0.25">
      <c r="A1401" t="s">
        <v>7284</v>
      </c>
      <c r="B1401" t="s">
        <v>16997</v>
      </c>
      <c r="C1401">
        <v>1</v>
      </c>
      <c r="D1401">
        <v>1</v>
      </c>
    </row>
    <row r="1402" spans="1:4" x14ac:dyDescent="0.25">
      <c r="A1402" t="s">
        <v>7285</v>
      </c>
      <c r="B1402" t="s">
        <v>16997</v>
      </c>
      <c r="C1402">
        <v>1</v>
      </c>
      <c r="D1402">
        <v>1</v>
      </c>
    </row>
    <row r="1403" spans="1:4" x14ac:dyDescent="0.25">
      <c r="A1403" t="s">
        <v>7286</v>
      </c>
      <c r="B1403" t="s">
        <v>16997</v>
      </c>
      <c r="C1403">
        <v>1</v>
      </c>
      <c r="D1403">
        <v>1</v>
      </c>
    </row>
    <row r="1404" spans="1:4" x14ac:dyDescent="0.25">
      <c r="A1404" t="s">
        <v>7287</v>
      </c>
      <c r="B1404" t="s">
        <v>16997</v>
      </c>
      <c r="C1404">
        <v>1</v>
      </c>
      <c r="D1404">
        <v>1</v>
      </c>
    </row>
    <row r="1405" spans="1:4" x14ac:dyDescent="0.25">
      <c r="A1405" t="s">
        <v>7288</v>
      </c>
      <c r="B1405" t="s">
        <v>16997</v>
      </c>
      <c r="C1405">
        <v>1</v>
      </c>
      <c r="D1405">
        <v>1</v>
      </c>
    </row>
    <row r="1406" spans="1:4" x14ac:dyDescent="0.25">
      <c r="A1406" t="s">
        <v>7289</v>
      </c>
      <c r="B1406" t="s">
        <v>16997</v>
      </c>
      <c r="C1406">
        <v>1</v>
      </c>
      <c r="D1406">
        <v>1</v>
      </c>
    </row>
    <row r="1407" spans="1:4" x14ac:dyDescent="0.25">
      <c r="A1407" t="s">
        <v>7290</v>
      </c>
      <c r="B1407" t="s">
        <v>16997</v>
      </c>
      <c r="C1407">
        <v>1</v>
      </c>
      <c r="D1407">
        <v>1</v>
      </c>
    </row>
    <row r="1408" spans="1:4" x14ac:dyDescent="0.25">
      <c r="A1408" t="s">
        <v>7291</v>
      </c>
      <c r="B1408" t="s">
        <v>16997</v>
      </c>
      <c r="C1408">
        <v>1</v>
      </c>
      <c r="D1408">
        <v>1</v>
      </c>
    </row>
    <row r="1409" spans="1:4" x14ac:dyDescent="0.25">
      <c r="A1409" t="s">
        <v>7292</v>
      </c>
      <c r="B1409" t="s">
        <v>16997</v>
      </c>
      <c r="C1409">
        <v>1</v>
      </c>
      <c r="D1409">
        <v>1</v>
      </c>
    </row>
    <row r="1410" spans="1:4" x14ac:dyDescent="0.25">
      <c r="A1410" t="s">
        <v>7293</v>
      </c>
      <c r="B1410" t="s">
        <v>16997</v>
      </c>
      <c r="C1410">
        <v>1</v>
      </c>
      <c r="D1410">
        <v>1</v>
      </c>
    </row>
    <row r="1411" spans="1:4" x14ac:dyDescent="0.25">
      <c r="A1411" t="s">
        <v>7294</v>
      </c>
      <c r="B1411" t="s">
        <v>16997</v>
      </c>
      <c r="C1411">
        <v>1</v>
      </c>
      <c r="D1411">
        <v>1</v>
      </c>
    </row>
    <row r="1412" spans="1:4" x14ac:dyDescent="0.25">
      <c r="A1412" t="s">
        <v>7295</v>
      </c>
      <c r="B1412" t="s">
        <v>16997</v>
      </c>
      <c r="C1412">
        <v>1</v>
      </c>
      <c r="D1412">
        <v>1</v>
      </c>
    </row>
    <row r="1413" spans="1:4" x14ac:dyDescent="0.25">
      <c r="A1413" t="s">
        <v>7296</v>
      </c>
      <c r="B1413" t="s">
        <v>16997</v>
      </c>
      <c r="C1413">
        <v>1</v>
      </c>
      <c r="D1413">
        <v>1</v>
      </c>
    </row>
    <row r="1414" spans="1:4" x14ac:dyDescent="0.25">
      <c r="A1414" t="s">
        <v>7297</v>
      </c>
      <c r="B1414" t="s">
        <v>16997</v>
      </c>
      <c r="C1414">
        <v>1</v>
      </c>
      <c r="D1414">
        <v>1</v>
      </c>
    </row>
    <row r="1415" spans="1:4" x14ac:dyDescent="0.25">
      <c r="A1415" t="s">
        <v>7298</v>
      </c>
      <c r="B1415" t="s">
        <v>16997</v>
      </c>
      <c r="C1415">
        <v>1</v>
      </c>
      <c r="D1415">
        <v>1</v>
      </c>
    </row>
    <row r="1416" spans="1:4" x14ac:dyDescent="0.25">
      <c r="A1416" t="s">
        <v>7299</v>
      </c>
      <c r="B1416" t="s">
        <v>16997</v>
      </c>
      <c r="C1416">
        <v>1</v>
      </c>
      <c r="D1416">
        <v>1</v>
      </c>
    </row>
    <row r="1417" spans="1:4" x14ac:dyDescent="0.25">
      <c r="A1417" t="s">
        <v>7300</v>
      </c>
      <c r="B1417" t="s">
        <v>16997</v>
      </c>
      <c r="C1417">
        <v>1</v>
      </c>
      <c r="D1417">
        <v>1</v>
      </c>
    </row>
    <row r="1418" spans="1:4" x14ac:dyDescent="0.25">
      <c r="A1418" t="s">
        <v>7301</v>
      </c>
      <c r="B1418" t="s">
        <v>16997</v>
      </c>
      <c r="C1418">
        <v>1</v>
      </c>
      <c r="D1418">
        <v>1</v>
      </c>
    </row>
    <row r="1419" spans="1:4" x14ac:dyDescent="0.25">
      <c r="A1419" t="s">
        <v>7302</v>
      </c>
      <c r="B1419" t="s">
        <v>16997</v>
      </c>
      <c r="C1419">
        <v>1</v>
      </c>
      <c r="D1419">
        <v>1</v>
      </c>
    </row>
    <row r="1420" spans="1:4" x14ac:dyDescent="0.25">
      <c r="A1420" t="s">
        <v>7303</v>
      </c>
      <c r="B1420" t="s">
        <v>16997</v>
      </c>
      <c r="C1420">
        <v>1</v>
      </c>
      <c r="D1420">
        <v>1</v>
      </c>
    </row>
    <row r="1421" spans="1:4" x14ac:dyDescent="0.25">
      <c r="A1421" t="s">
        <v>7304</v>
      </c>
      <c r="B1421" t="s">
        <v>16997</v>
      </c>
      <c r="C1421">
        <v>1</v>
      </c>
      <c r="D1421">
        <v>1</v>
      </c>
    </row>
    <row r="1422" spans="1:4" x14ac:dyDescent="0.25">
      <c r="A1422" t="s">
        <v>7305</v>
      </c>
      <c r="B1422" t="s">
        <v>16997</v>
      </c>
      <c r="C1422">
        <v>1</v>
      </c>
      <c r="D1422">
        <v>1</v>
      </c>
    </row>
    <row r="1423" spans="1:4" x14ac:dyDescent="0.25">
      <c r="A1423" t="s">
        <v>7311</v>
      </c>
      <c r="B1423" t="s">
        <v>16997</v>
      </c>
      <c r="C1423">
        <v>3</v>
      </c>
      <c r="D1423">
        <v>3</v>
      </c>
    </row>
    <row r="1424" spans="1:4" x14ac:dyDescent="0.25">
      <c r="A1424" t="s">
        <v>7317</v>
      </c>
      <c r="B1424" t="s">
        <v>16997</v>
      </c>
      <c r="C1424">
        <v>1</v>
      </c>
      <c r="D1424">
        <v>1</v>
      </c>
    </row>
    <row r="1425" spans="1:4" x14ac:dyDescent="0.25">
      <c r="A1425" t="s">
        <v>7323</v>
      </c>
      <c r="B1425" t="s">
        <v>16997</v>
      </c>
      <c r="C1425">
        <v>2</v>
      </c>
      <c r="D1425">
        <v>2</v>
      </c>
    </row>
    <row r="1426" spans="1:4" x14ac:dyDescent="0.25">
      <c r="A1426" t="s">
        <v>7329</v>
      </c>
      <c r="B1426" t="s">
        <v>16997</v>
      </c>
      <c r="C1426">
        <v>1</v>
      </c>
      <c r="D1426">
        <v>1</v>
      </c>
    </row>
    <row r="1427" spans="1:4" x14ac:dyDescent="0.25">
      <c r="A1427" t="s">
        <v>7334</v>
      </c>
      <c r="B1427" t="s">
        <v>16997</v>
      </c>
      <c r="C1427">
        <v>1</v>
      </c>
      <c r="D1427">
        <v>1</v>
      </c>
    </row>
    <row r="1428" spans="1:4" x14ac:dyDescent="0.25">
      <c r="A1428" t="s">
        <v>7340</v>
      </c>
      <c r="B1428" t="s">
        <v>16997</v>
      </c>
      <c r="C1428">
        <v>2</v>
      </c>
      <c r="D1428">
        <v>2</v>
      </c>
    </row>
    <row r="1429" spans="1:4" x14ac:dyDescent="0.25">
      <c r="A1429" t="s">
        <v>7346</v>
      </c>
      <c r="B1429" t="s">
        <v>16997</v>
      </c>
      <c r="C1429">
        <v>2</v>
      </c>
      <c r="D1429">
        <v>2</v>
      </c>
    </row>
    <row r="1430" spans="1:4" x14ac:dyDescent="0.25">
      <c r="A1430" t="s">
        <v>7352</v>
      </c>
      <c r="B1430" t="s">
        <v>16997</v>
      </c>
      <c r="C1430">
        <v>2</v>
      </c>
      <c r="D1430">
        <v>2</v>
      </c>
    </row>
    <row r="1431" spans="1:4" x14ac:dyDescent="0.25">
      <c r="A1431" t="s">
        <v>7358</v>
      </c>
      <c r="B1431" t="s">
        <v>16997</v>
      </c>
      <c r="C1431">
        <v>1</v>
      </c>
      <c r="D1431">
        <v>1</v>
      </c>
    </row>
    <row r="1432" spans="1:4" x14ac:dyDescent="0.25">
      <c r="A1432" t="s">
        <v>7363</v>
      </c>
      <c r="B1432" t="s">
        <v>16997</v>
      </c>
      <c r="C1432">
        <v>1</v>
      </c>
      <c r="D1432">
        <v>1</v>
      </c>
    </row>
    <row r="1433" spans="1:4" x14ac:dyDescent="0.25">
      <c r="A1433" t="s">
        <v>7364</v>
      </c>
      <c r="B1433" t="s">
        <v>16997</v>
      </c>
      <c r="C1433">
        <v>1</v>
      </c>
      <c r="D1433">
        <v>1</v>
      </c>
    </row>
    <row r="1434" spans="1:4" x14ac:dyDescent="0.25">
      <c r="A1434" t="s">
        <v>7365</v>
      </c>
      <c r="B1434" t="s">
        <v>16997</v>
      </c>
      <c r="C1434">
        <v>1</v>
      </c>
      <c r="D1434">
        <v>1</v>
      </c>
    </row>
    <row r="1435" spans="1:4" x14ac:dyDescent="0.25">
      <c r="A1435" t="s">
        <v>7366</v>
      </c>
      <c r="B1435" t="s">
        <v>16997</v>
      </c>
      <c r="C1435">
        <v>1</v>
      </c>
      <c r="D1435">
        <v>1</v>
      </c>
    </row>
    <row r="1436" spans="1:4" x14ac:dyDescent="0.25">
      <c r="A1436" t="s">
        <v>7367</v>
      </c>
      <c r="B1436" t="s">
        <v>16997</v>
      </c>
      <c r="C1436">
        <v>1</v>
      </c>
      <c r="D1436">
        <v>1</v>
      </c>
    </row>
    <row r="1437" spans="1:4" x14ac:dyDescent="0.25">
      <c r="A1437" t="s">
        <v>7368</v>
      </c>
      <c r="B1437" t="s">
        <v>16997</v>
      </c>
      <c r="C1437">
        <v>1</v>
      </c>
      <c r="D1437">
        <v>1</v>
      </c>
    </row>
    <row r="1438" spans="1:4" x14ac:dyDescent="0.25">
      <c r="A1438" t="s">
        <v>7369</v>
      </c>
      <c r="B1438" t="s">
        <v>16997</v>
      </c>
      <c r="C1438">
        <v>1</v>
      </c>
      <c r="D1438">
        <v>1</v>
      </c>
    </row>
    <row r="1439" spans="1:4" x14ac:dyDescent="0.25">
      <c r="A1439" t="s">
        <v>7370</v>
      </c>
      <c r="B1439" t="s">
        <v>16997</v>
      </c>
      <c r="C1439">
        <v>1</v>
      </c>
      <c r="D1439">
        <v>1</v>
      </c>
    </row>
    <row r="1440" spans="1:4" x14ac:dyDescent="0.25">
      <c r="A1440" t="s">
        <v>7371</v>
      </c>
      <c r="B1440" t="s">
        <v>16997</v>
      </c>
      <c r="C1440">
        <v>1</v>
      </c>
      <c r="D1440">
        <v>1</v>
      </c>
    </row>
    <row r="1441" spans="1:4" x14ac:dyDescent="0.25">
      <c r="A1441" t="s">
        <v>7377</v>
      </c>
      <c r="B1441" t="s">
        <v>16997</v>
      </c>
      <c r="C1441">
        <v>2</v>
      </c>
      <c r="D1441">
        <v>2</v>
      </c>
    </row>
    <row r="1442" spans="1:4" x14ac:dyDescent="0.25">
      <c r="A1442" t="s">
        <v>7383</v>
      </c>
      <c r="B1442" t="s">
        <v>16997</v>
      </c>
      <c r="C1442">
        <v>1</v>
      </c>
      <c r="D1442">
        <v>1</v>
      </c>
    </row>
    <row r="1443" spans="1:4" x14ac:dyDescent="0.25">
      <c r="A1443" t="s">
        <v>7389</v>
      </c>
      <c r="B1443" t="s">
        <v>16997</v>
      </c>
      <c r="C1443">
        <v>1</v>
      </c>
      <c r="D1443">
        <v>1</v>
      </c>
    </row>
    <row r="1444" spans="1:4" x14ac:dyDescent="0.25">
      <c r="A1444" t="s">
        <v>7395</v>
      </c>
      <c r="B1444" t="s">
        <v>16997</v>
      </c>
      <c r="C1444">
        <v>2</v>
      </c>
      <c r="D1444">
        <v>2</v>
      </c>
    </row>
    <row r="1445" spans="1:4" x14ac:dyDescent="0.25">
      <c r="A1445" t="s">
        <v>7401</v>
      </c>
      <c r="B1445" t="s">
        <v>16997</v>
      </c>
      <c r="C1445">
        <v>2</v>
      </c>
      <c r="D1445">
        <v>2</v>
      </c>
    </row>
    <row r="1446" spans="1:4" x14ac:dyDescent="0.25">
      <c r="A1446" t="s">
        <v>7407</v>
      </c>
      <c r="B1446" t="s">
        <v>16997</v>
      </c>
      <c r="C1446">
        <v>5</v>
      </c>
      <c r="D1446">
        <v>5</v>
      </c>
    </row>
    <row r="1447" spans="1:4" x14ac:dyDescent="0.25">
      <c r="A1447" t="s">
        <v>7413</v>
      </c>
      <c r="B1447" t="s">
        <v>16997</v>
      </c>
      <c r="C1447">
        <v>1</v>
      </c>
      <c r="D1447">
        <v>1</v>
      </c>
    </row>
    <row r="1448" spans="1:4" x14ac:dyDescent="0.25">
      <c r="A1448" t="s">
        <v>7419</v>
      </c>
      <c r="B1448" t="s">
        <v>16997</v>
      </c>
      <c r="C1448">
        <v>1</v>
      </c>
      <c r="D1448">
        <v>1</v>
      </c>
    </row>
    <row r="1449" spans="1:4" x14ac:dyDescent="0.25">
      <c r="A1449" t="s">
        <v>7424</v>
      </c>
      <c r="B1449" t="s">
        <v>16997</v>
      </c>
      <c r="C1449">
        <v>1</v>
      </c>
      <c r="D1449">
        <v>1</v>
      </c>
    </row>
    <row r="1450" spans="1:4" x14ac:dyDescent="0.25">
      <c r="A1450" t="s">
        <v>7430</v>
      </c>
      <c r="B1450" t="s">
        <v>16997</v>
      </c>
      <c r="C1450">
        <v>2</v>
      </c>
      <c r="D1450">
        <v>2</v>
      </c>
    </row>
    <row r="1451" spans="1:4" x14ac:dyDescent="0.25">
      <c r="A1451" t="s">
        <v>7436</v>
      </c>
      <c r="B1451" t="s">
        <v>16997</v>
      </c>
      <c r="C1451">
        <v>1</v>
      </c>
      <c r="D1451">
        <v>1</v>
      </c>
    </row>
    <row r="1452" spans="1:4" x14ac:dyDescent="0.25">
      <c r="A1452" t="s">
        <v>7442</v>
      </c>
      <c r="B1452" t="s">
        <v>16997</v>
      </c>
      <c r="C1452">
        <v>2</v>
      </c>
      <c r="D1452">
        <v>2</v>
      </c>
    </row>
    <row r="1453" spans="1:4" x14ac:dyDescent="0.25">
      <c r="A1453" t="s">
        <v>7448</v>
      </c>
      <c r="B1453" t="s">
        <v>16997</v>
      </c>
      <c r="C1453">
        <v>1</v>
      </c>
      <c r="D1453">
        <v>1</v>
      </c>
    </row>
    <row r="1454" spans="1:4" x14ac:dyDescent="0.25">
      <c r="A1454" t="s">
        <v>7453</v>
      </c>
      <c r="B1454" t="s">
        <v>16997</v>
      </c>
      <c r="C1454">
        <v>1</v>
      </c>
      <c r="D1454">
        <v>1</v>
      </c>
    </row>
    <row r="1455" spans="1:4" x14ac:dyDescent="0.25">
      <c r="A1455" t="s">
        <v>7459</v>
      </c>
      <c r="B1455" t="s">
        <v>16997</v>
      </c>
      <c r="C1455">
        <v>1</v>
      </c>
      <c r="D1455">
        <v>1</v>
      </c>
    </row>
    <row r="1456" spans="1:4" x14ac:dyDescent="0.25">
      <c r="A1456" t="s">
        <v>7464</v>
      </c>
      <c r="B1456" t="s">
        <v>16997</v>
      </c>
      <c r="C1456">
        <v>1</v>
      </c>
      <c r="D1456">
        <v>1</v>
      </c>
    </row>
    <row r="1457" spans="1:4" x14ac:dyDescent="0.25">
      <c r="A1457" t="s">
        <v>7470</v>
      </c>
      <c r="B1457" t="s">
        <v>16997</v>
      </c>
      <c r="C1457">
        <v>1</v>
      </c>
      <c r="D1457">
        <v>1</v>
      </c>
    </row>
    <row r="1458" spans="1:4" x14ac:dyDescent="0.25">
      <c r="A1458" t="s">
        <v>7476</v>
      </c>
      <c r="B1458" t="s">
        <v>16997</v>
      </c>
      <c r="C1458">
        <v>1</v>
      </c>
      <c r="D1458">
        <v>1</v>
      </c>
    </row>
    <row r="1459" spans="1:4" x14ac:dyDescent="0.25">
      <c r="A1459" t="s">
        <v>7477</v>
      </c>
      <c r="B1459" t="s">
        <v>16997</v>
      </c>
      <c r="C1459">
        <v>1</v>
      </c>
      <c r="D1459">
        <v>1</v>
      </c>
    </row>
    <row r="1460" spans="1:4" x14ac:dyDescent="0.25">
      <c r="A1460" t="s">
        <v>7478</v>
      </c>
      <c r="B1460" t="s">
        <v>16997</v>
      </c>
      <c r="C1460">
        <v>1</v>
      </c>
      <c r="D1460">
        <v>1</v>
      </c>
    </row>
    <row r="1461" spans="1:4" x14ac:dyDescent="0.25">
      <c r="A1461" t="s">
        <v>7479</v>
      </c>
      <c r="B1461" t="s">
        <v>16997</v>
      </c>
      <c r="C1461">
        <v>1</v>
      </c>
      <c r="D1461">
        <v>1</v>
      </c>
    </row>
    <row r="1462" spans="1:4" x14ac:dyDescent="0.25">
      <c r="A1462" t="s">
        <v>7480</v>
      </c>
      <c r="B1462" t="s">
        <v>16997</v>
      </c>
      <c r="C1462">
        <v>1</v>
      </c>
      <c r="D1462">
        <v>1</v>
      </c>
    </row>
    <row r="1463" spans="1:4" x14ac:dyDescent="0.25">
      <c r="A1463" t="s">
        <v>7481</v>
      </c>
      <c r="B1463" t="s">
        <v>16997</v>
      </c>
      <c r="C1463">
        <v>1</v>
      </c>
      <c r="D1463">
        <v>1</v>
      </c>
    </row>
    <row r="1464" spans="1:4" x14ac:dyDescent="0.25">
      <c r="A1464" t="s">
        <v>7482</v>
      </c>
      <c r="B1464" t="s">
        <v>16997</v>
      </c>
      <c r="C1464">
        <v>1</v>
      </c>
      <c r="D1464">
        <v>1</v>
      </c>
    </row>
    <row r="1465" spans="1:4" x14ac:dyDescent="0.25">
      <c r="A1465" t="s">
        <v>7483</v>
      </c>
      <c r="B1465" t="s">
        <v>16997</v>
      </c>
      <c r="C1465">
        <v>1</v>
      </c>
      <c r="D1465">
        <v>1</v>
      </c>
    </row>
    <row r="1466" spans="1:4" x14ac:dyDescent="0.25">
      <c r="A1466" t="s">
        <v>7484</v>
      </c>
      <c r="B1466" t="s">
        <v>16997</v>
      </c>
      <c r="C1466">
        <v>1</v>
      </c>
      <c r="D1466">
        <v>1</v>
      </c>
    </row>
    <row r="1467" spans="1:4" x14ac:dyDescent="0.25">
      <c r="A1467" t="s">
        <v>7485</v>
      </c>
      <c r="B1467" t="s">
        <v>16997</v>
      </c>
      <c r="C1467">
        <v>1</v>
      </c>
      <c r="D1467">
        <v>1</v>
      </c>
    </row>
    <row r="1468" spans="1:4" x14ac:dyDescent="0.25">
      <c r="A1468" t="s">
        <v>7486</v>
      </c>
      <c r="B1468" t="s">
        <v>16997</v>
      </c>
      <c r="C1468">
        <v>1</v>
      </c>
      <c r="D1468">
        <v>1</v>
      </c>
    </row>
    <row r="1469" spans="1:4" x14ac:dyDescent="0.25">
      <c r="A1469" t="s">
        <v>7487</v>
      </c>
      <c r="B1469" t="s">
        <v>16997</v>
      </c>
      <c r="C1469">
        <v>1</v>
      </c>
      <c r="D1469">
        <v>1</v>
      </c>
    </row>
    <row r="1470" spans="1:4" x14ac:dyDescent="0.25">
      <c r="A1470" t="s">
        <v>7488</v>
      </c>
      <c r="B1470" t="s">
        <v>16997</v>
      </c>
      <c r="C1470">
        <v>1</v>
      </c>
      <c r="D1470">
        <v>1</v>
      </c>
    </row>
    <row r="1471" spans="1:4" x14ac:dyDescent="0.25">
      <c r="A1471" t="s">
        <v>7489</v>
      </c>
      <c r="B1471" t="s">
        <v>16997</v>
      </c>
      <c r="C1471">
        <v>1</v>
      </c>
      <c r="D1471">
        <v>1</v>
      </c>
    </row>
    <row r="1472" spans="1:4" x14ac:dyDescent="0.25">
      <c r="A1472" t="s">
        <v>7490</v>
      </c>
      <c r="B1472" t="s">
        <v>16997</v>
      </c>
      <c r="C1472">
        <v>1</v>
      </c>
      <c r="D1472">
        <v>1</v>
      </c>
    </row>
    <row r="1473" spans="1:4" x14ac:dyDescent="0.25">
      <c r="A1473" t="s">
        <v>7491</v>
      </c>
      <c r="B1473" t="s">
        <v>16997</v>
      </c>
      <c r="C1473">
        <v>1</v>
      </c>
      <c r="D1473">
        <v>1</v>
      </c>
    </row>
    <row r="1474" spans="1:4" x14ac:dyDescent="0.25">
      <c r="A1474" t="s">
        <v>7492</v>
      </c>
      <c r="B1474" t="s">
        <v>16997</v>
      </c>
      <c r="C1474">
        <v>1</v>
      </c>
      <c r="D1474">
        <v>1</v>
      </c>
    </row>
    <row r="1475" spans="1:4" x14ac:dyDescent="0.25">
      <c r="A1475" t="s">
        <v>7493</v>
      </c>
      <c r="B1475" t="s">
        <v>16997</v>
      </c>
      <c r="C1475">
        <v>1</v>
      </c>
      <c r="D1475">
        <v>1</v>
      </c>
    </row>
    <row r="1476" spans="1:4" x14ac:dyDescent="0.25">
      <c r="A1476" t="s">
        <v>7494</v>
      </c>
      <c r="B1476" t="s">
        <v>16994</v>
      </c>
      <c r="C1476">
        <v>414</v>
      </c>
      <c r="D1476">
        <v>252</v>
      </c>
    </row>
    <row r="1477" spans="1:4" x14ac:dyDescent="0.25">
      <c r="A1477" t="s">
        <v>7499</v>
      </c>
      <c r="B1477" t="s">
        <v>16994</v>
      </c>
      <c r="C1477">
        <v>11</v>
      </c>
      <c r="D1477">
        <v>7</v>
      </c>
    </row>
    <row r="1478" spans="1:4" x14ac:dyDescent="0.25">
      <c r="A1478" t="s">
        <v>7503</v>
      </c>
      <c r="B1478" t="s">
        <v>16996</v>
      </c>
      <c r="C1478">
        <v>10088</v>
      </c>
      <c r="D1478">
        <v>10088</v>
      </c>
    </row>
    <row r="1479" spans="1:4" x14ac:dyDescent="0.25">
      <c r="A1479" t="s">
        <v>7508</v>
      </c>
      <c r="B1479" t="s">
        <v>16994</v>
      </c>
      <c r="C1479">
        <v>1</v>
      </c>
      <c r="D1479">
        <v>1</v>
      </c>
    </row>
    <row r="1480" spans="1:4" x14ac:dyDescent="0.25">
      <c r="A1480" t="s">
        <v>7513</v>
      </c>
      <c r="B1480" t="s">
        <v>16995</v>
      </c>
      <c r="C1480">
        <v>1</v>
      </c>
      <c r="D1480">
        <v>1</v>
      </c>
    </row>
    <row r="1481" spans="1:4" x14ac:dyDescent="0.25">
      <c r="A1481" t="s">
        <v>7518</v>
      </c>
      <c r="B1481" t="s">
        <v>16995</v>
      </c>
      <c r="C1481">
        <v>1</v>
      </c>
      <c r="D1481">
        <v>1</v>
      </c>
    </row>
    <row r="1482" spans="1:4" x14ac:dyDescent="0.25">
      <c r="A1482" t="s">
        <v>7524</v>
      </c>
      <c r="B1482" t="s">
        <v>16995</v>
      </c>
      <c r="C1482">
        <v>2</v>
      </c>
      <c r="D1482">
        <v>2</v>
      </c>
    </row>
    <row r="1483" spans="1:4" x14ac:dyDescent="0.25">
      <c r="A1483" t="s">
        <v>7530</v>
      </c>
      <c r="B1483" t="s">
        <v>16995</v>
      </c>
      <c r="C1483">
        <v>1</v>
      </c>
      <c r="D1483">
        <v>1</v>
      </c>
    </row>
    <row r="1484" spans="1:4" x14ac:dyDescent="0.25">
      <c r="A1484" t="s">
        <v>7535</v>
      </c>
      <c r="B1484" t="s">
        <v>16995</v>
      </c>
      <c r="C1484">
        <v>1</v>
      </c>
      <c r="D1484">
        <v>1</v>
      </c>
    </row>
    <row r="1485" spans="1:4" x14ac:dyDescent="0.25">
      <c r="A1485" t="s">
        <v>7541</v>
      </c>
      <c r="B1485" t="s">
        <v>16995</v>
      </c>
      <c r="C1485">
        <v>1</v>
      </c>
      <c r="D1485">
        <v>1</v>
      </c>
    </row>
    <row r="1486" spans="1:4" x14ac:dyDescent="0.25">
      <c r="A1486" t="s">
        <v>7546</v>
      </c>
      <c r="B1486" t="s">
        <v>16995</v>
      </c>
      <c r="C1486">
        <v>3</v>
      </c>
      <c r="D1486">
        <v>3</v>
      </c>
    </row>
    <row r="1487" spans="1:4" x14ac:dyDescent="0.25">
      <c r="A1487" t="s">
        <v>7551</v>
      </c>
      <c r="B1487" t="s">
        <v>16995</v>
      </c>
      <c r="C1487">
        <v>4</v>
      </c>
      <c r="D1487">
        <v>4</v>
      </c>
    </row>
    <row r="1488" spans="1:4" x14ac:dyDescent="0.25">
      <c r="A1488" t="s">
        <v>7556</v>
      </c>
      <c r="B1488" t="s">
        <v>16995</v>
      </c>
      <c r="C1488">
        <v>1</v>
      </c>
      <c r="D1488">
        <v>1</v>
      </c>
    </row>
    <row r="1489" spans="1:4" x14ac:dyDescent="0.25">
      <c r="A1489" t="s">
        <v>7562</v>
      </c>
      <c r="B1489" t="s">
        <v>16995</v>
      </c>
      <c r="C1489">
        <v>5</v>
      </c>
      <c r="D1489">
        <v>5</v>
      </c>
    </row>
    <row r="1490" spans="1:4" x14ac:dyDescent="0.25">
      <c r="A1490" t="s">
        <v>7568</v>
      </c>
      <c r="B1490" t="s">
        <v>16995</v>
      </c>
      <c r="C1490">
        <v>1</v>
      </c>
      <c r="D1490">
        <v>1</v>
      </c>
    </row>
    <row r="1491" spans="1:4" x14ac:dyDescent="0.25">
      <c r="A1491" t="s">
        <v>7574</v>
      </c>
      <c r="B1491" t="s">
        <v>16995</v>
      </c>
      <c r="C1491">
        <v>1</v>
      </c>
      <c r="D1491">
        <v>1</v>
      </c>
    </row>
    <row r="1492" spans="1:4" x14ac:dyDescent="0.25">
      <c r="A1492" t="s">
        <v>7580</v>
      </c>
      <c r="B1492" t="s">
        <v>16995</v>
      </c>
      <c r="C1492">
        <v>5</v>
      </c>
      <c r="D1492">
        <v>5</v>
      </c>
    </row>
    <row r="1493" spans="1:4" x14ac:dyDescent="0.25">
      <c r="A1493" t="s">
        <v>7586</v>
      </c>
      <c r="B1493" t="s">
        <v>16995</v>
      </c>
      <c r="C1493">
        <v>4</v>
      </c>
      <c r="D1493">
        <v>4</v>
      </c>
    </row>
    <row r="1494" spans="1:4" x14ac:dyDescent="0.25">
      <c r="A1494" t="s">
        <v>7592</v>
      </c>
      <c r="B1494" t="s">
        <v>16995</v>
      </c>
      <c r="C1494">
        <v>1</v>
      </c>
      <c r="D1494">
        <v>1</v>
      </c>
    </row>
    <row r="1495" spans="1:4" x14ac:dyDescent="0.25">
      <c r="A1495" t="s">
        <v>7597</v>
      </c>
      <c r="B1495" t="s">
        <v>16995</v>
      </c>
      <c r="C1495">
        <v>3</v>
      </c>
      <c r="D1495">
        <v>3</v>
      </c>
    </row>
    <row r="1496" spans="1:4" x14ac:dyDescent="0.25">
      <c r="A1496" t="s">
        <v>7603</v>
      </c>
      <c r="B1496" t="s">
        <v>16995</v>
      </c>
      <c r="C1496">
        <v>1</v>
      </c>
      <c r="D1496">
        <v>1</v>
      </c>
    </row>
    <row r="1497" spans="1:4" x14ac:dyDescent="0.25">
      <c r="A1497" t="s">
        <v>7608</v>
      </c>
      <c r="B1497" t="s">
        <v>16995</v>
      </c>
      <c r="C1497">
        <v>1</v>
      </c>
      <c r="D1497">
        <v>1</v>
      </c>
    </row>
    <row r="1498" spans="1:4" x14ac:dyDescent="0.25">
      <c r="A1498" t="s">
        <v>7613</v>
      </c>
      <c r="B1498" t="s">
        <v>16995</v>
      </c>
      <c r="C1498">
        <v>1</v>
      </c>
      <c r="D1498">
        <v>1</v>
      </c>
    </row>
    <row r="1499" spans="1:4" x14ac:dyDescent="0.25">
      <c r="A1499" t="s">
        <v>7619</v>
      </c>
      <c r="B1499" t="s">
        <v>16995</v>
      </c>
      <c r="C1499">
        <v>2</v>
      </c>
      <c r="D1499">
        <v>2</v>
      </c>
    </row>
    <row r="1500" spans="1:4" x14ac:dyDescent="0.25">
      <c r="A1500" t="s">
        <v>7624</v>
      </c>
      <c r="B1500" t="s">
        <v>16995</v>
      </c>
      <c r="C1500">
        <v>1</v>
      </c>
      <c r="D1500">
        <v>1</v>
      </c>
    </row>
    <row r="1501" spans="1:4" x14ac:dyDescent="0.25">
      <c r="A1501" t="s">
        <v>7629</v>
      </c>
      <c r="B1501" t="s">
        <v>16995</v>
      </c>
      <c r="C1501">
        <v>1</v>
      </c>
      <c r="D1501">
        <v>1</v>
      </c>
    </row>
    <row r="1502" spans="1:4" x14ac:dyDescent="0.25">
      <c r="A1502" t="s">
        <v>7635</v>
      </c>
      <c r="B1502" t="s">
        <v>16995</v>
      </c>
      <c r="C1502">
        <v>1</v>
      </c>
      <c r="D1502">
        <v>1</v>
      </c>
    </row>
    <row r="1503" spans="1:4" x14ac:dyDescent="0.25">
      <c r="A1503" t="s">
        <v>7641</v>
      </c>
      <c r="B1503" t="s">
        <v>16995</v>
      </c>
      <c r="C1503">
        <v>4</v>
      </c>
      <c r="D1503">
        <v>4</v>
      </c>
    </row>
    <row r="1504" spans="1:4" x14ac:dyDescent="0.25">
      <c r="A1504" t="s">
        <v>7647</v>
      </c>
      <c r="B1504" t="s">
        <v>16995</v>
      </c>
      <c r="C1504">
        <v>1</v>
      </c>
      <c r="D1504">
        <v>1</v>
      </c>
    </row>
    <row r="1505" spans="1:4" x14ac:dyDescent="0.25">
      <c r="A1505" t="s">
        <v>7653</v>
      </c>
      <c r="B1505" t="s">
        <v>16995</v>
      </c>
      <c r="C1505">
        <v>12</v>
      </c>
      <c r="D1505">
        <v>12</v>
      </c>
    </row>
    <row r="1506" spans="1:4" x14ac:dyDescent="0.25">
      <c r="A1506" t="s">
        <v>7659</v>
      </c>
      <c r="B1506" t="s">
        <v>16995</v>
      </c>
      <c r="C1506">
        <v>1</v>
      </c>
      <c r="D1506">
        <v>1</v>
      </c>
    </row>
    <row r="1507" spans="1:4" x14ac:dyDescent="0.25">
      <c r="A1507" t="s">
        <v>7664</v>
      </c>
      <c r="B1507" t="s">
        <v>16995</v>
      </c>
      <c r="C1507">
        <v>1</v>
      </c>
      <c r="D1507">
        <v>1</v>
      </c>
    </row>
    <row r="1508" spans="1:4" x14ac:dyDescent="0.25">
      <c r="A1508" t="s">
        <v>7669</v>
      </c>
      <c r="B1508" t="s">
        <v>16995</v>
      </c>
      <c r="C1508">
        <v>1</v>
      </c>
      <c r="D1508">
        <v>1</v>
      </c>
    </row>
    <row r="1509" spans="1:4" x14ac:dyDescent="0.25">
      <c r="A1509" t="s">
        <v>7675</v>
      </c>
      <c r="B1509" t="s">
        <v>16995</v>
      </c>
      <c r="C1509">
        <v>1</v>
      </c>
      <c r="D1509">
        <v>1</v>
      </c>
    </row>
    <row r="1510" spans="1:4" x14ac:dyDescent="0.25">
      <c r="A1510" t="s">
        <v>7680</v>
      </c>
      <c r="B1510" t="s">
        <v>16995</v>
      </c>
      <c r="C1510">
        <v>2</v>
      </c>
      <c r="D1510">
        <v>2</v>
      </c>
    </row>
    <row r="1511" spans="1:4" x14ac:dyDescent="0.25">
      <c r="A1511" t="s">
        <v>7686</v>
      </c>
      <c r="B1511" t="s">
        <v>16995</v>
      </c>
      <c r="C1511">
        <v>3</v>
      </c>
      <c r="D1511">
        <v>3</v>
      </c>
    </row>
    <row r="1512" spans="1:4" x14ac:dyDescent="0.25">
      <c r="A1512" t="s">
        <v>7691</v>
      </c>
      <c r="B1512" t="s">
        <v>16995</v>
      </c>
      <c r="C1512">
        <v>1</v>
      </c>
      <c r="D1512">
        <v>1</v>
      </c>
    </row>
    <row r="1513" spans="1:4" x14ac:dyDescent="0.25">
      <c r="A1513" t="s">
        <v>7697</v>
      </c>
      <c r="B1513" t="s">
        <v>16995</v>
      </c>
      <c r="C1513">
        <v>1</v>
      </c>
      <c r="D1513">
        <v>1</v>
      </c>
    </row>
    <row r="1514" spans="1:4" x14ac:dyDescent="0.25">
      <c r="A1514" t="s">
        <v>7702</v>
      </c>
      <c r="B1514" t="s">
        <v>16994</v>
      </c>
      <c r="C1514">
        <v>3</v>
      </c>
      <c r="D1514">
        <v>3</v>
      </c>
    </row>
    <row r="1515" spans="1:4" x14ac:dyDescent="0.25">
      <c r="A1515" t="s">
        <v>7710</v>
      </c>
      <c r="B1515" t="s">
        <v>16995</v>
      </c>
      <c r="C1515">
        <v>1</v>
      </c>
      <c r="D1515">
        <v>1</v>
      </c>
    </row>
    <row r="1516" spans="1:4" x14ac:dyDescent="0.25">
      <c r="A1516" t="s">
        <v>7715</v>
      </c>
      <c r="B1516" t="s">
        <v>16994</v>
      </c>
      <c r="C1516">
        <v>1</v>
      </c>
      <c r="D1516">
        <v>1</v>
      </c>
    </row>
    <row r="1517" spans="1:4" x14ac:dyDescent="0.25">
      <c r="A1517" t="s">
        <v>7720</v>
      </c>
      <c r="B1517" t="s">
        <v>16995</v>
      </c>
      <c r="C1517">
        <v>2</v>
      </c>
      <c r="D1517">
        <v>2</v>
      </c>
    </row>
    <row r="1518" spans="1:4" x14ac:dyDescent="0.25">
      <c r="A1518" t="s">
        <v>7726</v>
      </c>
      <c r="B1518" t="s">
        <v>16995</v>
      </c>
      <c r="C1518">
        <v>3</v>
      </c>
      <c r="D1518">
        <v>3</v>
      </c>
    </row>
    <row r="1519" spans="1:4" x14ac:dyDescent="0.25">
      <c r="A1519" t="s">
        <v>7732</v>
      </c>
      <c r="B1519" t="s">
        <v>16994</v>
      </c>
      <c r="C1519">
        <v>1</v>
      </c>
      <c r="D1519">
        <v>1</v>
      </c>
    </row>
    <row r="1520" spans="1:4" x14ac:dyDescent="0.25">
      <c r="A1520" t="s">
        <v>7738</v>
      </c>
      <c r="B1520" t="s">
        <v>16995</v>
      </c>
      <c r="C1520">
        <v>5</v>
      </c>
      <c r="D1520">
        <v>5</v>
      </c>
    </row>
    <row r="1521" spans="1:4" x14ac:dyDescent="0.25">
      <c r="A1521" t="s">
        <v>7744</v>
      </c>
      <c r="B1521" t="s">
        <v>16994</v>
      </c>
      <c r="C1521">
        <v>1</v>
      </c>
      <c r="D1521">
        <v>1</v>
      </c>
    </row>
    <row r="1522" spans="1:4" x14ac:dyDescent="0.25">
      <c r="A1522" t="s">
        <v>7750</v>
      </c>
      <c r="B1522" t="s">
        <v>16995</v>
      </c>
      <c r="C1522">
        <v>1</v>
      </c>
      <c r="D1522">
        <v>1</v>
      </c>
    </row>
    <row r="1523" spans="1:4" x14ac:dyDescent="0.25">
      <c r="A1523" t="s">
        <v>7756</v>
      </c>
      <c r="B1523" t="s">
        <v>16994</v>
      </c>
      <c r="C1523">
        <v>2</v>
      </c>
      <c r="D1523">
        <v>2</v>
      </c>
    </row>
    <row r="1524" spans="1:4" x14ac:dyDescent="0.25">
      <c r="A1524" t="s">
        <v>7762</v>
      </c>
      <c r="B1524" t="s">
        <v>16995</v>
      </c>
      <c r="C1524">
        <v>1</v>
      </c>
      <c r="D1524">
        <v>1</v>
      </c>
    </row>
    <row r="1525" spans="1:4" x14ac:dyDescent="0.25">
      <c r="A1525" t="s">
        <v>7767</v>
      </c>
      <c r="B1525" t="s">
        <v>16995</v>
      </c>
      <c r="C1525">
        <v>1</v>
      </c>
      <c r="D1525">
        <v>1</v>
      </c>
    </row>
    <row r="1526" spans="1:4" x14ac:dyDescent="0.25">
      <c r="A1526" t="s">
        <v>7773</v>
      </c>
      <c r="B1526" t="s">
        <v>16994</v>
      </c>
      <c r="C1526">
        <v>10</v>
      </c>
      <c r="D1526">
        <v>10</v>
      </c>
    </row>
    <row r="1527" spans="1:4" x14ac:dyDescent="0.25">
      <c r="A1527" t="s">
        <v>7781</v>
      </c>
      <c r="B1527" t="s">
        <v>16995</v>
      </c>
      <c r="C1527">
        <v>4</v>
      </c>
      <c r="D1527">
        <v>4</v>
      </c>
    </row>
    <row r="1528" spans="1:4" x14ac:dyDescent="0.25">
      <c r="A1528" t="s">
        <v>7787</v>
      </c>
      <c r="B1528" t="s">
        <v>16994</v>
      </c>
      <c r="C1528">
        <v>2</v>
      </c>
      <c r="D1528">
        <v>2</v>
      </c>
    </row>
    <row r="1529" spans="1:4" x14ac:dyDescent="0.25">
      <c r="A1529" t="s">
        <v>7792</v>
      </c>
      <c r="B1529" t="s">
        <v>16995</v>
      </c>
      <c r="C1529">
        <v>2</v>
      </c>
      <c r="D1529">
        <v>2</v>
      </c>
    </row>
    <row r="1530" spans="1:4" x14ac:dyDescent="0.25">
      <c r="A1530" t="s">
        <v>7797</v>
      </c>
      <c r="B1530" t="s">
        <v>16994</v>
      </c>
      <c r="C1530">
        <v>1</v>
      </c>
      <c r="D1530">
        <v>1</v>
      </c>
    </row>
    <row r="1531" spans="1:4" x14ac:dyDescent="0.25">
      <c r="A1531" t="s">
        <v>7802</v>
      </c>
      <c r="B1531" t="s">
        <v>16994</v>
      </c>
      <c r="C1531">
        <v>1</v>
      </c>
      <c r="D1531">
        <v>1</v>
      </c>
    </row>
    <row r="1532" spans="1:4" x14ac:dyDescent="0.25">
      <c r="A1532" t="s">
        <v>7808</v>
      </c>
      <c r="B1532" t="s">
        <v>16994</v>
      </c>
      <c r="C1532">
        <v>1</v>
      </c>
      <c r="D1532">
        <v>1</v>
      </c>
    </row>
    <row r="1533" spans="1:4" x14ac:dyDescent="0.25">
      <c r="A1533" t="s">
        <v>7814</v>
      </c>
      <c r="B1533" t="s">
        <v>16994</v>
      </c>
      <c r="C1533">
        <v>1</v>
      </c>
      <c r="D1533">
        <v>1</v>
      </c>
    </row>
    <row r="1534" spans="1:4" x14ac:dyDescent="0.25">
      <c r="A1534" t="s">
        <v>7820</v>
      </c>
      <c r="B1534" t="s">
        <v>16995</v>
      </c>
      <c r="C1534">
        <v>3</v>
      </c>
      <c r="D1534">
        <v>3</v>
      </c>
    </row>
    <row r="1535" spans="1:4" x14ac:dyDescent="0.25">
      <c r="A1535" t="s">
        <v>7826</v>
      </c>
      <c r="B1535" t="s">
        <v>16995</v>
      </c>
      <c r="C1535">
        <v>1</v>
      </c>
      <c r="D1535">
        <v>1</v>
      </c>
    </row>
    <row r="1536" spans="1:4" x14ac:dyDescent="0.25">
      <c r="A1536" t="s">
        <v>7832</v>
      </c>
      <c r="B1536" t="s">
        <v>16994</v>
      </c>
      <c r="C1536">
        <v>2</v>
      </c>
      <c r="D1536">
        <v>2</v>
      </c>
    </row>
    <row r="1537" spans="1:4" x14ac:dyDescent="0.25">
      <c r="A1537" t="s">
        <v>7839</v>
      </c>
      <c r="B1537" t="s">
        <v>16994</v>
      </c>
      <c r="C1537">
        <v>3</v>
      </c>
      <c r="D1537">
        <v>3</v>
      </c>
    </row>
    <row r="1538" spans="1:4" x14ac:dyDescent="0.25">
      <c r="A1538" t="s">
        <v>7845</v>
      </c>
      <c r="B1538" t="s">
        <v>16995</v>
      </c>
      <c r="C1538">
        <v>3</v>
      </c>
      <c r="D1538">
        <v>3</v>
      </c>
    </row>
    <row r="1539" spans="1:4" x14ac:dyDescent="0.25">
      <c r="A1539" t="s">
        <v>7851</v>
      </c>
      <c r="B1539" t="s">
        <v>16995</v>
      </c>
      <c r="C1539">
        <v>2</v>
      </c>
      <c r="D1539">
        <v>2</v>
      </c>
    </row>
    <row r="1540" spans="1:4" x14ac:dyDescent="0.25">
      <c r="A1540" t="s">
        <v>7857</v>
      </c>
      <c r="B1540" t="s">
        <v>16995</v>
      </c>
      <c r="C1540">
        <v>1</v>
      </c>
      <c r="D1540">
        <v>1</v>
      </c>
    </row>
    <row r="1541" spans="1:4" x14ac:dyDescent="0.25">
      <c r="A1541" t="s">
        <v>7863</v>
      </c>
      <c r="B1541" t="s">
        <v>16995</v>
      </c>
      <c r="C1541">
        <v>2</v>
      </c>
      <c r="D1541">
        <v>2</v>
      </c>
    </row>
    <row r="1542" spans="1:4" x14ac:dyDescent="0.25">
      <c r="A1542" t="s">
        <v>7869</v>
      </c>
      <c r="B1542" t="s">
        <v>16995</v>
      </c>
      <c r="C1542">
        <v>3</v>
      </c>
      <c r="D1542">
        <v>3</v>
      </c>
    </row>
    <row r="1543" spans="1:4" x14ac:dyDescent="0.25">
      <c r="A1543" t="s">
        <v>7875</v>
      </c>
      <c r="B1543" t="s">
        <v>16996</v>
      </c>
      <c r="C1543">
        <v>7</v>
      </c>
      <c r="D1543">
        <v>7</v>
      </c>
    </row>
    <row r="1544" spans="1:4" x14ac:dyDescent="0.25">
      <c r="A1544" t="s">
        <v>7882</v>
      </c>
      <c r="B1544" t="s">
        <v>16996</v>
      </c>
      <c r="C1544">
        <v>1</v>
      </c>
      <c r="D1544">
        <v>1</v>
      </c>
    </row>
    <row r="1545" spans="1:4" x14ac:dyDescent="0.25">
      <c r="A1545" t="s">
        <v>7889</v>
      </c>
      <c r="B1545" t="s">
        <v>16996</v>
      </c>
      <c r="C1545">
        <v>2</v>
      </c>
      <c r="D1545">
        <v>2</v>
      </c>
    </row>
    <row r="1546" spans="1:4" x14ac:dyDescent="0.25">
      <c r="A1546" t="s">
        <v>7896</v>
      </c>
      <c r="B1546" t="s">
        <v>16996</v>
      </c>
      <c r="C1546">
        <v>7</v>
      </c>
      <c r="D1546">
        <v>7</v>
      </c>
    </row>
    <row r="1547" spans="1:4" x14ac:dyDescent="0.25">
      <c r="A1547" t="s">
        <v>7903</v>
      </c>
      <c r="B1547" t="s">
        <v>16995</v>
      </c>
      <c r="C1547">
        <v>1</v>
      </c>
      <c r="D1547">
        <v>1</v>
      </c>
    </row>
    <row r="1548" spans="1:4" x14ac:dyDescent="0.25">
      <c r="A1548" t="s">
        <v>7909</v>
      </c>
      <c r="B1548" t="s">
        <v>16995</v>
      </c>
      <c r="C1548">
        <v>1</v>
      </c>
      <c r="D1548">
        <v>1</v>
      </c>
    </row>
    <row r="1549" spans="1:4" x14ac:dyDescent="0.25">
      <c r="A1549" t="s">
        <v>7915</v>
      </c>
      <c r="B1549" t="s">
        <v>16995</v>
      </c>
      <c r="C1549">
        <v>3</v>
      </c>
      <c r="D1549">
        <v>3</v>
      </c>
    </row>
    <row r="1550" spans="1:4" x14ac:dyDescent="0.25">
      <c r="A1550" t="s">
        <v>7921</v>
      </c>
      <c r="B1550" t="s">
        <v>16996</v>
      </c>
      <c r="C1550">
        <v>11</v>
      </c>
      <c r="D1550">
        <v>11</v>
      </c>
    </row>
    <row r="1551" spans="1:4" x14ac:dyDescent="0.25">
      <c r="A1551" t="s">
        <v>7930</v>
      </c>
      <c r="B1551" t="s">
        <v>16996</v>
      </c>
      <c r="C1551">
        <v>2</v>
      </c>
      <c r="D1551">
        <v>2</v>
      </c>
    </row>
    <row r="1552" spans="1:4" x14ac:dyDescent="0.25">
      <c r="A1552" t="s">
        <v>7938</v>
      </c>
      <c r="B1552" t="s">
        <v>16995</v>
      </c>
      <c r="C1552">
        <v>1</v>
      </c>
      <c r="D1552">
        <v>1</v>
      </c>
    </row>
    <row r="1553" spans="1:4" x14ac:dyDescent="0.25">
      <c r="A1553" t="s">
        <v>7943</v>
      </c>
      <c r="B1553" t="s">
        <v>16996</v>
      </c>
      <c r="C1553">
        <v>2</v>
      </c>
      <c r="D1553">
        <v>2</v>
      </c>
    </row>
    <row r="1554" spans="1:4" x14ac:dyDescent="0.25">
      <c r="A1554" t="s">
        <v>7950</v>
      </c>
      <c r="B1554" t="s">
        <v>16995</v>
      </c>
      <c r="C1554">
        <v>1</v>
      </c>
      <c r="D1554">
        <v>1</v>
      </c>
    </row>
    <row r="1555" spans="1:4" x14ac:dyDescent="0.25">
      <c r="A1555" t="s">
        <v>7956</v>
      </c>
      <c r="B1555" t="s">
        <v>16996</v>
      </c>
      <c r="C1555">
        <v>3016.9</v>
      </c>
      <c r="D1555">
        <v>3016.9</v>
      </c>
    </row>
    <row r="1556" spans="1:4" x14ac:dyDescent="0.25">
      <c r="A1556" t="s">
        <v>7965</v>
      </c>
      <c r="B1556" t="s">
        <v>16996</v>
      </c>
      <c r="C1556">
        <v>400</v>
      </c>
      <c r="D1556">
        <v>400</v>
      </c>
    </row>
    <row r="1557" spans="1:4" x14ac:dyDescent="0.25">
      <c r="A1557" t="s">
        <v>7973</v>
      </c>
      <c r="B1557" t="s">
        <v>16996</v>
      </c>
      <c r="C1557">
        <v>58</v>
      </c>
      <c r="D1557">
        <v>58</v>
      </c>
    </row>
    <row r="1558" spans="1:4" x14ac:dyDescent="0.25">
      <c r="A1558" t="s">
        <v>7979</v>
      </c>
      <c r="B1558" t="s">
        <v>16996</v>
      </c>
      <c r="C1558">
        <v>58</v>
      </c>
      <c r="D1558">
        <v>58</v>
      </c>
    </row>
    <row r="1559" spans="1:4" x14ac:dyDescent="0.25">
      <c r="A1559" t="s">
        <v>7985</v>
      </c>
      <c r="B1559" t="s">
        <v>16995</v>
      </c>
      <c r="C1559">
        <v>1</v>
      </c>
      <c r="D1559">
        <v>1</v>
      </c>
    </row>
    <row r="1560" spans="1:4" x14ac:dyDescent="0.25">
      <c r="A1560" t="s">
        <v>7990</v>
      </c>
      <c r="B1560" t="s">
        <v>16995</v>
      </c>
      <c r="C1560">
        <v>2</v>
      </c>
      <c r="D1560">
        <v>2</v>
      </c>
    </row>
    <row r="1561" spans="1:4" x14ac:dyDescent="0.25">
      <c r="A1561" t="s">
        <v>7995</v>
      </c>
      <c r="B1561" t="s">
        <v>16995</v>
      </c>
      <c r="C1561">
        <v>1</v>
      </c>
      <c r="D1561">
        <v>1</v>
      </c>
    </row>
    <row r="1562" spans="1:4" x14ac:dyDescent="0.25">
      <c r="A1562" t="s">
        <v>8000</v>
      </c>
      <c r="B1562" t="s">
        <v>16995</v>
      </c>
      <c r="C1562">
        <v>1</v>
      </c>
      <c r="D1562">
        <v>1</v>
      </c>
    </row>
    <row r="1563" spans="1:4" x14ac:dyDescent="0.25">
      <c r="A1563" t="s">
        <v>8005</v>
      </c>
      <c r="B1563" t="s">
        <v>16995</v>
      </c>
      <c r="C1563">
        <v>1</v>
      </c>
      <c r="D1563">
        <v>1</v>
      </c>
    </row>
    <row r="1564" spans="1:4" x14ac:dyDescent="0.25">
      <c r="A1564" t="s">
        <v>8011</v>
      </c>
      <c r="B1564" t="s">
        <v>16995</v>
      </c>
      <c r="C1564">
        <v>1</v>
      </c>
      <c r="D1564">
        <v>1</v>
      </c>
    </row>
    <row r="1565" spans="1:4" x14ac:dyDescent="0.25">
      <c r="A1565" t="s">
        <v>8017</v>
      </c>
      <c r="B1565" t="s">
        <v>16994</v>
      </c>
      <c r="C1565">
        <v>2</v>
      </c>
      <c r="D1565">
        <v>2</v>
      </c>
    </row>
    <row r="1566" spans="1:4" x14ac:dyDescent="0.25">
      <c r="A1566" t="s">
        <v>8022</v>
      </c>
      <c r="B1566" t="s">
        <v>16995</v>
      </c>
      <c r="C1566">
        <v>5</v>
      </c>
      <c r="D1566">
        <v>5</v>
      </c>
    </row>
    <row r="1567" spans="1:4" x14ac:dyDescent="0.25">
      <c r="A1567" t="s">
        <v>8027</v>
      </c>
      <c r="B1567" t="s">
        <v>16995</v>
      </c>
      <c r="C1567">
        <v>1</v>
      </c>
      <c r="D1567">
        <v>1</v>
      </c>
    </row>
    <row r="1568" spans="1:4" x14ac:dyDescent="0.25">
      <c r="A1568" t="s">
        <v>8032</v>
      </c>
      <c r="B1568" t="s">
        <v>16995</v>
      </c>
      <c r="C1568">
        <v>1</v>
      </c>
      <c r="D1568">
        <v>1</v>
      </c>
    </row>
    <row r="1569" spans="1:4" x14ac:dyDescent="0.25">
      <c r="A1569" t="s">
        <v>8038</v>
      </c>
      <c r="B1569" t="s">
        <v>16995</v>
      </c>
      <c r="C1569">
        <v>1</v>
      </c>
      <c r="D1569">
        <v>1</v>
      </c>
    </row>
    <row r="1570" spans="1:4" x14ac:dyDescent="0.25">
      <c r="A1570" t="s">
        <v>8044</v>
      </c>
      <c r="B1570" t="s">
        <v>16995</v>
      </c>
      <c r="C1570">
        <v>1</v>
      </c>
      <c r="D1570">
        <v>1</v>
      </c>
    </row>
    <row r="1571" spans="1:4" x14ac:dyDescent="0.25">
      <c r="A1571" t="s">
        <v>8049</v>
      </c>
      <c r="B1571" t="s">
        <v>16994</v>
      </c>
      <c r="C1571">
        <v>1</v>
      </c>
      <c r="D1571">
        <v>1</v>
      </c>
    </row>
    <row r="1572" spans="1:4" x14ac:dyDescent="0.25">
      <c r="A1572" t="s">
        <v>8055</v>
      </c>
      <c r="B1572" t="s">
        <v>16995</v>
      </c>
      <c r="C1572">
        <v>2</v>
      </c>
      <c r="D1572">
        <v>2</v>
      </c>
    </row>
    <row r="1573" spans="1:4" x14ac:dyDescent="0.25">
      <c r="A1573" t="s">
        <v>8060</v>
      </c>
      <c r="B1573" t="s">
        <v>16995</v>
      </c>
      <c r="C1573">
        <v>1</v>
      </c>
      <c r="D1573">
        <v>1</v>
      </c>
    </row>
    <row r="1574" spans="1:4" x14ac:dyDescent="0.25">
      <c r="A1574" t="s">
        <v>8065</v>
      </c>
      <c r="B1574" t="s">
        <v>16995</v>
      </c>
      <c r="C1574">
        <v>1</v>
      </c>
      <c r="D1574">
        <v>1</v>
      </c>
    </row>
    <row r="1575" spans="1:4" x14ac:dyDescent="0.25">
      <c r="A1575" t="s">
        <v>8070</v>
      </c>
      <c r="B1575" t="s">
        <v>16995</v>
      </c>
      <c r="C1575">
        <v>1</v>
      </c>
      <c r="D1575">
        <v>1</v>
      </c>
    </row>
    <row r="1576" spans="1:4" x14ac:dyDescent="0.25">
      <c r="A1576" t="s">
        <v>8075</v>
      </c>
      <c r="B1576" t="s">
        <v>16995</v>
      </c>
      <c r="C1576">
        <v>1</v>
      </c>
      <c r="D1576">
        <v>1</v>
      </c>
    </row>
    <row r="1577" spans="1:4" x14ac:dyDescent="0.25">
      <c r="A1577" t="s">
        <v>8080</v>
      </c>
      <c r="B1577" t="s">
        <v>16994</v>
      </c>
      <c r="C1577">
        <v>9</v>
      </c>
      <c r="D1577">
        <v>9</v>
      </c>
    </row>
    <row r="1578" spans="1:4" x14ac:dyDescent="0.25">
      <c r="A1578" t="s">
        <v>8088</v>
      </c>
      <c r="B1578" t="s">
        <v>16994</v>
      </c>
      <c r="C1578">
        <v>1</v>
      </c>
      <c r="D1578">
        <v>1</v>
      </c>
    </row>
    <row r="1579" spans="1:4" x14ac:dyDescent="0.25">
      <c r="A1579" t="s">
        <v>8093</v>
      </c>
      <c r="B1579" t="s">
        <v>16994</v>
      </c>
      <c r="C1579">
        <v>1</v>
      </c>
      <c r="D1579">
        <v>1</v>
      </c>
    </row>
    <row r="1580" spans="1:4" x14ac:dyDescent="0.25">
      <c r="A1580" t="s">
        <v>8098</v>
      </c>
      <c r="B1580" t="s">
        <v>16994</v>
      </c>
      <c r="C1580">
        <v>1</v>
      </c>
      <c r="D1580">
        <v>1</v>
      </c>
    </row>
    <row r="1581" spans="1:4" x14ac:dyDescent="0.25">
      <c r="A1581" t="s">
        <v>8103</v>
      </c>
      <c r="B1581" t="s">
        <v>16994</v>
      </c>
      <c r="C1581">
        <v>2</v>
      </c>
      <c r="D1581">
        <v>2</v>
      </c>
    </row>
    <row r="1582" spans="1:4" x14ac:dyDescent="0.25">
      <c r="A1582" t="s">
        <v>8108</v>
      </c>
      <c r="B1582" t="s">
        <v>16995</v>
      </c>
      <c r="C1582">
        <v>3</v>
      </c>
      <c r="D1582">
        <v>3</v>
      </c>
    </row>
    <row r="1583" spans="1:4" x14ac:dyDescent="0.25">
      <c r="A1583" t="s">
        <v>8115</v>
      </c>
      <c r="B1583" t="s">
        <v>16995</v>
      </c>
      <c r="C1583">
        <v>1</v>
      </c>
      <c r="D1583">
        <v>1</v>
      </c>
    </row>
    <row r="1584" spans="1:4" x14ac:dyDescent="0.25">
      <c r="A1584" t="s">
        <v>8121</v>
      </c>
      <c r="B1584" t="s">
        <v>16995</v>
      </c>
      <c r="C1584">
        <v>2</v>
      </c>
      <c r="D1584">
        <v>2</v>
      </c>
    </row>
    <row r="1585" spans="1:4" x14ac:dyDescent="0.25">
      <c r="A1585" t="s">
        <v>8126</v>
      </c>
      <c r="B1585" t="s">
        <v>16995</v>
      </c>
      <c r="C1585">
        <v>3</v>
      </c>
      <c r="D1585">
        <v>3</v>
      </c>
    </row>
    <row r="1586" spans="1:4" x14ac:dyDescent="0.25">
      <c r="A1586" t="s">
        <v>8131</v>
      </c>
      <c r="B1586" t="s">
        <v>16995</v>
      </c>
      <c r="C1586">
        <v>1</v>
      </c>
      <c r="D1586">
        <v>1</v>
      </c>
    </row>
    <row r="1587" spans="1:4" x14ac:dyDescent="0.25">
      <c r="A1587" t="s">
        <v>8136</v>
      </c>
      <c r="B1587" t="s">
        <v>16995</v>
      </c>
      <c r="C1587">
        <v>1</v>
      </c>
      <c r="D1587">
        <v>1</v>
      </c>
    </row>
    <row r="1588" spans="1:4" x14ac:dyDescent="0.25">
      <c r="A1588" t="s">
        <v>8142</v>
      </c>
      <c r="B1588" t="s">
        <v>16995</v>
      </c>
      <c r="C1588">
        <v>1</v>
      </c>
      <c r="D1588">
        <v>1</v>
      </c>
    </row>
    <row r="1589" spans="1:4" x14ac:dyDescent="0.25">
      <c r="A1589" t="s">
        <v>8147</v>
      </c>
      <c r="B1589" t="s">
        <v>16995</v>
      </c>
      <c r="C1589">
        <v>1</v>
      </c>
      <c r="D1589">
        <v>1</v>
      </c>
    </row>
    <row r="1590" spans="1:4" x14ac:dyDescent="0.25">
      <c r="A1590" t="s">
        <v>8153</v>
      </c>
      <c r="B1590" t="s">
        <v>16994</v>
      </c>
      <c r="C1590">
        <v>1</v>
      </c>
      <c r="D1590">
        <v>1</v>
      </c>
    </row>
    <row r="1591" spans="1:4" x14ac:dyDescent="0.25">
      <c r="A1591" t="s">
        <v>8158</v>
      </c>
      <c r="B1591" t="s">
        <v>16995</v>
      </c>
      <c r="C1591">
        <v>1</v>
      </c>
      <c r="D1591">
        <v>1</v>
      </c>
    </row>
    <row r="1592" spans="1:4" x14ac:dyDescent="0.25">
      <c r="A1592" t="s">
        <v>8163</v>
      </c>
      <c r="B1592" t="s">
        <v>16995</v>
      </c>
      <c r="C1592">
        <v>1</v>
      </c>
      <c r="D1592">
        <v>1</v>
      </c>
    </row>
    <row r="1593" spans="1:4" x14ac:dyDescent="0.25">
      <c r="A1593" t="s">
        <v>8168</v>
      </c>
      <c r="B1593" t="s">
        <v>16994</v>
      </c>
      <c r="C1593">
        <v>1</v>
      </c>
      <c r="D1593">
        <v>1</v>
      </c>
    </row>
    <row r="1594" spans="1:4" x14ac:dyDescent="0.25">
      <c r="A1594" t="s">
        <v>8173</v>
      </c>
      <c r="B1594" t="s">
        <v>16995</v>
      </c>
      <c r="C1594">
        <v>1</v>
      </c>
      <c r="D1594">
        <v>1</v>
      </c>
    </row>
    <row r="1595" spans="1:4" x14ac:dyDescent="0.25">
      <c r="A1595" t="s">
        <v>8178</v>
      </c>
      <c r="B1595" t="s">
        <v>16995</v>
      </c>
      <c r="C1595">
        <v>2</v>
      </c>
      <c r="D1595">
        <v>2</v>
      </c>
    </row>
    <row r="1596" spans="1:4" x14ac:dyDescent="0.25">
      <c r="A1596" t="s">
        <v>8183</v>
      </c>
      <c r="B1596" t="s">
        <v>16995</v>
      </c>
      <c r="C1596">
        <v>2</v>
      </c>
      <c r="D1596">
        <v>2</v>
      </c>
    </row>
    <row r="1597" spans="1:4" x14ac:dyDescent="0.25">
      <c r="A1597" t="s">
        <v>8188</v>
      </c>
      <c r="B1597" t="s">
        <v>16995</v>
      </c>
      <c r="C1597">
        <v>2</v>
      </c>
      <c r="D1597">
        <v>2</v>
      </c>
    </row>
    <row r="1598" spans="1:4" x14ac:dyDescent="0.25">
      <c r="A1598" t="s">
        <v>8194</v>
      </c>
      <c r="B1598" t="s">
        <v>16995</v>
      </c>
      <c r="C1598">
        <v>1</v>
      </c>
      <c r="D1598">
        <v>1</v>
      </c>
    </row>
    <row r="1599" spans="1:4" x14ac:dyDescent="0.25">
      <c r="A1599" t="s">
        <v>8199</v>
      </c>
      <c r="B1599" t="s">
        <v>16994</v>
      </c>
      <c r="C1599">
        <v>1</v>
      </c>
      <c r="D1599">
        <v>1</v>
      </c>
    </row>
    <row r="1600" spans="1:4" x14ac:dyDescent="0.25">
      <c r="A1600" t="s">
        <v>8204</v>
      </c>
      <c r="B1600" t="s">
        <v>16995</v>
      </c>
      <c r="C1600">
        <v>1</v>
      </c>
      <c r="D1600">
        <v>1</v>
      </c>
    </row>
    <row r="1601" spans="1:4" x14ac:dyDescent="0.25">
      <c r="A1601" t="s">
        <v>8210</v>
      </c>
      <c r="B1601" t="s">
        <v>16995</v>
      </c>
      <c r="C1601">
        <v>1</v>
      </c>
      <c r="D1601">
        <v>1</v>
      </c>
    </row>
    <row r="1602" spans="1:4" x14ac:dyDescent="0.25">
      <c r="A1602" t="s">
        <v>8215</v>
      </c>
      <c r="B1602" t="s">
        <v>16995</v>
      </c>
      <c r="C1602">
        <v>2</v>
      </c>
      <c r="D1602">
        <v>2</v>
      </c>
    </row>
    <row r="1603" spans="1:4" x14ac:dyDescent="0.25">
      <c r="A1603" t="s">
        <v>8220</v>
      </c>
      <c r="B1603" t="s">
        <v>16995</v>
      </c>
      <c r="C1603">
        <v>3</v>
      </c>
      <c r="D1603">
        <v>3</v>
      </c>
    </row>
    <row r="1604" spans="1:4" x14ac:dyDescent="0.25">
      <c r="A1604" t="s">
        <v>8226</v>
      </c>
      <c r="B1604" t="s">
        <v>16994</v>
      </c>
      <c r="C1604">
        <v>3</v>
      </c>
      <c r="D1604">
        <v>3</v>
      </c>
    </row>
    <row r="1605" spans="1:4" x14ac:dyDescent="0.25">
      <c r="A1605" t="s">
        <v>8232</v>
      </c>
      <c r="B1605" t="s">
        <v>16994</v>
      </c>
      <c r="C1605">
        <v>1</v>
      </c>
      <c r="D1605">
        <v>1</v>
      </c>
    </row>
    <row r="1606" spans="1:4" x14ac:dyDescent="0.25">
      <c r="A1606" t="s">
        <v>8237</v>
      </c>
      <c r="B1606" t="s">
        <v>16995</v>
      </c>
      <c r="C1606">
        <v>2</v>
      </c>
      <c r="D1606">
        <v>2</v>
      </c>
    </row>
    <row r="1607" spans="1:4" x14ac:dyDescent="0.25">
      <c r="A1607" t="s">
        <v>8243</v>
      </c>
      <c r="B1607" t="s">
        <v>16995</v>
      </c>
      <c r="C1607">
        <v>1</v>
      </c>
      <c r="D1607">
        <v>1</v>
      </c>
    </row>
    <row r="1608" spans="1:4" x14ac:dyDescent="0.25">
      <c r="A1608" t="s">
        <v>8249</v>
      </c>
      <c r="B1608" t="s">
        <v>16994</v>
      </c>
      <c r="C1608">
        <v>1</v>
      </c>
      <c r="D1608">
        <v>1</v>
      </c>
    </row>
    <row r="1609" spans="1:4" x14ac:dyDescent="0.25">
      <c r="A1609" t="s">
        <v>8254</v>
      </c>
      <c r="B1609" t="s">
        <v>16995</v>
      </c>
      <c r="C1609">
        <v>2</v>
      </c>
      <c r="D1609">
        <v>2</v>
      </c>
    </row>
    <row r="1610" spans="1:4" x14ac:dyDescent="0.25">
      <c r="A1610" t="s">
        <v>8260</v>
      </c>
      <c r="B1610" t="s">
        <v>16994</v>
      </c>
      <c r="C1610">
        <v>3</v>
      </c>
      <c r="D1610">
        <v>3</v>
      </c>
    </row>
    <row r="1611" spans="1:4" x14ac:dyDescent="0.25">
      <c r="A1611" t="s">
        <v>8266</v>
      </c>
      <c r="B1611" t="s">
        <v>16995</v>
      </c>
      <c r="C1611">
        <v>1</v>
      </c>
      <c r="D1611">
        <v>1</v>
      </c>
    </row>
    <row r="1612" spans="1:4" x14ac:dyDescent="0.25">
      <c r="A1612" t="s">
        <v>8271</v>
      </c>
      <c r="B1612" t="s">
        <v>16995</v>
      </c>
      <c r="C1612">
        <v>3</v>
      </c>
      <c r="D1612">
        <v>3</v>
      </c>
    </row>
    <row r="1613" spans="1:4" x14ac:dyDescent="0.25">
      <c r="A1613" t="s">
        <v>8276</v>
      </c>
      <c r="B1613" t="s">
        <v>16995</v>
      </c>
      <c r="C1613">
        <v>1</v>
      </c>
      <c r="D1613">
        <v>1</v>
      </c>
    </row>
    <row r="1614" spans="1:4" x14ac:dyDescent="0.25">
      <c r="A1614" t="s">
        <v>8282</v>
      </c>
      <c r="B1614" t="s">
        <v>16995</v>
      </c>
      <c r="C1614">
        <v>1</v>
      </c>
      <c r="D1614">
        <v>1</v>
      </c>
    </row>
    <row r="1615" spans="1:4" x14ac:dyDescent="0.25">
      <c r="A1615" t="s">
        <v>8288</v>
      </c>
      <c r="B1615" t="s">
        <v>16994</v>
      </c>
      <c r="C1615">
        <v>2</v>
      </c>
      <c r="D1615">
        <v>2</v>
      </c>
    </row>
    <row r="1616" spans="1:4" x14ac:dyDescent="0.25">
      <c r="A1616" t="s">
        <v>8294</v>
      </c>
      <c r="B1616" t="s">
        <v>16995</v>
      </c>
      <c r="C1616">
        <v>1</v>
      </c>
      <c r="D1616">
        <v>1</v>
      </c>
    </row>
    <row r="1617" spans="1:4" x14ac:dyDescent="0.25">
      <c r="A1617" t="s">
        <v>8300</v>
      </c>
      <c r="B1617" t="s">
        <v>16995</v>
      </c>
      <c r="C1617">
        <v>2</v>
      </c>
      <c r="D1617">
        <v>2</v>
      </c>
    </row>
    <row r="1618" spans="1:4" x14ac:dyDescent="0.25">
      <c r="A1618" t="s">
        <v>8306</v>
      </c>
      <c r="B1618" t="s">
        <v>16995</v>
      </c>
      <c r="C1618">
        <v>1</v>
      </c>
      <c r="D1618">
        <v>1</v>
      </c>
    </row>
    <row r="1619" spans="1:4" x14ac:dyDescent="0.25">
      <c r="A1619" t="s">
        <v>8311</v>
      </c>
      <c r="B1619" t="s">
        <v>16995</v>
      </c>
      <c r="C1619">
        <v>1</v>
      </c>
      <c r="D1619">
        <v>1</v>
      </c>
    </row>
    <row r="1620" spans="1:4" x14ac:dyDescent="0.25">
      <c r="A1620" t="s">
        <v>8317</v>
      </c>
      <c r="B1620" t="s">
        <v>16995</v>
      </c>
      <c r="C1620">
        <v>1</v>
      </c>
      <c r="D1620">
        <v>1</v>
      </c>
    </row>
    <row r="1621" spans="1:4" x14ac:dyDescent="0.25">
      <c r="A1621" t="s">
        <v>8322</v>
      </c>
      <c r="B1621" t="s">
        <v>16994</v>
      </c>
      <c r="C1621">
        <v>1</v>
      </c>
      <c r="D1621">
        <v>1</v>
      </c>
    </row>
    <row r="1622" spans="1:4" x14ac:dyDescent="0.25">
      <c r="A1622" t="s">
        <v>8327</v>
      </c>
      <c r="B1622" t="s">
        <v>16995</v>
      </c>
      <c r="C1622">
        <v>1</v>
      </c>
      <c r="D1622">
        <v>1</v>
      </c>
    </row>
    <row r="1623" spans="1:4" x14ac:dyDescent="0.25">
      <c r="A1623" t="s">
        <v>8332</v>
      </c>
      <c r="B1623" t="s">
        <v>16995</v>
      </c>
      <c r="C1623">
        <v>2</v>
      </c>
      <c r="D1623">
        <v>2</v>
      </c>
    </row>
    <row r="1624" spans="1:4" x14ac:dyDescent="0.25">
      <c r="A1624" t="s">
        <v>8337</v>
      </c>
      <c r="B1624" t="s">
        <v>16995</v>
      </c>
      <c r="C1624">
        <v>4</v>
      </c>
      <c r="D1624">
        <v>4</v>
      </c>
    </row>
    <row r="1625" spans="1:4" x14ac:dyDescent="0.25">
      <c r="A1625" t="s">
        <v>8343</v>
      </c>
      <c r="B1625" t="s">
        <v>16995</v>
      </c>
      <c r="C1625">
        <v>1</v>
      </c>
      <c r="D1625">
        <v>1</v>
      </c>
    </row>
    <row r="1626" spans="1:4" x14ac:dyDescent="0.25">
      <c r="A1626" t="s">
        <v>8348</v>
      </c>
      <c r="B1626" t="s">
        <v>16995</v>
      </c>
      <c r="C1626">
        <v>5</v>
      </c>
      <c r="D1626">
        <v>5</v>
      </c>
    </row>
    <row r="1627" spans="1:4" x14ac:dyDescent="0.25">
      <c r="A1627" t="s">
        <v>8354</v>
      </c>
      <c r="B1627" t="s">
        <v>16995</v>
      </c>
      <c r="C1627">
        <v>2</v>
      </c>
      <c r="D1627">
        <v>2</v>
      </c>
    </row>
    <row r="1628" spans="1:4" x14ac:dyDescent="0.25">
      <c r="A1628" t="s">
        <v>8360</v>
      </c>
      <c r="B1628" t="s">
        <v>16995</v>
      </c>
      <c r="C1628">
        <v>1</v>
      </c>
      <c r="D1628">
        <v>1</v>
      </c>
    </row>
    <row r="1629" spans="1:4" x14ac:dyDescent="0.25">
      <c r="A1629" t="s">
        <v>8366</v>
      </c>
      <c r="B1629" t="s">
        <v>16997</v>
      </c>
      <c r="C1629">
        <v>1</v>
      </c>
      <c r="D1629">
        <v>1</v>
      </c>
    </row>
    <row r="1630" spans="1:4" x14ac:dyDescent="0.25">
      <c r="A1630" t="s">
        <v>8373</v>
      </c>
      <c r="B1630" t="s">
        <v>16997</v>
      </c>
      <c r="C1630">
        <v>1</v>
      </c>
      <c r="D1630">
        <v>1</v>
      </c>
    </row>
    <row r="1631" spans="1:4" x14ac:dyDescent="0.25">
      <c r="A1631" t="s">
        <v>8378</v>
      </c>
      <c r="B1631" t="s">
        <v>16995</v>
      </c>
      <c r="C1631">
        <v>2</v>
      </c>
      <c r="D1631">
        <v>2</v>
      </c>
    </row>
    <row r="1632" spans="1:4" x14ac:dyDescent="0.25">
      <c r="A1632" t="s">
        <v>8384</v>
      </c>
      <c r="B1632" t="s">
        <v>16995</v>
      </c>
      <c r="C1632">
        <v>1</v>
      </c>
      <c r="D1632">
        <v>1</v>
      </c>
    </row>
    <row r="1633" spans="1:4" x14ac:dyDescent="0.25">
      <c r="A1633" t="s">
        <v>8389</v>
      </c>
      <c r="B1633" t="s">
        <v>16995</v>
      </c>
      <c r="C1633">
        <v>1</v>
      </c>
      <c r="D1633">
        <v>1</v>
      </c>
    </row>
    <row r="1634" spans="1:4" x14ac:dyDescent="0.25">
      <c r="A1634" t="s">
        <v>8395</v>
      </c>
      <c r="B1634" t="s">
        <v>16997</v>
      </c>
      <c r="C1634">
        <v>1</v>
      </c>
      <c r="D1634">
        <v>1</v>
      </c>
    </row>
    <row r="1635" spans="1:4" x14ac:dyDescent="0.25">
      <c r="A1635" t="s">
        <v>8401</v>
      </c>
      <c r="B1635" t="s">
        <v>16997</v>
      </c>
      <c r="C1635">
        <v>1</v>
      </c>
      <c r="D1635">
        <v>1</v>
      </c>
    </row>
    <row r="1636" spans="1:4" x14ac:dyDescent="0.25">
      <c r="A1636" t="s">
        <v>8407</v>
      </c>
      <c r="B1636" t="s">
        <v>16997</v>
      </c>
      <c r="C1636">
        <v>1</v>
      </c>
      <c r="D1636">
        <v>1</v>
      </c>
    </row>
    <row r="1637" spans="1:4" x14ac:dyDescent="0.25">
      <c r="A1637" t="s">
        <v>8413</v>
      </c>
      <c r="B1637" t="s">
        <v>16997</v>
      </c>
      <c r="C1637">
        <v>1</v>
      </c>
      <c r="D1637">
        <v>1</v>
      </c>
    </row>
    <row r="1638" spans="1:4" x14ac:dyDescent="0.25">
      <c r="A1638" t="s">
        <v>8417</v>
      </c>
      <c r="B1638" t="s">
        <v>16997</v>
      </c>
      <c r="C1638">
        <v>1</v>
      </c>
      <c r="D1638">
        <v>1</v>
      </c>
    </row>
    <row r="1639" spans="1:4" x14ac:dyDescent="0.25">
      <c r="A1639" t="s">
        <v>8423</v>
      </c>
      <c r="B1639" t="s">
        <v>16997</v>
      </c>
      <c r="C1639">
        <v>2</v>
      </c>
      <c r="D1639">
        <v>2</v>
      </c>
    </row>
    <row r="1640" spans="1:4" x14ac:dyDescent="0.25">
      <c r="A1640" t="s">
        <v>8429</v>
      </c>
      <c r="B1640" t="s">
        <v>16997</v>
      </c>
      <c r="C1640">
        <v>1</v>
      </c>
      <c r="D1640">
        <v>1</v>
      </c>
    </row>
    <row r="1641" spans="1:4" x14ac:dyDescent="0.25">
      <c r="A1641" t="s">
        <v>8434</v>
      </c>
      <c r="B1641" t="s">
        <v>16997</v>
      </c>
      <c r="C1641">
        <v>1</v>
      </c>
      <c r="D1641">
        <v>1</v>
      </c>
    </row>
    <row r="1642" spans="1:4" x14ac:dyDescent="0.25">
      <c r="A1642" t="s">
        <v>8440</v>
      </c>
      <c r="B1642" t="s">
        <v>16997</v>
      </c>
      <c r="C1642">
        <v>1</v>
      </c>
      <c r="D1642">
        <v>1</v>
      </c>
    </row>
    <row r="1643" spans="1:4" x14ac:dyDescent="0.25">
      <c r="A1643" t="s">
        <v>8446</v>
      </c>
      <c r="B1643" t="s">
        <v>16997</v>
      </c>
      <c r="C1643">
        <v>1</v>
      </c>
      <c r="D1643">
        <v>1</v>
      </c>
    </row>
    <row r="1644" spans="1:4" x14ac:dyDescent="0.25">
      <c r="A1644" t="s">
        <v>8452</v>
      </c>
      <c r="B1644" t="s">
        <v>16997</v>
      </c>
      <c r="C1644">
        <v>1</v>
      </c>
      <c r="D1644">
        <v>1</v>
      </c>
    </row>
    <row r="1645" spans="1:4" x14ac:dyDescent="0.25">
      <c r="A1645" t="s">
        <v>8458</v>
      </c>
      <c r="B1645" t="s">
        <v>16997</v>
      </c>
      <c r="C1645">
        <v>1</v>
      </c>
      <c r="D1645">
        <v>1</v>
      </c>
    </row>
    <row r="1646" spans="1:4" x14ac:dyDescent="0.25">
      <c r="A1646" t="s">
        <v>8464</v>
      </c>
      <c r="B1646" t="s">
        <v>16997</v>
      </c>
      <c r="C1646">
        <v>2</v>
      </c>
      <c r="D1646">
        <v>2</v>
      </c>
    </row>
    <row r="1647" spans="1:4" x14ac:dyDescent="0.25">
      <c r="A1647" t="s">
        <v>8470</v>
      </c>
      <c r="B1647" t="s">
        <v>16997</v>
      </c>
      <c r="C1647">
        <v>1</v>
      </c>
      <c r="D1647">
        <v>1</v>
      </c>
    </row>
    <row r="1648" spans="1:4" x14ac:dyDescent="0.25">
      <c r="A1648" t="s">
        <v>8475</v>
      </c>
      <c r="B1648" t="s">
        <v>16997</v>
      </c>
      <c r="C1648">
        <v>2</v>
      </c>
      <c r="D1648">
        <v>2</v>
      </c>
    </row>
    <row r="1649" spans="1:4" x14ac:dyDescent="0.25">
      <c r="A1649" t="s">
        <v>8480</v>
      </c>
      <c r="B1649" t="s">
        <v>16997</v>
      </c>
      <c r="C1649">
        <v>1</v>
      </c>
      <c r="D1649">
        <v>1</v>
      </c>
    </row>
    <row r="1650" spans="1:4" x14ac:dyDescent="0.25">
      <c r="A1650" t="s">
        <v>8486</v>
      </c>
      <c r="B1650" t="s">
        <v>16997</v>
      </c>
      <c r="C1650">
        <v>1</v>
      </c>
      <c r="D1650">
        <v>1</v>
      </c>
    </row>
    <row r="1651" spans="1:4" x14ac:dyDescent="0.25">
      <c r="A1651" t="s">
        <v>8491</v>
      </c>
      <c r="B1651" t="s">
        <v>16997</v>
      </c>
      <c r="C1651">
        <v>1</v>
      </c>
      <c r="D1651">
        <v>1</v>
      </c>
    </row>
    <row r="1652" spans="1:4" x14ac:dyDescent="0.25">
      <c r="A1652" t="s">
        <v>8497</v>
      </c>
      <c r="B1652" t="s">
        <v>16997</v>
      </c>
      <c r="C1652">
        <v>1</v>
      </c>
      <c r="D1652">
        <v>1</v>
      </c>
    </row>
    <row r="1653" spans="1:4" x14ac:dyDescent="0.25">
      <c r="A1653" t="s">
        <v>8501</v>
      </c>
      <c r="B1653" t="s">
        <v>16997</v>
      </c>
      <c r="C1653">
        <v>1</v>
      </c>
      <c r="D1653">
        <v>1</v>
      </c>
    </row>
    <row r="1654" spans="1:4" x14ac:dyDescent="0.25">
      <c r="A1654" t="s">
        <v>8507</v>
      </c>
      <c r="B1654" t="s">
        <v>16997</v>
      </c>
      <c r="C1654">
        <v>1</v>
      </c>
      <c r="D1654">
        <v>1</v>
      </c>
    </row>
    <row r="1655" spans="1:4" x14ac:dyDescent="0.25">
      <c r="A1655" t="s">
        <v>8513</v>
      </c>
      <c r="B1655" t="s">
        <v>16997</v>
      </c>
      <c r="C1655">
        <v>1</v>
      </c>
      <c r="D1655">
        <v>1</v>
      </c>
    </row>
    <row r="1656" spans="1:4" x14ac:dyDescent="0.25">
      <c r="A1656" t="s">
        <v>8519</v>
      </c>
      <c r="B1656" t="s">
        <v>16997</v>
      </c>
      <c r="C1656">
        <v>2</v>
      </c>
      <c r="D1656">
        <v>2</v>
      </c>
    </row>
    <row r="1657" spans="1:4" x14ac:dyDescent="0.25">
      <c r="A1657" t="s">
        <v>8524</v>
      </c>
      <c r="B1657" t="s">
        <v>16997</v>
      </c>
      <c r="C1657">
        <v>1</v>
      </c>
      <c r="D1657">
        <v>1</v>
      </c>
    </row>
    <row r="1658" spans="1:4" x14ac:dyDescent="0.25">
      <c r="A1658" t="s">
        <v>8530</v>
      </c>
      <c r="B1658" t="s">
        <v>16997</v>
      </c>
      <c r="C1658">
        <v>1</v>
      </c>
      <c r="D1658">
        <v>1</v>
      </c>
    </row>
    <row r="1659" spans="1:4" x14ac:dyDescent="0.25">
      <c r="A1659" t="s">
        <v>8536</v>
      </c>
      <c r="B1659" t="s">
        <v>16997</v>
      </c>
      <c r="C1659">
        <v>1</v>
      </c>
      <c r="D1659">
        <v>1</v>
      </c>
    </row>
    <row r="1660" spans="1:4" x14ac:dyDescent="0.25">
      <c r="A1660" t="s">
        <v>8542</v>
      </c>
      <c r="B1660" t="s">
        <v>16997</v>
      </c>
      <c r="C1660">
        <v>1</v>
      </c>
      <c r="D1660">
        <v>1</v>
      </c>
    </row>
    <row r="1661" spans="1:4" x14ac:dyDescent="0.25">
      <c r="A1661" t="s">
        <v>8548</v>
      </c>
      <c r="B1661" t="s">
        <v>16997</v>
      </c>
      <c r="C1661">
        <v>1</v>
      </c>
      <c r="D1661">
        <v>1</v>
      </c>
    </row>
    <row r="1662" spans="1:4" x14ac:dyDescent="0.25">
      <c r="A1662" t="s">
        <v>8554</v>
      </c>
      <c r="B1662" t="s">
        <v>16997</v>
      </c>
      <c r="C1662">
        <v>1</v>
      </c>
      <c r="D1662">
        <v>1</v>
      </c>
    </row>
    <row r="1663" spans="1:4" x14ac:dyDescent="0.25">
      <c r="A1663" t="s">
        <v>8560</v>
      </c>
      <c r="B1663" t="s">
        <v>16997</v>
      </c>
      <c r="C1663">
        <v>1</v>
      </c>
      <c r="D1663">
        <v>1</v>
      </c>
    </row>
    <row r="1664" spans="1:4" x14ac:dyDescent="0.25">
      <c r="A1664" t="s">
        <v>8565</v>
      </c>
      <c r="B1664" t="s">
        <v>16997</v>
      </c>
      <c r="C1664">
        <v>1</v>
      </c>
      <c r="D1664">
        <v>1</v>
      </c>
    </row>
    <row r="1665" spans="1:4" x14ac:dyDescent="0.25">
      <c r="A1665" t="s">
        <v>8571</v>
      </c>
      <c r="B1665" t="s">
        <v>16997</v>
      </c>
      <c r="C1665">
        <v>2</v>
      </c>
      <c r="D1665">
        <v>2</v>
      </c>
    </row>
    <row r="1666" spans="1:4" x14ac:dyDescent="0.25">
      <c r="A1666" t="s">
        <v>8577</v>
      </c>
      <c r="B1666" t="s">
        <v>16997</v>
      </c>
      <c r="C1666">
        <v>1</v>
      </c>
      <c r="D1666">
        <v>1</v>
      </c>
    </row>
    <row r="1667" spans="1:4" x14ac:dyDescent="0.25">
      <c r="A1667" t="s">
        <v>8583</v>
      </c>
      <c r="B1667" t="s">
        <v>16997</v>
      </c>
      <c r="C1667">
        <v>2</v>
      </c>
      <c r="D1667">
        <v>2</v>
      </c>
    </row>
    <row r="1668" spans="1:4" x14ac:dyDescent="0.25">
      <c r="A1668" t="s">
        <v>8589</v>
      </c>
      <c r="B1668" t="s">
        <v>16997</v>
      </c>
      <c r="C1668">
        <v>1</v>
      </c>
      <c r="D1668">
        <v>1</v>
      </c>
    </row>
    <row r="1669" spans="1:4" x14ac:dyDescent="0.25">
      <c r="A1669" t="s">
        <v>8595</v>
      </c>
      <c r="B1669" t="s">
        <v>16997</v>
      </c>
      <c r="C1669">
        <v>1</v>
      </c>
      <c r="D1669">
        <v>1</v>
      </c>
    </row>
    <row r="1670" spans="1:4" x14ac:dyDescent="0.25">
      <c r="A1670" t="s">
        <v>8601</v>
      </c>
      <c r="B1670" t="s">
        <v>16997</v>
      </c>
      <c r="C1670">
        <v>1</v>
      </c>
      <c r="D1670">
        <v>1</v>
      </c>
    </row>
    <row r="1671" spans="1:4" x14ac:dyDescent="0.25">
      <c r="A1671" t="s">
        <v>8607</v>
      </c>
      <c r="B1671" t="s">
        <v>16997</v>
      </c>
      <c r="C1671">
        <v>1</v>
      </c>
      <c r="D1671">
        <v>1</v>
      </c>
    </row>
    <row r="1672" spans="1:4" x14ac:dyDescent="0.25">
      <c r="A1672" t="s">
        <v>8613</v>
      </c>
      <c r="B1672" t="s">
        <v>16997</v>
      </c>
      <c r="C1672">
        <v>1</v>
      </c>
      <c r="D1672">
        <v>1</v>
      </c>
    </row>
    <row r="1673" spans="1:4" x14ac:dyDescent="0.25">
      <c r="A1673" t="s">
        <v>8618</v>
      </c>
      <c r="B1673" t="s">
        <v>16997</v>
      </c>
      <c r="C1673">
        <v>1</v>
      </c>
      <c r="D1673">
        <v>1</v>
      </c>
    </row>
    <row r="1674" spans="1:4" x14ac:dyDescent="0.25">
      <c r="A1674" t="s">
        <v>8624</v>
      </c>
      <c r="B1674" t="s">
        <v>16997</v>
      </c>
      <c r="C1674">
        <v>1</v>
      </c>
      <c r="D1674">
        <v>1</v>
      </c>
    </row>
    <row r="1675" spans="1:4" x14ac:dyDescent="0.25">
      <c r="A1675" t="s">
        <v>8630</v>
      </c>
      <c r="B1675" t="s">
        <v>16997</v>
      </c>
      <c r="C1675">
        <v>1</v>
      </c>
      <c r="D1675">
        <v>1</v>
      </c>
    </row>
    <row r="1676" spans="1:4" x14ac:dyDescent="0.25">
      <c r="A1676" t="s">
        <v>8636</v>
      </c>
      <c r="B1676" t="s">
        <v>16997</v>
      </c>
      <c r="C1676">
        <v>1</v>
      </c>
      <c r="D1676">
        <v>1</v>
      </c>
    </row>
    <row r="1677" spans="1:4" x14ac:dyDescent="0.25">
      <c r="A1677" t="s">
        <v>8641</v>
      </c>
      <c r="B1677" t="s">
        <v>16997</v>
      </c>
      <c r="C1677">
        <v>1</v>
      </c>
      <c r="D1677">
        <v>1</v>
      </c>
    </row>
    <row r="1678" spans="1:4" x14ac:dyDescent="0.25">
      <c r="A1678" t="s">
        <v>8646</v>
      </c>
      <c r="B1678" t="s">
        <v>16997</v>
      </c>
      <c r="C1678">
        <v>2</v>
      </c>
      <c r="D1678">
        <v>2</v>
      </c>
    </row>
    <row r="1679" spans="1:4" x14ac:dyDescent="0.25">
      <c r="A1679" t="s">
        <v>8653</v>
      </c>
      <c r="B1679" t="s">
        <v>16997</v>
      </c>
      <c r="C1679">
        <v>1</v>
      </c>
      <c r="D1679">
        <v>1</v>
      </c>
    </row>
    <row r="1680" spans="1:4" x14ac:dyDescent="0.25">
      <c r="A1680" t="s">
        <v>8659</v>
      </c>
      <c r="B1680" t="s">
        <v>16997</v>
      </c>
      <c r="C1680">
        <v>1</v>
      </c>
      <c r="D1680">
        <v>1</v>
      </c>
    </row>
    <row r="1681" spans="1:4" x14ac:dyDescent="0.25">
      <c r="A1681" t="s">
        <v>8665</v>
      </c>
      <c r="B1681" t="s">
        <v>16997</v>
      </c>
      <c r="C1681">
        <v>2</v>
      </c>
      <c r="D1681">
        <v>2</v>
      </c>
    </row>
    <row r="1682" spans="1:4" x14ac:dyDescent="0.25">
      <c r="A1682" t="s">
        <v>8670</v>
      </c>
      <c r="B1682" t="s">
        <v>16997</v>
      </c>
      <c r="C1682">
        <v>1</v>
      </c>
      <c r="D1682">
        <v>1</v>
      </c>
    </row>
    <row r="1683" spans="1:4" x14ac:dyDescent="0.25">
      <c r="A1683" t="s">
        <v>8676</v>
      </c>
      <c r="B1683" t="s">
        <v>16997</v>
      </c>
      <c r="C1683">
        <v>1</v>
      </c>
      <c r="D1683">
        <v>1</v>
      </c>
    </row>
    <row r="1684" spans="1:4" x14ac:dyDescent="0.25">
      <c r="A1684" t="s">
        <v>8682</v>
      </c>
      <c r="B1684" t="s">
        <v>16997</v>
      </c>
      <c r="C1684">
        <v>1</v>
      </c>
      <c r="D1684">
        <v>1</v>
      </c>
    </row>
    <row r="1685" spans="1:4" x14ac:dyDescent="0.25">
      <c r="A1685" t="s">
        <v>8688</v>
      </c>
      <c r="B1685" t="s">
        <v>16997</v>
      </c>
      <c r="C1685">
        <v>1</v>
      </c>
      <c r="D1685">
        <v>1</v>
      </c>
    </row>
    <row r="1686" spans="1:4" x14ac:dyDescent="0.25">
      <c r="A1686" t="s">
        <v>8694</v>
      </c>
      <c r="B1686" t="s">
        <v>16997</v>
      </c>
      <c r="C1686">
        <v>2</v>
      </c>
      <c r="D1686">
        <v>2</v>
      </c>
    </row>
    <row r="1687" spans="1:4" x14ac:dyDescent="0.25">
      <c r="A1687" t="s">
        <v>8700</v>
      </c>
      <c r="B1687" t="s">
        <v>16997</v>
      </c>
      <c r="C1687">
        <v>1</v>
      </c>
      <c r="D1687">
        <v>1</v>
      </c>
    </row>
    <row r="1688" spans="1:4" x14ac:dyDescent="0.25">
      <c r="A1688" t="s">
        <v>8706</v>
      </c>
      <c r="B1688" t="s">
        <v>16997</v>
      </c>
      <c r="C1688">
        <v>2</v>
      </c>
      <c r="D1688">
        <v>2</v>
      </c>
    </row>
    <row r="1689" spans="1:4" x14ac:dyDescent="0.25">
      <c r="A1689" t="s">
        <v>8712</v>
      </c>
      <c r="B1689" t="s">
        <v>16997</v>
      </c>
      <c r="C1689">
        <v>1</v>
      </c>
      <c r="D1689">
        <v>1</v>
      </c>
    </row>
    <row r="1690" spans="1:4" x14ac:dyDescent="0.25">
      <c r="A1690" t="s">
        <v>8718</v>
      </c>
      <c r="B1690" t="s">
        <v>16997</v>
      </c>
      <c r="C1690">
        <v>1</v>
      </c>
      <c r="D1690">
        <v>1</v>
      </c>
    </row>
    <row r="1691" spans="1:4" x14ac:dyDescent="0.25">
      <c r="A1691" t="s">
        <v>8724</v>
      </c>
      <c r="B1691" t="s">
        <v>16997</v>
      </c>
      <c r="C1691">
        <v>1</v>
      </c>
      <c r="D1691">
        <v>1</v>
      </c>
    </row>
    <row r="1692" spans="1:4" x14ac:dyDescent="0.25">
      <c r="A1692" t="s">
        <v>8730</v>
      </c>
      <c r="B1692" t="s">
        <v>16997</v>
      </c>
      <c r="C1692">
        <v>1</v>
      </c>
      <c r="D1692">
        <v>1</v>
      </c>
    </row>
    <row r="1693" spans="1:4" x14ac:dyDescent="0.25">
      <c r="A1693" t="s">
        <v>8736</v>
      </c>
      <c r="B1693" t="s">
        <v>16997</v>
      </c>
      <c r="C1693">
        <v>1</v>
      </c>
      <c r="D1693">
        <v>1</v>
      </c>
    </row>
    <row r="1694" spans="1:4" x14ac:dyDescent="0.25">
      <c r="A1694" t="s">
        <v>8742</v>
      </c>
      <c r="B1694" t="s">
        <v>16997</v>
      </c>
      <c r="C1694">
        <v>1</v>
      </c>
      <c r="D1694">
        <v>1</v>
      </c>
    </row>
    <row r="1695" spans="1:4" x14ac:dyDescent="0.25">
      <c r="A1695" t="s">
        <v>8748</v>
      </c>
      <c r="B1695" t="s">
        <v>16997</v>
      </c>
      <c r="C1695">
        <v>1</v>
      </c>
      <c r="D1695">
        <v>1</v>
      </c>
    </row>
    <row r="1696" spans="1:4" x14ac:dyDescent="0.25">
      <c r="A1696" t="s">
        <v>8753</v>
      </c>
      <c r="B1696" t="s">
        <v>16997</v>
      </c>
      <c r="C1696">
        <v>1</v>
      </c>
      <c r="D1696">
        <v>1</v>
      </c>
    </row>
    <row r="1697" spans="1:4" x14ac:dyDescent="0.25">
      <c r="A1697" t="s">
        <v>8759</v>
      </c>
      <c r="B1697" t="s">
        <v>16997</v>
      </c>
      <c r="C1697">
        <v>1</v>
      </c>
      <c r="D1697">
        <v>1</v>
      </c>
    </row>
    <row r="1698" spans="1:4" x14ac:dyDescent="0.25">
      <c r="A1698" t="s">
        <v>8765</v>
      </c>
      <c r="B1698" t="s">
        <v>16997</v>
      </c>
      <c r="C1698">
        <v>1</v>
      </c>
      <c r="D1698">
        <v>1</v>
      </c>
    </row>
    <row r="1699" spans="1:4" x14ac:dyDescent="0.25">
      <c r="A1699" t="s">
        <v>8771</v>
      </c>
      <c r="B1699" t="s">
        <v>16997</v>
      </c>
      <c r="C1699">
        <v>1</v>
      </c>
      <c r="D1699">
        <v>1</v>
      </c>
    </row>
    <row r="1700" spans="1:4" x14ac:dyDescent="0.25">
      <c r="A1700" t="s">
        <v>8776</v>
      </c>
      <c r="B1700" t="s">
        <v>16997</v>
      </c>
      <c r="C1700">
        <v>1</v>
      </c>
      <c r="D1700">
        <v>1</v>
      </c>
    </row>
    <row r="1701" spans="1:4" x14ac:dyDescent="0.25">
      <c r="A1701" t="s">
        <v>8782</v>
      </c>
      <c r="B1701" t="s">
        <v>16997</v>
      </c>
      <c r="C1701">
        <v>1</v>
      </c>
      <c r="D1701">
        <v>1</v>
      </c>
    </row>
    <row r="1702" spans="1:4" x14ac:dyDescent="0.25">
      <c r="A1702" t="s">
        <v>8788</v>
      </c>
      <c r="B1702" t="s">
        <v>16997</v>
      </c>
      <c r="C1702">
        <v>1</v>
      </c>
      <c r="D1702">
        <v>1</v>
      </c>
    </row>
    <row r="1703" spans="1:4" x14ac:dyDescent="0.25">
      <c r="A1703" t="s">
        <v>8794</v>
      </c>
      <c r="B1703" t="s">
        <v>16997</v>
      </c>
      <c r="C1703">
        <v>1</v>
      </c>
      <c r="D1703">
        <v>1</v>
      </c>
    </row>
    <row r="1704" spans="1:4" x14ac:dyDescent="0.25">
      <c r="A1704" t="s">
        <v>8800</v>
      </c>
      <c r="B1704" t="s">
        <v>16997</v>
      </c>
      <c r="C1704">
        <v>1</v>
      </c>
      <c r="D1704">
        <v>1</v>
      </c>
    </row>
    <row r="1705" spans="1:4" x14ac:dyDescent="0.25">
      <c r="A1705" t="s">
        <v>8805</v>
      </c>
      <c r="B1705" t="s">
        <v>16997</v>
      </c>
      <c r="C1705">
        <v>1</v>
      </c>
      <c r="D1705">
        <v>1</v>
      </c>
    </row>
    <row r="1706" spans="1:4" x14ac:dyDescent="0.25">
      <c r="A1706" t="s">
        <v>8811</v>
      </c>
      <c r="B1706" t="s">
        <v>16997</v>
      </c>
      <c r="C1706">
        <v>1</v>
      </c>
      <c r="D1706">
        <v>1</v>
      </c>
    </row>
    <row r="1707" spans="1:4" x14ac:dyDescent="0.25">
      <c r="A1707" t="s">
        <v>8815</v>
      </c>
      <c r="B1707" t="s">
        <v>16997</v>
      </c>
      <c r="C1707">
        <v>1</v>
      </c>
      <c r="D1707">
        <v>1</v>
      </c>
    </row>
    <row r="1708" spans="1:4" x14ac:dyDescent="0.25">
      <c r="A1708" t="s">
        <v>8820</v>
      </c>
      <c r="B1708" t="s">
        <v>16997</v>
      </c>
      <c r="C1708">
        <v>1</v>
      </c>
      <c r="D1708">
        <v>1</v>
      </c>
    </row>
    <row r="1709" spans="1:4" x14ac:dyDescent="0.25">
      <c r="A1709" t="s">
        <v>8825</v>
      </c>
      <c r="B1709" t="s">
        <v>16997</v>
      </c>
      <c r="C1709">
        <v>1</v>
      </c>
      <c r="D1709">
        <v>1</v>
      </c>
    </row>
    <row r="1710" spans="1:4" x14ac:dyDescent="0.25">
      <c r="A1710" t="s">
        <v>8830</v>
      </c>
      <c r="B1710" t="s">
        <v>16997</v>
      </c>
      <c r="C1710">
        <v>1</v>
      </c>
      <c r="D1710">
        <v>1</v>
      </c>
    </row>
    <row r="1711" spans="1:4" x14ac:dyDescent="0.25">
      <c r="A1711" t="s">
        <v>8835</v>
      </c>
      <c r="B1711" t="s">
        <v>16997</v>
      </c>
      <c r="C1711">
        <v>1</v>
      </c>
      <c r="D1711">
        <v>1</v>
      </c>
    </row>
    <row r="1712" spans="1:4" x14ac:dyDescent="0.25">
      <c r="A1712" t="s">
        <v>8841</v>
      </c>
      <c r="B1712" t="s">
        <v>16997</v>
      </c>
      <c r="C1712">
        <v>1</v>
      </c>
      <c r="D1712">
        <v>1</v>
      </c>
    </row>
    <row r="1713" spans="1:4" x14ac:dyDescent="0.25">
      <c r="A1713" t="s">
        <v>8847</v>
      </c>
      <c r="B1713" t="s">
        <v>16997</v>
      </c>
      <c r="C1713">
        <v>1</v>
      </c>
      <c r="D1713">
        <v>1</v>
      </c>
    </row>
    <row r="1714" spans="1:4" x14ac:dyDescent="0.25">
      <c r="A1714" t="s">
        <v>8853</v>
      </c>
      <c r="B1714" t="s">
        <v>16997</v>
      </c>
      <c r="C1714">
        <v>1</v>
      </c>
      <c r="D1714">
        <v>1</v>
      </c>
    </row>
    <row r="1715" spans="1:4" x14ac:dyDescent="0.25">
      <c r="A1715" t="s">
        <v>8859</v>
      </c>
      <c r="B1715" t="s">
        <v>16997</v>
      </c>
      <c r="C1715">
        <v>1</v>
      </c>
      <c r="D1715">
        <v>1</v>
      </c>
    </row>
    <row r="1716" spans="1:4" x14ac:dyDescent="0.25">
      <c r="A1716" t="s">
        <v>8860</v>
      </c>
      <c r="B1716" t="s">
        <v>16997</v>
      </c>
      <c r="C1716">
        <v>1</v>
      </c>
      <c r="D1716">
        <v>1</v>
      </c>
    </row>
    <row r="1717" spans="1:4" x14ac:dyDescent="0.25">
      <c r="A1717" t="s">
        <v>8861</v>
      </c>
      <c r="B1717" t="s">
        <v>16997</v>
      </c>
      <c r="C1717">
        <v>1</v>
      </c>
      <c r="D1717">
        <v>1</v>
      </c>
    </row>
    <row r="1718" spans="1:4" x14ac:dyDescent="0.25">
      <c r="A1718" t="s">
        <v>8862</v>
      </c>
      <c r="B1718" t="s">
        <v>16997</v>
      </c>
      <c r="C1718">
        <v>1</v>
      </c>
      <c r="D1718">
        <v>1</v>
      </c>
    </row>
    <row r="1719" spans="1:4" x14ac:dyDescent="0.25">
      <c r="A1719" t="s">
        <v>8863</v>
      </c>
      <c r="B1719" t="s">
        <v>16997</v>
      </c>
      <c r="C1719">
        <v>1</v>
      </c>
      <c r="D1719">
        <v>1</v>
      </c>
    </row>
    <row r="1720" spans="1:4" x14ac:dyDescent="0.25">
      <c r="A1720" t="s">
        <v>8864</v>
      </c>
      <c r="B1720" t="s">
        <v>16997</v>
      </c>
      <c r="C1720">
        <v>1</v>
      </c>
      <c r="D1720">
        <v>1</v>
      </c>
    </row>
    <row r="1721" spans="1:4" x14ac:dyDescent="0.25">
      <c r="A1721" t="s">
        <v>8865</v>
      </c>
      <c r="B1721" t="s">
        <v>16997</v>
      </c>
      <c r="C1721">
        <v>1</v>
      </c>
      <c r="D1721">
        <v>1</v>
      </c>
    </row>
    <row r="1722" spans="1:4" x14ac:dyDescent="0.25">
      <c r="A1722" t="s">
        <v>8866</v>
      </c>
      <c r="B1722" t="s">
        <v>16997</v>
      </c>
      <c r="C1722">
        <v>1</v>
      </c>
      <c r="D1722">
        <v>1</v>
      </c>
    </row>
    <row r="1723" spans="1:4" x14ac:dyDescent="0.25">
      <c r="A1723" t="s">
        <v>8867</v>
      </c>
      <c r="B1723" t="s">
        <v>16997</v>
      </c>
      <c r="C1723">
        <v>1</v>
      </c>
      <c r="D1723">
        <v>1</v>
      </c>
    </row>
    <row r="1724" spans="1:4" x14ac:dyDescent="0.25">
      <c r="A1724" t="s">
        <v>8868</v>
      </c>
      <c r="B1724" t="s">
        <v>16997</v>
      </c>
      <c r="C1724">
        <v>1</v>
      </c>
      <c r="D1724">
        <v>1</v>
      </c>
    </row>
    <row r="1725" spans="1:4" x14ac:dyDescent="0.25">
      <c r="A1725" t="s">
        <v>8869</v>
      </c>
      <c r="B1725" t="s">
        <v>16997</v>
      </c>
      <c r="C1725">
        <v>1</v>
      </c>
      <c r="D1725">
        <v>1</v>
      </c>
    </row>
    <row r="1726" spans="1:4" x14ac:dyDescent="0.25">
      <c r="A1726" t="s">
        <v>8870</v>
      </c>
      <c r="B1726" t="s">
        <v>16997</v>
      </c>
      <c r="C1726">
        <v>1</v>
      </c>
      <c r="D1726">
        <v>1</v>
      </c>
    </row>
    <row r="1727" spans="1:4" x14ac:dyDescent="0.25">
      <c r="A1727" t="s">
        <v>8871</v>
      </c>
      <c r="B1727" t="s">
        <v>16997</v>
      </c>
      <c r="C1727">
        <v>1</v>
      </c>
      <c r="D1727">
        <v>1</v>
      </c>
    </row>
    <row r="1728" spans="1:4" x14ac:dyDescent="0.25">
      <c r="A1728" t="s">
        <v>8872</v>
      </c>
      <c r="B1728" t="s">
        <v>16997</v>
      </c>
      <c r="C1728">
        <v>1</v>
      </c>
      <c r="D1728">
        <v>1</v>
      </c>
    </row>
    <row r="1729" spans="1:4" x14ac:dyDescent="0.25">
      <c r="A1729" t="s">
        <v>8873</v>
      </c>
      <c r="B1729" t="s">
        <v>16997</v>
      </c>
      <c r="C1729">
        <v>1</v>
      </c>
      <c r="D1729">
        <v>1</v>
      </c>
    </row>
    <row r="1730" spans="1:4" x14ac:dyDescent="0.25">
      <c r="A1730" t="s">
        <v>8874</v>
      </c>
      <c r="B1730" t="s">
        <v>16997</v>
      </c>
      <c r="C1730">
        <v>1</v>
      </c>
      <c r="D1730">
        <v>1</v>
      </c>
    </row>
    <row r="1731" spans="1:4" x14ac:dyDescent="0.25">
      <c r="A1731" t="s">
        <v>8875</v>
      </c>
      <c r="B1731" t="s">
        <v>16997</v>
      </c>
      <c r="C1731">
        <v>1</v>
      </c>
      <c r="D1731">
        <v>1</v>
      </c>
    </row>
    <row r="1732" spans="1:4" x14ac:dyDescent="0.25">
      <c r="A1732" t="s">
        <v>8876</v>
      </c>
      <c r="B1732" t="s">
        <v>16997</v>
      </c>
      <c r="C1732">
        <v>1</v>
      </c>
      <c r="D1732">
        <v>1</v>
      </c>
    </row>
    <row r="1733" spans="1:4" x14ac:dyDescent="0.25">
      <c r="A1733" t="s">
        <v>8877</v>
      </c>
      <c r="B1733" t="s">
        <v>16997</v>
      </c>
      <c r="C1733">
        <v>1</v>
      </c>
      <c r="D1733">
        <v>1</v>
      </c>
    </row>
    <row r="1734" spans="1:4" x14ac:dyDescent="0.25">
      <c r="A1734" t="s">
        <v>8878</v>
      </c>
      <c r="B1734" t="s">
        <v>16997</v>
      </c>
      <c r="C1734">
        <v>1</v>
      </c>
      <c r="D1734">
        <v>1</v>
      </c>
    </row>
    <row r="1735" spans="1:4" x14ac:dyDescent="0.25">
      <c r="A1735" t="s">
        <v>8879</v>
      </c>
      <c r="B1735" t="s">
        <v>16997</v>
      </c>
      <c r="C1735">
        <v>1</v>
      </c>
      <c r="D1735">
        <v>1</v>
      </c>
    </row>
    <row r="1736" spans="1:4" x14ac:dyDescent="0.25">
      <c r="A1736" t="s">
        <v>8880</v>
      </c>
      <c r="B1736" t="s">
        <v>16997</v>
      </c>
      <c r="C1736">
        <v>1</v>
      </c>
      <c r="D1736">
        <v>1</v>
      </c>
    </row>
    <row r="1737" spans="1:4" x14ac:dyDescent="0.25">
      <c r="A1737" t="s">
        <v>8881</v>
      </c>
      <c r="B1737" t="s">
        <v>16997</v>
      </c>
      <c r="C1737">
        <v>1</v>
      </c>
      <c r="D1737">
        <v>1</v>
      </c>
    </row>
    <row r="1738" spans="1:4" x14ac:dyDescent="0.25">
      <c r="A1738" t="s">
        <v>8882</v>
      </c>
      <c r="B1738" t="s">
        <v>16997</v>
      </c>
      <c r="C1738">
        <v>1</v>
      </c>
      <c r="D1738">
        <v>1</v>
      </c>
    </row>
    <row r="1739" spans="1:4" x14ac:dyDescent="0.25">
      <c r="A1739" t="s">
        <v>8883</v>
      </c>
      <c r="B1739" t="s">
        <v>16997</v>
      </c>
      <c r="C1739">
        <v>1</v>
      </c>
      <c r="D1739">
        <v>1</v>
      </c>
    </row>
    <row r="1740" spans="1:4" x14ac:dyDescent="0.25">
      <c r="A1740" t="s">
        <v>8884</v>
      </c>
      <c r="B1740" t="s">
        <v>16997</v>
      </c>
      <c r="C1740">
        <v>1</v>
      </c>
      <c r="D1740">
        <v>1</v>
      </c>
    </row>
    <row r="1741" spans="1:4" x14ac:dyDescent="0.25">
      <c r="A1741" t="s">
        <v>8885</v>
      </c>
      <c r="B1741" t="s">
        <v>16997</v>
      </c>
      <c r="C1741">
        <v>1</v>
      </c>
      <c r="D1741">
        <v>1</v>
      </c>
    </row>
    <row r="1742" spans="1:4" x14ac:dyDescent="0.25">
      <c r="A1742" t="s">
        <v>8886</v>
      </c>
      <c r="B1742" t="s">
        <v>16997</v>
      </c>
      <c r="C1742">
        <v>1</v>
      </c>
      <c r="D1742">
        <v>1</v>
      </c>
    </row>
    <row r="1743" spans="1:4" x14ac:dyDescent="0.25">
      <c r="A1743" t="s">
        <v>8887</v>
      </c>
      <c r="B1743" t="s">
        <v>16997</v>
      </c>
      <c r="C1743">
        <v>1</v>
      </c>
      <c r="D1743">
        <v>1</v>
      </c>
    </row>
    <row r="1744" spans="1:4" x14ac:dyDescent="0.25">
      <c r="A1744" t="s">
        <v>8888</v>
      </c>
      <c r="B1744" t="s">
        <v>16997</v>
      </c>
      <c r="C1744">
        <v>1</v>
      </c>
      <c r="D1744">
        <v>1</v>
      </c>
    </row>
    <row r="1745" spans="1:4" x14ac:dyDescent="0.25">
      <c r="A1745" t="s">
        <v>8889</v>
      </c>
      <c r="B1745" t="s">
        <v>16997</v>
      </c>
      <c r="C1745">
        <v>1</v>
      </c>
      <c r="D1745">
        <v>1</v>
      </c>
    </row>
    <row r="1746" spans="1:4" x14ac:dyDescent="0.25">
      <c r="A1746" t="s">
        <v>8890</v>
      </c>
      <c r="B1746" t="s">
        <v>16997</v>
      </c>
      <c r="C1746">
        <v>1</v>
      </c>
      <c r="D1746">
        <v>1</v>
      </c>
    </row>
    <row r="1747" spans="1:4" x14ac:dyDescent="0.25">
      <c r="A1747" t="s">
        <v>8891</v>
      </c>
      <c r="B1747" t="s">
        <v>16997</v>
      </c>
      <c r="C1747">
        <v>1</v>
      </c>
      <c r="D1747">
        <v>1</v>
      </c>
    </row>
    <row r="1748" spans="1:4" x14ac:dyDescent="0.25">
      <c r="A1748" t="s">
        <v>8897</v>
      </c>
      <c r="B1748" t="s">
        <v>16997</v>
      </c>
      <c r="C1748">
        <v>2</v>
      </c>
      <c r="D1748">
        <v>2</v>
      </c>
    </row>
    <row r="1749" spans="1:4" x14ac:dyDescent="0.25">
      <c r="A1749" t="s">
        <v>8903</v>
      </c>
      <c r="B1749" t="s">
        <v>16997</v>
      </c>
      <c r="C1749">
        <v>1</v>
      </c>
      <c r="D1749">
        <v>1</v>
      </c>
    </row>
    <row r="1750" spans="1:4" x14ac:dyDescent="0.25">
      <c r="A1750" t="s">
        <v>8909</v>
      </c>
      <c r="B1750" t="s">
        <v>16997</v>
      </c>
      <c r="C1750">
        <v>1</v>
      </c>
      <c r="D1750">
        <v>1</v>
      </c>
    </row>
    <row r="1751" spans="1:4" x14ac:dyDescent="0.25">
      <c r="A1751" t="s">
        <v>8915</v>
      </c>
      <c r="B1751" t="s">
        <v>16997</v>
      </c>
      <c r="C1751">
        <v>2</v>
      </c>
      <c r="D1751">
        <v>2</v>
      </c>
    </row>
    <row r="1752" spans="1:4" x14ac:dyDescent="0.25">
      <c r="A1752" t="s">
        <v>8920</v>
      </c>
      <c r="B1752" t="s">
        <v>16997</v>
      </c>
      <c r="C1752">
        <v>1</v>
      </c>
      <c r="D1752">
        <v>1</v>
      </c>
    </row>
    <row r="1753" spans="1:4" x14ac:dyDescent="0.25">
      <c r="A1753" t="s">
        <v>8926</v>
      </c>
      <c r="B1753" t="s">
        <v>16997</v>
      </c>
      <c r="C1753">
        <v>1</v>
      </c>
      <c r="D1753">
        <v>1</v>
      </c>
    </row>
    <row r="1754" spans="1:4" x14ac:dyDescent="0.25">
      <c r="A1754" t="s">
        <v>8932</v>
      </c>
      <c r="B1754" t="s">
        <v>16997</v>
      </c>
      <c r="C1754">
        <v>1</v>
      </c>
      <c r="D1754">
        <v>1</v>
      </c>
    </row>
    <row r="1755" spans="1:4" x14ac:dyDescent="0.25">
      <c r="A1755" t="s">
        <v>8938</v>
      </c>
      <c r="B1755" t="s">
        <v>16997</v>
      </c>
      <c r="C1755">
        <v>1</v>
      </c>
      <c r="D1755">
        <v>1</v>
      </c>
    </row>
    <row r="1756" spans="1:4" x14ac:dyDescent="0.25">
      <c r="A1756" t="s">
        <v>8944</v>
      </c>
      <c r="B1756" t="s">
        <v>16997</v>
      </c>
      <c r="C1756">
        <v>1</v>
      </c>
      <c r="D1756">
        <v>1</v>
      </c>
    </row>
    <row r="1757" spans="1:4" x14ac:dyDescent="0.25">
      <c r="A1757" t="s">
        <v>8950</v>
      </c>
      <c r="B1757" t="s">
        <v>16997</v>
      </c>
      <c r="C1757">
        <v>1</v>
      </c>
      <c r="D1757">
        <v>1</v>
      </c>
    </row>
    <row r="1758" spans="1:4" x14ac:dyDescent="0.25">
      <c r="A1758" t="s">
        <v>8956</v>
      </c>
      <c r="B1758" t="s">
        <v>16997</v>
      </c>
      <c r="C1758">
        <v>1</v>
      </c>
      <c r="D1758">
        <v>1</v>
      </c>
    </row>
    <row r="1759" spans="1:4" x14ac:dyDescent="0.25">
      <c r="A1759" t="s">
        <v>8962</v>
      </c>
      <c r="B1759" t="s">
        <v>16997</v>
      </c>
      <c r="C1759">
        <v>2</v>
      </c>
      <c r="D1759">
        <v>2</v>
      </c>
    </row>
    <row r="1760" spans="1:4" x14ac:dyDescent="0.25">
      <c r="A1760" t="s">
        <v>8968</v>
      </c>
      <c r="B1760" t="s">
        <v>16997</v>
      </c>
      <c r="C1760">
        <v>1</v>
      </c>
      <c r="D1760">
        <v>1</v>
      </c>
    </row>
    <row r="1761" spans="1:4" x14ac:dyDescent="0.25">
      <c r="A1761" t="s">
        <v>8973</v>
      </c>
      <c r="B1761" t="s">
        <v>16997</v>
      </c>
      <c r="C1761">
        <v>1</v>
      </c>
      <c r="D1761">
        <v>1</v>
      </c>
    </row>
    <row r="1762" spans="1:4" x14ac:dyDescent="0.25">
      <c r="A1762" t="s">
        <v>8979</v>
      </c>
      <c r="B1762" t="s">
        <v>16997</v>
      </c>
      <c r="C1762">
        <v>1</v>
      </c>
      <c r="D1762">
        <v>1</v>
      </c>
    </row>
    <row r="1763" spans="1:4" x14ac:dyDescent="0.25">
      <c r="A1763" t="s">
        <v>8984</v>
      </c>
      <c r="B1763" t="s">
        <v>16997</v>
      </c>
      <c r="C1763">
        <v>1</v>
      </c>
      <c r="D1763">
        <v>1</v>
      </c>
    </row>
    <row r="1764" spans="1:4" x14ac:dyDescent="0.25">
      <c r="A1764" t="s">
        <v>8990</v>
      </c>
      <c r="B1764" t="s">
        <v>16997</v>
      </c>
      <c r="C1764">
        <v>2</v>
      </c>
      <c r="D1764">
        <v>2</v>
      </c>
    </row>
    <row r="1765" spans="1:4" x14ac:dyDescent="0.25">
      <c r="A1765" t="s">
        <v>8995</v>
      </c>
      <c r="B1765" t="s">
        <v>16997</v>
      </c>
      <c r="C1765">
        <v>1</v>
      </c>
      <c r="D1765">
        <v>1</v>
      </c>
    </row>
    <row r="1766" spans="1:4" x14ac:dyDescent="0.25">
      <c r="A1766" t="s">
        <v>9000</v>
      </c>
      <c r="B1766" t="s">
        <v>16997</v>
      </c>
      <c r="C1766">
        <v>2</v>
      </c>
      <c r="D1766">
        <v>2</v>
      </c>
    </row>
    <row r="1767" spans="1:4" x14ac:dyDescent="0.25">
      <c r="A1767" t="s">
        <v>9006</v>
      </c>
      <c r="B1767" t="s">
        <v>16997</v>
      </c>
      <c r="C1767">
        <v>1</v>
      </c>
      <c r="D1767">
        <v>1</v>
      </c>
    </row>
    <row r="1768" spans="1:4" x14ac:dyDescent="0.25">
      <c r="A1768" t="s">
        <v>9012</v>
      </c>
      <c r="B1768" t="s">
        <v>16997</v>
      </c>
      <c r="C1768">
        <v>1</v>
      </c>
      <c r="D1768">
        <v>1</v>
      </c>
    </row>
    <row r="1769" spans="1:4" x14ac:dyDescent="0.25">
      <c r="A1769" t="s">
        <v>9013</v>
      </c>
      <c r="B1769" t="s">
        <v>16997</v>
      </c>
      <c r="C1769">
        <v>1</v>
      </c>
      <c r="D1769">
        <v>1</v>
      </c>
    </row>
    <row r="1770" spans="1:4" x14ac:dyDescent="0.25">
      <c r="A1770" t="s">
        <v>9014</v>
      </c>
      <c r="B1770" t="s">
        <v>16997</v>
      </c>
      <c r="C1770">
        <v>1</v>
      </c>
      <c r="D1770">
        <v>1</v>
      </c>
    </row>
    <row r="1771" spans="1:4" x14ac:dyDescent="0.25">
      <c r="A1771" t="s">
        <v>9015</v>
      </c>
      <c r="B1771" t="s">
        <v>16997</v>
      </c>
      <c r="C1771">
        <v>1</v>
      </c>
      <c r="D1771">
        <v>1</v>
      </c>
    </row>
    <row r="1772" spans="1:4" x14ac:dyDescent="0.25">
      <c r="A1772" t="s">
        <v>9016</v>
      </c>
      <c r="B1772" t="s">
        <v>16997</v>
      </c>
      <c r="C1772">
        <v>1</v>
      </c>
      <c r="D1772">
        <v>1</v>
      </c>
    </row>
    <row r="1773" spans="1:4" x14ac:dyDescent="0.25">
      <c r="A1773" t="s">
        <v>9017</v>
      </c>
      <c r="B1773" t="s">
        <v>16997</v>
      </c>
      <c r="C1773">
        <v>1</v>
      </c>
      <c r="D1773">
        <v>1</v>
      </c>
    </row>
    <row r="1774" spans="1:4" x14ac:dyDescent="0.25">
      <c r="A1774" t="s">
        <v>9018</v>
      </c>
      <c r="B1774" t="s">
        <v>16997</v>
      </c>
      <c r="C1774">
        <v>1</v>
      </c>
      <c r="D1774">
        <v>1</v>
      </c>
    </row>
    <row r="1775" spans="1:4" x14ac:dyDescent="0.25">
      <c r="A1775" t="s">
        <v>9019</v>
      </c>
      <c r="B1775" t="s">
        <v>16997</v>
      </c>
      <c r="C1775">
        <v>1</v>
      </c>
      <c r="D1775">
        <v>1</v>
      </c>
    </row>
    <row r="1776" spans="1:4" x14ac:dyDescent="0.25">
      <c r="A1776" t="s">
        <v>9020</v>
      </c>
      <c r="B1776" t="s">
        <v>16997</v>
      </c>
      <c r="C1776">
        <v>1</v>
      </c>
      <c r="D1776">
        <v>1</v>
      </c>
    </row>
    <row r="1777" spans="1:4" x14ac:dyDescent="0.25">
      <c r="A1777" t="s">
        <v>9021</v>
      </c>
      <c r="B1777" t="s">
        <v>16997</v>
      </c>
      <c r="C1777">
        <v>1</v>
      </c>
      <c r="D1777">
        <v>1</v>
      </c>
    </row>
    <row r="1778" spans="1:4" x14ac:dyDescent="0.25">
      <c r="A1778" t="s">
        <v>9022</v>
      </c>
      <c r="B1778" t="s">
        <v>16997</v>
      </c>
      <c r="C1778">
        <v>1</v>
      </c>
      <c r="D1778">
        <v>1</v>
      </c>
    </row>
    <row r="1779" spans="1:4" x14ac:dyDescent="0.25">
      <c r="A1779" t="s">
        <v>9023</v>
      </c>
      <c r="B1779" t="s">
        <v>16997</v>
      </c>
      <c r="C1779">
        <v>1</v>
      </c>
      <c r="D1779">
        <v>1</v>
      </c>
    </row>
    <row r="1780" spans="1:4" x14ac:dyDescent="0.25">
      <c r="A1780" t="s">
        <v>9024</v>
      </c>
      <c r="B1780" t="s">
        <v>16997</v>
      </c>
      <c r="C1780">
        <v>1</v>
      </c>
      <c r="D1780">
        <v>1</v>
      </c>
    </row>
    <row r="1781" spans="1:4" x14ac:dyDescent="0.25">
      <c r="A1781" t="s">
        <v>9025</v>
      </c>
      <c r="B1781" t="s">
        <v>16997</v>
      </c>
      <c r="C1781">
        <v>1</v>
      </c>
      <c r="D1781">
        <v>1</v>
      </c>
    </row>
    <row r="1782" spans="1:4" x14ac:dyDescent="0.25">
      <c r="A1782" t="s">
        <v>9026</v>
      </c>
      <c r="B1782" t="s">
        <v>16997</v>
      </c>
      <c r="C1782">
        <v>1</v>
      </c>
      <c r="D1782">
        <v>1</v>
      </c>
    </row>
    <row r="1783" spans="1:4" x14ac:dyDescent="0.25">
      <c r="A1783" t="s">
        <v>9027</v>
      </c>
      <c r="B1783" t="s">
        <v>16997</v>
      </c>
      <c r="C1783">
        <v>1</v>
      </c>
      <c r="D1783">
        <v>1</v>
      </c>
    </row>
    <row r="1784" spans="1:4" x14ac:dyDescent="0.25">
      <c r="A1784" t="s">
        <v>9028</v>
      </c>
      <c r="B1784" t="s">
        <v>16997</v>
      </c>
      <c r="C1784">
        <v>1</v>
      </c>
      <c r="D1784">
        <v>1</v>
      </c>
    </row>
    <row r="1785" spans="1:4" x14ac:dyDescent="0.25">
      <c r="A1785" t="s">
        <v>9029</v>
      </c>
      <c r="B1785" t="s">
        <v>16997</v>
      </c>
      <c r="C1785">
        <v>1</v>
      </c>
      <c r="D1785">
        <v>1</v>
      </c>
    </row>
    <row r="1786" spans="1:4" x14ac:dyDescent="0.25">
      <c r="A1786" t="s">
        <v>9030</v>
      </c>
      <c r="B1786" t="s">
        <v>16997</v>
      </c>
      <c r="C1786">
        <v>1</v>
      </c>
      <c r="D1786">
        <v>1</v>
      </c>
    </row>
    <row r="1787" spans="1:4" x14ac:dyDescent="0.25">
      <c r="A1787" t="s">
        <v>9031</v>
      </c>
      <c r="B1787" t="s">
        <v>16997</v>
      </c>
      <c r="C1787">
        <v>1</v>
      </c>
      <c r="D1787">
        <v>1</v>
      </c>
    </row>
    <row r="1788" spans="1:4" x14ac:dyDescent="0.25">
      <c r="A1788" t="s">
        <v>9032</v>
      </c>
      <c r="B1788" t="s">
        <v>16997</v>
      </c>
      <c r="C1788">
        <v>1</v>
      </c>
      <c r="D1788">
        <v>1</v>
      </c>
    </row>
    <row r="1789" spans="1:4" x14ac:dyDescent="0.25">
      <c r="A1789" t="s">
        <v>9037</v>
      </c>
      <c r="B1789" t="s">
        <v>16997</v>
      </c>
      <c r="C1789">
        <v>2</v>
      </c>
      <c r="D1789">
        <v>2</v>
      </c>
    </row>
    <row r="1790" spans="1:4" x14ac:dyDescent="0.25">
      <c r="A1790" t="s">
        <v>9042</v>
      </c>
      <c r="B1790" t="s">
        <v>16997</v>
      </c>
      <c r="C1790">
        <v>1</v>
      </c>
      <c r="D1790">
        <v>1</v>
      </c>
    </row>
    <row r="1791" spans="1:4" x14ac:dyDescent="0.25">
      <c r="A1791" t="s">
        <v>9048</v>
      </c>
      <c r="B1791" t="s">
        <v>16997</v>
      </c>
      <c r="C1791">
        <v>1</v>
      </c>
      <c r="D1791">
        <v>1</v>
      </c>
    </row>
    <row r="1792" spans="1:4" x14ac:dyDescent="0.25">
      <c r="A1792" t="s">
        <v>9054</v>
      </c>
      <c r="B1792" t="s">
        <v>16997</v>
      </c>
      <c r="C1792">
        <v>1</v>
      </c>
      <c r="D1792">
        <v>1</v>
      </c>
    </row>
    <row r="1793" spans="1:4" x14ac:dyDescent="0.25">
      <c r="A1793" t="s">
        <v>9060</v>
      </c>
      <c r="B1793" t="s">
        <v>16997</v>
      </c>
      <c r="C1793">
        <v>1</v>
      </c>
      <c r="D1793">
        <v>1</v>
      </c>
    </row>
    <row r="1794" spans="1:4" x14ac:dyDescent="0.25">
      <c r="A1794" t="s">
        <v>9066</v>
      </c>
      <c r="B1794" t="s">
        <v>16997</v>
      </c>
      <c r="C1794">
        <v>3</v>
      </c>
      <c r="D1794">
        <v>3</v>
      </c>
    </row>
    <row r="1795" spans="1:4" x14ac:dyDescent="0.25">
      <c r="A1795" t="s">
        <v>9072</v>
      </c>
      <c r="B1795" t="s">
        <v>16997</v>
      </c>
      <c r="C1795">
        <v>1</v>
      </c>
      <c r="D1795">
        <v>1</v>
      </c>
    </row>
    <row r="1796" spans="1:4" x14ac:dyDescent="0.25">
      <c r="A1796" t="s">
        <v>9078</v>
      </c>
      <c r="B1796" t="s">
        <v>16997</v>
      </c>
      <c r="C1796">
        <v>2</v>
      </c>
      <c r="D1796">
        <v>2</v>
      </c>
    </row>
    <row r="1797" spans="1:4" x14ac:dyDescent="0.25">
      <c r="A1797" t="s">
        <v>9084</v>
      </c>
      <c r="B1797" t="s">
        <v>16997</v>
      </c>
      <c r="C1797">
        <v>1</v>
      </c>
      <c r="D1797">
        <v>1</v>
      </c>
    </row>
    <row r="1798" spans="1:4" x14ac:dyDescent="0.25">
      <c r="A1798" t="s">
        <v>9090</v>
      </c>
      <c r="B1798" t="s">
        <v>16997</v>
      </c>
      <c r="C1798">
        <v>1</v>
      </c>
      <c r="D1798">
        <v>1</v>
      </c>
    </row>
    <row r="1799" spans="1:4" x14ac:dyDescent="0.25">
      <c r="A1799" t="s">
        <v>9095</v>
      </c>
      <c r="B1799" t="s">
        <v>16997</v>
      </c>
      <c r="C1799">
        <v>2</v>
      </c>
      <c r="D1799">
        <v>2</v>
      </c>
    </row>
    <row r="1800" spans="1:4" x14ac:dyDescent="0.25">
      <c r="A1800" t="s">
        <v>9101</v>
      </c>
      <c r="B1800" t="s">
        <v>16997</v>
      </c>
      <c r="C1800">
        <v>1</v>
      </c>
      <c r="D1800">
        <v>1</v>
      </c>
    </row>
    <row r="1801" spans="1:4" x14ac:dyDescent="0.25">
      <c r="A1801" t="s">
        <v>9107</v>
      </c>
      <c r="B1801" t="s">
        <v>16997</v>
      </c>
      <c r="C1801">
        <v>1</v>
      </c>
      <c r="D1801">
        <v>1</v>
      </c>
    </row>
    <row r="1802" spans="1:4" x14ac:dyDescent="0.25">
      <c r="A1802" t="s">
        <v>9113</v>
      </c>
      <c r="B1802" t="s">
        <v>16997</v>
      </c>
      <c r="C1802">
        <v>3</v>
      </c>
      <c r="D1802">
        <v>3</v>
      </c>
    </row>
    <row r="1803" spans="1:4" x14ac:dyDescent="0.25">
      <c r="A1803" t="s">
        <v>9119</v>
      </c>
      <c r="B1803" t="s">
        <v>16997</v>
      </c>
      <c r="C1803">
        <v>1</v>
      </c>
      <c r="D1803">
        <v>1</v>
      </c>
    </row>
    <row r="1804" spans="1:4" x14ac:dyDescent="0.25">
      <c r="A1804" t="s">
        <v>9125</v>
      </c>
      <c r="B1804" t="s">
        <v>16997</v>
      </c>
      <c r="C1804">
        <v>1</v>
      </c>
      <c r="D1804">
        <v>1</v>
      </c>
    </row>
    <row r="1805" spans="1:4" x14ac:dyDescent="0.25">
      <c r="A1805" t="s">
        <v>9126</v>
      </c>
      <c r="B1805" t="s">
        <v>16997</v>
      </c>
      <c r="C1805">
        <v>1</v>
      </c>
      <c r="D1805">
        <v>1</v>
      </c>
    </row>
    <row r="1806" spans="1:4" x14ac:dyDescent="0.25">
      <c r="A1806" t="s">
        <v>9127</v>
      </c>
      <c r="B1806" t="s">
        <v>16997</v>
      </c>
      <c r="C1806">
        <v>1</v>
      </c>
      <c r="D1806">
        <v>1</v>
      </c>
    </row>
    <row r="1807" spans="1:4" x14ac:dyDescent="0.25">
      <c r="A1807" t="s">
        <v>9128</v>
      </c>
      <c r="B1807" t="s">
        <v>16997</v>
      </c>
      <c r="C1807">
        <v>1</v>
      </c>
      <c r="D1807">
        <v>1</v>
      </c>
    </row>
    <row r="1808" spans="1:4" x14ac:dyDescent="0.25">
      <c r="A1808" t="s">
        <v>9129</v>
      </c>
      <c r="B1808" t="s">
        <v>16997</v>
      </c>
      <c r="C1808">
        <v>1</v>
      </c>
      <c r="D1808">
        <v>1</v>
      </c>
    </row>
    <row r="1809" spans="1:4" x14ac:dyDescent="0.25">
      <c r="A1809" t="s">
        <v>9130</v>
      </c>
      <c r="B1809" t="s">
        <v>16997</v>
      </c>
      <c r="C1809">
        <v>1</v>
      </c>
      <c r="D1809">
        <v>1</v>
      </c>
    </row>
    <row r="1810" spans="1:4" x14ac:dyDescent="0.25">
      <c r="A1810" t="s">
        <v>9131</v>
      </c>
      <c r="B1810" t="s">
        <v>16997</v>
      </c>
      <c r="C1810">
        <v>1</v>
      </c>
      <c r="D1810">
        <v>1</v>
      </c>
    </row>
    <row r="1811" spans="1:4" x14ac:dyDescent="0.25">
      <c r="A1811" t="s">
        <v>9132</v>
      </c>
      <c r="B1811" t="s">
        <v>16997</v>
      </c>
      <c r="C1811">
        <v>1</v>
      </c>
      <c r="D1811">
        <v>1</v>
      </c>
    </row>
    <row r="1812" spans="1:4" x14ac:dyDescent="0.25">
      <c r="A1812" t="s">
        <v>9133</v>
      </c>
      <c r="B1812" t="s">
        <v>16997</v>
      </c>
      <c r="C1812">
        <v>1</v>
      </c>
      <c r="D1812">
        <v>1</v>
      </c>
    </row>
    <row r="1813" spans="1:4" x14ac:dyDescent="0.25">
      <c r="A1813" t="s">
        <v>9134</v>
      </c>
      <c r="B1813" t="s">
        <v>16997</v>
      </c>
      <c r="C1813">
        <v>1</v>
      </c>
      <c r="D1813">
        <v>1</v>
      </c>
    </row>
    <row r="1814" spans="1:4" x14ac:dyDescent="0.25">
      <c r="A1814" t="s">
        <v>9135</v>
      </c>
      <c r="B1814" t="s">
        <v>16997</v>
      </c>
      <c r="C1814">
        <v>1</v>
      </c>
      <c r="D1814">
        <v>1</v>
      </c>
    </row>
    <row r="1815" spans="1:4" x14ac:dyDescent="0.25">
      <c r="A1815" t="s">
        <v>9136</v>
      </c>
      <c r="B1815" t="s">
        <v>16997</v>
      </c>
      <c r="C1815">
        <v>1</v>
      </c>
      <c r="D1815">
        <v>1</v>
      </c>
    </row>
    <row r="1816" spans="1:4" x14ac:dyDescent="0.25">
      <c r="A1816" t="s">
        <v>9137</v>
      </c>
      <c r="B1816" t="s">
        <v>16997</v>
      </c>
      <c r="C1816">
        <v>1</v>
      </c>
      <c r="D1816">
        <v>1</v>
      </c>
    </row>
    <row r="1817" spans="1:4" x14ac:dyDescent="0.25">
      <c r="A1817" t="s">
        <v>9143</v>
      </c>
      <c r="B1817" t="s">
        <v>16997</v>
      </c>
      <c r="C1817">
        <v>1</v>
      </c>
      <c r="D1817">
        <v>1</v>
      </c>
    </row>
    <row r="1818" spans="1:4" x14ac:dyDescent="0.25">
      <c r="A1818" t="s">
        <v>9148</v>
      </c>
      <c r="B1818" t="s">
        <v>16997</v>
      </c>
      <c r="C1818">
        <v>1</v>
      </c>
      <c r="D1818">
        <v>1</v>
      </c>
    </row>
    <row r="1819" spans="1:4" x14ac:dyDescent="0.25">
      <c r="A1819" t="s">
        <v>9154</v>
      </c>
      <c r="B1819" t="s">
        <v>16997</v>
      </c>
      <c r="C1819">
        <v>1</v>
      </c>
      <c r="D1819">
        <v>1</v>
      </c>
    </row>
    <row r="1820" spans="1:4" x14ac:dyDescent="0.25">
      <c r="A1820" t="s">
        <v>9160</v>
      </c>
      <c r="B1820" t="s">
        <v>16997</v>
      </c>
      <c r="C1820">
        <v>1</v>
      </c>
      <c r="D1820">
        <v>1</v>
      </c>
    </row>
    <row r="1821" spans="1:4" x14ac:dyDescent="0.25">
      <c r="A1821" t="s">
        <v>9166</v>
      </c>
      <c r="B1821" t="s">
        <v>16997</v>
      </c>
      <c r="C1821">
        <v>2</v>
      </c>
      <c r="D1821">
        <v>2</v>
      </c>
    </row>
    <row r="1822" spans="1:4" x14ac:dyDescent="0.25">
      <c r="A1822" t="s">
        <v>9171</v>
      </c>
      <c r="B1822" t="s">
        <v>16997</v>
      </c>
      <c r="C1822">
        <v>1</v>
      </c>
      <c r="D1822">
        <v>1</v>
      </c>
    </row>
    <row r="1823" spans="1:4" x14ac:dyDescent="0.25">
      <c r="A1823" t="s">
        <v>9177</v>
      </c>
      <c r="B1823" t="s">
        <v>16997</v>
      </c>
      <c r="C1823">
        <v>1</v>
      </c>
      <c r="D1823">
        <v>1</v>
      </c>
    </row>
    <row r="1824" spans="1:4" x14ac:dyDescent="0.25">
      <c r="A1824" t="s">
        <v>9183</v>
      </c>
      <c r="B1824" t="s">
        <v>16997</v>
      </c>
      <c r="C1824">
        <v>1</v>
      </c>
      <c r="D1824">
        <v>1</v>
      </c>
    </row>
    <row r="1825" spans="1:4" x14ac:dyDescent="0.25">
      <c r="A1825" t="s">
        <v>9184</v>
      </c>
      <c r="B1825" t="s">
        <v>16997</v>
      </c>
      <c r="C1825">
        <v>1</v>
      </c>
      <c r="D1825">
        <v>1</v>
      </c>
    </row>
    <row r="1826" spans="1:4" x14ac:dyDescent="0.25">
      <c r="A1826" t="s">
        <v>9185</v>
      </c>
      <c r="B1826" t="s">
        <v>16997</v>
      </c>
      <c r="C1826">
        <v>1</v>
      </c>
      <c r="D1826">
        <v>1</v>
      </c>
    </row>
    <row r="1827" spans="1:4" x14ac:dyDescent="0.25">
      <c r="A1827" t="s">
        <v>9186</v>
      </c>
      <c r="B1827" t="s">
        <v>16997</v>
      </c>
      <c r="C1827">
        <v>1</v>
      </c>
      <c r="D1827">
        <v>1</v>
      </c>
    </row>
    <row r="1828" spans="1:4" x14ac:dyDescent="0.25">
      <c r="A1828" t="s">
        <v>9187</v>
      </c>
      <c r="B1828" t="s">
        <v>16997</v>
      </c>
      <c r="C1828">
        <v>1</v>
      </c>
      <c r="D1828">
        <v>1</v>
      </c>
    </row>
    <row r="1829" spans="1:4" x14ac:dyDescent="0.25">
      <c r="A1829" t="s">
        <v>9188</v>
      </c>
      <c r="B1829" t="s">
        <v>16997</v>
      </c>
      <c r="C1829">
        <v>1</v>
      </c>
      <c r="D1829">
        <v>1</v>
      </c>
    </row>
    <row r="1830" spans="1:4" x14ac:dyDescent="0.25">
      <c r="A1830" t="s">
        <v>9189</v>
      </c>
      <c r="B1830" t="s">
        <v>16997</v>
      </c>
      <c r="C1830">
        <v>1</v>
      </c>
      <c r="D1830">
        <v>1</v>
      </c>
    </row>
    <row r="1831" spans="1:4" x14ac:dyDescent="0.25">
      <c r="A1831" t="s">
        <v>9190</v>
      </c>
      <c r="B1831" t="s">
        <v>16997</v>
      </c>
      <c r="C1831">
        <v>1</v>
      </c>
      <c r="D1831">
        <v>1</v>
      </c>
    </row>
    <row r="1832" spans="1:4" x14ac:dyDescent="0.25">
      <c r="A1832" t="s">
        <v>9191</v>
      </c>
      <c r="B1832" t="s">
        <v>16997</v>
      </c>
      <c r="C1832">
        <v>1</v>
      </c>
      <c r="D1832">
        <v>1</v>
      </c>
    </row>
    <row r="1833" spans="1:4" x14ac:dyDescent="0.25">
      <c r="A1833" t="s">
        <v>9192</v>
      </c>
      <c r="B1833" t="s">
        <v>16997</v>
      </c>
      <c r="C1833">
        <v>1</v>
      </c>
      <c r="D1833">
        <v>1</v>
      </c>
    </row>
    <row r="1834" spans="1:4" x14ac:dyDescent="0.25">
      <c r="A1834" t="s">
        <v>9193</v>
      </c>
      <c r="B1834" t="s">
        <v>16997</v>
      </c>
      <c r="C1834">
        <v>1</v>
      </c>
      <c r="D1834">
        <v>1</v>
      </c>
    </row>
    <row r="1835" spans="1:4" x14ac:dyDescent="0.25">
      <c r="A1835" t="s">
        <v>9194</v>
      </c>
      <c r="B1835" t="s">
        <v>16997</v>
      </c>
      <c r="C1835">
        <v>1</v>
      </c>
      <c r="D1835">
        <v>1</v>
      </c>
    </row>
    <row r="1836" spans="1:4" x14ac:dyDescent="0.25">
      <c r="A1836" t="s">
        <v>9195</v>
      </c>
      <c r="B1836" t="s">
        <v>16997</v>
      </c>
      <c r="C1836">
        <v>1</v>
      </c>
      <c r="D1836">
        <v>1</v>
      </c>
    </row>
    <row r="1837" spans="1:4" x14ac:dyDescent="0.25">
      <c r="A1837" t="s">
        <v>9196</v>
      </c>
      <c r="B1837" t="s">
        <v>16997</v>
      </c>
      <c r="C1837">
        <v>1</v>
      </c>
      <c r="D1837">
        <v>1</v>
      </c>
    </row>
    <row r="1838" spans="1:4" x14ac:dyDescent="0.25">
      <c r="A1838" t="s">
        <v>9197</v>
      </c>
      <c r="B1838" t="s">
        <v>16997</v>
      </c>
      <c r="C1838">
        <v>1</v>
      </c>
      <c r="D1838">
        <v>1</v>
      </c>
    </row>
    <row r="1839" spans="1:4" x14ac:dyDescent="0.25">
      <c r="A1839" t="s">
        <v>9198</v>
      </c>
      <c r="B1839" t="s">
        <v>16997</v>
      </c>
      <c r="C1839">
        <v>1</v>
      </c>
      <c r="D1839">
        <v>1</v>
      </c>
    </row>
    <row r="1840" spans="1:4" x14ac:dyDescent="0.25">
      <c r="A1840" t="s">
        <v>9199</v>
      </c>
      <c r="B1840" t="s">
        <v>16997</v>
      </c>
      <c r="C1840">
        <v>1</v>
      </c>
      <c r="D1840">
        <v>1</v>
      </c>
    </row>
    <row r="1841" spans="1:4" x14ac:dyDescent="0.25">
      <c r="A1841" t="s">
        <v>9200</v>
      </c>
      <c r="B1841" t="s">
        <v>16997</v>
      </c>
      <c r="C1841">
        <v>1</v>
      </c>
      <c r="D1841">
        <v>1</v>
      </c>
    </row>
    <row r="1842" spans="1:4" x14ac:dyDescent="0.25">
      <c r="A1842" t="s">
        <v>9201</v>
      </c>
      <c r="B1842" t="s">
        <v>16997</v>
      </c>
      <c r="C1842">
        <v>1</v>
      </c>
      <c r="D1842">
        <v>1</v>
      </c>
    </row>
    <row r="1843" spans="1:4" x14ac:dyDescent="0.25">
      <c r="A1843" t="s">
        <v>9202</v>
      </c>
      <c r="B1843" t="s">
        <v>16994</v>
      </c>
      <c r="C1843">
        <v>6</v>
      </c>
      <c r="D1843">
        <v>3</v>
      </c>
    </row>
    <row r="1844" spans="1:4" x14ac:dyDescent="0.25">
      <c r="A1844" t="s">
        <v>9206</v>
      </c>
      <c r="B1844" t="s">
        <v>16994</v>
      </c>
      <c r="C1844">
        <v>34</v>
      </c>
      <c r="D1844">
        <v>34</v>
      </c>
    </row>
    <row r="1845" spans="1:4" x14ac:dyDescent="0.25">
      <c r="A1845" t="s">
        <v>9212</v>
      </c>
      <c r="B1845" t="s">
        <v>16995</v>
      </c>
      <c r="C1845">
        <v>1</v>
      </c>
      <c r="D1845">
        <v>1</v>
      </c>
    </row>
    <row r="1846" spans="1:4" x14ac:dyDescent="0.25">
      <c r="A1846" t="s">
        <v>9217</v>
      </c>
      <c r="B1846" t="s">
        <v>16995</v>
      </c>
      <c r="C1846">
        <v>4</v>
      </c>
      <c r="D1846">
        <v>4</v>
      </c>
    </row>
    <row r="1847" spans="1:4" x14ac:dyDescent="0.25">
      <c r="A1847" t="s">
        <v>9223</v>
      </c>
      <c r="B1847" t="s">
        <v>16995</v>
      </c>
      <c r="C1847">
        <v>1</v>
      </c>
      <c r="D1847">
        <v>1</v>
      </c>
    </row>
    <row r="1848" spans="1:4" x14ac:dyDescent="0.25">
      <c r="A1848" t="s">
        <v>9230</v>
      </c>
      <c r="B1848" t="s">
        <v>16995</v>
      </c>
      <c r="C1848">
        <v>7</v>
      </c>
      <c r="D1848">
        <v>7</v>
      </c>
    </row>
    <row r="1849" spans="1:4" x14ac:dyDescent="0.25">
      <c r="A1849" t="s">
        <v>9236</v>
      </c>
      <c r="B1849" t="s">
        <v>16995</v>
      </c>
      <c r="C1849">
        <v>1</v>
      </c>
      <c r="D1849">
        <v>1</v>
      </c>
    </row>
    <row r="1850" spans="1:4" x14ac:dyDescent="0.25">
      <c r="A1850" t="s">
        <v>9242</v>
      </c>
      <c r="B1850" t="s">
        <v>16995</v>
      </c>
      <c r="C1850">
        <v>1</v>
      </c>
      <c r="D1850">
        <v>1</v>
      </c>
    </row>
    <row r="1851" spans="1:4" x14ac:dyDescent="0.25">
      <c r="A1851" t="s">
        <v>9247</v>
      </c>
      <c r="B1851" t="s">
        <v>16995</v>
      </c>
      <c r="C1851">
        <v>4</v>
      </c>
      <c r="D1851">
        <v>4</v>
      </c>
    </row>
    <row r="1852" spans="1:4" x14ac:dyDescent="0.25">
      <c r="A1852" t="s">
        <v>9252</v>
      </c>
      <c r="B1852" t="s">
        <v>16995</v>
      </c>
      <c r="C1852">
        <v>4</v>
      </c>
      <c r="D1852">
        <v>4</v>
      </c>
    </row>
    <row r="1853" spans="1:4" x14ac:dyDescent="0.25">
      <c r="A1853" t="s">
        <v>9258</v>
      </c>
      <c r="B1853" t="s">
        <v>16995</v>
      </c>
      <c r="C1853">
        <v>1</v>
      </c>
      <c r="D1853">
        <v>1</v>
      </c>
    </row>
    <row r="1854" spans="1:4" x14ac:dyDescent="0.25">
      <c r="A1854" t="s">
        <v>9264</v>
      </c>
      <c r="B1854" t="s">
        <v>16995</v>
      </c>
      <c r="C1854">
        <v>1</v>
      </c>
      <c r="D1854">
        <v>1</v>
      </c>
    </row>
    <row r="1855" spans="1:4" x14ac:dyDescent="0.25">
      <c r="A1855" t="s">
        <v>9270</v>
      </c>
      <c r="B1855" t="s">
        <v>16995</v>
      </c>
      <c r="C1855">
        <v>1</v>
      </c>
      <c r="D1855">
        <v>1</v>
      </c>
    </row>
    <row r="1856" spans="1:4" x14ac:dyDescent="0.25">
      <c r="A1856" t="s">
        <v>9275</v>
      </c>
      <c r="B1856" t="s">
        <v>16995</v>
      </c>
      <c r="C1856">
        <v>4</v>
      </c>
      <c r="D1856">
        <v>4</v>
      </c>
    </row>
    <row r="1857" spans="1:4" x14ac:dyDescent="0.25">
      <c r="A1857" t="s">
        <v>9281</v>
      </c>
      <c r="B1857" t="s">
        <v>16995</v>
      </c>
      <c r="C1857">
        <v>3</v>
      </c>
      <c r="D1857">
        <v>3</v>
      </c>
    </row>
    <row r="1858" spans="1:4" x14ac:dyDescent="0.25">
      <c r="A1858" t="s">
        <v>9287</v>
      </c>
      <c r="B1858" t="s">
        <v>16995</v>
      </c>
      <c r="C1858">
        <v>1</v>
      </c>
      <c r="D1858">
        <v>1</v>
      </c>
    </row>
    <row r="1859" spans="1:4" x14ac:dyDescent="0.25">
      <c r="A1859" t="s">
        <v>9293</v>
      </c>
      <c r="B1859" t="s">
        <v>16995</v>
      </c>
      <c r="C1859">
        <v>2</v>
      </c>
      <c r="D1859">
        <v>2</v>
      </c>
    </row>
    <row r="1860" spans="1:4" x14ac:dyDescent="0.25">
      <c r="A1860" t="s">
        <v>9298</v>
      </c>
      <c r="B1860" t="s">
        <v>16995</v>
      </c>
      <c r="C1860">
        <v>3</v>
      </c>
      <c r="D1860">
        <v>3</v>
      </c>
    </row>
    <row r="1861" spans="1:4" x14ac:dyDescent="0.25">
      <c r="A1861" t="s">
        <v>9304</v>
      </c>
      <c r="B1861" t="s">
        <v>16995</v>
      </c>
      <c r="C1861">
        <v>1</v>
      </c>
      <c r="D1861">
        <v>1</v>
      </c>
    </row>
    <row r="1862" spans="1:4" x14ac:dyDescent="0.25">
      <c r="A1862" t="s">
        <v>9311</v>
      </c>
      <c r="B1862" t="s">
        <v>16995</v>
      </c>
      <c r="C1862">
        <v>2</v>
      </c>
      <c r="D1862">
        <v>2</v>
      </c>
    </row>
    <row r="1863" spans="1:4" x14ac:dyDescent="0.25">
      <c r="A1863" t="s">
        <v>9317</v>
      </c>
      <c r="B1863" t="s">
        <v>16995</v>
      </c>
      <c r="C1863">
        <v>1</v>
      </c>
      <c r="D1863">
        <v>1</v>
      </c>
    </row>
    <row r="1864" spans="1:4" x14ac:dyDescent="0.25">
      <c r="A1864" t="s">
        <v>9322</v>
      </c>
      <c r="B1864" t="s">
        <v>16995</v>
      </c>
      <c r="C1864">
        <v>2</v>
      </c>
      <c r="D1864">
        <v>2</v>
      </c>
    </row>
    <row r="1865" spans="1:4" x14ac:dyDescent="0.25">
      <c r="A1865" t="s">
        <v>9328</v>
      </c>
      <c r="B1865" t="s">
        <v>16995</v>
      </c>
      <c r="C1865">
        <v>3</v>
      </c>
      <c r="D1865">
        <v>3</v>
      </c>
    </row>
    <row r="1866" spans="1:4" x14ac:dyDescent="0.25">
      <c r="A1866" t="s">
        <v>9333</v>
      </c>
      <c r="B1866" t="s">
        <v>16995</v>
      </c>
      <c r="C1866">
        <v>1</v>
      </c>
      <c r="D1866">
        <v>1</v>
      </c>
    </row>
    <row r="1867" spans="1:4" x14ac:dyDescent="0.25">
      <c r="A1867" t="s">
        <v>9338</v>
      </c>
      <c r="B1867" t="s">
        <v>16995</v>
      </c>
      <c r="C1867">
        <v>1</v>
      </c>
      <c r="D1867">
        <v>1</v>
      </c>
    </row>
    <row r="1868" spans="1:4" x14ac:dyDescent="0.25">
      <c r="A1868" t="s">
        <v>9344</v>
      </c>
      <c r="B1868" t="s">
        <v>16995</v>
      </c>
      <c r="C1868">
        <v>1</v>
      </c>
      <c r="D1868">
        <v>1</v>
      </c>
    </row>
    <row r="1869" spans="1:4" x14ac:dyDescent="0.25">
      <c r="A1869" t="s">
        <v>9350</v>
      </c>
      <c r="B1869" t="s">
        <v>16995</v>
      </c>
      <c r="C1869">
        <v>2</v>
      </c>
      <c r="D1869">
        <v>2</v>
      </c>
    </row>
    <row r="1870" spans="1:4" x14ac:dyDescent="0.25">
      <c r="A1870" t="s">
        <v>9356</v>
      </c>
      <c r="B1870" t="s">
        <v>16995</v>
      </c>
      <c r="C1870">
        <v>1</v>
      </c>
      <c r="D1870">
        <v>1</v>
      </c>
    </row>
    <row r="1871" spans="1:4" x14ac:dyDescent="0.25">
      <c r="A1871" t="s">
        <v>9361</v>
      </c>
      <c r="B1871" t="s">
        <v>16995</v>
      </c>
      <c r="C1871">
        <v>2</v>
      </c>
      <c r="D1871">
        <v>2</v>
      </c>
    </row>
    <row r="1872" spans="1:4" x14ac:dyDescent="0.25">
      <c r="A1872" t="s">
        <v>9367</v>
      </c>
      <c r="B1872" t="s">
        <v>16995</v>
      </c>
      <c r="C1872">
        <v>1</v>
      </c>
      <c r="D1872">
        <v>1</v>
      </c>
    </row>
    <row r="1873" spans="1:4" x14ac:dyDescent="0.25">
      <c r="A1873" t="s">
        <v>9372</v>
      </c>
      <c r="B1873" t="s">
        <v>16995</v>
      </c>
      <c r="C1873">
        <v>3</v>
      </c>
      <c r="D1873">
        <v>3</v>
      </c>
    </row>
    <row r="1874" spans="1:4" x14ac:dyDescent="0.25">
      <c r="A1874" t="s">
        <v>9377</v>
      </c>
      <c r="B1874" t="s">
        <v>16995</v>
      </c>
      <c r="C1874">
        <v>1</v>
      </c>
      <c r="D1874">
        <v>1</v>
      </c>
    </row>
    <row r="1875" spans="1:4" x14ac:dyDescent="0.25">
      <c r="A1875" t="s">
        <v>9382</v>
      </c>
      <c r="B1875" t="s">
        <v>16995</v>
      </c>
      <c r="C1875">
        <v>2</v>
      </c>
      <c r="D1875">
        <v>2</v>
      </c>
    </row>
    <row r="1876" spans="1:4" x14ac:dyDescent="0.25">
      <c r="A1876" t="s">
        <v>9387</v>
      </c>
      <c r="B1876" t="s">
        <v>16995</v>
      </c>
      <c r="C1876">
        <v>1</v>
      </c>
      <c r="D1876">
        <v>1</v>
      </c>
    </row>
    <row r="1877" spans="1:4" x14ac:dyDescent="0.25">
      <c r="A1877" t="s">
        <v>9393</v>
      </c>
      <c r="B1877" t="s">
        <v>16995</v>
      </c>
      <c r="C1877">
        <v>1</v>
      </c>
      <c r="D1877">
        <v>1</v>
      </c>
    </row>
    <row r="1878" spans="1:4" x14ac:dyDescent="0.25">
      <c r="A1878" t="s">
        <v>9398</v>
      </c>
      <c r="B1878" t="s">
        <v>16994</v>
      </c>
      <c r="C1878">
        <v>3</v>
      </c>
      <c r="D1878">
        <v>3</v>
      </c>
    </row>
    <row r="1879" spans="1:4" x14ac:dyDescent="0.25">
      <c r="A1879" t="s">
        <v>9405</v>
      </c>
      <c r="B1879" t="s">
        <v>16994</v>
      </c>
      <c r="C1879">
        <v>1</v>
      </c>
      <c r="D1879">
        <v>1</v>
      </c>
    </row>
    <row r="1880" spans="1:4" x14ac:dyDescent="0.25">
      <c r="A1880" t="s">
        <v>9410</v>
      </c>
      <c r="B1880" t="s">
        <v>16995</v>
      </c>
      <c r="C1880">
        <v>3</v>
      </c>
      <c r="D1880">
        <v>3</v>
      </c>
    </row>
    <row r="1881" spans="1:4" x14ac:dyDescent="0.25">
      <c r="A1881" t="s">
        <v>9416</v>
      </c>
      <c r="B1881" t="s">
        <v>16994</v>
      </c>
      <c r="C1881">
        <v>1</v>
      </c>
      <c r="D1881">
        <v>1</v>
      </c>
    </row>
    <row r="1882" spans="1:4" x14ac:dyDescent="0.25">
      <c r="A1882" t="s">
        <v>9422</v>
      </c>
      <c r="B1882" t="s">
        <v>16994</v>
      </c>
      <c r="C1882">
        <v>1</v>
      </c>
      <c r="D1882">
        <v>1</v>
      </c>
    </row>
    <row r="1883" spans="1:4" x14ac:dyDescent="0.25">
      <c r="A1883" t="s">
        <v>9428</v>
      </c>
      <c r="B1883" t="s">
        <v>16994</v>
      </c>
      <c r="C1883">
        <v>1</v>
      </c>
      <c r="D1883">
        <v>1</v>
      </c>
    </row>
    <row r="1884" spans="1:4" x14ac:dyDescent="0.25">
      <c r="A1884" t="s">
        <v>9433</v>
      </c>
      <c r="B1884" t="s">
        <v>16994</v>
      </c>
      <c r="C1884">
        <v>2</v>
      </c>
      <c r="D1884">
        <v>2</v>
      </c>
    </row>
    <row r="1885" spans="1:4" x14ac:dyDescent="0.25">
      <c r="A1885" t="s">
        <v>9439</v>
      </c>
      <c r="B1885" t="s">
        <v>16995</v>
      </c>
      <c r="C1885">
        <v>1</v>
      </c>
      <c r="D1885">
        <v>1</v>
      </c>
    </row>
    <row r="1886" spans="1:4" x14ac:dyDescent="0.25">
      <c r="A1886" t="s">
        <v>9445</v>
      </c>
      <c r="B1886" t="s">
        <v>16995</v>
      </c>
      <c r="C1886">
        <v>5</v>
      </c>
      <c r="D1886">
        <v>5</v>
      </c>
    </row>
    <row r="1887" spans="1:4" x14ac:dyDescent="0.25">
      <c r="A1887" t="s">
        <v>9450</v>
      </c>
      <c r="B1887" t="s">
        <v>16994</v>
      </c>
      <c r="C1887">
        <v>6</v>
      </c>
      <c r="D1887">
        <v>6</v>
      </c>
    </row>
    <row r="1888" spans="1:4" x14ac:dyDescent="0.25">
      <c r="A1888" t="s">
        <v>9456</v>
      </c>
      <c r="B1888" t="s">
        <v>16995</v>
      </c>
      <c r="C1888">
        <v>3</v>
      </c>
      <c r="D1888">
        <v>3</v>
      </c>
    </row>
    <row r="1889" spans="1:4" x14ac:dyDescent="0.25">
      <c r="A1889" t="s">
        <v>9462</v>
      </c>
      <c r="B1889" t="s">
        <v>16994</v>
      </c>
      <c r="C1889">
        <v>1</v>
      </c>
      <c r="D1889">
        <v>1</v>
      </c>
    </row>
    <row r="1890" spans="1:4" x14ac:dyDescent="0.25">
      <c r="A1890" t="s">
        <v>9468</v>
      </c>
      <c r="B1890" t="s">
        <v>16995</v>
      </c>
      <c r="C1890">
        <v>1</v>
      </c>
      <c r="D1890">
        <v>1</v>
      </c>
    </row>
    <row r="1891" spans="1:4" x14ac:dyDescent="0.25">
      <c r="A1891" t="s">
        <v>9473</v>
      </c>
      <c r="B1891" t="s">
        <v>16995</v>
      </c>
      <c r="C1891">
        <v>1</v>
      </c>
      <c r="D1891">
        <v>1</v>
      </c>
    </row>
    <row r="1892" spans="1:4" x14ac:dyDescent="0.25">
      <c r="A1892" t="s">
        <v>9478</v>
      </c>
      <c r="B1892" t="s">
        <v>16995</v>
      </c>
      <c r="C1892">
        <v>3</v>
      </c>
      <c r="D1892">
        <v>3</v>
      </c>
    </row>
    <row r="1893" spans="1:4" x14ac:dyDescent="0.25">
      <c r="A1893" t="s">
        <v>9483</v>
      </c>
      <c r="B1893" t="s">
        <v>16995</v>
      </c>
      <c r="C1893">
        <v>2</v>
      </c>
      <c r="D1893">
        <v>2</v>
      </c>
    </row>
    <row r="1894" spans="1:4" x14ac:dyDescent="0.25">
      <c r="A1894" t="s">
        <v>9489</v>
      </c>
      <c r="B1894" t="s">
        <v>16994</v>
      </c>
      <c r="C1894">
        <v>1</v>
      </c>
      <c r="D1894">
        <v>1</v>
      </c>
    </row>
    <row r="1895" spans="1:4" x14ac:dyDescent="0.25">
      <c r="A1895" t="s">
        <v>9494</v>
      </c>
      <c r="B1895" t="s">
        <v>16994</v>
      </c>
      <c r="C1895">
        <v>1</v>
      </c>
      <c r="D1895">
        <v>1</v>
      </c>
    </row>
    <row r="1896" spans="1:4" x14ac:dyDescent="0.25">
      <c r="A1896" t="s">
        <v>9500</v>
      </c>
      <c r="B1896" t="s">
        <v>16995</v>
      </c>
      <c r="C1896">
        <v>4</v>
      </c>
      <c r="D1896">
        <v>4</v>
      </c>
    </row>
    <row r="1897" spans="1:4" x14ac:dyDescent="0.25">
      <c r="A1897" t="s">
        <v>9506</v>
      </c>
      <c r="B1897" t="s">
        <v>16994</v>
      </c>
      <c r="C1897">
        <v>3</v>
      </c>
      <c r="D1897">
        <v>3</v>
      </c>
    </row>
    <row r="1898" spans="1:4" x14ac:dyDescent="0.25">
      <c r="A1898" t="s">
        <v>9512</v>
      </c>
      <c r="B1898" t="s">
        <v>16994</v>
      </c>
      <c r="C1898">
        <v>5</v>
      </c>
      <c r="D1898">
        <v>5</v>
      </c>
    </row>
    <row r="1899" spans="1:4" x14ac:dyDescent="0.25">
      <c r="A1899" t="s">
        <v>9518</v>
      </c>
      <c r="B1899" t="s">
        <v>16995</v>
      </c>
      <c r="C1899">
        <v>1</v>
      </c>
      <c r="D1899">
        <v>1</v>
      </c>
    </row>
    <row r="1900" spans="1:4" x14ac:dyDescent="0.25">
      <c r="A1900" t="s">
        <v>9523</v>
      </c>
      <c r="B1900" t="s">
        <v>16994</v>
      </c>
      <c r="C1900">
        <v>1</v>
      </c>
      <c r="D1900">
        <v>1</v>
      </c>
    </row>
    <row r="1901" spans="1:4" x14ac:dyDescent="0.25">
      <c r="A1901" t="s">
        <v>9529</v>
      </c>
      <c r="B1901" t="s">
        <v>16995</v>
      </c>
      <c r="C1901">
        <v>1</v>
      </c>
      <c r="D1901">
        <v>1</v>
      </c>
    </row>
    <row r="1902" spans="1:4" x14ac:dyDescent="0.25">
      <c r="A1902" t="s">
        <v>9534</v>
      </c>
      <c r="B1902" t="s">
        <v>16994</v>
      </c>
      <c r="C1902">
        <v>1</v>
      </c>
      <c r="D1902">
        <v>1</v>
      </c>
    </row>
    <row r="1903" spans="1:4" x14ac:dyDescent="0.25">
      <c r="A1903" t="s">
        <v>9540</v>
      </c>
      <c r="B1903" t="s">
        <v>16994</v>
      </c>
      <c r="C1903">
        <v>1</v>
      </c>
      <c r="D1903">
        <v>1</v>
      </c>
    </row>
    <row r="1904" spans="1:4" x14ac:dyDescent="0.25">
      <c r="A1904" t="s">
        <v>9545</v>
      </c>
      <c r="B1904" t="s">
        <v>16994</v>
      </c>
      <c r="C1904">
        <v>2</v>
      </c>
      <c r="D1904">
        <v>2</v>
      </c>
    </row>
    <row r="1905" spans="1:4" x14ac:dyDescent="0.25">
      <c r="A1905" t="s">
        <v>9551</v>
      </c>
      <c r="B1905" t="s">
        <v>16995</v>
      </c>
      <c r="C1905">
        <v>2</v>
      </c>
      <c r="D1905">
        <v>2</v>
      </c>
    </row>
    <row r="1906" spans="1:4" x14ac:dyDescent="0.25">
      <c r="A1906" t="s">
        <v>9557</v>
      </c>
      <c r="B1906" t="s">
        <v>16995</v>
      </c>
      <c r="C1906">
        <v>7</v>
      </c>
      <c r="D1906">
        <v>7</v>
      </c>
    </row>
    <row r="1907" spans="1:4" x14ac:dyDescent="0.25">
      <c r="A1907" t="s">
        <v>9563</v>
      </c>
      <c r="B1907" t="s">
        <v>16994</v>
      </c>
      <c r="C1907">
        <v>3</v>
      </c>
      <c r="D1907">
        <v>3</v>
      </c>
    </row>
    <row r="1908" spans="1:4" x14ac:dyDescent="0.25">
      <c r="A1908" t="s">
        <v>9569</v>
      </c>
      <c r="B1908" t="s">
        <v>16995</v>
      </c>
      <c r="C1908">
        <v>5</v>
      </c>
      <c r="D1908">
        <v>5</v>
      </c>
    </row>
    <row r="1909" spans="1:4" x14ac:dyDescent="0.25">
      <c r="A1909" t="s">
        <v>9575</v>
      </c>
      <c r="B1909" t="s">
        <v>16995</v>
      </c>
      <c r="C1909">
        <v>1</v>
      </c>
      <c r="D1909">
        <v>1</v>
      </c>
    </row>
    <row r="1910" spans="1:4" x14ac:dyDescent="0.25">
      <c r="A1910" t="s">
        <v>9580</v>
      </c>
      <c r="B1910" t="s">
        <v>16995</v>
      </c>
      <c r="C1910">
        <v>1</v>
      </c>
      <c r="D1910">
        <v>1</v>
      </c>
    </row>
    <row r="1911" spans="1:4" x14ac:dyDescent="0.25">
      <c r="A1911" t="s">
        <v>9588</v>
      </c>
      <c r="B1911" t="s">
        <v>16996</v>
      </c>
      <c r="C1911">
        <v>2</v>
      </c>
      <c r="D1911">
        <v>2</v>
      </c>
    </row>
    <row r="1912" spans="1:4" x14ac:dyDescent="0.25">
      <c r="A1912" t="s">
        <v>9595</v>
      </c>
      <c r="B1912" t="s">
        <v>16995</v>
      </c>
      <c r="C1912">
        <v>2</v>
      </c>
      <c r="D1912">
        <v>2</v>
      </c>
    </row>
    <row r="1913" spans="1:4" x14ac:dyDescent="0.25">
      <c r="A1913" t="s">
        <v>9601</v>
      </c>
      <c r="B1913" t="s">
        <v>16996</v>
      </c>
      <c r="C1913">
        <v>1</v>
      </c>
      <c r="D1913">
        <v>1</v>
      </c>
    </row>
    <row r="1914" spans="1:4" x14ac:dyDescent="0.25">
      <c r="A1914" t="s">
        <v>9608</v>
      </c>
      <c r="B1914" t="s">
        <v>16995</v>
      </c>
      <c r="C1914">
        <v>1</v>
      </c>
      <c r="D1914">
        <v>1</v>
      </c>
    </row>
    <row r="1915" spans="1:4" x14ac:dyDescent="0.25">
      <c r="A1915" t="s">
        <v>9613</v>
      </c>
      <c r="B1915" t="s">
        <v>16996</v>
      </c>
      <c r="C1915">
        <v>2</v>
      </c>
      <c r="D1915">
        <v>2</v>
      </c>
    </row>
    <row r="1916" spans="1:4" x14ac:dyDescent="0.25">
      <c r="A1916" t="s">
        <v>9620</v>
      </c>
      <c r="B1916" t="s">
        <v>16995</v>
      </c>
      <c r="C1916">
        <v>2</v>
      </c>
      <c r="D1916">
        <v>2</v>
      </c>
    </row>
    <row r="1917" spans="1:4" x14ac:dyDescent="0.25">
      <c r="A1917" t="s">
        <v>9625</v>
      </c>
      <c r="B1917" t="s">
        <v>16995</v>
      </c>
      <c r="C1917">
        <v>6</v>
      </c>
      <c r="D1917">
        <v>6</v>
      </c>
    </row>
    <row r="1918" spans="1:4" x14ac:dyDescent="0.25">
      <c r="A1918" t="s">
        <v>9631</v>
      </c>
      <c r="B1918" t="s">
        <v>16995</v>
      </c>
      <c r="C1918">
        <v>1</v>
      </c>
      <c r="D1918">
        <v>1</v>
      </c>
    </row>
    <row r="1919" spans="1:4" x14ac:dyDescent="0.25">
      <c r="A1919" t="s">
        <v>9637</v>
      </c>
      <c r="B1919" t="s">
        <v>16995</v>
      </c>
      <c r="C1919">
        <v>2</v>
      </c>
      <c r="D1919">
        <v>2</v>
      </c>
    </row>
    <row r="1920" spans="1:4" x14ac:dyDescent="0.25">
      <c r="A1920" t="s">
        <v>9643</v>
      </c>
      <c r="B1920" t="s">
        <v>16995</v>
      </c>
      <c r="C1920">
        <v>1</v>
      </c>
      <c r="D1920">
        <v>1</v>
      </c>
    </row>
    <row r="1921" spans="1:4" x14ac:dyDescent="0.25">
      <c r="A1921" t="s">
        <v>9649</v>
      </c>
      <c r="B1921" t="s">
        <v>16995</v>
      </c>
      <c r="C1921">
        <v>2</v>
      </c>
      <c r="D1921">
        <v>2</v>
      </c>
    </row>
    <row r="1922" spans="1:4" x14ac:dyDescent="0.25">
      <c r="A1922" t="s">
        <v>9655</v>
      </c>
      <c r="B1922" t="s">
        <v>16997</v>
      </c>
      <c r="C1922">
        <v>3</v>
      </c>
      <c r="D1922">
        <v>3</v>
      </c>
    </row>
    <row r="1923" spans="1:4" x14ac:dyDescent="0.25">
      <c r="A1923" t="s">
        <v>9661</v>
      </c>
      <c r="B1923" t="s">
        <v>16996</v>
      </c>
      <c r="C1923">
        <v>58</v>
      </c>
      <c r="D1923">
        <v>58</v>
      </c>
    </row>
    <row r="1924" spans="1:4" x14ac:dyDescent="0.25">
      <c r="A1924" t="s">
        <v>9668</v>
      </c>
      <c r="B1924" t="s">
        <v>16996</v>
      </c>
      <c r="C1924">
        <v>58</v>
      </c>
      <c r="D1924">
        <v>58</v>
      </c>
    </row>
    <row r="1925" spans="1:4" x14ac:dyDescent="0.25">
      <c r="A1925" t="s">
        <v>9674</v>
      </c>
      <c r="B1925" t="s">
        <v>16996</v>
      </c>
      <c r="C1925">
        <v>58</v>
      </c>
      <c r="D1925">
        <v>58</v>
      </c>
    </row>
    <row r="1926" spans="1:4" x14ac:dyDescent="0.25">
      <c r="A1926" t="s">
        <v>9681</v>
      </c>
      <c r="B1926" t="s">
        <v>16996</v>
      </c>
      <c r="C1926">
        <v>58</v>
      </c>
      <c r="D1926">
        <v>58</v>
      </c>
    </row>
    <row r="1927" spans="1:4" x14ac:dyDescent="0.25">
      <c r="A1927" t="s">
        <v>9687</v>
      </c>
      <c r="B1927" t="s">
        <v>16995</v>
      </c>
      <c r="C1927">
        <v>1</v>
      </c>
      <c r="D1927">
        <v>1</v>
      </c>
    </row>
    <row r="1928" spans="1:4" x14ac:dyDescent="0.25">
      <c r="A1928" t="s">
        <v>9693</v>
      </c>
      <c r="B1928" t="s">
        <v>16995</v>
      </c>
      <c r="C1928">
        <v>3</v>
      </c>
      <c r="D1928">
        <v>3</v>
      </c>
    </row>
    <row r="1929" spans="1:4" x14ac:dyDescent="0.25">
      <c r="A1929" t="s">
        <v>9699</v>
      </c>
      <c r="B1929" t="s">
        <v>16995</v>
      </c>
      <c r="C1929">
        <v>1</v>
      </c>
      <c r="D1929">
        <v>1</v>
      </c>
    </row>
    <row r="1930" spans="1:4" x14ac:dyDescent="0.25">
      <c r="A1930" t="s">
        <v>9705</v>
      </c>
      <c r="B1930" t="s">
        <v>16995</v>
      </c>
      <c r="C1930">
        <v>1</v>
      </c>
      <c r="D1930">
        <v>1</v>
      </c>
    </row>
    <row r="1931" spans="1:4" x14ac:dyDescent="0.25">
      <c r="A1931" t="s">
        <v>9711</v>
      </c>
      <c r="B1931" t="s">
        <v>16995</v>
      </c>
      <c r="C1931">
        <v>1</v>
      </c>
      <c r="D1931">
        <v>1</v>
      </c>
    </row>
    <row r="1932" spans="1:4" x14ac:dyDescent="0.25">
      <c r="A1932" t="s">
        <v>9716</v>
      </c>
      <c r="B1932" t="s">
        <v>16995</v>
      </c>
      <c r="C1932">
        <v>1</v>
      </c>
      <c r="D1932">
        <v>1</v>
      </c>
    </row>
    <row r="1933" spans="1:4" x14ac:dyDescent="0.25">
      <c r="A1933" t="s">
        <v>9721</v>
      </c>
      <c r="B1933" t="s">
        <v>16995</v>
      </c>
      <c r="C1933">
        <v>3</v>
      </c>
      <c r="D1933">
        <v>3</v>
      </c>
    </row>
    <row r="1934" spans="1:4" x14ac:dyDescent="0.25">
      <c r="A1934" t="s">
        <v>9727</v>
      </c>
      <c r="B1934" t="s">
        <v>16995</v>
      </c>
      <c r="C1934">
        <v>5</v>
      </c>
      <c r="D1934">
        <v>5</v>
      </c>
    </row>
    <row r="1935" spans="1:4" x14ac:dyDescent="0.25">
      <c r="A1935" t="s">
        <v>9732</v>
      </c>
      <c r="B1935" t="s">
        <v>16995</v>
      </c>
      <c r="C1935">
        <v>1</v>
      </c>
      <c r="D1935">
        <v>1</v>
      </c>
    </row>
    <row r="1936" spans="1:4" x14ac:dyDescent="0.25">
      <c r="A1936" t="s">
        <v>9737</v>
      </c>
      <c r="B1936" t="s">
        <v>16995</v>
      </c>
      <c r="C1936">
        <v>1</v>
      </c>
      <c r="D1936">
        <v>1</v>
      </c>
    </row>
    <row r="1937" spans="1:4" x14ac:dyDescent="0.25">
      <c r="A1937" t="s">
        <v>9743</v>
      </c>
      <c r="B1937" t="s">
        <v>16995</v>
      </c>
      <c r="C1937">
        <v>1</v>
      </c>
      <c r="D1937">
        <v>1</v>
      </c>
    </row>
    <row r="1938" spans="1:4" x14ac:dyDescent="0.25">
      <c r="A1938" t="s">
        <v>9749</v>
      </c>
      <c r="B1938" t="s">
        <v>16995</v>
      </c>
      <c r="C1938">
        <v>3</v>
      </c>
      <c r="D1938">
        <v>3</v>
      </c>
    </row>
    <row r="1939" spans="1:4" x14ac:dyDescent="0.25">
      <c r="A1939" t="s">
        <v>9755</v>
      </c>
      <c r="B1939" t="s">
        <v>16995</v>
      </c>
      <c r="C1939">
        <v>2</v>
      </c>
      <c r="D1939">
        <v>2</v>
      </c>
    </row>
    <row r="1940" spans="1:4" x14ac:dyDescent="0.25">
      <c r="A1940" t="s">
        <v>9760</v>
      </c>
      <c r="B1940" t="s">
        <v>16995</v>
      </c>
      <c r="C1940">
        <v>1</v>
      </c>
      <c r="D1940">
        <v>1</v>
      </c>
    </row>
    <row r="1941" spans="1:4" x14ac:dyDescent="0.25">
      <c r="A1941" t="s">
        <v>9767</v>
      </c>
      <c r="B1941" t="s">
        <v>16995</v>
      </c>
      <c r="C1941">
        <v>2</v>
      </c>
      <c r="D1941">
        <v>2</v>
      </c>
    </row>
    <row r="1942" spans="1:4" x14ac:dyDescent="0.25">
      <c r="A1942" t="s">
        <v>9772</v>
      </c>
      <c r="B1942" t="s">
        <v>16995</v>
      </c>
      <c r="C1942">
        <v>1</v>
      </c>
      <c r="D1942">
        <v>1</v>
      </c>
    </row>
    <row r="1943" spans="1:4" x14ac:dyDescent="0.25">
      <c r="A1943" t="s">
        <v>9778</v>
      </c>
      <c r="B1943" t="s">
        <v>16994</v>
      </c>
      <c r="C1943">
        <v>2</v>
      </c>
      <c r="D1943">
        <v>2</v>
      </c>
    </row>
    <row r="1944" spans="1:4" x14ac:dyDescent="0.25">
      <c r="A1944" t="s">
        <v>9783</v>
      </c>
      <c r="B1944" t="s">
        <v>16995</v>
      </c>
      <c r="C1944">
        <v>1</v>
      </c>
      <c r="D1944">
        <v>1</v>
      </c>
    </row>
    <row r="1945" spans="1:4" x14ac:dyDescent="0.25">
      <c r="A1945" t="s">
        <v>9788</v>
      </c>
      <c r="B1945" t="s">
        <v>16995</v>
      </c>
      <c r="C1945">
        <v>3</v>
      </c>
      <c r="D1945">
        <v>3</v>
      </c>
    </row>
    <row r="1946" spans="1:4" x14ac:dyDescent="0.25">
      <c r="A1946" t="s">
        <v>9794</v>
      </c>
      <c r="B1946" t="s">
        <v>16995</v>
      </c>
      <c r="C1946">
        <v>9</v>
      </c>
      <c r="D1946">
        <v>9</v>
      </c>
    </row>
    <row r="1947" spans="1:4" x14ac:dyDescent="0.25">
      <c r="A1947" t="s">
        <v>9802</v>
      </c>
      <c r="B1947" t="s">
        <v>16995</v>
      </c>
      <c r="C1947">
        <v>1</v>
      </c>
      <c r="D1947">
        <v>1</v>
      </c>
    </row>
    <row r="1948" spans="1:4" x14ac:dyDescent="0.25">
      <c r="A1948" t="s">
        <v>9807</v>
      </c>
      <c r="B1948" t="s">
        <v>16994</v>
      </c>
      <c r="C1948">
        <v>2</v>
      </c>
      <c r="D1948">
        <v>2</v>
      </c>
    </row>
    <row r="1949" spans="1:4" x14ac:dyDescent="0.25">
      <c r="A1949" t="s">
        <v>9812</v>
      </c>
      <c r="B1949" t="s">
        <v>16994</v>
      </c>
      <c r="C1949">
        <v>5</v>
      </c>
      <c r="D1949">
        <v>5</v>
      </c>
    </row>
    <row r="1950" spans="1:4" x14ac:dyDescent="0.25">
      <c r="A1950" t="s">
        <v>9818</v>
      </c>
      <c r="B1950" t="s">
        <v>16994</v>
      </c>
      <c r="C1950">
        <v>1</v>
      </c>
      <c r="D1950">
        <v>1</v>
      </c>
    </row>
    <row r="1951" spans="1:4" x14ac:dyDescent="0.25">
      <c r="A1951" t="s">
        <v>9823</v>
      </c>
      <c r="B1951" t="s">
        <v>16995</v>
      </c>
      <c r="C1951">
        <v>1</v>
      </c>
      <c r="D1951">
        <v>1</v>
      </c>
    </row>
    <row r="1952" spans="1:4" x14ac:dyDescent="0.25">
      <c r="A1952" t="s">
        <v>9828</v>
      </c>
      <c r="B1952" t="s">
        <v>16994</v>
      </c>
      <c r="C1952">
        <v>1</v>
      </c>
      <c r="D1952">
        <v>1</v>
      </c>
    </row>
    <row r="1953" spans="1:4" x14ac:dyDescent="0.25">
      <c r="A1953" t="s">
        <v>9833</v>
      </c>
      <c r="B1953" t="s">
        <v>16995</v>
      </c>
      <c r="C1953">
        <v>1</v>
      </c>
      <c r="D1953">
        <v>1</v>
      </c>
    </row>
    <row r="1954" spans="1:4" x14ac:dyDescent="0.25">
      <c r="A1954" t="s">
        <v>9838</v>
      </c>
      <c r="B1954" t="s">
        <v>16995</v>
      </c>
      <c r="C1954">
        <v>3</v>
      </c>
      <c r="D1954">
        <v>3</v>
      </c>
    </row>
    <row r="1955" spans="1:4" x14ac:dyDescent="0.25">
      <c r="A1955" t="s">
        <v>9844</v>
      </c>
      <c r="B1955" t="s">
        <v>16995</v>
      </c>
      <c r="C1955">
        <v>3</v>
      </c>
      <c r="D1955">
        <v>3</v>
      </c>
    </row>
    <row r="1956" spans="1:4" x14ac:dyDescent="0.25">
      <c r="A1956" t="s">
        <v>9850</v>
      </c>
      <c r="B1956" t="s">
        <v>16994</v>
      </c>
      <c r="C1956">
        <v>4</v>
      </c>
      <c r="D1956">
        <v>4</v>
      </c>
    </row>
    <row r="1957" spans="1:4" x14ac:dyDescent="0.25">
      <c r="A1957" t="s">
        <v>9855</v>
      </c>
      <c r="B1957" t="s">
        <v>16995</v>
      </c>
      <c r="C1957">
        <v>2</v>
      </c>
      <c r="D1957">
        <v>2</v>
      </c>
    </row>
    <row r="1958" spans="1:4" x14ac:dyDescent="0.25">
      <c r="A1958" t="s">
        <v>9860</v>
      </c>
      <c r="B1958" t="s">
        <v>16995</v>
      </c>
      <c r="C1958">
        <v>2</v>
      </c>
      <c r="D1958">
        <v>2</v>
      </c>
    </row>
    <row r="1959" spans="1:4" x14ac:dyDescent="0.25">
      <c r="A1959" t="s">
        <v>9866</v>
      </c>
      <c r="B1959" t="s">
        <v>16994</v>
      </c>
      <c r="C1959">
        <v>1</v>
      </c>
      <c r="D1959">
        <v>1</v>
      </c>
    </row>
    <row r="1960" spans="1:4" x14ac:dyDescent="0.25">
      <c r="A1960" t="s">
        <v>9871</v>
      </c>
      <c r="B1960" t="s">
        <v>16995</v>
      </c>
      <c r="C1960">
        <v>3</v>
      </c>
      <c r="D1960">
        <v>3</v>
      </c>
    </row>
    <row r="1961" spans="1:4" x14ac:dyDescent="0.25">
      <c r="A1961" t="s">
        <v>9876</v>
      </c>
      <c r="B1961" t="s">
        <v>16994</v>
      </c>
      <c r="C1961">
        <v>3</v>
      </c>
      <c r="D1961">
        <v>3</v>
      </c>
    </row>
    <row r="1962" spans="1:4" x14ac:dyDescent="0.25">
      <c r="A1962" t="s">
        <v>9881</v>
      </c>
      <c r="B1962" t="s">
        <v>16994</v>
      </c>
      <c r="C1962">
        <v>1</v>
      </c>
      <c r="D1962">
        <v>1</v>
      </c>
    </row>
    <row r="1963" spans="1:4" x14ac:dyDescent="0.25">
      <c r="A1963" t="s">
        <v>9886</v>
      </c>
      <c r="B1963" t="s">
        <v>16995</v>
      </c>
      <c r="C1963">
        <v>1</v>
      </c>
      <c r="D1963">
        <v>1</v>
      </c>
    </row>
    <row r="1964" spans="1:4" x14ac:dyDescent="0.25">
      <c r="A1964" t="s">
        <v>9891</v>
      </c>
      <c r="B1964" t="s">
        <v>16995</v>
      </c>
      <c r="C1964">
        <v>1</v>
      </c>
      <c r="D1964">
        <v>1</v>
      </c>
    </row>
    <row r="1965" spans="1:4" x14ac:dyDescent="0.25">
      <c r="A1965" t="s">
        <v>9896</v>
      </c>
      <c r="B1965" t="s">
        <v>16994</v>
      </c>
      <c r="C1965">
        <v>4</v>
      </c>
      <c r="D1965">
        <v>4</v>
      </c>
    </row>
    <row r="1966" spans="1:4" x14ac:dyDescent="0.25">
      <c r="A1966" t="s">
        <v>9901</v>
      </c>
      <c r="B1966" t="s">
        <v>16995</v>
      </c>
      <c r="C1966">
        <v>2</v>
      </c>
      <c r="D1966">
        <v>2</v>
      </c>
    </row>
    <row r="1967" spans="1:4" x14ac:dyDescent="0.25">
      <c r="A1967" t="s">
        <v>9907</v>
      </c>
      <c r="B1967" t="s">
        <v>16995</v>
      </c>
      <c r="C1967">
        <v>1</v>
      </c>
      <c r="D1967">
        <v>1</v>
      </c>
    </row>
    <row r="1968" spans="1:4" x14ac:dyDescent="0.25">
      <c r="A1968" t="s">
        <v>9913</v>
      </c>
      <c r="B1968" t="s">
        <v>16995</v>
      </c>
      <c r="C1968">
        <v>1</v>
      </c>
      <c r="D1968">
        <v>1</v>
      </c>
    </row>
    <row r="1969" spans="1:4" x14ac:dyDescent="0.25">
      <c r="A1969" t="s">
        <v>9918</v>
      </c>
      <c r="B1969" t="s">
        <v>16995</v>
      </c>
      <c r="C1969">
        <v>1</v>
      </c>
      <c r="D1969">
        <v>1</v>
      </c>
    </row>
    <row r="1970" spans="1:4" x14ac:dyDescent="0.25">
      <c r="A1970" t="s">
        <v>9923</v>
      </c>
      <c r="B1970" t="s">
        <v>16995</v>
      </c>
      <c r="C1970">
        <v>1</v>
      </c>
      <c r="D1970">
        <v>1</v>
      </c>
    </row>
    <row r="1971" spans="1:4" x14ac:dyDescent="0.25">
      <c r="A1971" t="s">
        <v>9929</v>
      </c>
      <c r="B1971" t="s">
        <v>16994</v>
      </c>
      <c r="C1971">
        <v>2</v>
      </c>
      <c r="D1971">
        <v>2</v>
      </c>
    </row>
    <row r="1972" spans="1:4" x14ac:dyDescent="0.25">
      <c r="A1972" t="s">
        <v>9934</v>
      </c>
      <c r="B1972" t="s">
        <v>16994</v>
      </c>
      <c r="C1972">
        <v>1</v>
      </c>
      <c r="D1972">
        <v>1</v>
      </c>
    </row>
    <row r="1973" spans="1:4" x14ac:dyDescent="0.25">
      <c r="A1973" t="s">
        <v>9939</v>
      </c>
      <c r="B1973" t="s">
        <v>16994</v>
      </c>
      <c r="C1973">
        <v>1</v>
      </c>
      <c r="D1973">
        <v>1</v>
      </c>
    </row>
    <row r="1974" spans="1:4" x14ac:dyDescent="0.25">
      <c r="A1974" t="s">
        <v>9945</v>
      </c>
      <c r="B1974" t="s">
        <v>16994</v>
      </c>
      <c r="C1974">
        <v>3</v>
      </c>
      <c r="D1974">
        <v>3</v>
      </c>
    </row>
    <row r="1975" spans="1:4" x14ac:dyDescent="0.25">
      <c r="A1975" t="s">
        <v>9951</v>
      </c>
      <c r="B1975" t="s">
        <v>16994</v>
      </c>
      <c r="C1975">
        <v>2</v>
      </c>
      <c r="D1975">
        <v>2</v>
      </c>
    </row>
    <row r="1976" spans="1:4" x14ac:dyDescent="0.25">
      <c r="A1976" t="s">
        <v>9956</v>
      </c>
      <c r="B1976" t="s">
        <v>16995</v>
      </c>
      <c r="C1976">
        <v>1</v>
      </c>
      <c r="D1976">
        <v>1</v>
      </c>
    </row>
    <row r="1977" spans="1:4" x14ac:dyDescent="0.25">
      <c r="A1977" t="s">
        <v>9961</v>
      </c>
      <c r="B1977" t="s">
        <v>16995</v>
      </c>
      <c r="C1977">
        <v>2</v>
      </c>
      <c r="D1977">
        <v>2</v>
      </c>
    </row>
    <row r="1978" spans="1:4" x14ac:dyDescent="0.25">
      <c r="A1978" t="s">
        <v>9967</v>
      </c>
      <c r="B1978" t="s">
        <v>16995</v>
      </c>
      <c r="C1978">
        <v>1</v>
      </c>
      <c r="D1978">
        <v>1</v>
      </c>
    </row>
    <row r="1979" spans="1:4" x14ac:dyDescent="0.25">
      <c r="A1979" t="s">
        <v>9972</v>
      </c>
      <c r="B1979" t="s">
        <v>16995</v>
      </c>
      <c r="C1979">
        <v>11</v>
      </c>
      <c r="D1979">
        <v>11</v>
      </c>
    </row>
    <row r="1980" spans="1:4" x14ac:dyDescent="0.25">
      <c r="A1980" t="s">
        <v>9980</v>
      </c>
      <c r="B1980" t="s">
        <v>16995</v>
      </c>
      <c r="C1980">
        <v>2</v>
      </c>
      <c r="D1980">
        <v>2</v>
      </c>
    </row>
    <row r="1981" spans="1:4" x14ac:dyDescent="0.25">
      <c r="A1981" t="s">
        <v>9985</v>
      </c>
      <c r="B1981" t="s">
        <v>16995</v>
      </c>
      <c r="C1981">
        <v>1</v>
      </c>
      <c r="D1981">
        <v>1</v>
      </c>
    </row>
    <row r="1982" spans="1:4" x14ac:dyDescent="0.25">
      <c r="A1982" t="s">
        <v>9991</v>
      </c>
      <c r="B1982" t="s">
        <v>16994</v>
      </c>
      <c r="C1982">
        <v>1</v>
      </c>
      <c r="D1982">
        <v>1</v>
      </c>
    </row>
    <row r="1983" spans="1:4" x14ac:dyDescent="0.25">
      <c r="A1983" t="s">
        <v>9996</v>
      </c>
      <c r="B1983" t="s">
        <v>16995</v>
      </c>
      <c r="C1983">
        <v>1</v>
      </c>
      <c r="D1983">
        <v>1</v>
      </c>
    </row>
    <row r="1984" spans="1:4" x14ac:dyDescent="0.25">
      <c r="A1984" t="s">
        <v>10002</v>
      </c>
      <c r="B1984" t="s">
        <v>16995</v>
      </c>
      <c r="C1984">
        <v>3</v>
      </c>
      <c r="D1984">
        <v>3</v>
      </c>
    </row>
    <row r="1985" spans="1:4" x14ac:dyDescent="0.25">
      <c r="A1985" t="s">
        <v>10007</v>
      </c>
      <c r="B1985" t="s">
        <v>16995</v>
      </c>
      <c r="C1985">
        <v>1</v>
      </c>
      <c r="D1985">
        <v>1</v>
      </c>
    </row>
    <row r="1986" spans="1:4" x14ac:dyDescent="0.25">
      <c r="A1986" t="s">
        <v>10012</v>
      </c>
      <c r="B1986" t="s">
        <v>16995</v>
      </c>
      <c r="C1986">
        <v>4</v>
      </c>
      <c r="D1986">
        <v>4</v>
      </c>
    </row>
    <row r="1987" spans="1:4" x14ac:dyDescent="0.25">
      <c r="A1987" t="s">
        <v>10017</v>
      </c>
      <c r="B1987" t="s">
        <v>16995</v>
      </c>
      <c r="C1987">
        <v>1</v>
      </c>
      <c r="D1987">
        <v>1</v>
      </c>
    </row>
    <row r="1988" spans="1:4" x14ac:dyDescent="0.25">
      <c r="A1988" t="s">
        <v>10022</v>
      </c>
      <c r="B1988" t="s">
        <v>16994</v>
      </c>
      <c r="C1988">
        <v>5</v>
      </c>
      <c r="D1988">
        <v>5</v>
      </c>
    </row>
    <row r="1989" spans="1:4" x14ac:dyDescent="0.25">
      <c r="A1989" t="s">
        <v>10028</v>
      </c>
      <c r="B1989" t="s">
        <v>16995</v>
      </c>
      <c r="C1989">
        <v>1</v>
      </c>
      <c r="D1989">
        <v>1</v>
      </c>
    </row>
    <row r="1990" spans="1:4" x14ac:dyDescent="0.25">
      <c r="A1990" t="s">
        <v>10033</v>
      </c>
      <c r="B1990" t="s">
        <v>16995</v>
      </c>
      <c r="C1990">
        <v>1</v>
      </c>
      <c r="D1990">
        <v>1</v>
      </c>
    </row>
    <row r="1991" spans="1:4" x14ac:dyDescent="0.25">
      <c r="A1991" t="s">
        <v>10039</v>
      </c>
      <c r="B1991" t="s">
        <v>16994</v>
      </c>
      <c r="C1991">
        <v>3</v>
      </c>
      <c r="D1991">
        <v>3</v>
      </c>
    </row>
    <row r="1992" spans="1:4" x14ac:dyDescent="0.25">
      <c r="A1992" t="s">
        <v>10044</v>
      </c>
      <c r="B1992" t="s">
        <v>16997</v>
      </c>
      <c r="C1992">
        <v>2</v>
      </c>
      <c r="D1992">
        <v>3</v>
      </c>
    </row>
    <row r="1993" spans="1:4" x14ac:dyDescent="0.25">
      <c r="A1993" t="s">
        <v>10053</v>
      </c>
      <c r="B1993" t="s">
        <v>16997</v>
      </c>
      <c r="C1993">
        <v>1</v>
      </c>
      <c r="D1993">
        <v>1</v>
      </c>
    </row>
    <row r="1994" spans="1:4" x14ac:dyDescent="0.25">
      <c r="A1994" t="s">
        <v>10060</v>
      </c>
      <c r="B1994" t="s">
        <v>16997</v>
      </c>
      <c r="C1994">
        <v>1</v>
      </c>
      <c r="D1994">
        <v>1</v>
      </c>
    </row>
    <row r="1995" spans="1:4" x14ac:dyDescent="0.25">
      <c r="A1995" t="s">
        <v>10067</v>
      </c>
      <c r="B1995" t="s">
        <v>16997</v>
      </c>
      <c r="C1995">
        <v>1</v>
      </c>
      <c r="D1995">
        <v>1</v>
      </c>
    </row>
    <row r="1996" spans="1:4" x14ac:dyDescent="0.25">
      <c r="A1996" t="s">
        <v>10073</v>
      </c>
      <c r="B1996" t="s">
        <v>16996</v>
      </c>
      <c r="C1996">
        <v>608</v>
      </c>
      <c r="D1996">
        <v>608</v>
      </c>
    </row>
    <row r="1997" spans="1:4" x14ac:dyDescent="0.25">
      <c r="A1997" t="s">
        <v>10081</v>
      </c>
      <c r="B1997" t="s">
        <v>16996</v>
      </c>
      <c r="C1997">
        <v>64037</v>
      </c>
      <c r="D1997">
        <v>64037</v>
      </c>
    </row>
    <row r="1998" spans="1:4" x14ac:dyDescent="0.25">
      <c r="A1998" t="s">
        <v>10090</v>
      </c>
      <c r="B1998" t="s">
        <v>16996</v>
      </c>
      <c r="C1998">
        <v>20623</v>
      </c>
      <c r="D1998">
        <v>20623</v>
      </c>
    </row>
    <row r="1999" spans="1:4" x14ac:dyDescent="0.25">
      <c r="A1999" t="s">
        <v>10101</v>
      </c>
      <c r="B1999" t="s">
        <v>16995</v>
      </c>
      <c r="C1999">
        <v>1</v>
      </c>
      <c r="D1999">
        <v>1</v>
      </c>
    </row>
    <row r="2000" spans="1:4" x14ac:dyDescent="0.25">
      <c r="A2000" t="s">
        <v>10107</v>
      </c>
      <c r="B2000" t="s">
        <v>16995</v>
      </c>
      <c r="C2000">
        <v>4</v>
      </c>
      <c r="D2000">
        <v>4</v>
      </c>
    </row>
    <row r="2001" spans="1:4" x14ac:dyDescent="0.25">
      <c r="A2001" t="s">
        <v>10114</v>
      </c>
      <c r="B2001" t="s">
        <v>16995</v>
      </c>
      <c r="C2001">
        <v>2</v>
      </c>
      <c r="D2001">
        <v>2</v>
      </c>
    </row>
    <row r="2002" spans="1:4" x14ac:dyDescent="0.25">
      <c r="A2002" t="s">
        <v>10120</v>
      </c>
      <c r="B2002" t="s">
        <v>16999</v>
      </c>
      <c r="C2002">
        <v>107.6</v>
      </c>
      <c r="D2002">
        <v>107.6</v>
      </c>
    </row>
    <row r="2003" spans="1:4" x14ac:dyDescent="0.25">
      <c r="A2003" t="s">
        <v>10129</v>
      </c>
      <c r="B2003" t="s">
        <v>16997</v>
      </c>
      <c r="C2003">
        <v>2</v>
      </c>
      <c r="D2003">
        <v>2</v>
      </c>
    </row>
    <row r="2004" spans="1:4" x14ac:dyDescent="0.25">
      <c r="A2004" t="s">
        <v>10132</v>
      </c>
      <c r="B2004" t="s">
        <v>16997</v>
      </c>
      <c r="C2004">
        <v>2</v>
      </c>
      <c r="D2004">
        <v>2</v>
      </c>
    </row>
    <row r="2005" spans="1:4" x14ac:dyDescent="0.25">
      <c r="A2005" t="s">
        <v>10136</v>
      </c>
      <c r="B2005" t="s">
        <v>16997</v>
      </c>
      <c r="C2005">
        <v>2</v>
      </c>
      <c r="D2005">
        <v>2</v>
      </c>
    </row>
    <row r="2006" spans="1:4" x14ac:dyDescent="0.25">
      <c r="A2006" t="s">
        <v>10142</v>
      </c>
      <c r="B2006" t="s">
        <v>16997</v>
      </c>
      <c r="C2006">
        <v>1</v>
      </c>
      <c r="D2006">
        <v>1</v>
      </c>
    </row>
    <row r="2007" spans="1:4" x14ac:dyDescent="0.25">
      <c r="A2007" t="s">
        <v>10148</v>
      </c>
      <c r="B2007" t="s">
        <v>16997</v>
      </c>
      <c r="C2007">
        <v>1</v>
      </c>
      <c r="D2007">
        <v>1</v>
      </c>
    </row>
    <row r="2008" spans="1:4" x14ac:dyDescent="0.25">
      <c r="A2008" t="s">
        <v>10153</v>
      </c>
      <c r="B2008" t="s">
        <v>16997</v>
      </c>
      <c r="C2008">
        <v>1</v>
      </c>
      <c r="D2008">
        <v>1</v>
      </c>
    </row>
    <row r="2009" spans="1:4" x14ac:dyDescent="0.25">
      <c r="A2009" t="s">
        <v>10159</v>
      </c>
      <c r="B2009" t="s">
        <v>16997</v>
      </c>
      <c r="C2009">
        <v>1</v>
      </c>
      <c r="D2009">
        <v>1</v>
      </c>
    </row>
    <row r="2010" spans="1:4" x14ac:dyDescent="0.25">
      <c r="A2010" t="s">
        <v>10165</v>
      </c>
      <c r="B2010" t="s">
        <v>16997</v>
      </c>
      <c r="C2010">
        <v>1</v>
      </c>
      <c r="D2010">
        <v>1</v>
      </c>
    </row>
    <row r="2011" spans="1:4" x14ac:dyDescent="0.25">
      <c r="A2011" t="s">
        <v>10171</v>
      </c>
      <c r="B2011" t="s">
        <v>16997</v>
      </c>
      <c r="C2011">
        <v>1</v>
      </c>
      <c r="D2011">
        <v>1</v>
      </c>
    </row>
    <row r="2012" spans="1:4" x14ac:dyDescent="0.25">
      <c r="A2012" t="s">
        <v>10177</v>
      </c>
      <c r="B2012" t="s">
        <v>16997</v>
      </c>
      <c r="C2012">
        <v>1</v>
      </c>
      <c r="D2012">
        <v>1</v>
      </c>
    </row>
    <row r="2013" spans="1:4" x14ac:dyDescent="0.25">
      <c r="A2013" t="s">
        <v>10183</v>
      </c>
      <c r="B2013" t="s">
        <v>16997</v>
      </c>
      <c r="C2013">
        <v>1</v>
      </c>
      <c r="D2013">
        <v>1</v>
      </c>
    </row>
    <row r="2014" spans="1:4" x14ac:dyDescent="0.25">
      <c r="A2014" t="s">
        <v>10189</v>
      </c>
      <c r="B2014" t="s">
        <v>16997</v>
      </c>
      <c r="C2014">
        <v>1</v>
      </c>
      <c r="D2014">
        <v>1</v>
      </c>
    </row>
    <row r="2015" spans="1:4" x14ac:dyDescent="0.25">
      <c r="A2015" t="s">
        <v>10195</v>
      </c>
      <c r="B2015" t="s">
        <v>16997</v>
      </c>
      <c r="C2015">
        <v>1</v>
      </c>
      <c r="D2015">
        <v>1</v>
      </c>
    </row>
    <row r="2016" spans="1:4" x14ac:dyDescent="0.25">
      <c r="A2016" t="s">
        <v>10200</v>
      </c>
      <c r="B2016" t="s">
        <v>16997</v>
      </c>
      <c r="C2016">
        <v>1</v>
      </c>
      <c r="D2016">
        <v>1</v>
      </c>
    </row>
    <row r="2017" spans="1:4" x14ac:dyDescent="0.25">
      <c r="A2017" t="s">
        <v>10206</v>
      </c>
      <c r="B2017" t="s">
        <v>16997</v>
      </c>
      <c r="C2017">
        <v>1</v>
      </c>
      <c r="D2017">
        <v>1</v>
      </c>
    </row>
    <row r="2018" spans="1:4" x14ac:dyDescent="0.25">
      <c r="A2018" t="s">
        <v>10212</v>
      </c>
      <c r="B2018" t="s">
        <v>16997</v>
      </c>
      <c r="C2018">
        <v>1</v>
      </c>
      <c r="D2018">
        <v>1</v>
      </c>
    </row>
    <row r="2019" spans="1:4" x14ac:dyDescent="0.25">
      <c r="A2019" t="s">
        <v>10218</v>
      </c>
      <c r="B2019" t="s">
        <v>16997</v>
      </c>
      <c r="C2019">
        <v>1</v>
      </c>
      <c r="D2019">
        <v>1</v>
      </c>
    </row>
    <row r="2020" spans="1:4" x14ac:dyDescent="0.25">
      <c r="A2020" t="s">
        <v>10224</v>
      </c>
      <c r="B2020" t="s">
        <v>16997</v>
      </c>
      <c r="C2020">
        <v>1</v>
      </c>
      <c r="D2020">
        <v>1</v>
      </c>
    </row>
    <row r="2021" spans="1:4" x14ac:dyDescent="0.25">
      <c r="A2021" t="s">
        <v>10229</v>
      </c>
      <c r="B2021" t="s">
        <v>16997</v>
      </c>
      <c r="C2021">
        <v>1</v>
      </c>
      <c r="D2021">
        <v>1</v>
      </c>
    </row>
    <row r="2022" spans="1:4" x14ac:dyDescent="0.25">
      <c r="A2022" t="s">
        <v>10235</v>
      </c>
      <c r="B2022" t="s">
        <v>16997</v>
      </c>
      <c r="C2022">
        <v>1</v>
      </c>
      <c r="D2022">
        <v>1</v>
      </c>
    </row>
    <row r="2023" spans="1:4" x14ac:dyDescent="0.25">
      <c r="A2023" t="s">
        <v>10241</v>
      </c>
      <c r="B2023" t="s">
        <v>16997</v>
      </c>
      <c r="C2023">
        <v>1</v>
      </c>
      <c r="D2023">
        <v>1</v>
      </c>
    </row>
    <row r="2024" spans="1:4" x14ac:dyDescent="0.25">
      <c r="A2024" t="s">
        <v>10247</v>
      </c>
      <c r="B2024" t="s">
        <v>16997</v>
      </c>
      <c r="C2024">
        <v>1</v>
      </c>
      <c r="D2024">
        <v>1</v>
      </c>
    </row>
    <row r="2025" spans="1:4" x14ac:dyDescent="0.25">
      <c r="A2025" t="s">
        <v>10251</v>
      </c>
      <c r="B2025" t="s">
        <v>16997</v>
      </c>
      <c r="C2025">
        <v>1</v>
      </c>
      <c r="D2025">
        <v>1</v>
      </c>
    </row>
    <row r="2026" spans="1:4" x14ac:dyDescent="0.25">
      <c r="A2026" t="s">
        <v>10256</v>
      </c>
      <c r="B2026" t="s">
        <v>16997</v>
      </c>
      <c r="C2026">
        <v>1</v>
      </c>
      <c r="D2026">
        <v>1</v>
      </c>
    </row>
    <row r="2027" spans="1:4" x14ac:dyDescent="0.25">
      <c r="A2027" t="s">
        <v>10261</v>
      </c>
      <c r="B2027" t="s">
        <v>16997</v>
      </c>
      <c r="C2027">
        <v>1</v>
      </c>
      <c r="D2027">
        <v>1</v>
      </c>
    </row>
    <row r="2028" spans="1:4" x14ac:dyDescent="0.25">
      <c r="A2028" t="s">
        <v>10267</v>
      </c>
      <c r="B2028" t="s">
        <v>16997</v>
      </c>
      <c r="C2028">
        <v>1</v>
      </c>
      <c r="D2028">
        <v>1</v>
      </c>
    </row>
    <row r="2029" spans="1:4" x14ac:dyDescent="0.25">
      <c r="A2029" t="s">
        <v>10273</v>
      </c>
      <c r="B2029" t="s">
        <v>16997</v>
      </c>
      <c r="C2029">
        <v>1</v>
      </c>
      <c r="D2029">
        <v>1</v>
      </c>
    </row>
    <row r="2030" spans="1:4" x14ac:dyDescent="0.25">
      <c r="A2030" t="s">
        <v>10278</v>
      </c>
      <c r="B2030" t="s">
        <v>16997</v>
      </c>
      <c r="C2030">
        <v>1</v>
      </c>
      <c r="D2030">
        <v>1</v>
      </c>
    </row>
    <row r="2031" spans="1:4" x14ac:dyDescent="0.25">
      <c r="A2031" t="s">
        <v>10284</v>
      </c>
      <c r="B2031" t="s">
        <v>16997</v>
      </c>
      <c r="C2031">
        <v>1</v>
      </c>
      <c r="D2031">
        <v>1</v>
      </c>
    </row>
    <row r="2032" spans="1:4" x14ac:dyDescent="0.25">
      <c r="A2032" t="s">
        <v>10290</v>
      </c>
      <c r="B2032" t="s">
        <v>16997</v>
      </c>
      <c r="C2032">
        <v>2</v>
      </c>
      <c r="D2032">
        <v>2</v>
      </c>
    </row>
    <row r="2033" spans="1:4" x14ac:dyDescent="0.25">
      <c r="A2033" t="s">
        <v>10296</v>
      </c>
      <c r="B2033" t="s">
        <v>16997</v>
      </c>
      <c r="C2033">
        <v>1</v>
      </c>
      <c r="D2033">
        <v>1</v>
      </c>
    </row>
    <row r="2034" spans="1:4" x14ac:dyDescent="0.25">
      <c r="A2034" t="s">
        <v>10301</v>
      </c>
      <c r="B2034" t="s">
        <v>16997</v>
      </c>
      <c r="C2034">
        <v>1</v>
      </c>
      <c r="D2034">
        <v>1</v>
      </c>
    </row>
    <row r="2035" spans="1:4" x14ac:dyDescent="0.25">
      <c r="A2035" t="s">
        <v>10307</v>
      </c>
      <c r="B2035" t="s">
        <v>16997</v>
      </c>
      <c r="C2035">
        <v>1</v>
      </c>
      <c r="D2035">
        <v>1</v>
      </c>
    </row>
    <row r="2036" spans="1:4" x14ac:dyDescent="0.25">
      <c r="A2036" t="s">
        <v>10313</v>
      </c>
      <c r="B2036" t="s">
        <v>16997</v>
      </c>
      <c r="C2036">
        <v>1</v>
      </c>
      <c r="D2036">
        <v>1</v>
      </c>
    </row>
    <row r="2037" spans="1:4" x14ac:dyDescent="0.25">
      <c r="A2037" t="s">
        <v>10319</v>
      </c>
      <c r="B2037" t="s">
        <v>16997</v>
      </c>
      <c r="C2037">
        <v>1</v>
      </c>
      <c r="D2037">
        <v>1</v>
      </c>
    </row>
    <row r="2038" spans="1:4" x14ac:dyDescent="0.25">
      <c r="A2038" t="s">
        <v>10324</v>
      </c>
      <c r="B2038" t="s">
        <v>16997</v>
      </c>
      <c r="C2038">
        <v>1</v>
      </c>
      <c r="D2038">
        <v>1</v>
      </c>
    </row>
    <row r="2039" spans="1:4" x14ac:dyDescent="0.25">
      <c r="A2039" t="s">
        <v>10330</v>
      </c>
      <c r="B2039" t="s">
        <v>16997</v>
      </c>
      <c r="C2039">
        <v>1</v>
      </c>
      <c r="D2039">
        <v>1</v>
      </c>
    </row>
    <row r="2040" spans="1:4" x14ac:dyDescent="0.25">
      <c r="A2040" t="s">
        <v>10335</v>
      </c>
      <c r="B2040" t="s">
        <v>16997</v>
      </c>
      <c r="C2040">
        <v>1</v>
      </c>
      <c r="D2040">
        <v>1</v>
      </c>
    </row>
    <row r="2041" spans="1:4" x14ac:dyDescent="0.25">
      <c r="A2041" t="s">
        <v>10341</v>
      </c>
      <c r="B2041" t="s">
        <v>16997</v>
      </c>
      <c r="C2041">
        <v>1</v>
      </c>
      <c r="D2041">
        <v>1</v>
      </c>
    </row>
    <row r="2042" spans="1:4" x14ac:dyDescent="0.25">
      <c r="A2042" t="s">
        <v>10347</v>
      </c>
      <c r="B2042" t="s">
        <v>16997</v>
      </c>
      <c r="C2042">
        <v>1</v>
      </c>
      <c r="D2042">
        <v>1</v>
      </c>
    </row>
    <row r="2043" spans="1:4" x14ac:dyDescent="0.25">
      <c r="A2043" t="s">
        <v>10353</v>
      </c>
      <c r="B2043" t="s">
        <v>16997</v>
      </c>
      <c r="C2043">
        <v>1</v>
      </c>
      <c r="D2043">
        <v>1</v>
      </c>
    </row>
    <row r="2044" spans="1:4" x14ac:dyDescent="0.25">
      <c r="A2044" t="s">
        <v>10359</v>
      </c>
      <c r="B2044" t="s">
        <v>16997</v>
      </c>
      <c r="C2044">
        <v>1</v>
      </c>
      <c r="D2044">
        <v>1</v>
      </c>
    </row>
    <row r="2045" spans="1:4" x14ac:dyDescent="0.25">
      <c r="A2045" t="s">
        <v>10366</v>
      </c>
      <c r="B2045" t="s">
        <v>16997</v>
      </c>
      <c r="C2045">
        <v>1</v>
      </c>
      <c r="D2045">
        <v>1</v>
      </c>
    </row>
    <row r="2046" spans="1:4" x14ac:dyDescent="0.25">
      <c r="A2046" t="s">
        <v>10372</v>
      </c>
      <c r="B2046" t="s">
        <v>16997</v>
      </c>
      <c r="C2046">
        <v>2</v>
      </c>
      <c r="D2046">
        <v>2</v>
      </c>
    </row>
    <row r="2047" spans="1:4" x14ac:dyDescent="0.25">
      <c r="A2047" t="s">
        <v>10378</v>
      </c>
      <c r="B2047" t="s">
        <v>16997</v>
      </c>
      <c r="C2047">
        <v>1</v>
      </c>
      <c r="D2047">
        <v>1</v>
      </c>
    </row>
    <row r="2048" spans="1:4" x14ac:dyDescent="0.25">
      <c r="A2048" t="s">
        <v>10384</v>
      </c>
      <c r="B2048" t="s">
        <v>16997</v>
      </c>
      <c r="C2048">
        <v>1</v>
      </c>
      <c r="D2048">
        <v>1</v>
      </c>
    </row>
    <row r="2049" spans="1:4" x14ac:dyDescent="0.25">
      <c r="A2049" t="s">
        <v>10390</v>
      </c>
      <c r="B2049" t="s">
        <v>16997</v>
      </c>
      <c r="C2049">
        <v>1</v>
      </c>
      <c r="D2049">
        <v>1</v>
      </c>
    </row>
    <row r="2050" spans="1:4" x14ac:dyDescent="0.25">
      <c r="A2050" t="s">
        <v>10396</v>
      </c>
      <c r="B2050" t="s">
        <v>16997</v>
      </c>
      <c r="C2050">
        <v>1</v>
      </c>
      <c r="D2050">
        <v>1</v>
      </c>
    </row>
    <row r="2051" spans="1:4" x14ac:dyDescent="0.25">
      <c r="A2051" t="s">
        <v>10401</v>
      </c>
      <c r="B2051" t="s">
        <v>16997</v>
      </c>
      <c r="C2051">
        <v>1</v>
      </c>
      <c r="D2051">
        <v>1</v>
      </c>
    </row>
    <row r="2052" spans="1:4" x14ac:dyDescent="0.25">
      <c r="A2052" t="s">
        <v>10407</v>
      </c>
      <c r="B2052" t="s">
        <v>16997</v>
      </c>
      <c r="C2052">
        <v>1</v>
      </c>
      <c r="D2052">
        <v>1</v>
      </c>
    </row>
    <row r="2053" spans="1:4" x14ac:dyDescent="0.25">
      <c r="A2053" t="s">
        <v>10412</v>
      </c>
      <c r="B2053" t="s">
        <v>16997</v>
      </c>
      <c r="C2053">
        <v>1</v>
      </c>
      <c r="D2053">
        <v>1</v>
      </c>
    </row>
    <row r="2054" spans="1:4" x14ac:dyDescent="0.25">
      <c r="A2054" t="s">
        <v>10418</v>
      </c>
      <c r="B2054" t="s">
        <v>16997</v>
      </c>
      <c r="C2054">
        <v>1</v>
      </c>
      <c r="D2054">
        <v>1</v>
      </c>
    </row>
    <row r="2055" spans="1:4" x14ac:dyDescent="0.25">
      <c r="A2055" t="s">
        <v>10423</v>
      </c>
      <c r="B2055" t="s">
        <v>16997</v>
      </c>
      <c r="C2055">
        <v>1</v>
      </c>
      <c r="D2055">
        <v>1</v>
      </c>
    </row>
    <row r="2056" spans="1:4" x14ac:dyDescent="0.25">
      <c r="A2056" t="s">
        <v>10429</v>
      </c>
      <c r="B2056" t="s">
        <v>16997</v>
      </c>
      <c r="C2056">
        <v>2</v>
      </c>
      <c r="D2056">
        <v>2</v>
      </c>
    </row>
    <row r="2057" spans="1:4" x14ac:dyDescent="0.25">
      <c r="A2057" t="s">
        <v>10435</v>
      </c>
      <c r="B2057" t="s">
        <v>16997</v>
      </c>
      <c r="C2057">
        <v>1</v>
      </c>
      <c r="D2057">
        <v>1</v>
      </c>
    </row>
    <row r="2058" spans="1:4" x14ac:dyDescent="0.25">
      <c r="A2058" t="s">
        <v>10440</v>
      </c>
      <c r="B2058" t="s">
        <v>16997</v>
      </c>
      <c r="C2058">
        <v>1</v>
      </c>
      <c r="D2058">
        <v>1</v>
      </c>
    </row>
    <row r="2059" spans="1:4" x14ac:dyDescent="0.25">
      <c r="A2059" t="s">
        <v>10446</v>
      </c>
      <c r="B2059" t="s">
        <v>16997</v>
      </c>
      <c r="C2059">
        <v>1</v>
      </c>
      <c r="D2059">
        <v>1</v>
      </c>
    </row>
    <row r="2060" spans="1:4" x14ac:dyDescent="0.25">
      <c r="A2060" t="s">
        <v>10452</v>
      </c>
      <c r="B2060" t="s">
        <v>16997</v>
      </c>
      <c r="C2060">
        <v>1</v>
      </c>
      <c r="D2060">
        <v>1</v>
      </c>
    </row>
    <row r="2061" spans="1:4" x14ac:dyDescent="0.25">
      <c r="A2061" t="s">
        <v>10458</v>
      </c>
      <c r="B2061" t="s">
        <v>16997</v>
      </c>
      <c r="C2061">
        <v>1</v>
      </c>
      <c r="D2061">
        <v>1</v>
      </c>
    </row>
    <row r="2062" spans="1:4" x14ac:dyDescent="0.25">
      <c r="A2062" t="s">
        <v>10463</v>
      </c>
      <c r="B2062" t="s">
        <v>16997</v>
      </c>
      <c r="C2062">
        <v>1</v>
      </c>
      <c r="D2062">
        <v>1</v>
      </c>
    </row>
    <row r="2063" spans="1:4" x14ac:dyDescent="0.25">
      <c r="A2063" t="s">
        <v>10469</v>
      </c>
      <c r="B2063" t="s">
        <v>16997</v>
      </c>
      <c r="C2063">
        <v>1</v>
      </c>
      <c r="D2063">
        <v>1</v>
      </c>
    </row>
    <row r="2064" spans="1:4" x14ac:dyDescent="0.25">
      <c r="A2064" t="s">
        <v>10475</v>
      </c>
      <c r="B2064" t="s">
        <v>16997</v>
      </c>
      <c r="C2064">
        <v>1</v>
      </c>
      <c r="D2064">
        <v>1</v>
      </c>
    </row>
    <row r="2065" spans="1:4" x14ac:dyDescent="0.25">
      <c r="A2065" t="s">
        <v>10481</v>
      </c>
      <c r="B2065" t="s">
        <v>16997</v>
      </c>
      <c r="C2065">
        <v>1</v>
      </c>
      <c r="D2065">
        <v>1</v>
      </c>
    </row>
    <row r="2066" spans="1:4" x14ac:dyDescent="0.25">
      <c r="A2066" t="s">
        <v>10487</v>
      </c>
      <c r="B2066" t="s">
        <v>16997</v>
      </c>
      <c r="C2066">
        <v>1</v>
      </c>
      <c r="D2066">
        <v>1</v>
      </c>
    </row>
    <row r="2067" spans="1:4" x14ac:dyDescent="0.25">
      <c r="A2067" t="s">
        <v>10492</v>
      </c>
      <c r="B2067" t="s">
        <v>16997</v>
      </c>
      <c r="C2067">
        <v>1</v>
      </c>
      <c r="D2067">
        <v>1</v>
      </c>
    </row>
    <row r="2068" spans="1:4" x14ac:dyDescent="0.25">
      <c r="A2068" t="s">
        <v>10498</v>
      </c>
      <c r="B2068" t="s">
        <v>16997</v>
      </c>
      <c r="C2068">
        <v>1</v>
      </c>
      <c r="D2068">
        <v>1</v>
      </c>
    </row>
    <row r="2069" spans="1:4" x14ac:dyDescent="0.25">
      <c r="A2069" t="s">
        <v>10504</v>
      </c>
      <c r="B2069" t="s">
        <v>16997</v>
      </c>
      <c r="C2069">
        <v>1</v>
      </c>
      <c r="D2069">
        <v>1</v>
      </c>
    </row>
    <row r="2070" spans="1:4" x14ac:dyDescent="0.25">
      <c r="A2070" t="s">
        <v>10510</v>
      </c>
      <c r="B2070" t="s">
        <v>16997</v>
      </c>
      <c r="C2070">
        <v>1</v>
      </c>
      <c r="D2070">
        <v>1</v>
      </c>
    </row>
    <row r="2071" spans="1:4" x14ac:dyDescent="0.25">
      <c r="A2071" t="s">
        <v>10516</v>
      </c>
      <c r="B2071" t="s">
        <v>16997</v>
      </c>
      <c r="C2071">
        <v>1</v>
      </c>
      <c r="D2071">
        <v>1</v>
      </c>
    </row>
    <row r="2072" spans="1:4" x14ac:dyDescent="0.25">
      <c r="A2072" t="s">
        <v>10522</v>
      </c>
      <c r="B2072" t="s">
        <v>16997</v>
      </c>
      <c r="C2072">
        <v>2</v>
      </c>
      <c r="D2072">
        <v>2</v>
      </c>
    </row>
    <row r="2073" spans="1:4" x14ac:dyDescent="0.25">
      <c r="A2073" t="s">
        <v>10528</v>
      </c>
      <c r="B2073" t="s">
        <v>16997</v>
      </c>
      <c r="C2073">
        <v>1</v>
      </c>
      <c r="D2073">
        <v>1</v>
      </c>
    </row>
    <row r="2074" spans="1:4" x14ac:dyDescent="0.25">
      <c r="A2074" t="s">
        <v>10534</v>
      </c>
      <c r="B2074" t="s">
        <v>16997</v>
      </c>
      <c r="C2074">
        <v>1</v>
      </c>
      <c r="D2074">
        <v>1</v>
      </c>
    </row>
    <row r="2075" spans="1:4" x14ac:dyDescent="0.25">
      <c r="A2075" t="s">
        <v>10540</v>
      </c>
      <c r="B2075" t="s">
        <v>16997</v>
      </c>
      <c r="C2075">
        <v>1</v>
      </c>
      <c r="D2075">
        <v>1</v>
      </c>
    </row>
    <row r="2076" spans="1:4" x14ac:dyDescent="0.25">
      <c r="A2076" t="s">
        <v>10545</v>
      </c>
      <c r="B2076" t="s">
        <v>16997</v>
      </c>
      <c r="C2076">
        <v>1</v>
      </c>
      <c r="D2076">
        <v>1</v>
      </c>
    </row>
    <row r="2077" spans="1:4" x14ac:dyDescent="0.25">
      <c r="A2077" t="s">
        <v>10551</v>
      </c>
      <c r="B2077" t="s">
        <v>16997</v>
      </c>
      <c r="C2077">
        <v>1</v>
      </c>
      <c r="D2077">
        <v>1</v>
      </c>
    </row>
    <row r="2078" spans="1:4" x14ac:dyDescent="0.25">
      <c r="A2078" t="s">
        <v>10557</v>
      </c>
      <c r="B2078" t="s">
        <v>16997</v>
      </c>
      <c r="C2078">
        <v>5</v>
      </c>
      <c r="D2078">
        <v>5</v>
      </c>
    </row>
    <row r="2079" spans="1:4" x14ac:dyDescent="0.25">
      <c r="A2079" t="s">
        <v>10562</v>
      </c>
      <c r="B2079" t="s">
        <v>16997</v>
      </c>
      <c r="C2079">
        <v>1</v>
      </c>
      <c r="D2079">
        <v>1</v>
      </c>
    </row>
    <row r="2080" spans="1:4" x14ac:dyDescent="0.25">
      <c r="A2080" t="s">
        <v>10568</v>
      </c>
      <c r="B2080" t="s">
        <v>16997</v>
      </c>
      <c r="C2080">
        <v>1</v>
      </c>
      <c r="D2080">
        <v>1</v>
      </c>
    </row>
    <row r="2081" spans="1:4" x14ac:dyDescent="0.25">
      <c r="A2081" t="s">
        <v>10574</v>
      </c>
      <c r="B2081" t="s">
        <v>16997</v>
      </c>
      <c r="C2081">
        <v>1</v>
      </c>
      <c r="D2081">
        <v>1</v>
      </c>
    </row>
    <row r="2082" spans="1:4" x14ac:dyDescent="0.25">
      <c r="A2082" t="s">
        <v>10579</v>
      </c>
      <c r="B2082" t="s">
        <v>16997</v>
      </c>
      <c r="C2082">
        <v>1</v>
      </c>
      <c r="D2082">
        <v>1</v>
      </c>
    </row>
    <row r="2083" spans="1:4" x14ac:dyDescent="0.25">
      <c r="A2083" t="s">
        <v>10585</v>
      </c>
      <c r="B2083" t="s">
        <v>16997</v>
      </c>
      <c r="C2083">
        <v>1</v>
      </c>
      <c r="D2083">
        <v>1</v>
      </c>
    </row>
    <row r="2084" spans="1:4" x14ac:dyDescent="0.25">
      <c r="A2084" t="s">
        <v>10591</v>
      </c>
      <c r="B2084" t="s">
        <v>16997</v>
      </c>
      <c r="C2084">
        <v>1</v>
      </c>
      <c r="D2084">
        <v>1</v>
      </c>
    </row>
    <row r="2085" spans="1:4" x14ac:dyDescent="0.25">
      <c r="A2085" t="s">
        <v>10596</v>
      </c>
      <c r="B2085" t="s">
        <v>16997</v>
      </c>
      <c r="C2085">
        <v>1</v>
      </c>
      <c r="D2085">
        <v>1</v>
      </c>
    </row>
    <row r="2086" spans="1:4" x14ac:dyDescent="0.25">
      <c r="A2086" t="s">
        <v>10602</v>
      </c>
      <c r="B2086" t="s">
        <v>16997</v>
      </c>
      <c r="C2086">
        <v>1</v>
      </c>
      <c r="D2086">
        <v>1</v>
      </c>
    </row>
    <row r="2087" spans="1:4" x14ac:dyDescent="0.25">
      <c r="A2087" t="s">
        <v>10607</v>
      </c>
      <c r="B2087" t="s">
        <v>16997</v>
      </c>
      <c r="C2087">
        <v>1</v>
      </c>
      <c r="D2087">
        <v>1</v>
      </c>
    </row>
    <row r="2088" spans="1:4" x14ac:dyDescent="0.25">
      <c r="A2088" t="s">
        <v>10613</v>
      </c>
      <c r="B2088" t="s">
        <v>16997</v>
      </c>
      <c r="C2088">
        <v>1</v>
      </c>
      <c r="D2088">
        <v>1</v>
      </c>
    </row>
    <row r="2089" spans="1:4" x14ac:dyDescent="0.25">
      <c r="A2089" t="s">
        <v>10619</v>
      </c>
      <c r="B2089" t="s">
        <v>16997</v>
      </c>
      <c r="C2089">
        <v>1</v>
      </c>
      <c r="D2089">
        <v>1</v>
      </c>
    </row>
    <row r="2090" spans="1:4" x14ac:dyDescent="0.25">
      <c r="A2090" t="s">
        <v>10623</v>
      </c>
      <c r="B2090" t="s">
        <v>16997</v>
      </c>
      <c r="C2090">
        <v>1</v>
      </c>
      <c r="D2090">
        <v>1</v>
      </c>
    </row>
    <row r="2091" spans="1:4" x14ac:dyDescent="0.25">
      <c r="A2091" t="s">
        <v>10628</v>
      </c>
      <c r="B2091" t="s">
        <v>16997</v>
      </c>
      <c r="C2091">
        <v>2</v>
      </c>
      <c r="D2091">
        <v>2</v>
      </c>
    </row>
    <row r="2092" spans="1:4" x14ac:dyDescent="0.25">
      <c r="A2092" t="s">
        <v>10633</v>
      </c>
      <c r="B2092" t="s">
        <v>16997</v>
      </c>
      <c r="C2092">
        <v>1</v>
      </c>
      <c r="D2092">
        <v>1</v>
      </c>
    </row>
    <row r="2093" spans="1:4" x14ac:dyDescent="0.25">
      <c r="A2093" t="s">
        <v>10638</v>
      </c>
      <c r="B2093" t="s">
        <v>16997</v>
      </c>
      <c r="C2093">
        <v>1</v>
      </c>
      <c r="D2093">
        <v>1</v>
      </c>
    </row>
    <row r="2094" spans="1:4" x14ac:dyDescent="0.25">
      <c r="A2094" t="s">
        <v>10643</v>
      </c>
      <c r="B2094" t="s">
        <v>16997</v>
      </c>
      <c r="C2094">
        <v>3</v>
      </c>
      <c r="D2094">
        <v>3</v>
      </c>
    </row>
    <row r="2095" spans="1:4" x14ac:dyDescent="0.25">
      <c r="A2095" t="s">
        <v>10648</v>
      </c>
      <c r="B2095" t="s">
        <v>16997</v>
      </c>
      <c r="C2095">
        <v>1</v>
      </c>
      <c r="D2095">
        <v>1</v>
      </c>
    </row>
    <row r="2096" spans="1:4" x14ac:dyDescent="0.25">
      <c r="A2096" t="s">
        <v>10653</v>
      </c>
      <c r="B2096" t="s">
        <v>16997</v>
      </c>
      <c r="C2096">
        <v>1</v>
      </c>
      <c r="D2096">
        <v>1</v>
      </c>
    </row>
    <row r="2097" spans="1:4" x14ac:dyDescent="0.25">
      <c r="A2097" t="s">
        <v>10657</v>
      </c>
      <c r="B2097" t="s">
        <v>16997</v>
      </c>
      <c r="C2097">
        <v>1</v>
      </c>
      <c r="D2097">
        <v>1</v>
      </c>
    </row>
    <row r="2098" spans="1:4" x14ac:dyDescent="0.25">
      <c r="A2098" t="s">
        <v>10662</v>
      </c>
      <c r="B2098" t="s">
        <v>16997</v>
      </c>
      <c r="C2098">
        <v>1</v>
      </c>
      <c r="D2098">
        <v>1</v>
      </c>
    </row>
    <row r="2099" spans="1:4" x14ac:dyDescent="0.25">
      <c r="A2099" t="s">
        <v>10666</v>
      </c>
      <c r="B2099" t="s">
        <v>16997</v>
      </c>
      <c r="C2099">
        <v>1</v>
      </c>
      <c r="D2099">
        <v>1</v>
      </c>
    </row>
    <row r="2100" spans="1:4" x14ac:dyDescent="0.25">
      <c r="A2100" t="s">
        <v>10672</v>
      </c>
      <c r="B2100" t="s">
        <v>16997</v>
      </c>
      <c r="C2100">
        <v>1</v>
      </c>
      <c r="D2100">
        <v>1</v>
      </c>
    </row>
    <row r="2101" spans="1:4" x14ac:dyDescent="0.25">
      <c r="A2101" t="s">
        <v>10673</v>
      </c>
      <c r="B2101" t="s">
        <v>16997</v>
      </c>
      <c r="C2101">
        <v>1</v>
      </c>
      <c r="D2101">
        <v>1</v>
      </c>
    </row>
    <row r="2102" spans="1:4" x14ac:dyDescent="0.25">
      <c r="A2102" t="s">
        <v>10674</v>
      </c>
      <c r="B2102" t="s">
        <v>16997</v>
      </c>
      <c r="C2102">
        <v>1</v>
      </c>
      <c r="D2102">
        <v>1</v>
      </c>
    </row>
    <row r="2103" spans="1:4" x14ac:dyDescent="0.25">
      <c r="A2103" t="s">
        <v>10675</v>
      </c>
      <c r="B2103" t="s">
        <v>16997</v>
      </c>
      <c r="C2103">
        <v>1</v>
      </c>
      <c r="D2103">
        <v>1</v>
      </c>
    </row>
    <row r="2104" spans="1:4" x14ac:dyDescent="0.25">
      <c r="A2104" t="s">
        <v>10676</v>
      </c>
      <c r="B2104" t="s">
        <v>16997</v>
      </c>
      <c r="C2104">
        <v>1</v>
      </c>
      <c r="D2104">
        <v>1</v>
      </c>
    </row>
    <row r="2105" spans="1:4" x14ac:dyDescent="0.25">
      <c r="A2105" t="s">
        <v>10677</v>
      </c>
      <c r="B2105" t="s">
        <v>16997</v>
      </c>
      <c r="C2105">
        <v>1</v>
      </c>
      <c r="D2105">
        <v>1</v>
      </c>
    </row>
    <row r="2106" spans="1:4" x14ac:dyDescent="0.25">
      <c r="A2106" t="s">
        <v>10678</v>
      </c>
      <c r="B2106" t="s">
        <v>16997</v>
      </c>
      <c r="C2106">
        <v>1</v>
      </c>
      <c r="D2106">
        <v>1</v>
      </c>
    </row>
    <row r="2107" spans="1:4" x14ac:dyDescent="0.25">
      <c r="A2107" t="s">
        <v>10679</v>
      </c>
      <c r="B2107" t="s">
        <v>16997</v>
      </c>
      <c r="C2107">
        <v>1</v>
      </c>
      <c r="D2107">
        <v>1</v>
      </c>
    </row>
    <row r="2108" spans="1:4" x14ac:dyDescent="0.25">
      <c r="A2108" t="s">
        <v>10680</v>
      </c>
      <c r="B2108" t="s">
        <v>16997</v>
      </c>
      <c r="C2108">
        <v>1</v>
      </c>
      <c r="D2108">
        <v>1</v>
      </c>
    </row>
    <row r="2109" spans="1:4" x14ac:dyDescent="0.25">
      <c r="A2109" t="s">
        <v>10681</v>
      </c>
      <c r="B2109" t="s">
        <v>16997</v>
      </c>
      <c r="C2109">
        <v>1</v>
      </c>
      <c r="D2109">
        <v>1</v>
      </c>
    </row>
    <row r="2110" spans="1:4" x14ac:dyDescent="0.25">
      <c r="A2110" t="s">
        <v>10682</v>
      </c>
      <c r="B2110" t="s">
        <v>16997</v>
      </c>
      <c r="C2110">
        <v>1</v>
      </c>
      <c r="D2110">
        <v>1</v>
      </c>
    </row>
    <row r="2111" spans="1:4" x14ac:dyDescent="0.25">
      <c r="A2111" t="s">
        <v>10683</v>
      </c>
      <c r="B2111" t="s">
        <v>16997</v>
      </c>
      <c r="C2111">
        <v>1</v>
      </c>
      <c r="D2111">
        <v>1</v>
      </c>
    </row>
    <row r="2112" spans="1:4" x14ac:dyDescent="0.25">
      <c r="A2112" t="s">
        <v>10684</v>
      </c>
      <c r="B2112" t="s">
        <v>16997</v>
      </c>
      <c r="C2112">
        <v>1</v>
      </c>
      <c r="D2112">
        <v>1</v>
      </c>
    </row>
    <row r="2113" spans="1:4" x14ac:dyDescent="0.25">
      <c r="A2113" t="s">
        <v>10685</v>
      </c>
      <c r="B2113" t="s">
        <v>16997</v>
      </c>
      <c r="C2113">
        <v>1</v>
      </c>
      <c r="D2113">
        <v>1</v>
      </c>
    </row>
    <row r="2114" spans="1:4" x14ac:dyDescent="0.25">
      <c r="A2114" t="s">
        <v>10686</v>
      </c>
      <c r="B2114" t="s">
        <v>16997</v>
      </c>
      <c r="C2114">
        <v>1</v>
      </c>
      <c r="D2114">
        <v>1</v>
      </c>
    </row>
    <row r="2115" spans="1:4" x14ac:dyDescent="0.25">
      <c r="A2115" t="s">
        <v>10687</v>
      </c>
      <c r="B2115" t="s">
        <v>16997</v>
      </c>
      <c r="C2115">
        <v>1</v>
      </c>
      <c r="D2115">
        <v>1</v>
      </c>
    </row>
    <row r="2116" spans="1:4" x14ac:dyDescent="0.25">
      <c r="A2116" t="s">
        <v>10688</v>
      </c>
      <c r="B2116" t="s">
        <v>16997</v>
      </c>
      <c r="C2116">
        <v>1</v>
      </c>
      <c r="D2116">
        <v>1</v>
      </c>
    </row>
    <row r="2117" spans="1:4" x14ac:dyDescent="0.25">
      <c r="A2117" t="s">
        <v>10689</v>
      </c>
      <c r="B2117" t="s">
        <v>16997</v>
      </c>
      <c r="C2117">
        <v>1</v>
      </c>
      <c r="D2117">
        <v>1</v>
      </c>
    </row>
    <row r="2118" spans="1:4" x14ac:dyDescent="0.25">
      <c r="A2118" t="s">
        <v>10695</v>
      </c>
      <c r="B2118" t="s">
        <v>16997</v>
      </c>
      <c r="C2118">
        <v>3</v>
      </c>
      <c r="D2118">
        <v>3</v>
      </c>
    </row>
    <row r="2119" spans="1:4" x14ac:dyDescent="0.25">
      <c r="A2119" t="s">
        <v>10701</v>
      </c>
      <c r="B2119" t="s">
        <v>16997</v>
      </c>
      <c r="C2119">
        <v>1</v>
      </c>
      <c r="D2119">
        <v>1</v>
      </c>
    </row>
    <row r="2120" spans="1:4" x14ac:dyDescent="0.25">
      <c r="A2120" t="s">
        <v>10707</v>
      </c>
      <c r="B2120" t="s">
        <v>16997</v>
      </c>
      <c r="C2120">
        <v>1</v>
      </c>
      <c r="D2120">
        <v>1</v>
      </c>
    </row>
    <row r="2121" spans="1:4" x14ac:dyDescent="0.25">
      <c r="A2121" t="s">
        <v>10713</v>
      </c>
      <c r="B2121" t="s">
        <v>16997</v>
      </c>
      <c r="C2121">
        <v>2</v>
      </c>
      <c r="D2121">
        <v>2</v>
      </c>
    </row>
    <row r="2122" spans="1:4" x14ac:dyDescent="0.25">
      <c r="A2122" t="s">
        <v>10719</v>
      </c>
      <c r="B2122" t="s">
        <v>16997</v>
      </c>
      <c r="C2122">
        <v>3</v>
      </c>
      <c r="D2122">
        <v>3</v>
      </c>
    </row>
    <row r="2123" spans="1:4" x14ac:dyDescent="0.25">
      <c r="A2123" t="s">
        <v>10725</v>
      </c>
      <c r="B2123" t="s">
        <v>16997</v>
      </c>
      <c r="C2123">
        <v>1</v>
      </c>
      <c r="D2123">
        <v>1</v>
      </c>
    </row>
    <row r="2124" spans="1:4" x14ac:dyDescent="0.25">
      <c r="A2124" t="s">
        <v>10731</v>
      </c>
      <c r="B2124" t="s">
        <v>16997</v>
      </c>
      <c r="C2124">
        <v>2</v>
      </c>
      <c r="D2124">
        <v>2</v>
      </c>
    </row>
    <row r="2125" spans="1:4" x14ac:dyDescent="0.25">
      <c r="A2125" t="s">
        <v>10736</v>
      </c>
      <c r="B2125" t="s">
        <v>16997</v>
      </c>
      <c r="C2125">
        <v>1</v>
      </c>
      <c r="D2125">
        <v>1</v>
      </c>
    </row>
    <row r="2126" spans="1:4" x14ac:dyDescent="0.25">
      <c r="A2126" t="s">
        <v>10740</v>
      </c>
      <c r="B2126" t="s">
        <v>16997</v>
      </c>
      <c r="C2126">
        <v>1</v>
      </c>
      <c r="D2126">
        <v>1</v>
      </c>
    </row>
    <row r="2127" spans="1:4" x14ac:dyDescent="0.25">
      <c r="A2127" t="s">
        <v>10746</v>
      </c>
      <c r="B2127" t="s">
        <v>16997</v>
      </c>
      <c r="C2127">
        <v>3</v>
      </c>
      <c r="D2127">
        <v>3</v>
      </c>
    </row>
    <row r="2128" spans="1:4" x14ac:dyDescent="0.25">
      <c r="A2128" t="s">
        <v>10751</v>
      </c>
      <c r="B2128" t="s">
        <v>16997</v>
      </c>
      <c r="C2128">
        <v>1</v>
      </c>
      <c r="D2128">
        <v>1</v>
      </c>
    </row>
    <row r="2129" spans="1:4" x14ac:dyDescent="0.25">
      <c r="A2129" t="s">
        <v>10757</v>
      </c>
      <c r="B2129" t="s">
        <v>16997</v>
      </c>
      <c r="C2129">
        <v>1</v>
      </c>
      <c r="D2129">
        <v>1</v>
      </c>
    </row>
    <row r="2130" spans="1:4" x14ac:dyDescent="0.25">
      <c r="A2130" t="s">
        <v>10763</v>
      </c>
      <c r="B2130" t="s">
        <v>16997</v>
      </c>
      <c r="C2130">
        <v>1</v>
      </c>
      <c r="D2130">
        <v>1</v>
      </c>
    </row>
    <row r="2131" spans="1:4" x14ac:dyDescent="0.25">
      <c r="A2131" t="s">
        <v>10769</v>
      </c>
      <c r="B2131" t="s">
        <v>16997</v>
      </c>
      <c r="C2131">
        <v>3</v>
      </c>
      <c r="D2131">
        <v>3</v>
      </c>
    </row>
    <row r="2132" spans="1:4" x14ac:dyDescent="0.25">
      <c r="A2132" t="s">
        <v>10774</v>
      </c>
      <c r="B2132" t="s">
        <v>16997</v>
      </c>
      <c r="C2132">
        <v>1</v>
      </c>
      <c r="D2132">
        <v>1</v>
      </c>
    </row>
    <row r="2133" spans="1:4" x14ac:dyDescent="0.25">
      <c r="A2133" t="s">
        <v>10780</v>
      </c>
      <c r="B2133" t="s">
        <v>16997</v>
      </c>
      <c r="C2133">
        <v>2</v>
      </c>
      <c r="D2133">
        <v>2</v>
      </c>
    </row>
    <row r="2134" spans="1:4" x14ac:dyDescent="0.25">
      <c r="A2134" t="s">
        <v>10786</v>
      </c>
      <c r="B2134" t="s">
        <v>16997</v>
      </c>
      <c r="C2134">
        <v>2</v>
      </c>
      <c r="D2134">
        <v>2</v>
      </c>
    </row>
    <row r="2135" spans="1:4" x14ac:dyDescent="0.25">
      <c r="A2135" t="s">
        <v>10792</v>
      </c>
      <c r="B2135" t="s">
        <v>16997</v>
      </c>
      <c r="C2135">
        <v>1</v>
      </c>
      <c r="D2135">
        <v>1</v>
      </c>
    </row>
    <row r="2136" spans="1:4" x14ac:dyDescent="0.25">
      <c r="A2136" t="s">
        <v>10798</v>
      </c>
      <c r="B2136" t="s">
        <v>16997</v>
      </c>
      <c r="C2136">
        <v>1</v>
      </c>
      <c r="D2136">
        <v>1</v>
      </c>
    </row>
    <row r="2137" spans="1:4" x14ac:dyDescent="0.25">
      <c r="A2137" t="s">
        <v>10803</v>
      </c>
      <c r="B2137" t="s">
        <v>16997</v>
      </c>
      <c r="C2137">
        <v>3</v>
      </c>
      <c r="D2137">
        <v>3</v>
      </c>
    </row>
    <row r="2138" spans="1:4" x14ac:dyDescent="0.25">
      <c r="A2138" t="s">
        <v>10809</v>
      </c>
      <c r="B2138" t="s">
        <v>16997</v>
      </c>
      <c r="C2138">
        <v>1</v>
      </c>
      <c r="D2138">
        <v>1</v>
      </c>
    </row>
    <row r="2139" spans="1:4" x14ac:dyDescent="0.25">
      <c r="A2139" t="s">
        <v>10814</v>
      </c>
      <c r="B2139" t="s">
        <v>16997</v>
      </c>
      <c r="C2139">
        <v>1</v>
      </c>
      <c r="D2139">
        <v>1</v>
      </c>
    </row>
    <row r="2140" spans="1:4" x14ac:dyDescent="0.25">
      <c r="A2140" t="s">
        <v>10820</v>
      </c>
      <c r="B2140" t="s">
        <v>16997</v>
      </c>
      <c r="C2140">
        <v>1</v>
      </c>
      <c r="D2140">
        <v>1</v>
      </c>
    </row>
    <row r="2141" spans="1:4" x14ac:dyDescent="0.25">
      <c r="A2141" t="s">
        <v>10826</v>
      </c>
      <c r="B2141" t="s">
        <v>16997</v>
      </c>
      <c r="C2141">
        <v>1</v>
      </c>
      <c r="D2141">
        <v>1</v>
      </c>
    </row>
    <row r="2142" spans="1:4" x14ac:dyDescent="0.25">
      <c r="A2142" t="s">
        <v>10832</v>
      </c>
      <c r="B2142" t="s">
        <v>16997</v>
      </c>
      <c r="C2142">
        <v>2</v>
      </c>
      <c r="D2142">
        <v>2</v>
      </c>
    </row>
    <row r="2143" spans="1:4" x14ac:dyDescent="0.25">
      <c r="A2143" t="s">
        <v>10838</v>
      </c>
      <c r="B2143" t="s">
        <v>16997</v>
      </c>
      <c r="C2143">
        <v>1</v>
      </c>
      <c r="D2143">
        <v>1</v>
      </c>
    </row>
    <row r="2144" spans="1:4" x14ac:dyDescent="0.25">
      <c r="A2144" t="s">
        <v>10844</v>
      </c>
      <c r="B2144" t="s">
        <v>16997</v>
      </c>
      <c r="C2144">
        <v>2</v>
      </c>
      <c r="D2144">
        <v>2</v>
      </c>
    </row>
    <row r="2145" spans="1:4" x14ac:dyDescent="0.25">
      <c r="A2145" t="s">
        <v>10850</v>
      </c>
      <c r="B2145" t="s">
        <v>16997</v>
      </c>
      <c r="C2145">
        <v>1</v>
      </c>
      <c r="D2145">
        <v>1</v>
      </c>
    </row>
    <row r="2146" spans="1:4" x14ac:dyDescent="0.25">
      <c r="A2146" t="s">
        <v>10855</v>
      </c>
      <c r="B2146" t="s">
        <v>16997</v>
      </c>
      <c r="C2146">
        <v>1</v>
      </c>
      <c r="D2146">
        <v>1</v>
      </c>
    </row>
    <row r="2147" spans="1:4" x14ac:dyDescent="0.25">
      <c r="A2147" t="s">
        <v>10856</v>
      </c>
      <c r="B2147" t="s">
        <v>16997</v>
      </c>
      <c r="C2147">
        <v>1</v>
      </c>
      <c r="D2147">
        <v>1</v>
      </c>
    </row>
    <row r="2148" spans="1:4" x14ac:dyDescent="0.25">
      <c r="A2148" t="s">
        <v>10857</v>
      </c>
      <c r="B2148" t="s">
        <v>16997</v>
      </c>
      <c r="C2148">
        <v>1</v>
      </c>
      <c r="D2148">
        <v>1</v>
      </c>
    </row>
    <row r="2149" spans="1:4" x14ac:dyDescent="0.25">
      <c r="A2149" t="s">
        <v>10858</v>
      </c>
      <c r="B2149" t="s">
        <v>16997</v>
      </c>
      <c r="C2149">
        <v>1</v>
      </c>
      <c r="D2149">
        <v>1</v>
      </c>
    </row>
    <row r="2150" spans="1:4" x14ac:dyDescent="0.25">
      <c r="A2150" t="s">
        <v>10859</v>
      </c>
      <c r="B2150" t="s">
        <v>16997</v>
      </c>
      <c r="C2150">
        <v>1</v>
      </c>
      <c r="D2150">
        <v>1</v>
      </c>
    </row>
    <row r="2151" spans="1:4" x14ac:dyDescent="0.25">
      <c r="A2151" t="s">
        <v>10860</v>
      </c>
      <c r="B2151" t="s">
        <v>16997</v>
      </c>
      <c r="C2151">
        <v>1</v>
      </c>
      <c r="D2151">
        <v>1</v>
      </c>
    </row>
    <row r="2152" spans="1:4" x14ac:dyDescent="0.25">
      <c r="A2152" t="s">
        <v>10861</v>
      </c>
      <c r="B2152" t="s">
        <v>16997</v>
      </c>
      <c r="C2152">
        <v>1</v>
      </c>
      <c r="D2152">
        <v>1</v>
      </c>
    </row>
    <row r="2153" spans="1:4" x14ac:dyDescent="0.25">
      <c r="A2153" t="s">
        <v>10862</v>
      </c>
      <c r="B2153" t="s">
        <v>16997</v>
      </c>
      <c r="C2153">
        <v>1</v>
      </c>
      <c r="D2153">
        <v>1</v>
      </c>
    </row>
    <row r="2154" spans="1:4" x14ac:dyDescent="0.25">
      <c r="A2154" t="s">
        <v>10863</v>
      </c>
      <c r="B2154" t="s">
        <v>16997</v>
      </c>
      <c r="C2154">
        <v>1</v>
      </c>
      <c r="D2154">
        <v>1</v>
      </c>
    </row>
    <row r="2155" spans="1:4" x14ac:dyDescent="0.25">
      <c r="A2155" t="s">
        <v>10864</v>
      </c>
      <c r="B2155" t="s">
        <v>16997</v>
      </c>
      <c r="C2155">
        <v>1</v>
      </c>
      <c r="D2155">
        <v>1</v>
      </c>
    </row>
    <row r="2156" spans="1:4" x14ac:dyDescent="0.25">
      <c r="A2156" t="s">
        <v>10865</v>
      </c>
      <c r="B2156" t="s">
        <v>16997</v>
      </c>
      <c r="C2156">
        <v>1</v>
      </c>
      <c r="D2156">
        <v>1</v>
      </c>
    </row>
    <row r="2157" spans="1:4" x14ac:dyDescent="0.25">
      <c r="A2157" t="s">
        <v>10866</v>
      </c>
      <c r="B2157" t="s">
        <v>16997</v>
      </c>
      <c r="C2157">
        <v>1</v>
      </c>
      <c r="D2157">
        <v>1</v>
      </c>
    </row>
    <row r="2158" spans="1:4" x14ac:dyDescent="0.25">
      <c r="A2158" t="s">
        <v>10867</v>
      </c>
      <c r="B2158" t="s">
        <v>16997</v>
      </c>
      <c r="C2158">
        <v>1</v>
      </c>
      <c r="D2158">
        <v>1</v>
      </c>
    </row>
    <row r="2159" spans="1:4" x14ac:dyDescent="0.25">
      <c r="A2159" t="s">
        <v>10868</v>
      </c>
      <c r="B2159" t="s">
        <v>16997</v>
      </c>
      <c r="C2159">
        <v>1</v>
      </c>
      <c r="D2159">
        <v>1</v>
      </c>
    </row>
    <row r="2160" spans="1:4" x14ac:dyDescent="0.25">
      <c r="A2160" t="s">
        <v>10869</v>
      </c>
      <c r="B2160" t="s">
        <v>16997</v>
      </c>
      <c r="C2160">
        <v>1</v>
      </c>
      <c r="D2160">
        <v>1</v>
      </c>
    </row>
    <row r="2161" spans="1:4" x14ac:dyDescent="0.25">
      <c r="A2161" t="s">
        <v>10870</v>
      </c>
      <c r="B2161" t="s">
        <v>16997</v>
      </c>
      <c r="C2161">
        <v>1</v>
      </c>
      <c r="D2161">
        <v>1</v>
      </c>
    </row>
    <row r="2162" spans="1:4" x14ac:dyDescent="0.25">
      <c r="A2162" t="s">
        <v>10871</v>
      </c>
      <c r="B2162" t="s">
        <v>16997</v>
      </c>
      <c r="C2162">
        <v>1</v>
      </c>
      <c r="D2162">
        <v>1</v>
      </c>
    </row>
    <row r="2163" spans="1:4" x14ac:dyDescent="0.25">
      <c r="A2163" t="s">
        <v>10872</v>
      </c>
      <c r="B2163" t="s">
        <v>16997</v>
      </c>
      <c r="C2163">
        <v>1</v>
      </c>
      <c r="D2163">
        <v>1</v>
      </c>
    </row>
    <row r="2164" spans="1:4" x14ac:dyDescent="0.25">
      <c r="A2164" t="s">
        <v>10873</v>
      </c>
      <c r="B2164" t="s">
        <v>16997</v>
      </c>
      <c r="C2164">
        <v>1</v>
      </c>
      <c r="D2164">
        <v>1</v>
      </c>
    </row>
    <row r="2165" spans="1:4" x14ac:dyDescent="0.25">
      <c r="A2165" t="s">
        <v>10874</v>
      </c>
      <c r="B2165" t="s">
        <v>16997</v>
      </c>
      <c r="C2165">
        <v>1</v>
      </c>
      <c r="D2165">
        <v>1</v>
      </c>
    </row>
    <row r="2166" spans="1:4" x14ac:dyDescent="0.25">
      <c r="A2166" t="s">
        <v>10875</v>
      </c>
      <c r="B2166" t="s">
        <v>16997</v>
      </c>
      <c r="C2166">
        <v>1</v>
      </c>
      <c r="D2166">
        <v>1</v>
      </c>
    </row>
    <row r="2167" spans="1:4" x14ac:dyDescent="0.25">
      <c r="A2167" t="s">
        <v>10876</v>
      </c>
      <c r="B2167" t="s">
        <v>16997</v>
      </c>
      <c r="C2167">
        <v>1</v>
      </c>
      <c r="D2167">
        <v>1</v>
      </c>
    </row>
    <row r="2168" spans="1:4" x14ac:dyDescent="0.25">
      <c r="A2168" t="s">
        <v>10877</v>
      </c>
      <c r="B2168" t="s">
        <v>16997</v>
      </c>
      <c r="C2168">
        <v>1</v>
      </c>
      <c r="D2168">
        <v>1</v>
      </c>
    </row>
    <row r="2169" spans="1:4" x14ac:dyDescent="0.25">
      <c r="A2169" t="s">
        <v>10878</v>
      </c>
      <c r="B2169" t="s">
        <v>16997</v>
      </c>
      <c r="C2169">
        <v>1</v>
      </c>
      <c r="D2169">
        <v>1</v>
      </c>
    </row>
    <row r="2170" spans="1:4" x14ac:dyDescent="0.25">
      <c r="A2170" t="s">
        <v>10879</v>
      </c>
      <c r="B2170" t="s">
        <v>16997</v>
      </c>
      <c r="C2170">
        <v>1</v>
      </c>
      <c r="D2170">
        <v>1</v>
      </c>
    </row>
    <row r="2171" spans="1:4" x14ac:dyDescent="0.25">
      <c r="A2171" t="s">
        <v>10880</v>
      </c>
      <c r="B2171" t="s">
        <v>16997</v>
      </c>
      <c r="C2171">
        <v>1</v>
      </c>
      <c r="D2171">
        <v>1</v>
      </c>
    </row>
    <row r="2172" spans="1:4" x14ac:dyDescent="0.25">
      <c r="A2172" t="s">
        <v>10881</v>
      </c>
      <c r="B2172" t="s">
        <v>16997</v>
      </c>
      <c r="C2172">
        <v>1</v>
      </c>
      <c r="D2172">
        <v>1</v>
      </c>
    </row>
    <row r="2173" spans="1:4" x14ac:dyDescent="0.25">
      <c r="A2173" t="s">
        <v>10882</v>
      </c>
      <c r="B2173" t="s">
        <v>16997</v>
      </c>
      <c r="C2173">
        <v>1</v>
      </c>
      <c r="D2173">
        <v>1</v>
      </c>
    </row>
    <row r="2174" spans="1:4" x14ac:dyDescent="0.25">
      <c r="A2174" t="s">
        <v>10888</v>
      </c>
      <c r="B2174" t="s">
        <v>16997</v>
      </c>
      <c r="C2174">
        <v>1</v>
      </c>
      <c r="D2174">
        <v>1</v>
      </c>
    </row>
    <row r="2175" spans="1:4" x14ac:dyDescent="0.25">
      <c r="A2175" t="s">
        <v>10894</v>
      </c>
      <c r="B2175" t="s">
        <v>16997</v>
      </c>
      <c r="C2175">
        <v>1</v>
      </c>
      <c r="D2175">
        <v>1</v>
      </c>
    </row>
    <row r="2176" spans="1:4" x14ac:dyDescent="0.25">
      <c r="A2176" t="s">
        <v>10899</v>
      </c>
      <c r="B2176" t="s">
        <v>16997</v>
      </c>
      <c r="C2176">
        <v>1</v>
      </c>
      <c r="D2176">
        <v>1</v>
      </c>
    </row>
    <row r="2177" spans="1:4" x14ac:dyDescent="0.25">
      <c r="A2177" t="s">
        <v>10905</v>
      </c>
      <c r="B2177" t="s">
        <v>16997</v>
      </c>
      <c r="C2177">
        <v>2</v>
      </c>
      <c r="D2177">
        <v>2</v>
      </c>
    </row>
    <row r="2178" spans="1:4" x14ac:dyDescent="0.25">
      <c r="A2178" t="s">
        <v>10910</v>
      </c>
      <c r="B2178" t="s">
        <v>16997</v>
      </c>
      <c r="C2178">
        <v>1</v>
      </c>
      <c r="D2178">
        <v>1</v>
      </c>
    </row>
    <row r="2179" spans="1:4" x14ac:dyDescent="0.25">
      <c r="A2179" t="s">
        <v>10916</v>
      </c>
      <c r="B2179" t="s">
        <v>16997</v>
      </c>
      <c r="C2179">
        <v>1</v>
      </c>
      <c r="D2179">
        <v>1</v>
      </c>
    </row>
    <row r="2180" spans="1:4" x14ac:dyDescent="0.25">
      <c r="A2180" t="s">
        <v>10922</v>
      </c>
      <c r="B2180" t="s">
        <v>16997</v>
      </c>
      <c r="C2180">
        <v>2</v>
      </c>
      <c r="D2180">
        <v>2</v>
      </c>
    </row>
    <row r="2181" spans="1:4" x14ac:dyDescent="0.25">
      <c r="A2181" t="s">
        <v>10928</v>
      </c>
      <c r="B2181" t="s">
        <v>16997</v>
      </c>
      <c r="C2181">
        <v>1</v>
      </c>
      <c r="D2181">
        <v>1</v>
      </c>
    </row>
    <row r="2182" spans="1:4" x14ac:dyDescent="0.25">
      <c r="A2182" t="s">
        <v>10934</v>
      </c>
      <c r="B2182" t="s">
        <v>16997</v>
      </c>
      <c r="C2182">
        <v>1</v>
      </c>
      <c r="D2182">
        <v>1</v>
      </c>
    </row>
    <row r="2183" spans="1:4" x14ac:dyDescent="0.25">
      <c r="A2183" t="s">
        <v>10940</v>
      </c>
      <c r="B2183" t="s">
        <v>16997</v>
      </c>
      <c r="C2183">
        <v>1</v>
      </c>
      <c r="D2183">
        <v>1</v>
      </c>
    </row>
    <row r="2184" spans="1:4" x14ac:dyDescent="0.25">
      <c r="A2184" t="s">
        <v>10946</v>
      </c>
      <c r="B2184" t="s">
        <v>16997</v>
      </c>
      <c r="C2184">
        <v>2</v>
      </c>
      <c r="D2184">
        <v>2</v>
      </c>
    </row>
    <row r="2185" spans="1:4" x14ac:dyDescent="0.25">
      <c r="A2185" t="s">
        <v>10951</v>
      </c>
      <c r="B2185" t="s">
        <v>16997</v>
      </c>
      <c r="C2185">
        <v>1</v>
      </c>
      <c r="D2185">
        <v>1</v>
      </c>
    </row>
    <row r="2186" spans="1:4" x14ac:dyDescent="0.25">
      <c r="A2186" t="s">
        <v>10952</v>
      </c>
      <c r="B2186" t="s">
        <v>16997</v>
      </c>
      <c r="C2186">
        <v>1</v>
      </c>
      <c r="D2186">
        <v>1</v>
      </c>
    </row>
    <row r="2187" spans="1:4" x14ac:dyDescent="0.25">
      <c r="A2187" t="s">
        <v>10953</v>
      </c>
      <c r="B2187" t="s">
        <v>16997</v>
      </c>
      <c r="C2187">
        <v>1</v>
      </c>
      <c r="D2187">
        <v>1</v>
      </c>
    </row>
    <row r="2188" spans="1:4" x14ac:dyDescent="0.25">
      <c r="A2188" t="s">
        <v>10954</v>
      </c>
      <c r="B2188" t="s">
        <v>16997</v>
      </c>
      <c r="C2188">
        <v>1</v>
      </c>
      <c r="D2188">
        <v>1</v>
      </c>
    </row>
    <row r="2189" spans="1:4" x14ac:dyDescent="0.25">
      <c r="A2189" t="s">
        <v>10955</v>
      </c>
      <c r="B2189" t="s">
        <v>16997</v>
      </c>
      <c r="C2189">
        <v>1</v>
      </c>
      <c r="D2189">
        <v>1</v>
      </c>
    </row>
    <row r="2190" spans="1:4" x14ac:dyDescent="0.25">
      <c r="A2190" t="s">
        <v>10956</v>
      </c>
      <c r="B2190" t="s">
        <v>16997</v>
      </c>
      <c r="C2190">
        <v>1</v>
      </c>
      <c r="D2190">
        <v>1</v>
      </c>
    </row>
    <row r="2191" spans="1:4" x14ac:dyDescent="0.25">
      <c r="A2191" t="s">
        <v>10957</v>
      </c>
      <c r="B2191" t="s">
        <v>16997</v>
      </c>
      <c r="C2191">
        <v>1</v>
      </c>
      <c r="D2191">
        <v>1</v>
      </c>
    </row>
    <row r="2192" spans="1:4" x14ac:dyDescent="0.25">
      <c r="A2192" t="s">
        <v>10958</v>
      </c>
      <c r="B2192" t="s">
        <v>16997</v>
      </c>
      <c r="C2192">
        <v>1</v>
      </c>
      <c r="D2192">
        <v>1</v>
      </c>
    </row>
    <row r="2193" spans="1:4" x14ac:dyDescent="0.25">
      <c r="A2193" t="s">
        <v>10959</v>
      </c>
      <c r="B2193" t="s">
        <v>16997</v>
      </c>
      <c r="C2193">
        <v>1</v>
      </c>
      <c r="D2193">
        <v>1</v>
      </c>
    </row>
    <row r="2194" spans="1:4" x14ac:dyDescent="0.25">
      <c r="A2194" t="s">
        <v>10960</v>
      </c>
      <c r="B2194" t="s">
        <v>16997</v>
      </c>
      <c r="C2194">
        <v>1</v>
      </c>
      <c r="D2194">
        <v>1</v>
      </c>
    </row>
    <row r="2195" spans="1:4" x14ac:dyDescent="0.25">
      <c r="A2195" t="s">
        <v>10961</v>
      </c>
      <c r="B2195" t="s">
        <v>16997</v>
      </c>
      <c r="C2195">
        <v>1</v>
      </c>
      <c r="D2195">
        <v>1</v>
      </c>
    </row>
    <row r="2196" spans="1:4" x14ac:dyDescent="0.25">
      <c r="A2196" t="s">
        <v>10966</v>
      </c>
      <c r="B2196" t="s">
        <v>16997</v>
      </c>
      <c r="C2196">
        <v>1</v>
      </c>
      <c r="D2196">
        <v>1</v>
      </c>
    </row>
    <row r="2197" spans="1:4" x14ac:dyDescent="0.25">
      <c r="A2197" t="s">
        <v>10972</v>
      </c>
      <c r="B2197" t="s">
        <v>16997</v>
      </c>
      <c r="C2197">
        <v>1</v>
      </c>
      <c r="D2197">
        <v>1</v>
      </c>
    </row>
    <row r="2198" spans="1:4" x14ac:dyDescent="0.25">
      <c r="A2198" t="s">
        <v>10978</v>
      </c>
      <c r="B2198" t="s">
        <v>16997</v>
      </c>
      <c r="C2198">
        <v>2</v>
      </c>
      <c r="D2198">
        <v>2</v>
      </c>
    </row>
    <row r="2199" spans="1:4" x14ac:dyDescent="0.25">
      <c r="A2199" t="s">
        <v>10984</v>
      </c>
      <c r="B2199" t="s">
        <v>16997</v>
      </c>
      <c r="C2199">
        <v>1</v>
      </c>
      <c r="D2199">
        <v>1</v>
      </c>
    </row>
    <row r="2200" spans="1:4" x14ac:dyDescent="0.25">
      <c r="A2200" t="s">
        <v>10990</v>
      </c>
      <c r="B2200" t="s">
        <v>16997</v>
      </c>
      <c r="C2200">
        <v>1</v>
      </c>
      <c r="D2200">
        <v>1</v>
      </c>
    </row>
    <row r="2201" spans="1:4" x14ac:dyDescent="0.25">
      <c r="A2201" t="s">
        <v>10996</v>
      </c>
      <c r="B2201" t="s">
        <v>16997</v>
      </c>
      <c r="C2201">
        <v>3</v>
      </c>
      <c r="D2201">
        <v>3</v>
      </c>
    </row>
    <row r="2202" spans="1:4" x14ac:dyDescent="0.25">
      <c r="A2202" t="s">
        <v>11002</v>
      </c>
      <c r="B2202" t="s">
        <v>16997</v>
      </c>
      <c r="C2202">
        <v>1</v>
      </c>
      <c r="D2202">
        <v>1</v>
      </c>
    </row>
    <row r="2203" spans="1:4" x14ac:dyDescent="0.25">
      <c r="A2203" t="s">
        <v>11007</v>
      </c>
      <c r="B2203" t="s">
        <v>16997</v>
      </c>
      <c r="C2203">
        <v>1</v>
      </c>
      <c r="D2203">
        <v>1</v>
      </c>
    </row>
    <row r="2204" spans="1:4" x14ac:dyDescent="0.25">
      <c r="A2204" t="s">
        <v>11012</v>
      </c>
      <c r="B2204" t="s">
        <v>16997</v>
      </c>
      <c r="C2204">
        <v>1</v>
      </c>
      <c r="D2204">
        <v>1</v>
      </c>
    </row>
    <row r="2205" spans="1:4" x14ac:dyDescent="0.25">
      <c r="A2205" t="s">
        <v>11018</v>
      </c>
      <c r="B2205" t="s">
        <v>16997</v>
      </c>
      <c r="C2205">
        <v>1</v>
      </c>
      <c r="D2205">
        <v>1</v>
      </c>
    </row>
    <row r="2206" spans="1:4" x14ac:dyDescent="0.25">
      <c r="A2206" t="s">
        <v>11023</v>
      </c>
      <c r="B2206" t="s">
        <v>16997</v>
      </c>
      <c r="C2206">
        <v>1</v>
      </c>
      <c r="D2206">
        <v>1</v>
      </c>
    </row>
    <row r="2207" spans="1:4" x14ac:dyDescent="0.25">
      <c r="A2207" t="s">
        <v>11029</v>
      </c>
      <c r="B2207" t="s">
        <v>16997</v>
      </c>
      <c r="C2207">
        <v>1</v>
      </c>
      <c r="D2207">
        <v>1</v>
      </c>
    </row>
    <row r="2208" spans="1:4" x14ac:dyDescent="0.25">
      <c r="A2208" t="s">
        <v>11035</v>
      </c>
      <c r="B2208" t="s">
        <v>16997</v>
      </c>
      <c r="C2208">
        <v>1</v>
      </c>
      <c r="D2208">
        <v>1</v>
      </c>
    </row>
    <row r="2209" spans="1:4" x14ac:dyDescent="0.25">
      <c r="A2209" t="s">
        <v>11036</v>
      </c>
      <c r="B2209" t="s">
        <v>16997</v>
      </c>
      <c r="C2209">
        <v>1</v>
      </c>
      <c r="D2209">
        <v>1</v>
      </c>
    </row>
    <row r="2210" spans="1:4" x14ac:dyDescent="0.25">
      <c r="A2210" t="s">
        <v>11037</v>
      </c>
      <c r="B2210" t="s">
        <v>16997</v>
      </c>
      <c r="C2210">
        <v>1</v>
      </c>
      <c r="D2210">
        <v>1</v>
      </c>
    </row>
    <row r="2211" spans="1:4" x14ac:dyDescent="0.25">
      <c r="A2211" t="s">
        <v>11038</v>
      </c>
      <c r="B2211" t="s">
        <v>16997</v>
      </c>
      <c r="C2211">
        <v>1</v>
      </c>
      <c r="D2211">
        <v>1</v>
      </c>
    </row>
    <row r="2212" spans="1:4" x14ac:dyDescent="0.25">
      <c r="A2212" t="s">
        <v>11039</v>
      </c>
      <c r="B2212" t="s">
        <v>16997</v>
      </c>
      <c r="C2212">
        <v>1</v>
      </c>
      <c r="D2212">
        <v>1</v>
      </c>
    </row>
    <row r="2213" spans="1:4" x14ac:dyDescent="0.25">
      <c r="A2213" t="s">
        <v>11040</v>
      </c>
      <c r="B2213" t="s">
        <v>16997</v>
      </c>
      <c r="C2213">
        <v>1</v>
      </c>
      <c r="D2213">
        <v>1</v>
      </c>
    </row>
    <row r="2214" spans="1:4" x14ac:dyDescent="0.25">
      <c r="A2214" t="s">
        <v>11041</v>
      </c>
      <c r="B2214" t="s">
        <v>16997</v>
      </c>
      <c r="C2214">
        <v>1</v>
      </c>
      <c r="D2214">
        <v>1</v>
      </c>
    </row>
    <row r="2215" spans="1:4" x14ac:dyDescent="0.25">
      <c r="A2215" t="s">
        <v>11042</v>
      </c>
      <c r="B2215" t="s">
        <v>16997</v>
      </c>
      <c r="C2215">
        <v>1</v>
      </c>
      <c r="D2215">
        <v>1</v>
      </c>
    </row>
    <row r="2216" spans="1:4" x14ac:dyDescent="0.25">
      <c r="A2216" t="s">
        <v>11043</v>
      </c>
      <c r="B2216" t="s">
        <v>16997</v>
      </c>
      <c r="C2216">
        <v>1</v>
      </c>
      <c r="D2216">
        <v>1</v>
      </c>
    </row>
    <row r="2217" spans="1:4" x14ac:dyDescent="0.25">
      <c r="A2217" t="s">
        <v>11044</v>
      </c>
      <c r="B2217" t="s">
        <v>16997</v>
      </c>
      <c r="C2217">
        <v>1</v>
      </c>
      <c r="D2217">
        <v>1</v>
      </c>
    </row>
    <row r="2218" spans="1:4" x14ac:dyDescent="0.25">
      <c r="A2218" t="s">
        <v>11045</v>
      </c>
      <c r="B2218" t="s">
        <v>16997</v>
      </c>
      <c r="C2218">
        <v>1</v>
      </c>
      <c r="D2218">
        <v>1</v>
      </c>
    </row>
    <row r="2219" spans="1:4" x14ac:dyDescent="0.25">
      <c r="A2219" t="s">
        <v>11046</v>
      </c>
      <c r="B2219" t="s">
        <v>16997</v>
      </c>
      <c r="C2219">
        <v>1</v>
      </c>
      <c r="D2219">
        <v>1</v>
      </c>
    </row>
    <row r="2220" spans="1:4" x14ac:dyDescent="0.25">
      <c r="A2220" t="s">
        <v>11047</v>
      </c>
      <c r="B2220" t="s">
        <v>16997</v>
      </c>
      <c r="C2220">
        <v>1</v>
      </c>
      <c r="D2220">
        <v>1</v>
      </c>
    </row>
    <row r="2221" spans="1:4" x14ac:dyDescent="0.25">
      <c r="A2221" t="s">
        <v>11048</v>
      </c>
      <c r="B2221" t="s">
        <v>16997</v>
      </c>
      <c r="C2221">
        <v>1</v>
      </c>
      <c r="D2221">
        <v>1</v>
      </c>
    </row>
    <row r="2222" spans="1:4" x14ac:dyDescent="0.25">
      <c r="A2222" t="s">
        <v>11049</v>
      </c>
      <c r="B2222" t="s">
        <v>16997</v>
      </c>
      <c r="C2222">
        <v>1</v>
      </c>
      <c r="D2222">
        <v>1</v>
      </c>
    </row>
    <row r="2223" spans="1:4" x14ac:dyDescent="0.25">
      <c r="A2223" t="s">
        <v>11050</v>
      </c>
      <c r="B2223" t="s">
        <v>16997</v>
      </c>
      <c r="C2223">
        <v>1</v>
      </c>
      <c r="D2223">
        <v>1</v>
      </c>
    </row>
    <row r="2224" spans="1:4" x14ac:dyDescent="0.25">
      <c r="A2224" t="s">
        <v>11051</v>
      </c>
      <c r="B2224" t="s">
        <v>16995</v>
      </c>
      <c r="C2224">
        <v>1</v>
      </c>
      <c r="D2224">
        <v>1</v>
      </c>
    </row>
    <row r="2225" spans="1:4" x14ac:dyDescent="0.25">
      <c r="A2225" t="s">
        <v>11056</v>
      </c>
      <c r="B2225" t="s">
        <v>16995</v>
      </c>
      <c r="C2225">
        <v>2</v>
      </c>
      <c r="D2225">
        <v>2</v>
      </c>
    </row>
    <row r="2226" spans="1:4" x14ac:dyDescent="0.25">
      <c r="A2226" t="s">
        <v>11061</v>
      </c>
      <c r="B2226" t="s">
        <v>16995</v>
      </c>
      <c r="C2226">
        <v>2</v>
      </c>
      <c r="D2226">
        <v>2</v>
      </c>
    </row>
    <row r="2227" spans="1:4" x14ac:dyDescent="0.25">
      <c r="A2227" t="s">
        <v>11066</v>
      </c>
      <c r="B2227" t="s">
        <v>16995</v>
      </c>
      <c r="C2227">
        <v>1</v>
      </c>
      <c r="D2227">
        <v>1</v>
      </c>
    </row>
    <row r="2228" spans="1:4" x14ac:dyDescent="0.25">
      <c r="A2228" t="s">
        <v>11072</v>
      </c>
      <c r="B2228" t="s">
        <v>16995</v>
      </c>
      <c r="C2228">
        <v>1</v>
      </c>
      <c r="D2228">
        <v>1</v>
      </c>
    </row>
    <row r="2229" spans="1:4" x14ac:dyDescent="0.25">
      <c r="A2229" t="s">
        <v>11077</v>
      </c>
      <c r="B2229" t="s">
        <v>16995</v>
      </c>
      <c r="C2229">
        <v>1</v>
      </c>
      <c r="D2229">
        <v>1</v>
      </c>
    </row>
    <row r="2230" spans="1:4" x14ac:dyDescent="0.25">
      <c r="A2230" t="s">
        <v>11082</v>
      </c>
      <c r="B2230" t="s">
        <v>16995</v>
      </c>
      <c r="C2230">
        <v>1</v>
      </c>
      <c r="D2230">
        <v>1</v>
      </c>
    </row>
    <row r="2231" spans="1:4" x14ac:dyDescent="0.25">
      <c r="A2231" t="s">
        <v>11087</v>
      </c>
      <c r="B2231" t="s">
        <v>16994</v>
      </c>
      <c r="C2231">
        <v>1</v>
      </c>
      <c r="D2231">
        <v>1</v>
      </c>
    </row>
    <row r="2232" spans="1:4" x14ac:dyDescent="0.25">
      <c r="A2232" t="s">
        <v>11092</v>
      </c>
      <c r="B2232" t="s">
        <v>16995</v>
      </c>
      <c r="C2232">
        <v>4</v>
      </c>
      <c r="D2232">
        <v>4</v>
      </c>
    </row>
    <row r="2233" spans="1:4" x14ac:dyDescent="0.25">
      <c r="A2233" t="s">
        <v>11097</v>
      </c>
      <c r="B2233" t="s">
        <v>16995</v>
      </c>
      <c r="C2233">
        <v>1</v>
      </c>
      <c r="D2233">
        <v>1</v>
      </c>
    </row>
    <row r="2234" spans="1:4" x14ac:dyDescent="0.25">
      <c r="A2234" t="s">
        <v>11102</v>
      </c>
      <c r="B2234" t="s">
        <v>16995</v>
      </c>
      <c r="C2234">
        <v>1</v>
      </c>
      <c r="D2234">
        <v>1</v>
      </c>
    </row>
    <row r="2235" spans="1:4" x14ac:dyDescent="0.25">
      <c r="A2235" t="s">
        <v>11107</v>
      </c>
      <c r="B2235" t="s">
        <v>16995</v>
      </c>
      <c r="C2235">
        <v>9</v>
      </c>
      <c r="D2235">
        <v>9</v>
      </c>
    </row>
    <row r="2236" spans="1:4" x14ac:dyDescent="0.25">
      <c r="A2236" t="s">
        <v>11113</v>
      </c>
      <c r="B2236" t="s">
        <v>16995</v>
      </c>
      <c r="C2236">
        <v>2</v>
      </c>
      <c r="D2236">
        <v>2</v>
      </c>
    </row>
    <row r="2237" spans="1:4" x14ac:dyDescent="0.25">
      <c r="A2237" t="s">
        <v>11119</v>
      </c>
      <c r="B2237" t="s">
        <v>16995</v>
      </c>
      <c r="C2237">
        <v>1</v>
      </c>
      <c r="D2237">
        <v>1</v>
      </c>
    </row>
    <row r="2238" spans="1:4" x14ac:dyDescent="0.25">
      <c r="A2238" t="s">
        <v>11125</v>
      </c>
      <c r="B2238" t="s">
        <v>16995</v>
      </c>
      <c r="C2238">
        <v>6</v>
      </c>
      <c r="D2238">
        <v>6</v>
      </c>
    </row>
    <row r="2239" spans="1:4" x14ac:dyDescent="0.25">
      <c r="A2239" t="s">
        <v>11131</v>
      </c>
      <c r="B2239" t="s">
        <v>16995</v>
      </c>
      <c r="C2239">
        <v>2</v>
      </c>
      <c r="D2239">
        <v>2</v>
      </c>
    </row>
    <row r="2240" spans="1:4" x14ac:dyDescent="0.25">
      <c r="A2240" t="s">
        <v>11136</v>
      </c>
      <c r="B2240" t="s">
        <v>16995</v>
      </c>
      <c r="C2240">
        <v>2</v>
      </c>
      <c r="D2240">
        <v>2</v>
      </c>
    </row>
    <row r="2241" spans="1:4" x14ac:dyDescent="0.25">
      <c r="A2241" t="s">
        <v>11142</v>
      </c>
      <c r="B2241" t="s">
        <v>16995</v>
      </c>
      <c r="C2241">
        <v>1</v>
      </c>
      <c r="D2241">
        <v>1</v>
      </c>
    </row>
    <row r="2242" spans="1:4" x14ac:dyDescent="0.25">
      <c r="A2242" t="s">
        <v>11148</v>
      </c>
      <c r="B2242" t="s">
        <v>16995</v>
      </c>
      <c r="C2242">
        <v>5</v>
      </c>
      <c r="D2242">
        <v>5</v>
      </c>
    </row>
    <row r="2243" spans="1:4" x14ac:dyDescent="0.25">
      <c r="A2243" t="s">
        <v>11154</v>
      </c>
      <c r="B2243" t="s">
        <v>16995</v>
      </c>
      <c r="C2243">
        <v>1</v>
      </c>
      <c r="D2243">
        <v>1</v>
      </c>
    </row>
    <row r="2244" spans="1:4" x14ac:dyDescent="0.25">
      <c r="A2244" t="s">
        <v>11160</v>
      </c>
      <c r="B2244" t="s">
        <v>16995</v>
      </c>
      <c r="C2244">
        <v>3</v>
      </c>
      <c r="D2244">
        <v>3</v>
      </c>
    </row>
    <row r="2245" spans="1:4" x14ac:dyDescent="0.25">
      <c r="A2245" t="s">
        <v>11166</v>
      </c>
      <c r="B2245" t="s">
        <v>16995</v>
      </c>
      <c r="C2245">
        <v>3</v>
      </c>
      <c r="D2245">
        <v>3</v>
      </c>
    </row>
    <row r="2246" spans="1:4" x14ac:dyDescent="0.25">
      <c r="A2246" t="s">
        <v>11171</v>
      </c>
      <c r="B2246" t="s">
        <v>16995</v>
      </c>
      <c r="C2246">
        <v>1</v>
      </c>
      <c r="D2246">
        <v>1</v>
      </c>
    </row>
    <row r="2247" spans="1:4" x14ac:dyDescent="0.25">
      <c r="A2247" t="s">
        <v>11176</v>
      </c>
      <c r="B2247" t="s">
        <v>16995</v>
      </c>
      <c r="C2247">
        <v>4</v>
      </c>
      <c r="D2247">
        <v>4</v>
      </c>
    </row>
    <row r="2248" spans="1:4" x14ac:dyDescent="0.25">
      <c r="A2248" t="s">
        <v>11181</v>
      </c>
      <c r="B2248" t="s">
        <v>16995</v>
      </c>
      <c r="C2248">
        <v>1</v>
      </c>
      <c r="D2248">
        <v>1</v>
      </c>
    </row>
    <row r="2249" spans="1:4" x14ac:dyDescent="0.25">
      <c r="A2249" t="s">
        <v>11187</v>
      </c>
      <c r="B2249" t="s">
        <v>16995</v>
      </c>
      <c r="C2249">
        <v>2</v>
      </c>
      <c r="D2249">
        <v>2</v>
      </c>
    </row>
    <row r="2250" spans="1:4" x14ac:dyDescent="0.25">
      <c r="A2250" t="s">
        <v>11193</v>
      </c>
      <c r="B2250" t="s">
        <v>16995</v>
      </c>
      <c r="C2250">
        <v>6</v>
      </c>
      <c r="D2250">
        <v>6</v>
      </c>
    </row>
    <row r="2251" spans="1:4" x14ac:dyDescent="0.25">
      <c r="A2251" t="s">
        <v>11199</v>
      </c>
      <c r="B2251" t="s">
        <v>16995</v>
      </c>
      <c r="C2251">
        <v>4</v>
      </c>
      <c r="D2251">
        <v>4</v>
      </c>
    </row>
    <row r="2252" spans="1:4" x14ac:dyDescent="0.25">
      <c r="A2252" t="s">
        <v>11205</v>
      </c>
      <c r="B2252" t="s">
        <v>16995</v>
      </c>
      <c r="C2252">
        <v>1</v>
      </c>
      <c r="D2252">
        <v>1</v>
      </c>
    </row>
    <row r="2253" spans="1:4" x14ac:dyDescent="0.25">
      <c r="A2253" t="s">
        <v>11210</v>
      </c>
      <c r="B2253" t="s">
        <v>16995</v>
      </c>
      <c r="C2253">
        <v>1</v>
      </c>
      <c r="D2253">
        <v>1</v>
      </c>
    </row>
    <row r="2254" spans="1:4" x14ac:dyDescent="0.25">
      <c r="A2254" t="s">
        <v>11216</v>
      </c>
      <c r="B2254" t="s">
        <v>16995</v>
      </c>
      <c r="C2254">
        <v>1</v>
      </c>
      <c r="D2254">
        <v>1</v>
      </c>
    </row>
    <row r="2255" spans="1:4" x14ac:dyDescent="0.25">
      <c r="A2255" t="s">
        <v>11221</v>
      </c>
      <c r="B2255" t="s">
        <v>16995</v>
      </c>
      <c r="C2255">
        <v>2</v>
      </c>
      <c r="D2255">
        <v>2</v>
      </c>
    </row>
    <row r="2256" spans="1:4" x14ac:dyDescent="0.25">
      <c r="A2256" t="s">
        <v>11227</v>
      </c>
      <c r="B2256" t="s">
        <v>16995</v>
      </c>
      <c r="C2256">
        <v>1</v>
      </c>
      <c r="D2256">
        <v>1</v>
      </c>
    </row>
    <row r="2257" spans="1:4" x14ac:dyDescent="0.25">
      <c r="A2257" t="s">
        <v>11232</v>
      </c>
      <c r="B2257" t="s">
        <v>16995</v>
      </c>
      <c r="C2257">
        <v>1</v>
      </c>
      <c r="D2257">
        <v>1</v>
      </c>
    </row>
    <row r="2258" spans="1:4" x14ac:dyDescent="0.25">
      <c r="A2258" t="s">
        <v>11237</v>
      </c>
      <c r="B2258" t="s">
        <v>16995</v>
      </c>
      <c r="C2258">
        <v>2</v>
      </c>
      <c r="D2258">
        <v>2</v>
      </c>
    </row>
    <row r="2259" spans="1:4" x14ac:dyDescent="0.25">
      <c r="A2259" t="s">
        <v>11242</v>
      </c>
      <c r="B2259" t="s">
        <v>16995</v>
      </c>
      <c r="C2259">
        <v>1</v>
      </c>
      <c r="D2259">
        <v>1</v>
      </c>
    </row>
    <row r="2260" spans="1:4" x14ac:dyDescent="0.25">
      <c r="A2260" t="s">
        <v>11247</v>
      </c>
      <c r="B2260" t="s">
        <v>16995</v>
      </c>
      <c r="C2260">
        <v>1</v>
      </c>
      <c r="D2260">
        <v>1</v>
      </c>
    </row>
    <row r="2261" spans="1:4" x14ac:dyDescent="0.25">
      <c r="A2261" t="s">
        <v>11252</v>
      </c>
      <c r="B2261" t="s">
        <v>16995</v>
      </c>
      <c r="C2261">
        <v>1</v>
      </c>
      <c r="D2261">
        <v>1</v>
      </c>
    </row>
    <row r="2262" spans="1:4" x14ac:dyDescent="0.25">
      <c r="A2262" t="s">
        <v>11257</v>
      </c>
      <c r="B2262" t="s">
        <v>16994</v>
      </c>
      <c r="C2262">
        <v>1</v>
      </c>
      <c r="D2262">
        <v>1</v>
      </c>
    </row>
    <row r="2263" spans="1:4" x14ac:dyDescent="0.25">
      <c r="A2263" t="s">
        <v>11262</v>
      </c>
      <c r="B2263" t="s">
        <v>16994</v>
      </c>
      <c r="C2263">
        <v>1</v>
      </c>
      <c r="D2263">
        <v>1</v>
      </c>
    </row>
    <row r="2264" spans="1:4" x14ac:dyDescent="0.25">
      <c r="A2264" t="s">
        <v>11267</v>
      </c>
      <c r="B2264" t="s">
        <v>16994</v>
      </c>
      <c r="C2264">
        <v>2</v>
      </c>
      <c r="D2264">
        <v>2</v>
      </c>
    </row>
    <row r="2265" spans="1:4" x14ac:dyDescent="0.25">
      <c r="A2265" t="s">
        <v>11272</v>
      </c>
      <c r="B2265" t="s">
        <v>16994</v>
      </c>
      <c r="C2265">
        <v>2</v>
      </c>
      <c r="D2265">
        <v>2</v>
      </c>
    </row>
    <row r="2266" spans="1:4" x14ac:dyDescent="0.25">
      <c r="A2266" t="s">
        <v>11277</v>
      </c>
      <c r="B2266" t="s">
        <v>16994</v>
      </c>
      <c r="C2266">
        <v>1</v>
      </c>
      <c r="D2266">
        <v>1</v>
      </c>
    </row>
    <row r="2267" spans="1:4" x14ac:dyDescent="0.25">
      <c r="A2267" t="s">
        <v>11283</v>
      </c>
      <c r="B2267" t="s">
        <v>16994</v>
      </c>
      <c r="C2267">
        <v>1</v>
      </c>
      <c r="D2267">
        <v>1</v>
      </c>
    </row>
    <row r="2268" spans="1:4" x14ac:dyDescent="0.25">
      <c r="A2268" t="s">
        <v>11289</v>
      </c>
      <c r="B2268" t="s">
        <v>16995</v>
      </c>
      <c r="C2268">
        <v>5</v>
      </c>
      <c r="D2268">
        <v>5</v>
      </c>
    </row>
    <row r="2269" spans="1:4" x14ac:dyDescent="0.25">
      <c r="A2269" t="s">
        <v>11295</v>
      </c>
      <c r="B2269" t="s">
        <v>16994</v>
      </c>
      <c r="C2269">
        <v>1</v>
      </c>
      <c r="D2269">
        <v>1</v>
      </c>
    </row>
    <row r="2270" spans="1:4" x14ac:dyDescent="0.25">
      <c r="A2270" t="s">
        <v>11300</v>
      </c>
      <c r="B2270" t="s">
        <v>16995</v>
      </c>
      <c r="C2270">
        <v>1</v>
      </c>
      <c r="D2270">
        <v>1</v>
      </c>
    </row>
    <row r="2271" spans="1:4" x14ac:dyDescent="0.25">
      <c r="A2271" t="s">
        <v>11306</v>
      </c>
      <c r="B2271" t="s">
        <v>16994</v>
      </c>
      <c r="C2271">
        <v>1</v>
      </c>
      <c r="D2271">
        <v>1</v>
      </c>
    </row>
    <row r="2272" spans="1:4" x14ac:dyDescent="0.25">
      <c r="A2272" t="s">
        <v>11311</v>
      </c>
      <c r="B2272" t="s">
        <v>16994</v>
      </c>
      <c r="C2272">
        <v>2</v>
      </c>
      <c r="D2272">
        <v>2</v>
      </c>
    </row>
    <row r="2273" spans="1:4" x14ac:dyDescent="0.25">
      <c r="A2273" t="s">
        <v>11316</v>
      </c>
      <c r="B2273" t="s">
        <v>16994</v>
      </c>
      <c r="C2273">
        <v>1</v>
      </c>
      <c r="D2273">
        <v>1</v>
      </c>
    </row>
    <row r="2274" spans="1:4" x14ac:dyDescent="0.25">
      <c r="A2274" t="s">
        <v>11322</v>
      </c>
      <c r="B2274" t="s">
        <v>16994</v>
      </c>
      <c r="C2274">
        <v>1</v>
      </c>
      <c r="D2274">
        <v>1</v>
      </c>
    </row>
    <row r="2275" spans="1:4" x14ac:dyDescent="0.25">
      <c r="A2275" t="s">
        <v>11327</v>
      </c>
      <c r="B2275" t="s">
        <v>16994</v>
      </c>
      <c r="C2275">
        <v>1</v>
      </c>
      <c r="D2275">
        <v>1</v>
      </c>
    </row>
    <row r="2276" spans="1:4" x14ac:dyDescent="0.25">
      <c r="A2276" t="s">
        <v>11332</v>
      </c>
      <c r="B2276" t="s">
        <v>16995</v>
      </c>
      <c r="C2276">
        <v>6</v>
      </c>
      <c r="D2276">
        <v>6</v>
      </c>
    </row>
    <row r="2277" spans="1:4" x14ac:dyDescent="0.25">
      <c r="A2277" t="s">
        <v>11338</v>
      </c>
      <c r="B2277" t="s">
        <v>16995</v>
      </c>
      <c r="C2277">
        <v>1</v>
      </c>
      <c r="D2277">
        <v>1</v>
      </c>
    </row>
    <row r="2278" spans="1:4" x14ac:dyDescent="0.25">
      <c r="A2278" t="s">
        <v>11343</v>
      </c>
      <c r="B2278" t="s">
        <v>16995</v>
      </c>
      <c r="C2278">
        <v>1</v>
      </c>
      <c r="D2278">
        <v>1</v>
      </c>
    </row>
    <row r="2279" spans="1:4" x14ac:dyDescent="0.25">
      <c r="A2279" t="s">
        <v>11349</v>
      </c>
      <c r="B2279" t="s">
        <v>16995</v>
      </c>
      <c r="C2279">
        <v>1</v>
      </c>
      <c r="D2279">
        <v>1</v>
      </c>
    </row>
    <row r="2280" spans="1:4" x14ac:dyDescent="0.25">
      <c r="A2280" t="s">
        <v>11355</v>
      </c>
      <c r="B2280" t="s">
        <v>16995</v>
      </c>
      <c r="C2280">
        <v>2</v>
      </c>
      <c r="D2280">
        <v>2</v>
      </c>
    </row>
    <row r="2281" spans="1:4" x14ac:dyDescent="0.25">
      <c r="A2281" t="s">
        <v>11360</v>
      </c>
      <c r="B2281" t="s">
        <v>16995</v>
      </c>
      <c r="C2281">
        <v>7</v>
      </c>
      <c r="D2281">
        <v>7</v>
      </c>
    </row>
    <row r="2282" spans="1:4" x14ac:dyDescent="0.25">
      <c r="A2282" t="s">
        <v>11366</v>
      </c>
      <c r="B2282" t="s">
        <v>16995</v>
      </c>
      <c r="C2282">
        <v>2</v>
      </c>
      <c r="D2282">
        <v>2</v>
      </c>
    </row>
    <row r="2283" spans="1:4" x14ac:dyDescent="0.25">
      <c r="A2283" t="s">
        <v>11372</v>
      </c>
      <c r="B2283" t="s">
        <v>16994</v>
      </c>
      <c r="C2283">
        <v>3</v>
      </c>
      <c r="D2283">
        <v>3</v>
      </c>
    </row>
    <row r="2284" spans="1:4" x14ac:dyDescent="0.25">
      <c r="A2284" t="s">
        <v>11378</v>
      </c>
      <c r="B2284" t="s">
        <v>16994</v>
      </c>
      <c r="C2284">
        <v>2</v>
      </c>
      <c r="D2284">
        <v>2</v>
      </c>
    </row>
    <row r="2285" spans="1:4" x14ac:dyDescent="0.25">
      <c r="A2285" t="s">
        <v>11384</v>
      </c>
      <c r="B2285" t="s">
        <v>16994</v>
      </c>
      <c r="C2285">
        <v>3</v>
      </c>
      <c r="D2285">
        <v>3</v>
      </c>
    </row>
    <row r="2286" spans="1:4" x14ac:dyDescent="0.25">
      <c r="A2286" t="s">
        <v>11390</v>
      </c>
      <c r="B2286" t="s">
        <v>16994</v>
      </c>
      <c r="C2286">
        <v>1</v>
      </c>
      <c r="D2286">
        <v>1</v>
      </c>
    </row>
    <row r="2287" spans="1:4" x14ac:dyDescent="0.25">
      <c r="A2287" t="s">
        <v>11396</v>
      </c>
      <c r="B2287" t="s">
        <v>16996</v>
      </c>
      <c r="C2287">
        <v>1</v>
      </c>
      <c r="D2287">
        <v>1</v>
      </c>
    </row>
    <row r="2288" spans="1:4" x14ac:dyDescent="0.25">
      <c r="A2288" t="s">
        <v>11403</v>
      </c>
      <c r="B2288" t="s">
        <v>16995</v>
      </c>
      <c r="C2288">
        <v>1</v>
      </c>
      <c r="D2288">
        <v>1</v>
      </c>
    </row>
    <row r="2289" spans="1:4" x14ac:dyDescent="0.25">
      <c r="A2289" t="s">
        <v>11409</v>
      </c>
      <c r="B2289" t="s">
        <v>16996</v>
      </c>
      <c r="C2289">
        <v>21</v>
      </c>
      <c r="D2289">
        <v>21</v>
      </c>
    </row>
    <row r="2290" spans="1:4" x14ac:dyDescent="0.25">
      <c r="A2290" t="s">
        <v>11418</v>
      </c>
      <c r="B2290" t="s">
        <v>16995</v>
      </c>
      <c r="C2290">
        <v>1</v>
      </c>
      <c r="D2290">
        <v>1</v>
      </c>
    </row>
    <row r="2291" spans="1:4" x14ac:dyDescent="0.25">
      <c r="A2291" t="s">
        <v>11423</v>
      </c>
      <c r="B2291" t="s">
        <v>16996</v>
      </c>
      <c r="C2291">
        <v>1</v>
      </c>
      <c r="D2291">
        <v>1</v>
      </c>
    </row>
    <row r="2292" spans="1:4" x14ac:dyDescent="0.25">
      <c r="A2292" t="s">
        <v>11430</v>
      </c>
      <c r="B2292" t="s">
        <v>16995</v>
      </c>
      <c r="C2292">
        <v>1</v>
      </c>
      <c r="D2292">
        <v>1</v>
      </c>
    </row>
    <row r="2293" spans="1:4" x14ac:dyDescent="0.25">
      <c r="A2293" t="s">
        <v>11435</v>
      </c>
      <c r="B2293" t="s">
        <v>16995</v>
      </c>
      <c r="C2293">
        <v>1</v>
      </c>
      <c r="D2293">
        <v>1</v>
      </c>
    </row>
    <row r="2294" spans="1:4" x14ac:dyDescent="0.25">
      <c r="A2294" t="s">
        <v>11440</v>
      </c>
      <c r="B2294" t="s">
        <v>16995</v>
      </c>
      <c r="C2294">
        <v>3</v>
      </c>
      <c r="D2294">
        <v>3</v>
      </c>
    </row>
    <row r="2295" spans="1:4" x14ac:dyDescent="0.25">
      <c r="A2295" t="s">
        <v>11445</v>
      </c>
      <c r="B2295" t="s">
        <v>16995</v>
      </c>
      <c r="C2295">
        <v>2</v>
      </c>
      <c r="D2295">
        <v>2</v>
      </c>
    </row>
    <row r="2296" spans="1:4" x14ac:dyDescent="0.25">
      <c r="A2296" t="s">
        <v>11450</v>
      </c>
      <c r="B2296" t="s">
        <v>16995</v>
      </c>
      <c r="C2296">
        <v>1</v>
      </c>
      <c r="D2296">
        <v>1</v>
      </c>
    </row>
    <row r="2297" spans="1:4" x14ac:dyDescent="0.25">
      <c r="A2297" t="s">
        <v>11456</v>
      </c>
      <c r="B2297" t="s">
        <v>16995</v>
      </c>
      <c r="C2297">
        <v>3</v>
      </c>
      <c r="D2297">
        <v>3</v>
      </c>
    </row>
    <row r="2298" spans="1:4" x14ac:dyDescent="0.25">
      <c r="A2298" t="s">
        <v>11462</v>
      </c>
      <c r="B2298" t="s">
        <v>16995</v>
      </c>
      <c r="C2298">
        <v>1</v>
      </c>
      <c r="D2298">
        <v>1</v>
      </c>
    </row>
    <row r="2299" spans="1:4" x14ac:dyDescent="0.25">
      <c r="A2299" t="s">
        <v>11468</v>
      </c>
      <c r="B2299" t="s">
        <v>16995</v>
      </c>
      <c r="C2299">
        <v>3</v>
      </c>
      <c r="D2299">
        <v>3</v>
      </c>
    </row>
    <row r="2300" spans="1:4" x14ac:dyDescent="0.25">
      <c r="A2300" t="s">
        <v>11474</v>
      </c>
      <c r="B2300" t="s">
        <v>16995</v>
      </c>
      <c r="C2300">
        <v>6</v>
      </c>
      <c r="D2300">
        <v>6</v>
      </c>
    </row>
    <row r="2301" spans="1:4" x14ac:dyDescent="0.25">
      <c r="A2301" t="s">
        <v>11480</v>
      </c>
      <c r="B2301" t="s">
        <v>16995</v>
      </c>
      <c r="C2301">
        <v>2</v>
      </c>
      <c r="D2301">
        <v>2</v>
      </c>
    </row>
    <row r="2302" spans="1:4" x14ac:dyDescent="0.25">
      <c r="A2302" t="s">
        <v>11485</v>
      </c>
      <c r="B2302" t="s">
        <v>16995</v>
      </c>
      <c r="C2302">
        <v>2</v>
      </c>
      <c r="D2302">
        <v>2</v>
      </c>
    </row>
    <row r="2303" spans="1:4" x14ac:dyDescent="0.25">
      <c r="A2303" t="s">
        <v>11490</v>
      </c>
      <c r="B2303" t="s">
        <v>16995</v>
      </c>
      <c r="C2303">
        <v>1</v>
      </c>
      <c r="D2303">
        <v>1</v>
      </c>
    </row>
    <row r="2304" spans="1:4" x14ac:dyDescent="0.25">
      <c r="A2304" t="s">
        <v>11496</v>
      </c>
      <c r="B2304" t="s">
        <v>16995</v>
      </c>
      <c r="C2304">
        <v>1</v>
      </c>
      <c r="D2304">
        <v>1</v>
      </c>
    </row>
    <row r="2305" spans="1:4" x14ac:dyDescent="0.25">
      <c r="A2305" t="s">
        <v>11501</v>
      </c>
      <c r="B2305" t="s">
        <v>16995</v>
      </c>
      <c r="C2305">
        <v>3</v>
      </c>
      <c r="D2305">
        <v>3</v>
      </c>
    </row>
    <row r="2306" spans="1:4" x14ac:dyDescent="0.25">
      <c r="A2306" t="s">
        <v>11507</v>
      </c>
      <c r="B2306" t="s">
        <v>16995</v>
      </c>
      <c r="C2306">
        <v>1</v>
      </c>
      <c r="D2306">
        <v>1</v>
      </c>
    </row>
    <row r="2307" spans="1:4" x14ac:dyDescent="0.25">
      <c r="A2307" t="s">
        <v>11513</v>
      </c>
      <c r="B2307" t="s">
        <v>16995</v>
      </c>
      <c r="C2307">
        <v>2</v>
      </c>
      <c r="D2307">
        <v>2</v>
      </c>
    </row>
    <row r="2308" spans="1:4" x14ac:dyDescent="0.25">
      <c r="A2308" t="s">
        <v>11519</v>
      </c>
      <c r="B2308" t="s">
        <v>16996</v>
      </c>
      <c r="C2308">
        <v>150</v>
      </c>
      <c r="D2308">
        <v>150</v>
      </c>
    </row>
    <row r="2309" spans="1:4" x14ac:dyDescent="0.25">
      <c r="A2309" t="s">
        <v>11527</v>
      </c>
      <c r="B2309" t="s">
        <v>16996</v>
      </c>
      <c r="C2309">
        <v>58</v>
      </c>
      <c r="D2309">
        <v>58</v>
      </c>
    </row>
    <row r="2310" spans="1:4" x14ac:dyDescent="0.25">
      <c r="A2310" t="s">
        <v>11533</v>
      </c>
      <c r="B2310" t="s">
        <v>16996</v>
      </c>
      <c r="C2310">
        <v>58</v>
      </c>
      <c r="D2310">
        <v>58</v>
      </c>
    </row>
    <row r="2311" spans="1:4" x14ac:dyDescent="0.25">
      <c r="A2311" t="s">
        <v>11539</v>
      </c>
      <c r="B2311" t="s">
        <v>16996</v>
      </c>
      <c r="C2311">
        <v>58</v>
      </c>
      <c r="D2311">
        <v>58</v>
      </c>
    </row>
    <row r="2312" spans="1:4" x14ac:dyDescent="0.25">
      <c r="A2312" t="s">
        <v>11545</v>
      </c>
      <c r="B2312" t="s">
        <v>16996</v>
      </c>
      <c r="C2312">
        <v>58</v>
      </c>
      <c r="D2312">
        <v>58</v>
      </c>
    </row>
    <row r="2313" spans="1:4" x14ac:dyDescent="0.25">
      <c r="A2313" t="s">
        <v>11551</v>
      </c>
      <c r="B2313" t="s">
        <v>16996</v>
      </c>
      <c r="C2313">
        <v>58</v>
      </c>
      <c r="D2313">
        <v>58</v>
      </c>
    </row>
    <row r="2314" spans="1:4" x14ac:dyDescent="0.25">
      <c r="A2314" t="s">
        <v>11557</v>
      </c>
      <c r="B2314" t="s">
        <v>16997</v>
      </c>
      <c r="C2314">
        <v>1</v>
      </c>
      <c r="D2314">
        <v>2</v>
      </c>
    </row>
    <row r="2315" spans="1:4" x14ac:dyDescent="0.25">
      <c r="A2315" t="s">
        <v>11557</v>
      </c>
      <c r="B2315" t="s">
        <v>16996</v>
      </c>
      <c r="C2315">
        <v>205.7</v>
      </c>
      <c r="D2315">
        <v>382.98</v>
      </c>
    </row>
    <row r="2316" spans="1:4" x14ac:dyDescent="0.25">
      <c r="A2316" t="s">
        <v>11566</v>
      </c>
      <c r="B2316" t="s">
        <v>16995</v>
      </c>
      <c r="C2316">
        <v>2</v>
      </c>
      <c r="D2316">
        <v>2</v>
      </c>
    </row>
    <row r="2317" spans="1:4" x14ac:dyDescent="0.25">
      <c r="A2317" t="s">
        <v>11571</v>
      </c>
      <c r="B2317" t="s">
        <v>16995</v>
      </c>
      <c r="C2317">
        <v>1</v>
      </c>
      <c r="D2317">
        <v>1</v>
      </c>
    </row>
    <row r="2318" spans="1:4" x14ac:dyDescent="0.25">
      <c r="A2318" t="s">
        <v>11576</v>
      </c>
      <c r="B2318" t="s">
        <v>16995</v>
      </c>
      <c r="C2318">
        <v>1</v>
      </c>
      <c r="D2318">
        <v>1</v>
      </c>
    </row>
    <row r="2319" spans="1:4" x14ac:dyDescent="0.25">
      <c r="A2319" t="s">
        <v>11582</v>
      </c>
      <c r="B2319" t="s">
        <v>16995</v>
      </c>
      <c r="C2319">
        <v>1</v>
      </c>
      <c r="D2319">
        <v>1</v>
      </c>
    </row>
    <row r="2320" spans="1:4" x14ac:dyDescent="0.25">
      <c r="A2320" t="s">
        <v>11587</v>
      </c>
      <c r="B2320" t="s">
        <v>16995</v>
      </c>
      <c r="C2320">
        <v>1</v>
      </c>
      <c r="D2320">
        <v>1</v>
      </c>
    </row>
    <row r="2321" spans="1:4" x14ac:dyDescent="0.25">
      <c r="A2321" t="s">
        <v>11592</v>
      </c>
      <c r="B2321" t="s">
        <v>16995</v>
      </c>
      <c r="C2321">
        <v>1</v>
      </c>
      <c r="D2321">
        <v>1</v>
      </c>
    </row>
    <row r="2322" spans="1:4" x14ac:dyDescent="0.25">
      <c r="A2322" t="s">
        <v>11598</v>
      </c>
      <c r="B2322" t="s">
        <v>16995</v>
      </c>
      <c r="C2322">
        <v>3</v>
      </c>
      <c r="D2322">
        <v>3</v>
      </c>
    </row>
    <row r="2323" spans="1:4" x14ac:dyDescent="0.25">
      <c r="A2323" t="s">
        <v>11604</v>
      </c>
      <c r="B2323" t="s">
        <v>16995</v>
      </c>
      <c r="C2323">
        <v>1</v>
      </c>
      <c r="D2323">
        <v>1</v>
      </c>
    </row>
    <row r="2324" spans="1:4" x14ac:dyDescent="0.25">
      <c r="A2324" t="s">
        <v>11609</v>
      </c>
      <c r="B2324" t="s">
        <v>16994</v>
      </c>
      <c r="C2324">
        <v>1</v>
      </c>
      <c r="D2324">
        <v>1</v>
      </c>
    </row>
    <row r="2325" spans="1:4" x14ac:dyDescent="0.25">
      <c r="A2325" t="s">
        <v>11614</v>
      </c>
      <c r="B2325" t="s">
        <v>16995</v>
      </c>
      <c r="C2325">
        <v>2</v>
      </c>
      <c r="D2325">
        <v>2</v>
      </c>
    </row>
    <row r="2326" spans="1:4" x14ac:dyDescent="0.25">
      <c r="A2326" t="s">
        <v>11620</v>
      </c>
      <c r="B2326" t="s">
        <v>16995</v>
      </c>
      <c r="C2326">
        <v>1</v>
      </c>
      <c r="D2326">
        <v>1</v>
      </c>
    </row>
    <row r="2327" spans="1:4" x14ac:dyDescent="0.25">
      <c r="A2327" t="s">
        <v>11625</v>
      </c>
      <c r="B2327" t="s">
        <v>16995</v>
      </c>
      <c r="C2327">
        <v>2</v>
      </c>
      <c r="D2327">
        <v>2</v>
      </c>
    </row>
    <row r="2328" spans="1:4" x14ac:dyDescent="0.25">
      <c r="A2328" t="s">
        <v>11630</v>
      </c>
      <c r="B2328" t="s">
        <v>16995</v>
      </c>
      <c r="C2328">
        <v>1</v>
      </c>
      <c r="D2328">
        <v>1</v>
      </c>
    </row>
    <row r="2329" spans="1:4" x14ac:dyDescent="0.25">
      <c r="A2329" t="s">
        <v>11635</v>
      </c>
      <c r="B2329" t="s">
        <v>16995</v>
      </c>
      <c r="C2329">
        <v>2</v>
      </c>
      <c r="D2329">
        <v>2</v>
      </c>
    </row>
    <row r="2330" spans="1:4" x14ac:dyDescent="0.25">
      <c r="A2330" t="s">
        <v>11641</v>
      </c>
      <c r="B2330" t="s">
        <v>16995</v>
      </c>
      <c r="C2330">
        <v>4</v>
      </c>
      <c r="D2330">
        <v>4</v>
      </c>
    </row>
    <row r="2331" spans="1:4" x14ac:dyDescent="0.25">
      <c r="A2331" t="s">
        <v>11647</v>
      </c>
      <c r="B2331" t="s">
        <v>16995</v>
      </c>
      <c r="C2331">
        <v>1</v>
      </c>
      <c r="D2331">
        <v>1</v>
      </c>
    </row>
    <row r="2332" spans="1:4" x14ac:dyDescent="0.25">
      <c r="A2332" t="s">
        <v>11652</v>
      </c>
      <c r="B2332" t="s">
        <v>16995</v>
      </c>
      <c r="C2332">
        <v>1</v>
      </c>
      <c r="D2332">
        <v>1</v>
      </c>
    </row>
    <row r="2333" spans="1:4" x14ac:dyDescent="0.25">
      <c r="A2333" t="s">
        <v>11657</v>
      </c>
      <c r="B2333" t="s">
        <v>16995</v>
      </c>
      <c r="C2333">
        <v>2</v>
      </c>
      <c r="D2333">
        <v>2</v>
      </c>
    </row>
    <row r="2334" spans="1:4" x14ac:dyDescent="0.25">
      <c r="A2334" t="s">
        <v>11662</v>
      </c>
      <c r="B2334" t="s">
        <v>16995</v>
      </c>
      <c r="C2334">
        <v>1</v>
      </c>
      <c r="D2334">
        <v>1</v>
      </c>
    </row>
    <row r="2335" spans="1:4" x14ac:dyDescent="0.25">
      <c r="A2335" t="s">
        <v>11668</v>
      </c>
      <c r="B2335" t="s">
        <v>16995</v>
      </c>
      <c r="C2335">
        <v>11</v>
      </c>
      <c r="D2335">
        <v>11</v>
      </c>
    </row>
    <row r="2336" spans="1:4" x14ac:dyDescent="0.25">
      <c r="A2336" t="s">
        <v>11674</v>
      </c>
      <c r="B2336" t="s">
        <v>16995</v>
      </c>
      <c r="C2336">
        <v>1</v>
      </c>
      <c r="D2336">
        <v>1</v>
      </c>
    </row>
    <row r="2337" spans="1:4" x14ac:dyDescent="0.25">
      <c r="A2337" t="s">
        <v>11679</v>
      </c>
      <c r="B2337" t="s">
        <v>16995</v>
      </c>
      <c r="C2337">
        <v>1</v>
      </c>
      <c r="D2337">
        <v>1</v>
      </c>
    </row>
    <row r="2338" spans="1:4" x14ac:dyDescent="0.25">
      <c r="A2338" t="s">
        <v>11685</v>
      </c>
      <c r="B2338" t="s">
        <v>16995</v>
      </c>
      <c r="C2338">
        <v>1</v>
      </c>
      <c r="D2338">
        <v>1</v>
      </c>
    </row>
    <row r="2339" spans="1:4" x14ac:dyDescent="0.25">
      <c r="A2339" t="s">
        <v>11690</v>
      </c>
      <c r="B2339" t="s">
        <v>16995</v>
      </c>
      <c r="C2339">
        <v>2</v>
      </c>
      <c r="D2339">
        <v>2</v>
      </c>
    </row>
    <row r="2340" spans="1:4" x14ac:dyDescent="0.25">
      <c r="A2340" t="s">
        <v>11696</v>
      </c>
      <c r="B2340" t="s">
        <v>16994</v>
      </c>
      <c r="C2340">
        <v>1</v>
      </c>
      <c r="D2340">
        <v>1</v>
      </c>
    </row>
    <row r="2341" spans="1:4" x14ac:dyDescent="0.25">
      <c r="A2341" t="s">
        <v>11701</v>
      </c>
      <c r="B2341" t="s">
        <v>16994</v>
      </c>
      <c r="C2341">
        <v>2</v>
      </c>
      <c r="D2341">
        <v>2</v>
      </c>
    </row>
    <row r="2342" spans="1:4" x14ac:dyDescent="0.25">
      <c r="A2342" t="s">
        <v>11707</v>
      </c>
      <c r="B2342" t="s">
        <v>16995</v>
      </c>
      <c r="C2342">
        <v>1</v>
      </c>
      <c r="D2342">
        <v>1</v>
      </c>
    </row>
    <row r="2343" spans="1:4" x14ac:dyDescent="0.25">
      <c r="A2343" t="s">
        <v>11713</v>
      </c>
      <c r="B2343" t="s">
        <v>16995</v>
      </c>
      <c r="C2343">
        <v>1</v>
      </c>
      <c r="D2343">
        <v>1</v>
      </c>
    </row>
    <row r="2344" spans="1:4" x14ac:dyDescent="0.25">
      <c r="A2344" t="s">
        <v>11719</v>
      </c>
      <c r="B2344" t="s">
        <v>16994</v>
      </c>
      <c r="C2344">
        <v>1</v>
      </c>
      <c r="D2344">
        <v>1</v>
      </c>
    </row>
    <row r="2345" spans="1:4" x14ac:dyDescent="0.25">
      <c r="A2345" t="s">
        <v>11724</v>
      </c>
      <c r="B2345" t="s">
        <v>16995</v>
      </c>
      <c r="C2345">
        <v>4</v>
      </c>
      <c r="D2345">
        <v>4</v>
      </c>
    </row>
    <row r="2346" spans="1:4" x14ac:dyDescent="0.25">
      <c r="A2346" t="s">
        <v>11730</v>
      </c>
      <c r="B2346" t="s">
        <v>16994</v>
      </c>
      <c r="C2346">
        <v>1</v>
      </c>
      <c r="D2346">
        <v>1</v>
      </c>
    </row>
    <row r="2347" spans="1:4" x14ac:dyDescent="0.25">
      <c r="A2347" t="s">
        <v>11735</v>
      </c>
      <c r="B2347" t="s">
        <v>16995</v>
      </c>
      <c r="C2347">
        <v>1</v>
      </c>
      <c r="D2347">
        <v>1</v>
      </c>
    </row>
    <row r="2348" spans="1:4" x14ac:dyDescent="0.25">
      <c r="A2348" t="s">
        <v>11741</v>
      </c>
      <c r="B2348" t="s">
        <v>16995</v>
      </c>
      <c r="C2348">
        <v>1</v>
      </c>
      <c r="D2348">
        <v>1</v>
      </c>
    </row>
    <row r="2349" spans="1:4" x14ac:dyDescent="0.25">
      <c r="A2349" t="s">
        <v>11746</v>
      </c>
      <c r="B2349" t="s">
        <v>16995</v>
      </c>
      <c r="C2349">
        <v>1</v>
      </c>
      <c r="D2349">
        <v>1</v>
      </c>
    </row>
    <row r="2350" spans="1:4" x14ac:dyDescent="0.25">
      <c r="A2350" t="s">
        <v>11751</v>
      </c>
      <c r="B2350" t="s">
        <v>16994</v>
      </c>
      <c r="C2350">
        <v>2</v>
      </c>
      <c r="D2350">
        <v>2</v>
      </c>
    </row>
    <row r="2351" spans="1:4" x14ac:dyDescent="0.25">
      <c r="A2351" t="s">
        <v>11757</v>
      </c>
      <c r="B2351" t="s">
        <v>16994</v>
      </c>
      <c r="C2351">
        <v>3</v>
      </c>
      <c r="D2351">
        <v>3</v>
      </c>
    </row>
    <row r="2352" spans="1:4" x14ac:dyDescent="0.25">
      <c r="A2352" t="s">
        <v>11763</v>
      </c>
      <c r="B2352" t="s">
        <v>16995</v>
      </c>
      <c r="C2352">
        <v>4</v>
      </c>
      <c r="D2352">
        <v>4</v>
      </c>
    </row>
    <row r="2353" spans="1:4" x14ac:dyDescent="0.25">
      <c r="A2353" t="s">
        <v>11768</v>
      </c>
      <c r="B2353" t="s">
        <v>16995</v>
      </c>
      <c r="C2353">
        <v>2</v>
      </c>
      <c r="D2353">
        <v>2</v>
      </c>
    </row>
    <row r="2354" spans="1:4" x14ac:dyDescent="0.25">
      <c r="A2354" t="s">
        <v>11774</v>
      </c>
      <c r="B2354" t="s">
        <v>16995</v>
      </c>
      <c r="C2354">
        <v>1</v>
      </c>
      <c r="D2354">
        <v>1</v>
      </c>
    </row>
    <row r="2355" spans="1:4" x14ac:dyDescent="0.25">
      <c r="A2355" t="s">
        <v>11780</v>
      </c>
      <c r="B2355" t="s">
        <v>16995</v>
      </c>
      <c r="C2355">
        <v>1</v>
      </c>
      <c r="D2355">
        <v>1</v>
      </c>
    </row>
    <row r="2356" spans="1:4" x14ac:dyDescent="0.25">
      <c r="A2356" t="s">
        <v>11786</v>
      </c>
      <c r="B2356" t="s">
        <v>16995</v>
      </c>
      <c r="C2356">
        <v>1</v>
      </c>
      <c r="D2356">
        <v>1</v>
      </c>
    </row>
    <row r="2357" spans="1:4" x14ac:dyDescent="0.25">
      <c r="A2357" t="s">
        <v>11792</v>
      </c>
      <c r="B2357" t="s">
        <v>16995</v>
      </c>
      <c r="C2357">
        <v>3</v>
      </c>
      <c r="D2357">
        <v>3</v>
      </c>
    </row>
    <row r="2358" spans="1:4" x14ac:dyDescent="0.25">
      <c r="A2358" t="s">
        <v>11798</v>
      </c>
      <c r="B2358" t="s">
        <v>16994</v>
      </c>
      <c r="C2358">
        <v>1</v>
      </c>
      <c r="D2358">
        <v>1</v>
      </c>
    </row>
    <row r="2359" spans="1:4" x14ac:dyDescent="0.25">
      <c r="A2359" t="s">
        <v>11803</v>
      </c>
      <c r="B2359" t="s">
        <v>16995</v>
      </c>
      <c r="C2359">
        <v>1</v>
      </c>
      <c r="D2359">
        <v>1</v>
      </c>
    </row>
    <row r="2360" spans="1:4" x14ac:dyDescent="0.25">
      <c r="A2360" t="s">
        <v>11808</v>
      </c>
      <c r="B2360" t="s">
        <v>16994</v>
      </c>
      <c r="C2360">
        <v>1</v>
      </c>
      <c r="D2360">
        <v>1</v>
      </c>
    </row>
    <row r="2361" spans="1:4" x14ac:dyDescent="0.25">
      <c r="A2361" t="s">
        <v>11813</v>
      </c>
      <c r="B2361" t="s">
        <v>16995</v>
      </c>
      <c r="C2361">
        <v>6</v>
      </c>
      <c r="D2361">
        <v>6</v>
      </c>
    </row>
    <row r="2362" spans="1:4" x14ac:dyDescent="0.25">
      <c r="A2362" t="s">
        <v>11819</v>
      </c>
      <c r="B2362" t="s">
        <v>16994</v>
      </c>
      <c r="C2362">
        <v>5</v>
      </c>
      <c r="D2362">
        <v>5</v>
      </c>
    </row>
    <row r="2363" spans="1:4" x14ac:dyDescent="0.25">
      <c r="A2363" t="s">
        <v>11825</v>
      </c>
      <c r="B2363" t="s">
        <v>16995</v>
      </c>
      <c r="C2363">
        <v>6</v>
      </c>
      <c r="D2363">
        <v>6</v>
      </c>
    </row>
    <row r="2364" spans="1:4" x14ac:dyDescent="0.25">
      <c r="A2364" t="s">
        <v>11831</v>
      </c>
      <c r="B2364" t="s">
        <v>16994</v>
      </c>
      <c r="C2364">
        <v>3</v>
      </c>
      <c r="D2364">
        <v>3</v>
      </c>
    </row>
    <row r="2365" spans="1:4" x14ac:dyDescent="0.25">
      <c r="A2365" t="s">
        <v>11836</v>
      </c>
      <c r="B2365" t="s">
        <v>16994</v>
      </c>
      <c r="C2365">
        <v>1</v>
      </c>
      <c r="D2365">
        <v>1</v>
      </c>
    </row>
    <row r="2366" spans="1:4" x14ac:dyDescent="0.25">
      <c r="A2366" t="s">
        <v>11841</v>
      </c>
      <c r="B2366" t="s">
        <v>16995</v>
      </c>
      <c r="C2366">
        <v>3</v>
      </c>
      <c r="D2366">
        <v>3</v>
      </c>
    </row>
    <row r="2367" spans="1:4" x14ac:dyDescent="0.25">
      <c r="A2367" t="s">
        <v>11846</v>
      </c>
      <c r="B2367" t="s">
        <v>16994</v>
      </c>
      <c r="C2367">
        <v>3</v>
      </c>
      <c r="D2367">
        <v>3</v>
      </c>
    </row>
    <row r="2368" spans="1:4" x14ac:dyDescent="0.25">
      <c r="A2368" t="s">
        <v>11851</v>
      </c>
      <c r="B2368" t="s">
        <v>16994</v>
      </c>
      <c r="C2368">
        <v>1</v>
      </c>
      <c r="D2368">
        <v>1</v>
      </c>
    </row>
    <row r="2369" spans="1:4" x14ac:dyDescent="0.25">
      <c r="A2369" t="s">
        <v>11856</v>
      </c>
      <c r="B2369" t="s">
        <v>16995</v>
      </c>
      <c r="C2369">
        <v>1</v>
      </c>
      <c r="D2369">
        <v>1</v>
      </c>
    </row>
    <row r="2370" spans="1:4" x14ac:dyDescent="0.25">
      <c r="A2370" t="s">
        <v>11861</v>
      </c>
      <c r="B2370" t="s">
        <v>16995</v>
      </c>
      <c r="C2370">
        <v>1</v>
      </c>
      <c r="D2370">
        <v>1</v>
      </c>
    </row>
    <row r="2371" spans="1:4" x14ac:dyDescent="0.25">
      <c r="A2371" t="s">
        <v>11866</v>
      </c>
      <c r="B2371" t="s">
        <v>16995</v>
      </c>
      <c r="C2371">
        <v>3</v>
      </c>
      <c r="D2371">
        <v>3</v>
      </c>
    </row>
    <row r="2372" spans="1:4" x14ac:dyDescent="0.25">
      <c r="A2372" t="s">
        <v>11872</v>
      </c>
      <c r="B2372" t="s">
        <v>16995</v>
      </c>
      <c r="C2372">
        <v>1</v>
      </c>
      <c r="D2372">
        <v>1</v>
      </c>
    </row>
    <row r="2373" spans="1:4" x14ac:dyDescent="0.25">
      <c r="A2373" t="s">
        <v>11877</v>
      </c>
      <c r="B2373" t="s">
        <v>16995</v>
      </c>
      <c r="C2373">
        <v>1</v>
      </c>
      <c r="D2373">
        <v>1</v>
      </c>
    </row>
    <row r="2374" spans="1:4" x14ac:dyDescent="0.25">
      <c r="A2374" t="s">
        <v>11882</v>
      </c>
      <c r="B2374" t="s">
        <v>16995</v>
      </c>
      <c r="C2374">
        <v>1</v>
      </c>
      <c r="D2374">
        <v>1</v>
      </c>
    </row>
    <row r="2375" spans="1:4" x14ac:dyDescent="0.25">
      <c r="A2375" t="s">
        <v>11887</v>
      </c>
      <c r="B2375" t="s">
        <v>16994</v>
      </c>
      <c r="C2375">
        <v>1</v>
      </c>
      <c r="D2375">
        <v>1</v>
      </c>
    </row>
    <row r="2376" spans="1:4" x14ac:dyDescent="0.25">
      <c r="A2376" t="s">
        <v>11892</v>
      </c>
      <c r="B2376" t="s">
        <v>16995</v>
      </c>
      <c r="C2376">
        <v>1</v>
      </c>
      <c r="D2376">
        <v>1</v>
      </c>
    </row>
    <row r="2377" spans="1:4" x14ac:dyDescent="0.25">
      <c r="A2377" t="s">
        <v>11898</v>
      </c>
      <c r="B2377" t="s">
        <v>16995</v>
      </c>
      <c r="C2377">
        <v>1</v>
      </c>
      <c r="D2377">
        <v>1</v>
      </c>
    </row>
    <row r="2378" spans="1:4" x14ac:dyDescent="0.25">
      <c r="A2378" t="s">
        <v>11903</v>
      </c>
      <c r="B2378" t="s">
        <v>16994</v>
      </c>
      <c r="C2378">
        <v>1</v>
      </c>
      <c r="D2378">
        <v>1</v>
      </c>
    </row>
    <row r="2379" spans="1:4" x14ac:dyDescent="0.25">
      <c r="A2379" t="s">
        <v>11908</v>
      </c>
      <c r="B2379" t="s">
        <v>16995</v>
      </c>
      <c r="C2379">
        <v>1</v>
      </c>
      <c r="D2379">
        <v>1</v>
      </c>
    </row>
    <row r="2380" spans="1:4" x14ac:dyDescent="0.25">
      <c r="A2380" t="s">
        <v>11914</v>
      </c>
      <c r="B2380" t="s">
        <v>16995</v>
      </c>
      <c r="C2380">
        <v>1</v>
      </c>
      <c r="D2380">
        <v>1</v>
      </c>
    </row>
    <row r="2381" spans="1:4" x14ac:dyDescent="0.25">
      <c r="A2381" t="s">
        <v>11919</v>
      </c>
      <c r="B2381" t="s">
        <v>16994</v>
      </c>
      <c r="C2381">
        <v>1</v>
      </c>
      <c r="D2381">
        <v>1</v>
      </c>
    </row>
    <row r="2382" spans="1:4" x14ac:dyDescent="0.25">
      <c r="A2382" t="s">
        <v>11924</v>
      </c>
      <c r="B2382" t="s">
        <v>16997</v>
      </c>
      <c r="C2382">
        <v>1</v>
      </c>
      <c r="D2382">
        <v>1</v>
      </c>
    </row>
    <row r="2383" spans="1:4" x14ac:dyDescent="0.25">
      <c r="A2383" t="s">
        <v>11930</v>
      </c>
      <c r="B2383" t="s">
        <v>16997</v>
      </c>
      <c r="C2383">
        <v>1</v>
      </c>
      <c r="D2383">
        <v>1</v>
      </c>
    </row>
    <row r="2384" spans="1:4" x14ac:dyDescent="0.25">
      <c r="A2384" t="s">
        <v>11937</v>
      </c>
      <c r="B2384" t="s">
        <v>16997</v>
      </c>
      <c r="C2384">
        <v>1</v>
      </c>
      <c r="D2384">
        <v>1</v>
      </c>
    </row>
    <row r="2385" spans="1:4" x14ac:dyDescent="0.25">
      <c r="A2385" t="s">
        <v>11943</v>
      </c>
      <c r="B2385" t="s">
        <v>16997</v>
      </c>
      <c r="C2385">
        <v>1</v>
      </c>
      <c r="D2385">
        <v>1</v>
      </c>
    </row>
    <row r="2386" spans="1:4" x14ac:dyDescent="0.25">
      <c r="A2386" t="s">
        <v>11949</v>
      </c>
      <c r="B2386" t="s">
        <v>16996</v>
      </c>
      <c r="C2386">
        <v>41606</v>
      </c>
      <c r="D2386">
        <v>41606</v>
      </c>
    </row>
    <row r="2387" spans="1:4" x14ac:dyDescent="0.25">
      <c r="A2387" t="s">
        <v>11960</v>
      </c>
      <c r="B2387" t="s">
        <v>16995</v>
      </c>
      <c r="C2387">
        <v>3</v>
      </c>
      <c r="D2387">
        <v>3</v>
      </c>
    </row>
    <row r="2388" spans="1:4" x14ac:dyDescent="0.25">
      <c r="A2388" t="s">
        <v>11966</v>
      </c>
      <c r="B2388" t="s">
        <v>16997</v>
      </c>
      <c r="C2388">
        <v>2</v>
      </c>
      <c r="D2388">
        <v>2</v>
      </c>
    </row>
    <row r="2389" spans="1:4" x14ac:dyDescent="0.25">
      <c r="A2389" t="s">
        <v>11971</v>
      </c>
      <c r="B2389" t="s">
        <v>16997</v>
      </c>
      <c r="C2389">
        <v>1</v>
      </c>
      <c r="D2389">
        <v>1</v>
      </c>
    </row>
    <row r="2390" spans="1:4" x14ac:dyDescent="0.25">
      <c r="A2390" t="s">
        <v>11977</v>
      </c>
      <c r="B2390" t="s">
        <v>16997</v>
      </c>
      <c r="C2390">
        <v>1</v>
      </c>
      <c r="D2390">
        <v>1</v>
      </c>
    </row>
    <row r="2391" spans="1:4" x14ac:dyDescent="0.25">
      <c r="A2391" t="s">
        <v>11983</v>
      </c>
      <c r="B2391" t="s">
        <v>16997</v>
      </c>
      <c r="C2391">
        <v>1</v>
      </c>
      <c r="D2391">
        <v>1</v>
      </c>
    </row>
    <row r="2392" spans="1:4" x14ac:dyDescent="0.25">
      <c r="A2392" t="s">
        <v>11988</v>
      </c>
      <c r="B2392" t="s">
        <v>16997</v>
      </c>
      <c r="C2392">
        <v>1</v>
      </c>
      <c r="D2392">
        <v>1</v>
      </c>
    </row>
    <row r="2393" spans="1:4" x14ac:dyDescent="0.25">
      <c r="A2393" t="s">
        <v>11993</v>
      </c>
      <c r="B2393" t="s">
        <v>16997</v>
      </c>
      <c r="C2393">
        <v>1</v>
      </c>
      <c r="D2393">
        <v>1</v>
      </c>
    </row>
    <row r="2394" spans="1:4" x14ac:dyDescent="0.25">
      <c r="A2394" t="s">
        <v>11998</v>
      </c>
      <c r="B2394" t="s">
        <v>16997</v>
      </c>
      <c r="C2394">
        <v>1</v>
      </c>
      <c r="D2394">
        <v>1</v>
      </c>
    </row>
    <row r="2395" spans="1:4" x14ac:dyDescent="0.25">
      <c r="A2395" t="s">
        <v>12003</v>
      </c>
      <c r="B2395" t="s">
        <v>16997</v>
      </c>
      <c r="C2395">
        <v>3</v>
      </c>
      <c r="D2395">
        <v>3</v>
      </c>
    </row>
    <row r="2396" spans="1:4" x14ac:dyDescent="0.25">
      <c r="A2396" t="s">
        <v>12009</v>
      </c>
      <c r="B2396" t="s">
        <v>16997</v>
      </c>
      <c r="C2396">
        <v>1</v>
      </c>
      <c r="D2396">
        <v>1</v>
      </c>
    </row>
    <row r="2397" spans="1:4" x14ac:dyDescent="0.25">
      <c r="A2397" t="s">
        <v>12015</v>
      </c>
      <c r="B2397" t="s">
        <v>16997</v>
      </c>
      <c r="C2397">
        <v>1</v>
      </c>
      <c r="D2397">
        <v>1</v>
      </c>
    </row>
    <row r="2398" spans="1:4" x14ac:dyDescent="0.25">
      <c r="A2398" t="s">
        <v>12020</v>
      </c>
      <c r="B2398" t="s">
        <v>16997</v>
      </c>
      <c r="C2398">
        <v>2</v>
      </c>
      <c r="D2398">
        <v>2</v>
      </c>
    </row>
    <row r="2399" spans="1:4" x14ac:dyDescent="0.25">
      <c r="A2399" t="s">
        <v>12026</v>
      </c>
      <c r="B2399" t="s">
        <v>16997</v>
      </c>
      <c r="C2399">
        <v>1</v>
      </c>
      <c r="D2399">
        <v>1</v>
      </c>
    </row>
    <row r="2400" spans="1:4" x14ac:dyDescent="0.25">
      <c r="A2400" t="s">
        <v>12032</v>
      </c>
      <c r="B2400" t="s">
        <v>16997</v>
      </c>
      <c r="C2400">
        <v>1</v>
      </c>
      <c r="D2400">
        <v>1</v>
      </c>
    </row>
    <row r="2401" spans="1:4" x14ac:dyDescent="0.25">
      <c r="A2401" t="s">
        <v>12038</v>
      </c>
      <c r="B2401" t="s">
        <v>16997</v>
      </c>
      <c r="C2401">
        <v>1</v>
      </c>
      <c r="D2401">
        <v>1</v>
      </c>
    </row>
    <row r="2402" spans="1:4" x14ac:dyDescent="0.25">
      <c r="A2402" t="s">
        <v>12043</v>
      </c>
      <c r="B2402" t="s">
        <v>16997</v>
      </c>
      <c r="C2402">
        <v>1</v>
      </c>
      <c r="D2402">
        <v>1</v>
      </c>
    </row>
    <row r="2403" spans="1:4" x14ac:dyDescent="0.25">
      <c r="A2403" t="s">
        <v>12048</v>
      </c>
      <c r="B2403" t="s">
        <v>16997</v>
      </c>
      <c r="C2403">
        <v>2</v>
      </c>
      <c r="D2403">
        <v>2</v>
      </c>
    </row>
    <row r="2404" spans="1:4" x14ac:dyDescent="0.25">
      <c r="A2404" t="s">
        <v>12054</v>
      </c>
      <c r="B2404" t="s">
        <v>16997</v>
      </c>
      <c r="C2404">
        <v>1</v>
      </c>
      <c r="D2404">
        <v>1</v>
      </c>
    </row>
    <row r="2405" spans="1:4" x14ac:dyDescent="0.25">
      <c r="A2405" t="s">
        <v>12060</v>
      </c>
      <c r="B2405" t="s">
        <v>16997</v>
      </c>
      <c r="C2405">
        <v>1</v>
      </c>
      <c r="D2405">
        <v>1</v>
      </c>
    </row>
    <row r="2406" spans="1:4" x14ac:dyDescent="0.25">
      <c r="A2406" t="s">
        <v>12066</v>
      </c>
      <c r="B2406" t="s">
        <v>16997</v>
      </c>
      <c r="C2406">
        <v>1</v>
      </c>
      <c r="D2406">
        <v>1</v>
      </c>
    </row>
    <row r="2407" spans="1:4" x14ac:dyDescent="0.25">
      <c r="A2407" t="s">
        <v>12072</v>
      </c>
      <c r="B2407" t="s">
        <v>16997</v>
      </c>
      <c r="C2407">
        <v>1</v>
      </c>
      <c r="D2407">
        <v>1</v>
      </c>
    </row>
    <row r="2408" spans="1:4" x14ac:dyDescent="0.25">
      <c r="A2408" t="s">
        <v>12078</v>
      </c>
      <c r="B2408" t="s">
        <v>16997</v>
      </c>
      <c r="C2408">
        <v>2</v>
      </c>
      <c r="D2408">
        <v>2</v>
      </c>
    </row>
    <row r="2409" spans="1:4" x14ac:dyDescent="0.25">
      <c r="A2409" t="s">
        <v>12084</v>
      </c>
      <c r="B2409" t="s">
        <v>16997</v>
      </c>
      <c r="C2409">
        <v>1</v>
      </c>
      <c r="D2409">
        <v>1</v>
      </c>
    </row>
    <row r="2410" spans="1:4" x14ac:dyDescent="0.25">
      <c r="A2410" t="s">
        <v>12090</v>
      </c>
      <c r="B2410" t="s">
        <v>16997</v>
      </c>
      <c r="C2410">
        <v>1</v>
      </c>
      <c r="D2410">
        <v>1</v>
      </c>
    </row>
    <row r="2411" spans="1:4" x14ac:dyDescent="0.25">
      <c r="A2411" t="s">
        <v>12095</v>
      </c>
      <c r="B2411" t="s">
        <v>16997</v>
      </c>
      <c r="C2411">
        <v>1</v>
      </c>
      <c r="D2411">
        <v>1</v>
      </c>
    </row>
    <row r="2412" spans="1:4" x14ac:dyDescent="0.25">
      <c r="A2412" t="s">
        <v>12102</v>
      </c>
      <c r="B2412" t="s">
        <v>16997</v>
      </c>
      <c r="C2412">
        <v>1</v>
      </c>
      <c r="D2412">
        <v>1</v>
      </c>
    </row>
    <row r="2413" spans="1:4" x14ac:dyDescent="0.25">
      <c r="A2413" t="s">
        <v>12107</v>
      </c>
      <c r="B2413" t="s">
        <v>16997</v>
      </c>
      <c r="C2413">
        <v>1</v>
      </c>
      <c r="D2413">
        <v>1</v>
      </c>
    </row>
    <row r="2414" spans="1:4" x14ac:dyDescent="0.25">
      <c r="A2414" t="s">
        <v>12112</v>
      </c>
      <c r="B2414" t="s">
        <v>16997</v>
      </c>
      <c r="C2414">
        <v>1</v>
      </c>
      <c r="D2414">
        <v>1</v>
      </c>
    </row>
    <row r="2415" spans="1:4" x14ac:dyDescent="0.25">
      <c r="A2415" t="s">
        <v>12118</v>
      </c>
      <c r="B2415" t="s">
        <v>16997</v>
      </c>
      <c r="C2415">
        <v>2</v>
      </c>
      <c r="D2415">
        <v>2</v>
      </c>
    </row>
    <row r="2416" spans="1:4" x14ac:dyDescent="0.25">
      <c r="A2416" t="s">
        <v>12124</v>
      </c>
      <c r="B2416" t="s">
        <v>16997</v>
      </c>
      <c r="C2416">
        <v>1</v>
      </c>
      <c r="D2416">
        <v>1</v>
      </c>
    </row>
    <row r="2417" spans="1:4" x14ac:dyDescent="0.25">
      <c r="A2417" t="s">
        <v>12130</v>
      </c>
      <c r="B2417" t="s">
        <v>16997</v>
      </c>
      <c r="C2417">
        <v>1</v>
      </c>
      <c r="D2417">
        <v>1</v>
      </c>
    </row>
    <row r="2418" spans="1:4" x14ac:dyDescent="0.25">
      <c r="A2418" t="s">
        <v>12135</v>
      </c>
      <c r="B2418" t="s">
        <v>16997</v>
      </c>
      <c r="C2418">
        <v>1</v>
      </c>
      <c r="D2418">
        <v>1</v>
      </c>
    </row>
    <row r="2419" spans="1:4" x14ac:dyDescent="0.25">
      <c r="A2419" t="s">
        <v>12141</v>
      </c>
      <c r="B2419" t="s">
        <v>16997</v>
      </c>
      <c r="C2419">
        <v>1</v>
      </c>
      <c r="D2419">
        <v>1</v>
      </c>
    </row>
    <row r="2420" spans="1:4" x14ac:dyDescent="0.25">
      <c r="A2420" t="s">
        <v>12147</v>
      </c>
      <c r="B2420" t="s">
        <v>16997</v>
      </c>
      <c r="C2420">
        <v>1</v>
      </c>
      <c r="D2420">
        <v>1</v>
      </c>
    </row>
    <row r="2421" spans="1:4" x14ac:dyDescent="0.25">
      <c r="A2421" t="s">
        <v>12153</v>
      </c>
      <c r="B2421" t="s">
        <v>16997</v>
      </c>
      <c r="C2421">
        <v>1</v>
      </c>
      <c r="D2421">
        <v>1</v>
      </c>
    </row>
    <row r="2422" spans="1:4" x14ac:dyDescent="0.25">
      <c r="A2422" t="s">
        <v>12158</v>
      </c>
      <c r="B2422" t="s">
        <v>16997</v>
      </c>
      <c r="C2422">
        <v>1</v>
      </c>
      <c r="D2422">
        <v>1</v>
      </c>
    </row>
    <row r="2423" spans="1:4" x14ac:dyDescent="0.25">
      <c r="A2423" t="s">
        <v>12164</v>
      </c>
      <c r="B2423" t="s">
        <v>16997</v>
      </c>
      <c r="C2423">
        <v>1</v>
      </c>
      <c r="D2423">
        <v>1</v>
      </c>
    </row>
    <row r="2424" spans="1:4" x14ac:dyDescent="0.25">
      <c r="A2424" t="s">
        <v>12170</v>
      </c>
      <c r="B2424" t="s">
        <v>16997</v>
      </c>
      <c r="C2424">
        <v>1</v>
      </c>
      <c r="D2424">
        <v>1</v>
      </c>
    </row>
    <row r="2425" spans="1:4" x14ac:dyDescent="0.25">
      <c r="A2425" t="s">
        <v>12176</v>
      </c>
      <c r="B2425" t="s">
        <v>16997</v>
      </c>
      <c r="C2425">
        <v>1</v>
      </c>
      <c r="D2425">
        <v>1</v>
      </c>
    </row>
    <row r="2426" spans="1:4" x14ac:dyDescent="0.25">
      <c r="A2426" t="s">
        <v>12182</v>
      </c>
      <c r="B2426" t="s">
        <v>16997</v>
      </c>
      <c r="C2426">
        <v>1</v>
      </c>
      <c r="D2426">
        <v>1</v>
      </c>
    </row>
    <row r="2427" spans="1:4" x14ac:dyDescent="0.25">
      <c r="A2427" t="s">
        <v>12188</v>
      </c>
      <c r="B2427" t="s">
        <v>16997</v>
      </c>
      <c r="C2427">
        <v>1</v>
      </c>
      <c r="D2427">
        <v>1</v>
      </c>
    </row>
    <row r="2428" spans="1:4" x14ac:dyDescent="0.25">
      <c r="A2428" t="s">
        <v>12194</v>
      </c>
      <c r="B2428" t="s">
        <v>16997</v>
      </c>
      <c r="C2428">
        <v>1</v>
      </c>
      <c r="D2428">
        <v>1</v>
      </c>
    </row>
    <row r="2429" spans="1:4" x14ac:dyDescent="0.25">
      <c r="A2429" t="s">
        <v>12200</v>
      </c>
      <c r="B2429" t="s">
        <v>16997</v>
      </c>
      <c r="C2429">
        <v>1</v>
      </c>
      <c r="D2429">
        <v>1</v>
      </c>
    </row>
    <row r="2430" spans="1:4" x14ac:dyDescent="0.25">
      <c r="A2430" t="s">
        <v>12205</v>
      </c>
      <c r="B2430" t="s">
        <v>16997</v>
      </c>
      <c r="C2430">
        <v>1</v>
      </c>
      <c r="D2430">
        <v>1</v>
      </c>
    </row>
    <row r="2431" spans="1:4" x14ac:dyDescent="0.25">
      <c r="A2431" t="s">
        <v>12211</v>
      </c>
      <c r="B2431" t="s">
        <v>16997</v>
      </c>
      <c r="C2431">
        <v>1</v>
      </c>
      <c r="D2431">
        <v>1</v>
      </c>
    </row>
    <row r="2432" spans="1:4" x14ac:dyDescent="0.25">
      <c r="A2432" t="s">
        <v>12217</v>
      </c>
      <c r="B2432" t="s">
        <v>16997</v>
      </c>
      <c r="C2432">
        <v>1</v>
      </c>
      <c r="D2432">
        <v>1</v>
      </c>
    </row>
    <row r="2433" spans="1:4" x14ac:dyDescent="0.25">
      <c r="A2433" t="s">
        <v>12222</v>
      </c>
      <c r="B2433" t="s">
        <v>16997</v>
      </c>
      <c r="C2433">
        <v>1</v>
      </c>
      <c r="D2433">
        <v>1</v>
      </c>
    </row>
    <row r="2434" spans="1:4" x14ac:dyDescent="0.25">
      <c r="A2434" t="s">
        <v>12227</v>
      </c>
      <c r="B2434" t="s">
        <v>16997</v>
      </c>
      <c r="C2434">
        <v>1</v>
      </c>
      <c r="D2434">
        <v>1</v>
      </c>
    </row>
    <row r="2435" spans="1:4" x14ac:dyDescent="0.25">
      <c r="A2435" t="s">
        <v>12233</v>
      </c>
      <c r="B2435" t="s">
        <v>16997</v>
      </c>
      <c r="C2435">
        <v>1</v>
      </c>
      <c r="D2435">
        <v>1</v>
      </c>
    </row>
    <row r="2436" spans="1:4" x14ac:dyDescent="0.25">
      <c r="A2436" t="s">
        <v>12238</v>
      </c>
      <c r="B2436" t="s">
        <v>16997</v>
      </c>
      <c r="C2436">
        <v>1</v>
      </c>
      <c r="D2436">
        <v>1</v>
      </c>
    </row>
    <row r="2437" spans="1:4" x14ac:dyDescent="0.25">
      <c r="A2437" t="s">
        <v>12244</v>
      </c>
      <c r="B2437" t="s">
        <v>16997</v>
      </c>
      <c r="C2437">
        <v>1</v>
      </c>
      <c r="D2437">
        <v>1</v>
      </c>
    </row>
    <row r="2438" spans="1:4" x14ac:dyDescent="0.25">
      <c r="A2438" t="s">
        <v>12250</v>
      </c>
      <c r="B2438" t="s">
        <v>16997</v>
      </c>
      <c r="C2438">
        <v>1</v>
      </c>
      <c r="D2438">
        <v>1</v>
      </c>
    </row>
    <row r="2439" spans="1:4" x14ac:dyDescent="0.25">
      <c r="A2439" t="s">
        <v>12255</v>
      </c>
      <c r="B2439" t="s">
        <v>16997</v>
      </c>
      <c r="C2439">
        <v>1</v>
      </c>
      <c r="D2439">
        <v>1</v>
      </c>
    </row>
    <row r="2440" spans="1:4" x14ac:dyDescent="0.25">
      <c r="A2440" t="s">
        <v>12260</v>
      </c>
      <c r="B2440" t="s">
        <v>16997</v>
      </c>
      <c r="C2440">
        <v>1</v>
      </c>
      <c r="D2440">
        <v>1</v>
      </c>
    </row>
    <row r="2441" spans="1:4" x14ac:dyDescent="0.25">
      <c r="A2441" t="s">
        <v>12266</v>
      </c>
      <c r="B2441" t="s">
        <v>16997</v>
      </c>
      <c r="C2441">
        <v>1</v>
      </c>
      <c r="D2441">
        <v>1</v>
      </c>
    </row>
    <row r="2442" spans="1:4" x14ac:dyDescent="0.25">
      <c r="A2442" t="s">
        <v>12272</v>
      </c>
      <c r="B2442" t="s">
        <v>16997</v>
      </c>
      <c r="C2442">
        <v>1</v>
      </c>
      <c r="D2442">
        <v>1</v>
      </c>
    </row>
    <row r="2443" spans="1:4" x14ac:dyDescent="0.25">
      <c r="A2443" t="s">
        <v>12278</v>
      </c>
      <c r="B2443" t="s">
        <v>16997</v>
      </c>
      <c r="C2443">
        <v>1</v>
      </c>
      <c r="D2443">
        <v>1</v>
      </c>
    </row>
    <row r="2444" spans="1:4" x14ac:dyDescent="0.25">
      <c r="A2444" t="s">
        <v>12283</v>
      </c>
      <c r="B2444" t="s">
        <v>16997</v>
      </c>
      <c r="C2444">
        <v>1</v>
      </c>
      <c r="D2444">
        <v>1</v>
      </c>
    </row>
    <row r="2445" spans="1:4" x14ac:dyDescent="0.25">
      <c r="A2445" t="s">
        <v>12288</v>
      </c>
      <c r="B2445" t="s">
        <v>16997</v>
      </c>
      <c r="C2445">
        <v>1</v>
      </c>
      <c r="D2445">
        <v>1</v>
      </c>
    </row>
    <row r="2446" spans="1:4" x14ac:dyDescent="0.25">
      <c r="A2446" t="s">
        <v>12294</v>
      </c>
      <c r="B2446" t="s">
        <v>16997</v>
      </c>
      <c r="C2446">
        <v>1</v>
      </c>
      <c r="D2446">
        <v>1</v>
      </c>
    </row>
    <row r="2447" spans="1:4" x14ac:dyDescent="0.25">
      <c r="A2447" t="s">
        <v>12300</v>
      </c>
      <c r="B2447" t="s">
        <v>16997</v>
      </c>
      <c r="C2447">
        <v>2</v>
      </c>
      <c r="D2447">
        <v>2</v>
      </c>
    </row>
    <row r="2448" spans="1:4" x14ac:dyDescent="0.25">
      <c r="A2448" t="s">
        <v>12306</v>
      </c>
      <c r="B2448" t="s">
        <v>16997</v>
      </c>
      <c r="C2448">
        <v>1</v>
      </c>
      <c r="D2448">
        <v>1</v>
      </c>
    </row>
    <row r="2449" spans="1:4" x14ac:dyDescent="0.25">
      <c r="A2449" t="s">
        <v>12312</v>
      </c>
      <c r="B2449" t="s">
        <v>16997</v>
      </c>
      <c r="C2449">
        <v>1</v>
      </c>
      <c r="D2449">
        <v>1</v>
      </c>
    </row>
    <row r="2450" spans="1:4" x14ac:dyDescent="0.25">
      <c r="A2450" t="s">
        <v>12318</v>
      </c>
      <c r="B2450" t="s">
        <v>16997</v>
      </c>
      <c r="C2450">
        <v>1</v>
      </c>
      <c r="D2450">
        <v>1</v>
      </c>
    </row>
    <row r="2451" spans="1:4" x14ac:dyDescent="0.25">
      <c r="A2451" t="s">
        <v>12323</v>
      </c>
      <c r="B2451" t="s">
        <v>16997</v>
      </c>
      <c r="C2451">
        <v>1</v>
      </c>
      <c r="D2451">
        <v>1</v>
      </c>
    </row>
    <row r="2452" spans="1:4" x14ac:dyDescent="0.25">
      <c r="A2452" t="s">
        <v>12329</v>
      </c>
      <c r="B2452" t="s">
        <v>16997</v>
      </c>
      <c r="C2452">
        <v>1</v>
      </c>
      <c r="D2452">
        <v>1</v>
      </c>
    </row>
    <row r="2453" spans="1:4" x14ac:dyDescent="0.25">
      <c r="A2453" t="s">
        <v>12335</v>
      </c>
      <c r="B2453" t="s">
        <v>16997</v>
      </c>
      <c r="C2453">
        <v>1</v>
      </c>
      <c r="D2453">
        <v>1</v>
      </c>
    </row>
    <row r="2454" spans="1:4" x14ac:dyDescent="0.25">
      <c r="A2454" t="s">
        <v>12341</v>
      </c>
      <c r="B2454" t="s">
        <v>16997</v>
      </c>
      <c r="C2454">
        <v>2</v>
      </c>
      <c r="D2454">
        <v>2</v>
      </c>
    </row>
    <row r="2455" spans="1:4" x14ac:dyDescent="0.25">
      <c r="A2455" t="s">
        <v>12347</v>
      </c>
      <c r="B2455" t="s">
        <v>16997</v>
      </c>
      <c r="C2455">
        <v>1</v>
      </c>
      <c r="D2455">
        <v>1</v>
      </c>
    </row>
    <row r="2456" spans="1:4" x14ac:dyDescent="0.25">
      <c r="A2456" t="s">
        <v>12352</v>
      </c>
      <c r="B2456" t="s">
        <v>16997</v>
      </c>
      <c r="C2456">
        <v>1</v>
      </c>
      <c r="D2456">
        <v>1</v>
      </c>
    </row>
    <row r="2457" spans="1:4" x14ac:dyDescent="0.25">
      <c r="A2457" t="s">
        <v>12357</v>
      </c>
      <c r="B2457" t="s">
        <v>16997</v>
      </c>
      <c r="C2457">
        <v>1</v>
      </c>
      <c r="D2457">
        <v>1</v>
      </c>
    </row>
    <row r="2458" spans="1:4" x14ac:dyDescent="0.25">
      <c r="A2458" t="s">
        <v>12362</v>
      </c>
      <c r="B2458" t="s">
        <v>16997</v>
      </c>
      <c r="C2458">
        <v>1</v>
      </c>
      <c r="D2458">
        <v>1</v>
      </c>
    </row>
    <row r="2459" spans="1:4" x14ac:dyDescent="0.25">
      <c r="A2459" t="s">
        <v>12368</v>
      </c>
      <c r="B2459" t="s">
        <v>16997</v>
      </c>
      <c r="C2459">
        <v>1</v>
      </c>
      <c r="D2459">
        <v>1</v>
      </c>
    </row>
    <row r="2460" spans="1:4" x14ac:dyDescent="0.25">
      <c r="A2460" t="s">
        <v>12373</v>
      </c>
      <c r="B2460" t="s">
        <v>16997</v>
      </c>
      <c r="C2460">
        <v>1</v>
      </c>
      <c r="D2460">
        <v>1</v>
      </c>
    </row>
    <row r="2461" spans="1:4" x14ac:dyDescent="0.25">
      <c r="A2461" t="s">
        <v>12379</v>
      </c>
      <c r="B2461" t="s">
        <v>16997</v>
      </c>
      <c r="C2461">
        <v>1</v>
      </c>
      <c r="D2461">
        <v>1</v>
      </c>
    </row>
    <row r="2462" spans="1:4" x14ac:dyDescent="0.25">
      <c r="A2462" t="s">
        <v>12384</v>
      </c>
      <c r="B2462" t="s">
        <v>16997</v>
      </c>
      <c r="C2462">
        <v>1</v>
      </c>
      <c r="D2462">
        <v>1</v>
      </c>
    </row>
    <row r="2463" spans="1:4" x14ac:dyDescent="0.25">
      <c r="A2463" t="s">
        <v>12388</v>
      </c>
      <c r="B2463" t="s">
        <v>16997</v>
      </c>
      <c r="C2463">
        <v>2</v>
      </c>
      <c r="D2463">
        <v>2</v>
      </c>
    </row>
    <row r="2464" spans="1:4" x14ac:dyDescent="0.25">
      <c r="A2464" t="s">
        <v>12394</v>
      </c>
      <c r="B2464" t="s">
        <v>16997</v>
      </c>
      <c r="C2464">
        <v>1</v>
      </c>
      <c r="D2464">
        <v>1</v>
      </c>
    </row>
    <row r="2465" spans="1:4" x14ac:dyDescent="0.25">
      <c r="A2465" t="s">
        <v>12399</v>
      </c>
      <c r="B2465" t="s">
        <v>16997</v>
      </c>
      <c r="C2465">
        <v>1</v>
      </c>
      <c r="D2465">
        <v>1</v>
      </c>
    </row>
    <row r="2466" spans="1:4" x14ac:dyDescent="0.25">
      <c r="A2466" t="s">
        <v>12404</v>
      </c>
      <c r="B2466" t="s">
        <v>16997</v>
      </c>
      <c r="C2466">
        <v>1</v>
      </c>
      <c r="D2466">
        <v>1</v>
      </c>
    </row>
    <row r="2467" spans="1:4" x14ac:dyDescent="0.25">
      <c r="A2467" t="s">
        <v>12409</v>
      </c>
      <c r="B2467" t="s">
        <v>16997</v>
      </c>
      <c r="C2467">
        <v>1</v>
      </c>
      <c r="D2467">
        <v>1</v>
      </c>
    </row>
    <row r="2468" spans="1:4" x14ac:dyDescent="0.25">
      <c r="A2468" t="s">
        <v>12414</v>
      </c>
      <c r="B2468" t="s">
        <v>16997</v>
      </c>
      <c r="C2468">
        <v>1</v>
      </c>
      <c r="D2468">
        <v>1</v>
      </c>
    </row>
    <row r="2469" spans="1:4" x14ac:dyDescent="0.25">
      <c r="A2469" t="s">
        <v>12419</v>
      </c>
      <c r="B2469" t="s">
        <v>16997</v>
      </c>
      <c r="C2469">
        <v>1</v>
      </c>
      <c r="D2469">
        <v>1</v>
      </c>
    </row>
    <row r="2470" spans="1:4" x14ac:dyDescent="0.25">
      <c r="A2470" t="s">
        <v>12425</v>
      </c>
      <c r="B2470" t="s">
        <v>16997</v>
      </c>
      <c r="C2470">
        <v>1</v>
      </c>
      <c r="D2470">
        <v>1</v>
      </c>
    </row>
    <row r="2471" spans="1:4" x14ac:dyDescent="0.25">
      <c r="A2471" t="s">
        <v>12431</v>
      </c>
      <c r="B2471" t="s">
        <v>16997</v>
      </c>
      <c r="C2471">
        <v>1</v>
      </c>
      <c r="D2471">
        <v>1</v>
      </c>
    </row>
    <row r="2472" spans="1:4" x14ac:dyDescent="0.25">
      <c r="A2472" t="s">
        <v>12437</v>
      </c>
      <c r="B2472" t="s">
        <v>16997</v>
      </c>
      <c r="C2472">
        <v>1</v>
      </c>
      <c r="D2472">
        <v>1</v>
      </c>
    </row>
    <row r="2473" spans="1:4" x14ac:dyDescent="0.25">
      <c r="A2473" t="s">
        <v>12443</v>
      </c>
      <c r="B2473" t="s">
        <v>16997</v>
      </c>
      <c r="C2473">
        <v>1</v>
      </c>
      <c r="D2473">
        <v>1</v>
      </c>
    </row>
    <row r="2474" spans="1:4" x14ac:dyDescent="0.25">
      <c r="A2474" t="s">
        <v>12444</v>
      </c>
      <c r="B2474" t="s">
        <v>16997</v>
      </c>
      <c r="C2474">
        <v>1</v>
      </c>
      <c r="D2474">
        <v>1</v>
      </c>
    </row>
    <row r="2475" spans="1:4" x14ac:dyDescent="0.25">
      <c r="A2475" t="s">
        <v>12445</v>
      </c>
      <c r="B2475" t="s">
        <v>16997</v>
      </c>
      <c r="C2475">
        <v>1</v>
      </c>
      <c r="D2475">
        <v>1</v>
      </c>
    </row>
    <row r="2476" spans="1:4" x14ac:dyDescent="0.25">
      <c r="A2476" t="s">
        <v>12446</v>
      </c>
      <c r="B2476" t="s">
        <v>16997</v>
      </c>
      <c r="C2476">
        <v>1</v>
      </c>
      <c r="D2476">
        <v>1</v>
      </c>
    </row>
    <row r="2477" spans="1:4" x14ac:dyDescent="0.25">
      <c r="A2477" t="s">
        <v>12447</v>
      </c>
      <c r="B2477" t="s">
        <v>16997</v>
      </c>
      <c r="C2477">
        <v>1</v>
      </c>
      <c r="D2477">
        <v>1</v>
      </c>
    </row>
    <row r="2478" spans="1:4" x14ac:dyDescent="0.25">
      <c r="A2478" t="s">
        <v>12448</v>
      </c>
      <c r="B2478" t="s">
        <v>16997</v>
      </c>
      <c r="C2478">
        <v>1</v>
      </c>
      <c r="D2478">
        <v>1</v>
      </c>
    </row>
    <row r="2479" spans="1:4" x14ac:dyDescent="0.25">
      <c r="A2479" t="s">
        <v>12449</v>
      </c>
      <c r="B2479" t="s">
        <v>16997</v>
      </c>
      <c r="C2479">
        <v>1</v>
      </c>
      <c r="D2479">
        <v>1</v>
      </c>
    </row>
    <row r="2480" spans="1:4" x14ac:dyDescent="0.25">
      <c r="A2480" t="s">
        <v>12450</v>
      </c>
      <c r="B2480" t="s">
        <v>16997</v>
      </c>
      <c r="C2480">
        <v>1</v>
      </c>
      <c r="D2480">
        <v>1</v>
      </c>
    </row>
    <row r="2481" spans="1:4" x14ac:dyDescent="0.25">
      <c r="A2481" t="s">
        <v>12451</v>
      </c>
      <c r="B2481" t="s">
        <v>16997</v>
      </c>
      <c r="C2481">
        <v>1</v>
      </c>
      <c r="D2481">
        <v>1</v>
      </c>
    </row>
    <row r="2482" spans="1:4" x14ac:dyDescent="0.25">
      <c r="A2482" t="s">
        <v>12452</v>
      </c>
      <c r="B2482" t="s">
        <v>16997</v>
      </c>
      <c r="C2482">
        <v>1</v>
      </c>
      <c r="D2482">
        <v>1</v>
      </c>
    </row>
    <row r="2483" spans="1:4" x14ac:dyDescent="0.25">
      <c r="A2483" t="s">
        <v>12453</v>
      </c>
      <c r="B2483" t="s">
        <v>16997</v>
      </c>
      <c r="C2483">
        <v>1</v>
      </c>
      <c r="D2483">
        <v>1</v>
      </c>
    </row>
    <row r="2484" spans="1:4" x14ac:dyDescent="0.25">
      <c r="A2484" t="s">
        <v>12454</v>
      </c>
      <c r="B2484" t="s">
        <v>16997</v>
      </c>
      <c r="C2484">
        <v>1</v>
      </c>
      <c r="D2484">
        <v>1</v>
      </c>
    </row>
    <row r="2485" spans="1:4" x14ac:dyDescent="0.25">
      <c r="A2485" t="s">
        <v>12455</v>
      </c>
      <c r="B2485" t="s">
        <v>16997</v>
      </c>
      <c r="C2485">
        <v>1</v>
      </c>
      <c r="D2485">
        <v>1</v>
      </c>
    </row>
    <row r="2486" spans="1:4" x14ac:dyDescent="0.25">
      <c r="A2486" t="s">
        <v>12456</v>
      </c>
      <c r="B2486" t="s">
        <v>16997</v>
      </c>
      <c r="C2486">
        <v>1</v>
      </c>
      <c r="D2486">
        <v>1</v>
      </c>
    </row>
    <row r="2487" spans="1:4" x14ac:dyDescent="0.25">
      <c r="A2487" t="s">
        <v>12457</v>
      </c>
      <c r="B2487" t="s">
        <v>16997</v>
      </c>
      <c r="C2487">
        <v>1</v>
      </c>
      <c r="D2487">
        <v>1</v>
      </c>
    </row>
    <row r="2488" spans="1:4" x14ac:dyDescent="0.25">
      <c r="A2488" t="s">
        <v>12458</v>
      </c>
      <c r="B2488" t="s">
        <v>16997</v>
      </c>
      <c r="C2488">
        <v>1</v>
      </c>
      <c r="D2488">
        <v>1</v>
      </c>
    </row>
    <row r="2489" spans="1:4" x14ac:dyDescent="0.25">
      <c r="A2489" t="s">
        <v>12459</v>
      </c>
      <c r="B2489" t="s">
        <v>16997</v>
      </c>
      <c r="C2489">
        <v>1</v>
      </c>
      <c r="D2489">
        <v>1</v>
      </c>
    </row>
    <row r="2490" spans="1:4" x14ac:dyDescent="0.25">
      <c r="A2490" t="s">
        <v>12460</v>
      </c>
      <c r="B2490" t="s">
        <v>16997</v>
      </c>
      <c r="C2490">
        <v>1</v>
      </c>
      <c r="D2490">
        <v>1</v>
      </c>
    </row>
    <row r="2491" spans="1:4" x14ac:dyDescent="0.25">
      <c r="A2491" t="s">
        <v>12461</v>
      </c>
      <c r="B2491" t="s">
        <v>16997</v>
      </c>
      <c r="C2491">
        <v>1</v>
      </c>
      <c r="D2491">
        <v>1</v>
      </c>
    </row>
    <row r="2492" spans="1:4" x14ac:dyDescent="0.25">
      <c r="A2492" t="s">
        <v>12462</v>
      </c>
      <c r="B2492" t="s">
        <v>16997</v>
      </c>
      <c r="C2492">
        <v>1</v>
      </c>
      <c r="D2492">
        <v>1</v>
      </c>
    </row>
    <row r="2493" spans="1:4" x14ac:dyDescent="0.25">
      <c r="A2493" t="s">
        <v>12463</v>
      </c>
      <c r="B2493" t="s">
        <v>16997</v>
      </c>
      <c r="C2493">
        <v>1</v>
      </c>
      <c r="D2493">
        <v>1</v>
      </c>
    </row>
    <row r="2494" spans="1:4" x14ac:dyDescent="0.25">
      <c r="A2494" t="s">
        <v>12464</v>
      </c>
      <c r="B2494" t="s">
        <v>16997</v>
      </c>
      <c r="C2494">
        <v>1</v>
      </c>
      <c r="D2494">
        <v>1</v>
      </c>
    </row>
    <row r="2495" spans="1:4" x14ac:dyDescent="0.25">
      <c r="A2495" t="s">
        <v>12465</v>
      </c>
      <c r="B2495" t="s">
        <v>16997</v>
      </c>
      <c r="C2495">
        <v>1</v>
      </c>
      <c r="D2495">
        <v>1</v>
      </c>
    </row>
    <row r="2496" spans="1:4" x14ac:dyDescent="0.25">
      <c r="A2496" t="s">
        <v>12466</v>
      </c>
      <c r="B2496" t="s">
        <v>16997</v>
      </c>
      <c r="C2496">
        <v>1</v>
      </c>
      <c r="D2496">
        <v>1</v>
      </c>
    </row>
    <row r="2497" spans="1:4" x14ac:dyDescent="0.25">
      <c r="A2497" t="s">
        <v>12467</v>
      </c>
      <c r="B2497" t="s">
        <v>16997</v>
      </c>
      <c r="C2497">
        <v>1</v>
      </c>
      <c r="D2497">
        <v>1</v>
      </c>
    </row>
    <row r="2498" spans="1:4" x14ac:dyDescent="0.25">
      <c r="A2498" t="s">
        <v>12468</v>
      </c>
      <c r="B2498" t="s">
        <v>16997</v>
      </c>
      <c r="C2498">
        <v>1</v>
      </c>
      <c r="D2498">
        <v>1</v>
      </c>
    </row>
    <row r="2499" spans="1:4" x14ac:dyDescent="0.25">
      <c r="A2499" t="s">
        <v>12469</v>
      </c>
      <c r="B2499" t="s">
        <v>16997</v>
      </c>
      <c r="C2499">
        <v>1</v>
      </c>
      <c r="D2499">
        <v>1</v>
      </c>
    </row>
    <row r="2500" spans="1:4" x14ac:dyDescent="0.25">
      <c r="A2500" t="s">
        <v>12470</v>
      </c>
      <c r="B2500" t="s">
        <v>16997</v>
      </c>
      <c r="C2500">
        <v>1</v>
      </c>
      <c r="D2500">
        <v>1</v>
      </c>
    </row>
    <row r="2501" spans="1:4" x14ac:dyDescent="0.25">
      <c r="A2501" t="s">
        <v>12471</v>
      </c>
      <c r="B2501" t="s">
        <v>16997</v>
      </c>
      <c r="C2501">
        <v>1</v>
      </c>
      <c r="D2501">
        <v>1</v>
      </c>
    </row>
    <row r="2502" spans="1:4" x14ac:dyDescent="0.25">
      <c r="A2502" t="s">
        <v>12472</v>
      </c>
      <c r="B2502" t="s">
        <v>16997</v>
      </c>
      <c r="C2502">
        <v>1</v>
      </c>
      <c r="D2502">
        <v>1</v>
      </c>
    </row>
    <row r="2503" spans="1:4" x14ac:dyDescent="0.25">
      <c r="A2503" t="s">
        <v>12478</v>
      </c>
      <c r="B2503" t="s">
        <v>16997</v>
      </c>
      <c r="C2503">
        <v>1</v>
      </c>
      <c r="D2503">
        <v>1</v>
      </c>
    </row>
    <row r="2504" spans="1:4" x14ac:dyDescent="0.25">
      <c r="A2504" t="s">
        <v>12484</v>
      </c>
      <c r="B2504" t="s">
        <v>16997</v>
      </c>
      <c r="C2504">
        <v>1</v>
      </c>
      <c r="D2504">
        <v>1</v>
      </c>
    </row>
    <row r="2505" spans="1:4" x14ac:dyDescent="0.25">
      <c r="A2505" t="s">
        <v>12490</v>
      </c>
      <c r="B2505" t="s">
        <v>16997</v>
      </c>
      <c r="C2505">
        <v>1</v>
      </c>
      <c r="D2505">
        <v>1</v>
      </c>
    </row>
    <row r="2506" spans="1:4" x14ac:dyDescent="0.25">
      <c r="A2506" t="s">
        <v>12496</v>
      </c>
      <c r="B2506" t="s">
        <v>16997</v>
      </c>
      <c r="C2506">
        <v>1</v>
      </c>
      <c r="D2506">
        <v>1</v>
      </c>
    </row>
    <row r="2507" spans="1:4" x14ac:dyDescent="0.25">
      <c r="A2507" t="s">
        <v>12501</v>
      </c>
      <c r="B2507" t="s">
        <v>16997</v>
      </c>
      <c r="C2507">
        <v>1</v>
      </c>
      <c r="D2507">
        <v>1</v>
      </c>
    </row>
    <row r="2508" spans="1:4" x14ac:dyDescent="0.25">
      <c r="A2508" t="s">
        <v>12507</v>
      </c>
      <c r="B2508" t="s">
        <v>16997</v>
      </c>
      <c r="C2508">
        <v>1</v>
      </c>
      <c r="D2508">
        <v>1</v>
      </c>
    </row>
    <row r="2509" spans="1:4" x14ac:dyDescent="0.25">
      <c r="A2509" t="s">
        <v>12513</v>
      </c>
      <c r="B2509" t="s">
        <v>16997</v>
      </c>
      <c r="C2509">
        <v>1</v>
      </c>
      <c r="D2509">
        <v>1</v>
      </c>
    </row>
    <row r="2510" spans="1:4" x14ac:dyDescent="0.25">
      <c r="A2510" t="s">
        <v>12519</v>
      </c>
      <c r="B2510" t="s">
        <v>16997</v>
      </c>
      <c r="C2510">
        <v>1</v>
      </c>
      <c r="D2510">
        <v>1</v>
      </c>
    </row>
    <row r="2511" spans="1:4" x14ac:dyDescent="0.25">
      <c r="A2511" t="s">
        <v>12525</v>
      </c>
      <c r="B2511" t="s">
        <v>16997</v>
      </c>
      <c r="C2511">
        <v>1</v>
      </c>
      <c r="D2511">
        <v>1</v>
      </c>
    </row>
    <row r="2512" spans="1:4" x14ac:dyDescent="0.25">
      <c r="A2512" t="s">
        <v>12529</v>
      </c>
      <c r="B2512" t="s">
        <v>16997</v>
      </c>
      <c r="C2512">
        <v>1</v>
      </c>
      <c r="D2512">
        <v>1</v>
      </c>
    </row>
    <row r="2513" spans="1:4" x14ac:dyDescent="0.25">
      <c r="A2513" t="s">
        <v>12535</v>
      </c>
      <c r="B2513" t="s">
        <v>16997</v>
      </c>
      <c r="C2513">
        <v>2</v>
      </c>
      <c r="D2513">
        <v>2</v>
      </c>
    </row>
    <row r="2514" spans="1:4" x14ac:dyDescent="0.25">
      <c r="A2514" t="s">
        <v>12540</v>
      </c>
      <c r="B2514" t="s">
        <v>16997</v>
      </c>
      <c r="C2514">
        <v>1</v>
      </c>
      <c r="D2514">
        <v>1</v>
      </c>
    </row>
    <row r="2515" spans="1:4" x14ac:dyDescent="0.25">
      <c r="A2515" t="s">
        <v>12546</v>
      </c>
      <c r="B2515" t="s">
        <v>16997</v>
      </c>
      <c r="C2515">
        <v>1</v>
      </c>
      <c r="D2515">
        <v>1</v>
      </c>
    </row>
    <row r="2516" spans="1:4" x14ac:dyDescent="0.25">
      <c r="A2516" t="s">
        <v>12550</v>
      </c>
      <c r="B2516" t="s">
        <v>16997</v>
      </c>
      <c r="C2516">
        <v>3</v>
      </c>
      <c r="D2516">
        <v>3</v>
      </c>
    </row>
    <row r="2517" spans="1:4" x14ac:dyDescent="0.25">
      <c r="A2517" t="s">
        <v>12555</v>
      </c>
      <c r="B2517" t="s">
        <v>16997</v>
      </c>
      <c r="C2517">
        <v>1</v>
      </c>
      <c r="D2517">
        <v>1</v>
      </c>
    </row>
    <row r="2518" spans="1:4" x14ac:dyDescent="0.25">
      <c r="A2518" t="s">
        <v>12561</v>
      </c>
      <c r="B2518" t="s">
        <v>16997</v>
      </c>
      <c r="C2518">
        <v>1</v>
      </c>
      <c r="D2518">
        <v>1</v>
      </c>
    </row>
    <row r="2519" spans="1:4" x14ac:dyDescent="0.25">
      <c r="A2519" t="s">
        <v>12567</v>
      </c>
      <c r="B2519" t="s">
        <v>16997</v>
      </c>
      <c r="C2519">
        <v>2</v>
      </c>
      <c r="D2519">
        <v>2</v>
      </c>
    </row>
    <row r="2520" spans="1:4" x14ac:dyDescent="0.25">
      <c r="A2520" t="s">
        <v>12574</v>
      </c>
      <c r="B2520" t="s">
        <v>16997</v>
      </c>
      <c r="C2520">
        <v>2</v>
      </c>
      <c r="D2520">
        <v>2</v>
      </c>
    </row>
    <row r="2521" spans="1:4" x14ac:dyDescent="0.25">
      <c r="A2521" t="s">
        <v>12579</v>
      </c>
      <c r="B2521" t="s">
        <v>16997</v>
      </c>
      <c r="C2521">
        <v>1</v>
      </c>
      <c r="D2521">
        <v>1</v>
      </c>
    </row>
    <row r="2522" spans="1:4" x14ac:dyDescent="0.25">
      <c r="A2522" t="s">
        <v>12584</v>
      </c>
      <c r="B2522" t="s">
        <v>16997</v>
      </c>
      <c r="C2522">
        <v>1</v>
      </c>
      <c r="D2522">
        <v>1</v>
      </c>
    </row>
    <row r="2523" spans="1:4" x14ac:dyDescent="0.25">
      <c r="A2523" t="s">
        <v>12585</v>
      </c>
      <c r="B2523" t="s">
        <v>16997</v>
      </c>
      <c r="C2523">
        <v>1</v>
      </c>
      <c r="D2523">
        <v>1</v>
      </c>
    </row>
    <row r="2524" spans="1:4" x14ac:dyDescent="0.25">
      <c r="A2524" t="s">
        <v>12586</v>
      </c>
      <c r="B2524" t="s">
        <v>16997</v>
      </c>
      <c r="C2524">
        <v>1</v>
      </c>
      <c r="D2524">
        <v>1</v>
      </c>
    </row>
    <row r="2525" spans="1:4" x14ac:dyDescent="0.25">
      <c r="A2525" t="s">
        <v>12587</v>
      </c>
      <c r="B2525" t="s">
        <v>16997</v>
      </c>
      <c r="C2525">
        <v>1</v>
      </c>
      <c r="D2525">
        <v>1</v>
      </c>
    </row>
    <row r="2526" spans="1:4" x14ac:dyDescent="0.25">
      <c r="A2526" t="s">
        <v>12588</v>
      </c>
      <c r="B2526" t="s">
        <v>16997</v>
      </c>
      <c r="C2526">
        <v>1</v>
      </c>
      <c r="D2526">
        <v>1</v>
      </c>
    </row>
    <row r="2527" spans="1:4" x14ac:dyDescent="0.25">
      <c r="A2527" t="s">
        <v>12589</v>
      </c>
      <c r="B2527" t="s">
        <v>16997</v>
      </c>
      <c r="C2527">
        <v>1</v>
      </c>
      <c r="D2527">
        <v>1</v>
      </c>
    </row>
    <row r="2528" spans="1:4" x14ac:dyDescent="0.25">
      <c r="A2528" t="s">
        <v>12590</v>
      </c>
      <c r="B2528" t="s">
        <v>16997</v>
      </c>
      <c r="C2528">
        <v>1</v>
      </c>
      <c r="D2528">
        <v>1</v>
      </c>
    </row>
    <row r="2529" spans="1:4" x14ac:dyDescent="0.25">
      <c r="A2529" t="s">
        <v>12591</v>
      </c>
      <c r="B2529" t="s">
        <v>16997</v>
      </c>
      <c r="C2529">
        <v>1</v>
      </c>
      <c r="D2529">
        <v>1</v>
      </c>
    </row>
    <row r="2530" spans="1:4" x14ac:dyDescent="0.25">
      <c r="A2530" t="s">
        <v>12592</v>
      </c>
      <c r="B2530" t="s">
        <v>16997</v>
      </c>
      <c r="C2530">
        <v>1</v>
      </c>
      <c r="D2530">
        <v>1</v>
      </c>
    </row>
    <row r="2531" spans="1:4" x14ac:dyDescent="0.25">
      <c r="A2531" t="s">
        <v>12593</v>
      </c>
      <c r="B2531" t="s">
        <v>16997</v>
      </c>
      <c r="C2531">
        <v>1</v>
      </c>
      <c r="D2531">
        <v>1</v>
      </c>
    </row>
    <row r="2532" spans="1:4" x14ac:dyDescent="0.25">
      <c r="A2532" t="s">
        <v>12594</v>
      </c>
      <c r="B2532" t="s">
        <v>16997</v>
      </c>
      <c r="C2532">
        <v>1</v>
      </c>
      <c r="D2532">
        <v>1</v>
      </c>
    </row>
    <row r="2533" spans="1:4" x14ac:dyDescent="0.25">
      <c r="A2533" t="s">
        <v>12595</v>
      </c>
      <c r="B2533" t="s">
        <v>16997</v>
      </c>
      <c r="C2533">
        <v>1</v>
      </c>
      <c r="D2533">
        <v>1</v>
      </c>
    </row>
    <row r="2534" spans="1:4" x14ac:dyDescent="0.25">
      <c r="A2534" t="s">
        <v>12596</v>
      </c>
      <c r="B2534" t="s">
        <v>16997</v>
      </c>
      <c r="C2534">
        <v>1</v>
      </c>
      <c r="D2534">
        <v>1</v>
      </c>
    </row>
    <row r="2535" spans="1:4" x14ac:dyDescent="0.25">
      <c r="A2535" t="s">
        <v>12597</v>
      </c>
      <c r="B2535" t="s">
        <v>16997</v>
      </c>
      <c r="C2535">
        <v>1</v>
      </c>
      <c r="D2535">
        <v>1</v>
      </c>
    </row>
    <row r="2536" spans="1:4" x14ac:dyDescent="0.25">
      <c r="A2536" t="s">
        <v>12598</v>
      </c>
      <c r="B2536" t="s">
        <v>16997</v>
      </c>
      <c r="C2536">
        <v>1</v>
      </c>
      <c r="D2536">
        <v>1</v>
      </c>
    </row>
    <row r="2537" spans="1:4" x14ac:dyDescent="0.25">
      <c r="A2537" t="s">
        <v>12599</v>
      </c>
      <c r="B2537" t="s">
        <v>16997</v>
      </c>
      <c r="C2537">
        <v>1</v>
      </c>
      <c r="D2537">
        <v>1</v>
      </c>
    </row>
    <row r="2538" spans="1:4" x14ac:dyDescent="0.25">
      <c r="A2538" t="s">
        <v>12600</v>
      </c>
      <c r="B2538" t="s">
        <v>16997</v>
      </c>
      <c r="C2538">
        <v>1</v>
      </c>
      <c r="D2538">
        <v>1</v>
      </c>
    </row>
    <row r="2539" spans="1:4" x14ac:dyDescent="0.25">
      <c r="A2539" t="s">
        <v>12601</v>
      </c>
      <c r="B2539" t="s">
        <v>16997</v>
      </c>
      <c r="C2539">
        <v>1</v>
      </c>
      <c r="D2539">
        <v>1</v>
      </c>
    </row>
    <row r="2540" spans="1:4" x14ac:dyDescent="0.25">
      <c r="A2540" t="s">
        <v>12602</v>
      </c>
      <c r="B2540" t="s">
        <v>16997</v>
      </c>
      <c r="C2540">
        <v>1</v>
      </c>
      <c r="D2540">
        <v>1</v>
      </c>
    </row>
    <row r="2541" spans="1:4" x14ac:dyDescent="0.25">
      <c r="A2541" t="s">
        <v>12603</v>
      </c>
      <c r="B2541" t="s">
        <v>16997</v>
      </c>
      <c r="C2541">
        <v>1</v>
      </c>
      <c r="D2541">
        <v>1</v>
      </c>
    </row>
    <row r="2542" spans="1:4" x14ac:dyDescent="0.25">
      <c r="A2542" t="s">
        <v>12604</v>
      </c>
      <c r="B2542" t="s">
        <v>16997</v>
      </c>
      <c r="C2542">
        <v>1</v>
      </c>
      <c r="D2542">
        <v>1</v>
      </c>
    </row>
    <row r="2543" spans="1:4" x14ac:dyDescent="0.25">
      <c r="A2543" t="s">
        <v>12605</v>
      </c>
      <c r="B2543" t="s">
        <v>16997</v>
      </c>
      <c r="C2543">
        <v>1</v>
      </c>
      <c r="D2543">
        <v>1</v>
      </c>
    </row>
    <row r="2544" spans="1:4" x14ac:dyDescent="0.25">
      <c r="A2544" t="s">
        <v>12606</v>
      </c>
      <c r="B2544" t="s">
        <v>16997</v>
      </c>
      <c r="C2544">
        <v>1</v>
      </c>
      <c r="D2544">
        <v>1</v>
      </c>
    </row>
    <row r="2545" spans="1:4" x14ac:dyDescent="0.25">
      <c r="A2545" t="s">
        <v>12607</v>
      </c>
      <c r="B2545" t="s">
        <v>16997</v>
      </c>
      <c r="C2545">
        <v>1</v>
      </c>
      <c r="D2545">
        <v>1</v>
      </c>
    </row>
    <row r="2546" spans="1:4" x14ac:dyDescent="0.25">
      <c r="A2546" t="s">
        <v>12608</v>
      </c>
      <c r="B2546" t="s">
        <v>16997</v>
      </c>
      <c r="C2546">
        <v>1</v>
      </c>
      <c r="D2546">
        <v>1</v>
      </c>
    </row>
    <row r="2547" spans="1:4" x14ac:dyDescent="0.25">
      <c r="A2547" t="s">
        <v>12609</v>
      </c>
      <c r="B2547" t="s">
        <v>16997</v>
      </c>
      <c r="C2547">
        <v>1</v>
      </c>
      <c r="D2547">
        <v>1</v>
      </c>
    </row>
    <row r="2548" spans="1:4" x14ac:dyDescent="0.25">
      <c r="A2548" t="s">
        <v>12610</v>
      </c>
      <c r="B2548" t="s">
        <v>16997</v>
      </c>
      <c r="C2548">
        <v>1</v>
      </c>
      <c r="D2548">
        <v>1</v>
      </c>
    </row>
    <row r="2549" spans="1:4" x14ac:dyDescent="0.25">
      <c r="A2549" t="s">
        <v>12611</v>
      </c>
      <c r="B2549" t="s">
        <v>16997</v>
      </c>
      <c r="C2549">
        <v>1</v>
      </c>
      <c r="D2549">
        <v>1</v>
      </c>
    </row>
    <row r="2550" spans="1:4" x14ac:dyDescent="0.25">
      <c r="A2550" t="s">
        <v>12616</v>
      </c>
      <c r="B2550" t="s">
        <v>16997</v>
      </c>
      <c r="C2550">
        <v>2</v>
      </c>
      <c r="D2550">
        <v>2</v>
      </c>
    </row>
    <row r="2551" spans="1:4" x14ac:dyDescent="0.25">
      <c r="A2551" t="s">
        <v>12622</v>
      </c>
      <c r="B2551" t="s">
        <v>16997</v>
      </c>
      <c r="C2551">
        <v>1</v>
      </c>
      <c r="D2551">
        <v>1</v>
      </c>
    </row>
    <row r="2552" spans="1:4" x14ac:dyDescent="0.25">
      <c r="A2552" t="s">
        <v>12628</v>
      </c>
      <c r="B2552" t="s">
        <v>16997</v>
      </c>
      <c r="C2552">
        <v>1</v>
      </c>
      <c r="D2552">
        <v>1</v>
      </c>
    </row>
    <row r="2553" spans="1:4" x14ac:dyDescent="0.25">
      <c r="A2553" t="s">
        <v>12633</v>
      </c>
      <c r="B2553" t="s">
        <v>16997</v>
      </c>
      <c r="C2553">
        <v>1</v>
      </c>
      <c r="D2553">
        <v>1</v>
      </c>
    </row>
    <row r="2554" spans="1:4" x14ac:dyDescent="0.25">
      <c r="A2554" t="s">
        <v>12638</v>
      </c>
      <c r="B2554" t="s">
        <v>16997</v>
      </c>
      <c r="C2554">
        <v>1</v>
      </c>
      <c r="D2554">
        <v>1</v>
      </c>
    </row>
    <row r="2555" spans="1:4" x14ac:dyDescent="0.25">
      <c r="A2555" t="s">
        <v>12644</v>
      </c>
      <c r="B2555" t="s">
        <v>16997</v>
      </c>
      <c r="C2555">
        <v>1</v>
      </c>
      <c r="D2555">
        <v>1</v>
      </c>
    </row>
    <row r="2556" spans="1:4" x14ac:dyDescent="0.25">
      <c r="A2556" t="s">
        <v>12649</v>
      </c>
      <c r="B2556" t="s">
        <v>16997</v>
      </c>
      <c r="C2556">
        <v>1</v>
      </c>
      <c r="D2556">
        <v>1</v>
      </c>
    </row>
    <row r="2557" spans="1:4" x14ac:dyDescent="0.25">
      <c r="A2557" t="s">
        <v>12655</v>
      </c>
      <c r="B2557" t="s">
        <v>16997</v>
      </c>
      <c r="C2557">
        <v>1</v>
      </c>
      <c r="D2557">
        <v>1</v>
      </c>
    </row>
    <row r="2558" spans="1:4" x14ac:dyDescent="0.25">
      <c r="A2558" t="s">
        <v>12661</v>
      </c>
      <c r="B2558" t="s">
        <v>16997</v>
      </c>
      <c r="C2558">
        <v>2</v>
      </c>
      <c r="D2558">
        <v>2</v>
      </c>
    </row>
    <row r="2559" spans="1:4" x14ac:dyDescent="0.25">
      <c r="A2559" t="s">
        <v>12667</v>
      </c>
      <c r="B2559" t="s">
        <v>16997</v>
      </c>
      <c r="C2559">
        <v>1</v>
      </c>
      <c r="D2559">
        <v>1</v>
      </c>
    </row>
    <row r="2560" spans="1:4" x14ac:dyDescent="0.25">
      <c r="A2560" t="s">
        <v>12671</v>
      </c>
      <c r="B2560" t="s">
        <v>16997</v>
      </c>
      <c r="C2560">
        <v>3</v>
      </c>
      <c r="D2560">
        <v>3</v>
      </c>
    </row>
    <row r="2561" spans="1:4" x14ac:dyDescent="0.25">
      <c r="A2561" t="s">
        <v>12677</v>
      </c>
      <c r="B2561" t="s">
        <v>16997</v>
      </c>
      <c r="C2561">
        <v>1</v>
      </c>
      <c r="D2561">
        <v>1</v>
      </c>
    </row>
    <row r="2562" spans="1:4" x14ac:dyDescent="0.25">
      <c r="A2562" t="s">
        <v>12678</v>
      </c>
      <c r="B2562" t="s">
        <v>16997</v>
      </c>
      <c r="C2562">
        <v>1</v>
      </c>
      <c r="D2562">
        <v>1</v>
      </c>
    </row>
    <row r="2563" spans="1:4" x14ac:dyDescent="0.25">
      <c r="A2563" t="s">
        <v>12679</v>
      </c>
      <c r="B2563" t="s">
        <v>16997</v>
      </c>
      <c r="C2563">
        <v>1</v>
      </c>
      <c r="D2563">
        <v>1</v>
      </c>
    </row>
    <row r="2564" spans="1:4" x14ac:dyDescent="0.25">
      <c r="A2564" t="s">
        <v>12680</v>
      </c>
      <c r="B2564" t="s">
        <v>16997</v>
      </c>
      <c r="C2564">
        <v>1</v>
      </c>
      <c r="D2564">
        <v>1</v>
      </c>
    </row>
    <row r="2565" spans="1:4" x14ac:dyDescent="0.25">
      <c r="A2565" t="s">
        <v>12681</v>
      </c>
      <c r="B2565" t="s">
        <v>16997</v>
      </c>
      <c r="C2565">
        <v>1</v>
      </c>
      <c r="D2565">
        <v>1</v>
      </c>
    </row>
    <row r="2566" spans="1:4" x14ac:dyDescent="0.25">
      <c r="A2566" t="s">
        <v>12682</v>
      </c>
      <c r="B2566" t="s">
        <v>16997</v>
      </c>
      <c r="C2566">
        <v>1</v>
      </c>
      <c r="D2566">
        <v>1</v>
      </c>
    </row>
    <row r="2567" spans="1:4" x14ac:dyDescent="0.25">
      <c r="A2567" t="s">
        <v>12683</v>
      </c>
      <c r="B2567" t="s">
        <v>16997</v>
      </c>
      <c r="C2567">
        <v>1</v>
      </c>
      <c r="D2567">
        <v>1</v>
      </c>
    </row>
    <row r="2568" spans="1:4" x14ac:dyDescent="0.25">
      <c r="A2568" t="s">
        <v>12684</v>
      </c>
      <c r="B2568" t="s">
        <v>16997</v>
      </c>
      <c r="C2568">
        <v>1</v>
      </c>
      <c r="D2568">
        <v>1</v>
      </c>
    </row>
    <row r="2569" spans="1:4" x14ac:dyDescent="0.25">
      <c r="A2569" t="s">
        <v>12685</v>
      </c>
      <c r="B2569" t="s">
        <v>16997</v>
      </c>
      <c r="C2569">
        <v>1</v>
      </c>
      <c r="D2569">
        <v>1</v>
      </c>
    </row>
    <row r="2570" spans="1:4" x14ac:dyDescent="0.25">
      <c r="A2570" t="s">
        <v>12686</v>
      </c>
      <c r="B2570" t="s">
        <v>16997</v>
      </c>
      <c r="C2570">
        <v>1</v>
      </c>
      <c r="D2570">
        <v>1</v>
      </c>
    </row>
    <row r="2571" spans="1:4" x14ac:dyDescent="0.25">
      <c r="A2571" t="s">
        <v>12687</v>
      </c>
      <c r="B2571" t="s">
        <v>16997</v>
      </c>
      <c r="C2571">
        <v>1</v>
      </c>
      <c r="D2571">
        <v>1</v>
      </c>
    </row>
    <row r="2572" spans="1:4" x14ac:dyDescent="0.25">
      <c r="A2572" t="s">
        <v>12693</v>
      </c>
      <c r="B2572" t="s">
        <v>16997</v>
      </c>
      <c r="C2572">
        <v>1</v>
      </c>
      <c r="D2572">
        <v>1</v>
      </c>
    </row>
    <row r="2573" spans="1:4" x14ac:dyDescent="0.25">
      <c r="A2573" t="s">
        <v>12699</v>
      </c>
      <c r="B2573" t="s">
        <v>16997</v>
      </c>
      <c r="C2573">
        <v>1</v>
      </c>
      <c r="D2573">
        <v>1</v>
      </c>
    </row>
    <row r="2574" spans="1:4" x14ac:dyDescent="0.25">
      <c r="A2574" t="s">
        <v>12704</v>
      </c>
      <c r="B2574" t="s">
        <v>16997</v>
      </c>
      <c r="C2574">
        <v>1</v>
      </c>
      <c r="D2574">
        <v>1</v>
      </c>
    </row>
    <row r="2575" spans="1:4" x14ac:dyDescent="0.25">
      <c r="A2575" t="s">
        <v>12709</v>
      </c>
      <c r="B2575" t="s">
        <v>16997</v>
      </c>
      <c r="C2575">
        <v>2</v>
      </c>
      <c r="D2575">
        <v>2</v>
      </c>
    </row>
    <row r="2576" spans="1:4" x14ac:dyDescent="0.25">
      <c r="A2576" t="s">
        <v>12715</v>
      </c>
      <c r="B2576" t="s">
        <v>16997</v>
      </c>
      <c r="C2576">
        <v>1</v>
      </c>
      <c r="D2576">
        <v>1</v>
      </c>
    </row>
    <row r="2577" spans="1:4" x14ac:dyDescent="0.25">
      <c r="A2577" t="s">
        <v>12720</v>
      </c>
      <c r="B2577" t="s">
        <v>16997</v>
      </c>
      <c r="C2577">
        <v>1</v>
      </c>
      <c r="D2577">
        <v>1</v>
      </c>
    </row>
    <row r="2578" spans="1:4" x14ac:dyDescent="0.25">
      <c r="A2578" t="s">
        <v>12725</v>
      </c>
      <c r="B2578" t="s">
        <v>16997</v>
      </c>
      <c r="C2578">
        <v>3</v>
      </c>
      <c r="D2578">
        <v>3</v>
      </c>
    </row>
    <row r="2579" spans="1:4" x14ac:dyDescent="0.25">
      <c r="A2579" t="s">
        <v>12731</v>
      </c>
      <c r="B2579" t="s">
        <v>16997</v>
      </c>
      <c r="C2579">
        <v>1</v>
      </c>
      <c r="D2579">
        <v>1</v>
      </c>
    </row>
    <row r="2580" spans="1:4" x14ac:dyDescent="0.25">
      <c r="A2580" t="s">
        <v>12736</v>
      </c>
      <c r="B2580" t="s">
        <v>16997</v>
      </c>
      <c r="C2580">
        <v>1</v>
      </c>
      <c r="D2580">
        <v>1</v>
      </c>
    </row>
    <row r="2581" spans="1:4" x14ac:dyDescent="0.25">
      <c r="A2581" t="s">
        <v>12741</v>
      </c>
      <c r="B2581" t="s">
        <v>16997</v>
      </c>
      <c r="C2581">
        <v>1</v>
      </c>
      <c r="D2581">
        <v>1</v>
      </c>
    </row>
    <row r="2582" spans="1:4" x14ac:dyDescent="0.25">
      <c r="A2582" t="s">
        <v>12747</v>
      </c>
      <c r="B2582" t="s">
        <v>16997</v>
      </c>
      <c r="C2582">
        <v>1</v>
      </c>
      <c r="D2582">
        <v>1</v>
      </c>
    </row>
    <row r="2583" spans="1:4" x14ac:dyDescent="0.25">
      <c r="A2583" t="s">
        <v>12753</v>
      </c>
      <c r="B2583" t="s">
        <v>16997</v>
      </c>
      <c r="C2583">
        <v>2</v>
      </c>
      <c r="D2583">
        <v>2</v>
      </c>
    </row>
    <row r="2584" spans="1:4" x14ac:dyDescent="0.25">
      <c r="A2584" t="s">
        <v>12757</v>
      </c>
      <c r="B2584" t="s">
        <v>16997</v>
      </c>
      <c r="C2584">
        <v>1</v>
      </c>
      <c r="D2584">
        <v>1</v>
      </c>
    </row>
    <row r="2585" spans="1:4" x14ac:dyDescent="0.25">
      <c r="A2585" t="s">
        <v>12763</v>
      </c>
      <c r="B2585" t="s">
        <v>16997</v>
      </c>
      <c r="C2585">
        <v>1</v>
      </c>
      <c r="D2585">
        <v>1</v>
      </c>
    </row>
    <row r="2586" spans="1:4" x14ac:dyDescent="0.25">
      <c r="A2586" t="s">
        <v>12769</v>
      </c>
      <c r="B2586" t="s">
        <v>16997</v>
      </c>
      <c r="C2586">
        <v>1</v>
      </c>
      <c r="D2586">
        <v>1</v>
      </c>
    </row>
    <row r="2587" spans="1:4" x14ac:dyDescent="0.25">
      <c r="A2587" t="s">
        <v>12775</v>
      </c>
      <c r="B2587" t="s">
        <v>16997</v>
      </c>
      <c r="C2587">
        <v>1</v>
      </c>
      <c r="D2587">
        <v>1</v>
      </c>
    </row>
    <row r="2588" spans="1:4" x14ac:dyDescent="0.25">
      <c r="A2588" t="s">
        <v>12779</v>
      </c>
      <c r="B2588" t="s">
        <v>16997</v>
      </c>
      <c r="C2588">
        <v>1</v>
      </c>
      <c r="D2588">
        <v>1</v>
      </c>
    </row>
    <row r="2589" spans="1:4" x14ac:dyDescent="0.25">
      <c r="A2589" t="s">
        <v>12785</v>
      </c>
      <c r="B2589" t="s">
        <v>16997</v>
      </c>
      <c r="C2589">
        <v>1</v>
      </c>
      <c r="D2589">
        <v>1</v>
      </c>
    </row>
    <row r="2590" spans="1:4" x14ac:dyDescent="0.25">
      <c r="A2590" t="s">
        <v>12791</v>
      </c>
      <c r="B2590" t="s">
        <v>16997</v>
      </c>
      <c r="C2590">
        <v>2</v>
      </c>
      <c r="D2590">
        <v>2</v>
      </c>
    </row>
    <row r="2591" spans="1:4" x14ac:dyDescent="0.25">
      <c r="A2591" t="s">
        <v>12795</v>
      </c>
      <c r="B2591" t="s">
        <v>16997</v>
      </c>
      <c r="C2591">
        <v>2</v>
      </c>
      <c r="D2591">
        <v>2</v>
      </c>
    </row>
    <row r="2592" spans="1:4" x14ac:dyDescent="0.25">
      <c r="A2592" t="s">
        <v>12800</v>
      </c>
      <c r="B2592" t="s">
        <v>16997</v>
      </c>
      <c r="C2592">
        <v>1</v>
      </c>
      <c r="D2592">
        <v>1</v>
      </c>
    </row>
    <row r="2593" spans="1:4" x14ac:dyDescent="0.25">
      <c r="A2593" t="s">
        <v>12806</v>
      </c>
      <c r="B2593" t="s">
        <v>16997</v>
      </c>
      <c r="C2593">
        <v>2</v>
      </c>
      <c r="D2593">
        <v>2</v>
      </c>
    </row>
    <row r="2594" spans="1:4" x14ac:dyDescent="0.25">
      <c r="A2594" t="s">
        <v>12811</v>
      </c>
      <c r="B2594" t="s">
        <v>16997</v>
      </c>
      <c r="C2594">
        <v>1</v>
      </c>
      <c r="D2594">
        <v>1</v>
      </c>
    </row>
    <row r="2595" spans="1:4" x14ac:dyDescent="0.25">
      <c r="A2595" t="s">
        <v>12817</v>
      </c>
      <c r="B2595" t="s">
        <v>16997</v>
      </c>
      <c r="C2595">
        <v>1</v>
      </c>
      <c r="D2595">
        <v>1</v>
      </c>
    </row>
    <row r="2596" spans="1:4" x14ac:dyDescent="0.25">
      <c r="A2596" t="s">
        <v>12823</v>
      </c>
      <c r="B2596" t="s">
        <v>16997</v>
      </c>
      <c r="C2596">
        <v>1</v>
      </c>
      <c r="D2596">
        <v>1</v>
      </c>
    </row>
    <row r="2597" spans="1:4" x14ac:dyDescent="0.25">
      <c r="A2597" t="s">
        <v>12824</v>
      </c>
      <c r="B2597" t="s">
        <v>16997</v>
      </c>
      <c r="C2597">
        <v>1</v>
      </c>
      <c r="D2597">
        <v>1</v>
      </c>
    </row>
    <row r="2598" spans="1:4" x14ac:dyDescent="0.25">
      <c r="A2598" t="s">
        <v>12825</v>
      </c>
      <c r="B2598" t="s">
        <v>16997</v>
      </c>
      <c r="C2598">
        <v>1</v>
      </c>
      <c r="D2598">
        <v>1</v>
      </c>
    </row>
    <row r="2599" spans="1:4" x14ac:dyDescent="0.25">
      <c r="A2599" t="s">
        <v>12826</v>
      </c>
      <c r="B2599" t="s">
        <v>16997</v>
      </c>
      <c r="C2599">
        <v>1</v>
      </c>
      <c r="D2599">
        <v>1</v>
      </c>
    </row>
    <row r="2600" spans="1:4" x14ac:dyDescent="0.25">
      <c r="A2600" t="s">
        <v>12827</v>
      </c>
      <c r="B2600" t="s">
        <v>16997</v>
      </c>
      <c r="C2600">
        <v>1</v>
      </c>
      <c r="D2600">
        <v>1</v>
      </c>
    </row>
    <row r="2601" spans="1:4" x14ac:dyDescent="0.25">
      <c r="A2601" t="s">
        <v>12828</v>
      </c>
      <c r="B2601" t="s">
        <v>16994</v>
      </c>
      <c r="C2601">
        <v>96</v>
      </c>
      <c r="D2601">
        <v>85</v>
      </c>
    </row>
    <row r="2602" spans="1:4" x14ac:dyDescent="0.25">
      <c r="A2602" t="s">
        <v>12837</v>
      </c>
      <c r="B2602" t="s">
        <v>16994</v>
      </c>
      <c r="C2602">
        <v>24</v>
      </c>
      <c r="D2602">
        <v>45</v>
      </c>
    </row>
    <row r="2603" spans="1:4" x14ac:dyDescent="0.25">
      <c r="A2603" t="s">
        <v>12845</v>
      </c>
      <c r="B2603" t="s">
        <v>16995</v>
      </c>
      <c r="C2603">
        <v>2</v>
      </c>
      <c r="D2603">
        <v>2</v>
      </c>
    </row>
    <row r="2604" spans="1:4" x14ac:dyDescent="0.25">
      <c r="A2604" t="s">
        <v>12850</v>
      </c>
      <c r="B2604" t="s">
        <v>16995</v>
      </c>
      <c r="C2604">
        <v>1</v>
      </c>
      <c r="D2604">
        <v>1</v>
      </c>
    </row>
    <row r="2605" spans="1:4" x14ac:dyDescent="0.25">
      <c r="A2605" t="s">
        <v>12856</v>
      </c>
      <c r="B2605" t="s">
        <v>16995</v>
      </c>
      <c r="C2605">
        <v>2</v>
      </c>
      <c r="D2605">
        <v>2</v>
      </c>
    </row>
    <row r="2606" spans="1:4" x14ac:dyDescent="0.25">
      <c r="A2606" t="s">
        <v>12861</v>
      </c>
      <c r="B2606" t="s">
        <v>16995</v>
      </c>
      <c r="C2606">
        <v>1</v>
      </c>
      <c r="D2606">
        <v>1</v>
      </c>
    </row>
    <row r="2607" spans="1:4" x14ac:dyDescent="0.25">
      <c r="A2607" t="s">
        <v>12866</v>
      </c>
      <c r="B2607" t="s">
        <v>16995</v>
      </c>
      <c r="C2607">
        <v>2</v>
      </c>
      <c r="D2607">
        <v>2</v>
      </c>
    </row>
    <row r="2608" spans="1:4" x14ac:dyDescent="0.25">
      <c r="A2608" t="s">
        <v>12872</v>
      </c>
      <c r="B2608" t="s">
        <v>16995</v>
      </c>
      <c r="C2608">
        <v>2</v>
      </c>
      <c r="D2608">
        <v>2</v>
      </c>
    </row>
    <row r="2609" spans="1:4" x14ac:dyDescent="0.25">
      <c r="A2609" t="s">
        <v>12877</v>
      </c>
      <c r="B2609" t="s">
        <v>16995</v>
      </c>
      <c r="C2609">
        <v>2</v>
      </c>
      <c r="D2609">
        <v>2</v>
      </c>
    </row>
    <row r="2610" spans="1:4" x14ac:dyDescent="0.25">
      <c r="A2610" t="s">
        <v>12882</v>
      </c>
      <c r="B2610" t="s">
        <v>16995</v>
      </c>
      <c r="C2610">
        <v>2</v>
      </c>
      <c r="D2610">
        <v>2</v>
      </c>
    </row>
    <row r="2611" spans="1:4" x14ac:dyDescent="0.25">
      <c r="A2611" t="s">
        <v>12888</v>
      </c>
      <c r="B2611" t="s">
        <v>16995</v>
      </c>
      <c r="C2611">
        <v>3</v>
      </c>
      <c r="D2611">
        <v>3</v>
      </c>
    </row>
    <row r="2612" spans="1:4" x14ac:dyDescent="0.25">
      <c r="A2612" t="s">
        <v>12893</v>
      </c>
      <c r="B2612" t="s">
        <v>16994</v>
      </c>
      <c r="C2612">
        <v>1</v>
      </c>
      <c r="D2612">
        <v>1</v>
      </c>
    </row>
    <row r="2613" spans="1:4" x14ac:dyDescent="0.25">
      <c r="A2613" t="s">
        <v>12898</v>
      </c>
      <c r="B2613" t="s">
        <v>16994</v>
      </c>
      <c r="C2613">
        <v>1</v>
      </c>
      <c r="D2613">
        <v>1</v>
      </c>
    </row>
    <row r="2614" spans="1:4" x14ac:dyDescent="0.25">
      <c r="A2614" t="s">
        <v>12903</v>
      </c>
      <c r="B2614" t="s">
        <v>16995</v>
      </c>
      <c r="C2614">
        <v>1</v>
      </c>
      <c r="D2614">
        <v>1</v>
      </c>
    </row>
    <row r="2615" spans="1:4" x14ac:dyDescent="0.25">
      <c r="A2615" t="s">
        <v>12908</v>
      </c>
      <c r="B2615" t="s">
        <v>16995</v>
      </c>
      <c r="C2615">
        <v>2</v>
      </c>
      <c r="D2615">
        <v>2</v>
      </c>
    </row>
    <row r="2616" spans="1:4" x14ac:dyDescent="0.25">
      <c r="A2616" t="s">
        <v>12914</v>
      </c>
      <c r="B2616" t="s">
        <v>16995</v>
      </c>
      <c r="C2616">
        <v>6</v>
      </c>
      <c r="D2616">
        <v>6</v>
      </c>
    </row>
    <row r="2617" spans="1:4" x14ac:dyDescent="0.25">
      <c r="A2617" t="s">
        <v>12920</v>
      </c>
      <c r="B2617" t="s">
        <v>16995</v>
      </c>
      <c r="C2617">
        <v>1</v>
      </c>
      <c r="D2617">
        <v>1</v>
      </c>
    </row>
    <row r="2618" spans="1:4" x14ac:dyDescent="0.25">
      <c r="A2618" t="s">
        <v>12925</v>
      </c>
      <c r="B2618" t="s">
        <v>16995</v>
      </c>
      <c r="C2618">
        <v>5</v>
      </c>
      <c r="D2618">
        <v>5</v>
      </c>
    </row>
    <row r="2619" spans="1:4" x14ac:dyDescent="0.25">
      <c r="A2619" t="s">
        <v>12931</v>
      </c>
      <c r="B2619" t="s">
        <v>16995</v>
      </c>
      <c r="C2619">
        <v>1</v>
      </c>
      <c r="D2619">
        <v>1</v>
      </c>
    </row>
    <row r="2620" spans="1:4" x14ac:dyDescent="0.25">
      <c r="A2620" t="s">
        <v>12938</v>
      </c>
      <c r="B2620" t="s">
        <v>16995</v>
      </c>
      <c r="C2620">
        <v>1</v>
      </c>
      <c r="D2620">
        <v>1</v>
      </c>
    </row>
    <row r="2621" spans="1:4" x14ac:dyDescent="0.25">
      <c r="A2621" t="s">
        <v>12943</v>
      </c>
      <c r="B2621" t="s">
        <v>16995</v>
      </c>
      <c r="C2621">
        <v>1</v>
      </c>
      <c r="D2621">
        <v>1</v>
      </c>
    </row>
    <row r="2622" spans="1:4" x14ac:dyDescent="0.25">
      <c r="A2622" t="s">
        <v>12949</v>
      </c>
      <c r="B2622" t="s">
        <v>16995</v>
      </c>
      <c r="C2622">
        <v>2</v>
      </c>
      <c r="D2622">
        <v>2</v>
      </c>
    </row>
    <row r="2623" spans="1:4" x14ac:dyDescent="0.25">
      <c r="A2623" t="s">
        <v>12954</v>
      </c>
      <c r="B2623" t="s">
        <v>16995</v>
      </c>
      <c r="C2623">
        <v>2</v>
      </c>
      <c r="D2623">
        <v>2</v>
      </c>
    </row>
    <row r="2624" spans="1:4" x14ac:dyDescent="0.25">
      <c r="A2624" t="s">
        <v>12959</v>
      </c>
      <c r="B2624" t="s">
        <v>16995</v>
      </c>
      <c r="C2624">
        <v>2</v>
      </c>
      <c r="D2624">
        <v>2</v>
      </c>
    </row>
    <row r="2625" spans="1:4" x14ac:dyDescent="0.25">
      <c r="A2625" t="s">
        <v>12964</v>
      </c>
      <c r="B2625" t="s">
        <v>16995</v>
      </c>
      <c r="C2625">
        <v>1</v>
      </c>
      <c r="D2625">
        <v>1</v>
      </c>
    </row>
    <row r="2626" spans="1:4" x14ac:dyDescent="0.25">
      <c r="A2626" t="s">
        <v>12970</v>
      </c>
      <c r="B2626" t="s">
        <v>16995</v>
      </c>
      <c r="C2626">
        <v>1</v>
      </c>
      <c r="D2626">
        <v>1</v>
      </c>
    </row>
    <row r="2627" spans="1:4" x14ac:dyDescent="0.25">
      <c r="A2627" t="s">
        <v>12975</v>
      </c>
      <c r="B2627" t="s">
        <v>16995</v>
      </c>
      <c r="C2627">
        <v>5</v>
      </c>
      <c r="D2627">
        <v>5</v>
      </c>
    </row>
    <row r="2628" spans="1:4" x14ac:dyDescent="0.25">
      <c r="A2628" t="s">
        <v>12981</v>
      </c>
      <c r="B2628" t="s">
        <v>16995</v>
      </c>
      <c r="C2628">
        <v>1</v>
      </c>
      <c r="D2628">
        <v>1</v>
      </c>
    </row>
    <row r="2629" spans="1:4" x14ac:dyDescent="0.25">
      <c r="A2629" t="s">
        <v>12986</v>
      </c>
      <c r="B2629" t="s">
        <v>16995</v>
      </c>
      <c r="C2629">
        <v>1</v>
      </c>
      <c r="D2629">
        <v>1</v>
      </c>
    </row>
    <row r="2630" spans="1:4" x14ac:dyDescent="0.25">
      <c r="A2630" t="s">
        <v>12991</v>
      </c>
      <c r="B2630" t="s">
        <v>16995</v>
      </c>
      <c r="C2630">
        <v>2</v>
      </c>
      <c r="D2630">
        <v>2</v>
      </c>
    </row>
    <row r="2631" spans="1:4" x14ac:dyDescent="0.25">
      <c r="A2631" t="s">
        <v>12996</v>
      </c>
      <c r="B2631" t="s">
        <v>16995</v>
      </c>
      <c r="C2631">
        <v>1</v>
      </c>
      <c r="D2631">
        <v>1</v>
      </c>
    </row>
    <row r="2632" spans="1:4" x14ac:dyDescent="0.25">
      <c r="A2632" t="s">
        <v>13002</v>
      </c>
      <c r="B2632" t="s">
        <v>16995</v>
      </c>
      <c r="C2632">
        <v>1</v>
      </c>
      <c r="D2632">
        <v>1</v>
      </c>
    </row>
    <row r="2633" spans="1:4" x14ac:dyDescent="0.25">
      <c r="A2633" t="s">
        <v>13008</v>
      </c>
      <c r="B2633" t="s">
        <v>16995</v>
      </c>
      <c r="C2633">
        <v>6</v>
      </c>
      <c r="D2633">
        <v>6</v>
      </c>
    </row>
    <row r="2634" spans="1:4" x14ac:dyDescent="0.25">
      <c r="A2634" t="s">
        <v>13014</v>
      </c>
      <c r="B2634" t="s">
        <v>16995</v>
      </c>
      <c r="C2634">
        <v>4</v>
      </c>
      <c r="D2634">
        <v>4</v>
      </c>
    </row>
    <row r="2635" spans="1:4" x14ac:dyDescent="0.25">
      <c r="A2635" t="s">
        <v>13020</v>
      </c>
      <c r="B2635" t="s">
        <v>16995</v>
      </c>
      <c r="C2635">
        <v>1</v>
      </c>
      <c r="D2635">
        <v>1</v>
      </c>
    </row>
    <row r="2636" spans="1:4" x14ac:dyDescent="0.25">
      <c r="A2636" t="s">
        <v>13025</v>
      </c>
      <c r="B2636" t="s">
        <v>16995</v>
      </c>
      <c r="C2636">
        <v>1</v>
      </c>
      <c r="D2636">
        <v>1</v>
      </c>
    </row>
    <row r="2637" spans="1:4" x14ac:dyDescent="0.25">
      <c r="A2637" t="s">
        <v>13030</v>
      </c>
      <c r="B2637" t="s">
        <v>16995</v>
      </c>
      <c r="C2637">
        <v>1</v>
      </c>
      <c r="D2637">
        <v>1</v>
      </c>
    </row>
    <row r="2638" spans="1:4" x14ac:dyDescent="0.25">
      <c r="A2638" t="s">
        <v>13036</v>
      </c>
      <c r="B2638" t="s">
        <v>16995</v>
      </c>
      <c r="C2638">
        <v>1</v>
      </c>
      <c r="D2638">
        <v>1</v>
      </c>
    </row>
    <row r="2639" spans="1:4" x14ac:dyDescent="0.25">
      <c r="A2639" t="s">
        <v>13041</v>
      </c>
      <c r="B2639" t="s">
        <v>16995</v>
      </c>
      <c r="C2639">
        <v>1</v>
      </c>
      <c r="D2639">
        <v>1</v>
      </c>
    </row>
    <row r="2640" spans="1:4" x14ac:dyDescent="0.25">
      <c r="A2640" t="s">
        <v>13046</v>
      </c>
      <c r="B2640" t="s">
        <v>16995</v>
      </c>
      <c r="C2640">
        <v>4</v>
      </c>
      <c r="D2640">
        <v>4</v>
      </c>
    </row>
    <row r="2641" spans="1:4" x14ac:dyDescent="0.25">
      <c r="A2641" t="s">
        <v>13051</v>
      </c>
      <c r="B2641" t="s">
        <v>16995</v>
      </c>
      <c r="C2641">
        <v>1</v>
      </c>
      <c r="D2641">
        <v>1</v>
      </c>
    </row>
    <row r="2642" spans="1:4" x14ac:dyDescent="0.25">
      <c r="A2642" t="s">
        <v>13057</v>
      </c>
      <c r="B2642" t="s">
        <v>16995</v>
      </c>
      <c r="C2642">
        <v>1</v>
      </c>
      <c r="D2642">
        <v>1</v>
      </c>
    </row>
    <row r="2643" spans="1:4" x14ac:dyDescent="0.25">
      <c r="A2643" t="s">
        <v>13062</v>
      </c>
      <c r="B2643" t="s">
        <v>16995</v>
      </c>
      <c r="C2643">
        <v>2</v>
      </c>
      <c r="D2643">
        <v>2</v>
      </c>
    </row>
    <row r="2644" spans="1:4" x14ac:dyDescent="0.25">
      <c r="A2644" t="s">
        <v>13067</v>
      </c>
      <c r="B2644" t="s">
        <v>16995</v>
      </c>
      <c r="C2644">
        <v>1</v>
      </c>
      <c r="D2644">
        <v>1</v>
      </c>
    </row>
    <row r="2645" spans="1:4" x14ac:dyDescent="0.25">
      <c r="A2645" t="s">
        <v>13073</v>
      </c>
      <c r="B2645" t="s">
        <v>16995</v>
      </c>
      <c r="C2645">
        <v>1</v>
      </c>
      <c r="D2645">
        <v>1</v>
      </c>
    </row>
    <row r="2646" spans="1:4" x14ac:dyDescent="0.25">
      <c r="A2646" t="s">
        <v>13078</v>
      </c>
      <c r="B2646" t="s">
        <v>16995</v>
      </c>
      <c r="C2646">
        <v>1</v>
      </c>
      <c r="D2646">
        <v>1</v>
      </c>
    </row>
    <row r="2647" spans="1:4" x14ac:dyDescent="0.25">
      <c r="A2647" t="s">
        <v>13084</v>
      </c>
      <c r="B2647" t="s">
        <v>16994</v>
      </c>
      <c r="C2647">
        <v>1</v>
      </c>
      <c r="D2647">
        <v>1</v>
      </c>
    </row>
    <row r="2648" spans="1:4" x14ac:dyDescent="0.25">
      <c r="A2648" t="s">
        <v>13089</v>
      </c>
      <c r="B2648" t="s">
        <v>16995</v>
      </c>
      <c r="C2648">
        <v>3</v>
      </c>
      <c r="D2648">
        <v>3</v>
      </c>
    </row>
    <row r="2649" spans="1:4" x14ac:dyDescent="0.25">
      <c r="A2649" t="s">
        <v>13095</v>
      </c>
      <c r="B2649" t="s">
        <v>16995</v>
      </c>
      <c r="C2649">
        <v>8</v>
      </c>
      <c r="D2649">
        <v>8</v>
      </c>
    </row>
    <row r="2650" spans="1:4" x14ac:dyDescent="0.25">
      <c r="A2650" t="s">
        <v>13101</v>
      </c>
      <c r="B2650" t="s">
        <v>16994</v>
      </c>
      <c r="C2650">
        <v>5</v>
      </c>
      <c r="D2650">
        <v>5</v>
      </c>
    </row>
    <row r="2651" spans="1:4" x14ac:dyDescent="0.25">
      <c r="A2651" t="s">
        <v>13107</v>
      </c>
      <c r="B2651" t="s">
        <v>16994</v>
      </c>
      <c r="C2651">
        <v>7</v>
      </c>
      <c r="D2651">
        <v>7</v>
      </c>
    </row>
    <row r="2652" spans="1:4" x14ac:dyDescent="0.25">
      <c r="A2652" t="s">
        <v>13114</v>
      </c>
      <c r="B2652" t="s">
        <v>16994</v>
      </c>
      <c r="C2652">
        <v>1</v>
      </c>
      <c r="D2652">
        <v>1</v>
      </c>
    </row>
    <row r="2653" spans="1:4" x14ac:dyDescent="0.25">
      <c r="A2653" t="s">
        <v>13120</v>
      </c>
      <c r="B2653" t="s">
        <v>16994</v>
      </c>
      <c r="C2653">
        <v>4</v>
      </c>
      <c r="D2653">
        <v>4</v>
      </c>
    </row>
    <row r="2654" spans="1:4" x14ac:dyDescent="0.25">
      <c r="A2654" t="s">
        <v>13126</v>
      </c>
      <c r="B2654" t="s">
        <v>16995</v>
      </c>
      <c r="C2654">
        <v>1</v>
      </c>
      <c r="D2654">
        <v>1</v>
      </c>
    </row>
    <row r="2655" spans="1:4" x14ac:dyDescent="0.25">
      <c r="A2655" t="s">
        <v>13131</v>
      </c>
      <c r="B2655" t="s">
        <v>16994</v>
      </c>
      <c r="C2655">
        <v>1</v>
      </c>
      <c r="D2655">
        <v>1</v>
      </c>
    </row>
    <row r="2656" spans="1:4" x14ac:dyDescent="0.25">
      <c r="A2656" t="s">
        <v>13137</v>
      </c>
      <c r="B2656" t="s">
        <v>16995</v>
      </c>
      <c r="C2656">
        <v>1</v>
      </c>
      <c r="D2656">
        <v>1</v>
      </c>
    </row>
    <row r="2657" spans="1:4" x14ac:dyDescent="0.25">
      <c r="A2657" t="s">
        <v>13143</v>
      </c>
      <c r="B2657" t="s">
        <v>16995</v>
      </c>
      <c r="C2657">
        <v>1</v>
      </c>
      <c r="D2657">
        <v>1</v>
      </c>
    </row>
    <row r="2658" spans="1:4" x14ac:dyDescent="0.25">
      <c r="A2658" t="s">
        <v>13148</v>
      </c>
      <c r="B2658" t="s">
        <v>16994</v>
      </c>
      <c r="C2658">
        <v>2</v>
      </c>
      <c r="D2658">
        <v>2</v>
      </c>
    </row>
    <row r="2659" spans="1:4" x14ac:dyDescent="0.25">
      <c r="A2659" t="s">
        <v>13153</v>
      </c>
      <c r="B2659" t="s">
        <v>16994</v>
      </c>
      <c r="C2659">
        <v>1</v>
      </c>
      <c r="D2659">
        <v>1</v>
      </c>
    </row>
    <row r="2660" spans="1:4" x14ac:dyDescent="0.25">
      <c r="A2660" t="s">
        <v>13158</v>
      </c>
      <c r="B2660" t="s">
        <v>16994</v>
      </c>
      <c r="C2660">
        <v>1</v>
      </c>
      <c r="D2660">
        <v>1</v>
      </c>
    </row>
    <row r="2661" spans="1:4" x14ac:dyDescent="0.25">
      <c r="A2661" t="s">
        <v>13164</v>
      </c>
      <c r="B2661" t="s">
        <v>16994</v>
      </c>
      <c r="C2661">
        <v>4</v>
      </c>
      <c r="D2661">
        <v>4</v>
      </c>
    </row>
    <row r="2662" spans="1:4" x14ac:dyDescent="0.25">
      <c r="A2662" t="s">
        <v>13170</v>
      </c>
      <c r="B2662" t="s">
        <v>16995</v>
      </c>
      <c r="C2662">
        <v>9</v>
      </c>
      <c r="D2662">
        <v>9</v>
      </c>
    </row>
    <row r="2663" spans="1:4" x14ac:dyDescent="0.25">
      <c r="A2663" t="s">
        <v>13176</v>
      </c>
      <c r="B2663" t="s">
        <v>16994</v>
      </c>
      <c r="C2663">
        <v>1</v>
      </c>
      <c r="D2663">
        <v>1</v>
      </c>
    </row>
    <row r="2664" spans="1:4" x14ac:dyDescent="0.25">
      <c r="A2664" t="s">
        <v>13182</v>
      </c>
      <c r="B2664" t="s">
        <v>16995</v>
      </c>
      <c r="C2664">
        <v>6</v>
      </c>
      <c r="D2664">
        <v>6</v>
      </c>
    </row>
    <row r="2665" spans="1:4" x14ac:dyDescent="0.25">
      <c r="A2665" t="s">
        <v>13188</v>
      </c>
      <c r="B2665" t="s">
        <v>16994</v>
      </c>
      <c r="C2665">
        <v>4</v>
      </c>
      <c r="D2665">
        <v>4</v>
      </c>
    </row>
    <row r="2666" spans="1:4" x14ac:dyDescent="0.25">
      <c r="A2666" t="s">
        <v>13194</v>
      </c>
      <c r="B2666" t="s">
        <v>16995</v>
      </c>
      <c r="C2666">
        <v>1</v>
      </c>
      <c r="D2666">
        <v>1</v>
      </c>
    </row>
    <row r="2667" spans="1:4" x14ac:dyDescent="0.25">
      <c r="A2667" t="s">
        <v>13200</v>
      </c>
      <c r="B2667" t="s">
        <v>16995</v>
      </c>
      <c r="C2667">
        <v>6</v>
      </c>
      <c r="D2667">
        <v>6</v>
      </c>
    </row>
    <row r="2668" spans="1:4" x14ac:dyDescent="0.25">
      <c r="A2668" t="s">
        <v>13206</v>
      </c>
      <c r="B2668" t="s">
        <v>16995</v>
      </c>
      <c r="C2668">
        <v>3</v>
      </c>
      <c r="D2668">
        <v>3</v>
      </c>
    </row>
    <row r="2669" spans="1:4" x14ac:dyDescent="0.25">
      <c r="A2669" t="s">
        <v>13211</v>
      </c>
      <c r="B2669" t="s">
        <v>16994</v>
      </c>
      <c r="C2669">
        <v>8</v>
      </c>
      <c r="D2669">
        <v>8</v>
      </c>
    </row>
    <row r="2670" spans="1:4" x14ac:dyDescent="0.25">
      <c r="A2670" t="s">
        <v>13219</v>
      </c>
      <c r="B2670" t="s">
        <v>16994</v>
      </c>
      <c r="C2670">
        <v>7</v>
      </c>
      <c r="D2670">
        <v>7</v>
      </c>
    </row>
    <row r="2671" spans="1:4" x14ac:dyDescent="0.25">
      <c r="A2671" t="s">
        <v>13225</v>
      </c>
      <c r="B2671" t="s">
        <v>16994</v>
      </c>
      <c r="C2671">
        <v>2</v>
      </c>
      <c r="D2671">
        <v>2</v>
      </c>
    </row>
    <row r="2672" spans="1:4" x14ac:dyDescent="0.25">
      <c r="A2672" t="s">
        <v>13231</v>
      </c>
      <c r="B2672" t="s">
        <v>16996</v>
      </c>
      <c r="C2672">
        <v>3</v>
      </c>
      <c r="D2672">
        <v>3</v>
      </c>
    </row>
    <row r="2673" spans="1:4" x14ac:dyDescent="0.25">
      <c r="A2673" t="s">
        <v>13238</v>
      </c>
      <c r="B2673" t="s">
        <v>16996</v>
      </c>
      <c r="C2673">
        <v>12</v>
      </c>
      <c r="D2673">
        <v>12</v>
      </c>
    </row>
    <row r="2674" spans="1:4" x14ac:dyDescent="0.25">
      <c r="A2674" t="s">
        <v>13245</v>
      </c>
      <c r="B2674" t="s">
        <v>16995</v>
      </c>
      <c r="C2674">
        <v>5</v>
      </c>
      <c r="D2674">
        <v>5</v>
      </c>
    </row>
    <row r="2675" spans="1:4" x14ac:dyDescent="0.25">
      <c r="A2675" t="s">
        <v>13251</v>
      </c>
      <c r="B2675" t="s">
        <v>16995</v>
      </c>
      <c r="C2675">
        <v>1</v>
      </c>
      <c r="D2675">
        <v>1</v>
      </c>
    </row>
    <row r="2676" spans="1:4" x14ac:dyDescent="0.25">
      <c r="A2676" t="s">
        <v>13256</v>
      </c>
      <c r="B2676" t="s">
        <v>16995</v>
      </c>
      <c r="C2676">
        <v>1</v>
      </c>
      <c r="D2676">
        <v>1</v>
      </c>
    </row>
    <row r="2677" spans="1:4" x14ac:dyDescent="0.25">
      <c r="A2677" t="s">
        <v>13261</v>
      </c>
      <c r="B2677" t="s">
        <v>16995</v>
      </c>
      <c r="C2677">
        <v>3</v>
      </c>
      <c r="D2677">
        <v>3</v>
      </c>
    </row>
    <row r="2678" spans="1:4" x14ac:dyDescent="0.25">
      <c r="A2678" t="s">
        <v>13267</v>
      </c>
      <c r="B2678" t="s">
        <v>16995</v>
      </c>
      <c r="C2678">
        <v>2</v>
      </c>
      <c r="D2678">
        <v>2</v>
      </c>
    </row>
    <row r="2679" spans="1:4" x14ac:dyDescent="0.25">
      <c r="A2679" t="s">
        <v>13273</v>
      </c>
      <c r="B2679" t="s">
        <v>16996</v>
      </c>
      <c r="C2679">
        <v>2</v>
      </c>
      <c r="D2679">
        <v>2</v>
      </c>
    </row>
    <row r="2680" spans="1:4" x14ac:dyDescent="0.25">
      <c r="A2680" t="s">
        <v>13280</v>
      </c>
      <c r="B2680" t="s">
        <v>16995</v>
      </c>
      <c r="C2680">
        <v>1</v>
      </c>
      <c r="D2680">
        <v>1</v>
      </c>
    </row>
    <row r="2681" spans="1:4" x14ac:dyDescent="0.25">
      <c r="A2681" t="s">
        <v>13285</v>
      </c>
      <c r="B2681" t="s">
        <v>16995</v>
      </c>
      <c r="C2681">
        <v>2</v>
      </c>
      <c r="D2681">
        <v>2</v>
      </c>
    </row>
    <row r="2682" spans="1:4" x14ac:dyDescent="0.25">
      <c r="A2682" t="s">
        <v>13290</v>
      </c>
      <c r="B2682" t="s">
        <v>16995</v>
      </c>
      <c r="C2682">
        <v>2</v>
      </c>
      <c r="D2682">
        <v>2</v>
      </c>
    </row>
    <row r="2683" spans="1:4" x14ac:dyDescent="0.25">
      <c r="A2683" t="s">
        <v>13295</v>
      </c>
      <c r="B2683" t="s">
        <v>16995</v>
      </c>
      <c r="C2683">
        <v>2</v>
      </c>
      <c r="D2683">
        <v>2</v>
      </c>
    </row>
    <row r="2684" spans="1:4" x14ac:dyDescent="0.25">
      <c r="A2684" t="s">
        <v>13300</v>
      </c>
      <c r="B2684" t="s">
        <v>16995</v>
      </c>
      <c r="C2684">
        <v>1</v>
      </c>
      <c r="D2684">
        <v>1</v>
      </c>
    </row>
    <row r="2685" spans="1:4" x14ac:dyDescent="0.25">
      <c r="A2685" t="s">
        <v>13305</v>
      </c>
      <c r="B2685" t="s">
        <v>16996</v>
      </c>
      <c r="C2685">
        <v>1</v>
      </c>
      <c r="D2685">
        <v>1</v>
      </c>
    </row>
    <row r="2686" spans="1:4" x14ac:dyDescent="0.25">
      <c r="A2686" t="s">
        <v>13312</v>
      </c>
      <c r="B2686" t="s">
        <v>16995</v>
      </c>
      <c r="C2686">
        <v>1</v>
      </c>
      <c r="D2686">
        <v>1</v>
      </c>
    </row>
    <row r="2687" spans="1:4" x14ac:dyDescent="0.25">
      <c r="A2687" t="s">
        <v>13317</v>
      </c>
      <c r="B2687" t="s">
        <v>16997</v>
      </c>
      <c r="C2687">
        <v>1</v>
      </c>
      <c r="D2687">
        <v>1</v>
      </c>
    </row>
    <row r="2688" spans="1:4" x14ac:dyDescent="0.25">
      <c r="A2688" t="s">
        <v>13321</v>
      </c>
      <c r="B2688" t="s">
        <v>16996</v>
      </c>
      <c r="C2688">
        <v>116</v>
      </c>
      <c r="D2688">
        <v>116</v>
      </c>
    </row>
    <row r="2689" spans="1:4" x14ac:dyDescent="0.25">
      <c r="A2689" t="s">
        <v>13329</v>
      </c>
      <c r="B2689" t="s">
        <v>16996</v>
      </c>
      <c r="C2689">
        <v>58</v>
      </c>
      <c r="D2689">
        <v>58</v>
      </c>
    </row>
    <row r="2690" spans="1:4" x14ac:dyDescent="0.25">
      <c r="A2690" t="s">
        <v>13335</v>
      </c>
      <c r="B2690" t="s">
        <v>16996</v>
      </c>
      <c r="C2690">
        <v>58</v>
      </c>
      <c r="D2690">
        <v>58</v>
      </c>
    </row>
    <row r="2691" spans="1:4" x14ac:dyDescent="0.25">
      <c r="A2691" t="s">
        <v>13341</v>
      </c>
      <c r="B2691" t="s">
        <v>16995</v>
      </c>
      <c r="C2691">
        <v>4</v>
      </c>
      <c r="D2691">
        <v>4</v>
      </c>
    </row>
    <row r="2692" spans="1:4" x14ac:dyDescent="0.25">
      <c r="A2692" t="s">
        <v>13347</v>
      </c>
      <c r="B2692" t="s">
        <v>16995</v>
      </c>
      <c r="C2692">
        <v>1</v>
      </c>
      <c r="D2692">
        <v>1</v>
      </c>
    </row>
    <row r="2693" spans="1:4" x14ac:dyDescent="0.25">
      <c r="A2693" t="s">
        <v>13352</v>
      </c>
      <c r="B2693" t="s">
        <v>16995</v>
      </c>
      <c r="C2693">
        <v>1</v>
      </c>
      <c r="D2693">
        <v>1</v>
      </c>
    </row>
    <row r="2694" spans="1:4" x14ac:dyDescent="0.25">
      <c r="A2694" t="s">
        <v>13358</v>
      </c>
      <c r="B2694" t="s">
        <v>16994</v>
      </c>
      <c r="C2694">
        <v>3</v>
      </c>
      <c r="D2694">
        <v>3</v>
      </c>
    </row>
    <row r="2695" spans="1:4" x14ac:dyDescent="0.25">
      <c r="A2695" t="s">
        <v>13364</v>
      </c>
      <c r="B2695" t="s">
        <v>16995</v>
      </c>
      <c r="C2695">
        <v>3</v>
      </c>
      <c r="D2695">
        <v>3</v>
      </c>
    </row>
    <row r="2696" spans="1:4" x14ac:dyDescent="0.25">
      <c r="A2696" t="s">
        <v>13370</v>
      </c>
      <c r="B2696" t="s">
        <v>16995</v>
      </c>
      <c r="C2696">
        <v>1</v>
      </c>
      <c r="D2696">
        <v>1</v>
      </c>
    </row>
    <row r="2697" spans="1:4" x14ac:dyDescent="0.25">
      <c r="A2697" t="s">
        <v>13375</v>
      </c>
      <c r="B2697" t="s">
        <v>16995</v>
      </c>
      <c r="C2697">
        <v>1</v>
      </c>
      <c r="D2697">
        <v>1</v>
      </c>
    </row>
    <row r="2698" spans="1:4" x14ac:dyDescent="0.25">
      <c r="A2698" t="s">
        <v>13381</v>
      </c>
      <c r="B2698" t="s">
        <v>16995</v>
      </c>
      <c r="C2698">
        <v>1</v>
      </c>
      <c r="D2698">
        <v>1</v>
      </c>
    </row>
    <row r="2699" spans="1:4" x14ac:dyDescent="0.25">
      <c r="A2699" t="s">
        <v>13386</v>
      </c>
      <c r="B2699" t="s">
        <v>16995</v>
      </c>
      <c r="C2699">
        <v>3</v>
      </c>
      <c r="D2699">
        <v>3</v>
      </c>
    </row>
    <row r="2700" spans="1:4" x14ac:dyDescent="0.25">
      <c r="A2700" t="s">
        <v>13391</v>
      </c>
      <c r="B2700" t="s">
        <v>16995</v>
      </c>
      <c r="C2700">
        <v>1</v>
      </c>
      <c r="D2700">
        <v>1</v>
      </c>
    </row>
    <row r="2701" spans="1:4" x14ac:dyDescent="0.25">
      <c r="A2701" t="s">
        <v>13397</v>
      </c>
      <c r="B2701" t="s">
        <v>16995</v>
      </c>
      <c r="C2701">
        <v>1</v>
      </c>
      <c r="D2701">
        <v>1</v>
      </c>
    </row>
    <row r="2702" spans="1:4" x14ac:dyDescent="0.25">
      <c r="A2702" t="s">
        <v>13403</v>
      </c>
      <c r="B2702" t="s">
        <v>16995</v>
      </c>
      <c r="C2702">
        <v>1</v>
      </c>
      <c r="D2702">
        <v>1</v>
      </c>
    </row>
    <row r="2703" spans="1:4" x14ac:dyDescent="0.25">
      <c r="A2703" t="s">
        <v>13408</v>
      </c>
      <c r="B2703" t="s">
        <v>16995</v>
      </c>
      <c r="C2703">
        <v>1</v>
      </c>
      <c r="D2703">
        <v>1</v>
      </c>
    </row>
    <row r="2704" spans="1:4" x14ac:dyDescent="0.25">
      <c r="A2704" t="s">
        <v>13414</v>
      </c>
      <c r="B2704" t="s">
        <v>16995</v>
      </c>
      <c r="C2704">
        <v>2</v>
      </c>
      <c r="D2704">
        <v>2</v>
      </c>
    </row>
    <row r="2705" spans="1:4" x14ac:dyDescent="0.25">
      <c r="A2705" t="s">
        <v>13420</v>
      </c>
      <c r="B2705" t="s">
        <v>16995</v>
      </c>
      <c r="C2705">
        <v>7</v>
      </c>
      <c r="D2705">
        <v>7</v>
      </c>
    </row>
    <row r="2706" spans="1:4" x14ac:dyDescent="0.25">
      <c r="A2706" t="s">
        <v>13426</v>
      </c>
      <c r="B2706" t="s">
        <v>16995</v>
      </c>
      <c r="C2706">
        <v>1</v>
      </c>
      <c r="D2706">
        <v>1</v>
      </c>
    </row>
    <row r="2707" spans="1:4" x14ac:dyDescent="0.25">
      <c r="A2707" t="s">
        <v>13432</v>
      </c>
      <c r="B2707" t="s">
        <v>16995</v>
      </c>
      <c r="C2707">
        <v>2</v>
      </c>
      <c r="D2707">
        <v>2</v>
      </c>
    </row>
    <row r="2708" spans="1:4" x14ac:dyDescent="0.25">
      <c r="A2708" t="s">
        <v>13437</v>
      </c>
      <c r="B2708" t="s">
        <v>16994</v>
      </c>
      <c r="C2708">
        <v>2</v>
      </c>
      <c r="D2708">
        <v>2</v>
      </c>
    </row>
    <row r="2709" spans="1:4" x14ac:dyDescent="0.25">
      <c r="A2709" t="s">
        <v>13442</v>
      </c>
      <c r="B2709" t="s">
        <v>16995</v>
      </c>
      <c r="C2709">
        <v>1</v>
      </c>
      <c r="D2709">
        <v>1</v>
      </c>
    </row>
    <row r="2710" spans="1:4" x14ac:dyDescent="0.25">
      <c r="A2710" t="s">
        <v>13448</v>
      </c>
      <c r="B2710" t="s">
        <v>16994</v>
      </c>
      <c r="C2710">
        <v>2</v>
      </c>
      <c r="D2710">
        <v>2</v>
      </c>
    </row>
    <row r="2711" spans="1:4" x14ac:dyDescent="0.25">
      <c r="A2711" t="s">
        <v>13453</v>
      </c>
      <c r="B2711" t="s">
        <v>16995</v>
      </c>
      <c r="C2711">
        <v>1</v>
      </c>
      <c r="D2711">
        <v>1</v>
      </c>
    </row>
    <row r="2712" spans="1:4" x14ac:dyDescent="0.25">
      <c r="A2712" t="s">
        <v>13458</v>
      </c>
      <c r="B2712" t="s">
        <v>16995</v>
      </c>
      <c r="C2712">
        <v>1</v>
      </c>
      <c r="D2712">
        <v>1</v>
      </c>
    </row>
    <row r="2713" spans="1:4" x14ac:dyDescent="0.25">
      <c r="A2713" t="s">
        <v>13463</v>
      </c>
      <c r="B2713" t="s">
        <v>16995</v>
      </c>
      <c r="C2713">
        <v>2</v>
      </c>
      <c r="D2713">
        <v>2</v>
      </c>
    </row>
    <row r="2714" spans="1:4" x14ac:dyDescent="0.25">
      <c r="A2714" t="s">
        <v>13469</v>
      </c>
      <c r="B2714" t="s">
        <v>16994</v>
      </c>
      <c r="C2714">
        <v>1</v>
      </c>
      <c r="D2714">
        <v>1</v>
      </c>
    </row>
    <row r="2715" spans="1:4" x14ac:dyDescent="0.25">
      <c r="A2715" t="s">
        <v>13474</v>
      </c>
      <c r="B2715" t="s">
        <v>16995</v>
      </c>
      <c r="C2715">
        <v>1</v>
      </c>
      <c r="D2715">
        <v>1</v>
      </c>
    </row>
    <row r="2716" spans="1:4" x14ac:dyDescent="0.25">
      <c r="A2716" t="s">
        <v>13479</v>
      </c>
      <c r="B2716" t="s">
        <v>16995</v>
      </c>
      <c r="C2716">
        <v>2</v>
      </c>
      <c r="D2716">
        <v>2</v>
      </c>
    </row>
    <row r="2717" spans="1:4" x14ac:dyDescent="0.25">
      <c r="A2717" t="s">
        <v>13484</v>
      </c>
      <c r="B2717" t="s">
        <v>16995</v>
      </c>
      <c r="C2717">
        <v>1</v>
      </c>
      <c r="D2717">
        <v>1</v>
      </c>
    </row>
    <row r="2718" spans="1:4" x14ac:dyDescent="0.25">
      <c r="A2718" t="s">
        <v>13489</v>
      </c>
      <c r="B2718" t="s">
        <v>16995</v>
      </c>
      <c r="C2718">
        <v>1</v>
      </c>
      <c r="D2718">
        <v>1</v>
      </c>
    </row>
    <row r="2719" spans="1:4" x14ac:dyDescent="0.25">
      <c r="A2719" t="s">
        <v>13494</v>
      </c>
      <c r="B2719" t="s">
        <v>16995</v>
      </c>
      <c r="C2719">
        <v>1</v>
      </c>
      <c r="D2719">
        <v>1</v>
      </c>
    </row>
    <row r="2720" spans="1:4" x14ac:dyDescent="0.25">
      <c r="A2720" t="s">
        <v>13499</v>
      </c>
      <c r="B2720" t="s">
        <v>16995</v>
      </c>
      <c r="C2720">
        <v>2</v>
      </c>
      <c r="D2720">
        <v>2</v>
      </c>
    </row>
    <row r="2721" spans="1:4" x14ac:dyDescent="0.25">
      <c r="A2721" t="s">
        <v>13504</v>
      </c>
      <c r="B2721" t="s">
        <v>16994</v>
      </c>
      <c r="C2721">
        <v>1</v>
      </c>
      <c r="D2721">
        <v>1</v>
      </c>
    </row>
    <row r="2722" spans="1:4" x14ac:dyDescent="0.25">
      <c r="A2722" t="s">
        <v>13509</v>
      </c>
      <c r="B2722" t="s">
        <v>16995</v>
      </c>
      <c r="C2722">
        <v>1</v>
      </c>
      <c r="D2722">
        <v>1</v>
      </c>
    </row>
    <row r="2723" spans="1:4" x14ac:dyDescent="0.25">
      <c r="A2723" t="s">
        <v>13515</v>
      </c>
      <c r="B2723" t="s">
        <v>16994</v>
      </c>
      <c r="C2723">
        <v>1</v>
      </c>
      <c r="D2723">
        <v>1</v>
      </c>
    </row>
    <row r="2724" spans="1:4" x14ac:dyDescent="0.25">
      <c r="A2724" t="s">
        <v>13520</v>
      </c>
      <c r="B2724" t="s">
        <v>16994</v>
      </c>
      <c r="C2724">
        <v>13</v>
      </c>
      <c r="D2724">
        <v>13</v>
      </c>
    </row>
    <row r="2725" spans="1:4" x14ac:dyDescent="0.25">
      <c r="A2725" t="s">
        <v>13528</v>
      </c>
      <c r="B2725" t="s">
        <v>16995</v>
      </c>
      <c r="C2725">
        <v>1</v>
      </c>
      <c r="D2725">
        <v>1</v>
      </c>
    </row>
    <row r="2726" spans="1:4" x14ac:dyDescent="0.25">
      <c r="A2726" t="s">
        <v>13533</v>
      </c>
      <c r="B2726" t="s">
        <v>16995</v>
      </c>
      <c r="C2726">
        <v>1</v>
      </c>
      <c r="D2726">
        <v>1</v>
      </c>
    </row>
    <row r="2727" spans="1:4" x14ac:dyDescent="0.25">
      <c r="A2727" t="s">
        <v>13539</v>
      </c>
      <c r="B2727" t="s">
        <v>16995</v>
      </c>
      <c r="C2727">
        <v>4</v>
      </c>
      <c r="D2727">
        <v>4</v>
      </c>
    </row>
    <row r="2728" spans="1:4" x14ac:dyDescent="0.25">
      <c r="A2728" t="s">
        <v>13544</v>
      </c>
      <c r="B2728" t="s">
        <v>16995</v>
      </c>
      <c r="C2728">
        <v>3</v>
      </c>
      <c r="D2728">
        <v>3</v>
      </c>
    </row>
    <row r="2729" spans="1:4" x14ac:dyDescent="0.25">
      <c r="A2729" t="s">
        <v>13550</v>
      </c>
      <c r="B2729" t="s">
        <v>16995</v>
      </c>
      <c r="C2729">
        <v>1</v>
      </c>
      <c r="D2729">
        <v>1</v>
      </c>
    </row>
    <row r="2730" spans="1:4" x14ac:dyDescent="0.25">
      <c r="A2730" t="s">
        <v>13555</v>
      </c>
      <c r="B2730" t="s">
        <v>16995</v>
      </c>
      <c r="C2730">
        <v>1</v>
      </c>
      <c r="D2730">
        <v>1</v>
      </c>
    </row>
    <row r="2731" spans="1:4" x14ac:dyDescent="0.25">
      <c r="A2731" t="s">
        <v>13560</v>
      </c>
      <c r="B2731" t="s">
        <v>16995</v>
      </c>
      <c r="C2731">
        <v>1</v>
      </c>
      <c r="D2731">
        <v>1</v>
      </c>
    </row>
    <row r="2732" spans="1:4" x14ac:dyDescent="0.25">
      <c r="A2732" t="s">
        <v>13565</v>
      </c>
      <c r="B2732" t="s">
        <v>16995</v>
      </c>
      <c r="C2732">
        <v>1</v>
      </c>
      <c r="D2732">
        <v>1</v>
      </c>
    </row>
    <row r="2733" spans="1:4" x14ac:dyDescent="0.25">
      <c r="A2733" t="s">
        <v>13570</v>
      </c>
      <c r="B2733" t="s">
        <v>16995</v>
      </c>
      <c r="C2733">
        <v>1</v>
      </c>
      <c r="D2733">
        <v>1</v>
      </c>
    </row>
    <row r="2734" spans="1:4" x14ac:dyDescent="0.25">
      <c r="A2734" t="s">
        <v>13575</v>
      </c>
      <c r="B2734" t="s">
        <v>16995</v>
      </c>
      <c r="C2734">
        <v>1</v>
      </c>
      <c r="D2734">
        <v>1</v>
      </c>
    </row>
    <row r="2735" spans="1:4" x14ac:dyDescent="0.25">
      <c r="A2735" t="s">
        <v>13581</v>
      </c>
      <c r="B2735" t="s">
        <v>16995</v>
      </c>
      <c r="C2735">
        <v>1</v>
      </c>
      <c r="D2735">
        <v>1</v>
      </c>
    </row>
    <row r="2736" spans="1:4" x14ac:dyDescent="0.25">
      <c r="A2736" t="s">
        <v>13587</v>
      </c>
      <c r="B2736" t="s">
        <v>16995</v>
      </c>
      <c r="C2736">
        <v>3</v>
      </c>
      <c r="D2736">
        <v>3</v>
      </c>
    </row>
    <row r="2737" spans="1:4" x14ac:dyDescent="0.25">
      <c r="A2737" t="s">
        <v>13593</v>
      </c>
      <c r="B2737" t="s">
        <v>16995</v>
      </c>
      <c r="C2737">
        <v>1</v>
      </c>
      <c r="D2737">
        <v>1</v>
      </c>
    </row>
    <row r="2738" spans="1:4" x14ac:dyDescent="0.25">
      <c r="A2738" t="s">
        <v>13599</v>
      </c>
      <c r="B2738" t="s">
        <v>16995</v>
      </c>
      <c r="C2738">
        <v>1</v>
      </c>
      <c r="D2738">
        <v>1</v>
      </c>
    </row>
    <row r="2739" spans="1:4" x14ac:dyDescent="0.25">
      <c r="A2739" t="s">
        <v>13604</v>
      </c>
      <c r="B2739" t="s">
        <v>16995</v>
      </c>
      <c r="C2739">
        <v>3</v>
      </c>
      <c r="D2739">
        <v>3</v>
      </c>
    </row>
    <row r="2740" spans="1:4" x14ac:dyDescent="0.25">
      <c r="A2740" t="s">
        <v>13610</v>
      </c>
      <c r="B2740" t="s">
        <v>16995</v>
      </c>
      <c r="C2740">
        <v>4</v>
      </c>
      <c r="D2740">
        <v>4</v>
      </c>
    </row>
    <row r="2741" spans="1:4" x14ac:dyDescent="0.25">
      <c r="A2741" t="s">
        <v>13615</v>
      </c>
      <c r="B2741" t="s">
        <v>16994</v>
      </c>
      <c r="C2741">
        <v>1</v>
      </c>
      <c r="D2741">
        <v>1</v>
      </c>
    </row>
    <row r="2742" spans="1:4" x14ac:dyDescent="0.25">
      <c r="A2742" t="s">
        <v>13620</v>
      </c>
      <c r="B2742" t="s">
        <v>16995</v>
      </c>
      <c r="C2742">
        <v>1</v>
      </c>
      <c r="D2742">
        <v>1</v>
      </c>
    </row>
    <row r="2743" spans="1:4" x14ac:dyDescent="0.25">
      <c r="A2743" t="s">
        <v>13625</v>
      </c>
      <c r="B2743" t="s">
        <v>16994</v>
      </c>
      <c r="C2743">
        <v>1</v>
      </c>
      <c r="D2743">
        <v>1</v>
      </c>
    </row>
    <row r="2744" spans="1:4" x14ac:dyDescent="0.25">
      <c r="A2744" t="s">
        <v>13630</v>
      </c>
      <c r="B2744" t="s">
        <v>16994</v>
      </c>
      <c r="C2744">
        <v>3</v>
      </c>
      <c r="D2744">
        <v>3</v>
      </c>
    </row>
    <row r="2745" spans="1:4" x14ac:dyDescent="0.25">
      <c r="A2745" t="s">
        <v>13635</v>
      </c>
      <c r="B2745" t="s">
        <v>16995</v>
      </c>
      <c r="C2745">
        <v>1</v>
      </c>
      <c r="D2745">
        <v>1</v>
      </c>
    </row>
    <row r="2746" spans="1:4" x14ac:dyDescent="0.25">
      <c r="A2746" t="s">
        <v>13640</v>
      </c>
      <c r="B2746" t="s">
        <v>16995</v>
      </c>
      <c r="C2746">
        <v>1</v>
      </c>
      <c r="D2746">
        <v>1</v>
      </c>
    </row>
    <row r="2747" spans="1:4" x14ac:dyDescent="0.25">
      <c r="A2747" t="s">
        <v>13645</v>
      </c>
      <c r="B2747" t="s">
        <v>16995</v>
      </c>
      <c r="C2747">
        <v>2</v>
      </c>
      <c r="D2747">
        <v>2</v>
      </c>
    </row>
    <row r="2748" spans="1:4" x14ac:dyDescent="0.25">
      <c r="A2748" t="s">
        <v>13650</v>
      </c>
      <c r="B2748" t="s">
        <v>16995</v>
      </c>
      <c r="C2748">
        <v>1</v>
      </c>
      <c r="D2748">
        <v>1</v>
      </c>
    </row>
    <row r="2749" spans="1:4" x14ac:dyDescent="0.25">
      <c r="A2749" t="s">
        <v>13655</v>
      </c>
      <c r="B2749" t="s">
        <v>16995</v>
      </c>
      <c r="C2749">
        <v>1</v>
      </c>
      <c r="D2749">
        <v>1</v>
      </c>
    </row>
    <row r="2750" spans="1:4" x14ac:dyDescent="0.25">
      <c r="A2750" t="s">
        <v>13660</v>
      </c>
      <c r="B2750" t="s">
        <v>16994</v>
      </c>
      <c r="C2750">
        <v>1</v>
      </c>
      <c r="D2750">
        <v>1</v>
      </c>
    </row>
    <row r="2751" spans="1:4" x14ac:dyDescent="0.25">
      <c r="A2751" t="s">
        <v>13665</v>
      </c>
      <c r="B2751" t="s">
        <v>16995</v>
      </c>
      <c r="C2751">
        <v>3</v>
      </c>
      <c r="D2751">
        <v>3</v>
      </c>
    </row>
    <row r="2752" spans="1:4" x14ac:dyDescent="0.25">
      <c r="A2752" t="s">
        <v>13670</v>
      </c>
      <c r="B2752" t="s">
        <v>16995</v>
      </c>
      <c r="C2752">
        <v>1</v>
      </c>
      <c r="D2752">
        <v>1</v>
      </c>
    </row>
    <row r="2753" spans="1:4" x14ac:dyDescent="0.25">
      <c r="A2753" t="s">
        <v>13675</v>
      </c>
      <c r="B2753" t="s">
        <v>16994</v>
      </c>
      <c r="C2753">
        <v>1</v>
      </c>
      <c r="D2753">
        <v>1</v>
      </c>
    </row>
    <row r="2754" spans="1:4" x14ac:dyDescent="0.25">
      <c r="A2754" t="s">
        <v>13680</v>
      </c>
      <c r="B2754" t="s">
        <v>16995</v>
      </c>
      <c r="C2754">
        <v>1</v>
      </c>
      <c r="D2754">
        <v>1</v>
      </c>
    </row>
    <row r="2755" spans="1:4" x14ac:dyDescent="0.25">
      <c r="A2755" t="s">
        <v>13686</v>
      </c>
      <c r="B2755" t="s">
        <v>16997</v>
      </c>
      <c r="C2755">
        <v>1</v>
      </c>
      <c r="D2755">
        <v>1</v>
      </c>
    </row>
    <row r="2756" spans="1:4" x14ac:dyDescent="0.25">
      <c r="A2756" t="s">
        <v>13692</v>
      </c>
      <c r="B2756" t="s">
        <v>16997</v>
      </c>
      <c r="C2756">
        <v>1</v>
      </c>
      <c r="D2756">
        <v>1</v>
      </c>
    </row>
    <row r="2757" spans="1:4" x14ac:dyDescent="0.25">
      <c r="A2757" t="s">
        <v>13699</v>
      </c>
      <c r="B2757" t="s">
        <v>16996</v>
      </c>
      <c r="C2757">
        <v>8399</v>
      </c>
      <c r="D2757">
        <v>8399</v>
      </c>
    </row>
    <row r="2758" spans="1:4" x14ac:dyDescent="0.25">
      <c r="A2758" t="s">
        <v>13708</v>
      </c>
      <c r="B2758" t="s">
        <v>16994</v>
      </c>
      <c r="C2758">
        <v>1310</v>
      </c>
      <c r="D2758">
        <v>1310</v>
      </c>
    </row>
    <row r="2759" spans="1:4" x14ac:dyDescent="0.25">
      <c r="A2759" t="s">
        <v>13717</v>
      </c>
      <c r="B2759" t="s">
        <v>16995</v>
      </c>
      <c r="C2759">
        <v>9</v>
      </c>
      <c r="D2759">
        <v>9</v>
      </c>
    </row>
    <row r="2760" spans="1:4" x14ac:dyDescent="0.25">
      <c r="A2760" t="s">
        <v>13723</v>
      </c>
      <c r="B2760" t="s">
        <v>16995</v>
      </c>
      <c r="C2760">
        <v>2</v>
      </c>
      <c r="D2760">
        <v>2</v>
      </c>
    </row>
    <row r="2761" spans="1:4" x14ac:dyDescent="0.25">
      <c r="A2761" t="s">
        <v>13729</v>
      </c>
      <c r="B2761" t="s">
        <v>16994</v>
      </c>
      <c r="C2761">
        <v>1</v>
      </c>
      <c r="D2761">
        <v>1</v>
      </c>
    </row>
    <row r="2762" spans="1:4" x14ac:dyDescent="0.25">
      <c r="A2762" t="s">
        <v>13735</v>
      </c>
      <c r="B2762" t="s">
        <v>16997</v>
      </c>
      <c r="C2762">
        <v>1</v>
      </c>
      <c r="D2762">
        <v>1</v>
      </c>
    </row>
    <row r="2763" spans="1:4" x14ac:dyDescent="0.25">
      <c r="A2763" t="s">
        <v>13736</v>
      </c>
      <c r="B2763" t="s">
        <v>16997</v>
      </c>
      <c r="C2763">
        <v>2</v>
      </c>
      <c r="D2763">
        <v>2</v>
      </c>
    </row>
    <row r="2764" spans="1:4" x14ac:dyDescent="0.25">
      <c r="A2764" t="s">
        <v>13741</v>
      </c>
      <c r="B2764" t="s">
        <v>16997</v>
      </c>
      <c r="C2764">
        <v>2</v>
      </c>
      <c r="D2764">
        <v>2</v>
      </c>
    </row>
    <row r="2765" spans="1:4" x14ac:dyDescent="0.25">
      <c r="A2765" t="s">
        <v>13747</v>
      </c>
      <c r="B2765" t="s">
        <v>16997</v>
      </c>
      <c r="C2765">
        <v>1</v>
      </c>
      <c r="D2765">
        <v>1</v>
      </c>
    </row>
    <row r="2766" spans="1:4" x14ac:dyDescent="0.25">
      <c r="A2766" t="s">
        <v>13752</v>
      </c>
      <c r="B2766" t="s">
        <v>16997</v>
      </c>
      <c r="C2766">
        <v>1</v>
      </c>
      <c r="D2766">
        <v>1</v>
      </c>
    </row>
    <row r="2767" spans="1:4" x14ac:dyDescent="0.25">
      <c r="A2767" t="s">
        <v>13758</v>
      </c>
      <c r="B2767" t="s">
        <v>16997</v>
      </c>
      <c r="C2767">
        <v>1</v>
      </c>
      <c r="D2767">
        <v>1</v>
      </c>
    </row>
    <row r="2768" spans="1:4" x14ac:dyDescent="0.25">
      <c r="A2768" t="s">
        <v>13764</v>
      </c>
      <c r="B2768" t="s">
        <v>16997</v>
      </c>
      <c r="C2768">
        <v>1</v>
      </c>
      <c r="D2768">
        <v>1</v>
      </c>
    </row>
    <row r="2769" spans="1:4" x14ac:dyDescent="0.25">
      <c r="A2769" t="s">
        <v>13769</v>
      </c>
      <c r="B2769" t="s">
        <v>16997</v>
      </c>
      <c r="C2769">
        <v>1</v>
      </c>
      <c r="D2769">
        <v>1</v>
      </c>
    </row>
    <row r="2770" spans="1:4" x14ac:dyDescent="0.25">
      <c r="A2770" t="s">
        <v>13775</v>
      </c>
      <c r="B2770" t="s">
        <v>16997</v>
      </c>
      <c r="C2770">
        <v>4</v>
      </c>
      <c r="D2770">
        <v>4</v>
      </c>
    </row>
    <row r="2771" spans="1:4" x14ac:dyDescent="0.25">
      <c r="A2771" t="s">
        <v>13780</v>
      </c>
      <c r="B2771" t="s">
        <v>16997</v>
      </c>
      <c r="C2771">
        <v>1</v>
      </c>
      <c r="D2771">
        <v>1</v>
      </c>
    </row>
    <row r="2772" spans="1:4" x14ac:dyDescent="0.25">
      <c r="A2772" t="s">
        <v>13786</v>
      </c>
      <c r="B2772" t="s">
        <v>16997</v>
      </c>
      <c r="C2772">
        <v>1</v>
      </c>
      <c r="D2772">
        <v>1</v>
      </c>
    </row>
    <row r="2773" spans="1:4" x14ac:dyDescent="0.25">
      <c r="A2773" t="s">
        <v>13791</v>
      </c>
      <c r="B2773" t="s">
        <v>16997</v>
      </c>
      <c r="C2773">
        <v>1</v>
      </c>
      <c r="D2773">
        <v>1</v>
      </c>
    </row>
    <row r="2774" spans="1:4" x14ac:dyDescent="0.25">
      <c r="A2774" t="s">
        <v>13797</v>
      </c>
      <c r="B2774" t="s">
        <v>16997</v>
      </c>
      <c r="C2774">
        <v>2</v>
      </c>
      <c r="D2774">
        <v>2</v>
      </c>
    </row>
    <row r="2775" spans="1:4" x14ac:dyDescent="0.25">
      <c r="A2775" t="s">
        <v>13803</v>
      </c>
      <c r="B2775" t="s">
        <v>16997</v>
      </c>
      <c r="C2775">
        <v>1</v>
      </c>
      <c r="D2775">
        <v>1</v>
      </c>
    </row>
    <row r="2776" spans="1:4" x14ac:dyDescent="0.25">
      <c r="A2776" t="s">
        <v>13809</v>
      </c>
      <c r="B2776" t="s">
        <v>16997</v>
      </c>
      <c r="C2776">
        <v>1</v>
      </c>
      <c r="D2776">
        <v>1</v>
      </c>
    </row>
    <row r="2777" spans="1:4" x14ac:dyDescent="0.25">
      <c r="A2777" t="s">
        <v>13815</v>
      </c>
      <c r="B2777" t="s">
        <v>16997</v>
      </c>
      <c r="C2777">
        <v>1</v>
      </c>
      <c r="D2777">
        <v>1</v>
      </c>
    </row>
    <row r="2778" spans="1:4" x14ac:dyDescent="0.25">
      <c r="A2778" t="s">
        <v>13819</v>
      </c>
      <c r="B2778" t="s">
        <v>16997</v>
      </c>
      <c r="C2778">
        <v>1</v>
      </c>
      <c r="D2778">
        <v>1</v>
      </c>
    </row>
    <row r="2779" spans="1:4" x14ac:dyDescent="0.25">
      <c r="A2779" t="s">
        <v>13825</v>
      </c>
      <c r="B2779" t="s">
        <v>16997</v>
      </c>
      <c r="C2779">
        <v>1</v>
      </c>
      <c r="D2779">
        <v>1</v>
      </c>
    </row>
    <row r="2780" spans="1:4" x14ac:dyDescent="0.25">
      <c r="A2780" t="s">
        <v>13831</v>
      </c>
      <c r="B2780" t="s">
        <v>16997</v>
      </c>
      <c r="C2780">
        <v>1</v>
      </c>
      <c r="D2780">
        <v>1</v>
      </c>
    </row>
    <row r="2781" spans="1:4" x14ac:dyDescent="0.25">
      <c r="A2781" t="s">
        <v>13837</v>
      </c>
      <c r="B2781" t="s">
        <v>16997</v>
      </c>
      <c r="C2781">
        <v>2</v>
      </c>
      <c r="D2781">
        <v>2</v>
      </c>
    </row>
    <row r="2782" spans="1:4" x14ac:dyDescent="0.25">
      <c r="A2782" t="s">
        <v>13843</v>
      </c>
      <c r="B2782" t="s">
        <v>16997</v>
      </c>
      <c r="C2782">
        <v>1</v>
      </c>
      <c r="D2782">
        <v>1</v>
      </c>
    </row>
    <row r="2783" spans="1:4" x14ac:dyDescent="0.25">
      <c r="A2783" t="s">
        <v>13849</v>
      </c>
      <c r="B2783" t="s">
        <v>16997</v>
      </c>
      <c r="C2783">
        <v>1</v>
      </c>
      <c r="D2783">
        <v>1</v>
      </c>
    </row>
    <row r="2784" spans="1:4" x14ac:dyDescent="0.25">
      <c r="A2784" t="s">
        <v>13853</v>
      </c>
      <c r="B2784" t="s">
        <v>16997</v>
      </c>
      <c r="C2784">
        <v>1</v>
      </c>
      <c r="D2784">
        <v>1</v>
      </c>
    </row>
    <row r="2785" spans="1:4" x14ac:dyDescent="0.25">
      <c r="A2785" t="s">
        <v>13858</v>
      </c>
      <c r="B2785" t="s">
        <v>16997</v>
      </c>
      <c r="C2785">
        <v>1</v>
      </c>
      <c r="D2785">
        <v>1</v>
      </c>
    </row>
    <row r="2786" spans="1:4" x14ac:dyDescent="0.25">
      <c r="A2786" t="s">
        <v>13863</v>
      </c>
      <c r="B2786" t="s">
        <v>16997</v>
      </c>
      <c r="C2786">
        <v>1</v>
      </c>
      <c r="D2786">
        <v>1</v>
      </c>
    </row>
    <row r="2787" spans="1:4" x14ac:dyDescent="0.25">
      <c r="A2787" t="s">
        <v>13867</v>
      </c>
      <c r="B2787" t="s">
        <v>16997</v>
      </c>
      <c r="C2787">
        <v>1</v>
      </c>
      <c r="D2787">
        <v>1</v>
      </c>
    </row>
    <row r="2788" spans="1:4" x14ac:dyDescent="0.25">
      <c r="A2788" t="s">
        <v>13873</v>
      </c>
      <c r="B2788" t="s">
        <v>16997</v>
      </c>
      <c r="C2788">
        <v>1</v>
      </c>
      <c r="D2788">
        <v>1</v>
      </c>
    </row>
    <row r="2789" spans="1:4" x14ac:dyDescent="0.25">
      <c r="A2789" t="s">
        <v>13879</v>
      </c>
      <c r="B2789" t="s">
        <v>16997</v>
      </c>
      <c r="C2789">
        <v>1</v>
      </c>
      <c r="D2789">
        <v>1</v>
      </c>
    </row>
    <row r="2790" spans="1:4" x14ac:dyDescent="0.25">
      <c r="A2790" t="s">
        <v>13883</v>
      </c>
      <c r="B2790" t="s">
        <v>16997</v>
      </c>
      <c r="C2790">
        <v>1</v>
      </c>
      <c r="D2790">
        <v>1</v>
      </c>
    </row>
    <row r="2791" spans="1:4" x14ac:dyDescent="0.25">
      <c r="A2791" t="s">
        <v>13888</v>
      </c>
      <c r="B2791" t="s">
        <v>16997</v>
      </c>
      <c r="C2791">
        <v>1</v>
      </c>
      <c r="D2791">
        <v>1</v>
      </c>
    </row>
    <row r="2792" spans="1:4" x14ac:dyDescent="0.25">
      <c r="A2792" t="s">
        <v>13894</v>
      </c>
      <c r="B2792" t="s">
        <v>16997</v>
      </c>
      <c r="C2792">
        <v>1</v>
      </c>
      <c r="D2792">
        <v>1</v>
      </c>
    </row>
    <row r="2793" spans="1:4" x14ac:dyDescent="0.25">
      <c r="A2793" t="s">
        <v>13900</v>
      </c>
      <c r="B2793" t="s">
        <v>16997</v>
      </c>
      <c r="C2793">
        <v>1</v>
      </c>
      <c r="D2793">
        <v>1</v>
      </c>
    </row>
    <row r="2794" spans="1:4" x14ac:dyDescent="0.25">
      <c r="A2794" t="s">
        <v>13906</v>
      </c>
      <c r="B2794" t="s">
        <v>16997</v>
      </c>
      <c r="C2794">
        <v>1</v>
      </c>
      <c r="D2794">
        <v>1</v>
      </c>
    </row>
    <row r="2795" spans="1:4" x14ac:dyDescent="0.25">
      <c r="A2795" t="s">
        <v>13912</v>
      </c>
      <c r="B2795" t="s">
        <v>16997</v>
      </c>
      <c r="C2795">
        <v>1</v>
      </c>
      <c r="D2795">
        <v>1</v>
      </c>
    </row>
    <row r="2796" spans="1:4" x14ac:dyDescent="0.25">
      <c r="A2796" t="s">
        <v>13918</v>
      </c>
      <c r="B2796" t="s">
        <v>16997</v>
      </c>
      <c r="C2796">
        <v>1</v>
      </c>
      <c r="D2796">
        <v>1</v>
      </c>
    </row>
    <row r="2797" spans="1:4" x14ac:dyDescent="0.25">
      <c r="A2797" t="s">
        <v>13924</v>
      </c>
      <c r="B2797" t="s">
        <v>16997</v>
      </c>
      <c r="C2797">
        <v>1</v>
      </c>
      <c r="D2797">
        <v>1</v>
      </c>
    </row>
    <row r="2798" spans="1:4" x14ac:dyDescent="0.25">
      <c r="A2798" t="s">
        <v>13929</v>
      </c>
      <c r="B2798" t="s">
        <v>16997</v>
      </c>
      <c r="C2798">
        <v>1</v>
      </c>
      <c r="D2798">
        <v>1</v>
      </c>
    </row>
    <row r="2799" spans="1:4" x14ac:dyDescent="0.25">
      <c r="A2799" t="s">
        <v>13935</v>
      </c>
      <c r="B2799" t="s">
        <v>16997</v>
      </c>
      <c r="C2799">
        <v>1</v>
      </c>
      <c r="D2799">
        <v>1</v>
      </c>
    </row>
    <row r="2800" spans="1:4" x14ac:dyDescent="0.25">
      <c r="A2800" t="s">
        <v>13940</v>
      </c>
      <c r="B2800" t="s">
        <v>16997</v>
      </c>
      <c r="C2800">
        <v>1</v>
      </c>
      <c r="D2800">
        <v>1</v>
      </c>
    </row>
    <row r="2801" spans="1:4" x14ac:dyDescent="0.25">
      <c r="A2801" t="s">
        <v>13946</v>
      </c>
      <c r="B2801" t="s">
        <v>16997</v>
      </c>
      <c r="C2801">
        <v>2</v>
      </c>
      <c r="D2801">
        <v>2</v>
      </c>
    </row>
    <row r="2802" spans="1:4" x14ac:dyDescent="0.25">
      <c r="A2802" t="s">
        <v>13952</v>
      </c>
      <c r="B2802" t="s">
        <v>16997</v>
      </c>
      <c r="C2802">
        <v>1</v>
      </c>
      <c r="D2802">
        <v>1</v>
      </c>
    </row>
    <row r="2803" spans="1:4" x14ac:dyDescent="0.25">
      <c r="A2803" t="s">
        <v>13958</v>
      </c>
      <c r="B2803" t="s">
        <v>16997</v>
      </c>
      <c r="C2803">
        <v>1</v>
      </c>
      <c r="D2803">
        <v>1</v>
      </c>
    </row>
    <row r="2804" spans="1:4" x14ac:dyDescent="0.25">
      <c r="A2804" t="s">
        <v>13963</v>
      </c>
      <c r="B2804" t="s">
        <v>16997</v>
      </c>
      <c r="C2804">
        <v>2</v>
      </c>
      <c r="D2804">
        <v>2</v>
      </c>
    </row>
    <row r="2805" spans="1:4" x14ac:dyDescent="0.25">
      <c r="A2805" t="s">
        <v>13969</v>
      </c>
      <c r="B2805" t="s">
        <v>16997</v>
      </c>
      <c r="C2805">
        <v>1</v>
      </c>
      <c r="D2805">
        <v>1</v>
      </c>
    </row>
    <row r="2806" spans="1:4" x14ac:dyDescent="0.25">
      <c r="A2806" t="s">
        <v>13974</v>
      </c>
      <c r="B2806" t="s">
        <v>16997</v>
      </c>
      <c r="C2806">
        <v>1</v>
      </c>
      <c r="D2806">
        <v>1</v>
      </c>
    </row>
    <row r="2807" spans="1:4" x14ac:dyDescent="0.25">
      <c r="A2807" t="s">
        <v>13980</v>
      </c>
      <c r="B2807" t="s">
        <v>16997</v>
      </c>
      <c r="C2807">
        <v>1</v>
      </c>
      <c r="D2807">
        <v>1</v>
      </c>
    </row>
    <row r="2808" spans="1:4" x14ac:dyDescent="0.25">
      <c r="A2808" t="s">
        <v>13985</v>
      </c>
      <c r="B2808" t="s">
        <v>16997</v>
      </c>
      <c r="C2808">
        <v>1</v>
      </c>
      <c r="D2808">
        <v>1</v>
      </c>
    </row>
    <row r="2809" spans="1:4" x14ac:dyDescent="0.25">
      <c r="A2809" t="s">
        <v>13991</v>
      </c>
      <c r="B2809" t="s">
        <v>16997</v>
      </c>
      <c r="C2809">
        <v>1</v>
      </c>
      <c r="D2809">
        <v>1</v>
      </c>
    </row>
    <row r="2810" spans="1:4" x14ac:dyDescent="0.25">
      <c r="A2810" t="s">
        <v>13997</v>
      </c>
      <c r="B2810" t="s">
        <v>16997</v>
      </c>
      <c r="C2810">
        <v>1</v>
      </c>
      <c r="D2810">
        <v>1</v>
      </c>
    </row>
    <row r="2811" spans="1:4" x14ac:dyDescent="0.25">
      <c r="A2811" t="s">
        <v>14002</v>
      </c>
      <c r="B2811" t="s">
        <v>16997</v>
      </c>
      <c r="C2811">
        <v>1</v>
      </c>
      <c r="D2811">
        <v>1</v>
      </c>
    </row>
    <row r="2812" spans="1:4" x14ac:dyDescent="0.25">
      <c r="A2812" t="s">
        <v>14007</v>
      </c>
      <c r="B2812" t="s">
        <v>16997</v>
      </c>
      <c r="C2812">
        <v>1</v>
      </c>
      <c r="D2812">
        <v>1</v>
      </c>
    </row>
    <row r="2813" spans="1:4" x14ac:dyDescent="0.25">
      <c r="A2813" t="s">
        <v>14013</v>
      </c>
      <c r="B2813" t="s">
        <v>16997</v>
      </c>
      <c r="C2813">
        <v>1</v>
      </c>
      <c r="D2813">
        <v>1</v>
      </c>
    </row>
    <row r="2814" spans="1:4" x14ac:dyDescent="0.25">
      <c r="A2814" t="s">
        <v>14018</v>
      </c>
      <c r="B2814" t="s">
        <v>16997</v>
      </c>
      <c r="C2814">
        <v>1</v>
      </c>
      <c r="D2814">
        <v>1</v>
      </c>
    </row>
    <row r="2815" spans="1:4" x14ac:dyDescent="0.25">
      <c r="A2815" t="s">
        <v>14025</v>
      </c>
      <c r="B2815" t="s">
        <v>16997</v>
      </c>
      <c r="C2815">
        <v>2</v>
      </c>
      <c r="D2815">
        <v>2</v>
      </c>
    </row>
    <row r="2816" spans="1:4" x14ac:dyDescent="0.25">
      <c r="A2816" t="s">
        <v>14030</v>
      </c>
      <c r="B2816" t="s">
        <v>16997</v>
      </c>
      <c r="C2816">
        <v>1</v>
      </c>
      <c r="D2816">
        <v>1</v>
      </c>
    </row>
    <row r="2817" spans="1:4" x14ac:dyDescent="0.25">
      <c r="A2817" t="s">
        <v>14035</v>
      </c>
      <c r="B2817" t="s">
        <v>16997</v>
      </c>
      <c r="C2817">
        <v>1</v>
      </c>
      <c r="D2817">
        <v>1</v>
      </c>
    </row>
    <row r="2818" spans="1:4" x14ac:dyDescent="0.25">
      <c r="A2818" t="s">
        <v>14041</v>
      </c>
      <c r="B2818" t="s">
        <v>16997</v>
      </c>
      <c r="C2818">
        <v>1</v>
      </c>
      <c r="D2818">
        <v>1</v>
      </c>
    </row>
    <row r="2819" spans="1:4" x14ac:dyDescent="0.25">
      <c r="A2819" t="s">
        <v>14047</v>
      </c>
      <c r="B2819" t="s">
        <v>16997</v>
      </c>
      <c r="C2819">
        <v>1</v>
      </c>
      <c r="D2819">
        <v>1</v>
      </c>
    </row>
    <row r="2820" spans="1:4" x14ac:dyDescent="0.25">
      <c r="A2820" t="s">
        <v>14053</v>
      </c>
      <c r="B2820" t="s">
        <v>16997</v>
      </c>
      <c r="C2820">
        <v>1</v>
      </c>
      <c r="D2820">
        <v>1</v>
      </c>
    </row>
    <row r="2821" spans="1:4" x14ac:dyDescent="0.25">
      <c r="A2821" t="s">
        <v>14058</v>
      </c>
      <c r="B2821" t="s">
        <v>16997</v>
      </c>
      <c r="C2821">
        <v>2</v>
      </c>
      <c r="D2821">
        <v>2</v>
      </c>
    </row>
    <row r="2822" spans="1:4" x14ac:dyDescent="0.25">
      <c r="A2822" t="s">
        <v>14063</v>
      </c>
      <c r="B2822" t="s">
        <v>16997</v>
      </c>
      <c r="C2822">
        <v>1</v>
      </c>
      <c r="D2822">
        <v>1</v>
      </c>
    </row>
    <row r="2823" spans="1:4" x14ac:dyDescent="0.25">
      <c r="A2823" t="s">
        <v>14069</v>
      </c>
      <c r="B2823" t="s">
        <v>16997</v>
      </c>
      <c r="C2823">
        <v>1</v>
      </c>
      <c r="D2823">
        <v>1</v>
      </c>
    </row>
    <row r="2824" spans="1:4" x14ac:dyDescent="0.25">
      <c r="A2824" t="s">
        <v>14075</v>
      </c>
      <c r="B2824" t="s">
        <v>16997</v>
      </c>
      <c r="C2824">
        <v>1</v>
      </c>
      <c r="D2824">
        <v>1</v>
      </c>
    </row>
    <row r="2825" spans="1:4" x14ac:dyDescent="0.25">
      <c r="A2825" t="s">
        <v>14080</v>
      </c>
      <c r="B2825" t="s">
        <v>16997</v>
      </c>
      <c r="C2825">
        <v>1</v>
      </c>
      <c r="D2825">
        <v>1</v>
      </c>
    </row>
    <row r="2826" spans="1:4" x14ac:dyDescent="0.25">
      <c r="A2826" t="s">
        <v>14085</v>
      </c>
      <c r="B2826" t="s">
        <v>16997</v>
      </c>
      <c r="C2826">
        <v>1</v>
      </c>
      <c r="D2826">
        <v>1</v>
      </c>
    </row>
    <row r="2827" spans="1:4" x14ac:dyDescent="0.25">
      <c r="A2827" t="s">
        <v>14091</v>
      </c>
      <c r="B2827" t="s">
        <v>16997</v>
      </c>
      <c r="C2827">
        <v>1</v>
      </c>
      <c r="D2827">
        <v>1</v>
      </c>
    </row>
    <row r="2828" spans="1:4" x14ac:dyDescent="0.25">
      <c r="A2828" t="s">
        <v>14096</v>
      </c>
      <c r="B2828" t="s">
        <v>16997</v>
      </c>
      <c r="C2828">
        <v>1</v>
      </c>
      <c r="D2828">
        <v>1</v>
      </c>
    </row>
    <row r="2829" spans="1:4" x14ac:dyDescent="0.25">
      <c r="A2829" t="s">
        <v>14102</v>
      </c>
      <c r="B2829" t="s">
        <v>16997</v>
      </c>
      <c r="C2829">
        <v>1</v>
      </c>
      <c r="D2829">
        <v>1</v>
      </c>
    </row>
    <row r="2830" spans="1:4" x14ac:dyDescent="0.25">
      <c r="A2830" t="s">
        <v>14108</v>
      </c>
      <c r="B2830" t="s">
        <v>16997</v>
      </c>
      <c r="C2830">
        <v>1</v>
      </c>
      <c r="D2830">
        <v>1</v>
      </c>
    </row>
    <row r="2831" spans="1:4" x14ac:dyDescent="0.25">
      <c r="A2831" t="s">
        <v>14114</v>
      </c>
      <c r="B2831" t="s">
        <v>16997</v>
      </c>
      <c r="C2831">
        <v>1</v>
      </c>
      <c r="D2831">
        <v>1</v>
      </c>
    </row>
    <row r="2832" spans="1:4" x14ac:dyDescent="0.25">
      <c r="A2832" t="s">
        <v>14120</v>
      </c>
      <c r="B2832" t="s">
        <v>16997</v>
      </c>
      <c r="C2832">
        <v>1</v>
      </c>
      <c r="D2832">
        <v>1</v>
      </c>
    </row>
    <row r="2833" spans="1:4" x14ac:dyDescent="0.25">
      <c r="A2833" t="s">
        <v>14124</v>
      </c>
      <c r="B2833" t="s">
        <v>16997</v>
      </c>
      <c r="C2833">
        <v>1</v>
      </c>
      <c r="D2833">
        <v>1</v>
      </c>
    </row>
    <row r="2834" spans="1:4" x14ac:dyDescent="0.25">
      <c r="A2834" t="s">
        <v>14129</v>
      </c>
      <c r="B2834" t="s">
        <v>16997</v>
      </c>
      <c r="C2834">
        <v>1</v>
      </c>
      <c r="D2834">
        <v>1</v>
      </c>
    </row>
    <row r="2835" spans="1:4" x14ac:dyDescent="0.25">
      <c r="A2835" t="s">
        <v>14134</v>
      </c>
      <c r="B2835" t="s">
        <v>16997</v>
      </c>
      <c r="C2835">
        <v>1</v>
      </c>
      <c r="D2835">
        <v>1</v>
      </c>
    </row>
    <row r="2836" spans="1:4" x14ac:dyDescent="0.25">
      <c r="A2836" t="s">
        <v>14139</v>
      </c>
      <c r="B2836" t="s">
        <v>16997</v>
      </c>
      <c r="C2836">
        <v>1</v>
      </c>
      <c r="D2836">
        <v>1</v>
      </c>
    </row>
    <row r="2837" spans="1:4" x14ac:dyDescent="0.25">
      <c r="A2837" t="s">
        <v>14144</v>
      </c>
      <c r="B2837" t="s">
        <v>16997</v>
      </c>
      <c r="C2837">
        <v>1</v>
      </c>
      <c r="D2837">
        <v>1</v>
      </c>
    </row>
    <row r="2838" spans="1:4" x14ac:dyDescent="0.25">
      <c r="A2838" t="s">
        <v>14148</v>
      </c>
      <c r="B2838" t="s">
        <v>16997</v>
      </c>
      <c r="C2838">
        <v>1</v>
      </c>
      <c r="D2838">
        <v>1</v>
      </c>
    </row>
    <row r="2839" spans="1:4" x14ac:dyDescent="0.25">
      <c r="A2839" t="s">
        <v>14152</v>
      </c>
      <c r="B2839" t="s">
        <v>16997</v>
      </c>
      <c r="C2839">
        <v>1</v>
      </c>
      <c r="D2839">
        <v>1</v>
      </c>
    </row>
    <row r="2840" spans="1:4" x14ac:dyDescent="0.25">
      <c r="A2840" t="s">
        <v>14157</v>
      </c>
      <c r="B2840" t="s">
        <v>16997</v>
      </c>
      <c r="C2840">
        <v>2</v>
      </c>
      <c r="D2840">
        <v>2</v>
      </c>
    </row>
    <row r="2841" spans="1:4" x14ac:dyDescent="0.25">
      <c r="A2841" t="s">
        <v>14162</v>
      </c>
      <c r="B2841" t="s">
        <v>16997</v>
      </c>
      <c r="C2841">
        <v>1</v>
      </c>
      <c r="D2841">
        <v>1</v>
      </c>
    </row>
    <row r="2842" spans="1:4" x14ac:dyDescent="0.25">
      <c r="A2842" t="s">
        <v>14167</v>
      </c>
      <c r="B2842" t="s">
        <v>16997</v>
      </c>
      <c r="C2842">
        <v>1</v>
      </c>
      <c r="D2842">
        <v>1</v>
      </c>
    </row>
    <row r="2843" spans="1:4" x14ac:dyDescent="0.25">
      <c r="A2843" t="s">
        <v>14172</v>
      </c>
      <c r="B2843" t="s">
        <v>16997</v>
      </c>
      <c r="C2843">
        <v>1</v>
      </c>
      <c r="D2843">
        <v>1</v>
      </c>
    </row>
    <row r="2844" spans="1:4" x14ac:dyDescent="0.25">
      <c r="A2844" t="s">
        <v>14177</v>
      </c>
      <c r="B2844" t="s">
        <v>16997</v>
      </c>
      <c r="C2844">
        <v>1</v>
      </c>
      <c r="D2844">
        <v>1</v>
      </c>
    </row>
    <row r="2845" spans="1:4" x14ac:dyDescent="0.25">
      <c r="A2845" t="s">
        <v>14178</v>
      </c>
      <c r="B2845" t="s">
        <v>16997</v>
      </c>
      <c r="C2845">
        <v>1</v>
      </c>
      <c r="D2845">
        <v>1</v>
      </c>
    </row>
    <row r="2846" spans="1:4" x14ac:dyDescent="0.25">
      <c r="A2846" t="s">
        <v>14179</v>
      </c>
      <c r="B2846" t="s">
        <v>16997</v>
      </c>
      <c r="C2846">
        <v>1</v>
      </c>
      <c r="D2846">
        <v>1</v>
      </c>
    </row>
    <row r="2847" spans="1:4" x14ac:dyDescent="0.25">
      <c r="A2847" t="s">
        <v>14180</v>
      </c>
      <c r="B2847" t="s">
        <v>16997</v>
      </c>
      <c r="C2847">
        <v>1</v>
      </c>
      <c r="D2847">
        <v>1</v>
      </c>
    </row>
    <row r="2848" spans="1:4" x14ac:dyDescent="0.25">
      <c r="A2848" t="s">
        <v>14181</v>
      </c>
      <c r="B2848" t="s">
        <v>16997</v>
      </c>
      <c r="C2848">
        <v>1</v>
      </c>
      <c r="D2848">
        <v>1</v>
      </c>
    </row>
    <row r="2849" spans="1:4" x14ac:dyDescent="0.25">
      <c r="A2849" t="s">
        <v>14182</v>
      </c>
      <c r="B2849" t="s">
        <v>16997</v>
      </c>
      <c r="C2849">
        <v>1</v>
      </c>
      <c r="D2849">
        <v>1</v>
      </c>
    </row>
    <row r="2850" spans="1:4" x14ac:dyDescent="0.25">
      <c r="A2850" t="s">
        <v>14183</v>
      </c>
      <c r="B2850" t="s">
        <v>16997</v>
      </c>
      <c r="C2850">
        <v>1</v>
      </c>
      <c r="D2850">
        <v>1</v>
      </c>
    </row>
    <row r="2851" spans="1:4" x14ac:dyDescent="0.25">
      <c r="A2851" t="s">
        <v>14184</v>
      </c>
      <c r="B2851" t="s">
        <v>16997</v>
      </c>
      <c r="C2851">
        <v>1</v>
      </c>
      <c r="D2851">
        <v>1</v>
      </c>
    </row>
    <row r="2852" spans="1:4" x14ac:dyDescent="0.25">
      <c r="A2852" t="s">
        <v>14185</v>
      </c>
      <c r="B2852" t="s">
        <v>16997</v>
      </c>
      <c r="C2852">
        <v>1</v>
      </c>
      <c r="D2852">
        <v>1</v>
      </c>
    </row>
    <row r="2853" spans="1:4" x14ac:dyDescent="0.25">
      <c r="A2853" t="s">
        <v>14186</v>
      </c>
      <c r="B2853" t="s">
        <v>16997</v>
      </c>
      <c r="C2853">
        <v>1</v>
      </c>
      <c r="D2853">
        <v>1</v>
      </c>
    </row>
    <row r="2854" spans="1:4" x14ac:dyDescent="0.25">
      <c r="A2854" t="s">
        <v>14187</v>
      </c>
      <c r="B2854" t="s">
        <v>16997</v>
      </c>
      <c r="C2854">
        <v>1</v>
      </c>
      <c r="D2854">
        <v>1</v>
      </c>
    </row>
    <row r="2855" spans="1:4" x14ac:dyDescent="0.25">
      <c r="A2855" t="s">
        <v>14188</v>
      </c>
      <c r="B2855" t="s">
        <v>16997</v>
      </c>
      <c r="C2855">
        <v>1</v>
      </c>
      <c r="D2855">
        <v>1</v>
      </c>
    </row>
    <row r="2856" spans="1:4" x14ac:dyDescent="0.25">
      <c r="A2856" t="s">
        <v>14189</v>
      </c>
      <c r="B2856" t="s">
        <v>16997</v>
      </c>
      <c r="C2856">
        <v>1</v>
      </c>
      <c r="D2856">
        <v>1</v>
      </c>
    </row>
    <row r="2857" spans="1:4" x14ac:dyDescent="0.25">
      <c r="A2857" t="s">
        <v>14190</v>
      </c>
      <c r="B2857" t="s">
        <v>16997</v>
      </c>
      <c r="C2857">
        <v>1</v>
      </c>
      <c r="D2857">
        <v>1</v>
      </c>
    </row>
    <row r="2858" spans="1:4" x14ac:dyDescent="0.25">
      <c r="A2858" t="s">
        <v>14191</v>
      </c>
      <c r="B2858" t="s">
        <v>16997</v>
      </c>
      <c r="C2858">
        <v>1</v>
      </c>
      <c r="D2858">
        <v>1</v>
      </c>
    </row>
    <row r="2859" spans="1:4" x14ac:dyDescent="0.25">
      <c r="A2859" t="s">
        <v>14192</v>
      </c>
      <c r="B2859" t="s">
        <v>16997</v>
      </c>
      <c r="C2859">
        <v>1</v>
      </c>
      <c r="D2859">
        <v>1</v>
      </c>
    </row>
    <row r="2860" spans="1:4" x14ac:dyDescent="0.25">
      <c r="A2860" t="s">
        <v>14193</v>
      </c>
      <c r="B2860" t="s">
        <v>16997</v>
      </c>
      <c r="C2860">
        <v>1</v>
      </c>
      <c r="D2860">
        <v>1</v>
      </c>
    </row>
    <row r="2861" spans="1:4" x14ac:dyDescent="0.25">
      <c r="A2861" t="s">
        <v>14194</v>
      </c>
      <c r="B2861" t="s">
        <v>16997</v>
      </c>
      <c r="C2861">
        <v>1</v>
      </c>
      <c r="D2861">
        <v>1</v>
      </c>
    </row>
    <row r="2862" spans="1:4" x14ac:dyDescent="0.25">
      <c r="A2862" t="s">
        <v>14195</v>
      </c>
      <c r="B2862" t="s">
        <v>16997</v>
      </c>
      <c r="C2862">
        <v>1</v>
      </c>
      <c r="D2862">
        <v>1</v>
      </c>
    </row>
    <row r="2863" spans="1:4" x14ac:dyDescent="0.25">
      <c r="A2863" t="s">
        <v>14196</v>
      </c>
      <c r="B2863" t="s">
        <v>16997</v>
      </c>
      <c r="C2863">
        <v>1</v>
      </c>
      <c r="D2863">
        <v>1</v>
      </c>
    </row>
    <row r="2864" spans="1:4" x14ac:dyDescent="0.25">
      <c r="A2864" t="s">
        <v>14197</v>
      </c>
      <c r="B2864" t="s">
        <v>16997</v>
      </c>
      <c r="C2864">
        <v>1</v>
      </c>
      <c r="D2864">
        <v>1</v>
      </c>
    </row>
    <row r="2865" spans="1:4" x14ac:dyDescent="0.25">
      <c r="A2865" t="s">
        <v>14198</v>
      </c>
      <c r="B2865" t="s">
        <v>16997</v>
      </c>
      <c r="C2865">
        <v>1</v>
      </c>
      <c r="D2865">
        <v>1</v>
      </c>
    </row>
    <row r="2866" spans="1:4" x14ac:dyDescent="0.25">
      <c r="A2866" t="s">
        <v>14199</v>
      </c>
      <c r="B2866" t="s">
        <v>16997</v>
      </c>
      <c r="C2866">
        <v>1</v>
      </c>
      <c r="D2866">
        <v>1</v>
      </c>
    </row>
    <row r="2867" spans="1:4" x14ac:dyDescent="0.25">
      <c r="A2867" t="s">
        <v>14200</v>
      </c>
      <c r="B2867" t="s">
        <v>16997</v>
      </c>
      <c r="C2867">
        <v>1</v>
      </c>
      <c r="D2867">
        <v>1</v>
      </c>
    </row>
    <row r="2868" spans="1:4" x14ac:dyDescent="0.25">
      <c r="A2868" t="s">
        <v>14201</v>
      </c>
      <c r="B2868" t="s">
        <v>16997</v>
      </c>
      <c r="C2868">
        <v>1</v>
      </c>
      <c r="D2868">
        <v>1</v>
      </c>
    </row>
    <row r="2869" spans="1:4" x14ac:dyDescent="0.25">
      <c r="A2869" t="s">
        <v>14202</v>
      </c>
      <c r="B2869" t="s">
        <v>16997</v>
      </c>
      <c r="C2869">
        <v>1</v>
      </c>
      <c r="D2869">
        <v>1</v>
      </c>
    </row>
    <row r="2870" spans="1:4" x14ac:dyDescent="0.25">
      <c r="A2870" t="s">
        <v>14203</v>
      </c>
      <c r="B2870" t="s">
        <v>16997</v>
      </c>
      <c r="C2870">
        <v>1</v>
      </c>
      <c r="D2870">
        <v>1</v>
      </c>
    </row>
    <row r="2871" spans="1:4" x14ac:dyDescent="0.25">
      <c r="A2871" t="s">
        <v>14204</v>
      </c>
      <c r="B2871" t="s">
        <v>16997</v>
      </c>
      <c r="C2871">
        <v>1</v>
      </c>
      <c r="D2871">
        <v>1</v>
      </c>
    </row>
    <row r="2872" spans="1:4" x14ac:dyDescent="0.25">
      <c r="A2872" t="s">
        <v>14210</v>
      </c>
      <c r="B2872" t="s">
        <v>16997</v>
      </c>
      <c r="C2872">
        <v>1</v>
      </c>
      <c r="D2872">
        <v>1</v>
      </c>
    </row>
    <row r="2873" spans="1:4" x14ac:dyDescent="0.25">
      <c r="A2873" t="s">
        <v>14216</v>
      </c>
      <c r="B2873" t="s">
        <v>16997</v>
      </c>
      <c r="C2873">
        <v>2</v>
      </c>
      <c r="D2873">
        <v>2</v>
      </c>
    </row>
    <row r="2874" spans="1:4" x14ac:dyDescent="0.25">
      <c r="A2874" t="s">
        <v>14221</v>
      </c>
      <c r="B2874" t="s">
        <v>16997</v>
      </c>
      <c r="C2874">
        <v>1</v>
      </c>
      <c r="D2874">
        <v>1</v>
      </c>
    </row>
    <row r="2875" spans="1:4" x14ac:dyDescent="0.25">
      <c r="A2875" t="s">
        <v>14226</v>
      </c>
      <c r="B2875" t="s">
        <v>16997</v>
      </c>
      <c r="C2875">
        <v>1</v>
      </c>
      <c r="D2875">
        <v>1</v>
      </c>
    </row>
    <row r="2876" spans="1:4" x14ac:dyDescent="0.25">
      <c r="A2876" t="s">
        <v>14231</v>
      </c>
      <c r="B2876" t="s">
        <v>16997</v>
      </c>
      <c r="C2876">
        <v>1</v>
      </c>
      <c r="D2876">
        <v>1</v>
      </c>
    </row>
    <row r="2877" spans="1:4" x14ac:dyDescent="0.25">
      <c r="A2877" t="s">
        <v>14237</v>
      </c>
      <c r="B2877" t="s">
        <v>16997</v>
      </c>
      <c r="C2877">
        <v>1</v>
      </c>
      <c r="D2877">
        <v>1</v>
      </c>
    </row>
    <row r="2878" spans="1:4" x14ac:dyDescent="0.25">
      <c r="A2878" t="s">
        <v>14243</v>
      </c>
      <c r="B2878" t="s">
        <v>16997</v>
      </c>
      <c r="C2878">
        <v>1</v>
      </c>
      <c r="D2878">
        <v>1</v>
      </c>
    </row>
    <row r="2879" spans="1:4" x14ac:dyDescent="0.25">
      <c r="A2879" t="s">
        <v>14249</v>
      </c>
      <c r="B2879" t="s">
        <v>16997</v>
      </c>
      <c r="C2879">
        <v>1</v>
      </c>
      <c r="D2879">
        <v>1</v>
      </c>
    </row>
    <row r="2880" spans="1:4" x14ac:dyDescent="0.25">
      <c r="A2880" t="s">
        <v>14254</v>
      </c>
      <c r="B2880" t="s">
        <v>16997</v>
      </c>
      <c r="C2880">
        <v>2</v>
      </c>
      <c r="D2880">
        <v>2</v>
      </c>
    </row>
    <row r="2881" spans="1:4" x14ac:dyDescent="0.25">
      <c r="A2881" t="s">
        <v>14260</v>
      </c>
      <c r="B2881" t="s">
        <v>16997</v>
      </c>
      <c r="C2881">
        <v>1</v>
      </c>
      <c r="D2881">
        <v>1</v>
      </c>
    </row>
    <row r="2882" spans="1:4" x14ac:dyDescent="0.25">
      <c r="A2882" t="s">
        <v>14266</v>
      </c>
      <c r="B2882" t="s">
        <v>16997</v>
      </c>
      <c r="C2882">
        <v>4</v>
      </c>
      <c r="D2882">
        <v>4</v>
      </c>
    </row>
    <row r="2883" spans="1:4" x14ac:dyDescent="0.25">
      <c r="A2883" t="s">
        <v>14272</v>
      </c>
      <c r="B2883" t="s">
        <v>16997</v>
      </c>
      <c r="C2883">
        <v>2</v>
      </c>
      <c r="D2883">
        <v>2</v>
      </c>
    </row>
    <row r="2884" spans="1:4" x14ac:dyDescent="0.25">
      <c r="A2884" t="s">
        <v>14277</v>
      </c>
      <c r="B2884" t="s">
        <v>16997</v>
      </c>
      <c r="C2884">
        <v>2</v>
      </c>
      <c r="D2884">
        <v>2</v>
      </c>
    </row>
    <row r="2885" spans="1:4" x14ac:dyDescent="0.25">
      <c r="A2885" t="s">
        <v>14282</v>
      </c>
      <c r="B2885" t="s">
        <v>16997</v>
      </c>
      <c r="C2885">
        <v>1</v>
      </c>
      <c r="D2885">
        <v>1</v>
      </c>
    </row>
    <row r="2886" spans="1:4" x14ac:dyDescent="0.25">
      <c r="A2886" t="s">
        <v>14287</v>
      </c>
      <c r="B2886" t="s">
        <v>16997</v>
      </c>
      <c r="C2886">
        <v>1</v>
      </c>
      <c r="D2886">
        <v>1</v>
      </c>
    </row>
    <row r="2887" spans="1:4" x14ac:dyDescent="0.25">
      <c r="A2887" t="s">
        <v>14291</v>
      </c>
      <c r="B2887" t="s">
        <v>16997</v>
      </c>
      <c r="C2887">
        <v>4</v>
      </c>
      <c r="D2887">
        <v>4</v>
      </c>
    </row>
    <row r="2888" spans="1:4" x14ac:dyDescent="0.25">
      <c r="A2888" t="s">
        <v>14297</v>
      </c>
      <c r="B2888" t="s">
        <v>16997</v>
      </c>
      <c r="C2888">
        <v>2</v>
      </c>
      <c r="D2888">
        <v>2</v>
      </c>
    </row>
    <row r="2889" spans="1:4" x14ac:dyDescent="0.25">
      <c r="A2889" t="s">
        <v>14303</v>
      </c>
      <c r="B2889" t="s">
        <v>16997</v>
      </c>
      <c r="C2889">
        <v>1</v>
      </c>
      <c r="D2889">
        <v>1</v>
      </c>
    </row>
    <row r="2890" spans="1:4" x14ac:dyDescent="0.25">
      <c r="A2890" t="s">
        <v>14309</v>
      </c>
      <c r="B2890" t="s">
        <v>16997</v>
      </c>
      <c r="C2890">
        <v>1</v>
      </c>
      <c r="D2890">
        <v>1</v>
      </c>
    </row>
    <row r="2891" spans="1:4" x14ac:dyDescent="0.25">
      <c r="A2891" t="s">
        <v>14315</v>
      </c>
      <c r="B2891" t="s">
        <v>16997</v>
      </c>
      <c r="C2891">
        <v>4</v>
      </c>
      <c r="D2891">
        <v>4</v>
      </c>
    </row>
    <row r="2892" spans="1:4" x14ac:dyDescent="0.25">
      <c r="A2892" t="s">
        <v>14321</v>
      </c>
      <c r="B2892" t="s">
        <v>16997</v>
      </c>
      <c r="C2892">
        <v>1</v>
      </c>
      <c r="D2892">
        <v>1</v>
      </c>
    </row>
    <row r="2893" spans="1:4" x14ac:dyDescent="0.25">
      <c r="A2893" t="s">
        <v>14327</v>
      </c>
      <c r="B2893" t="s">
        <v>16997</v>
      </c>
      <c r="C2893">
        <v>2</v>
      </c>
      <c r="D2893">
        <v>2</v>
      </c>
    </row>
    <row r="2894" spans="1:4" x14ac:dyDescent="0.25">
      <c r="A2894" t="s">
        <v>14333</v>
      </c>
      <c r="B2894" t="s">
        <v>16997</v>
      </c>
      <c r="C2894">
        <v>1</v>
      </c>
      <c r="D2894">
        <v>1</v>
      </c>
    </row>
    <row r="2895" spans="1:4" x14ac:dyDescent="0.25">
      <c r="A2895" t="s">
        <v>14334</v>
      </c>
      <c r="B2895" t="s">
        <v>16997</v>
      </c>
      <c r="C2895">
        <v>1</v>
      </c>
      <c r="D2895">
        <v>1</v>
      </c>
    </row>
    <row r="2896" spans="1:4" x14ac:dyDescent="0.25">
      <c r="A2896" t="s">
        <v>14335</v>
      </c>
      <c r="B2896" t="s">
        <v>16997</v>
      </c>
      <c r="C2896">
        <v>1</v>
      </c>
      <c r="D2896">
        <v>1</v>
      </c>
    </row>
    <row r="2897" spans="1:4" x14ac:dyDescent="0.25">
      <c r="A2897" t="s">
        <v>14336</v>
      </c>
      <c r="B2897" t="s">
        <v>16997</v>
      </c>
      <c r="C2897">
        <v>1</v>
      </c>
      <c r="D2897">
        <v>1</v>
      </c>
    </row>
    <row r="2898" spans="1:4" x14ac:dyDescent="0.25">
      <c r="A2898" t="s">
        <v>14337</v>
      </c>
      <c r="B2898" t="s">
        <v>16997</v>
      </c>
      <c r="C2898">
        <v>1</v>
      </c>
      <c r="D2898">
        <v>1</v>
      </c>
    </row>
    <row r="2899" spans="1:4" x14ac:dyDescent="0.25">
      <c r="A2899" t="s">
        <v>14338</v>
      </c>
      <c r="B2899" t="s">
        <v>16997</v>
      </c>
      <c r="C2899">
        <v>1</v>
      </c>
      <c r="D2899">
        <v>1</v>
      </c>
    </row>
    <row r="2900" spans="1:4" x14ac:dyDescent="0.25">
      <c r="A2900" t="s">
        <v>14339</v>
      </c>
      <c r="B2900" t="s">
        <v>16997</v>
      </c>
      <c r="C2900">
        <v>1</v>
      </c>
      <c r="D2900">
        <v>1</v>
      </c>
    </row>
    <row r="2901" spans="1:4" x14ac:dyDescent="0.25">
      <c r="A2901" t="s">
        <v>14340</v>
      </c>
      <c r="B2901" t="s">
        <v>16997</v>
      </c>
      <c r="C2901">
        <v>1</v>
      </c>
      <c r="D2901">
        <v>1</v>
      </c>
    </row>
    <row r="2902" spans="1:4" x14ac:dyDescent="0.25">
      <c r="A2902" t="s">
        <v>14341</v>
      </c>
      <c r="B2902" t="s">
        <v>16997</v>
      </c>
      <c r="C2902">
        <v>1</v>
      </c>
      <c r="D2902">
        <v>1</v>
      </c>
    </row>
    <row r="2903" spans="1:4" x14ac:dyDescent="0.25">
      <c r="A2903" t="s">
        <v>14342</v>
      </c>
      <c r="B2903" t="s">
        <v>16997</v>
      </c>
      <c r="C2903">
        <v>1</v>
      </c>
      <c r="D2903">
        <v>1</v>
      </c>
    </row>
    <row r="2904" spans="1:4" x14ac:dyDescent="0.25">
      <c r="A2904" t="s">
        <v>14343</v>
      </c>
      <c r="B2904" t="s">
        <v>16997</v>
      </c>
      <c r="C2904">
        <v>1</v>
      </c>
      <c r="D2904">
        <v>1</v>
      </c>
    </row>
    <row r="2905" spans="1:4" x14ac:dyDescent="0.25">
      <c r="A2905" t="s">
        <v>14344</v>
      </c>
      <c r="B2905" t="s">
        <v>16997</v>
      </c>
      <c r="C2905">
        <v>1</v>
      </c>
      <c r="D2905">
        <v>1</v>
      </c>
    </row>
    <row r="2906" spans="1:4" x14ac:dyDescent="0.25">
      <c r="A2906" t="s">
        <v>14345</v>
      </c>
      <c r="B2906" t="s">
        <v>16997</v>
      </c>
      <c r="C2906">
        <v>1</v>
      </c>
      <c r="D2906">
        <v>1</v>
      </c>
    </row>
    <row r="2907" spans="1:4" x14ac:dyDescent="0.25">
      <c r="A2907" t="s">
        <v>14346</v>
      </c>
      <c r="B2907" t="s">
        <v>16997</v>
      </c>
      <c r="C2907">
        <v>1</v>
      </c>
      <c r="D2907">
        <v>1</v>
      </c>
    </row>
    <row r="2908" spans="1:4" x14ac:dyDescent="0.25">
      <c r="A2908" t="s">
        <v>14347</v>
      </c>
      <c r="B2908" t="s">
        <v>16997</v>
      </c>
      <c r="C2908">
        <v>1</v>
      </c>
      <c r="D2908">
        <v>1</v>
      </c>
    </row>
    <row r="2909" spans="1:4" x14ac:dyDescent="0.25">
      <c r="A2909" t="s">
        <v>14348</v>
      </c>
      <c r="B2909" t="s">
        <v>16997</v>
      </c>
      <c r="C2909">
        <v>1</v>
      </c>
      <c r="D2909">
        <v>1</v>
      </c>
    </row>
    <row r="2910" spans="1:4" x14ac:dyDescent="0.25">
      <c r="A2910" t="s">
        <v>14349</v>
      </c>
      <c r="B2910" t="s">
        <v>16997</v>
      </c>
      <c r="C2910">
        <v>1</v>
      </c>
      <c r="D2910">
        <v>1</v>
      </c>
    </row>
    <row r="2911" spans="1:4" x14ac:dyDescent="0.25">
      <c r="A2911" t="s">
        <v>14350</v>
      </c>
      <c r="B2911" t="s">
        <v>16997</v>
      </c>
      <c r="C2911">
        <v>1</v>
      </c>
      <c r="D2911">
        <v>1</v>
      </c>
    </row>
    <row r="2912" spans="1:4" x14ac:dyDescent="0.25">
      <c r="A2912" t="s">
        <v>14351</v>
      </c>
      <c r="B2912" t="s">
        <v>16997</v>
      </c>
      <c r="C2912">
        <v>1</v>
      </c>
      <c r="D2912">
        <v>1</v>
      </c>
    </row>
    <row r="2913" spans="1:4" x14ac:dyDescent="0.25">
      <c r="A2913" t="s">
        <v>14352</v>
      </c>
      <c r="B2913" t="s">
        <v>16997</v>
      </c>
      <c r="C2913">
        <v>1</v>
      </c>
      <c r="D2913">
        <v>1</v>
      </c>
    </row>
    <row r="2914" spans="1:4" x14ac:dyDescent="0.25">
      <c r="A2914" t="s">
        <v>14353</v>
      </c>
      <c r="B2914" t="s">
        <v>16997</v>
      </c>
      <c r="C2914">
        <v>1</v>
      </c>
      <c r="D2914">
        <v>1</v>
      </c>
    </row>
    <row r="2915" spans="1:4" x14ac:dyDescent="0.25">
      <c r="A2915" t="s">
        <v>14354</v>
      </c>
      <c r="B2915" t="s">
        <v>16997</v>
      </c>
      <c r="C2915">
        <v>1</v>
      </c>
      <c r="D2915">
        <v>1</v>
      </c>
    </row>
    <row r="2916" spans="1:4" x14ac:dyDescent="0.25">
      <c r="A2916" t="s">
        <v>14355</v>
      </c>
      <c r="B2916" t="s">
        <v>16997</v>
      </c>
      <c r="C2916">
        <v>1</v>
      </c>
      <c r="D2916">
        <v>1</v>
      </c>
    </row>
    <row r="2917" spans="1:4" x14ac:dyDescent="0.25">
      <c r="A2917" t="s">
        <v>14356</v>
      </c>
      <c r="B2917" t="s">
        <v>16997</v>
      </c>
      <c r="C2917">
        <v>1</v>
      </c>
      <c r="D2917">
        <v>1</v>
      </c>
    </row>
    <row r="2918" spans="1:4" x14ac:dyDescent="0.25">
      <c r="A2918" t="s">
        <v>14357</v>
      </c>
      <c r="B2918" t="s">
        <v>16997</v>
      </c>
      <c r="C2918">
        <v>1</v>
      </c>
      <c r="D2918">
        <v>1</v>
      </c>
    </row>
    <row r="2919" spans="1:4" x14ac:dyDescent="0.25">
      <c r="A2919" t="s">
        <v>14358</v>
      </c>
      <c r="B2919" t="s">
        <v>16997</v>
      </c>
      <c r="C2919">
        <v>1</v>
      </c>
      <c r="D2919">
        <v>1</v>
      </c>
    </row>
    <row r="2920" spans="1:4" x14ac:dyDescent="0.25">
      <c r="A2920" t="s">
        <v>14359</v>
      </c>
      <c r="B2920" t="s">
        <v>16997</v>
      </c>
      <c r="C2920">
        <v>1</v>
      </c>
      <c r="D2920">
        <v>1</v>
      </c>
    </row>
    <row r="2921" spans="1:4" x14ac:dyDescent="0.25">
      <c r="A2921" t="s">
        <v>14360</v>
      </c>
      <c r="B2921" t="s">
        <v>16997</v>
      </c>
      <c r="C2921">
        <v>1</v>
      </c>
      <c r="D2921">
        <v>1</v>
      </c>
    </row>
    <row r="2922" spans="1:4" x14ac:dyDescent="0.25">
      <c r="A2922" t="s">
        <v>14361</v>
      </c>
      <c r="B2922" t="s">
        <v>16997</v>
      </c>
      <c r="C2922">
        <v>1</v>
      </c>
      <c r="D2922">
        <v>1</v>
      </c>
    </row>
    <row r="2923" spans="1:4" x14ac:dyDescent="0.25">
      <c r="A2923" t="s">
        <v>14362</v>
      </c>
      <c r="B2923" t="s">
        <v>16997</v>
      </c>
      <c r="C2923">
        <v>2</v>
      </c>
      <c r="D2923">
        <v>2</v>
      </c>
    </row>
    <row r="2924" spans="1:4" x14ac:dyDescent="0.25">
      <c r="A2924" t="s">
        <v>14366</v>
      </c>
      <c r="B2924" t="s">
        <v>16997</v>
      </c>
      <c r="C2924">
        <v>2</v>
      </c>
      <c r="D2924">
        <v>2</v>
      </c>
    </row>
    <row r="2925" spans="1:4" x14ac:dyDescent="0.25">
      <c r="A2925" t="s">
        <v>14371</v>
      </c>
      <c r="B2925" t="s">
        <v>16997</v>
      </c>
      <c r="C2925">
        <v>1</v>
      </c>
      <c r="D2925">
        <v>1</v>
      </c>
    </row>
    <row r="2926" spans="1:4" x14ac:dyDescent="0.25">
      <c r="A2926" t="s">
        <v>14376</v>
      </c>
      <c r="B2926" t="s">
        <v>16997</v>
      </c>
      <c r="C2926">
        <v>1</v>
      </c>
      <c r="D2926">
        <v>1</v>
      </c>
    </row>
    <row r="2927" spans="1:4" x14ac:dyDescent="0.25">
      <c r="A2927" t="s">
        <v>14381</v>
      </c>
      <c r="B2927" t="s">
        <v>16997</v>
      </c>
      <c r="C2927">
        <v>1</v>
      </c>
      <c r="D2927">
        <v>1</v>
      </c>
    </row>
    <row r="2928" spans="1:4" x14ac:dyDescent="0.25">
      <c r="A2928" t="s">
        <v>14386</v>
      </c>
      <c r="B2928" t="s">
        <v>16997</v>
      </c>
      <c r="C2928">
        <v>1</v>
      </c>
      <c r="D2928">
        <v>1</v>
      </c>
    </row>
    <row r="2929" spans="1:4" x14ac:dyDescent="0.25">
      <c r="A2929" t="s">
        <v>14392</v>
      </c>
      <c r="B2929" t="s">
        <v>16997</v>
      </c>
      <c r="C2929">
        <v>1</v>
      </c>
      <c r="D2929">
        <v>1</v>
      </c>
    </row>
    <row r="2930" spans="1:4" x14ac:dyDescent="0.25">
      <c r="A2930" t="s">
        <v>14397</v>
      </c>
      <c r="B2930" t="s">
        <v>16997</v>
      </c>
      <c r="C2930">
        <v>1</v>
      </c>
      <c r="D2930">
        <v>1</v>
      </c>
    </row>
    <row r="2931" spans="1:4" x14ac:dyDescent="0.25">
      <c r="A2931" t="s">
        <v>14403</v>
      </c>
      <c r="B2931" t="s">
        <v>16997</v>
      </c>
      <c r="C2931">
        <v>2</v>
      </c>
      <c r="D2931">
        <v>2</v>
      </c>
    </row>
    <row r="2932" spans="1:4" x14ac:dyDescent="0.25">
      <c r="A2932" t="s">
        <v>14408</v>
      </c>
      <c r="B2932" t="s">
        <v>16997</v>
      </c>
      <c r="C2932">
        <v>1</v>
      </c>
      <c r="D2932">
        <v>1</v>
      </c>
    </row>
    <row r="2933" spans="1:4" x14ac:dyDescent="0.25">
      <c r="A2933" t="s">
        <v>14413</v>
      </c>
      <c r="B2933" t="s">
        <v>16997</v>
      </c>
      <c r="C2933">
        <v>1</v>
      </c>
      <c r="D2933">
        <v>1</v>
      </c>
    </row>
    <row r="2934" spans="1:4" x14ac:dyDescent="0.25">
      <c r="A2934" t="s">
        <v>14419</v>
      </c>
      <c r="B2934" t="s">
        <v>16997</v>
      </c>
      <c r="C2934">
        <v>3</v>
      </c>
      <c r="D2934">
        <v>3</v>
      </c>
    </row>
    <row r="2935" spans="1:4" x14ac:dyDescent="0.25">
      <c r="A2935" t="s">
        <v>14424</v>
      </c>
      <c r="B2935" t="s">
        <v>16997</v>
      </c>
      <c r="C2935">
        <v>2</v>
      </c>
      <c r="D2935">
        <v>2</v>
      </c>
    </row>
    <row r="2936" spans="1:4" x14ac:dyDescent="0.25">
      <c r="A2936" t="s">
        <v>14430</v>
      </c>
      <c r="B2936" t="s">
        <v>16997</v>
      </c>
      <c r="C2936">
        <v>1</v>
      </c>
      <c r="D2936">
        <v>1</v>
      </c>
    </row>
    <row r="2937" spans="1:4" x14ac:dyDescent="0.25">
      <c r="A2937" t="s">
        <v>14436</v>
      </c>
      <c r="B2937" t="s">
        <v>16997</v>
      </c>
      <c r="C2937">
        <v>1</v>
      </c>
      <c r="D2937">
        <v>1</v>
      </c>
    </row>
    <row r="2938" spans="1:4" x14ac:dyDescent="0.25">
      <c r="A2938" t="s">
        <v>14441</v>
      </c>
      <c r="B2938" t="s">
        <v>16997</v>
      </c>
      <c r="C2938">
        <v>2</v>
      </c>
      <c r="D2938">
        <v>2</v>
      </c>
    </row>
    <row r="2939" spans="1:4" x14ac:dyDescent="0.25">
      <c r="A2939" t="s">
        <v>14446</v>
      </c>
      <c r="B2939" t="s">
        <v>16997</v>
      </c>
      <c r="C2939">
        <v>1</v>
      </c>
      <c r="D2939">
        <v>1</v>
      </c>
    </row>
    <row r="2940" spans="1:4" x14ac:dyDescent="0.25">
      <c r="A2940" t="s">
        <v>14447</v>
      </c>
      <c r="B2940" t="s">
        <v>16997</v>
      </c>
      <c r="C2940">
        <v>1</v>
      </c>
      <c r="D2940">
        <v>1</v>
      </c>
    </row>
    <row r="2941" spans="1:4" x14ac:dyDescent="0.25">
      <c r="A2941" t="s">
        <v>14448</v>
      </c>
      <c r="B2941" t="s">
        <v>16997</v>
      </c>
      <c r="C2941">
        <v>1</v>
      </c>
      <c r="D2941">
        <v>1</v>
      </c>
    </row>
    <row r="2942" spans="1:4" x14ac:dyDescent="0.25">
      <c r="A2942" t="s">
        <v>14449</v>
      </c>
      <c r="B2942" t="s">
        <v>16997</v>
      </c>
      <c r="C2942">
        <v>1</v>
      </c>
      <c r="D2942">
        <v>1</v>
      </c>
    </row>
    <row r="2943" spans="1:4" x14ac:dyDescent="0.25">
      <c r="A2943" t="s">
        <v>14450</v>
      </c>
      <c r="B2943" t="s">
        <v>16997</v>
      </c>
      <c r="C2943">
        <v>1</v>
      </c>
      <c r="D2943">
        <v>1</v>
      </c>
    </row>
    <row r="2944" spans="1:4" x14ac:dyDescent="0.25">
      <c r="A2944" t="s">
        <v>14451</v>
      </c>
      <c r="B2944" t="s">
        <v>16997</v>
      </c>
      <c r="C2944">
        <v>1</v>
      </c>
      <c r="D2944">
        <v>1</v>
      </c>
    </row>
    <row r="2945" spans="1:4" x14ac:dyDescent="0.25">
      <c r="A2945" t="s">
        <v>14452</v>
      </c>
      <c r="B2945" t="s">
        <v>16997</v>
      </c>
      <c r="C2945">
        <v>1</v>
      </c>
      <c r="D2945">
        <v>1</v>
      </c>
    </row>
    <row r="2946" spans="1:4" x14ac:dyDescent="0.25">
      <c r="A2946" t="s">
        <v>14453</v>
      </c>
      <c r="B2946" t="s">
        <v>16997</v>
      </c>
      <c r="C2946">
        <v>1</v>
      </c>
      <c r="D2946">
        <v>1</v>
      </c>
    </row>
    <row r="2947" spans="1:4" x14ac:dyDescent="0.25">
      <c r="A2947" t="s">
        <v>14454</v>
      </c>
      <c r="B2947" t="s">
        <v>16997</v>
      </c>
      <c r="C2947">
        <v>1</v>
      </c>
      <c r="D2947">
        <v>1</v>
      </c>
    </row>
    <row r="2948" spans="1:4" x14ac:dyDescent="0.25">
      <c r="A2948" t="s">
        <v>14455</v>
      </c>
      <c r="B2948" t="s">
        <v>16997</v>
      </c>
      <c r="C2948">
        <v>1</v>
      </c>
      <c r="D2948">
        <v>1</v>
      </c>
    </row>
    <row r="2949" spans="1:4" x14ac:dyDescent="0.25">
      <c r="A2949" t="s">
        <v>14456</v>
      </c>
      <c r="B2949" t="s">
        <v>16997</v>
      </c>
      <c r="C2949">
        <v>1</v>
      </c>
      <c r="D2949">
        <v>1</v>
      </c>
    </row>
    <row r="2950" spans="1:4" x14ac:dyDescent="0.25">
      <c r="A2950" t="s">
        <v>14457</v>
      </c>
      <c r="B2950" t="s">
        <v>16997</v>
      </c>
      <c r="C2950">
        <v>1</v>
      </c>
      <c r="D2950">
        <v>1</v>
      </c>
    </row>
    <row r="2951" spans="1:4" x14ac:dyDescent="0.25">
      <c r="A2951" t="s">
        <v>14458</v>
      </c>
      <c r="B2951" t="s">
        <v>16997</v>
      </c>
      <c r="C2951">
        <v>1</v>
      </c>
      <c r="D2951">
        <v>1</v>
      </c>
    </row>
    <row r="2952" spans="1:4" x14ac:dyDescent="0.25">
      <c r="A2952" t="s">
        <v>14459</v>
      </c>
      <c r="B2952" t="s">
        <v>16997</v>
      </c>
      <c r="C2952">
        <v>1</v>
      </c>
      <c r="D2952">
        <v>1</v>
      </c>
    </row>
    <row r="2953" spans="1:4" x14ac:dyDescent="0.25">
      <c r="A2953" t="s">
        <v>14460</v>
      </c>
      <c r="B2953" t="s">
        <v>16997</v>
      </c>
      <c r="C2953">
        <v>1</v>
      </c>
      <c r="D2953">
        <v>1</v>
      </c>
    </row>
    <row r="2954" spans="1:4" x14ac:dyDescent="0.25">
      <c r="A2954" t="s">
        <v>14461</v>
      </c>
      <c r="B2954" t="s">
        <v>16997</v>
      </c>
      <c r="C2954">
        <v>1</v>
      </c>
      <c r="D2954">
        <v>1</v>
      </c>
    </row>
    <row r="2955" spans="1:4" x14ac:dyDescent="0.25">
      <c r="A2955" t="s">
        <v>14462</v>
      </c>
      <c r="B2955" t="s">
        <v>16997</v>
      </c>
      <c r="C2955">
        <v>1</v>
      </c>
      <c r="D2955">
        <v>1</v>
      </c>
    </row>
    <row r="2956" spans="1:4" x14ac:dyDescent="0.25">
      <c r="A2956" t="s">
        <v>14463</v>
      </c>
      <c r="B2956" t="s">
        <v>16997</v>
      </c>
      <c r="C2956">
        <v>1</v>
      </c>
      <c r="D2956">
        <v>1</v>
      </c>
    </row>
    <row r="2957" spans="1:4" x14ac:dyDescent="0.25">
      <c r="A2957" t="s">
        <v>14469</v>
      </c>
      <c r="B2957" t="s">
        <v>16997</v>
      </c>
      <c r="C2957">
        <v>1</v>
      </c>
      <c r="D2957">
        <v>1</v>
      </c>
    </row>
    <row r="2958" spans="1:4" x14ac:dyDescent="0.25">
      <c r="A2958" t="s">
        <v>14474</v>
      </c>
      <c r="B2958" t="s">
        <v>16997</v>
      </c>
      <c r="C2958">
        <v>1</v>
      </c>
      <c r="D2958">
        <v>1</v>
      </c>
    </row>
    <row r="2959" spans="1:4" x14ac:dyDescent="0.25">
      <c r="A2959" t="s">
        <v>14479</v>
      </c>
      <c r="B2959" t="s">
        <v>16997</v>
      </c>
      <c r="C2959">
        <v>2</v>
      </c>
      <c r="D2959">
        <v>2</v>
      </c>
    </row>
    <row r="2960" spans="1:4" x14ac:dyDescent="0.25">
      <c r="A2960" t="s">
        <v>14485</v>
      </c>
      <c r="B2960" t="s">
        <v>16997</v>
      </c>
      <c r="C2960">
        <v>2</v>
      </c>
      <c r="D2960">
        <v>2</v>
      </c>
    </row>
    <row r="2961" spans="1:4" x14ac:dyDescent="0.25">
      <c r="A2961" t="s">
        <v>14491</v>
      </c>
      <c r="B2961" t="s">
        <v>16997</v>
      </c>
      <c r="C2961">
        <v>1</v>
      </c>
      <c r="D2961">
        <v>1</v>
      </c>
    </row>
    <row r="2962" spans="1:4" x14ac:dyDescent="0.25">
      <c r="A2962" t="s">
        <v>14497</v>
      </c>
      <c r="B2962" t="s">
        <v>16997</v>
      </c>
      <c r="C2962">
        <v>1</v>
      </c>
      <c r="D2962">
        <v>1</v>
      </c>
    </row>
    <row r="2963" spans="1:4" x14ac:dyDescent="0.25">
      <c r="A2963" t="s">
        <v>14503</v>
      </c>
      <c r="B2963" t="s">
        <v>16997</v>
      </c>
      <c r="C2963">
        <v>1</v>
      </c>
      <c r="D2963">
        <v>1</v>
      </c>
    </row>
    <row r="2964" spans="1:4" x14ac:dyDescent="0.25">
      <c r="A2964" t="s">
        <v>14509</v>
      </c>
      <c r="B2964" t="s">
        <v>16997</v>
      </c>
      <c r="C2964">
        <v>2</v>
      </c>
      <c r="D2964">
        <v>2</v>
      </c>
    </row>
    <row r="2965" spans="1:4" x14ac:dyDescent="0.25">
      <c r="A2965" t="s">
        <v>14515</v>
      </c>
      <c r="B2965" t="s">
        <v>16997</v>
      </c>
      <c r="C2965">
        <v>1</v>
      </c>
      <c r="D2965">
        <v>1</v>
      </c>
    </row>
    <row r="2966" spans="1:4" x14ac:dyDescent="0.25">
      <c r="A2966" t="s">
        <v>14521</v>
      </c>
      <c r="B2966" t="s">
        <v>16997</v>
      </c>
      <c r="C2966">
        <v>2</v>
      </c>
      <c r="D2966">
        <v>2</v>
      </c>
    </row>
    <row r="2967" spans="1:4" x14ac:dyDescent="0.25">
      <c r="A2967" t="s">
        <v>14527</v>
      </c>
      <c r="B2967" t="s">
        <v>16997</v>
      </c>
      <c r="C2967">
        <v>1</v>
      </c>
      <c r="D2967">
        <v>1</v>
      </c>
    </row>
    <row r="2968" spans="1:4" x14ac:dyDescent="0.25">
      <c r="A2968" t="s">
        <v>14533</v>
      </c>
      <c r="B2968" t="s">
        <v>16997</v>
      </c>
      <c r="C2968">
        <v>1</v>
      </c>
      <c r="D2968">
        <v>1</v>
      </c>
    </row>
    <row r="2969" spans="1:4" x14ac:dyDescent="0.25">
      <c r="A2969" t="s">
        <v>14539</v>
      </c>
      <c r="B2969" t="s">
        <v>16997</v>
      </c>
      <c r="C2969">
        <v>1</v>
      </c>
      <c r="D2969">
        <v>1</v>
      </c>
    </row>
    <row r="2970" spans="1:4" x14ac:dyDescent="0.25">
      <c r="A2970" t="s">
        <v>14545</v>
      </c>
      <c r="B2970" t="s">
        <v>16997</v>
      </c>
      <c r="C2970">
        <v>1</v>
      </c>
      <c r="D2970">
        <v>1</v>
      </c>
    </row>
    <row r="2971" spans="1:4" x14ac:dyDescent="0.25">
      <c r="A2971" t="s">
        <v>14551</v>
      </c>
      <c r="B2971" t="s">
        <v>16997</v>
      </c>
      <c r="C2971">
        <v>1</v>
      </c>
      <c r="D2971">
        <v>1</v>
      </c>
    </row>
    <row r="2972" spans="1:4" x14ac:dyDescent="0.25">
      <c r="A2972" t="s">
        <v>14552</v>
      </c>
      <c r="B2972" t="s">
        <v>16997</v>
      </c>
      <c r="C2972">
        <v>1</v>
      </c>
      <c r="D2972">
        <v>1</v>
      </c>
    </row>
    <row r="2973" spans="1:4" x14ac:dyDescent="0.25">
      <c r="A2973" t="s">
        <v>14553</v>
      </c>
      <c r="B2973" t="s">
        <v>16997</v>
      </c>
      <c r="C2973">
        <v>1</v>
      </c>
      <c r="D2973">
        <v>1</v>
      </c>
    </row>
    <row r="2974" spans="1:4" x14ac:dyDescent="0.25">
      <c r="A2974" t="s">
        <v>14554</v>
      </c>
      <c r="B2974" t="s">
        <v>16997</v>
      </c>
      <c r="C2974">
        <v>1</v>
      </c>
      <c r="D2974">
        <v>1</v>
      </c>
    </row>
    <row r="2975" spans="1:4" x14ac:dyDescent="0.25">
      <c r="A2975" t="s">
        <v>14555</v>
      </c>
      <c r="B2975" t="s">
        <v>16997</v>
      </c>
      <c r="C2975">
        <v>1</v>
      </c>
      <c r="D2975">
        <v>1</v>
      </c>
    </row>
    <row r="2976" spans="1:4" x14ac:dyDescent="0.25">
      <c r="A2976" t="s">
        <v>14556</v>
      </c>
      <c r="B2976" t="s">
        <v>16997</v>
      </c>
      <c r="C2976">
        <v>1</v>
      </c>
      <c r="D2976">
        <v>1</v>
      </c>
    </row>
    <row r="2977" spans="1:4" x14ac:dyDescent="0.25">
      <c r="A2977" t="s">
        <v>14557</v>
      </c>
      <c r="B2977" t="s">
        <v>16997</v>
      </c>
      <c r="C2977">
        <v>1</v>
      </c>
      <c r="D2977">
        <v>1</v>
      </c>
    </row>
    <row r="2978" spans="1:4" x14ac:dyDescent="0.25">
      <c r="A2978" t="s">
        <v>14558</v>
      </c>
      <c r="B2978" t="s">
        <v>16997</v>
      </c>
      <c r="C2978">
        <v>1</v>
      </c>
      <c r="D2978">
        <v>1</v>
      </c>
    </row>
    <row r="2979" spans="1:4" x14ac:dyDescent="0.25">
      <c r="A2979" t="s">
        <v>14559</v>
      </c>
      <c r="B2979" t="s">
        <v>16997</v>
      </c>
      <c r="C2979">
        <v>1</v>
      </c>
      <c r="D2979">
        <v>1</v>
      </c>
    </row>
    <row r="2980" spans="1:4" x14ac:dyDescent="0.25">
      <c r="A2980" t="s">
        <v>14560</v>
      </c>
      <c r="B2980" t="s">
        <v>16997</v>
      </c>
      <c r="C2980">
        <v>1</v>
      </c>
      <c r="D2980">
        <v>1</v>
      </c>
    </row>
    <row r="2981" spans="1:4" x14ac:dyDescent="0.25">
      <c r="A2981" t="s">
        <v>14561</v>
      </c>
      <c r="B2981" t="s">
        <v>16997</v>
      </c>
      <c r="C2981">
        <v>1</v>
      </c>
      <c r="D2981">
        <v>1</v>
      </c>
    </row>
    <row r="2982" spans="1:4" x14ac:dyDescent="0.25">
      <c r="A2982" t="s">
        <v>14562</v>
      </c>
      <c r="B2982" t="s">
        <v>16997</v>
      </c>
      <c r="C2982">
        <v>1</v>
      </c>
      <c r="D2982">
        <v>1</v>
      </c>
    </row>
    <row r="2983" spans="1:4" x14ac:dyDescent="0.25">
      <c r="A2983" t="s">
        <v>14563</v>
      </c>
      <c r="B2983" t="s">
        <v>16997</v>
      </c>
      <c r="C2983">
        <v>1</v>
      </c>
      <c r="D2983">
        <v>1</v>
      </c>
    </row>
    <row r="2984" spans="1:4" x14ac:dyDescent="0.25">
      <c r="A2984" t="s">
        <v>14564</v>
      </c>
      <c r="B2984" t="s">
        <v>16995</v>
      </c>
      <c r="C2984">
        <v>2</v>
      </c>
      <c r="D2984">
        <v>2</v>
      </c>
    </row>
    <row r="2985" spans="1:4" x14ac:dyDescent="0.25">
      <c r="A2985" t="s">
        <v>14570</v>
      </c>
      <c r="B2985" t="s">
        <v>16994</v>
      </c>
      <c r="C2985">
        <v>1</v>
      </c>
      <c r="D2985">
        <v>1</v>
      </c>
    </row>
    <row r="2986" spans="1:4" x14ac:dyDescent="0.25">
      <c r="A2986" t="s">
        <v>14576</v>
      </c>
      <c r="B2986" t="s">
        <v>16997</v>
      </c>
      <c r="C2986">
        <v>1</v>
      </c>
      <c r="D2986">
        <v>1</v>
      </c>
    </row>
    <row r="2987" spans="1:4" x14ac:dyDescent="0.25">
      <c r="A2987" t="s">
        <v>14582</v>
      </c>
      <c r="B2987" t="s">
        <v>16997</v>
      </c>
      <c r="C2987">
        <v>1</v>
      </c>
      <c r="D2987">
        <v>2</v>
      </c>
    </row>
    <row r="2988" spans="1:4" x14ac:dyDescent="0.25">
      <c r="A2988" t="s">
        <v>14588</v>
      </c>
      <c r="B2988" t="s">
        <v>16996</v>
      </c>
      <c r="C2988">
        <v>44.52</v>
      </c>
      <c r="D2988">
        <v>44.52</v>
      </c>
    </row>
    <row r="2989" spans="1:4" x14ac:dyDescent="0.25">
      <c r="A2989" t="s">
        <v>14598</v>
      </c>
      <c r="B2989" t="s">
        <v>17000</v>
      </c>
      <c r="C2989">
        <v>0.05</v>
      </c>
      <c r="D2989">
        <v>0.05</v>
      </c>
    </row>
    <row r="2990" spans="1:4" x14ac:dyDescent="0.25">
      <c r="A2990" t="s">
        <v>14610</v>
      </c>
      <c r="B2990" t="s">
        <v>16996</v>
      </c>
      <c r="C2990">
        <v>40.81</v>
      </c>
      <c r="D2990">
        <v>40.81</v>
      </c>
    </row>
    <row r="2991" spans="1:4" x14ac:dyDescent="0.25">
      <c r="A2991" t="s">
        <v>14620</v>
      </c>
      <c r="B2991" t="s">
        <v>16996</v>
      </c>
      <c r="C2991">
        <v>51.94</v>
      </c>
      <c r="D2991">
        <v>51.94</v>
      </c>
    </row>
    <row r="2992" spans="1:4" x14ac:dyDescent="0.25">
      <c r="A2992" t="s">
        <v>14630</v>
      </c>
      <c r="B2992" t="s">
        <v>16997</v>
      </c>
      <c r="C2992">
        <v>1</v>
      </c>
      <c r="D2992">
        <v>1</v>
      </c>
    </row>
    <row r="2993" spans="1:4" x14ac:dyDescent="0.25">
      <c r="A2993" t="s">
        <v>14638</v>
      </c>
      <c r="B2993" t="s">
        <v>16997</v>
      </c>
      <c r="C2993">
        <v>1</v>
      </c>
      <c r="D2993">
        <v>1</v>
      </c>
    </row>
    <row r="2994" spans="1:4" x14ac:dyDescent="0.25">
      <c r="A2994" t="s">
        <v>14645</v>
      </c>
      <c r="B2994" t="s">
        <v>16997</v>
      </c>
      <c r="C2994">
        <v>1</v>
      </c>
      <c r="D2994">
        <v>1</v>
      </c>
    </row>
    <row r="2995" spans="1:4" x14ac:dyDescent="0.25">
      <c r="A2995" t="s">
        <v>14653</v>
      </c>
      <c r="B2995" t="s">
        <v>16997</v>
      </c>
      <c r="C2995">
        <v>1</v>
      </c>
      <c r="D2995">
        <v>1</v>
      </c>
    </row>
    <row r="2996" spans="1:4" x14ac:dyDescent="0.25">
      <c r="A2996" t="s">
        <v>14660</v>
      </c>
      <c r="B2996" t="s">
        <v>16997</v>
      </c>
      <c r="C2996">
        <v>1</v>
      </c>
      <c r="D2996">
        <v>1</v>
      </c>
    </row>
    <row r="2997" spans="1:4" x14ac:dyDescent="0.25">
      <c r="A2997" t="s">
        <v>14666</v>
      </c>
      <c r="B2997" t="s">
        <v>16997</v>
      </c>
      <c r="C2997">
        <v>1</v>
      </c>
      <c r="D2997">
        <v>1</v>
      </c>
    </row>
    <row r="2998" spans="1:4" x14ac:dyDescent="0.25">
      <c r="A2998" t="s">
        <v>14672</v>
      </c>
      <c r="B2998" t="s">
        <v>16997</v>
      </c>
      <c r="C2998">
        <v>1</v>
      </c>
      <c r="D2998">
        <v>1</v>
      </c>
    </row>
    <row r="2999" spans="1:4" x14ac:dyDescent="0.25">
      <c r="A2999" t="s">
        <v>14677</v>
      </c>
      <c r="B2999" t="s">
        <v>16997</v>
      </c>
      <c r="C2999">
        <v>1</v>
      </c>
      <c r="D2999">
        <v>1</v>
      </c>
    </row>
    <row r="3000" spans="1:4" x14ac:dyDescent="0.25">
      <c r="A3000" t="s">
        <v>14683</v>
      </c>
      <c r="B3000" t="s">
        <v>16997</v>
      </c>
      <c r="C3000">
        <v>1</v>
      </c>
      <c r="D3000">
        <v>1</v>
      </c>
    </row>
    <row r="3001" spans="1:4" x14ac:dyDescent="0.25">
      <c r="A3001" t="s">
        <v>14689</v>
      </c>
      <c r="B3001" t="s">
        <v>16997</v>
      </c>
      <c r="C3001">
        <v>1</v>
      </c>
      <c r="D3001">
        <v>1</v>
      </c>
    </row>
    <row r="3002" spans="1:4" x14ac:dyDescent="0.25">
      <c r="A3002" t="s">
        <v>14694</v>
      </c>
      <c r="B3002" t="s">
        <v>16997</v>
      </c>
      <c r="C3002">
        <v>1</v>
      </c>
      <c r="D3002">
        <v>1</v>
      </c>
    </row>
    <row r="3003" spans="1:4" x14ac:dyDescent="0.25">
      <c r="A3003" t="s">
        <v>14700</v>
      </c>
      <c r="B3003" t="s">
        <v>16997</v>
      </c>
      <c r="C3003">
        <v>1</v>
      </c>
      <c r="D3003">
        <v>1</v>
      </c>
    </row>
    <row r="3004" spans="1:4" x14ac:dyDescent="0.25">
      <c r="A3004" t="s">
        <v>14705</v>
      </c>
      <c r="B3004" t="s">
        <v>16997</v>
      </c>
      <c r="C3004">
        <v>1</v>
      </c>
      <c r="D3004">
        <v>1</v>
      </c>
    </row>
    <row r="3005" spans="1:4" x14ac:dyDescent="0.25">
      <c r="A3005" t="s">
        <v>14709</v>
      </c>
      <c r="B3005" t="s">
        <v>16997</v>
      </c>
      <c r="C3005">
        <v>1</v>
      </c>
      <c r="D3005">
        <v>1</v>
      </c>
    </row>
    <row r="3006" spans="1:4" x14ac:dyDescent="0.25">
      <c r="A3006" t="s">
        <v>14714</v>
      </c>
      <c r="B3006" t="s">
        <v>16997</v>
      </c>
      <c r="C3006">
        <v>1</v>
      </c>
      <c r="D3006">
        <v>1</v>
      </c>
    </row>
    <row r="3007" spans="1:4" x14ac:dyDescent="0.25">
      <c r="A3007" t="s">
        <v>14720</v>
      </c>
      <c r="B3007" t="s">
        <v>16997</v>
      </c>
      <c r="C3007">
        <v>1</v>
      </c>
      <c r="D3007">
        <v>1</v>
      </c>
    </row>
    <row r="3008" spans="1:4" x14ac:dyDescent="0.25">
      <c r="A3008" t="s">
        <v>14726</v>
      </c>
      <c r="B3008" t="s">
        <v>16997</v>
      </c>
      <c r="C3008">
        <v>1</v>
      </c>
      <c r="D3008">
        <v>1</v>
      </c>
    </row>
    <row r="3009" spans="1:4" x14ac:dyDescent="0.25">
      <c r="A3009" t="s">
        <v>14732</v>
      </c>
      <c r="B3009" t="s">
        <v>16997</v>
      </c>
      <c r="C3009">
        <v>1</v>
      </c>
      <c r="D3009">
        <v>1</v>
      </c>
    </row>
    <row r="3010" spans="1:4" x14ac:dyDescent="0.25">
      <c r="A3010" t="s">
        <v>14737</v>
      </c>
      <c r="B3010" t="s">
        <v>16997</v>
      </c>
      <c r="C3010">
        <v>1</v>
      </c>
      <c r="D3010">
        <v>1</v>
      </c>
    </row>
    <row r="3011" spans="1:4" x14ac:dyDescent="0.25">
      <c r="A3011" t="s">
        <v>14742</v>
      </c>
      <c r="B3011" t="s">
        <v>16997</v>
      </c>
      <c r="C3011">
        <v>1</v>
      </c>
      <c r="D3011">
        <v>1</v>
      </c>
    </row>
    <row r="3012" spans="1:4" x14ac:dyDescent="0.25">
      <c r="A3012" t="s">
        <v>14748</v>
      </c>
      <c r="B3012" t="s">
        <v>16997</v>
      </c>
      <c r="C3012">
        <v>1</v>
      </c>
      <c r="D3012">
        <v>1</v>
      </c>
    </row>
    <row r="3013" spans="1:4" x14ac:dyDescent="0.25">
      <c r="A3013" t="s">
        <v>14753</v>
      </c>
      <c r="B3013" t="s">
        <v>16997</v>
      </c>
      <c r="C3013">
        <v>1</v>
      </c>
      <c r="D3013">
        <v>1</v>
      </c>
    </row>
    <row r="3014" spans="1:4" x14ac:dyDescent="0.25">
      <c r="A3014" t="s">
        <v>14759</v>
      </c>
      <c r="B3014" t="s">
        <v>16997</v>
      </c>
      <c r="C3014">
        <v>1</v>
      </c>
      <c r="D3014">
        <v>1</v>
      </c>
    </row>
    <row r="3015" spans="1:4" x14ac:dyDescent="0.25">
      <c r="A3015" t="s">
        <v>14765</v>
      </c>
      <c r="B3015" t="s">
        <v>16997</v>
      </c>
      <c r="C3015">
        <v>1</v>
      </c>
      <c r="D3015">
        <v>1</v>
      </c>
    </row>
    <row r="3016" spans="1:4" x14ac:dyDescent="0.25">
      <c r="A3016" t="s">
        <v>14771</v>
      </c>
      <c r="B3016" t="s">
        <v>16997</v>
      </c>
      <c r="C3016">
        <v>1</v>
      </c>
      <c r="D3016">
        <v>1</v>
      </c>
    </row>
    <row r="3017" spans="1:4" x14ac:dyDescent="0.25">
      <c r="A3017" t="s">
        <v>14776</v>
      </c>
      <c r="B3017" t="s">
        <v>16997</v>
      </c>
      <c r="C3017">
        <v>1</v>
      </c>
      <c r="D3017">
        <v>1</v>
      </c>
    </row>
    <row r="3018" spans="1:4" x14ac:dyDescent="0.25">
      <c r="A3018" t="s">
        <v>14782</v>
      </c>
      <c r="B3018" t="s">
        <v>16997</v>
      </c>
      <c r="C3018">
        <v>1</v>
      </c>
      <c r="D3018">
        <v>1</v>
      </c>
    </row>
    <row r="3019" spans="1:4" x14ac:dyDescent="0.25">
      <c r="A3019" t="s">
        <v>14788</v>
      </c>
      <c r="B3019" t="s">
        <v>16997</v>
      </c>
      <c r="C3019">
        <v>1</v>
      </c>
      <c r="D3019">
        <v>1</v>
      </c>
    </row>
    <row r="3020" spans="1:4" x14ac:dyDescent="0.25">
      <c r="A3020" t="s">
        <v>14792</v>
      </c>
      <c r="B3020" t="s">
        <v>16997</v>
      </c>
      <c r="C3020">
        <v>1</v>
      </c>
      <c r="D3020">
        <v>1</v>
      </c>
    </row>
    <row r="3021" spans="1:4" x14ac:dyDescent="0.25">
      <c r="A3021" t="s">
        <v>14797</v>
      </c>
      <c r="B3021" t="s">
        <v>16997</v>
      </c>
      <c r="C3021">
        <v>1</v>
      </c>
      <c r="D3021">
        <v>1</v>
      </c>
    </row>
    <row r="3022" spans="1:4" x14ac:dyDescent="0.25">
      <c r="A3022" t="s">
        <v>14803</v>
      </c>
      <c r="B3022" t="s">
        <v>16997</v>
      </c>
      <c r="C3022">
        <v>1</v>
      </c>
      <c r="D3022">
        <v>1</v>
      </c>
    </row>
    <row r="3023" spans="1:4" x14ac:dyDescent="0.25">
      <c r="A3023" t="s">
        <v>14809</v>
      </c>
      <c r="B3023" t="s">
        <v>16997</v>
      </c>
      <c r="C3023">
        <v>1</v>
      </c>
      <c r="D3023">
        <v>1</v>
      </c>
    </row>
    <row r="3024" spans="1:4" x14ac:dyDescent="0.25">
      <c r="A3024" t="s">
        <v>14814</v>
      </c>
      <c r="B3024" t="s">
        <v>16997</v>
      </c>
      <c r="C3024">
        <v>1</v>
      </c>
      <c r="D3024">
        <v>1</v>
      </c>
    </row>
    <row r="3025" spans="1:4" x14ac:dyDescent="0.25">
      <c r="A3025" t="s">
        <v>14819</v>
      </c>
      <c r="B3025" t="s">
        <v>16997</v>
      </c>
      <c r="C3025">
        <v>1</v>
      </c>
      <c r="D3025">
        <v>1</v>
      </c>
    </row>
    <row r="3026" spans="1:4" x14ac:dyDescent="0.25">
      <c r="A3026" t="s">
        <v>14824</v>
      </c>
      <c r="B3026" t="s">
        <v>16997</v>
      </c>
      <c r="C3026">
        <v>1</v>
      </c>
      <c r="D3026">
        <v>1</v>
      </c>
    </row>
    <row r="3027" spans="1:4" x14ac:dyDescent="0.25">
      <c r="A3027" t="s">
        <v>14830</v>
      </c>
      <c r="B3027" t="s">
        <v>16997</v>
      </c>
      <c r="C3027">
        <v>2</v>
      </c>
      <c r="D3027">
        <v>2</v>
      </c>
    </row>
    <row r="3028" spans="1:4" x14ac:dyDescent="0.25">
      <c r="A3028" t="s">
        <v>14836</v>
      </c>
      <c r="B3028" t="s">
        <v>16997</v>
      </c>
      <c r="C3028">
        <v>1</v>
      </c>
      <c r="D3028">
        <v>2</v>
      </c>
    </row>
    <row r="3029" spans="1:4" x14ac:dyDescent="0.25">
      <c r="A3029" t="s">
        <v>14841</v>
      </c>
      <c r="B3029" t="s">
        <v>16995</v>
      </c>
      <c r="C3029">
        <v>2</v>
      </c>
      <c r="D3029">
        <v>2</v>
      </c>
    </row>
    <row r="3030" spans="1:4" x14ac:dyDescent="0.25">
      <c r="A3030" t="s">
        <v>14847</v>
      </c>
      <c r="B3030" t="s">
        <v>16997</v>
      </c>
      <c r="C3030">
        <v>1</v>
      </c>
      <c r="D3030">
        <v>1</v>
      </c>
    </row>
    <row r="3031" spans="1:4" x14ac:dyDescent="0.25">
      <c r="A3031" t="s">
        <v>14853</v>
      </c>
      <c r="B3031" t="s">
        <v>16997</v>
      </c>
      <c r="C3031">
        <v>2</v>
      </c>
      <c r="D3031">
        <v>2</v>
      </c>
    </row>
    <row r="3032" spans="1:4" x14ac:dyDescent="0.25">
      <c r="A3032" t="s">
        <v>14859</v>
      </c>
      <c r="B3032" t="s">
        <v>16997</v>
      </c>
      <c r="C3032">
        <v>3</v>
      </c>
      <c r="D3032">
        <v>3</v>
      </c>
    </row>
    <row r="3033" spans="1:4" x14ac:dyDescent="0.25">
      <c r="A3033" t="s">
        <v>14865</v>
      </c>
      <c r="B3033" t="s">
        <v>16997</v>
      </c>
      <c r="C3033">
        <v>1</v>
      </c>
      <c r="D3033">
        <v>1</v>
      </c>
    </row>
    <row r="3034" spans="1:4" x14ac:dyDescent="0.25">
      <c r="A3034" t="s">
        <v>14870</v>
      </c>
      <c r="B3034" t="s">
        <v>16997</v>
      </c>
      <c r="C3034">
        <v>1</v>
      </c>
      <c r="D3034">
        <v>1</v>
      </c>
    </row>
    <row r="3035" spans="1:4" x14ac:dyDescent="0.25">
      <c r="A3035" t="s">
        <v>14875</v>
      </c>
      <c r="B3035" t="s">
        <v>16997</v>
      </c>
      <c r="C3035">
        <v>1</v>
      </c>
      <c r="D3035">
        <v>1</v>
      </c>
    </row>
    <row r="3036" spans="1:4" x14ac:dyDescent="0.25">
      <c r="A3036" t="s">
        <v>14881</v>
      </c>
      <c r="B3036" t="s">
        <v>16997</v>
      </c>
      <c r="C3036">
        <v>1</v>
      </c>
      <c r="D3036">
        <v>1</v>
      </c>
    </row>
    <row r="3037" spans="1:4" x14ac:dyDescent="0.25">
      <c r="A3037" t="s">
        <v>14887</v>
      </c>
      <c r="B3037" t="s">
        <v>16995</v>
      </c>
      <c r="C3037">
        <v>1</v>
      </c>
      <c r="D3037">
        <v>1</v>
      </c>
    </row>
    <row r="3038" spans="1:4" x14ac:dyDescent="0.25">
      <c r="A3038" t="s">
        <v>14893</v>
      </c>
      <c r="B3038" t="s">
        <v>16994</v>
      </c>
      <c r="C3038">
        <v>5</v>
      </c>
      <c r="D3038">
        <v>5</v>
      </c>
    </row>
    <row r="3039" spans="1:4" x14ac:dyDescent="0.25">
      <c r="A3039" t="s">
        <v>14899</v>
      </c>
      <c r="B3039" t="s">
        <v>16994</v>
      </c>
      <c r="C3039">
        <v>2</v>
      </c>
      <c r="D3039">
        <v>2</v>
      </c>
    </row>
    <row r="3040" spans="1:4" x14ac:dyDescent="0.25">
      <c r="A3040" t="s">
        <v>14905</v>
      </c>
      <c r="B3040" t="s">
        <v>16996</v>
      </c>
      <c r="C3040">
        <v>257.52</v>
      </c>
      <c r="D3040">
        <v>257.52</v>
      </c>
    </row>
    <row r="3041" spans="1:4" x14ac:dyDescent="0.25">
      <c r="A3041" t="s">
        <v>14915</v>
      </c>
      <c r="B3041" t="s">
        <v>16996</v>
      </c>
      <c r="C3041">
        <v>40.81</v>
      </c>
      <c r="D3041">
        <v>40.81</v>
      </c>
    </row>
    <row r="3042" spans="1:4" x14ac:dyDescent="0.25">
      <c r="A3042" t="s">
        <v>14922</v>
      </c>
      <c r="B3042" t="s">
        <v>16996</v>
      </c>
      <c r="C3042">
        <v>92.75</v>
      </c>
      <c r="D3042">
        <v>92.75</v>
      </c>
    </row>
    <row r="3043" spans="1:4" x14ac:dyDescent="0.25">
      <c r="A3043" t="s">
        <v>14932</v>
      </c>
      <c r="B3043" t="s">
        <v>16997</v>
      </c>
      <c r="C3043">
        <v>1</v>
      </c>
      <c r="D3043">
        <v>2</v>
      </c>
    </row>
    <row r="3044" spans="1:4" x14ac:dyDescent="0.25">
      <c r="A3044" t="s">
        <v>14939</v>
      </c>
      <c r="B3044" t="s">
        <v>16997</v>
      </c>
      <c r="C3044">
        <v>1</v>
      </c>
      <c r="D3044">
        <v>2</v>
      </c>
    </row>
    <row r="3045" spans="1:4" x14ac:dyDescent="0.25">
      <c r="A3045" t="s">
        <v>14945</v>
      </c>
      <c r="B3045" t="s">
        <v>16997</v>
      </c>
      <c r="C3045">
        <v>1</v>
      </c>
      <c r="D3045">
        <v>2</v>
      </c>
    </row>
    <row r="3046" spans="1:4" x14ac:dyDescent="0.25">
      <c r="A3046" t="s">
        <v>14950</v>
      </c>
      <c r="B3046" t="s">
        <v>16997</v>
      </c>
      <c r="C3046">
        <v>1</v>
      </c>
      <c r="D3046">
        <v>2</v>
      </c>
    </row>
    <row r="3047" spans="1:4" x14ac:dyDescent="0.25">
      <c r="A3047" t="s">
        <v>14956</v>
      </c>
      <c r="B3047" t="s">
        <v>16997</v>
      </c>
      <c r="C3047">
        <v>1</v>
      </c>
      <c r="D3047">
        <v>3</v>
      </c>
    </row>
    <row r="3048" spans="1:4" x14ac:dyDescent="0.25">
      <c r="A3048" t="s">
        <v>14963</v>
      </c>
      <c r="B3048" t="s">
        <v>16996</v>
      </c>
      <c r="C3048">
        <v>77.91</v>
      </c>
      <c r="D3048">
        <v>77.91</v>
      </c>
    </row>
    <row r="3049" spans="1:4" x14ac:dyDescent="0.25">
      <c r="A3049" t="s">
        <v>14973</v>
      </c>
      <c r="B3049" t="s">
        <v>16996</v>
      </c>
      <c r="C3049">
        <v>133.56</v>
      </c>
      <c r="D3049">
        <v>133.56</v>
      </c>
    </row>
    <row r="3050" spans="1:4" x14ac:dyDescent="0.25">
      <c r="A3050" t="s">
        <v>14982</v>
      </c>
      <c r="B3050" t="s">
        <v>16996</v>
      </c>
      <c r="C3050">
        <v>66.78</v>
      </c>
      <c r="D3050">
        <v>66.78</v>
      </c>
    </row>
    <row r="3051" spans="1:4" x14ac:dyDescent="0.25">
      <c r="A3051" t="s">
        <v>14992</v>
      </c>
      <c r="B3051" t="s">
        <v>16996</v>
      </c>
      <c r="C3051">
        <v>111.3</v>
      </c>
      <c r="D3051">
        <v>111.3</v>
      </c>
    </row>
    <row r="3052" spans="1:4" x14ac:dyDescent="0.25">
      <c r="A3052" t="s">
        <v>15001</v>
      </c>
      <c r="B3052" t="s">
        <v>16997</v>
      </c>
      <c r="C3052">
        <v>1</v>
      </c>
      <c r="D3052">
        <v>1</v>
      </c>
    </row>
    <row r="3053" spans="1:4" x14ac:dyDescent="0.25">
      <c r="A3053" t="s">
        <v>15007</v>
      </c>
      <c r="B3053" t="s">
        <v>16997</v>
      </c>
      <c r="C3053">
        <v>1</v>
      </c>
      <c r="D3053">
        <v>1</v>
      </c>
    </row>
    <row r="3054" spans="1:4" x14ac:dyDescent="0.25">
      <c r="A3054" t="s">
        <v>15015</v>
      </c>
      <c r="B3054" t="s">
        <v>16997</v>
      </c>
      <c r="C3054">
        <v>1</v>
      </c>
      <c r="D3054">
        <v>1</v>
      </c>
    </row>
    <row r="3055" spans="1:4" x14ac:dyDescent="0.25">
      <c r="A3055" t="s">
        <v>15020</v>
      </c>
      <c r="B3055" t="s">
        <v>16997</v>
      </c>
      <c r="C3055">
        <v>1</v>
      </c>
      <c r="D3055">
        <v>1</v>
      </c>
    </row>
    <row r="3056" spans="1:4" x14ac:dyDescent="0.25">
      <c r="A3056" t="s">
        <v>15024</v>
      </c>
      <c r="B3056" t="s">
        <v>16997</v>
      </c>
      <c r="C3056">
        <v>1</v>
      </c>
      <c r="D3056">
        <v>1</v>
      </c>
    </row>
    <row r="3057" spans="1:4" x14ac:dyDescent="0.25">
      <c r="A3057" t="s">
        <v>15029</v>
      </c>
      <c r="B3057" t="s">
        <v>16997</v>
      </c>
      <c r="C3057">
        <v>1</v>
      </c>
      <c r="D3057">
        <v>1</v>
      </c>
    </row>
    <row r="3058" spans="1:4" x14ac:dyDescent="0.25">
      <c r="A3058" t="s">
        <v>15033</v>
      </c>
      <c r="B3058" t="s">
        <v>16997</v>
      </c>
      <c r="C3058">
        <v>1</v>
      </c>
      <c r="D3058">
        <v>1</v>
      </c>
    </row>
    <row r="3059" spans="1:4" x14ac:dyDescent="0.25">
      <c r="A3059" t="s">
        <v>15040</v>
      </c>
      <c r="B3059" t="s">
        <v>16997</v>
      </c>
      <c r="C3059">
        <v>1</v>
      </c>
      <c r="D3059">
        <v>1</v>
      </c>
    </row>
    <row r="3060" spans="1:4" x14ac:dyDescent="0.25">
      <c r="A3060" t="s">
        <v>15047</v>
      </c>
      <c r="B3060" t="s">
        <v>16997</v>
      </c>
      <c r="C3060">
        <v>1</v>
      </c>
      <c r="D3060">
        <v>1</v>
      </c>
    </row>
    <row r="3061" spans="1:4" x14ac:dyDescent="0.25">
      <c r="A3061" t="s">
        <v>15054</v>
      </c>
      <c r="B3061" t="s">
        <v>16997</v>
      </c>
      <c r="C3061">
        <v>1</v>
      </c>
      <c r="D3061">
        <v>1</v>
      </c>
    </row>
    <row r="3062" spans="1:4" x14ac:dyDescent="0.25">
      <c r="A3062" t="s">
        <v>15060</v>
      </c>
      <c r="B3062" t="s">
        <v>16997</v>
      </c>
      <c r="C3062">
        <v>1</v>
      </c>
      <c r="D3062">
        <v>1</v>
      </c>
    </row>
    <row r="3063" spans="1:4" x14ac:dyDescent="0.25">
      <c r="A3063" t="s">
        <v>15066</v>
      </c>
      <c r="B3063" t="s">
        <v>16997</v>
      </c>
      <c r="C3063">
        <v>1</v>
      </c>
      <c r="D3063">
        <v>1</v>
      </c>
    </row>
    <row r="3064" spans="1:4" x14ac:dyDescent="0.25">
      <c r="A3064" t="s">
        <v>15071</v>
      </c>
      <c r="B3064" t="s">
        <v>16997</v>
      </c>
      <c r="C3064">
        <v>1</v>
      </c>
      <c r="D3064">
        <v>1</v>
      </c>
    </row>
    <row r="3065" spans="1:4" x14ac:dyDescent="0.25">
      <c r="A3065" t="s">
        <v>15077</v>
      </c>
      <c r="B3065" t="s">
        <v>16997</v>
      </c>
      <c r="C3065">
        <v>1</v>
      </c>
      <c r="D3065">
        <v>1</v>
      </c>
    </row>
    <row r="3066" spans="1:4" x14ac:dyDescent="0.25">
      <c r="A3066" t="s">
        <v>15083</v>
      </c>
      <c r="B3066" t="s">
        <v>16997</v>
      </c>
      <c r="C3066">
        <v>1</v>
      </c>
      <c r="D3066">
        <v>1</v>
      </c>
    </row>
    <row r="3067" spans="1:4" x14ac:dyDescent="0.25">
      <c r="A3067" t="s">
        <v>15089</v>
      </c>
      <c r="B3067" t="s">
        <v>16997</v>
      </c>
      <c r="C3067">
        <v>1</v>
      </c>
      <c r="D3067">
        <v>1</v>
      </c>
    </row>
    <row r="3068" spans="1:4" x14ac:dyDescent="0.25">
      <c r="A3068" t="s">
        <v>15095</v>
      </c>
      <c r="B3068" t="s">
        <v>16997</v>
      </c>
      <c r="C3068">
        <v>1</v>
      </c>
      <c r="D3068">
        <v>1</v>
      </c>
    </row>
    <row r="3069" spans="1:4" x14ac:dyDescent="0.25">
      <c r="A3069" t="s">
        <v>15101</v>
      </c>
      <c r="B3069" t="s">
        <v>16997</v>
      </c>
      <c r="C3069">
        <v>1</v>
      </c>
      <c r="D3069">
        <v>1</v>
      </c>
    </row>
    <row r="3070" spans="1:4" x14ac:dyDescent="0.25">
      <c r="A3070" t="s">
        <v>15106</v>
      </c>
      <c r="B3070" t="s">
        <v>16997</v>
      </c>
      <c r="C3070">
        <v>1</v>
      </c>
      <c r="D3070">
        <v>1</v>
      </c>
    </row>
    <row r="3071" spans="1:4" x14ac:dyDescent="0.25">
      <c r="A3071" t="s">
        <v>15112</v>
      </c>
      <c r="B3071" t="s">
        <v>16997</v>
      </c>
      <c r="C3071">
        <v>1</v>
      </c>
      <c r="D3071">
        <v>1</v>
      </c>
    </row>
    <row r="3072" spans="1:4" x14ac:dyDescent="0.25">
      <c r="A3072" t="s">
        <v>15117</v>
      </c>
      <c r="B3072" t="s">
        <v>16997</v>
      </c>
      <c r="C3072">
        <v>1</v>
      </c>
      <c r="D3072">
        <v>1</v>
      </c>
    </row>
    <row r="3073" spans="1:4" x14ac:dyDescent="0.25">
      <c r="A3073" t="s">
        <v>15123</v>
      </c>
      <c r="B3073" t="s">
        <v>16997</v>
      </c>
      <c r="C3073">
        <v>1</v>
      </c>
      <c r="D3073">
        <v>1</v>
      </c>
    </row>
    <row r="3074" spans="1:4" x14ac:dyDescent="0.25">
      <c r="A3074" t="s">
        <v>15128</v>
      </c>
      <c r="B3074" t="s">
        <v>16997</v>
      </c>
      <c r="C3074">
        <v>1</v>
      </c>
      <c r="D3074">
        <v>1</v>
      </c>
    </row>
    <row r="3075" spans="1:4" x14ac:dyDescent="0.25">
      <c r="A3075" t="s">
        <v>15134</v>
      </c>
      <c r="B3075" t="s">
        <v>16997</v>
      </c>
      <c r="C3075">
        <v>1</v>
      </c>
      <c r="D3075">
        <v>1</v>
      </c>
    </row>
    <row r="3076" spans="1:4" x14ac:dyDescent="0.25">
      <c r="A3076" t="s">
        <v>15140</v>
      </c>
      <c r="B3076" t="s">
        <v>16997</v>
      </c>
      <c r="C3076">
        <v>1</v>
      </c>
      <c r="D3076">
        <v>1</v>
      </c>
    </row>
    <row r="3077" spans="1:4" x14ac:dyDescent="0.25">
      <c r="A3077" t="s">
        <v>15145</v>
      </c>
      <c r="B3077" t="s">
        <v>16997</v>
      </c>
      <c r="C3077">
        <v>1</v>
      </c>
      <c r="D3077">
        <v>1</v>
      </c>
    </row>
    <row r="3078" spans="1:4" x14ac:dyDescent="0.25">
      <c r="A3078" t="s">
        <v>15150</v>
      </c>
      <c r="B3078" t="s">
        <v>16997</v>
      </c>
      <c r="C3078">
        <v>1</v>
      </c>
      <c r="D3078">
        <v>1</v>
      </c>
    </row>
    <row r="3079" spans="1:4" x14ac:dyDescent="0.25">
      <c r="A3079" t="s">
        <v>15154</v>
      </c>
      <c r="B3079" t="s">
        <v>16997</v>
      </c>
      <c r="C3079">
        <v>1</v>
      </c>
      <c r="D3079">
        <v>1</v>
      </c>
    </row>
    <row r="3080" spans="1:4" x14ac:dyDescent="0.25">
      <c r="A3080" t="s">
        <v>15160</v>
      </c>
      <c r="B3080" t="s">
        <v>16997</v>
      </c>
      <c r="C3080">
        <v>1</v>
      </c>
      <c r="D3080">
        <v>1</v>
      </c>
    </row>
    <row r="3081" spans="1:4" x14ac:dyDescent="0.25">
      <c r="A3081" t="s">
        <v>15165</v>
      </c>
      <c r="B3081" t="s">
        <v>16997</v>
      </c>
      <c r="C3081">
        <v>1</v>
      </c>
      <c r="D3081">
        <v>1</v>
      </c>
    </row>
    <row r="3082" spans="1:4" x14ac:dyDescent="0.25">
      <c r="A3082" t="s">
        <v>15170</v>
      </c>
      <c r="B3082" t="s">
        <v>16997</v>
      </c>
      <c r="C3082">
        <v>1</v>
      </c>
      <c r="D3082">
        <v>1</v>
      </c>
    </row>
    <row r="3083" spans="1:4" x14ac:dyDescent="0.25">
      <c r="A3083" t="s">
        <v>15176</v>
      </c>
      <c r="B3083" t="s">
        <v>16997</v>
      </c>
      <c r="C3083">
        <v>1</v>
      </c>
      <c r="D3083">
        <v>1</v>
      </c>
    </row>
    <row r="3084" spans="1:4" x14ac:dyDescent="0.25">
      <c r="A3084" t="s">
        <v>15181</v>
      </c>
      <c r="B3084" t="s">
        <v>16997</v>
      </c>
      <c r="C3084">
        <v>1</v>
      </c>
      <c r="D3084">
        <v>1</v>
      </c>
    </row>
    <row r="3085" spans="1:4" x14ac:dyDescent="0.25">
      <c r="A3085" t="s">
        <v>15187</v>
      </c>
      <c r="B3085" t="s">
        <v>16997</v>
      </c>
      <c r="C3085">
        <v>1</v>
      </c>
      <c r="D3085">
        <v>1</v>
      </c>
    </row>
    <row r="3086" spans="1:4" x14ac:dyDescent="0.25">
      <c r="A3086" t="s">
        <v>15192</v>
      </c>
      <c r="B3086" t="s">
        <v>16997</v>
      </c>
      <c r="C3086">
        <v>1</v>
      </c>
      <c r="D3086">
        <v>1</v>
      </c>
    </row>
    <row r="3087" spans="1:4" x14ac:dyDescent="0.25">
      <c r="A3087" t="s">
        <v>15197</v>
      </c>
      <c r="B3087" t="s">
        <v>16997</v>
      </c>
      <c r="C3087">
        <v>1</v>
      </c>
      <c r="D3087">
        <v>1</v>
      </c>
    </row>
    <row r="3088" spans="1:4" x14ac:dyDescent="0.25">
      <c r="A3088" t="s">
        <v>15202</v>
      </c>
      <c r="B3088" t="s">
        <v>16997</v>
      </c>
      <c r="C3088">
        <v>1</v>
      </c>
      <c r="D3088">
        <v>1</v>
      </c>
    </row>
    <row r="3089" spans="1:4" x14ac:dyDescent="0.25">
      <c r="A3089" t="s">
        <v>15207</v>
      </c>
      <c r="B3089" t="s">
        <v>16997</v>
      </c>
      <c r="C3089">
        <v>1</v>
      </c>
      <c r="D3089">
        <v>1</v>
      </c>
    </row>
    <row r="3090" spans="1:4" x14ac:dyDescent="0.25">
      <c r="A3090" t="s">
        <v>15213</v>
      </c>
      <c r="B3090" t="s">
        <v>16997</v>
      </c>
      <c r="C3090">
        <v>1</v>
      </c>
      <c r="D3090">
        <v>2</v>
      </c>
    </row>
    <row r="3091" spans="1:4" x14ac:dyDescent="0.25">
      <c r="A3091" t="s">
        <v>15219</v>
      </c>
      <c r="B3091" t="s">
        <v>16995</v>
      </c>
      <c r="C3091">
        <v>3</v>
      </c>
      <c r="D3091">
        <v>3</v>
      </c>
    </row>
    <row r="3092" spans="1:4" x14ac:dyDescent="0.25">
      <c r="A3092" t="s">
        <v>15224</v>
      </c>
      <c r="B3092" t="s">
        <v>16997</v>
      </c>
      <c r="C3092">
        <v>1</v>
      </c>
      <c r="D3092">
        <v>1</v>
      </c>
    </row>
    <row r="3093" spans="1:4" x14ac:dyDescent="0.25">
      <c r="A3093" t="s">
        <v>15228</v>
      </c>
      <c r="B3093" t="s">
        <v>16997</v>
      </c>
      <c r="C3093">
        <v>1</v>
      </c>
      <c r="D3093">
        <v>1</v>
      </c>
    </row>
    <row r="3094" spans="1:4" x14ac:dyDescent="0.25">
      <c r="A3094" t="s">
        <v>15233</v>
      </c>
      <c r="B3094" t="s">
        <v>16997</v>
      </c>
      <c r="C3094">
        <v>1</v>
      </c>
      <c r="D3094">
        <v>1</v>
      </c>
    </row>
    <row r="3095" spans="1:4" x14ac:dyDescent="0.25">
      <c r="A3095" t="s">
        <v>15239</v>
      </c>
      <c r="B3095" t="s">
        <v>16997</v>
      </c>
      <c r="C3095">
        <v>1</v>
      </c>
      <c r="D3095">
        <v>1</v>
      </c>
    </row>
    <row r="3096" spans="1:4" x14ac:dyDescent="0.25">
      <c r="A3096" t="s">
        <v>15244</v>
      </c>
      <c r="B3096" t="s">
        <v>16997</v>
      </c>
      <c r="C3096">
        <v>1</v>
      </c>
      <c r="D3096">
        <v>1</v>
      </c>
    </row>
    <row r="3097" spans="1:4" x14ac:dyDescent="0.25">
      <c r="A3097" t="s">
        <v>15250</v>
      </c>
      <c r="B3097" t="s">
        <v>16997</v>
      </c>
      <c r="C3097">
        <v>1</v>
      </c>
      <c r="D3097">
        <v>1</v>
      </c>
    </row>
    <row r="3098" spans="1:4" x14ac:dyDescent="0.25">
      <c r="A3098" t="s">
        <v>15254</v>
      </c>
      <c r="B3098" t="s">
        <v>16999</v>
      </c>
      <c r="C3098">
        <v>349</v>
      </c>
      <c r="D3098">
        <v>349</v>
      </c>
    </row>
    <row r="3099" spans="1:4" x14ac:dyDescent="0.25">
      <c r="A3099" t="s">
        <v>15264</v>
      </c>
      <c r="B3099" t="s">
        <v>16996</v>
      </c>
      <c r="C3099">
        <v>142.68</v>
      </c>
      <c r="D3099">
        <v>142.68</v>
      </c>
    </row>
    <row r="3100" spans="1:4" x14ac:dyDescent="0.25">
      <c r="A3100" t="s">
        <v>15274</v>
      </c>
      <c r="B3100" t="s">
        <v>16997</v>
      </c>
      <c r="C3100">
        <v>1</v>
      </c>
      <c r="D3100">
        <v>2</v>
      </c>
    </row>
    <row r="3101" spans="1:4" x14ac:dyDescent="0.25">
      <c r="A3101" t="s">
        <v>15280</v>
      </c>
      <c r="B3101" t="s">
        <v>16997</v>
      </c>
      <c r="C3101">
        <v>1</v>
      </c>
      <c r="D3101">
        <v>2</v>
      </c>
    </row>
    <row r="3102" spans="1:4" x14ac:dyDescent="0.25">
      <c r="A3102" t="s">
        <v>15285</v>
      </c>
      <c r="B3102" t="s">
        <v>16997</v>
      </c>
      <c r="C3102">
        <v>1</v>
      </c>
      <c r="D3102">
        <v>2</v>
      </c>
    </row>
    <row r="3103" spans="1:4" x14ac:dyDescent="0.25">
      <c r="A3103" t="s">
        <v>15291</v>
      </c>
      <c r="B3103" t="s">
        <v>16997</v>
      </c>
      <c r="C3103">
        <v>1</v>
      </c>
      <c r="D3103">
        <v>2</v>
      </c>
    </row>
    <row r="3104" spans="1:4" x14ac:dyDescent="0.25">
      <c r="A3104" t="s">
        <v>15296</v>
      </c>
      <c r="B3104" t="s">
        <v>16996</v>
      </c>
      <c r="C3104">
        <v>63.07</v>
      </c>
      <c r="D3104">
        <v>63.07</v>
      </c>
    </row>
    <row r="3105" spans="1:4" x14ac:dyDescent="0.25">
      <c r="A3105" t="s">
        <v>15305</v>
      </c>
      <c r="B3105" t="s">
        <v>16996</v>
      </c>
      <c r="C3105">
        <v>48.23</v>
      </c>
      <c r="D3105">
        <v>48.23</v>
      </c>
    </row>
    <row r="3106" spans="1:4" x14ac:dyDescent="0.25">
      <c r="A3106" t="s">
        <v>15314</v>
      </c>
      <c r="B3106" t="s">
        <v>16997</v>
      </c>
      <c r="C3106">
        <v>1</v>
      </c>
      <c r="D3106">
        <v>1</v>
      </c>
    </row>
    <row r="3107" spans="1:4" x14ac:dyDescent="0.25">
      <c r="A3107" t="s">
        <v>15319</v>
      </c>
      <c r="B3107" t="s">
        <v>16997</v>
      </c>
      <c r="C3107">
        <v>1</v>
      </c>
      <c r="D3107">
        <v>1</v>
      </c>
    </row>
    <row r="3108" spans="1:4" x14ac:dyDescent="0.25">
      <c r="A3108" t="s">
        <v>15325</v>
      </c>
      <c r="B3108" t="s">
        <v>16997</v>
      </c>
      <c r="C3108">
        <v>1</v>
      </c>
      <c r="D3108">
        <v>1</v>
      </c>
    </row>
    <row r="3109" spans="1:4" x14ac:dyDescent="0.25">
      <c r="A3109" t="s">
        <v>15333</v>
      </c>
      <c r="B3109" t="s">
        <v>16997</v>
      </c>
      <c r="C3109">
        <v>1</v>
      </c>
      <c r="D3109">
        <v>1</v>
      </c>
    </row>
    <row r="3110" spans="1:4" x14ac:dyDescent="0.25">
      <c r="A3110" t="s">
        <v>15339</v>
      </c>
      <c r="B3110" t="s">
        <v>16997</v>
      </c>
      <c r="C3110">
        <v>1</v>
      </c>
      <c r="D3110">
        <v>1</v>
      </c>
    </row>
    <row r="3111" spans="1:4" x14ac:dyDescent="0.25">
      <c r="A3111" t="s">
        <v>15345</v>
      </c>
      <c r="B3111" t="s">
        <v>16997</v>
      </c>
      <c r="C3111">
        <v>1</v>
      </c>
      <c r="D3111">
        <v>1</v>
      </c>
    </row>
    <row r="3112" spans="1:4" x14ac:dyDescent="0.25">
      <c r="A3112" t="s">
        <v>15350</v>
      </c>
      <c r="B3112" t="s">
        <v>16997</v>
      </c>
      <c r="C3112">
        <v>1</v>
      </c>
      <c r="D3112">
        <v>1</v>
      </c>
    </row>
    <row r="3113" spans="1:4" x14ac:dyDescent="0.25">
      <c r="A3113" t="s">
        <v>15355</v>
      </c>
      <c r="B3113" t="s">
        <v>16997</v>
      </c>
      <c r="C3113">
        <v>1</v>
      </c>
      <c r="D3113">
        <v>1</v>
      </c>
    </row>
    <row r="3114" spans="1:4" x14ac:dyDescent="0.25">
      <c r="A3114" t="s">
        <v>15361</v>
      </c>
      <c r="B3114" t="s">
        <v>16997</v>
      </c>
      <c r="C3114">
        <v>1</v>
      </c>
      <c r="D3114">
        <v>1</v>
      </c>
    </row>
    <row r="3115" spans="1:4" x14ac:dyDescent="0.25">
      <c r="A3115" t="s">
        <v>15367</v>
      </c>
      <c r="B3115" t="s">
        <v>16997</v>
      </c>
      <c r="C3115">
        <v>1</v>
      </c>
      <c r="D3115">
        <v>1</v>
      </c>
    </row>
    <row r="3116" spans="1:4" x14ac:dyDescent="0.25">
      <c r="A3116" t="s">
        <v>15375</v>
      </c>
      <c r="B3116" t="s">
        <v>16997</v>
      </c>
      <c r="C3116">
        <v>1</v>
      </c>
      <c r="D3116">
        <v>1</v>
      </c>
    </row>
    <row r="3117" spans="1:4" x14ac:dyDescent="0.25">
      <c r="A3117" t="s">
        <v>15382</v>
      </c>
      <c r="B3117" t="s">
        <v>16997</v>
      </c>
      <c r="C3117">
        <v>1</v>
      </c>
      <c r="D3117">
        <v>1</v>
      </c>
    </row>
    <row r="3118" spans="1:4" x14ac:dyDescent="0.25">
      <c r="A3118" t="s">
        <v>15389</v>
      </c>
      <c r="B3118" t="s">
        <v>16997</v>
      </c>
      <c r="C3118">
        <v>1</v>
      </c>
      <c r="D3118">
        <v>1</v>
      </c>
    </row>
    <row r="3119" spans="1:4" x14ac:dyDescent="0.25">
      <c r="A3119" t="s">
        <v>15395</v>
      </c>
      <c r="B3119" t="s">
        <v>16997</v>
      </c>
      <c r="C3119">
        <v>1</v>
      </c>
      <c r="D3119">
        <v>1</v>
      </c>
    </row>
    <row r="3120" spans="1:4" x14ac:dyDescent="0.25">
      <c r="A3120" t="s">
        <v>15400</v>
      </c>
      <c r="B3120" t="s">
        <v>16997</v>
      </c>
      <c r="C3120">
        <v>1</v>
      </c>
      <c r="D3120">
        <v>1</v>
      </c>
    </row>
    <row r="3121" spans="1:4" x14ac:dyDescent="0.25">
      <c r="A3121" t="s">
        <v>15406</v>
      </c>
      <c r="B3121" t="s">
        <v>16997</v>
      </c>
      <c r="C3121">
        <v>1</v>
      </c>
      <c r="D3121">
        <v>1</v>
      </c>
    </row>
    <row r="3122" spans="1:4" x14ac:dyDescent="0.25">
      <c r="A3122" t="s">
        <v>15412</v>
      </c>
      <c r="B3122" t="s">
        <v>16997</v>
      </c>
      <c r="C3122">
        <v>1</v>
      </c>
      <c r="D3122">
        <v>1</v>
      </c>
    </row>
    <row r="3123" spans="1:4" x14ac:dyDescent="0.25">
      <c r="A3123" t="s">
        <v>15417</v>
      </c>
      <c r="B3123" t="s">
        <v>16997</v>
      </c>
      <c r="C3123">
        <v>1</v>
      </c>
      <c r="D3123">
        <v>1</v>
      </c>
    </row>
    <row r="3124" spans="1:4" x14ac:dyDescent="0.25">
      <c r="A3124" t="s">
        <v>15422</v>
      </c>
      <c r="B3124" t="s">
        <v>16997</v>
      </c>
      <c r="C3124">
        <v>1</v>
      </c>
      <c r="D3124">
        <v>1</v>
      </c>
    </row>
    <row r="3125" spans="1:4" x14ac:dyDescent="0.25">
      <c r="A3125" t="s">
        <v>15427</v>
      </c>
      <c r="B3125" t="s">
        <v>16997</v>
      </c>
      <c r="C3125">
        <v>1</v>
      </c>
      <c r="D3125">
        <v>1</v>
      </c>
    </row>
    <row r="3126" spans="1:4" x14ac:dyDescent="0.25">
      <c r="A3126" t="s">
        <v>15432</v>
      </c>
      <c r="B3126" t="s">
        <v>16997</v>
      </c>
      <c r="C3126">
        <v>1</v>
      </c>
      <c r="D3126">
        <v>1</v>
      </c>
    </row>
    <row r="3127" spans="1:4" x14ac:dyDescent="0.25">
      <c r="A3127" t="s">
        <v>15437</v>
      </c>
      <c r="B3127" t="s">
        <v>16997</v>
      </c>
      <c r="C3127">
        <v>1</v>
      </c>
      <c r="D3127">
        <v>1</v>
      </c>
    </row>
    <row r="3128" spans="1:4" x14ac:dyDescent="0.25">
      <c r="A3128" t="s">
        <v>15442</v>
      </c>
      <c r="B3128" t="s">
        <v>16997</v>
      </c>
      <c r="C3128">
        <v>1</v>
      </c>
      <c r="D3128">
        <v>1</v>
      </c>
    </row>
    <row r="3129" spans="1:4" x14ac:dyDescent="0.25">
      <c r="A3129" t="s">
        <v>15447</v>
      </c>
      <c r="B3129" t="s">
        <v>16997</v>
      </c>
      <c r="C3129">
        <v>1</v>
      </c>
      <c r="D3129">
        <v>1</v>
      </c>
    </row>
    <row r="3130" spans="1:4" x14ac:dyDescent="0.25">
      <c r="A3130" t="s">
        <v>15453</v>
      </c>
      <c r="B3130" t="s">
        <v>16997</v>
      </c>
      <c r="C3130">
        <v>1</v>
      </c>
      <c r="D3130">
        <v>1</v>
      </c>
    </row>
    <row r="3131" spans="1:4" x14ac:dyDescent="0.25">
      <c r="A3131" t="s">
        <v>15458</v>
      </c>
      <c r="B3131" t="s">
        <v>16997</v>
      </c>
      <c r="C3131">
        <v>1</v>
      </c>
      <c r="D3131">
        <v>1</v>
      </c>
    </row>
    <row r="3132" spans="1:4" x14ac:dyDescent="0.25">
      <c r="A3132" t="s">
        <v>15464</v>
      </c>
      <c r="B3132" t="s">
        <v>16997</v>
      </c>
      <c r="C3132">
        <v>1</v>
      </c>
      <c r="D3132">
        <v>1</v>
      </c>
    </row>
    <row r="3133" spans="1:4" x14ac:dyDescent="0.25">
      <c r="A3133" t="s">
        <v>15469</v>
      </c>
      <c r="B3133" t="s">
        <v>16997</v>
      </c>
      <c r="C3133">
        <v>1</v>
      </c>
      <c r="D3133">
        <v>1</v>
      </c>
    </row>
    <row r="3134" spans="1:4" x14ac:dyDescent="0.25">
      <c r="A3134" t="s">
        <v>15475</v>
      </c>
      <c r="B3134" t="s">
        <v>16997</v>
      </c>
      <c r="C3134">
        <v>1</v>
      </c>
      <c r="D3134">
        <v>1</v>
      </c>
    </row>
    <row r="3135" spans="1:4" x14ac:dyDescent="0.25">
      <c r="A3135" t="s">
        <v>15480</v>
      </c>
      <c r="B3135" t="s">
        <v>16997</v>
      </c>
      <c r="C3135">
        <v>1</v>
      </c>
      <c r="D3135">
        <v>1</v>
      </c>
    </row>
    <row r="3136" spans="1:4" x14ac:dyDescent="0.25">
      <c r="A3136" t="s">
        <v>15486</v>
      </c>
      <c r="B3136" t="s">
        <v>16997</v>
      </c>
      <c r="C3136">
        <v>1</v>
      </c>
      <c r="D3136">
        <v>1</v>
      </c>
    </row>
    <row r="3137" spans="1:4" x14ac:dyDescent="0.25">
      <c r="A3137" t="s">
        <v>15492</v>
      </c>
      <c r="B3137" t="s">
        <v>16997</v>
      </c>
      <c r="C3137">
        <v>1</v>
      </c>
      <c r="D3137">
        <v>1</v>
      </c>
    </row>
    <row r="3138" spans="1:4" x14ac:dyDescent="0.25">
      <c r="A3138" t="s">
        <v>15497</v>
      </c>
      <c r="B3138" t="s">
        <v>16997</v>
      </c>
      <c r="C3138">
        <v>1</v>
      </c>
      <c r="D3138">
        <v>1</v>
      </c>
    </row>
    <row r="3139" spans="1:4" x14ac:dyDescent="0.25">
      <c r="A3139" t="s">
        <v>15502</v>
      </c>
      <c r="B3139" t="s">
        <v>16997</v>
      </c>
      <c r="C3139">
        <v>1</v>
      </c>
      <c r="D3139">
        <v>1</v>
      </c>
    </row>
    <row r="3140" spans="1:4" x14ac:dyDescent="0.25">
      <c r="A3140" t="s">
        <v>15508</v>
      </c>
      <c r="B3140" t="s">
        <v>16997</v>
      </c>
      <c r="C3140">
        <v>1</v>
      </c>
      <c r="D3140">
        <v>1</v>
      </c>
    </row>
    <row r="3141" spans="1:4" x14ac:dyDescent="0.25">
      <c r="A3141" t="s">
        <v>15514</v>
      </c>
      <c r="B3141" t="s">
        <v>16997</v>
      </c>
      <c r="C3141">
        <v>1</v>
      </c>
      <c r="D3141">
        <v>1</v>
      </c>
    </row>
    <row r="3142" spans="1:4" x14ac:dyDescent="0.25">
      <c r="A3142" t="s">
        <v>15518</v>
      </c>
      <c r="B3142" t="s">
        <v>16997</v>
      </c>
      <c r="C3142">
        <v>1</v>
      </c>
      <c r="D3142">
        <v>1</v>
      </c>
    </row>
    <row r="3143" spans="1:4" x14ac:dyDescent="0.25">
      <c r="A3143" t="s">
        <v>15523</v>
      </c>
      <c r="B3143" t="s">
        <v>16997</v>
      </c>
      <c r="C3143">
        <v>1</v>
      </c>
      <c r="D3143">
        <v>1</v>
      </c>
    </row>
    <row r="3144" spans="1:4" x14ac:dyDescent="0.25">
      <c r="A3144" t="s">
        <v>15529</v>
      </c>
      <c r="B3144" t="s">
        <v>16997</v>
      </c>
      <c r="C3144">
        <v>1</v>
      </c>
      <c r="D3144">
        <v>1</v>
      </c>
    </row>
    <row r="3145" spans="1:4" x14ac:dyDescent="0.25">
      <c r="A3145" t="s">
        <v>15535</v>
      </c>
      <c r="B3145" t="s">
        <v>16997</v>
      </c>
      <c r="C3145">
        <v>1</v>
      </c>
      <c r="D3145">
        <v>1</v>
      </c>
    </row>
    <row r="3146" spans="1:4" x14ac:dyDescent="0.25">
      <c r="A3146" t="s">
        <v>15541</v>
      </c>
      <c r="B3146" t="s">
        <v>16997</v>
      </c>
      <c r="C3146">
        <v>1</v>
      </c>
      <c r="D3146">
        <v>1</v>
      </c>
    </row>
    <row r="3147" spans="1:4" x14ac:dyDescent="0.25">
      <c r="A3147" t="s">
        <v>15547</v>
      </c>
      <c r="B3147" t="s">
        <v>16997</v>
      </c>
      <c r="C3147">
        <v>1</v>
      </c>
      <c r="D3147">
        <v>1</v>
      </c>
    </row>
    <row r="3148" spans="1:4" x14ac:dyDescent="0.25">
      <c r="A3148" t="s">
        <v>15552</v>
      </c>
      <c r="B3148" t="s">
        <v>16997</v>
      </c>
      <c r="C3148">
        <v>1</v>
      </c>
      <c r="D3148">
        <v>1</v>
      </c>
    </row>
    <row r="3149" spans="1:4" x14ac:dyDescent="0.25">
      <c r="A3149" t="s">
        <v>15557</v>
      </c>
      <c r="B3149" t="s">
        <v>16997</v>
      </c>
      <c r="C3149">
        <v>2</v>
      </c>
      <c r="D3149">
        <v>2</v>
      </c>
    </row>
    <row r="3150" spans="1:4" x14ac:dyDescent="0.25">
      <c r="A3150" t="s">
        <v>15562</v>
      </c>
      <c r="B3150" t="s">
        <v>16997</v>
      </c>
      <c r="C3150">
        <v>1</v>
      </c>
      <c r="D3150">
        <v>1</v>
      </c>
    </row>
    <row r="3151" spans="1:4" x14ac:dyDescent="0.25">
      <c r="A3151" t="s">
        <v>15568</v>
      </c>
      <c r="B3151" t="s">
        <v>16995</v>
      </c>
      <c r="C3151">
        <v>7</v>
      </c>
      <c r="D3151">
        <v>7</v>
      </c>
    </row>
    <row r="3152" spans="1:4" x14ac:dyDescent="0.25">
      <c r="A3152" t="s">
        <v>15574</v>
      </c>
      <c r="B3152" t="s">
        <v>16995</v>
      </c>
      <c r="C3152">
        <v>1</v>
      </c>
      <c r="D3152">
        <v>1</v>
      </c>
    </row>
    <row r="3153" spans="1:4" x14ac:dyDescent="0.25">
      <c r="A3153" t="s">
        <v>15580</v>
      </c>
      <c r="B3153" t="s">
        <v>16994</v>
      </c>
      <c r="C3153">
        <v>5</v>
      </c>
      <c r="D3153">
        <v>5</v>
      </c>
    </row>
    <row r="3154" spans="1:4" x14ac:dyDescent="0.25">
      <c r="A3154" t="s">
        <v>15585</v>
      </c>
      <c r="B3154" t="s">
        <v>16996</v>
      </c>
      <c r="C3154">
        <v>22.26</v>
      </c>
      <c r="D3154">
        <v>22.26</v>
      </c>
    </row>
    <row r="3155" spans="1:4" x14ac:dyDescent="0.25">
      <c r="A3155" t="s">
        <v>15594</v>
      </c>
      <c r="B3155" t="s">
        <v>16997</v>
      </c>
      <c r="C3155">
        <v>1</v>
      </c>
      <c r="D3155">
        <v>1</v>
      </c>
    </row>
    <row r="3156" spans="1:4" x14ac:dyDescent="0.25">
      <c r="A3156" t="s">
        <v>15600</v>
      </c>
      <c r="B3156" t="s">
        <v>16997</v>
      </c>
      <c r="C3156">
        <v>1</v>
      </c>
      <c r="D3156">
        <v>1</v>
      </c>
    </row>
    <row r="3157" spans="1:4" x14ac:dyDescent="0.25">
      <c r="A3157" t="s">
        <v>15605</v>
      </c>
      <c r="B3157" t="s">
        <v>16997</v>
      </c>
      <c r="C3157">
        <v>1</v>
      </c>
      <c r="D3157">
        <v>2</v>
      </c>
    </row>
    <row r="3158" spans="1:4" x14ac:dyDescent="0.25">
      <c r="A3158" t="s">
        <v>15611</v>
      </c>
      <c r="B3158" t="s">
        <v>16997</v>
      </c>
      <c r="C3158">
        <v>1</v>
      </c>
      <c r="D3158">
        <v>2</v>
      </c>
    </row>
    <row r="3159" spans="1:4" x14ac:dyDescent="0.25">
      <c r="A3159" t="s">
        <v>15616</v>
      </c>
      <c r="B3159" t="s">
        <v>16996</v>
      </c>
      <c r="C3159">
        <v>18.5</v>
      </c>
      <c r="D3159">
        <v>18.5</v>
      </c>
    </row>
    <row r="3160" spans="1:4" x14ac:dyDescent="0.25">
      <c r="A3160" t="s">
        <v>15625</v>
      </c>
      <c r="B3160" t="s">
        <v>16996</v>
      </c>
      <c r="C3160">
        <v>25.97</v>
      </c>
      <c r="D3160">
        <v>25.97</v>
      </c>
    </row>
    <row r="3161" spans="1:4" x14ac:dyDescent="0.25">
      <c r="A3161" t="s">
        <v>15635</v>
      </c>
      <c r="B3161" t="s">
        <v>16996</v>
      </c>
      <c r="C3161">
        <v>44.52</v>
      </c>
      <c r="D3161">
        <v>44.52</v>
      </c>
    </row>
    <row r="3162" spans="1:4" x14ac:dyDescent="0.25">
      <c r="A3162" t="s">
        <v>15642</v>
      </c>
      <c r="B3162" t="s">
        <v>16997</v>
      </c>
      <c r="C3162">
        <v>1</v>
      </c>
      <c r="D3162">
        <v>1</v>
      </c>
    </row>
    <row r="3163" spans="1:4" x14ac:dyDescent="0.25">
      <c r="A3163" t="s">
        <v>15648</v>
      </c>
      <c r="B3163" t="s">
        <v>16997</v>
      </c>
      <c r="C3163">
        <v>1</v>
      </c>
      <c r="D3163">
        <v>1</v>
      </c>
    </row>
    <row r="3164" spans="1:4" x14ac:dyDescent="0.25">
      <c r="A3164" t="s">
        <v>15653</v>
      </c>
      <c r="B3164" t="s">
        <v>16997</v>
      </c>
      <c r="C3164">
        <v>1</v>
      </c>
      <c r="D3164">
        <v>1</v>
      </c>
    </row>
    <row r="3165" spans="1:4" x14ac:dyDescent="0.25">
      <c r="A3165" t="s">
        <v>15658</v>
      </c>
      <c r="B3165" t="s">
        <v>16997</v>
      </c>
      <c r="C3165">
        <v>1</v>
      </c>
      <c r="D3165">
        <v>1</v>
      </c>
    </row>
    <row r="3166" spans="1:4" x14ac:dyDescent="0.25">
      <c r="A3166" t="s">
        <v>15663</v>
      </c>
      <c r="B3166" t="s">
        <v>16997</v>
      </c>
      <c r="C3166">
        <v>1</v>
      </c>
      <c r="D3166">
        <v>1</v>
      </c>
    </row>
    <row r="3167" spans="1:4" x14ac:dyDescent="0.25">
      <c r="A3167" t="s">
        <v>15668</v>
      </c>
      <c r="B3167" t="s">
        <v>16997</v>
      </c>
      <c r="C3167">
        <v>1</v>
      </c>
      <c r="D3167">
        <v>1</v>
      </c>
    </row>
    <row r="3168" spans="1:4" x14ac:dyDescent="0.25">
      <c r="A3168" t="s">
        <v>15676</v>
      </c>
      <c r="B3168" t="s">
        <v>16997</v>
      </c>
      <c r="C3168">
        <v>1</v>
      </c>
      <c r="D3168">
        <v>1</v>
      </c>
    </row>
    <row r="3169" spans="1:4" x14ac:dyDescent="0.25">
      <c r="A3169" t="s">
        <v>15683</v>
      </c>
      <c r="B3169" t="s">
        <v>16997</v>
      </c>
      <c r="C3169">
        <v>1</v>
      </c>
      <c r="D3169">
        <v>1</v>
      </c>
    </row>
    <row r="3170" spans="1:4" x14ac:dyDescent="0.25">
      <c r="A3170" t="s">
        <v>15689</v>
      </c>
      <c r="B3170" t="s">
        <v>16997</v>
      </c>
      <c r="C3170">
        <v>1</v>
      </c>
      <c r="D3170">
        <v>1</v>
      </c>
    </row>
    <row r="3171" spans="1:4" x14ac:dyDescent="0.25">
      <c r="A3171" t="s">
        <v>15694</v>
      </c>
      <c r="B3171" t="s">
        <v>16997</v>
      </c>
      <c r="C3171">
        <v>1</v>
      </c>
      <c r="D3171">
        <v>1</v>
      </c>
    </row>
    <row r="3172" spans="1:4" x14ac:dyDescent="0.25">
      <c r="A3172" t="s">
        <v>15699</v>
      </c>
      <c r="B3172" t="s">
        <v>16997</v>
      </c>
      <c r="C3172">
        <v>1</v>
      </c>
      <c r="D3172">
        <v>1</v>
      </c>
    </row>
    <row r="3173" spans="1:4" x14ac:dyDescent="0.25">
      <c r="A3173" t="s">
        <v>15703</v>
      </c>
      <c r="B3173" t="s">
        <v>16997</v>
      </c>
      <c r="C3173">
        <v>1</v>
      </c>
      <c r="D3173">
        <v>1</v>
      </c>
    </row>
    <row r="3174" spans="1:4" x14ac:dyDescent="0.25">
      <c r="A3174" t="s">
        <v>15709</v>
      </c>
      <c r="B3174" t="s">
        <v>16997</v>
      </c>
      <c r="C3174">
        <v>1</v>
      </c>
      <c r="D3174">
        <v>1</v>
      </c>
    </row>
    <row r="3175" spans="1:4" x14ac:dyDescent="0.25">
      <c r="A3175" t="s">
        <v>15713</v>
      </c>
      <c r="B3175" t="s">
        <v>16997</v>
      </c>
      <c r="C3175">
        <v>1</v>
      </c>
      <c r="D3175">
        <v>1</v>
      </c>
    </row>
    <row r="3176" spans="1:4" x14ac:dyDescent="0.25">
      <c r="A3176" t="s">
        <v>15718</v>
      </c>
      <c r="B3176" t="s">
        <v>16997</v>
      </c>
      <c r="C3176">
        <v>1</v>
      </c>
      <c r="D3176">
        <v>1</v>
      </c>
    </row>
    <row r="3177" spans="1:4" x14ac:dyDescent="0.25">
      <c r="A3177" t="s">
        <v>15724</v>
      </c>
      <c r="B3177" t="s">
        <v>16997</v>
      </c>
      <c r="C3177">
        <v>1</v>
      </c>
      <c r="D3177">
        <v>1</v>
      </c>
    </row>
    <row r="3178" spans="1:4" x14ac:dyDescent="0.25">
      <c r="A3178" t="s">
        <v>15729</v>
      </c>
      <c r="B3178" t="s">
        <v>16997</v>
      </c>
      <c r="C3178">
        <v>1</v>
      </c>
      <c r="D3178">
        <v>1</v>
      </c>
    </row>
    <row r="3179" spans="1:4" x14ac:dyDescent="0.25">
      <c r="A3179" t="s">
        <v>15734</v>
      </c>
      <c r="B3179" t="s">
        <v>16997</v>
      </c>
      <c r="C3179">
        <v>1</v>
      </c>
      <c r="D3179">
        <v>1</v>
      </c>
    </row>
    <row r="3180" spans="1:4" x14ac:dyDescent="0.25">
      <c r="A3180" t="s">
        <v>15738</v>
      </c>
      <c r="B3180" t="s">
        <v>16997</v>
      </c>
      <c r="C3180">
        <v>1</v>
      </c>
      <c r="D3180">
        <v>1</v>
      </c>
    </row>
    <row r="3181" spans="1:4" x14ac:dyDescent="0.25">
      <c r="A3181" t="s">
        <v>15743</v>
      </c>
      <c r="B3181" t="s">
        <v>16997</v>
      </c>
      <c r="C3181">
        <v>1</v>
      </c>
      <c r="D3181">
        <v>1</v>
      </c>
    </row>
    <row r="3182" spans="1:4" x14ac:dyDescent="0.25">
      <c r="A3182" t="s">
        <v>15748</v>
      </c>
      <c r="B3182" t="s">
        <v>16997</v>
      </c>
      <c r="C3182">
        <v>1</v>
      </c>
      <c r="D3182">
        <v>1</v>
      </c>
    </row>
    <row r="3183" spans="1:4" x14ac:dyDescent="0.25">
      <c r="A3183" t="s">
        <v>15754</v>
      </c>
      <c r="B3183" t="s">
        <v>16997</v>
      </c>
      <c r="C3183">
        <v>1</v>
      </c>
      <c r="D3183">
        <v>1</v>
      </c>
    </row>
    <row r="3184" spans="1:4" x14ac:dyDescent="0.25">
      <c r="A3184" t="s">
        <v>15759</v>
      </c>
      <c r="B3184" t="s">
        <v>16997</v>
      </c>
      <c r="C3184">
        <v>1</v>
      </c>
      <c r="D3184">
        <v>1</v>
      </c>
    </row>
    <row r="3185" spans="1:4" x14ac:dyDescent="0.25">
      <c r="A3185" t="s">
        <v>15764</v>
      </c>
      <c r="B3185" t="s">
        <v>16997</v>
      </c>
      <c r="C3185">
        <v>1</v>
      </c>
      <c r="D3185">
        <v>1</v>
      </c>
    </row>
    <row r="3186" spans="1:4" x14ac:dyDescent="0.25">
      <c r="A3186" t="s">
        <v>15769</v>
      </c>
      <c r="B3186" t="s">
        <v>16997</v>
      </c>
      <c r="C3186">
        <v>1</v>
      </c>
      <c r="D3186">
        <v>1</v>
      </c>
    </row>
    <row r="3187" spans="1:4" x14ac:dyDescent="0.25">
      <c r="A3187" t="s">
        <v>15775</v>
      </c>
      <c r="B3187" t="s">
        <v>16997</v>
      </c>
      <c r="C3187">
        <v>1</v>
      </c>
      <c r="D3187">
        <v>1</v>
      </c>
    </row>
    <row r="3188" spans="1:4" x14ac:dyDescent="0.25">
      <c r="A3188" t="s">
        <v>15781</v>
      </c>
      <c r="B3188" t="s">
        <v>16997</v>
      </c>
      <c r="C3188">
        <v>1</v>
      </c>
      <c r="D3188">
        <v>1</v>
      </c>
    </row>
    <row r="3189" spans="1:4" x14ac:dyDescent="0.25">
      <c r="A3189" t="s">
        <v>15786</v>
      </c>
      <c r="B3189" t="s">
        <v>16997</v>
      </c>
      <c r="C3189">
        <v>1</v>
      </c>
      <c r="D3189">
        <v>1</v>
      </c>
    </row>
    <row r="3190" spans="1:4" x14ac:dyDescent="0.25">
      <c r="A3190" t="s">
        <v>15792</v>
      </c>
      <c r="B3190" t="s">
        <v>16997</v>
      </c>
      <c r="C3190">
        <v>1</v>
      </c>
      <c r="D3190">
        <v>1</v>
      </c>
    </row>
    <row r="3191" spans="1:4" x14ac:dyDescent="0.25">
      <c r="A3191" t="s">
        <v>15797</v>
      </c>
      <c r="B3191" t="s">
        <v>16997</v>
      </c>
      <c r="C3191">
        <v>1</v>
      </c>
      <c r="D3191">
        <v>1</v>
      </c>
    </row>
    <row r="3192" spans="1:4" x14ac:dyDescent="0.25">
      <c r="A3192" t="s">
        <v>15802</v>
      </c>
      <c r="B3192" t="s">
        <v>16997</v>
      </c>
      <c r="C3192">
        <v>1</v>
      </c>
      <c r="D3192">
        <v>1</v>
      </c>
    </row>
    <row r="3193" spans="1:4" x14ac:dyDescent="0.25">
      <c r="A3193" t="s">
        <v>15808</v>
      </c>
      <c r="B3193" t="s">
        <v>16997</v>
      </c>
      <c r="C3193">
        <v>1</v>
      </c>
      <c r="D3193">
        <v>1</v>
      </c>
    </row>
    <row r="3194" spans="1:4" x14ac:dyDescent="0.25">
      <c r="A3194" t="s">
        <v>15814</v>
      </c>
      <c r="B3194" t="s">
        <v>16997</v>
      </c>
      <c r="C3194">
        <v>1</v>
      </c>
      <c r="D3194">
        <v>1</v>
      </c>
    </row>
    <row r="3195" spans="1:4" x14ac:dyDescent="0.25">
      <c r="A3195" t="s">
        <v>15820</v>
      </c>
      <c r="B3195" t="s">
        <v>16997</v>
      </c>
      <c r="C3195">
        <v>1</v>
      </c>
      <c r="D3195">
        <v>1</v>
      </c>
    </row>
    <row r="3196" spans="1:4" x14ac:dyDescent="0.25">
      <c r="A3196" t="s">
        <v>15826</v>
      </c>
      <c r="B3196" t="s">
        <v>16997</v>
      </c>
      <c r="C3196">
        <v>1</v>
      </c>
      <c r="D3196">
        <v>2</v>
      </c>
    </row>
    <row r="3197" spans="1:4" x14ac:dyDescent="0.25">
      <c r="A3197" t="s">
        <v>15831</v>
      </c>
      <c r="B3197" t="s">
        <v>16997</v>
      </c>
      <c r="C3197">
        <v>1</v>
      </c>
      <c r="D3197">
        <v>1</v>
      </c>
    </row>
    <row r="3198" spans="1:4" x14ac:dyDescent="0.25">
      <c r="A3198" t="s">
        <v>15837</v>
      </c>
      <c r="B3198" t="s">
        <v>16997</v>
      </c>
      <c r="C3198">
        <v>1</v>
      </c>
      <c r="D3198">
        <v>1</v>
      </c>
    </row>
    <row r="3199" spans="1:4" x14ac:dyDescent="0.25">
      <c r="A3199" t="s">
        <v>15841</v>
      </c>
      <c r="B3199" t="s">
        <v>16997</v>
      </c>
      <c r="C3199">
        <v>1</v>
      </c>
      <c r="D3199">
        <v>1</v>
      </c>
    </row>
    <row r="3200" spans="1:4" x14ac:dyDescent="0.25">
      <c r="A3200" t="s">
        <v>15847</v>
      </c>
      <c r="B3200" t="s">
        <v>16994</v>
      </c>
      <c r="C3200">
        <v>3</v>
      </c>
      <c r="D3200">
        <v>3</v>
      </c>
    </row>
    <row r="3201" spans="1:4" x14ac:dyDescent="0.25">
      <c r="A3201" t="s">
        <v>15853</v>
      </c>
      <c r="B3201" t="s">
        <v>16995</v>
      </c>
      <c r="C3201">
        <v>1</v>
      </c>
      <c r="D3201">
        <v>1</v>
      </c>
    </row>
    <row r="3202" spans="1:4" x14ac:dyDescent="0.25">
      <c r="A3202" t="s">
        <v>15859</v>
      </c>
      <c r="B3202" t="s">
        <v>16997</v>
      </c>
      <c r="C3202">
        <v>1</v>
      </c>
      <c r="D3202">
        <v>1</v>
      </c>
    </row>
    <row r="3203" spans="1:4" x14ac:dyDescent="0.25">
      <c r="A3203" t="s">
        <v>15865</v>
      </c>
      <c r="B3203" t="s">
        <v>16996</v>
      </c>
      <c r="C3203">
        <v>192.92</v>
      </c>
      <c r="D3203">
        <v>192.92</v>
      </c>
    </row>
    <row r="3204" spans="1:4" x14ac:dyDescent="0.25">
      <c r="A3204" t="s">
        <v>15874</v>
      </c>
      <c r="B3204" t="s">
        <v>16996</v>
      </c>
      <c r="C3204">
        <v>25.97</v>
      </c>
      <c r="D3204">
        <v>25.97</v>
      </c>
    </row>
    <row r="3205" spans="1:4" x14ac:dyDescent="0.25">
      <c r="A3205" t="s">
        <v>15881</v>
      </c>
      <c r="B3205" t="s">
        <v>16996</v>
      </c>
      <c r="C3205">
        <v>111.3</v>
      </c>
      <c r="D3205">
        <v>111.3</v>
      </c>
    </row>
    <row r="3206" spans="1:4" x14ac:dyDescent="0.25">
      <c r="A3206" t="s">
        <v>15888</v>
      </c>
      <c r="B3206" t="s">
        <v>16997</v>
      </c>
      <c r="C3206">
        <v>1</v>
      </c>
      <c r="D3206">
        <v>1</v>
      </c>
    </row>
    <row r="3207" spans="1:4" x14ac:dyDescent="0.25">
      <c r="A3207" t="s">
        <v>15895</v>
      </c>
      <c r="B3207" t="s">
        <v>16997</v>
      </c>
      <c r="C3207">
        <v>1</v>
      </c>
      <c r="D3207">
        <v>1</v>
      </c>
    </row>
    <row r="3208" spans="1:4" x14ac:dyDescent="0.25">
      <c r="A3208" t="s">
        <v>15899</v>
      </c>
      <c r="B3208" t="s">
        <v>16997</v>
      </c>
      <c r="C3208">
        <v>1</v>
      </c>
      <c r="D3208">
        <v>1</v>
      </c>
    </row>
    <row r="3209" spans="1:4" x14ac:dyDescent="0.25">
      <c r="A3209" t="s">
        <v>15906</v>
      </c>
      <c r="B3209" t="s">
        <v>16997</v>
      </c>
      <c r="C3209">
        <v>1</v>
      </c>
      <c r="D3209">
        <v>1</v>
      </c>
    </row>
    <row r="3210" spans="1:4" x14ac:dyDescent="0.25">
      <c r="A3210" t="s">
        <v>15911</v>
      </c>
      <c r="B3210" t="s">
        <v>16997</v>
      </c>
      <c r="C3210">
        <v>1</v>
      </c>
      <c r="D3210">
        <v>1</v>
      </c>
    </row>
    <row r="3211" spans="1:4" x14ac:dyDescent="0.25">
      <c r="A3211" t="s">
        <v>15919</v>
      </c>
      <c r="B3211" t="s">
        <v>16997</v>
      </c>
      <c r="C3211">
        <v>1</v>
      </c>
      <c r="D3211">
        <v>1</v>
      </c>
    </row>
    <row r="3212" spans="1:4" x14ac:dyDescent="0.25">
      <c r="A3212" t="s">
        <v>15925</v>
      </c>
      <c r="B3212" t="s">
        <v>16997</v>
      </c>
      <c r="C3212">
        <v>1</v>
      </c>
      <c r="D3212">
        <v>1</v>
      </c>
    </row>
    <row r="3213" spans="1:4" x14ac:dyDescent="0.25">
      <c r="A3213" t="s">
        <v>15930</v>
      </c>
      <c r="B3213" t="s">
        <v>16997</v>
      </c>
      <c r="C3213">
        <v>1</v>
      </c>
      <c r="D3213">
        <v>1</v>
      </c>
    </row>
    <row r="3214" spans="1:4" x14ac:dyDescent="0.25">
      <c r="A3214" t="s">
        <v>15935</v>
      </c>
      <c r="B3214" t="s">
        <v>16997</v>
      </c>
      <c r="C3214">
        <v>1</v>
      </c>
      <c r="D3214">
        <v>1</v>
      </c>
    </row>
    <row r="3215" spans="1:4" x14ac:dyDescent="0.25">
      <c r="A3215" t="s">
        <v>15940</v>
      </c>
      <c r="B3215" t="s">
        <v>16997</v>
      </c>
      <c r="C3215">
        <v>1</v>
      </c>
      <c r="D3215">
        <v>1</v>
      </c>
    </row>
    <row r="3216" spans="1:4" x14ac:dyDescent="0.25">
      <c r="A3216" t="s">
        <v>15946</v>
      </c>
      <c r="B3216" t="s">
        <v>16997</v>
      </c>
      <c r="C3216">
        <v>1</v>
      </c>
      <c r="D3216">
        <v>1</v>
      </c>
    </row>
    <row r="3217" spans="1:4" x14ac:dyDescent="0.25">
      <c r="A3217" t="s">
        <v>15950</v>
      </c>
      <c r="B3217" t="s">
        <v>16997</v>
      </c>
      <c r="C3217">
        <v>1</v>
      </c>
      <c r="D3217">
        <v>1</v>
      </c>
    </row>
    <row r="3218" spans="1:4" x14ac:dyDescent="0.25">
      <c r="A3218" t="s">
        <v>15955</v>
      </c>
      <c r="B3218" t="s">
        <v>16997</v>
      </c>
      <c r="C3218">
        <v>1</v>
      </c>
      <c r="D3218">
        <v>1</v>
      </c>
    </row>
    <row r="3219" spans="1:4" x14ac:dyDescent="0.25">
      <c r="A3219" t="s">
        <v>15960</v>
      </c>
      <c r="B3219" t="s">
        <v>16997</v>
      </c>
      <c r="C3219">
        <v>1</v>
      </c>
      <c r="D3219">
        <v>1</v>
      </c>
    </row>
    <row r="3220" spans="1:4" x14ac:dyDescent="0.25">
      <c r="A3220" t="s">
        <v>15966</v>
      </c>
      <c r="B3220" t="s">
        <v>16997</v>
      </c>
      <c r="C3220">
        <v>1</v>
      </c>
      <c r="D3220">
        <v>1</v>
      </c>
    </row>
    <row r="3221" spans="1:4" x14ac:dyDescent="0.25">
      <c r="A3221" t="s">
        <v>15971</v>
      </c>
      <c r="B3221" t="s">
        <v>16997</v>
      </c>
      <c r="C3221">
        <v>1</v>
      </c>
      <c r="D3221">
        <v>1</v>
      </c>
    </row>
    <row r="3222" spans="1:4" x14ac:dyDescent="0.25">
      <c r="A3222" t="s">
        <v>15977</v>
      </c>
      <c r="B3222" t="s">
        <v>16997</v>
      </c>
      <c r="C3222">
        <v>1</v>
      </c>
      <c r="D3222">
        <v>1</v>
      </c>
    </row>
    <row r="3223" spans="1:4" x14ac:dyDescent="0.25">
      <c r="A3223" t="s">
        <v>15981</v>
      </c>
      <c r="B3223" t="s">
        <v>16997</v>
      </c>
      <c r="C3223">
        <v>1</v>
      </c>
      <c r="D3223">
        <v>1</v>
      </c>
    </row>
    <row r="3224" spans="1:4" x14ac:dyDescent="0.25">
      <c r="A3224" t="s">
        <v>15986</v>
      </c>
      <c r="B3224" t="s">
        <v>16997</v>
      </c>
      <c r="C3224">
        <v>1</v>
      </c>
      <c r="D3224">
        <v>1</v>
      </c>
    </row>
    <row r="3225" spans="1:4" x14ac:dyDescent="0.25">
      <c r="A3225" t="s">
        <v>15991</v>
      </c>
      <c r="B3225" t="s">
        <v>16997</v>
      </c>
      <c r="C3225">
        <v>1</v>
      </c>
      <c r="D3225">
        <v>1</v>
      </c>
    </row>
    <row r="3226" spans="1:4" x14ac:dyDescent="0.25">
      <c r="A3226" t="s">
        <v>15997</v>
      </c>
      <c r="B3226" t="s">
        <v>16997</v>
      </c>
      <c r="C3226">
        <v>1</v>
      </c>
      <c r="D3226">
        <v>1</v>
      </c>
    </row>
    <row r="3227" spans="1:4" x14ac:dyDescent="0.25">
      <c r="A3227" t="s">
        <v>16002</v>
      </c>
      <c r="B3227" t="s">
        <v>16997</v>
      </c>
      <c r="C3227">
        <v>1</v>
      </c>
      <c r="D3227">
        <v>1</v>
      </c>
    </row>
    <row r="3228" spans="1:4" x14ac:dyDescent="0.25">
      <c r="A3228" t="s">
        <v>16008</v>
      </c>
      <c r="B3228" t="s">
        <v>16997</v>
      </c>
      <c r="C3228">
        <v>1</v>
      </c>
      <c r="D3228">
        <v>1</v>
      </c>
    </row>
    <row r="3229" spans="1:4" x14ac:dyDescent="0.25">
      <c r="A3229" t="s">
        <v>16014</v>
      </c>
      <c r="B3229" t="s">
        <v>16997</v>
      </c>
      <c r="C3229">
        <v>1</v>
      </c>
      <c r="D3229">
        <v>1</v>
      </c>
    </row>
    <row r="3230" spans="1:4" x14ac:dyDescent="0.25">
      <c r="A3230" t="s">
        <v>16020</v>
      </c>
      <c r="B3230" t="s">
        <v>16997</v>
      </c>
      <c r="C3230">
        <v>1</v>
      </c>
      <c r="D3230">
        <v>1</v>
      </c>
    </row>
    <row r="3231" spans="1:4" x14ac:dyDescent="0.25">
      <c r="A3231" t="s">
        <v>16025</v>
      </c>
      <c r="B3231" t="s">
        <v>16997</v>
      </c>
      <c r="C3231">
        <v>1</v>
      </c>
      <c r="D3231">
        <v>1</v>
      </c>
    </row>
    <row r="3232" spans="1:4" x14ac:dyDescent="0.25">
      <c r="A3232" t="s">
        <v>16031</v>
      </c>
      <c r="B3232" t="s">
        <v>16997</v>
      </c>
      <c r="C3232">
        <v>1</v>
      </c>
      <c r="D3232">
        <v>1</v>
      </c>
    </row>
    <row r="3233" spans="1:4" x14ac:dyDescent="0.25">
      <c r="A3233" t="s">
        <v>16037</v>
      </c>
      <c r="B3233" t="s">
        <v>16997</v>
      </c>
      <c r="C3233">
        <v>1</v>
      </c>
      <c r="D3233">
        <v>1</v>
      </c>
    </row>
    <row r="3234" spans="1:4" x14ac:dyDescent="0.25">
      <c r="A3234" t="s">
        <v>16042</v>
      </c>
      <c r="B3234" t="s">
        <v>16997</v>
      </c>
      <c r="C3234">
        <v>1</v>
      </c>
      <c r="D3234">
        <v>1</v>
      </c>
    </row>
    <row r="3235" spans="1:4" x14ac:dyDescent="0.25">
      <c r="A3235" t="s">
        <v>16047</v>
      </c>
      <c r="B3235" t="s">
        <v>16997</v>
      </c>
      <c r="C3235">
        <v>1</v>
      </c>
      <c r="D3235">
        <v>1</v>
      </c>
    </row>
    <row r="3236" spans="1:4" x14ac:dyDescent="0.25">
      <c r="A3236" t="s">
        <v>16052</v>
      </c>
      <c r="B3236" t="s">
        <v>16997</v>
      </c>
      <c r="C3236">
        <v>1</v>
      </c>
      <c r="D3236">
        <v>1</v>
      </c>
    </row>
    <row r="3237" spans="1:4" x14ac:dyDescent="0.25">
      <c r="A3237" t="s">
        <v>16057</v>
      </c>
      <c r="B3237" t="s">
        <v>16997</v>
      </c>
      <c r="C3237">
        <v>1</v>
      </c>
      <c r="D3237">
        <v>1</v>
      </c>
    </row>
    <row r="3238" spans="1:4" x14ac:dyDescent="0.25">
      <c r="A3238" t="s">
        <v>16063</v>
      </c>
      <c r="B3238" t="s">
        <v>16997</v>
      </c>
      <c r="C3238">
        <v>1</v>
      </c>
      <c r="D3238">
        <v>1</v>
      </c>
    </row>
    <row r="3239" spans="1:4" x14ac:dyDescent="0.25">
      <c r="A3239" t="s">
        <v>16068</v>
      </c>
      <c r="B3239" t="s">
        <v>16997</v>
      </c>
      <c r="C3239">
        <v>1</v>
      </c>
      <c r="D3239">
        <v>1</v>
      </c>
    </row>
    <row r="3240" spans="1:4" x14ac:dyDescent="0.25">
      <c r="A3240" t="s">
        <v>16073</v>
      </c>
      <c r="B3240" t="s">
        <v>16997</v>
      </c>
      <c r="C3240">
        <v>1</v>
      </c>
      <c r="D3240">
        <v>1</v>
      </c>
    </row>
    <row r="3241" spans="1:4" x14ac:dyDescent="0.25">
      <c r="A3241" t="s">
        <v>16079</v>
      </c>
      <c r="B3241" t="s">
        <v>16997</v>
      </c>
      <c r="C3241">
        <v>1</v>
      </c>
      <c r="D3241">
        <v>1</v>
      </c>
    </row>
    <row r="3242" spans="1:4" x14ac:dyDescent="0.25">
      <c r="A3242" t="s">
        <v>16084</v>
      </c>
      <c r="B3242" t="s">
        <v>16997</v>
      </c>
      <c r="C3242">
        <v>1</v>
      </c>
      <c r="D3242">
        <v>1</v>
      </c>
    </row>
    <row r="3243" spans="1:4" x14ac:dyDescent="0.25">
      <c r="A3243" t="s">
        <v>16090</v>
      </c>
      <c r="B3243" t="s">
        <v>16997</v>
      </c>
      <c r="C3243">
        <v>1</v>
      </c>
      <c r="D3243">
        <v>1</v>
      </c>
    </row>
    <row r="3244" spans="1:4" x14ac:dyDescent="0.25">
      <c r="A3244" t="s">
        <v>16096</v>
      </c>
      <c r="B3244" t="s">
        <v>16997</v>
      </c>
      <c r="C3244">
        <v>1</v>
      </c>
      <c r="D3244">
        <v>2</v>
      </c>
    </row>
    <row r="3245" spans="1:4" x14ac:dyDescent="0.25">
      <c r="A3245" t="s">
        <v>16102</v>
      </c>
      <c r="B3245" t="s">
        <v>16997</v>
      </c>
      <c r="C3245">
        <v>1</v>
      </c>
      <c r="D3245">
        <v>2</v>
      </c>
    </row>
    <row r="3246" spans="1:4" x14ac:dyDescent="0.25">
      <c r="A3246" t="s">
        <v>16107</v>
      </c>
      <c r="B3246" t="s">
        <v>16997</v>
      </c>
      <c r="C3246">
        <v>1</v>
      </c>
      <c r="D3246">
        <v>1</v>
      </c>
    </row>
    <row r="3247" spans="1:4" x14ac:dyDescent="0.25">
      <c r="A3247" t="s">
        <v>16113</v>
      </c>
      <c r="B3247" t="s">
        <v>16997</v>
      </c>
      <c r="C3247">
        <v>1</v>
      </c>
      <c r="D3247">
        <v>1</v>
      </c>
    </row>
    <row r="3248" spans="1:4" x14ac:dyDescent="0.25">
      <c r="A3248" t="s">
        <v>16119</v>
      </c>
      <c r="B3248" t="s">
        <v>16997</v>
      </c>
      <c r="C3248">
        <v>1</v>
      </c>
      <c r="D3248">
        <v>1</v>
      </c>
    </row>
    <row r="3249" spans="1:4" x14ac:dyDescent="0.25">
      <c r="A3249" t="s">
        <v>16125</v>
      </c>
      <c r="B3249" t="s">
        <v>16997</v>
      </c>
      <c r="C3249">
        <v>1</v>
      </c>
      <c r="D3249">
        <v>1</v>
      </c>
    </row>
    <row r="3250" spans="1:4" x14ac:dyDescent="0.25">
      <c r="A3250" t="s">
        <v>16130</v>
      </c>
      <c r="B3250" t="s">
        <v>16994</v>
      </c>
      <c r="C3250">
        <v>2</v>
      </c>
      <c r="D3250">
        <v>2</v>
      </c>
    </row>
    <row r="3251" spans="1:4" x14ac:dyDescent="0.25">
      <c r="A3251" t="s">
        <v>16136</v>
      </c>
      <c r="B3251" t="s">
        <v>16994</v>
      </c>
      <c r="C3251">
        <v>2</v>
      </c>
      <c r="D3251">
        <v>2</v>
      </c>
    </row>
    <row r="3252" spans="1:4" x14ac:dyDescent="0.25">
      <c r="A3252" t="s">
        <v>16142</v>
      </c>
      <c r="B3252" t="s">
        <v>16994</v>
      </c>
      <c r="C3252">
        <v>1</v>
      </c>
      <c r="D3252">
        <v>1</v>
      </c>
    </row>
    <row r="3253" spans="1:4" x14ac:dyDescent="0.25">
      <c r="A3253" t="s">
        <v>16147</v>
      </c>
      <c r="B3253" t="s">
        <v>16994</v>
      </c>
      <c r="C3253">
        <v>2</v>
      </c>
      <c r="D3253">
        <v>2</v>
      </c>
    </row>
    <row r="3254" spans="1:4" x14ac:dyDescent="0.25">
      <c r="A3254" t="s">
        <v>16152</v>
      </c>
      <c r="B3254" t="s">
        <v>16996</v>
      </c>
      <c r="C3254">
        <v>33.39</v>
      </c>
      <c r="D3254">
        <v>33.39</v>
      </c>
    </row>
    <row r="3255" spans="1:4" x14ac:dyDescent="0.25">
      <c r="A3255" t="s">
        <v>16161</v>
      </c>
      <c r="B3255" t="s">
        <v>16996</v>
      </c>
      <c r="C3255">
        <v>189.21</v>
      </c>
      <c r="D3255">
        <v>189.21</v>
      </c>
    </row>
    <row r="3256" spans="1:4" x14ac:dyDescent="0.25">
      <c r="A3256" t="s">
        <v>16170</v>
      </c>
      <c r="B3256" t="s">
        <v>16997</v>
      </c>
      <c r="C3256">
        <v>1</v>
      </c>
      <c r="D3256">
        <v>2</v>
      </c>
    </row>
    <row r="3257" spans="1:4" x14ac:dyDescent="0.25">
      <c r="A3257" t="s">
        <v>16175</v>
      </c>
      <c r="B3257" t="s">
        <v>16997</v>
      </c>
      <c r="C3257">
        <v>1</v>
      </c>
      <c r="D3257">
        <v>2</v>
      </c>
    </row>
    <row r="3258" spans="1:4" x14ac:dyDescent="0.25">
      <c r="A3258" t="s">
        <v>16181</v>
      </c>
      <c r="B3258" t="s">
        <v>16997</v>
      </c>
      <c r="C3258">
        <v>1</v>
      </c>
      <c r="D3258">
        <v>1</v>
      </c>
    </row>
    <row r="3259" spans="1:4" x14ac:dyDescent="0.25">
      <c r="A3259" t="s">
        <v>16187</v>
      </c>
      <c r="B3259" t="s">
        <v>16997</v>
      </c>
      <c r="C3259">
        <v>1</v>
      </c>
      <c r="D3259">
        <v>2</v>
      </c>
    </row>
    <row r="3260" spans="1:4" x14ac:dyDescent="0.25">
      <c r="A3260" t="s">
        <v>16194</v>
      </c>
      <c r="B3260" t="s">
        <v>16997</v>
      </c>
      <c r="C3260">
        <v>1</v>
      </c>
      <c r="D3260">
        <v>2</v>
      </c>
    </row>
    <row r="3261" spans="1:4" x14ac:dyDescent="0.25">
      <c r="A3261" t="s">
        <v>16199</v>
      </c>
      <c r="B3261" t="s">
        <v>16996</v>
      </c>
      <c r="C3261">
        <v>33.39</v>
      </c>
      <c r="D3261">
        <v>33.39</v>
      </c>
    </row>
    <row r="3262" spans="1:4" x14ac:dyDescent="0.25">
      <c r="A3262" t="s">
        <v>16206</v>
      </c>
      <c r="B3262" t="s">
        <v>16997</v>
      </c>
      <c r="C3262">
        <v>1</v>
      </c>
      <c r="D3262">
        <v>1</v>
      </c>
    </row>
    <row r="3263" spans="1:4" x14ac:dyDescent="0.25">
      <c r="A3263" t="s">
        <v>16212</v>
      </c>
      <c r="B3263" t="s">
        <v>16997</v>
      </c>
      <c r="C3263">
        <v>1</v>
      </c>
      <c r="D3263">
        <v>1</v>
      </c>
    </row>
    <row r="3264" spans="1:4" x14ac:dyDescent="0.25">
      <c r="A3264" t="s">
        <v>16217</v>
      </c>
      <c r="B3264" t="s">
        <v>16997</v>
      </c>
      <c r="C3264">
        <v>1</v>
      </c>
      <c r="D3264">
        <v>1</v>
      </c>
    </row>
    <row r="3265" spans="1:4" x14ac:dyDescent="0.25">
      <c r="A3265" t="s">
        <v>16222</v>
      </c>
      <c r="B3265" t="s">
        <v>16997</v>
      </c>
      <c r="C3265">
        <v>1</v>
      </c>
      <c r="D3265">
        <v>1</v>
      </c>
    </row>
    <row r="3266" spans="1:4" x14ac:dyDescent="0.25">
      <c r="A3266" t="s">
        <v>16227</v>
      </c>
      <c r="B3266" t="s">
        <v>16997</v>
      </c>
      <c r="C3266">
        <v>1</v>
      </c>
      <c r="D3266">
        <v>1</v>
      </c>
    </row>
    <row r="3267" spans="1:4" x14ac:dyDescent="0.25">
      <c r="A3267" t="s">
        <v>16233</v>
      </c>
      <c r="B3267" t="s">
        <v>16997</v>
      </c>
      <c r="C3267">
        <v>1</v>
      </c>
      <c r="D3267">
        <v>1</v>
      </c>
    </row>
    <row r="3268" spans="1:4" x14ac:dyDescent="0.25">
      <c r="A3268" t="s">
        <v>16239</v>
      </c>
      <c r="B3268" t="s">
        <v>16997</v>
      </c>
      <c r="C3268">
        <v>1</v>
      </c>
      <c r="D3268">
        <v>1</v>
      </c>
    </row>
    <row r="3269" spans="1:4" x14ac:dyDescent="0.25">
      <c r="A3269" t="s">
        <v>16245</v>
      </c>
      <c r="B3269" t="s">
        <v>16997</v>
      </c>
      <c r="C3269">
        <v>1</v>
      </c>
      <c r="D3269">
        <v>1</v>
      </c>
    </row>
    <row r="3270" spans="1:4" x14ac:dyDescent="0.25">
      <c r="A3270" t="s">
        <v>16251</v>
      </c>
      <c r="B3270" t="s">
        <v>16997</v>
      </c>
      <c r="C3270">
        <v>1</v>
      </c>
      <c r="D3270">
        <v>1</v>
      </c>
    </row>
    <row r="3271" spans="1:4" x14ac:dyDescent="0.25">
      <c r="A3271" t="s">
        <v>16255</v>
      </c>
      <c r="B3271" t="s">
        <v>16997</v>
      </c>
      <c r="C3271">
        <v>1</v>
      </c>
      <c r="D3271">
        <v>1</v>
      </c>
    </row>
    <row r="3272" spans="1:4" x14ac:dyDescent="0.25">
      <c r="A3272" t="s">
        <v>16260</v>
      </c>
      <c r="B3272" t="s">
        <v>16997</v>
      </c>
      <c r="C3272">
        <v>1</v>
      </c>
      <c r="D3272">
        <v>1</v>
      </c>
    </row>
    <row r="3273" spans="1:4" x14ac:dyDescent="0.25">
      <c r="A3273" t="s">
        <v>16266</v>
      </c>
      <c r="B3273" t="s">
        <v>16997</v>
      </c>
      <c r="C3273">
        <v>1</v>
      </c>
      <c r="D3273">
        <v>1</v>
      </c>
    </row>
    <row r="3274" spans="1:4" x14ac:dyDescent="0.25">
      <c r="A3274" t="s">
        <v>16271</v>
      </c>
      <c r="B3274" t="s">
        <v>16997</v>
      </c>
      <c r="C3274">
        <v>1</v>
      </c>
      <c r="D3274">
        <v>1</v>
      </c>
    </row>
    <row r="3275" spans="1:4" x14ac:dyDescent="0.25">
      <c r="A3275" t="s">
        <v>16276</v>
      </c>
      <c r="B3275" t="s">
        <v>16997</v>
      </c>
      <c r="C3275">
        <v>1</v>
      </c>
      <c r="D3275">
        <v>1</v>
      </c>
    </row>
    <row r="3276" spans="1:4" x14ac:dyDescent="0.25">
      <c r="A3276" t="s">
        <v>16281</v>
      </c>
      <c r="B3276" t="s">
        <v>16997</v>
      </c>
      <c r="C3276">
        <v>1</v>
      </c>
      <c r="D3276">
        <v>1</v>
      </c>
    </row>
    <row r="3277" spans="1:4" x14ac:dyDescent="0.25">
      <c r="A3277" t="s">
        <v>16287</v>
      </c>
      <c r="B3277" t="s">
        <v>16997</v>
      </c>
      <c r="C3277">
        <v>1</v>
      </c>
      <c r="D3277">
        <v>1</v>
      </c>
    </row>
    <row r="3278" spans="1:4" x14ac:dyDescent="0.25">
      <c r="A3278" t="s">
        <v>16293</v>
      </c>
      <c r="B3278" t="s">
        <v>16997</v>
      </c>
      <c r="C3278">
        <v>1</v>
      </c>
      <c r="D3278">
        <v>1</v>
      </c>
    </row>
    <row r="3279" spans="1:4" x14ac:dyDescent="0.25">
      <c r="A3279" t="s">
        <v>16299</v>
      </c>
      <c r="B3279" t="s">
        <v>16997</v>
      </c>
      <c r="C3279">
        <v>1</v>
      </c>
      <c r="D3279">
        <v>1</v>
      </c>
    </row>
    <row r="3280" spans="1:4" x14ac:dyDescent="0.25">
      <c r="A3280" t="s">
        <v>16304</v>
      </c>
      <c r="B3280" t="s">
        <v>16997</v>
      </c>
      <c r="C3280">
        <v>1</v>
      </c>
      <c r="D3280">
        <v>1</v>
      </c>
    </row>
    <row r="3281" spans="1:4" x14ac:dyDescent="0.25">
      <c r="A3281" t="s">
        <v>16310</v>
      </c>
      <c r="B3281" t="s">
        <v>16997</v>
      </c>
      <c r="C3281">
        <v>1</v>
      </c>
      <c r="D3281">
        <v>1</v>
      </c>
    </row>
    <row r="3282" spans="1:4" x14ac:dyDescent="0.25">
      <c r="A3282" t="s">
        <v>16315</v>
      </c>
      <c r="B3282" t="s">
        <v>16997</v>
      </c>
      <c r="C3282">
        <v>1</v>
      </c>
      <c r="D3282">
        <v>1</v>
      </c>
    </row>
    <row r="3283" spans="1:4" x14ac:dyDescent="0.25">
      <c r="A3283" t="s">
        <v>16321</v>
      </c>
      <c r="B3283" t="s">
        <v>16997</v>
      </c>
      <c r="C3283">
        <v>1</v>
      </c>
      <c r="D3283">
        <v>1</v>
      </c>
    </row>
    <row r="3284" spans="1:4" x14ac:dyDescent="0.25">
      <c r="A3284" t="s">
        <v>16327</v>
      </c>
      <c r="B3284" t="s">
        <v>16997</v>
      </c>
      <c r="C3284">
        <v>1</v>
      </c>
      <c r="D3284">
        <v>1</v>
      </c>
    </row>
    <row r="3285" spans="1:4" x14ac:dyDescent="0.25">
      <c r="A3285" t="s">
        <v>16332</v>
      </c>
      <c r="B3285" t="s">
        <v>16997</v>
      </c>
      <c r="C3285">
        <v>1</v>
      </c>
      <c r="D3285">
        <v>1</v>
      </c>
    </row>
    <row r="3286" spans="1:4" x14ac:dyDescent="0.25">
      <c r="A3286" t="s">
        <v>16337</v>
      </c>
      <c r="B3286" t="s">
        <v>16997</v>
      </c>
      <c r="C3286">
        <v>1</v>
      </c>
      <c r="D3286">
        <v>1</v>
      </c>
    </row>
    <row r="3287" spans="1:4" x14ac:dyDescent="0.25">
      <c r="A3287" t="s">
        <v>16341</v>
      </c>
      <c r="B3287" t="s">
        <v>16997</v>
      </c>
      <c r="C3287">
        <v>1</v>
      </c>
      <c r="D3287">
        <v>1</v>
      </c>
    </row>
    <row r="3288" spans="1:4" x14ac:dyDescent="0.25">
      <c r="A3288" t="s">
        <v>16346</v>
      </c>
      <c r="B3288" t="s">
        <v>16997</v>
      </c>
      <c r="C3288">
        <v>1</v>
      </c>
      <c r="D3288">
        <v>1</v>
      </c>
    </row>
    <row r="3289" spans="1:4" x14ac:dyDescent="0.25">
      <c r="A3289" t="s">
        <v>16352</v>
      </c>
      <c r="B3289" t="s">
        <v>16997</v>
      </c>
      <c r="C3289">
        <v>1</v>
      </c>
      <c r="D3289">
        <v>1</v>
      </c>
    </row>
    <row r="3290" spans="1:4" x14ac:dyDescent="0.25">
      <c r="A3290" t="s">
        <v>16358</v>
      </c>
      <c r="B3290" t="s">
        <v>16997</v>
      </c>
      <c r="C3290">
        <v>1</v>
      </c>
      <c r="D3290">
        <v>1</v>
      </c>
    </row>
    <row r="3291" spans="1:4" x14ac:dyDescent="0.25">
      <c r="A3291" t="s">
        <v>16364</v>
      </c>
      <c r="B3291" t="s">
        <v>16997</v>
      </c>
      <c r="C3291">
        <v>1</v>
      </c>
      <c r="D3291">
        <v>1</v>
      </c>
    </row>
    <row r="3292" spans="1:4" x14ac:dyDescent="0.25">
      <c r="A3292" t="s">
        <v>16369</v>
      </c>
      <c r="B3292" t="s">
        <v>16997</v>
      </c>
      <c r="C3292">
        <v>1</v>
      </c>
      <c r="D3292">
        <v>1</v>
      </c>
    </row>
    <row r="3293" spans="1:4" x14ac:dyDescent="0.25">
      <c r="A3293" t="s">
        <v>16374</v>
      </c>
      <c r="B3293" t="s">
        <v>16997</v>
      </c>
      <c r="C3293">
        <v>1</v>
      </c>
      <c r="D3293">
        <v>1</v>
      </c>
    </row>
    <row r="3294" spans="1:4" x14ac:dyDescent="0.25">
      <c r="A3294" t="s">
        <v>16380</v>
      </c>
      <c r="B3294" t="s">
        <v>16997</v>
      </c>
      <c r="C3294">
        <v>1</v>
      </c>
      <c r="D3294">
        <v>1</v>
      </c>
    </row>
    <row r="3295" spans="1:4" x14ac:dyDescent="0.25">
      <c r="A3295" t="s">
        <v>16385</v>
      </c>
      <c r="B3295" t="s">
        <v>16997</v>
      </c>
      <c r="C3295">
        <v>1</v>
      </c>
      <c r="D3295">
        <v>1</v>
      </c>
    </row>
    <row r="3296" spans="1:4" x14ac:dyDescent="0.25">
      <c r="A3296" t="s">
        <v>16390</v>
      </c>
      <c r="B3296" t="s">
        <v>16997</v>
      </c>
      <c r="C3296">
        <v>1</v>
      </c>
      <c r="D3296">
        <v>2</v>
      </c>
    </row>
    <row r="3297" spans="1:4" x14ac:dyDescent="0.25">
      <c r="A3297" t="s">
        <v>16396</v>
      </c>
      <c r="B3297" t="s">
        <v>16997</v>
      </c>
      <c r="C3297">
        <v>1</v>
      </c>
      <c r="D3297">
        <v>2</v>
      </c>
    </row>
    <row r="3298" spans="1:4" x14ac:dyDescent="0.25">
      <c r="A3298" t="s">
        <v>16401</v>
      </c>
      <c r="B3298" t="s">
        <v>16997</v>
      </c>
      <c r="C3298">
        <v>1</v>
      </c>
      <c r="D3298">
        <v>1</v>
      </c>
    </row>
    <row r="3299" spans="1:4" x14ac:dyDescent="0.25">
      <c r="A3299" t="s">
        <v>16406</v>
      </c>
      <c r="B3299" t="s">
        <v>16997</v>
      </c>
      <c r="C3299">
        <v>1</v>
      </c>
      <c r="D3299">
        <v>1</v>
      </c>
    </row>
    <row r="3300" spans="1:4" x14ac:dyDescent="0.25">
      <c r="A3300" t="s">
        <v>16412</v>
      </c>
      <c r="B3300" t="s">
        <v>16997</v>
      </c>
      <c r="C3300">
        <v>1</v>
      </c>
      <c r="D3300">
        <v>1</v>
      </c>
    </row>
    <row r="3301" spans="1:4" x14ac:dyDescent="0.25">
      <c r="A3301" t="s">
        <v>16416</v>
      </c>
      <c r="B3301" t="s">
        <v>16997</v>
      </c>
      <c r="C3301">
        <v>1</v>
      </c>
      <c r="D3301">
        <v>1</v>
      </c>
    </row>
    <row r="3302" spans="1:4" x14ac:dyDescent="0.25">
      <c r="A3302" t="s">
        <v>16422</v>
      </c>
      <c r="B3302" t="s">
        <v>16997</v>
      </c>
      <c r="C3302">
        <v>1</v>
      </c>
      <c r="D3302">
        <v>1</v>
      </c>
    </row>
    <row r="3303" spans="1:4" x14ac:dyDescent="0.25">
      <c r="A3303" t="s">
        <v>16427</v>
      </c>
      <c r="B3303" t="s">
        <v>16995</v>
      </c>
      <c r="C3303">
        <v>4</v>
      </c>
      <c r="D3303">
        <v>4</v>
      </c>
    </row>
    <row r="3304" spans="1:4" x14ac:dyDescent="0.25">
      <c r="A3304" t="s">
        <v>16433</v>
      </c>
      <c r="B3304" t="s">
        <v>16994</v>
      </c>
      <c r="C3304">
        <v>1</v>
      </c>
      <c r="D3304">
        <v>1</v>
      </c>
    </row>
    <row r="3305" spans="1:4" x14ac:dyDescent="0.25">
      <c r="A3305" t="s">
        <v>16438</v>
      </c>
      <c r="B3305" t="s">
        <v>16994</v>
      </c>
      <c r="C3305">
        <v>1</v>
      </c>
      <c r="D3305">
        <v>1</v>
      </c>
    </row>
    <row r="3306" spans="1:4" x14ac:dyDescent="0.25">
      <c r="A3306" t="s">
        <v>16444</v>
      </c>
      <c r="B3306" t="s">
        <v>16996</v>
      </c>
      <c r="C3306">
        <v>323.64</v>
      </c>
      <c r="D3306">
        <v>323.64</v>
      </c>
    </row>
    <row r="3307" spans="1:4" x14ac:dyDescent="0.25">
      <c r="A3307" t="s">
        <v>16454</v>
      </c>
      <c r="B3307" t="s">
        <v>16996</v>
      </c>
      <c r="C3307">
        <v>149.63999999999999</v>
      </c>
      <c r="D3307">
        <v>149.63999999999999</v>
      </c>
    </row>
    <row r="3308" spans="1:4" x14ac:dyDescent="0.25">
      <c r="A3308" t="s">
        <v>16464</v>
      </c>
      <c r="B3308" t="s">
        <v>16997</v>
      </c>
      <c r="C3308">
        <v>1</v>
      </c>
      <c r="D3308">
        <v>3</v>
      </c>
    </row>
    <row r="3309" spans="1:4" x14ac:dyDescent="0.25">
      <c r="A3309" t="s">
        <v>16468</v>
      </c>
      <c r="B3309" t="s">
        <v>16997</v>
      </c>
      <c r="C3309">
        <v>1</v>
      </c>
      <c r="D3309">
        <v>1</v>
      </c>
    </row>
    <row r="3310" spans="1:4" x14ac:dyDescent="0.25">
      <c r="A3310" t="s">
        <v>16473</v>
      </c>
      <c r="B3310" t="s">
        <v>16997</v>
      </c>
      <c r="C3310">
        <v>1</v>
      </c>
      <c r="D3310">
        <v>1</v>
      </c>
    </row>
    <row r="3311" spans="1:4" x14ac:dyDescent="0.25">
      <c r="A3311" t="s">
        <v>16478</v>
      </c>
      <c r="B3311" t="s">
        <v>16997</v>
      </c>
      <c r="C3311">
        <v>1</v>
      </c>
      <c r="D3311">
        <v>1</v>
      </c>
    </row>
    <row r="3312" spans="1:4" x14ac:dyDescent="0.25">
      <c r="A3312" t="s">
        <v>16485</v>
      </c>
      <c r="B3312" t="s">
        <v>16997</v>
      </c>
      <c r="C3312">
        <v>1</v>
      </c>
      <c r="D3312">
        <v>1</v>
      </c>
    </row>
    <row r="3313" spans="1:4" x14ac:dyDescent="0.25">
      <c r="A3313" t="s">
        <v>16493</v>
      </c>
      <c r="B3313" t="s">
        <v>16997</v>
      </c>
      <c r="C3313">
        <v>1</v>
      </c>
      <c r="D3313">
        <v>1</v>
      </c>
    </row>
    <row r="3314" spans="1:4" x14ac:dyDescent="0.25">
      <c r="A3314" t="s">
        <v>16498</v>
      </c>
      <c r="B3314" t="s">
        <v>16997</v>
      </c>
      <c r="C3314">
        <v>1</v>
      </c>
      <c r="D3314">
        <v>1</v>
      </c>
    </row>
    <row r="3315" spans="1:4" x14ac:dyDescent="0.25">
      <c r="A3315" t="s">
        <v>16506</v>
      </c>
      <c r="B3315" t="s">
        <v>16997</v>
      </c>
      <c r="C3315">
        <v>1</v>
      </c>
      <c r="D3315">
        <v>1</v>
      </c>
    </row>
    <row r="3316" spans="1:4" x14ac:dyDescent="0.25">
      <c r="A3316" t="s">
        <v>16512</v>
      </c>
      <c r="B3316" t="s">
        <v>16997</v>
      </c>
      <c r="C3316">
        <v>1</v>
      </c>
      <c r="D3316">
        <v>1</v>
      </c>
    </row>
    <row r="3317" spans="1:4" x14ac:dyDescent="0.25">
      <c r="A3317" t="s">
        <v>16518</v>
      </c>
      <c r="B3317" t="s">
        <v>16997</v>
      </c>
      <c r="C3317">
        <v>1</v>
      </c>
      <c r="D3317">
        <v>1</v>
      </c>
    </row>
    <row r="3318" spans="1:4" x14ac:dyDescent="0.25">
      <c r="A3318" t="s">
        <v>16524</v>
      </c>
      <c r="B3318" t="s">
        <v>16997</v>
      </c>
      <c r="C3318">
        <v>1</v>
      </c>
      <c r="D3318">
        <v>1</v>
      </c>
    </row>
    <row r="3319" spans="1:4" x14ac:dyDescent="0.25">
      <c r="A3319" t="s">
        <v>16530</v>
      </c>
      <c r="B3319" t="s">
        <v>16997</v>
      </c>
      <c r="C3319">
        <v>1</v>
      </c>
      <c r="D3319">
        <v>1</v>
      </c>
    </row>
    <row r="3320" spans="1:4" x14ac:dyDescent="0.25">
      <c r="A3320" t="s">
        <v>16536</v>
      </c>
      <c r="B3320" t="s">
        <v>16997</v>
      </c>
      <c r="C3320">
        <v>1</v>
      </c>
      <c r="D3320">
        <v>1</v>
      </c>
    </row>
    <row r="3321" spans="1:4" x14ac:dyDescent="0.25">
      <c r="A3321" t="s">
        <v>16541</v>
      </c>
      <c r="B3321" t="s">
        <v>16997</v>
      </c>
      <c r="C3321">
        <v>1</v>
      </c>
      <c r="D3321">
        <v>1</v>
      </c>
    </row>
    <row r="3322" spans="1:4" x14ac:dyDescent="0.25">
      <c r="A3322" t="s">
        <v>16545</v>
      </c>
      <c r="B3322" t="s">
        <v>16997</v>
      </c>
      <c r="C3322">
        <v>1</v>
      </c>
      <c r="D3322">
        <v>1</v>
      </c>
    </row>
    <row r="3323" spans="1:4" x14ac:dyDescent="0.25">
      <c r="A3323" t="s">
        <v>16550</v>
      </c>
      <c r="B3323" t="s">
        <v>16997</v>
      </c>
      <c r="C3323">
        <v>1</v>
      </c>
      <c r="D3323">
        <v>1</v>
      </c>
    </row>
    <row r="3324" spans="1:4" x14ac:dyDescent="0.25">
      <c r="A3324" t="s">
        <v>16555</v>
      </c>
      <c r="B3324" t="s">
        <v>16997</v>
      </c>
      <c r="C3324">
        <v>1</v>
      </c>
      <c r="D3324">
        <v>1</v>
      </c>
    </row>
    <row r="3325" spans="1:4" x14ac:dyDescent="0.25">
      <c r="A3325" t="s">
        <v>16561</v>
      </c>
      <c r="B3325" t="s">
        <v>16997</v>
      </c>
      <c r="C3325">
        <v>1</v>
      </c>
      <c r="D3325">
        <v>1</v>
      </c>
    </row>
    <row r="3326" spans="1:4" x14ac:dyDescent="0.25">
      <c r="A3326" t="s">
        <v>16566</v>
      </c>
      <c r="B3326" t="s">
        <v>16997</v>
      </c>
      <c r="C3326">
        <v>1</v>
      </c>
      <c r="D3326">
        <v>1</v>
      </c>
    </row>
    <row r="3327" spans="1:4" x14ac:dyDescent="0.25">
      <c r="A3327" t="s">
        <v>16571</v>
      </c>
      <c r="B3327" t="s">
        <v>16997</v>
      </c>
      <c r="C3327">
        <v>1</v>
      </c>
      <c r="D3327">
        <v>1</v>
      </c>
    </row>
    <row r="3328" spans="1:4" x14ac:dyDescent="0.25">
      <c r="A3328" t="s">
        <v>16576</v>
      </c>
      <c r="B3328" t="s">
        <v>16997</v>
      </c>
      <c r="C3328">
        <v>1</v>
      </c>
      <c r="D3328">
        <v>1</v>
      </c>
    </row>
    <row r="3329" spans="1:4" x14ac:dyDescent="0.25">
      <c r="A3329" t="s">
        <v>16581</v>
      </c>
      <c r="B3329" t="s">
        <v>16997</v>
      </c>
      <c r="C3329">
        <v>1</v>
      </c>
      <c r="D3329">
        <v>1</v>
      </c>
    </row>
    <row r="3330" spans="1:4" x14ac:dyDescent="0.25">
      <c r="A3330" t="s">
        <v>16586</v>
      </c>
      <c r="B3330" t="s">
        <v>16997</v>
      </c>
      <c r="C3330">
        <v>1</v>
      </c>
      <c r="D3330">
        <v>1</v>
      </c>
    </row>
    <row r="3331" spans="1:4" x14ac:dyDescent="0.25">
      <c r="A3331" t="s">
        <v>16592</v>
      </c>
      <c r="B3331" t="s">
        <v>16997</v>
      </c>
      <c r="C3331">
        <v>1</v>
      </c>
      <c r="D3331">
        <v>1</v>
      </c>
    </row>
    <row r="3332" spans="1:4" x14ac:dyDescent="0.25">
      <c r="A3332" t="s">
        <v>16598</v>
      </c>
      <c r="B3332" t="s">
        <v>16997</v>
      </c>
      <c r="C3332">
        <v>1</v>
      </c>
      <c r="D3332">
        <v>1</v>
      </c>
    </row>
    <row r="3333" spans="1:4" x14ac:dyDescent="0.25">
      <c r="A3333" t="s">
        <v>16603</v>
      </c>
      <c r="B3333" t="s">
        <v>16997</v>
      </c>
      <c r="C3333">
        <v>1</v>
      </c>
      <c r="D3333">
        <v>1</v>
      </c>
    </row>
    <row r="3334" spans="1:4" x14ac:dyDescent="0.25">
      <c r="A3334" t="s">
        <v>16607</v>
      </c>
      <c r="B3334" t="s">
        <v>16997</v>
      </c>
      <c r="C3334">
        <v>1</v>
      </c>
      <c r="D3334">
        <v>1</v>
      </c>
    </row>
    <row r="3335" spans="1:4" x14ac:dyDescent="0.25">
      <c r="A3335" t="s">
        <v>16612</v>
      </c>
      <c r="B3335" t="s">
        <v>16997</v>
      </c>
      <c r="C3335">
        <v>1</v>
      </c>
      <c r="D3335">
        <v>1</v>
      </c>
    </row>
    <row r="3336" spans="1:4" x14ac:dyDescent="0.25">
      <c r="A3336" t="s">
        <v>16618</v>
      </c>
      <c r="B3336" t="s">
        <v>16997</v>
      </c>
      <c r="C3336">
        <v>1</v>
      </c>
      <c r="D3336">
        <v>1</v>
      </c>
    </row>
    <row r="3337" spans="1:4" x14ac:dyDescent="0.25">
      <c r="A3337" t="s">
        <v>16623</v>
      </c>
      <c r="B3337" t="s">
        <v>16997</v>
      </c>
      <c r="C3337">
        <v>1</v>
      </c>
      <c r="D3337">
        <v>1</v>
      </c>
    </row>
    <row r="3338" spans="1:4" x14ac:dyDescent="0.25">
      <c r="A3338" t="s">
        <v>16628</v>
      </c>
      <c r="B3338" t="s">
        <v>16997</v>
      </c>
      <c r="C3338">
        <v>1</v>
      </c>
      <c r="D3338">
        <v>1</v>
      </c>
    </row>
    <row r="3339" spans="1:4" x14ac:dyDescent="0.25">
      <c r="A3339" t="s">
        <v>16634</v>
      </c>
      <c r="B3339" t="s">
        <v>16997</v>
      </c>
      <c r="C3339">
        <v>1</v>
      </c>
      <c r="D3339">
        <v>1</v>
      </c>
    </row>
    <row r="3340" spans="1:4" x14ac:dyDescent="0.25">
      <c r="A3340" t="s">
        <v>16640</v>
      </c>
      <c r="B3340" t="s">
        <v>16997</v>
      </c>
      <c r="C3340">
        <v>1</v>
      </c>
      <c r="D3340">
        <v>1</v>
      </c>
    </row>
    <row r="3341" spans="1:4" x14ac:dyDescent="0.25">
      <c r="A3341" t="s">
        <v>16646</v>
      </c>
      <c r="B3341" t="s">
        <v>16997</v>
      </c>
      <c r="C3341">
        <v>1</v>
      </c>
      <c r="D3341">
        <v>1</v>
      </c>
    </row>
    <row r="3342" spans="1:4" x14ac:dyDescent="0.25">
      <c r="A3342" t="s">
        <v>16652</v>
      </c>
      <c r="B3342" t="s">
        <v>16997</v>
      </c>
      <c r="C3342">
        <v>1</v>
      </c>
      <c r="D3342">
        <v>2</v>
      </c>
    </row>
    <row r="3343" spans="1:4" x14ac:dyDescent="0.25">
      <c r="A3343" t="s">
        <v>16656</v>
      </c>
      <c r="B3343" t="s">
        <v>16997</v>
      </c>
      <c r="C3343">
        <v>1</v>
      </c>
      <c r="D3343">
        <v>2</v>
      </c>
    </row>
    <row r="3344" spans="1:4" x14ac:dyDescent="0.25">
      <c r="A3344" t="s">
        <v>16661</v>
      </c>
      <c r="B3344" t="s">
        <v>16997</v>
      </c>
      <c r="C3344">
        <v>1</v>
      </c>
      <c r="D3344">
        <v>2</v>
      </c>
    </row>
    <row r="3345" spans="1:4" x14ac:dyDescent="0.25">
      <c r="A3345" t="s">
        <v>16666</v>
      </c>
      <c r="B3345" t="s">
        <v>16997</v>
      </c>
      <c r="C3345">
        <v>1</v>
      </c>
      <c r="D3345">
        <v>1</v>
      </c>
    </row>
    <row r="3346" spans="1:4" x14ac:dyDescent="0.25">
      <c r="A3346" t="s">
        <v>16672</v>
      </c>
      <c r="B3346" t="s">
        <v>16997</v>
      </c>
      <c r="C3346">
        <v>1</v>
      </c>
      <c r="D3346">
        <v>1</v>
      </c>
    </row>
    <row r="3347" spans="1:4" x14ac:dyDescent="0.25">
      <c r="A3347" t="s">
        <v>16677</v>
      </c>
      <c r="B3347" t="s">
        <v>16997</v>
      </c>
      <c r="C3347">
        <v>2</v>
      </c>
      <c r="D3347">
        <v>2</v>
      </c>
    </row>
    <row r="3348" spans="1:4" x14ac:dyDescent="0.25">
      <c r="A3348" t="s">
        <v>16683</v>
      </c>
      <c r="B3348" t="s">
        <v>16997</v>
      </c>
      <c r="C3348">
        <v>1</v>
      </c>
      <c r="D3348">
        <v>1</v>
      </c>
    </row>
    <row r="3349" spans="1:4" x14ac:dyDescent="0.25">
      <c r="A3349" t="s">
        <v>16688</v>
      </c>
      <c r="B3349" t="s">
        <v>16995</v>
      </c>
      <c r="C3349">
        <v>5</v>
      </c>
      <c r="D3349">
        <v>5</v>
      </c>
    </row>
    <row r="3350" spans="1:4" x14ac:dyDescent="0.25">
      <c r="A3350" t="s">
        <v>16694</v>
      </c>
      <c r="B3350" t="s">
        <v>16995</v>
      </c>
      <c r="C3350">
        <v>1</v>
      </c>
      <c r="D3350">
        <v>1</v>
      </c>
    </row>
    <row r="3351" spans="1:4" x14ac:dyDescent="0.25">
      <c r="A3351" t="s">
        <v>16700</v>
      </c>
      <c r="B3351" t="s">
        <v>16994</v>
      </c>
      <c r="C3351">
        <v>3</v>
      </c>
      <c r="D3351">
        <v>3</v>
      </c>
    </row>
    <row r="3352" spans="1:4" x14ac:dyDescent="0.25">
      <c r="A3352" t="s">
        <v>16706</v>
      </c>
      <c r="B3352" t="s">
        <v>16996</v>
      </c>
      <c r="C3352">
        <v>45.24</v>
      </c>
      <c r="D3352">
        <v>45.24</v>
      </c>
    </row>
    <row r="3353" spans="1:4" x14ac:dyDescent="0.25">
      <c r="A3353" t="s">
        <v>16715</v>
      </c>
      <c r="B3353" t="s">
        <v>16996</v>
      </c>
      <c r="C3353">
        <v>77.91</v>
      </c>
      <c r="D3353">
        <v>77.91</v>
      </c>
    </row>
    <row r="3354" spans="1:4" x14ac:dyDescent="0.25">
      <c r="A3354" t="s">
        <v>16723</v>
      </c>
      <c r="B3354" t="s">
        <v>16997</v>
      </c>
      <c r="C3354">
        <v>1</v>
      </c>
      <c r="D3354">
        <v>1</v>
      </c>
    </row>
    <row r="3355" spans="1:4" x14ac:dyDescent="0.25">
      <c r="A3355" t="s">
        <v>16727</v>
      </c>
      <c r="B3355" t="s">
        <v>16997</v>
      </c>
      <c r="C3355">
        <v>1</v>
      </c>
      <c r="D3355">
        <v>1</v>
      </c>
    </row>
    <row r="3356" spans="1:4" x14ac:dyDescent="0.25">
      <c r="A3356" t="s">
        <v>16732</v>
      </c>
      <c r="B3356" t="s">
        <v>16996</v>
      </c>
      <c r="C3356">
        <v>48.23</v>
      </c>
      <c r="D3356">
        <v>48.23</v>
      </c>
    </row>
    <row r="3357" spans="1:4" x14ac:dyDescent="0.25">
      <c r="A3357" t="s">
        <v>16739</v>
      </c>
      <c r="B3357" t="s">
        <v>16996</v>
      </c>
      <c r="C3357">
        <v>222.6</v>
      </c>
      <c r="D3357">
        <v>222.6</v>
      </c>
    </row>
    <row r="3358" spans="1:4" x14ac:dyDescent="0.25">
      <c r="A3358" t="s">
        <v>16748</v>
      </c>
      <c r="B3358" t="s">
        <v>16996</v>
      </c>
      <c r="C3358">
        <v>174.37</v>
      </c>
      <c r="D3358">
        <v>174.37</v>
      </c>
    </row>
    <row r="3359" spans="1:4" x14ac:dyDescent="0.25">
      <c r="A3359" t="s">
        <v>16757</v>
      </c>
      <c r="B3359" t="s">
        <v>16997</v>
      </c>
      <c r="C3359">
        <v>1</v>
      </c>
      <c r="D3359">
        <v>1</v>
      </c>
    </row>
    <row r="3360" spans="1:4" x14ac:dyDescent="0.25">
      <c r="A3360" t="s">
        <v>16762</v>
      </c>
      <c r="B3360" t="s">
        <v>16997</v>
      </c>
      <c r="C3360">
        <v>1</v>
      </c>
      <c r="D3360">
        <v>1</v>
      </c>
    </row>
    <row r="3361" spans="1:4" x14ac:dyDescent="0.25">
      <c r="A3361" t="s">
        <v>16768</v>
      </c>
      <c r="B3361" t="s">
        <v>16997</v>
      </c>
      <c r="C3361">
        <v>1</v>
      </c>
      <c r="D3361">
        <v>1</v>
      </c>
    </row>
    <row r="3362" spans="1:4" x14ac:dyDescent="0.25">
      <c r="A3362" t="s">
        <v>16774</v>
      </c>
      <c r="B3362" t="s">
        <v>16997</v>
      </c>
      <c r="C3362">
        <v>1</v>
      </c>
      <c r="D3362">
        <v>1</v>
      </c>
    </row>
    <row r="3363" spans="1:4" x14ac:dyDescent="0.25">
      <c r="A3363" t="s">
        <v>16779</v>
      </c>
      <c r="B3363" t="s">
        <v>16997</v>
      </c>
      <c r="C3363">
        <v>1</v>
      </c>
      <c r="D3363">
        <v>1</v>
      </c>
    </row>
    <row r="3364" spans="1:4" x14ac:dyDescent="0.25">
      <c r="A3364" t="s">
        <v>16784</v>
      </c>
      <c r="B3364" t="s">
        <v>16997</v>
      </c>
      <c r="C3364">
        <v>1</v>
      </c>
      <c r="D3364">
        <v>1</v>
      </c>
    </row>
    <row r="3365" spans="1:4" x14ac:dyDescent="0.25">
      <c r="A3365" t="s">
        <v>16789</v>
      </c>
      <c r="B3365" t="s">
        <v>16997</v>
      </c>
      <c r="C3365">
        <v>1</v>
      </c>
      <c r="D3365">
        <v>1</v>
      </c>
    </row>
    <row r="3366" spans="1:4" x14ac:dyDescent="0.25">
      <c r="A3366" t="s">
        <v>16794</v>
      </c>
      <c r="B3366" t="s">
        <v>16997</v>
      </c>
      <c r="C3366">
        <v>1</v>
      </c>
      <c r="D3366">
        <v>1</v>
      </c>
    </row>
    <row r="3367" spans="1:4" x14ac:dyDescent="0.25">
      <c r="A3367" t="s">
        <v>16801</v>
      </c>
      <c r="B3367" t="s">
        <v>16997</v>
      </c>
      <c r="C3367">
        <v>1</v>
      </c>
      <c r="D3367">
        <v>1</v>
      </c>
    </row>
    <row r="3368" spans="1:4" x14ac:dyDescent="0.25">
      <c r="A3368" t="s">
        <v>16807</v>
      </c>
      <c r="B3368" t="s">
        <v>16997</v>
      </c>
      <c r="C3368">
        <v>1</v>
      </c>
      <c r="D3368">
        <v>1</v>
      </c>
    </row>
    <row r="3369" spans="1:4" x14ac:dyDescent="0.25">
      <c r="A3369" t="s">
        <v>16812</v>
      </c>
      <c r="B3369" t="s">
        <v>16997</v>
      </c>
      <c r="C3369">
        <v>1</v>
      </c>
      <c r="D3369">
        <v>1</v>
      </c>
    </row>
    <row r="3370" spans="1:4" x14ac:dyDescent="0.25">
      <c r="A3370" t="s">
        <v>16817</v>
      </c>
      <c r="B3370" t="s">
        <v>16997</v>
      </c>
      <c r="C3370">
        <v>1</v>
      </c>
      <c r="D3370">
        <v>1</v>
      </c>
    </row>
    <row r="3371" spans="1:4" x14ac:dyDescent="0.25">
      <c r="A3371" t="s">
        <v>16822</v>
      </c>
      <c r="B3371" t="s">
        <v>16997</v>
      </c>
      <c r="C3371">
        <v>1</v>
      </c>
      <c r="D3371">
        <v>1</v>
      </c>
    </row>
    <row r="3372" spans="1:4" x14ac:dyDescent="0.25">
      <c r="A3372" t="s">
        <v>16827</v>
      </c>
      <c r="B3372" t="s">
        <v>16997</v>
      </c>
      <c r="C3372">
        <v>1</v>
      </c>
      <c r="D3372">
        <v>1</v>
      </c>
    </row>
    <row r="3373" spans="1:4" x14ac:dyDescent="0.25">
      <c r="A3373" t="s">
        <v>16831</v>
      </c>
      <c r="B3373" t="s">
        <v>16997</v>
      </c>
      <c r="C3373">
        <v>1</v>
      </c>
      <c r="D3373">
        <v>1</v>
      </c>
    </row>
    <row r="3374" spans="1:4" x14ac:dyDescent="0.25">
      <c r="A3374" t="s">
        <v>16837</v>
      </c>
      <c r="B3374" t="s">
        <v>16997</v>
      </c>
      <c r="C3374">
        <v>1</v>
      </c>
      <c r="D3374">
        <v>1</v>
      </c>
    </row>
    <row r="3375" spans="1:4" x14ac:dyDescent="0.25">
      <c r="A3375" t="s">
        <v>16843</v>
      </c>
      <c r="B3375" t="s">
        <v>16997</v>
      </c>
      <c r="C3375">
        <v>1</v>
      </c>
      <c r="D3375">
        <v>1</v>
      </c>
    </row>
    <row r="3376" spans="1:4" x14ac:dyDescent="0.25">
      <c r="A3376" t="s">
        <v>16848</v>
      </c>
      <c r="B3376" t="s">
        <v>16997</v>
      </c>
      <c r="C3376">
        <v>1</v>
      </c>
      <c r="D3376">
        <v>1</v>
      </c>
    </row>
    <row r="3377" spans="1:4" x14ac:dyDescent="0.25">
      <c r="A3377" t="s">
        <v>16854</v>
      </c>
      <c r="B3377" t="s">
        <v>16997</v>
      </c>
      <c r="C3377">
        <v>1</v>
      </c>
      <c r="D3377">
        <v>1</v>
      </c>
    </row>
    <row r="3378" spans="1:4" x14ac:dyDescent="0.25">
      <c r="A3378" t="s">
        <v>16860</v>
      </c>
      <c r="B3378" t="s">
        <v>16997</v>
      </c>
      <c r="C3378">
        <v>1</v>
      </c>
      <c r="D3378">
        <v>1</v>
      </c>
    </row>
    <row r="3379" spans="1:4" x14ac:dyDescent="0.25">
      <c r="A3379" t="s">
        <v>16864</v>
      </c>
      <c r="B3379" t="s">
        <v>16997</v>
      </c>
      <c r="C3379">
        <v>1</v>
      </c>
      <c r="D3379">
        <v>1</v>
      </c>
    </row>
    <row r="3380" spans="1:4" x14ac:dyDescent="0.25">
      <c r="A3380" t="s">
        <v>16870</v>
      </c>
      <c r="B3380" t="s">
        <v>16997</v>
      </c>
      <c r="C3380">
        <v>1</v>
      </c>
      <c r="D3380">
        <v>1</v>
      </c>
    </row>
    <row r="3381" spans="1:4" x14ac:dyDescent="0.25">
      <c r="A3381" t="s">
        <v>16875</v>
      </c>
      <c r="B3381" t="s">
        <v>16997</v>
      </c>
      <c r="C3381">
        <v>1</v>
      </c>
      <c r="D3381">
        <v>1</v>
      </c>
    </row>
    <row r="3382" spans="1:4" x14ac:dyDescent="0.25">
      <c r="A3382" t="s">
        <v>16881</v>
      </c>
      <c r="B3382" t="s">
        <v>16997</v>
      </c>
      <c r="C3382">
        <v>1</v>
      </c>
      <c r="D3382">
        <v>1</v>
      </c>
    </row>
    <row r="3383" spans="1:4" x14ac:dyDescent="0.25">
      <c r="A3383" t="s">
        <v>16886</v>
      </c>
      <c r="B3383" t="s">
        <v>16997</v>
      </c>
      <c r="C3383">
        <v>1</v>
      </c>
      <c r="D3383">
        <v>1</v>
      </c>
    </row>
    <row r="3384" spans="1:4" x14ac:dyDescent="0.25">
      <c r="A3384" t="s">
        <v>16891</v>
      </c>
      <c r="B3384" t="s">
        <v>16997</v>
      </c>
      <c r="C3384">
        <v>1</v>
      </c>
      <c r="D3384">
        <v>1</v>
      </c>
    </row>
    <row r="3385" spans="1:4" x14ac:dyDescent="0.25">
      <c r="A3385" t="s">
        <v>16896</v>
      </c>
      <c r="B3385" t="s">
        <v>16997</v>
      </c>
      <c r="C3385">
        <v>1</v>
      </c>
      <c r="D3385">
        <v>1</v>
      </c>
    </row>
    <row r="3386" spans="1:4" x14ac:dyDescent="0.25">
      <c r="A3386" t="s">
        <v>16901</v>
      </c>
      <c r="B3386" t="s">
        <v>16997</v>
      </c>
      <c r="C3386">
        <v>1</v>
      </c>
      <c r="D3386">
        <v>1</v>
      </c>
    </row>
    <row r="3387" spans="1:4" x14ac:dyDescent="0.25">
      <c r="A3387" t="s">
        <v>16907</v>
      </c>
      <c r="B3387" t="s">
        <v>16997</v>
      </c>
      <c r="C3387">
        <v>1</v>
      </c>
      <c r="D3387">
        <v>1</v>
      </c>
    </row>
    <row r="3388" spans="1:4" x14ac:dyDescent="0.25">
      <c r="A3388" t="s">
        <v>16912</v>
      </c>
      <c r="B3388" t="s">
        <v>16997</v>
      </c>
      <c r="C3388">
        <v>1</v>
      </c>
      <c r="D3388">
        <v>1</v>
      </c>
    </row>
    <row r="3389" spans="1:4" x14ac:dyDescent="0.25">
      <c r="A3389" t="s">
        <v>16917</v>
      </c>
      <c r="B3389" t="s">
        <v>16997</v>
      </c>
      <c r="C3389">
        <v>1</v>
      </c>
      <c r="D3389">
        <v>1</v>
      </c>
    </row>
    <row r="3390" spans="1:4" x14ac:dyDescent="0.25">
      <c r="A3390" t="s">
        <v>16922</v>
      </c>
      <c r="B3390" t="s">
        <v>16997</v>
      </c>
      <c r="C3390">
        <v>1</v>
      </c>
      <c r="D3390">
        <v>1</v>
      </c>
    </row>
    <row r="3391" spans="1:4" x14ac:dyDescent="0.25">
      <c r="A3391" t="s">
        <v>16927</v>
      </c>
      <c r="B3391" t="s">
        <v>16997</v>
      </c>
      <c r="C3391">
        <v>1</v>
      </c>
      <c r="D3391">
        <v>1</v>
      </c>
    </row>
    <row r="3392" spans="1:4" x14ac:dyDescent="0.25">
      <c r="A3392" t="s">
        <v>16932</v>
      </c>
      <c r="B3392" t="s">
        <v>16997</v>
      </c>
      <c r="C3392">
        <v>1</v>
      </c>
      <c r="D3392">
        <v>1</v>
      </c>
    </row>
    <row r="3393" spans="1:4" x14ac:dyDescent="0.25">
      <c r="A3393" t="s">
        <v>16938</v>
      </c>
      <c r="B3393" t="s">
        <v>16997</v>
      </c>
      <c r="C3393">
        <v>1</v>
      </c>
      <c r="D3393">
        <v>2</v>
      </c>
    </row>
    <row r="3394" spans="1:4" x14ac:dyDescent="0.25">
      <c r="A3394" t="s">
        <v>16943</v>
      </c>
      <c r="B3394" t="s">
        <v>16997</v>
      </c>
      <c r="C3394">
        <v>1</v>
      </c>
      <c r="D3394">
        <v>2</v>
      </c>
    </row>
    <row r="3395" spans="1:4" x14ac:dyDescent="0.25">
      <c r="A3395" t="s">
        <v>16948</v>
      </c>
      <c r="B3395" t="s">
        <v>16997</v>
      </c>
      <c r="C3395">
        <v>1</v>
      </c>
      <c r="D3395">
        <v>2</v>
      </c>
    </row>
    <row r="3396" spans="1:4" x14ac:dyDescent="0.25">
      <c r="A3396" t="s">
        <v>16953</v>
      </c>
      <c r="B3396" t="s">
        <v>16997</v>
      </c>
      <c r="C3396">
        <v>1</v>
      </c>
      <c r="D3396">
        <v>2</v>
      </c>
    </row>
    <row r="3397" spans="1:4" x14ac:dyDescent="0.25">
      <c r="A3397" t="s">
        <v>16959</v>
      </c>
      <c r="B3397" t="s">
        <v>16995</v>
      </c>
      <c r="C3397">
        <v>2</v>
      </c>
      <c r="D3397">
        <v>2</v>
      </c>
    </row>
    <row r="3398" spans="1:4" x14ac:dyDescent="0.25">
      <c r="A3398" t="s">
        <v>16964</v>
      </c>
      <c r="B3398" t="s">
        <v>16997</v>
      </c>
      <c r="C3398">
        <v>1</v>
      </c>
      <c r="D3398">
        <v>1</v>
      </c>
    </row>
    <row r="3399" spans="1:4" x14ac:dyDescent="0.25">
      <c r="A3399" t="s">
        <v>16970</v>
      </c>
      <c r="B3399" t="s">
        <v>16997</v>
      </c>
      <c r="C3399">
        <v>1</v>
      </c>
      <c r="D3399">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98"/>
  <sheetViews>
    <sheetView workbookViewId="0">
      <selection activeCell="A2" sqref="A2"/>
    </sheetView>
  </sheetViews>
  <sheetFormatPr baseColWidth="10" defaultColWidth="11.5703125"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14633</v>
      </c>
      <c r="D2" t="s">
        <v>14633</v>
      </c>
      <c r="E2" t="s">
        <v>17001</v>
      </c>
      <c r="F2">
        <v>-89.700550000000007</v>
      </c>
      <c r="G2">
        <v>20.95806</v>
      </c>
    </row>
    <row r="3" spans="1:7" x14ac:dyDescent="0.25">
      <c r="A3" t="s">
        <v>130</v>
      </c>
      <c r="B3" t="s">
        <v>113</v>
      </c>
      <c r="C3" t="s">
        <v>14633</v>
      </c>
      <c r="D3" t="s">
        <v>14633</v>
      </c>
      <c r="E3" t="s">
        <v>17002</v>
      </c>
      <c r="F3">
        <v>-89.69941</v>
      </c>
      <c r="G3">
        <v>20.961210000000001</v>
      </c>
    </row>
    <row r="4" spans="1:7" x14ac:dyDescent="0.25">
      <c r="A4" t="s">
        <v>139</v>
      </c>
      <c r="B4" t="s">
        <v>113</v>
      </c>
      <c r="C4" t="s">
        <v>14633</v>
      </c>
      <c r="D4" t="s">
        <v>14633</v>
      </c>
      <c r="E4" t="s">
        <v>17003</v>
      </c>
      <c r="F4">
        <v>-89.623279999999994</v>
      </c>
      <c r="G4">
        <v>20.967669999999998</v>
      </c>
    </row>
    <row r="5" spans="1:7" x14ac:dyDescent="0.25">
      <c r="A5" t="s">
        <v>148</v>
      </c>
      <c r="B5" t="s">
        <v>113</v>
      </c>
      <c r="C5" t="s">
        <v>14633</v>
      </c>
      <c r="D5" t="s">
        <v>14633</v>
      </c>
      <c r="E5" t="s">
        <v>17004</v>
      </c>
      <c r="F5">
        <v>-89.69941</v>
      </c>
      <c r="G5">
        <v>20.961210000000001</v>
      </c>
    </row>
    <row r="6" spans="1:7" x14ac:dyDescent="0.25">
      <c r="A6" t="s">
        <v>157</v>
      </c>
      <c r="B6" t="s">
        <v>113</v>
      </c>
      <c r="C6" t="s">
        <v>17005</v>
      </c>
      <c r="D6" t="s">
        <v>17005</v>
      </c>
      <c r="E6" t="s">
        <v>17006</v>
      </c>
      <c r="F6">
        <v>-89.68057546</v>
      </c>
      <c r="G6">
        <v>20.65202626</v>
      </c>
    </row>
    <row r="7" spans="1:7" x14ac:dyDescent="0.25">
      <c r="A7" t="s">
        <v>170</v>
      </c>
      <c r="B7" t="s">
        <v>113</v>
      </c>
      <c r="C7" t="s">
        <v>16480</v>
      </c>
      <c r="D7" t="s">
        <v>16480</v>
      </c>
      <c r="E7" t="s">
        <v>17007</v>
      </c>
      <c r="F7">
        <v>-89.398086430000006</v>
      </c>
      <c r="G7">
        <v>20.992918029999998</v>
      </c>
    </row>
    <row r="8" spans="1:7" x14ac:dyDescent="0.25">
      <c r="A8" t="s">
        <v>179</v>
      </c>
      <c r="B8" t="s">
        <v>113</v>
      </c>
      <c r="C8" t="s">
        <v>16488</v>
      </c>
      <c r="D8" t="s">
        <v>17008</v>
      </c>
      <c r="E8" t="s">
        <v>17009</v>
      </c>
      <c r="F8">
        <v>-89.756213369999998</v>
      </c>
      <c r="G8">
        <v>21.04370655</v>
      </c>
    </row>
    <row r="9" spans="1:7" x14ac:dyDescent="0.25">
      <c r="A9" t="s">
        <v>186</v>
      </c>
      <c r="B9" t="s">
        <v>113</v>
      </c>
      <c r="C9" t="s">
        <v>16501</v>
      </c>
      <c r="D9" t="s">
        <v>16501</v>
      </c>
      <c r="E9" t="s">
        <v>17010</v>
      </c>
      <c r="F9">
        <v>-89.156991809999994</v>
      </c>
      <c r="G9">
        <v>20.730494</v>
      </c>
    </row>
    <row r="10" spans="1:7" x14ac:dyDescent="0.25">
      <c r="A10" t="s">
        <v>193</v>
      </c>
      <c r="B10" t="s">
        <v>113</v>
      </c>
      <c r="C10" t="s">
        <v>15914</v>
      </c>
      <c r="D10" t="s">
        <v>15914</v>
      </c>
      <c r="E10" t="s">
        <v>17011</v>
      </c>
      <c r="F10">
        <v>-89.252361649999997</v>
      </c>
      <c r="G10">
        <v>20.872673580000001</v>
      </c>
    </row>
    <row r="11" spans="1:7" x14ac:dyDescent="0.25">
      <c r="A11" t="s">
        <v>201</v>
      </c>
      <c r="B11" t="s">
        <v>113</v>
      </c>
      <c r="C11" t="s">
        <v>15914</v>
      </c>
      <c r="D11" t="s">
        <v>15914</v>
      </c>
      <c r="E11" t="s">
        <v>17012</v>
      </c>
      <c r="F11">
        <v>-89.2529732</v>
      </c>
      <c r="G11">
        <v>20.867550850000001</v>
      </c>
    </row>
    <row r="12" spans="1:7" x14ac:dyDescent="0.25">
      <c r="A12" t="s">
        <v>209</v>
      </c>
      <c r="B12" t="s">
        <v>113</v>
      </c>
      <c r="C12" t="s">
        <v>17013</v>
      </c>
      <c r="D12" t="s">
        <v>17013</v>
      </c>
      <c r="E12" t="s">
        <v>17014</v>
      </c>
      <c r="F12">
        <v>-88.293979640000003</v>
      </c>
      <c r="G12">
        <v>20.638015410000001</v>
      </c>
    </row>
    <row r="13" spans="1:7" x14ac:dyDescent="0.25">
      <c r="A13" t="s">
        <v>216</v>
      </c>
      <c r="B13" t="s">
        <v>113</v>
      </c>
      <c r="C13" t="s">
        <v>17015</v>
      </c>
      <c r="D13" t="s">
        <v>17016</v>
      </c>
      <c r="E13" t="s">
        <v>17017</v>
      </c>
      <c r="F13">
        <v>-88.215449509999999</v>
      </c>
      <c r="G13">
        <v>20.353149869999999</v>
      </c>
    </row>
    <row r="14" spans="1:7" x14ac:dyDescent="0.25">
      <c r="A14" t="s">
        <v>225</v>
      </c>
      <c r="B14" t="s">
        <v>113</v>
      </c>
      <c r="C14" t="s">
        <v>17018</v>
      </c>
      <c r="D14" t="s">
        <v>17018</v>
      </c>
      <c r="E14" t="s">
        <v>17019</v>
      </c>
      <c r="F14">
        <v>-88.488567369999998</v>
      </c>
      <c r="G14">
        <v>20.335812140000002</v>
      </c>
    </row>
    <row r="15" spans="1:7" x14ac:dyDescent="0.25">
      <c r="A15" t="s">
        <v>234</v>
      </c>
      <c r="B15" t="s">
        <v>113</v>
      </c>
      <c r="C15" t="s">
        <v>17020</v>
      </c>
      <c r="D15" t="s">
        <v>17020</v>
      </c>
      <c r="E15" t="s">
        <v>17021</v>
      </c>
      <c r="F15">
        <v>-88.422052949999994</v>
      </c>
      <c r="G15">
        <v>20.620516110000001</v>
      </c>
    </row>
    <row r="16" spans="1:7" x14ac:dyDescent="0.25">
      <c r="A16" t="s">
        <v>242</v>
      </c>
      <c r="B16" t="s">
        <v>113</v>
      </c>
      <c r="C16" t="s">
        <v>17022</v>
      </c>
      <c r="D16" t="s">
        <v>17022</v>
      </c>
      <c r="E16" t="s">
        <v>17023</v>
      </c>
      <c r="F16">
        <v>-89.355956489999997</v>
      </c>
      <c r="G16">
        <v>20.268028040000001</v>
      </c>
    </row>
    <row r="17" spans="1:7" x14ac:dyDescent="0.25">
      <c r="A17" t="s">
        <v>249</v>
      </c>
      <c r="B17" t="s">
        <v>113</v>
      </c>
      <c r="C17" t="s">
        <v>17024</v>
      </c>
      <c r="D17" t="s">
        <v>17024</v>
      </c>
      <c r="E17" t="s">
        <v>17025</v>
      </c>
      <c r="F17">
        <v>-89.361278130000002</v>
      </c>
      <c r="G17">
        <v>20.478702720000001</v>
      </c>
    </row>
    <row r="18" spans="1:7" x14ac:dyDescent="0.25">
      <c r="A18" t="s">
        <v>258</v>
      </c>
      <c r="B18" t="s">
        <v>113</v>
      </c>
      <c r="C18" t="s">
        <v>17026</v>
      </c>
      <c r="D18" t="s">
        <v>17026</v>
      </c>
      <c r="E18" t="s">
        <v>17027</v>
      </c>
      <c r="F18">
        <v>-89.209948979999993</v>
      </c>
      <c r="G18">
        <v>20.472255409999999</v>
      </c>
    </row>
    <row r="19" spans="1:7" x14ac:dyDescent="0.25">
      <c r="A19" t="s">
        <v>264</v>
      </c>
      <c r="B19" t="s">
        <v>113</v>
      </c>
      <c r="C19" t="s">
        <v>17026</v>
      </c>
      <c r="D19" t="s">
        <v>17026</v>
      </c>
      <c r="E19" t="s">
        <v>17028</v>
      </c>
      <c r="F19">
        <v>-89.212224460000002</v>
      </c>
      <c r="G19">
        <v>20.470974640000001</v>
      </c>
    </row>
    <row r="20" spans="1:7" x14ac:dyDescent="0.25">
      <c r="A20" t="s">
        <v>272</v>
      </c>
      <c r="B20" t="s">
        <v>113</v>
      </c>
      <c r="C20" t="s">
        <v>17026</v>
      </c>
      <c r="D20" t="s">
        <v>17026</v>
      </c>
      <c r="E20" t="s">
        <v>17029</v>
      </c>
      <c r="F20">
        <v>-89.213120660000001</v>
      </c>
      <c r="G20">
        <v>20.465078779999999</v>
      </c>
    </row>
    <row r="21" spans="1:7" x14ac:dyDescent="0.25">
      <c r="A21" t="s">
        <v>278</v>
      </c>
      <c r="B21" t="s">
        <v>113</v>
      </c>
      <c r="C21" t="s">
        <v>17030</v>
      </c>
      <c r="D21" t="s">
        <v>17030</v>
      </c>
      <c r="E21" t="s">
        <v>17031</v>
      </c>
      <c r="F21">
        <v>-89.250030240000001</v>
      </c>
      <c r="G21">
        <v>20.815033110000002</v>
      </c>
    </row>
    <row r="22" spans="1:7" x14ac:dyDescent="0.25">
      <c r="A22" t="s">
        <v>284</v>
      </c>
      <c r="B22" t="s">
        <v>113</v>
      </c>
      <c r="C22" t="s">
        <v>17032</v>
      </c>
      <c r="D22" t="s">
        <v>17033</v>
      </c>
      <c r="E22" t="s">
        <v>17034</v>
      </c>
      <c r="F22">
        <v>-88.093369839999994</v>
      </c>
      <c r="G22">
        <v>20.853510289999999</v>
      </c>
    </row>
    <row r="23" spans="1:7" x14ac:dyDescent="0.25">
      <c r="A23" t="s">
        <v>291</v>
      </c>
      <c r="B23" t="s">
        <v>113</v>
      </c>
      <c r="C23" t="s">
        <v>17030</v>
      </c>
      <c r="D23" t="s">
        <v>17030</v>
      </c>
      <c r="E23" t="s">
        <v>17035</v>
      </c>
      <c r="F23">
        <v>-89.247489209999998</v>
      </c>
      <c r="G23">
        <v>20.81211871</v>
      </c>
    </row>
    <row r="24" spans="1:7" x14ac:dyDescent="0.25">
      <c r="A24" t="s">
        <v>299</v>
      </c>
      <c r="B24" t="s">
        <v>113</v>
      </c>
      <c r="C24" t="s">
        <v>17032</v>
      </c>
      <c r="D24" t="s">
        <v>17032</v>
      </c>
      <c r="E24" t="s">
        <v>17036</v>
      </c>
      <c r="F24">
        <v>-88.195220289999995</v>
      </c>
      <c r="G24">
        <v>20.816923169999999</v>
      </c>
    </row>
    <row r="25" spans="1:7" x14ac:dyDescent="0.25">
      <c r="A25" t="s">
        <v>305</v>
      </c>
      <c r="B25" t="s">
        <v>113</v>
      </c>
      <c r="C25" t="s">
        <v>17022</v>
      </c>
      <c r="D25" t="s">
        <v>17022</v>
      </c>
      <c r="E25" t="s">
        <v>17037</v>
      </c>
      <c r="F25">
        <v>-89.339970739999998</v>
      </c>
      <c r="G25">
        <v>20.260532000000001</v>
      </c>
    </row>
    <row r="26" spans="1:7" x14ac:dyDescent="0.25">
      <c r="A26" t="s">
        <v>311</v>
      </c>
      <c r="B26" t="s">
        <v>113</v>
      </c>
      <c r="C26" t="s">
        <v>17038</v>
      </c>
      <c r="D26" t="s">
        <v>17039</v>
      </c>
      <c r="E26" t="s">
        <v>17040</v>
      </c>
      <c r="F26">
        <v>-88.920085959999994</v>
      </c>
      <c r="G26">
        <v>20.485501039999999</v>
      </c>
    </row>
    <row r="27" spans="1:7" x14ac:dyDescent="0.25">
      <c r="A27" t="s">
        <v>318</v>
      </c>
      <c r="B27" t="s">
        <v>113</v>
      </c>
      <c r="C27" t="s">
        <v>17041</v>
      </c>
      <c r="D27" t="s">
        <v>17041</v>
      </c>
      <c r="E27" t="s">
        <v>17042</v>
      </c>
      <c r="F27">
        <v>-89.016080000000002</v>
      </c>
      <c r="G27">
        <v>20.17053903</v>
      </c>
    </row>
    <row r="28" spans="1:7" x14ac:dyDescent="0.25">
      <c r="A28" t="s">
        <v>325</v>
      </c>
      <c r="B28" t="s">
        <v>113</v>
      </c>
      <c r="C28" t="s">
        <v>17038</v>
      </c>
      <c r="D28" t="s">
        <v>17039</v>
      </c>
      <c r="E28" t="s">
        <v>17043</v>
      </c>
      <c r="F28">
        <v>-88.919705539999995</v>
      </c>
      <c r="G28">
        <v>20.48662165</v>
      </c>
    </row>
    <row r="29" spans="1:7" x14ac:dyDescent="0.25">
      <c r="A29" t="s">
        <v>331</v>
      </c>
      <c r="B29" t="s">
        <v>113</v>
      </c>
      <c r="C29" t="s">
        <v>17038</v>
      </c>
      <c r="D29" t="s">
        <v>17044</v>
      </c>
      <c r="E29" t="s">
        <v>17045</v>
      </c>
      <c r="F29">
        <v>-88.710830950000002</v>
      </c>
      <c r="G29">
        <v>20.507654089999999</v>
      </c>
    </row>
    <row r="30" spans="1:7" x14ac:dyDescent="0.25">
      <c r="A30" t="s">
        <v>338</v>
      </c>
      <c r="B30" t="s">
        <v>113</v>
      </c>
      <c r="C30" t="s">
        <v>15035</v>
      </c>
      <c r="D30" t="s">
        <v>17046</v>
      </c>
      <c r="E30" t="s">
        <v>17047</v>
      </c>
      <c r="F30">
        <v>-89.519706189999994</v>
      </c>
      <c r="G30">
        <v>20.937699859999999</v>
      </c>
    </row>
    <row r="31" spans="1:7" x14ac:dyDescent="0.25">
      <c r="A31" t="s">
        <v>345</v>
      </c>
      <c r="B31" t="s">
        <v>113</v>
      </c>
      <c r="C31" t="s">
        <v>17048</v>
      </c>
      <c r="D31" t="s">
        <v>17048</v>
      </c>
      <c r="E31" t="s">
        <v>17049</v>
      </c>
      <c r="F31">
        <v>-89.702946530000006</v>
      </c>
      <c r="G31">
        <v>20.478771829999999</v>
      </c>
    </row>
    <row r="32" spans="1:7" x14ac:dyDescent="0.25">
      <c r="A32" t="s">
        <v>353</v>
      </c>
      <c r="B32" t="s">
        <v>113</v>
      </c>
      <c r="C32" t="s">
        <v>17050</v>
      </c>
      <c r="D32" t="s">
        <v>17050</v>
      </c>
      <c r="E32" t="s">
        <v>17051</v>
      </c>
      <c r="F32">
        <v>-89.327591819999995</v>
      </c>
      <c r="G32">
        <v>20.536520809999999</v>
      </c>
    </row>
    <row r="33" spans="1:7" x14ac:dyDescent="0.25">
      <c r="A33" t="s">
        <v>360</v>
      </c>
      <c r="B33" t="s">
        <v>113</v>
      </c>
      <c r="C33" t="s">
        <v>17050</v>
      </c>
      <c r="D33" t="s">
        <v>17050</v>
      </c>
      <c r="E33" t="s">
        <v>17052</v>
      </c>
      <c r="F33">
        <v>-89.335402889999997</v>
      </c>
      <c r="G33">
        <v>20.534351390000001</v>
      </c>
    </row>
    <row r="34" spans="1:7" x14ac:dyDescent="0.25">
      <c r="A34" t="s">
        <v>366</v>
      </c>
      <c r="B34" t="s">
        <v>113</v>
      </c>
      <c r="C34" t="s">
        <v>17048</v>
      </c>
      <c r="D34" t="s">
        <v>17048</v>
      </c>
      <c r="E34" t="s">
        <v>17053</v>
      </c>
      <c r="F34">
        <v>-89.710914880000004</v>
      </c>
      <c r="G34">
        <v>20.485572059999999</v>
      </c>
    </row>
    <row r="35" spans="1:7" x14ac:dyDescent="0.25">
      <c r="A35" t="s">
        <v>372</v>
      </c>
      <c r="B35" t="s">
        <v>113</v>
      </c>
      <c r="C35" t="s">
        <v>17054</v>
      </c>
      <c r="D35" t="s">
        <v>17054</v>
      </c>
      <c r="E35" t="s">
        <v>17055</v>
      </c>
      <c r="F35">
        <v>-89.647363330000005</v>
      </c>
      <c r="G35">
        <v>20.33198427</v>
      </c>
    </row>
    <row r="36" spans="1:7" x14ac:dyDescent="0.25">
      <c r="A36" t="s">
        <v>377</v>
      </c>
      <c r="B36" t="s">
        <v>113</v>
      </c>
      <c r="C36" t="s">
        <v>17054</v>
      </c>
      <c r="D36" t="s">
        <v>17054</v>
      </c>
      <c r="E36" t="s">
        <v>17056</v>
      </c>
      <c r="F36">
        <v>-89.642335169999996</v>
      </c>
      <c r="G36">
        <v>20.328866819999998</v>
      </c>
    </row>
    <row r="37" spans="1:7" x14ac:dyDescent="0.25">
      <c r="A37" t="s">
        <v>383</v>
      </c>
      <c r="B37" t="s">
        <v>113</v>
      </c>
      <c r="C37" t="s">
        <v>17057</v>
      </c>
      <c r="D37" t="s">
        <v>17057</v>
      </c>
      <c r="E37" t="s">
        <v>17058</v>
      </c>
      <c r="F37">
        <v>-89.553031189999999</v>
      </c>
      <c r="G37">
        <v>20.400234350000002</v>
      </c>
    </row>
    <row r="38" spans="1:7" x14ac:dyDescent="0.25">
      <c r="A38" t="s">
        <v>388</v>
      </c>
      <c r="B38" t="s">
        <v>113</v>
      </c>
      <c r="C38" t="s">
        <v>17054</v>
      </c>
      <c r="D38" t="s">
        <v>17054</v>
      </c>
      <c r="E38" t="s">
        <v>17059</v>
      </c>
      <c r="F38">
        <v>-89.646880530000004</v>
      </c>
      <c r="G38">
        <v>20.324821119999999</v>
      </c>
    </row>
    <row r="39" spans="1:7" x14ac:dyDescent="0.25">
      <c r="A39" t="s">
        <v>393</v>
      </c>
      <c r="B39" t="s">
        <v>113</v>
      </c>
      <c r="C39" t="s">
        <v>17057</v>
      </c>
      <c r="D39" t="s">
        <v>17057</v>
      </c>
      <c r="E39" t="s">
        <v>17060</v>
      </c>
      <c r="F39">
        <v>-89.541135629999999</v>
      </c>
      <c r="G39">
        <v>20.391093170000001</v>
      </c>
    </row>
    <row r="40" spans="1:7" x14ac:dyDescent="0.25">
      <c r="A40" t="s">
        <v>399</v>
      </c>
      <c r="B40" t="s">
        <v>113</v>
      </c>
      <c r="C40" t="s">
        <v>17057</v>
      </c>
      <c r="D40" t="s">
        <v>17057</v>
      </c>
      <c r="E40" t="s">
        <v>17061</v>
      </c>
      <c r="F40">
        <v>-89.530698049999998</v>
      </c>
      <c r="G40">
        <v>20.407074680000001</v>
      </c>
    </row>
    <row r="41" spans="1:7" x14ac:dyDescent="0.25">
      <c r="A41" t="s">
        <v>404</v>
      </c>
      <c r="B41" t="s">
        <v>113</v>
      </c>
      <c r="C41" t="s">
        <v>17057</v>
      </c>
      <c r="D41" t="s">
        <v>17057</v>
      </c>
      <c r="E41" t="s">
        <v>17062</v>
      </c>
      <c r="F41">
        <v>-89.524578890000001</v>
      </c>
      <c r="G41">
        <v>20.39329704</v>
      </c>
    </row>
    <row r="42" spans="1:7" x14ac:dyDescent="0.25">
      <c r="A42" t="s">
        <v>410</v>
      </c>
      <c r="B42" t="s">
        <v>113</v>
      </c>
      <c r="C42" t="s">
        <v>17057</v>
      </c>
      <c r="D42" t="s">
        <v>17057</v>
      </c>
      <c r="E42" t="s">
        <v>17063</v>
      </c>
      <c r="F42">
        <v>-89.549769620000006</v>
      </c>
      <c r="G42">
        <v>20.404392420000001</v>
      </c>
    </row>
    <row r="43" spans="1:7" x14ac:dyDescent="0.25">
      <c r="A43" t="s">
        <v>416</v>
      </c>
      <c r="B43" t="s">
        <v>113</v>
      </c>
      <c r="C43" t="s">
        <v>17057</v>
      </c>
      <c r="D43" t="s">
        <v>17057</v>
      </c>
      <c r="E43" t="s">
        <v>17064</v>
      </c>
      <c r="F43">
        <v>-89.541523909999995</v>
      </c>
      <c r="G43">
        <v>20.404409820000001</v>
      </c>
    </row>
    <row r="44" spans="1:7" x14ac:dyDescent="0.25">
      <c r="A44" t="s">
        <v>422</v>
      </c>
      <c r="B44" t="s">
        <v>113</v>
      </c>
      <c r="C44" t="s">
        <v>15035</v>
      </c>
      <c r="D44" t="s">
        <v>15035</v>
      </c>
      <c r="E44" t="s">
        <v>17065</v>
      </c>
      <c r="F44">
        <v>-89.561852139999999</v>
      </c>
      <c r="G44">
        <v>20.967561799999999</v>
      </c>
    </row>
    <row r="45" spans="1:7" x14ac:dyDescent="0.25">
      <c r="A45" t="s">
        <v>428</v>
      </c>
      <c r="B45" t="s">
        <v>113</v>
      </c>
      <c r="C45" t="s">
        <v>17066</v>
      </c>
      <c r="D45" t="s">
        <v>17066</v>
      </c>
      <c r="E45" t="s">
        <v>17067</v>
      </c>
      <c r="F45">
        <v>-89.042927449999993</v>
      </c>
      <c r="G45">
        <v>20.077081880000001</v>
      </c>
    </row>
    <row r="46" spans="1:7" x14ac:dyDescent="0.25">
      <c r="A46" t="s">
        <v>434</v>
      </c>
      <c r="B46" t="s">
        <v>113</v>
      </c>
      <c r="C46" t="s">
        <v>15035</v>
      </c>
      <c r="D46" t="s">
        <v>15035</v>
      </c>
      <c r="E46" t="s">
        <v>17068</v>
      </c>
      <c r="F46">
        <v>-89.598896289999999</v>
      </c>
      <c r="G46">
        <v>20.911714849999999</v>
      </c>
    </row>
    <row r="47" spans="1:7" x14ac:dyDescent="0.25">
      <c r="A47" t="s">
        <v>442</v>
      </c>
      <c r="B47" t="s">
        <v>113</v>
      </c>
      <c r="C47" t="s">
        <v>17069</v>
      </c>
      <c r="D47" t="s">
        <v>17069</v>
      </c>
      <c r="E47" t="s">
        <v>17070</v>
      </c>
      <c r="F47">
        <v>-88.790419709999995</v>
      </c>
      <c r="G47">
        <v>21.203197750000001</v>
      </c>
    </row>
    <row r="48" spans="1:7" x14ac:dyDescent="0.25">
      <c r="A48" t="s">
        <v>449</v>
      </c>
      <c r="B48" t="s">
        <v>113</v>
      </c>
      <c r="C48" t="s">
        <v>17071</v>
      </c>
      <c r="D48" t="s">
        <v>17071</v>
      </c>
      <c r="E48" t="s">
        <v>17072</v>
      </c>
      <c r="F48">
        <v>-88.316002339999997</v>
      </c>
      <c r="G48">
        <v>20.717169139999999</v>
      </c>
    </row>
    <row r="49" spans="1:7" x14ac:dyDescent="0.25">
      <c r="A49" t="s">
        <v>455</v>
      </c>
      <c r="B49" t="s">
        <v>113</v>
      </c>
      <c r="C49" t="s">
        <v>15384</v>
      </c>
      <c r="D49" t="s">
        <v>15384</v>
      </c>
      <c r="E49" t="s">
        <v>17073</v>
      </c>
      <c r="F49">
        <v>-89.871661639999999</v>
      </c>
      <c r="G49">
        <v>21.022459869999999</v>
      </c>
    </row>
    <row r="50" spans="1:7" x14ac:dyDescent="0.25">
      <c r="A50" t="s">
        <v>462</v>
      </c>
      <c r="B50" t="s">
        <v>113</v>
      </c>
      <c r="C50" t="s">
        <v>17069</v>
      </c>
      <c r="D50" t="s">
        <v>17069</v>
      </c>
      <c r="E50" t="s">
        <v>17074</v>
      </c>
      <c r="F50">
        <v>-88.790036529999995</v>
      </c>
      <c r="G50">
        <v>21.19811361</v>
      </c>
    </row>
    <row r="51" spans="1:7" x14ac:dyDescent="0.25">
      <c r="A51" t="s">
        <v>467</v>
      </c>
      <c r="B51" t="s">
        <v>113</v>
      </c>
      <c r="C51" t="s">
        <v>17069</v>
      </c>
      <c r="D51" t="s">
        <v>17069</v>
      </c>
      <c r="E51" t="s">
        <v>17075</v>
      </c>
      <c r="F51">
        <v>-88.786782810000005</v>
      </c>
      <c r="G51">
        <v>21.199213329999999</v>
      </c>
    </row>
    <row r="52" spans="1:7" x14ac:dyDescent="0.25">
      <c r="A52" t="s">
        <v>473</v>
      </c>
      <c r="B52" t="s">
        <v>113</v>
      </c>
      <c r="C52" t="s">
        <v>17076</v>
      </c>
      <c r="D52" t="s">
        <v>17076</v>
      </c>
      <c r="E52" t="s">
        <v>17077</v>
      </c>
      <c r="F52">
        <v>-89.281388390000004</v>
      </c>
      <c r="G52">
        <v>20.397380330000001</v>
      </c>
    </row>
    <row r="53" spans="1:7" x14ac:dyDescent="0.25">
      <c r="A53" t="s">
        <v>480</v>
      </c>
      <c r="B53" t="s">
        <v>113</v>
      </c>
      <c r="C53" t="s">
        <v>17069</v>
      </c>
      <c r="D53" t="s">
        <v>17069</v>
      </c>
      <c r="E53" t="s">
        <v>17078</v>
      </c>
      <c r="F53">
        <v>-88.797641609999999</v>
      </c>
      <c r="G53">
        <v>21.199505219999999</v>
      </c>
    </row>
    <row r="54" spans="1:7" x14ac:dyDescent="0.25">
      <c r="A54" t="s">
        <v>486</v>
      </c>
      <c r="B54" t="s">
        <v>113</v>
      </c>
      <c r="C54" t="s">
        <v>17069</v>
      </c>
      <c r="D54" t="s">
        <v>17069</v>
      </c>
      <c r="E54" t="s">
        <v>17079</v>
      </c>
      <c r="F54">
        <v>-88.787464200000002</v>
      </c>
      <c r="G54">
        <v>21.1989044</v>
      </c>
    </row>
    <row r="55" spans="1:7" x14ac:dyDescent="0.25">
      <c r="A55" t="s">
        <v>492</v>
      </c>
      <c r="B55" t="s">
        <v>113</v>
      </c>
      <c r="C55" t="s">
        <v>17080</v>
      </c>
      <c r="D55" t="s">
        <v>17081</v>
      </c>
      <c r="E55" t="s">
        <v>17082</v>
      </c>
      <c r="F55">
        <v>-88.552178990000002</v>
      </c>
      <c r="G55">
        <v>20.596702740000001</v>
      </c>
    </row>
    <row r="56" spans="1:7" x14ac:dyDescent="0.25">
      <c r="A56" t="s">
        <v>499</v>
      </c>
      <c r="B56" t="s">
        <v>113</v>
      </c>
      <c r="C56" t="s">
        <v>14648</v>
      </c>
      <c r="D56" t="s">
        <v>17083</v>
      </c>
      <c r="E56" t="s">
        <v>17084</v>
      </c>
      <c r="F56">
        <v>-89.293387539999998</v>
      </c>
      <c r="G56">
        <v>20.212699010000001</v>
      </c>
    </row>
    <row r="57" spans="1:7" x14ac:dyDescent="0.25">
      <c r="A57" t="s">
        <v>506</v>
      </c>
      <c r="B57" t="s">
        <v>113</v>
      </c>
      <c r="C57" t="s">
        <v>16796</v>
      </c>
      <c r="D57" t="s">
        <v>17085</v>
      </c>
      <c r="E57" t="s">
        <v>17086</v>
      </c>
      <c r="F57">
        <v>-89.502238919999996</v>
      </c>
      <c r="G57">
        <v>20.769601829999999</v>
      </c>
    </row>
    <row r="58" spans="1:7" x14ac:dyDescent="0.25">
      <c r="A58" t="s">
        <v>513</v>
      </c>
      <c r="B58" t="s">
        <v>113</v>
      </c>
      <c r="C58" t="s">
        <v>14648</v>
      </c>
      <c r="D58" t="s">
        <v>17087</v>
      </c>
      <c r="E58" t="s">
        <v>17088</v>
      </c>
      <c r="F58">
        <v>-89.307802269999996</v>
      </c>
      <c r="G58">
        <v>19.90145592</v>
      </c>
    </row>
    <row r="59" spans="1:7" x14ac:dyDescent="0.25">
      <c r="A59" t="s">
        <v>520</v>
      </c>
      <c r="B59" t="s">
        <v>113</v>
      </c>
      <c r="C59" t="s">
        <v>14655</v>
      </c>
      <c r="D59" t="s">
        <v>14655</v>
      </c>
      <c r="E59" t="s">
        <v>17089</v>
      </c>
      <c r="F59">
        <v>-89.750351789999996</v>
      </c>
      <c r="G59">
        <v>20.888260840000001</v>
      </c>
    </row>
    <row r="60" spans="1:7" x14ac:dyDescent="0.25">
      <c r="A60" t="s">
        <v>527</v>
      </c>
      <c r="B60" t="s">
        <v>113</v>
      </c>
      <c r="C60" t="s">
        <v>17090</v>
      </c>
      <c r="D60" t="s">
        <v>17090</v>
      </c>
      <c r="E60" t="s">
        <v>17091</v>
      </c>
      <c r="F60">
        <v>-87.932704670000007</v>
      </c>
      <c r="G60">
        <v>20.64953139</v>
      </c>
    </row>
    <row r="61" spans="1:7" x14ac:dyDescent="0.25">
      <c r="A61" t="s">
        <v>534</v>
      </c>
      <c r="B61" t="s">
        <v>113</v>
      </c>
      <c r="C61" t="s">
        <v>17090</v>
      </c>
      <c r="D61" t="s">
        <v>17090</v>
      </c>
      <c r="E61" t="s">
        <v>17092</v>
      </c>
      <c r="F61">
        <v>-87.928078119999995</v>
      </c>
      <c r="G61">
        <v>20.65424402</v>
      </c>
    </row>
    <row r="62" spans="1:7" x14ac:dyDescent="0.25">
      <c r="A62" t="s">
        <v>539</v>
      </c>
      <c r="B62" t="s">
        <v>113</v>
      </c>
      <c r="C62" t="s">
        <v>17093</v>
      </c>
      <c r="D62" t="s">
        <v>17093</v>
      </c>
      <c r="E62" t="s">
        <v>17094</v>
      </c>
      <c r="F62">
        <v>-89.019326739999997</v>
      </c>
      <c r="G62">
        <v>20.945292340000002</v>
      </c>
    </row>
    <row r="63" spans="1:7" x14ac:dyDescent="0.25">
      <c r="A63" t="s">
        <v>546</v>
      </c>
      <c r="B63" t="s">
        <v>113</v>
      </c>
      <c r="C63" t="s">
        <v>17093</v>
      </c>
      <c r="D63" t="s">
        <v>17095</v>
      </c>
      <c r="E63" t="s">
        <v>17096</v>
      </c>
      <c r="F63">
        <v>-89.118127599999994</v>
      </c>
      <c r="G63">
        <v>20.950473840000001</v>
      </c>
    </row>
    <row r="64" spans="1:7" x14ac:dyDescent="0.25">
      <c r="A64" t="s">
        <v>551</v>
      </c>
      <c r="B64" t="s">
        <v>113</v>
      </c>
      <c r="C64" t="s">
        <v>17097</v>
      </c>
      <c r="D64" t="s">
        <v>17097</v>
      </c>
      <c r="E64" t="s">
        <v>17098</v>
      </c>
      <c r="F64">
        <v>-89.172494389999997</v>
      </c>
      <c r="G64">
        <v>21.006911809999998</v>
      </c>
    </row>
    <row r="65" spans="1:7" x14ac:dyDescent="0.25">
      <c r="A65" t="s">
        <v>556</v>
      </c>
      <c r="B65" t="s">
        <v>113</v>
      </c>
      <c r="C65" t="s">
        <v>17090</v>
      </c>
      <c r="D65" t="s">
        <v>17099</v>
      </c>
      <c r="E65" t="s">
        <v>17100</v>
      </c>
      <c r="F65">
        <v>-87.8667959</v>
      </c>
      <c r="G65">
        <v>20.717782830000001</v>
      </c>
    </row>
    <row r="66" spans="1:7" x14ac:dyDescent="0.25">
      <c r="A66" t="s">
        <v>565</v>
      </c>
      <c r="B66" t="s">
        <v>113</v>
      </c>
      <c r="C66" t="s">
        <v>17090</v>
      </c>
      <c r="D66" t="s">
        <v>17101</v>
      </c>
      <c r="E66" t="s">
        <v>17102</v>
      </c>
      <c r="F66">
        <v>-87.868906550000005</v>
      </c>
      <c r="G66">
        <v>20.855477820000001</v>
      </c>
    </row>
    <row r="67" spans="1:7" x14ac:dyDescent="0.25">
      <c r="A67" t="s">
        <v>572</v>
      </c>
      <c r="B67" t="s">
        <v>113</v>
      </c>
      <c r="C67" t="s">
        <v>17093</v>
      </c>
      <c r="D67" t="s">
        <v>17103</v>
      </c>
      <c r="E67" t="s">
        <v>17104</v>
      </c>
      <c r="F67">
        <v>-88.958593899999997</v>
      </c>
      <c r="G67">
        <v>20.938599419999999</v>
      </c>
    </row>
    <row r="68" spans="1:7" x14ac:dyDescent="0.25">
      <c r="A68" t="s">
        <v>578</v>
      </c>
      <c r="B68" t="s">
        <v>113</v>
      </c>
      <c r="C68" t="s">
        <v>17080</v>
      </c>
      <c r="D68" t="s">
        <v>17105</v>
      </c>
      <c r="E68" t="s">
        <v>17106</v>
      </c>
      <c r="F68">
        <v>-88.493615000000005</v>
      </c>
      <c r="G68">
        <v>20.516477009999999</v>
      </c>
    </row>
    <row r="69" spans="1:7" x14ac:dyDescent="0.25">
      <c r="A69" t="s">
        <v>584</v>
      </c>
      <c r="B69" t="s">
        <v>113</v>
      </c>
      <c r="C69" t="s">
        <v>17069</v>
      </c>
      <c r="D69" t="s">
        <v>17069</v>
      </c>
      <c r="E69" t="s">
        <v>17107</v>
      </c>
      <c r="F69">
        <v>-88.797922310000004</v>
      </c>
      <c r="G69">
        <v>21.20931564</v>
      </c>
    </row>
    <row r="70" spans="1:7" x14ac:dyDescent="0.25">
      <c r="A70" t="s">
        <v>592</v>
      </c>
      <c r="B70" t="s">
        <v>113</v>
      </c>
      <c r="C70" t="s">
        <v>17108</v>
      </c>
      <c r="D70" t="s">
        <v>17108</v>
      </c>
      <c r="E70" t="s">
        <v>17109</v>
      </c>
      <c r="F70">
        <v>-89.452981489999999</v>
      </c>
      <c r="G70">
        <v>20.455815229999999</v>
      </c>
    </row>
    <row r="71" spans="1:7" x14ac:dyDescent="0.25">
      <c r="A71" t="s">
        <v>598</v>
      </c>
      <c r="B71" t="s">
        <v>113</v>
      </c>
      <c r="C71" t="s">
        <v>17066</v>
      </c>
      <c r="D71" t="s">
        <v>17066</v>
      </c>
      <c r="E71" t="s">
        <v>17110</v>
      </c>
      <c r="F71">
        <v>-89.0480345</v>
      </c>
      <c r="G71">
        <v>20.084695050000001</v>
      </c>
    </row>
    <row r="72" spans="1:7" x14ac:dyDescent="0.25">
      <c r="A72" t="s">
        <v>609</v>
      </c>
      <c r="B72" t="s">
        <v>113</v>
      </c>
      <c r="C72" t="s">
        <v>17005</v>
      </c>
      <c r="D72" t="s">
        <v>17111</v>
      </c>
      <c r="E72" t="s">
        <v>17112</v>
      </c>
      <c r="F72">
        <v>-89.598817330000003</v>
      </c>
      <c r="G72">
        <v>20.691513650000001</v>
      </c>
    </row>
    <row r="73" spans="1:7" x14ac:dyDescent="0.25">
      <c r="A73" t="s">
        <v>615</v>
      </c>
      <c r="B73" t="s">
        <v>113</v>
      </c>
      <c r="C73" t="s">
        <v>15370</v>
      </c>
      <c r="D73" t="s">
        <v>15370</v>
      </c>
      <c r="E73" t="s">
        <v>17113</v>
      </c>
      <c r="F73">
        <v>-89.514110049999999</v>
      </c>
      <c r="G73">
        <v>20.805355890000001</v>
      </c>
    </row>
    <row r="74" spans="1:7" x14ac:dyDescent="0.25">
      <c r="A74" t="s">
        <v>621</v>
      </c>
      <c r="B74" t="s">
        <v>113</v>
      </c>
      <c r="C74" t="s">
        <v>16796</v>
      </c>
      <c r="D74" t="s">
        <v>16796</v>
      </c>
      <c r="E74" t="s">
        <v>17114</v>
      </c>
      <c r="F74">
        <v>-89.47528251</v>
      </c>
      <c r="G74">
        <v>20.729632939999998</v>
      </c>
    </row>
    <row r="75" spans="1:7" x14ac:dyDescent="0.25">
      <c r="A75" t="s">
        <v>629</v>
      </c>
      <c r="B75" t="s">
        <v>113</v>
      </c>
      <c r="C75" t="s">
        <v>17093</v>
      </c>
      <c r="D75" t="s">
        <v>17115</v>
      </c>
      <c r="E75" t="s">
        <v>17116</v>
      </c>
      <c r="F75">
        <v>-89.124569930000007</v>
      </c>
      <c r="G75">
        <v>20.941111880000001</v>
      </c>
    </row>
    <row r="76" spans="1:7" x14ac:dyDescent="0.25">
      <c r="A76" t="s">
        <v>638</v>
      </c>
      <c r="B76" t="s">
        <v>113</v>
      </c>
      <c r="C76" t="s">
        <v>17093</v>
      </c>
      <c r="D76" t="s">
        <v>17115</v>
      </c>
      <c r="E76" t="s">
        <v>17117</v>
      </c>
      <c r="F76">
        <v>-89.124744809999996</v>
      </c>
      <c r="G76">
        <v>20.941147019999999</v>
      </c>
    </row>
    <row r="77" spans="1:7" x14ac:dyDescent="0.25">
      <c r="A77" t="s">
        <v>645</v>
      </c>
      <c r="B77" t="s">
        <v>113</v>
      </c>
      <c r="C77" t="s">
        <v>16235</v>
      </c>
      <c r="D77" t="s">
        <v>16235</v>
      </c>
      <c r="E77" t="s">
        <v>17118</v>
      </c>
      <c r="F77">
        <v>-89.861491389999998</v>
      </c>
      <c r="G77">
        <v>20.557488769999999</v>
      </c>
    </row>
    <row r="78" spans="1:7" x14ac:dyDescent="0.25">
      <c r="A78" t="s">
        <v>654</v>
      </c>
      <c r="B78" t="s">
        <v>113</v>
      </c>
      <c r="C78" t="s">
        <v>15678</v>
      </c>
      <c r="D78" t="s">
        <v>15678</v>
      </c>
      <c r="E78" t="s">
        <v>17119</v>
      </c>
      <c r="F78">
        <v>-89.943747540000004</v>
      </c>
      <c r="G78">
        <v>20.919260730000001</v>
      </c>
    </row>
    <row r="79" spans="1:7" x14ac:dyDescent="0.25">
      <c r="A79" t="s">
        <v>660</v>
      </c>
      <c r="B79" t="s">
        <v>113</v>
      </c>
      <c r="C79" t="s">
        <v>17005</v>
      </c>
      <c r="D79" t="s">
        <v>17120</v>
      </c>
      <c r="E79" t="s">
        <v>17121</v>
      </c>
      <c r="F79">
        <v>-89.688201989999996</v>
      </c>
      <c r="G79">
        <v>20.720395159999999</v>
      </c>
    </row>
    <row r="80" spans="1:7" x14ac:dyDescent="0.25">
      <c r="A80" t="s">
        <v>666</v>
      </c>
      <c r="B80" t="s">
        <v>113</v>
      </c>
      <c r="C80" t="s">
        <v>17122</v>
      </c>
      <c r="D80" t="s">
        <v>17122</v>
      </c>
      <c r="E80" t="s">
        <v>17123</v>
      </c>
      <c r="F80">
        <v>-88.951365760000002</v>
      </c>
      <c r="G80">
        <v>21.147991470000001</v>
      </c>
    </row>
    <row r="81" spans="1:7" x14ac:dyDescent="0.25">
      <c r="A81" t="s">
        <v>673</v>
      </c>
      <c r="B81" t="s">
        <v>113</v>
      </c>
      <c r="C81" t="s">
        <v>17124</v>
      </c>
      <c r="D81" t="s">
        <v>17124</v>
      </c>
      <c r="E81" t="s">
        <v>17125</v>
      </c>
      <c r="F81">
        <v>-89.932008909999993</v>
      </c>
      <c r="G81">
        <v>20.960182339999999</v>
      </c>
    </row>
    <row r="82" spans="1:7" x14ac:dyDescent="0.25">
      <c r="A82" t="s">
        <v>679</v>
      </c>
      <c r="B82" t="s">
        <v>113</v>
      </c>
      <c r="C82" t="s">
        <v>17126</v>
      </c>
      <c r="D82" t="s">
        <v>17126</v>
      </c>
      <c r="E82" t="s">
        <v>17127</v>
      </c>
      <c r="F82">
        <v>-89.115250849999995</v>
      </c>
      <c r="G82">
        <v>21.239103620000002</v>
      </c>
    </row>
    <row r="83" spans="1:7" x14ac:dyDescent="0.25">
      <c r="A83" t="s">
        <v>686</v>
      </c>
      <c r="B83" t="s">
        <v>113</v>
      </c>
      <c r="C83" t="s">
        <v>15370</v>
      </c>
      <c r="D83" t="s">
        <v>15370</v>
      </c>
      <c r="E83" t="s">
        <v>17128</v>
      </c>
      <c r="F83">
        <v>-89.508806660000005</v>
      </c>
      <c r="G83">
        <v>20.80695819</v>
      </c>
    </row>
    <row r="84" spans="1:7" x14ac:dyDescent="0.25">
      <c r="A84" t="s">
        <v>692</v>
      </c>
      <c r="B84" t="s">
        <v>113</v>
      </c>
      <c r="C84" t="s">
        <v>17129</v>
      </c>
      <c r="D84" t="s">
        <v>17129</v>
      </c>
      <c r="E84" t="s">
        <v>17130</v>
      </c>
      <c r="F84">
        <v>-89.031003769999998</v>
      </c>
      <c r="G84">
        <v>21.246697009999998</v>
      </c>
    </row>
    <row r="85" spans="1:7" x14ac:dyDescent="0.25">
      <c r="A85" t="s">
        <v>701</v>
      </c>
      <c r="B85" t="s">
        <v>113</v>
      </c>
      <c r="C85" t="s">
        <v>17032</v>
      </c>
      <c r="D85" t="s">
        <v>17032</v>
      </c>
      <c r="E85" t="s">
        <v>17131</v>
      </c>
      <c r="F85">
        <v>-88.193024149999999</v>
      </c>
      <c r="G85">
        <v>20.804018800000001</v>
      </c>
    </row>
    <row r="86" spans="1:7" x14ac:dyDescent="0.25">
      <c r="A86" t="s">
        <v>707</v>
      </c>
      <c r="B86" t="s">
        <v>113</v>
      </c>
      <c r="C86" t="s">
        <v>17132</v>
      </c>
      <c r="D86" t="s">
        <v>17132</v>
      </c>
      <c r="E86" t="s">
        <v>17133</v>
      </c>
      <c r="F86">
        <v>-89.45480542</v>
      </c>
      <c r="G86">
        <v>21.106347379999999</v>
      </c>
    </row>
    <row r="87" spans="1:7" x14ac:dyDescent="0.25">
      <c r="A87" t="s">
        <v>713</v>
      </c>
      <c r="B87" t="s">
        <v>113</v>
      </c>
      <c r="C87" t="s">
        <v>14633</v>
      </c>
      <c r="D87" t="s">
        <v>14633</v>
      </c>
      <c r="E87" t="s">
        <v>17134</v>
      </c>
      <c r="F87">
        <v>-89.616370000000003</v>
      </c>
      <c r="G87">
        <v>20.939039999999999</v>
      </c>
    </row>
    <row r="88" spans="1:7" x14ac:dyDescent="0.25">
      <c r="A88" t="s">
        <v>722</v>
      </c>
      <c r="B88" t="s">
        <v>113</v>
      </c>
      <c r="C88" t="s">
        <v>17135</v>
      </c>
      <c r="D88" t="s">
        <v>17135</v>
      </c>
      <c r="E88" t="s">
        <v>17136</v>
      </c>
      <c r="F88">
        <v>-87.564223999999996</v>
      </c>
      <c r="G88">
        <v>20.992144</v>
      </c>
    </row>
    <row r="89" spans="1:7" x14ac:dyDescent="0.25">
      <c r="A89" t="s">
        <v>732</v>
      </c>
      <c r="B89" t="s">
        <v>113</v>
      </c>
      <c r="C89" t="s">
        <v>15049</v>
      </c>
      <c r="D89" t="s">
        <v>17137</v>
      </c>
      <c r="E89" t="s">
        <v>17138</v>
      </c>
      <c r="F89">
        <v>-88.186199999999999</v>
      </c>
      <c r="G89">
        <v>20.680098000000001</v>
      </c>
    </row>
    <row r="90" spans="1:7" x14ac:dyDescent="0.25">
      <c r="A90" t="s">
        <v>738</v>
      </c>
      <c r="B90" t="s">
        <v>113</v>
      </c>
      <c r="C90" t="s">
        <v>17030</v>
      </c>
      <c r="D90" t="s">
        <v>17139</v>
      </c>
      <c r="E90" t="s">
        <v>17140</v>
      </c>
      <c r="F90">
        <v>-88.943371999999997</v>
      </c>
      <c r="G90">
        <v>19.954464999999999</v>
      </c>
    </row>
    <row r="91" spans="1:7" x14ac:dyDescent="0.25">
      <c r="A91" t="s">
        <v>744</v>
      </c>
      <c r="B91" t="s">
        <v>113</v>
      </c>
      <c r="C91" t="s">
        <v>17141</v>
      </c>
      <c r="D91" t="s">
        <v>17141</v>
      </c>
      <c r="E91" t="s">
        <v>17142</v>
      </c>
      <c r="F91">
        <v>-89.521369699999994</v>
      </c>
      <c r="G91">
        <v>21.078055620000001</v>
      </c>
    </row>
    <row r="92" spans="1:7" x14ac:dyDescent="0.25">
      <c r="A92" t="s">
        <v>750</v>
      </c>
      <c r="B92" t="s">
        <v>113</v>
      </c>
      <c r="C92" t="s">
        <v>15035</v>
      </c>
      <c r="D92" t="s">
        <v>15035</v>
      </c>
      <c r="E92" t="s">
        <v>17143</v>
      </c>
      <c r="F92">
        <v>-89.591209070000005</v>
      </c>
      <c r="G92">
        <v>20.926687050000002</v>
      </c>
    </row>
    <row r="93" spans="1:7" x14ac:dyDescent="0.25">
      <c r="A93" t="s">
        <v>756</v>
      </c>
      <c r="B93" t="s">
        <v>113</v>
      </c>
      <c r="C93" t="s">
        <v>15035</v>
      </c>
      <c r="D93" t="s">
        <v>15035</v>
      </c>
      <c r="E93" t="s">
        <v>17144</v>
      </c>
      <c r="F93">
        <v>-89.596318339999996</v>
      </c>
      <c r="G93">
        <v>20.901467960000002</v>
      </c>
    </row>
    <row r="94" spans="1:7" x14ac:dyDescent="0.25">
      <c r="A94" t="s">
        <v>762</v>
      </c>
      <c r="B94" t="s">
        <v>113</v>
      </c>
      <c r="C94" t="s">
        <v>15384</v>
      </c>
      <c r="D94" t="s">
        <v>17145</v>
      </c>
      <c r="E94" t="s">
        <v>17146</v>
      </c>
      <c r="F94">
        <v>-89.851971019999993</v>
      </c>
      <c r="G94">
        <v>20.964281490000001</v>
      </c>
    </row>
    <row r="95" spans="1:7" x14ac:dyDescent="0.25">
      <c r="A95" t="s">
        <v>768</v>
      </c>
      <c r="B95" t="s">
        <v>113</v>
      </c>
      <c r="C95" t="s">
        <v>14655</v>
      </c>
      <c r="D95" t="s">
        <v>17147</v>
      </c>
      <c r="E95" t="s">
        <v>17148</v>
      </c>
      <c r="F95">
        <v>-89.73779562</v>
      </c>
      <c r="G95">
        <v>20.905859880000001</v>
      </c>
    </row>
    <row r="96" spans="1:7" x14ac:dyDescent="0.25">
      <c r="A96" t="s">
        <v>774</v>
      </c>
      <c r="B96" t="s">
        <v>113</v>
      </c>
      <c r="C96" t="s">
        <v>14655</v>
      </c>
      <c r="D96" t="s">
        <v>17081</v>
      </c>
      <c r="E96" t="s">
        <v>17149</v>
      </c>
      <c r="F96">
        <v>-89.683374970000003</v>
      </c>
      <c r="G96">
        <v>20.88016859</v>
      </c>
    </row>
    <row r="97" spans="1:7" x14ac:dyDescent="0.25">
      <c r="A97" t="s">
        <v>781</v>
      </c>
      <c r="B97" t="s">
        <v>113</v>
      </c>
      <c r="C97" t="s">
        <v>14655</v>
      </c>
      <c r="D97" t="s">
        <v>17150</v>
      </c>
      <c r="E97" t="s">
        <v>17151</v>
      </c>
      <c r="F97">
        <v>-89.692092279999997</v>
      </c>
      <c r="G97">
        <v>20.808038580000002</v>
      </c>
    </row>
    <row r="98" spans="1:7" x14ac:dyDescent="0.25">
      <c r="A98" t="s">
        <v>787</v>
      </c>
      <c r="B98" t="s">
        <v>113</v>
      </c>
      <c r="C98" t="s">
        <v>14655</v>
      </c>
      <c r="D98" t="s">
        <v>17150</v>
      </c>
      <c r="E98" t="s">
        <v>17152</v>
      </c>
      <c r="F98">
        <v>-89.69298277</v>
      </c>
      <c r="G98">
        <v>20.807721059999999</v>
      </c>
    </row>
    <row r="99" spans="1:7" x14ac:dyDescent="0.25">
      <c r="A99" t="s">
        <v>793</v>
      </c>
      <c r="B99" t="s">
        <v>113</v>
      </c>
      <c r="C99" t="s">
        <v>17153</v>
      </c>
      <c r="D99" t="s">
        <v>17153</v>
      </c>
      <c r="E99" t="s">
        <v>17154</v>
      </c>
      <c r="F99">
        <v>-88.62994114</v>
      </c>
      <c r="G99">
        <v>20.872220339999998</v>
      </c>
    </row>
    <row r="100" spans="1:7" x14ac:dyDescent="0.25">
      <c r="A100" t="s">
        <v>800</v>
      </c>
      <c r="B100" t="s">
        <v>113</v>
      </c>
      <c r="C100" t="s">
        <v>17129</v>
      </c>
      <c r="D100" t="s">
        <v>17155</v>
      </c>
      <c r="E100" t="s">
        <v>17156</v>
      </c>
      <c r="F100">
        <v>-89.021133230000004</v>
      </c>
      <c r="G100">
        <v>21.253343229999999</v>
      </c>
    </row>
    <row r="101" spans="1:7" x14ac:dyDescent="0.25">
      <c r="A101" t="s">
        <v>807</v>
      </c>
      <c r="B101" t="s">
        <v>113</v>
      </c>
      <c r="C101" t="s">
        <v>17157</v>
      </c>
      <c r="D101" t="s">
        <v>17157</v>
      </c>
      <c r="E101" t="s">
        <v>17158</v>
      </c>
      <c r="F101">
        <v>-88.923163000000002</v>
      </c>
      <c r="G101">
        <v>21.28729749</v>
      </c>
    </row>
    <row r="102" spans="1:7" x14ac:dyDescent="0.25">
      <c r="A102" t="s">
        <v>813</v>
      </c>
      <c r="B102" t="s">
        <v>113</v>
      </c>
      <c r="C102" t="s">
        <v>17157</v>
      </c>
      <c r="D102" t="s">
        <v>17157</v>
      </c>
      <c r="E102" t="s">
        <v>17159</v>
      </c>
      <c r="F102">
        <v>-88.936130000000006</v>
      </c>
      <c r="G102">
        <v>21.274678340000001</v>
      </c>
    </row>
    <row r="103" spans="1:7" x14ac:dyDescent="0.25">
      <c r="A103" t="s">
        <v>819</v>
      </c>
      <c r="B103" t="s">
        <v>113</v>
      </c>
      <c r="C103" t="s">
        <v>15049</v>
      </c>
      <c r="D103" t="s">
        <v>17137</v>
      </c>
      <c r="E103" t="s">
        <v>17160</v>
      </c>
      <c r="F103">
        <v>-89.288241639999995</v>
      </c>
      <c r="G103">
        <v>21.10084122</v>
      </c>
    </row>
    <row r="104" spans="1:7" x14ac:dyDescent="0.25">
      <c r="A104" t="s">
        <v>826</v>
      </c>
      <c r="B104" t="s">
        <v>113</v>
      </c>
      <c r="C104" t="s">
        <v>15049</v>
      </c>
      <c r="D104" t="s">
        <v>17137</v>
      </c>
      <c r="E104" t="s">
        <v>17161</v>
      </c>
      <c r="F104">
        <v>-89.294725420000006</v>
      </c>
      <c r="G104">
        <v>21.089632040000001</v>
      </c>
    </row>
    <row r="105" spans="1:7" x14ac:dyDescent="0.25">
      <c r="A105" t="s">
        <v>831</v>
      </c>
      <c r="B105" t="s">
        <v>113</v>
      </c>
      <c r="C105" t="s">
        <v>17162</v>
      </c>
      <c r="D105" t="s">
        <v>17163</v>
      </c>
      <c r="E105" t="s">
        <v>17164</v>
      </c>
      <c r="F105">
        <v>-89.113194120000003</v>
      </c>
      <c r="G105">
        <v>20.607732410000001</v>
      </c>
    </row>
    <row r="106" spans="1:7" x14ac:dyDescent="0.25">
      <c r="A106" t="s">
        <v>838</v>
      </c>
      <c r="B106" t="s">
        <v>113</v>
      </c>
      <c r="C106" t="s">
        <v>17162</v>
      </c>
      <c r="D106" t="s">
        <v>17163</v>
      </c>
      <c r="E106" t="s">
        <v>17165</v>
      </c>
      <c r="F106">
        <v>-89.119684280000001</v>
      </c>
      <c r="G106">
        <v>20.612614780000001</v>
      </c>
    </row>
    <row r="107" spans="1:7" x14ac:dyDescent="0.25">
      <c r="A107" t="s">
        <v>844</v>
      </c>
      <c r="B107" t="s">
        <v>113</v>
      </c>
      <c r="C107" t="s">
        <v>15049</v>
      </c>
      <c r="D107" t="s">
        <v>17137</v>
      </c>
      <c r="E107" t="s">
        <v>17166</v>
      </c>
      <c r="F107">
        <v>-89.297918589999995</v>
      </c>
      <c r="G107">
        <v>21.090227649999999</v>
      </c>
    </row>
    <row r="108" spans="1:7" x14ac:dyDescent="0.25">
      <c r="A108" t="s">
        <v>850</v>
      </c>
      <c r="B108" t="s">
        <v>113</v>
      </c>
      <c r="C108" t="s">
        <v>17167</v>
      </c>
      <c r="D108" t="s">
        <v>17168</v>
      </c>
      <c r="E108" t="s">
        <v>17169</v>
      </c>
      <c r="F108">
        <v>-88.23839649</v>
      </c>
      <c r="G108">
        <v>20.738953949999999</v>
      </c>
    </row>
    <row r="109" spans="1:7" x14ac:dyDescent="0.25">
      <c r="A109" t="s">
        <v>859</v>
      </c>
      <c r="B109" t="s">
        <v>113</v>
      </c>
      <c r="C109" t="s">
        <v>17170</v>
      </c>
      <c r="D109" t="s">
        <v>17170</v>
      </c>
      <c r="E109" t="s">
        <v>17171</v>
      </c>
      <c r="F109">
        <v>-88.178585290000001</v>
      </c>
      <c r="G109">
        <v>21.02518152</v>
      </c>
    </row>
    <row r="110" spans="1:7" x14ac:dyDescent="0.25">
      <c r="A110" t="s">
        <v>866</v>
      </c>
      <c r="B110" t="s">
        <v>113</v>
      </c>
      <c r="C110" t="s">
        <v>17172</v>
      </c>
      <c r="D110" t="s">
        <v>17172</v>
      </c>
      <c r="E110" t="s">
        <v>17173</v>
      </c>
      <c r="F110">
        <v>-89.404313779999995</v>
      </c>
      <c r="G110">
        <v>21.111943109999999</v>
      </c>
    </row>
    <row r="111" spans="1:7" x14ac:dyDescent="0.25">
      <c r="A111" t="s">
        <v>872</v>
      </c>
      <c r="B111" t="s">
        <v>113</v>
      </c>
      <c r="C111" t="s">
        <v>17170</v>
      </c>
      <c r="D111" t="s">
        <v>17170</v>
      </c>
      <c r="E111" t="s">
        <v>17174</v>
      </c>
      <c r="F111">
        <v>-88.177395509999997</v>
      </c>
      <c r="G111">
        <v>21.023027540000001</v>
      </c>
    </row>
    <row r="112" spans="1:7" x14ac:dyDescent="0.25">
      <c r="A112" t="s">
        <v>878</v>
      </c>
      <c r="B112" t="s">
        <v>113</v>
      </c>
      <c r="C112" t="s">
        <v>16247</v>
      </c>
      <c r="D112" t="s">
        <v>16247</v>
      </c>
      <c r="E112" t="s">
        <v>17175</v>
      </c>
      <c r="F112">
        <v>-90.399050000000003</v>
      </c>
      <c r="G112">
        <v>20.853486180000001</v>
      </c>
    </row>
    <row r="113" spans="1:7" x14ac:dyDescent="0.25">
      <c r="A113" t="s">
        <v>885</v>
      </c>
      <c r="B113" t="s">
        <v>113</v>
      </c>
      <c r="C113" t="s">
        <v>17176</v>
      </c>
      <c r="D113" t="s">
        <v>17176</v>
      </c>
      <c r="E113" t="s">
        <v>17177</v>
      </c>
      <c r="F113">
        <v>-88.599277860000001</v>
      </c>
      <c r="G113">
        <v>20.961734530000001</v>
      </c>
    </row>
    <row r="114" spans="1:7" x14ac:dyDescent="0.25">
      <c r="A114" t="s">
        <v>893</v>
      </c>
      <c r="B114" t="s">
        <v>113</v>
      </c>
      <c r="C114" t="s">
        <v>17167</v>
      </c>
      <c r="D114" t="s">
        <v>17168</v>
      </c>
      <c r="E114" t="s">
        <v>17178</v>
      </c>
      <c r="F114">
        <v>-88.237336679999999</v>
      </c>
      <c r="G114">
        <v>20.731229190000001</v>
      </c>
    </row>
    <row r="115" spans="1:7" x14ac:dyDescent="0.25">
      <c r="A115" t="s">
        <v>899</v>
      </c>
      <c r="B115" t="s">
        <v>113</v>
      </c>
      <c r="C115" t="s">
        <v>17167</v>
      </c>
      <c r="D115" t="s">
        <v>17179</v>
      </c>
      <c r="E115" t="s">
        <v>17180</v>
      </c>
      <c r="F115">
        <v>-88.182861079999995</v>
      </c>
      <c r="G115">
        <v>20.768532449999999</v>
      </c>
    </row>
    <row r="116" spans="1:7" x14ac:dyDescent="0.25">
      <c r="A116" t="s">
        <v>907</v>
      </c>
      <c r="B116" t="s">
        <v>113</v>
      </c>
      <c r="C116" t="s">
        <v>17181</v>
      </c>
      <c r="D116" t="s">
        <v>17182</v>
      </c>
      <c r="E116" t="s">
        <v>17183</v>
      </c>
      <c r="F116">
        <v>-90.161954120000004</v>
      </c>
      <c r="G116">
        <v>20.48557117</v>
      </c>
    </row>
    <row r="117" spans="1:7" x14ac:dyDescent="0.25">
      <c r="A117" t="s">
        <v>913</v>
      </c>
      <c r="B117" t="s">
        <v>113</v>
      </c>
      <c r="C117" t="s">
        <v>17176</v>
      </c>
      <c r="D117" t="s">
        <v>17176</v>
      </c>
      <c r="E117" t="s">
        <v>17184</v>
      </c>
      <c r="F117">
        <v>-88.599694439999993</v>
      </c>
      <c r="G117">
        <v>20.966619640000001</v>
      </c>
    </row>
    <row r="118" spans="1:7" x14ac:dyDescent="0.25">
      <c r="A118" t="s">
        <v>920</v>
      </c>
      <c r="B118" t="s">
        <v>113</v>
      </c>
      <c r="C118" t="s">
        <v>17181</v>
      </c>
      <c r="D118" t="s">
        <v>17181</v>
      </c>
      <c r="E118" t="s">
        <v>17185</v>
      </c>
      <c r="F118">
        <v>-90.089273930000004</v>
      </c>
      <c r="G118">
        <v>20.480097749999999</v>
      </c>
    </row>
    <row r="119" spans="1:7" x14ac:dyDescent="0.25">
      <c r="A119" t="s">
        <v>926</v>
      </c>
      <c r="B119" t="s">
        <v>113</v>
      </c>
      <c r="C119" t="s">
        <v>17186</v>
      </c>
      <c r="D119" t="s">
        <v>17187</v>
      </c>
      <c r="E119" t="s">
        <v>17188</v>
      </c>
      <c r="F119">
        <v>-88.503451979999994</v>
      </c>
      <c r="G119">
        <v>21.41021151</v>
      </c>
    </row>
    <row r="120" spans="1:7" x14ac:dyDescent="0.25">
      <c r="A120" t="s">
        <v>931</v>
      </c>
      <c r="B120" t="s">
        <v>113</v>
      </c>
      <c r="C120" t="s">
        <v>17135</v>
      </c>
      <c r="D120" t="s">
        <v>17135</v>
      </c>
      <c r="E120" t="s">
        <v>17189</v>
      </c>
      <c r="F120">
        <v>-89.471611120000006</v>
      </c>
      <c r="G120">
        <v>20.38843868</v>
      </c>
    </row>
    <row r="121" spans="1:7" x14ac:dyDescent="0.25">
      <c r="A121" t="s">
        <v>938</v>
      </c>
      <c r="B121" t="s">
        <v>113</v>
      </c>
      <c r="C121" t="s">
        <v>17135</v>
      </c>
      <c r="D121" t="s">
        <v>17135</v>
      </c>
      <c r="E121" t="s">
        <v>17190</v>
      </c>
      <c r="F121">
        <v>-89.464609969999998</v>
      </c>
      <c r="G121">
        <v>20.382787489999998</v>
      </c>
    </row>
    <row r="122" spans="1:7" x14ac:dyDescent="0.25">
      <c r="A122" t="s">
        <v>944</v>
      </c>
      <c r="B122" t="s">
        <v>113</v>
      </c>
      <c r="C122" t="s">
        <v>17186</v>
      </c>
      <c r="D122" t="s">
        <v>17186</v>
      </c>
      <c r="E122" t="s">
        <v>17191</v>
      </c>
      <c r="F122">
        <v>-88.273503689999998</v>
      </c>
      <c r="G122">
        <v>21.300179400000001</v>
      </c>
    </row>
    <row r="123" spans="1:7" x14ac:dyDescent="0.25">
      <c r="A123" t="s">
        <v>950</v>
      </c>
      <c r="B123" t="s">
        <v>113</v>
      </c>
      <c r="C123" t="s">
        <v>17135</v>
      </c>
      <c r="D123" t="s">
        <v>17135</v>
      </c>
      <c r="E123" t="s">
        <v>17192</v>
      </c>
      <c r="F123">
        <v>-89.463068300000003</v>
      </c>
      <c r="G123">
        <v>20.38443011</v>
      </c>
    </row>
    <row r="124" spans="1:7" x14ac:dyDescent="0.25">
      <c r="A124" t="s">
        <v>956</v>
      </c>
      <c r="B124" t="s">
        <v>113</v>
      </c>
      <c r="C124" t="s">
        <v>17186</v>
      </c>
      <c r="D124" t="s">
        <v>17186</v>
      </c>
      <c r="E124" t="s">
        <v>17193</v>
      </c>
      <c r="F124">
        <v>-88.266365719999996</v>
      </c>
      <c r="G124">
        <v>21.295452260000001</v>
      </c>
    </row>
    <row r="125" spans="1:7" x14ac:dyDescent="0.25">
      <c r="A125" t="s">
        <v>961</v>
      </c>
      <c r="B125" t="s">
        <v>113</v>
      </c>
      <c r="C125" t="s">
        <v>17194</v>
      </c>
      <c r="D125" t="s">
        <v>17194</v>
      </c>
      <c r="E125" t="s">
        <v>17195</v>
      </c>
      <c r="F125">
        <v>-89.391437420000003</v>
      </c>
      <c r="G125">
        <v>20.381123049999999</v>
      </c>
    </row>
    <row r="126" spans="1:7" x14ac:dyDescent="0.25">
      <c r="A126" t="s">
        <v>967</v>
      </c>
      <c r="B126" t="s">
        <v>113</v>
      </c>
      <c r="C126" t="s">
        <v>15010</v>
      </c>
      <c r="D126" t="s">
        <v>15010</v>
      </c>
      <c r="E126" t="s">
        <v>17196</v>
      </c>
      <c r="F126">
        <v>-89.422751000000005</v>
      </c>
      <c r="G126">
        <v>20.298138219999998</v>
      </c>
    </row>
    <row r="127" spans="1:7" x14ac:dyDescent="0.25">
      <c r="A127" t="s">
        <v>974</v>
      </c>
      <c r="B127" t="s">
        <v>113</v>
      </c>
      <c r="C127" t="s">
        <v>17129</v>
      </c>
      <c r="D127" t="s">
        <v>17155</v>
      </c>
      <c r="E127" t="s">
        <v>17197</v>
      </c>
      <c r="F127">
        <v>-89.022117820000005</v>
      </c>
      <c r="G127">
        <v>21.253448639999998</v>
      </c>
    </row>
    <row r="128" spans="1:7" x14ac:dyDescent="0.25">
      <c r="A128" t="s">
        <v>979</v>
      </c>
      <c r="B128" t="s">
        <v>113</v>
      </c>
      <c r="C128" t="s">
        <v>17167</v>
      </c>
      <c r="D128" t="s">
        <v>17168</v>
      </c>
      <c r="E128" t="s">
        <v>17198</v>
      </c>
      <c r="F128">
        <v>-88.242430299999995</v>
      </c>
      <c r="G128">
        <v>20.73021962</v>
      </c>
    </row>
    <row r="129" spans="1:7" x14ac:dyDescent="0.25">
      <c r="A129" t="s">
        <v>985</v>
      </c>
      <c r="B129" t="s">
        <v>113</v>
      </c>
      <c r="C129" t="s">
        <v>17181</v>
      </c>
      <c r="D129" t="s">
        <v>17199</v>
      </c>
      <c r="E129" t="s">
        <v>17200</v>
      </c>
      <c r="F129">
        <v>-90.1133715</v>
      </c>
      <c r="G129">
        <v>20.510827419999998</v>
      </c>
    </row>
    <row r="130" spans="1:7" x14ac:dyDescent="0.25">
      <c r="A130" t="s">
        <v>991</v>
      </c>
      <c r="B130" t="s">
        <v>113</v>
      </c>
      <c r="C130" t="s">
        <v>17181</v>
      </c>
      <c r="D130" t="s">
        <v>17199</v>
      </c>
      <c r="E130" t="s">
        <v>17201</v>
      </c>
      <c r="F130">
        <v>-90.113339319999994</v>
      </c>
      <c r="G130">
        <v>20.510827419999998</v>
      </c>
    </row>
    <row r="131" spans="1:7" x14ac:dyDescent="0.25">
      <c r="A131" t="s">
        <v>997</v>
      </c>
      <c r="B131" t="s">
        <v>113</v>
      </c>
      <c r="C131" t="s">
        <v>15901</v>
      </c>
      <c r="D131" t="s">
        <v>17202</v>
      </c>
      <c r="E131" t="s">
        <v>17203</v>
      </c>
      <c r="F131">
        <v>-88.887501689999993</v>
      </c>
      <c r="G131">
        <v>19.984299530000001</v>
      </c>
    </row>
    <row r="132" spans="1:7" x14ac:dyDescent="0.25">
      <c r="A132" t="s">
        <v>1004</v>
      </c>
      <c r="B132" t="s">
        <v>113</v>
      </c>
      <c r="C132" t="s">
        <v>17204</v>
      </c>
      <c r="D132" t="s">
        <v>17204</v>
      </c>
      <c r="E132" t="s">
        <v>17205</v>
      </c>
      <c r="F132">
        <v>-89.18165424</v>
      </c>
      <c r="G132">
        <v>20.830635770000001</v>
      </c>
    </row>
    <row r="133" spans="1:7" x14ac:dyDescent="0.25">
      <c r="A133" t="s">
        <v>1011</v>
      </c>
      <c r="B133" t="s">
        <v>113</v>
      </c>
      <c r="C133" t="s">
        <v>17206</v>
      </c>
      <c r="D133" t="s">
        <v>17207</v>
      </c>
      <c r="E133" t="s">
        <v>17208</v>
      </c>
      <c r="F133">
        <v>-88.840252649999996</v>
      </c>
      <c r="G133">
        <v>20.835012379999998</v>
      </c>
    </row>
    <row r="134" spans="1:7" x14ac:dyDescent="0.25">
      <c r="A134" t="s">
        <v>1019</v>
      </c>
      <c r="B134" t="s">
        <v>113</v>
      </c>
      <c r="C134" t="s">
        <v>17209</v>
      </c>
      <c r="D134" t="s">
        <v>17209</v>
      </c>
      <c r="E134" t="s">
        <v>17210</v>
      </c>
      <c r="F134">
        <v>-89.286928470000007</v>
      </c>
      <c r="G134">
        <v>20.743581330000001</v>
      </c>
    </row>
    <row r="135" spans="1:7" x14ac:dyDescent="0.25">
      <c r="A135" t="s">
        <v>1026</v>
      </c>
      <c r="B135" t="s">
        <v>113</v>
      </c>
      <c r="C135" t="s">
        <v>17209</v>
      </c>
      <c r="D135" t="s">
        <v>17209</v>
      </c>
      <c r="E135" t="s">
        <v>17211</v>
      </c>
      <c r="F135">
        <v>-89.282226620000003</v>
      </c>
      <c r="G135">
        <v>20.736567770000001</v>
      </c>
    </row>
    <row r="136" spans="1:7" x14ac:dyDescent="0.25">
      <c r="A136" t="s">
        <v>1032</v>
      </c>
      <c r="B136" t="s">
        <v>113</v>
      </c>
      <c r="C136" t="s">
        <v>17194</v>
      </c>
      <c r="D136" t="s">
        <v>17212</v>
      </c>
      <c r="E136" t="s">
        <v>17213</v>
      </c>
      <c r="F136">
        <v>-89.34091445</v>
      </c>
      <c r="G136">
        <v>20.408432430000001</v>
      </c>
    </row>
    <row r="137" spans="1:7" x14ac:dyDescent="0.25">
      <c r="A137" t="s">
        <v>1037</v>
      </c>
      <c r="B137" t="s">
        <v>113</v>
      </c>
      <c r="C137" t="s">
        <v>17214</v>
      </c>
      <c r="D137" t="s">
        <v>17214</v>
      </c>
      <c r="E137" t="s">
        <v>17215</v>
      </c>
      <c r="F137">
        <v>-88.133668069999999</v>
      </c>
      <c r="G137">
        <v>21.145488050000001</v>
      </c>
    </row>
    <row r="138" spans="1:7" x14ac:dyDescent="0.25">
      <c r="A138" t="s">
        <v>1044</v>
      </c>
      <c r="B138" t="s">
        <v>113</v>
      </c>
      <c r="C138" t="s">
        <v>17214</v>
      </c>
      <c r="D138" t="s">
        <v>17214</v>
      </c>
      <c r="E138" t="s">
        <v>17216</v>
      </c>
      <c r="F138">
        <v>-88.128950020000005</v>
      </c>
      <c r="G138">
        <v>21.136186980000002</v>
      </c>
    </row>
    <row r="139" spans="1:7" x14ac:dyDescent="0.25">
      <c r="A139" t="s">
        <v>1050</v>
      </c>
      <c r="B139" t="s">
        <v>113</v>
      </c>
      <c r="C139" t="s">
        <v>17217</v>
      </c>
      <c r="D139" t="s">
        <v>17217</v>
      </c>
      <c r="E139" t="s">
        <v>17218</v>
      </c>
      <c r="F139">
        <v>-89.113427920000007</v>
      </c>
      <c r="G139">
        <v>21.007104559999998</v>
      </c>
    </row>
    <row r="140" spans="1:7" x14ac:dyDescent="0.25">
      <c r="A140" t="s">
        <v>1057</v>
      </c>
      <c r="B140" t="s">
        <v>113</v>
      </c>
      <c r="C140" t="s">
        <v>17214</v>
      </c>
      <c r="D140" t="s">
        <v>17214</v>
      </c>
      <c r="E140" t="s">
        <v>17219</v>
      </c>
      <c r="F140">
        <v>-88.130385739999994</v>
      </c>
      <c r="G140">
        <v>21.135190510000001</v>
      </c>
    </row>
    <row r="141" spans="1:7" x14ac:dyDescent="0.25">
      <c r="A141" t="s">
        <v>1063</v>
      </c>
      <c r="B141" t="s">
        <v>113</v>
      </c>
      <c r="C141" t="s">
        <v>17214</v>
      </c>
      <c r="D141" t="s">
        <v>17214</v>
      </c>
      <c r="E141" t="s">
        <v>17220</v>
      </c>
      <c r="F141">
        <v>-88.15670034</v>
      </c>
      <c r="G141">
        <v>21.15220674</v>
      </c>
    </row>
    <row r="142" spans="1:7" x14ac:dyDescent="0.25">
      <c r="A142" t="s">
        <v>1069</v>
      </c>
      <c r="B142" t="s">
        <v>113</v>
      </c>
      <c r="C142" t="s">
        <v>17221</v>
      </c>
      <c r="D142" t="s">
        <v>17222</v>
      </c>
      <c r="E142" t="s">
        <v>17223</v>
      </c>
      <c r="F142">
        <v>-88.927567730000007</v>
      </c>
      <c r="G142">
        <v>20.759223939999998</v>
      </c>
    </row>
    <row r="143" spans="1:7" x14ac:dyDescent="0.25">
      <c r="A143" t="s">
        <v>1075</v>
      </c>
      <c r="B143" t="s">
        <v>113</v>
      </c>
      <c r="C143" t="s">
        <v>17194</v>
      </c>
      <c r="D143" t="s">
        <v>17212</v>
      </c>
      <c r="E143" t="s">
        <v>17224</v>
      </c>
      <c r="F143">
        <v>-89.34642581</v>
      </c>
      <c r="G143">
        <v>20.406217030000001</v>
      </c>
    </row>
    <row r="144" spans="1:7" x14ac:dyDescent="0.25">
      <c r="A144" t="s">
        <v>1080</v>
      </c>
      <c r="B144" t="s">
        <v>113</v>
      </c>
      <c r="C144" t="s">
        <v>17214</v>
      </c>
      <c r="D144" t="s">
        <v>17214</v>
      </c>
      <c r="E144" t="s">
        <v>17225</v>
      </c>
      <c r="F144">
        <v>-88.171155049999996</v>
      </c>
      <c r="G144">
        <v>21.148545200000001</v>
      </c>
    </row>
    <row r="145" spans="1:7" x14ac:dyDescent="0.25">
      <c r="A145" t="s">
        <v>1085</v>
      </c>
      <c r="B145" t="s">
        <v>113</v>
      </c>
      <c r="C145" t="s">
        <v>17214</v>
      </c>
      <c r="D145" t="s">
        <v>17214</v>
      </c>
      <c r="E145" t="s">
        <v>17226</v>
      </c>
      <c r="F145">
        <v>-88.161886910000007</v>
      </c>
      <c r="G145">
        <v>21.129599110000001</v>
      </c>
    </row>
    <row r="146" spans="1:7" x14ac:dyDescent="0.25">
      <c r="A146" t="s">
        <v>1091</v>
      </c>
      <c r="B146" t="s">
        <v>113</v>
      </c>
      <c r="C146" t="s">
        <v>15010</v>
      </c>
      <c r="D146" t="s">
        <v>17227</v>
      </c>
      <c r="E146" t="s">
        <v>17228</v>
      </c>
      <c r="F146">
        <v>-89.565375349999997</v>
      </c>
      <c r="G146">
        <v>20.05670366</v>
      </c>
    </row>
    <row r="147" spans="1:7" x14ac:dyDescent="0.25">
      <c r="A147" t="s">
        <v>1097</v>
      </c>
      <c r="B147" t="s">
        <v>113</v>
      </c>
      <c r="C147" t="s">
        <v>15010</v>
      </c>
      <c r="D147" t="s">
        <v>15010</v>
      </c>
      <c r="E147" t="s">
        <v>17229</v>
      </c>
      <c r="F147">
        <v>-89.418593869999995</v>
      </c>
      <c r="G147">
        <v>20.2866131</v>
      </c>
    </row>
    <row r="148" spans="1:7" x14ac:dyDescent="0.25">
      <c r="A148" t="s">
        <v>1103</v>
      </c>
      <c r="B148" t="s">
        <v>113</v>
      </c>
      <c r="C148" t="s">
        <v>15010</v>
      </c>
      <c r="D148" t="s">
        <v>15010</v>
      </c>
      <c r="E148" t="s">
        <v>17230</v>
      </c>
      <c r="F148">
        <v>-89.429081999999994</v>
      </c>
      <c r="G148">
        <v>20.293792440000001</v>
      </c>
    </row>
    <row r="149" spans="1:7" x14ac:dyDescent="0.25">
      <c r="A149" t="s">
        <v>1109</v>
      </c>
      <c r="B149" t="s">
        <v>113</v>
      </c>
      <c r="C149" t="s">
        <v>15671</v>
      </c>
      <c r="D149" t="s">
        <v>15671</v>
      </c>
      <c r="E149" t="s">
        <v>17231</v>
      </c>
      <c r="F149">
        <v>-89.43813591</v>
      </c>
      <c r="G149">
        <v>20.977259459999999</v>
      </c>
    </row>
    <row r="150" spans="1:7" x14ac:dyDescent="0.25">
      <c r="A150" t="s">
        <v>1115</v>
      </c>
      <c r="B150" t="s">
        <v>113</v>
      </c>
      <c r="C150" t="s">
        <v>15671</v>
      </c>
      <c r="D150" t="s">
        <v>15671</v>
      </c>
      <c r="E150" t="s">
        <v>17232</v>
      </c>
      <c r="F150">
        <v>-89.437996429999998</v>
      </c>
      <c r="G150">
        <v>20.97712422</v>
      </c>
    </row>
    <row r="151" spans="1:7" x14ac:dyDescent="0.25">
      <c r="A151" t="s">
        <v>1121</v>
      </c>
      <c r="B151" t="s">
        <v>113</v>
      </c>
      <c r="C151" t="s">
        <v>4839</v>
      </c>
      <c r="D151" t="s">
        <v>17233</v>
      </c>
      <c r="E151" t="s">
        <v>17234</v>
      </c>
      <c r="F151">
        <v>-90.047823930000007</v>
      </c>
      <c r="G151">
        <v>20.578606950000001</v>
      </c>
    </row>
    <row r="152" spans="1:7" x14ac:dyDescent="0.25">
      <c r="A152" t="s">
        <v>1127</v>
      </c>
      <c r="B152" t="s">
        <v>113</v>
      </c>
      <c r="C152" t="s">
        <v>17235</v>
      </c>
      <c r="D152" t="s">
        <v>17235</v>
      </c>
      <c r="E152" t="s">
        <v>17236</v>
      </c>
      <c r="F152">
        <v>-89.906731440000001</v>
      </c>
      <c r="G152">
        <v>20.643996720000001</v>
      </c>
    </row>
    <row r="153" spans="1:7" x14ac:dyDescent="0.25">
      <c r="A153" t="s">
        <v>1134</v>
      </c>
      <c r="B153" t="s">
        <v>113</v>
      </c>
      <c r="C153" t="s">
        <v>4839</v>
      </c>
      <c r="D153" t="s">
        <v>17233</v>
      </c>
      <c r="E153" t="s">
        <v>17237</v>
      </c>
      <c r="F153">
        <v>-90.047802480000001</v>
      </c>
      <c r="G153">
        <v>20.578684160000002</v>
      </c>
    </row>
    <row r="154" spans="1:7" x14ac:dyDescent="0.25">
      <c r="A154" t="s">
        <v>1140</v>
      </c>
      <c r="B154" t="s">
        <v>113</v>
      </c>
      <c r="C154" t="s">
        <v>16235</v>
      </c>
      <c r="D154" t="s">
        <v>16235</v>
      </c>
      <c r="E154" t="s">
        <v>17238</v>
      </c>
      <c r="F154">
        <v>-89.849031429999997</v>
      </c>
      <c r="G154">
        <v>20.547844059999999</v>
      </c>
    </row>
    <row r="155" spans="1:7" x14ac:dyDescent="0.25">
      <c r="A155" t="s">
        <v>1146</v>
      </c>
      <c r="B155" t="s">
        <v>113</v>
      </c>
      <c r="C155" t="s">
        <v>4839</v>
      </c>
      <c r="D155" t="s">
        <v>4839</v>
      </c>
      <c r="E155" t="s">
        <v>17239</v>
      </c>
      <c r="F155">
        <v>-90.010622190000007</v>
      </c>
      <c r="G155">
        <v>20.59125255</v>
      </c>
    </row>
    <row r="156" spans="1:7" x14ac:dyDescent="0.25">
      <c r="A156" t="s">
        <v>1152</v>
      </c>
      <c r="B156" t="s">
        <v>113</v>
      </c>
      <c r="C156" t="s">
        <v>14633</v>
      </c>
      <c r="D156" t="s">
        <v>14633</v>
      </c>
      <c r="E156" t="s">
        <v>17240</v>
      </c>
      <c r="F156">
        <v>-89.658638999999994</v>
      </c>
      <c r="G156">
        <v>20.957212999999999</v>
      </c>
    </row>
    <row r="157" spans="1:7" x14ac:dyDescent="0.25">
      <c r="A157" t="s">
        <v>1159</v>
      </c>
      <c r="B157" t="s">
        <v>113</v>
      </c>
      <c r="C157" t="s">
        <v>14633</v>
      </c>
      <c r="D157" t="s">
        <v>14633</v>
      </c>
      <c r="E157" t="s">
        <v>17241</v>
      </c>
      <c r="F157">
        <v>-89.621117999999996</v>
      </c>
      <c r="G157">
        <v>21.043685</v>
      </c>
    </row>
    <row r="158" spans="1:7" x14ac:dyDescent="0.25">
      <c r="A158" t="s">
        <v>1165</v>
      </c>
      <c r="B158" t="s">
        <v>113</v>
      </c>
      <c r="C158" t="s">
        <v>14640</v>
      </c>
      <c r="D158" t="s">
        <v>14640</v>
      </c>
      <c r="E158" t="s">
        <v>17242</v>
      </c>
      <c r="F158">
        <v>-89.664216999999994</v>
      </c>
      <c r="G158">
        <v>21.285181999999999</v>
      </c>
    </row>
    <row r="159" spans="1:7" x14ac:dyDescent="0.25">
      <c r="A159" t="s">
        <v>1172</v>
      </c>
      <c r="B159" t="s">
        <v>113</v>
      </c>
      <c r="C159" t="s">
        <v>17167</v>
      </c>
      <c r="D159" t="s">
        <v>17167</v>
      </c>
      <c r="E159" t="s">
        <v>17243</v>
      </c>
      <c r="F159">
        <v>-89.539377000000002</v>
      </c>
      <c r="G159">
        <v>20.403106000000001</v>
      </c>
    </row>
    <row r="160" spans="1:7" x14ac:dyDescent="0.25">
      <c r="A160" t="s">
        <v>1180</v>
      </c>
      <c r="B160" t="s">
        <v>113</v>
      </c>
      <c r="C160" t="s">
        <v>14633</v>
      </c>
      <c r="D160" t="s">
        <v>14633</v>
      </c>
      <c r="E160" t="s">
        <v>17244</v>
      </c>
      <c r="F160">
        <v>-89.580921000000004</v>
      </c>
      <c r="G160">
        <v>20.971592000000001</v>
      </c>
    </row>
    <row r="161" spans="1:7" x14ac:dyDescent="0.25">
      <c r="A161" t="s">
        <v>1186</v>
      </c>
      <c r="B161" t="s">
        <v>113</v>
      </c>
      <c r="C161" t="s">
        <v>16247</v>
      </c>
      <c r="D161" t="s">
        <v>16247</v>
      </c>
      <c r="E161" t="s">
        <v>17245</v>
      </c>
      <c r="F161">
        <v>-90.394950699999995</v>
      </c>
      <c r="G161">
        <v>20.854483550000001</v>
      </c>
    </row>
    <row r="162" spans="1:7" x14ac:dyDescent="0.25">
      <c r="A162" t="s">
        <v>1195</v>
      </c>
      <c r="B162" t="s">
        <v>113</v>
      </c>
      <c r="C162" t="s">
        <v>16247</v>
      </c>
      <c r="D162" t="s">
        <v>16247</v>
      </c>
      <c r="E162" t="s">
        <v>17246</v>
      </c>
      <c r="F162">
        <v>-90.398470489999994</v>
      </c>
      <c r="G162">
        <v>20.857791299999999</v>
      </c>
    </row>
    <row r="163" spans="1:7" x14ac:dyDescent="0.25">
      <c r="A163" t="s">
        <v>1202</v>
      </c>
      <c r="B163" t="s">
        <v>113</v>
      </c>
      <c r="C163" t="s">
        <v>14655</v>
      </c>
      <c r="D163" t="s">
        <v>14655</v>
      </c>
      <c r="E163" t="s">
        <v>17247</v>
      </c>
      <c r="F163">
        <v>-89.697595000000007</v>
      </c>
      <c r="G163">
        <v>20.904319000000001</v>
      </c>
    </row>
    <row r="164" spans="1:7" x14ac:dyDescent="0.25">
      <c r="A164" t="s">
        <v>1209</v>
      </c>
      <c r="B164" t="s">
        <v>113</v>
      </c>
      <c r="C164" t="s">
        <v>17214</v>
      </c>
      <c r="D164" t="s">
        <v>17248</v>
      </c>
      <c r="E164" t="s">
        <v>17249</v>
      </c>
      <c r="F164">
        <v>-88.020308</v>
      </c>
      <c r="G164">
        <v>21.416768999999999</v>
      </c>
    </row>
    <row r="165" spans="1:7" x14ac:dyDescent="0.25">
      <c r="A165" t="s">
        <v>1215</v>
      </c>
      <c r="B165" t="s">
        <v>113</v>
      </c>
      <c r="C165" t="s">
        <v>17250</v>
      </c>
      <c r="D165" t="s">
        <v>17250</v>
      </c>
      <c r="E165" t="s">
        <v>17251</v>
      </c>
      <c r="F165">
        <v>-89.376705000000001</v>
      </c>
      <c r="G165">
        <v>20.847052999999999</v>
      </c>
    </row>
    <row r="166" spans="1:7" x14ac:dyDescent="0.25">
      <c r="A166" t="s">
        <v>1221</v>
      </c>
      <c r="B166" t="s">
        <v>113</v>
      </c>
      <c r="C166" t="s">
        <v>14640</v>
      </c>
      <c r="D166" t="s">
        <v>14640</v>
      </c>
      <c r="E166" t="s">
        <v>17252</v>
      </c>
      <c r="F166">
        <v>-89.664634000000007</v>
      </c>
      <c r="G166">
        <v>21.10219</v>
      </c>
    </row>
    <row r="167" spans="1:7" x14ac:dyDescent="0.25">
      <c r="A167" t="s">
        <v>1228</v>
      </c>
      <c r="B167" t="s">
        <v>113</v>
      </c>
      <c r="C167" t="s">
        <v>14633</v>
      </c>
      <c r="D167" t="s">
        <v>17253</v>
      </c>
      <c r="E167" t="s">
        <v>17254</v>
      </c>
      <c r="F167">
        <v>-89.519243000000003</v>
      </c>
      <c r="G167">
        <v>21.079471999999999</v>
      </c>
    </row>
    <row r="168" spans="1:7" x14ac:dyDescent="0.25">
      <c r="A168" t="s">
        <v>1235</v>
      </c>
      <c r="B168" t="s">
        <v>113</v>
      </c>
      <c r="C168" t="s">
        <v>14633</v>
      </c>
      <c r="D168" t="s">
        <v>14633</v>
      </c>
      <c r="E168" t="s">
        <v>17255</v>
      </c>
      <c r="F168">
        <v>-89.644146000000006</v>
      </c>
      <c r="G168">
        <v>21.283517</v>
      </c>
    </row>
    <row r="169" spans="1:7" x14ac:dyDescent="0.25">
      <c r="A169" t="s">
        <v>1241</v>
      </c>
      <c r="B169" t="s">
        <v>113</v>
      </c>
      <c r="C169" t="s">
        <v>14633</v>
      </c>
      <c r="D169" t="s">
        <v>17256</v>
      </c>
      <c r="E169" t="s">
        <v>17257</v>
      </c>
      <c r="F169">
        <v>-89.677037999999996</v>
      </c>
      <c r="G169">
        <v>21.053238</v>
      </c>
    </row>
    <row r="170" spans="1:7" x14ac:dyDescent="0.25">
      <c r="A170" t="s">
        <v>1247</v>
      </c>
      <c r="B170" t="s">
        <v>113</v>
      </c>
      <c r="C170" t="s">
        <v>17050</v>
      </c>
      <c r="D170" t="s">
        <v>17050</v>
      </c>
      <c r="E170" t="s">
        <v>17258</v>
      </c>
      <c r="F170">
        <v>-89.334531999999996</v>
      </c>
      <c r="G170">
        <v>20.538304</v>
      </c>
    </row>
    <row r="171" spans="1:7" x14ac:dyDescent="0.25">
      <c r="A171" t="s">
        <v>1253</v>
      </c>
      <c r="B171" t="s">
        <v>113</v>
      </c>
      <c r="C171" t="s">
        <v>16796</v>
      </c>
      <c r="D171" t="s">
        <v>17259</v>
      </c>
      <c r="E171" t="s">
        <v>17260</v>
      </c>
      <c r="F171">
        <v>-89.631298000000001</v>
      </c>
      <c r="G171">
        <v>20.817221</v>
      </c>
    </row>
    <row r="172" spans="1:7" x14ac:dyDescent="0.25">
      <c r="A172" t="s">
        <v>1259</v>
      </c>
      <c r="B172" t="s">
        <v>113</v>
      </c>
      <c r="C172" t="s">
        <v>14633</v>
      </c>
      <c r="D172" t="s">
        <v>14633</v>
      </c>
      <c r="E172" t="s">
        <v>17261</v>
      </c>
      <c r="F172">
        <v>-89.649872000000002</v>
      </c>
      <c r="G172">
        <v>20.976877000000002</v>
      </c>
    </row>
    <row r="173" spans="1:7" x14ac:dyDescent="0.25">
      <c r="A173" t="s">
        <v>1265</v>
      </c>
      <c r="B173" t="s">
        <v>113</v>
      </c>
      <c r="C173" t="s">
        <v>17129</v>
      </c>
      <c r="D173" t="s">
        <v>17129</v>
      </c>
      <c r="E173" t="s">
        <v>17262</v>
      </c>
      <c r="F173">
        <v>-89.038245000000003</v>
      </c>
      <c r="G173">
        <v>21.242978000000001</v>
      </c>
    </row>
    <row r="174" spans="1:7" x14ac:dyDescent="0.25">
      <c r="A174" t="s">
        <v>1271</v>
      </c>
      <c r="B174" t="s">
        <v>113</v>
      </c>
      <c r="C174" t="s">
        <v>17263</v>
      </c>
      <c r="D174" t="s">
        <v>17264</v>
      </c>
      <c r="E174" t="s">
        <v>17265</v>
      </c>
      <c r="F174">
        <v>-89.747979999999998</v>
      </c>
      <c r="G174">
        <v>21.026520999999999</v>
      </c>
    </row>
    <row r="175" spans="1:7" x14ac:dyDescent="0.25">
      <c r="A175" t="s">
        <v>1277</v>
      </c>
      <c r="B175" t="s">
        <v>113</v>
      </c>
      <c r="C175" t="s">
        <v>15010</v>
      </c>
      <c r="D175" t="s">
        <v>17227</v>
      </c>
      <c r="E175" t="s">
        <v>17266</v>
      </c>
      <c r="F175">
        <v>-89.562926000000004</v>
      </c>
      <c r="G175">
        <v>20.050328</v>
      </c>
    </row>
    <row r="176" spans="1:7" x14ac:dyDescent="0.25">
      <c r="A176" t="s">
        <v>1284</v>
      </c>
      <c r="B176" t="s">
        <v>113</v>
      </c>
      <c r="C176" t="s">
        <v>14633</v>
      </c>
      <c r="D176" t="s">
        <v>17267</v>
      </c>
      <c r="E176" t="s">
        <v>17268</v>
      </c>
      <c r="F176">
        <v>-89.714219999999997</v>
      </c>
      <c r="G176">
        <v>20.944738999999998</v>
      </c>
    </row>
    <row r="177" spans="1:7" x14ac:dyDescent="0.25">
      <c r="A177" t="s">
        <v>1290</v>
      </c>
      <c r="B177" t="s">
        <v>113</v>
      </c>
      <c r="C177" t="s">
        <v>17038</v>
      </c>
      <c r="D177" t="s">
        <v>17269</v>
      </c>
      <c r="E177" t="s">
        <v>17270</v>
      </c>
      <c r="F177">
        <v>-88.691991000000002</v>
      </c>
      <c r="G177">
        <v>20.331674</v>
      </c>
    </row>
    <row r="178" spans="1:7" x14ac:dyDescent="0.25">
      <c r="A178" t="s">
        <v>1296</v>
      </c>
      <c r="B178" t="s">
        <v>113</v>
      </c>
      <c r="C178" t="s">
        <v>16796</v>
      </c>
      <c r="D178" t="s">
        <v>17271</v>
      </c>
      <c r="E178" t="s">
        <v>17272</v>
      </c>
      <c r="F178">
        <v>-89.415211999999997</v>
      </c>
      <c r="G178">
        <v>20.642717999999999</v>
      </c>
    </row>
    <row r="179" spans="1:7" x14ac:dyDescent="0.25">
      <c r="A179" t="s">
        <v>1302</v>
      </c>
      <c r="B179" t="s">
        <v>113</v>
      </c>
      <c r="C179" t="s">
        <v>17022</v>
      </c>
      <c r="D179" t="s">
        <v>17022</v>
      </c>
      <c r="E179" t="s">
        <v>17273</v>
      </c>
      <c r="F179">
        <v>-89.352649</v>
      </c>
      <c r="G179">
        <v>20.259398999999998</v>
      </c>
    </row>
    <row r="180" spans="1:7" x14ac:dyDescent="0.25">
      <c r="A180" t="s">
        <v>1308</v>
      </c>
      <c r="B180" t="s">
        <v>113</v>
      </c>
      <c r="C180" t="s">
        <v>17167</v>
      </c>
      <c r="D180" t="s">
        <v>17167</v>
      </c>
      <c r="E180" t="s">
        <v>17274</v>
      </c>
      <c r="F180">
        <v>-88.200884000000002</v>
      </c>
      <c r="G180">
        <v>20.687836000000001</v>
      </c>
    </row>
    <row r="181" spans="1:7" x14ac:dyDescent="0.25">
      <c r="A181" t="s">
        <v>1314</v>
      </c>
      <c r="B181" t="s">
        <v>113</v>
      </c>
      <c r="C181" t="s">
        <v>15384</v>
      </c>
      <c r="D181" t="s">
        <v>15384</v>
      </c>
      <c r="E181" t="s">
        <v>17275</v>
      </c>
      <c r="F181">
        <v>-89.867324999999994</v>
      </c>
      <c r="G181">
        <v>21.012194999999998</v>
      </c>
    </row>
    <row r="182" spans="1:7" x14ac:dyDescent="0.25">
      <c r="A182" t="s">
        <v>1320</v>
      </c>
      <c r="B182" t="s">
        <v>113</v>
      </c>
      <c r="C182" t="s">
        <v>17162</v>
      </c>
      <c r="D182" t="s">
        <v>17162</v>
      </c>
      <c r="E182" t="s">
        <v>17276</v>
      </c>
      <c r="F182">
        <v>-89.002939999999995</v>
      </c>
      <c r="G182">
        <v>20.594269000000001</v>
      </c>
    </row>
    <row r="183" spans="1:7" x14ac:dyDescent="0.25">
      <c r="A183" t="s">
        <v>1326</v>
      </c>
      <c r="B183" t="s">
        <v>113</v>
      </c>
      <c r="C183" t="s">
        <v>14633</v>
      </c>
      <c r="D183" t="s">
        <v>14633</v>
      </c>
      <c r="E183" t="s">
        <v>17277</v>
      </c>
      <c r="F183">
        <v>-89.591983999999997</v>
      </c>
      <c r="G183">
        <v>20.938078999999998</v>
      </c>
    </row>
    <row r="184" spans="1:7" x14ac:dyDescent="0.25">
      <c r="A184" t="s">
        <v>1332</v>
      </c>
      <c r="B184" t="s">
        <v>113</v>
      </c>
      <c r="C184" t="s">
        <v>17141</v>
      </c>
      <c r="D184" t="s">
        <v>17141</v>
      </c>
      <c r="E184" t="s">
        <v>17278</v>
      </c>
      <c r="F184">
        <v>-89.520894999999996</v>
      </c>
      <c r="G184">
        <v>21.075600999999999</v>
      </c>
    </row>
    <row r="185" spans="1:7" x14ac:dyDescent="0.25">
      <c r="A185" t="s">
        <v>1338</v>
      </c>
      <c r="B185" t="s">
        <v>113</v>
      </c>
      <c r="C185" t="s">
        <v>17030</v>
      </c>
      <c r="D185" t="s">
        <v>17030</v>
      </c>
      <c r="E185" t="s">
        <v>17279</v>
      </c>
      <c r="F185">
        <v>-89.241496999999995</v>
      </c>
      <c r="G185">
        <v>20.815749</v>
      </c>
    </row>
    <row r="186" spans="1:7" x14ac:dyDescent="0.25">
      <c r="A186" t="s">
        <v>1344</v>
      </c>
      <c r="B186" t="s">
        <v>113</v>
      </c>
      <c r="C186" t="s">
        <v>17129</v>
      </c>
      <c r="D186" t="s">
        <v>17129</v>
      </c>
      <c r="E186" t="s">
        <v>17280</v>
      </c>
      <c r="F186">
        <v>-89.049610000000001</v>
      </c>
      <c r="G186">
        <v>21.245359000000001</v>
      </c>
    </row>
    <row r="187" spans="1:7" x14ac:dyDescent="0.25">
      <c r="A187" t="s">
        <v>1351</v>
      </c>
      <c r="B187" t="s">
        <v>113</v>
      </c>
      <c r="C187" t="s">
        <v>14633</v>
      </c>
      <c r="D187" t="s">
        <v>14633</v>
      </c>
      <c r="E187" t="s">
        <v>17281</v>
      </c>
      <c r="F187">
        <v>-89.647130000000004</v>
      </c>
      <c r="G187">
        <v>20.938559999999999</v>
      </c>
    </row>
    <row r="188" spans="1:7" x14ac:dyDescent="0.25">
      <c r="A188" t="s">
        <v>1357</v>
      </c>
      <c r="B188" t="s">
        <v>113</v>
      </c>
      <c r="C188" t="s">
        <v>14633</v>
      </c>
      <c r="D188" t="s">
        <v>14633</v>
      </c>
      <c r="E188" t="s">
        <v>17282</v>
      </c>
      <c r="F188">
        <v>-89.577855</v>
      </c>
      <c r="G188">
        <v>20.962871</v>
      </c>
    </row>
    <row r="189" spans="1:7" x14ac:dyDescent="0.25">
      <c r="A189" t="s">
        <v>1363</v>
      </c>
      <c r="B189" t="s">
        <v>113</v>
      </c>
      <c r="C189" t="s">
        <v>14633</v>
      </c>
      <c r="D189" t="s">
        <v>14633</v>
      </c>
      <c r="E189" t="s">
        <v>17283</v>
      </c>
      <c r="F189">
        <v>-89.649752000000007</v>
      </c>
      <c r="G189">
        <v>20.958126</v>
      </c>
    </row>
    <row r="190" spans="1:7" x14ac:dyDescent="0.25">
      <c r="A190" t="s">
        <v>1370</v>
      </c>
      <c r="B190" t="s">
        <v>113</v>
      </c>
      <c r="C190" t="s">
        <v>14633</v>
      </c>
      <c r="D190" t="s">
        <v>14633</v>
      </c>
      <c r="E190" t="s">
        <v>17284</v>
      </c>
      <c r="F190">
        <v>-89.622345999999993</v>
      </c>
      <c r="G190">
        <v>21.046229</v>
      </c>
    </row>
    <row r="191" spans="1:7" x14ac:dyDescent="0.25">
      <c r="A191" t="s">
        <v>1376</v>
      </c>
      <c r="B191" t="s">
        <v>113</v>
      </c>
      <c r="C191" t="s">
        <v>15035</v>
      </c>
      <c r="D191" t="s">
        <v>15035</v>
      </c>
      <c r="E191" t="s">
        <v>17285</v>
      </c>
      <c r="F191">
        <v>-89.577516000000003</v>
      </c>
      <c r="G191">
        <v>20.924022999999998</v>
      </c>
    </row>
    <row r="192" spans="1:7" x14ac:dyDescent="0.25">
      <c r="A192" t="s">
        <v>1382</v>
      </c>
      <c r="B192" t="s">
        <v>113</v>
      </c>
      <c r="C192" t="s">
        <v>14633</v>
      </c>
      <c r="D192" t="s">
        <v>14633</v>
      </c>
      <c r="E192" t="s">
        <v>17286</v>
      </c>
      <c r="F192">
        <v>-89.700816000000003</v>
      </c>
      <c r="G192">
        <v>20.987034000000001</v>
      </c>
    </row>
    <row r="193" spans="1:7" x14ac:dyDescent="0.25">
      <c r="A193" t="s">
        <v>1388</v>
      </c>
      <c r="B193" t="s">
        <v>113</v>
      </c>
      <c r="C193" t="s">
        <v>14633</v>
      </c>
      <c r="D193" t="s">
        <v>14633</v>
      </c>
      <c r="E193" t="s">
        <v>17287</v>
      </c>
      <c r="F193">
        <v>-89.578971999999993</v>
      </c>
      <c r="G193">
        <v>20.954497</v>
      </c>
    </row>
    <row r="194" spans="1:7" x14ac:dyDescent="0.25">
      <c r="A194" t="s">
        <v>1394</v>
      </c>
      <c r="B194" t="s">
        <v>113</v>
      </c>
      <c r="C194" t="s">
        <v>15035</v>
      </c>
      <c r="D194" t="s">
        <v>15035</v>
      </c>
      <c r="E194" t="s">
        <v>17288</v>
      </c>
      <c r="F194">
        <v>-89.587615999999997</v>
      </c>
      <c r="G194">
        <v>20.925160999999999</v>
      </c>
    </row>
    <row r="195" spans="1:7" x14ac:dyDescent="0.25">
      <c r="A195" t="s">
        <v>1400</v>
      </c>
      <c r="B195" t="s">
        <v>113</v>
      </c>
      <c r="C195" t="s">
        <v>14633</v>
      </c>
      <c r="D195" t="s">
        <v>14633</v>
      </c>
      <c r="E195" t="s">
        <v>17289</v>
      </c>
      <c r="F195">
        <v>-89.645211000000003</v>
      </c>
      <c r="G195">
        <v>20.910881</v>
      </c>
    </row>
    <row r="196" spans="1:7" x14ac:dyDescent="0.25">
      <c r="A196" t="s">
        <v>1406</v>
      </c>
      <c r="B196" t="s">
        <v>113</v>
      </c>
      <c r="C196" t="s">
        <v>14655</v>
      </c>
      <c r="D196" t="s">
        <v>14655</v>
      </c>
      <c r="E196" t="s">
        <v>17290</v>
      </c>
      <c r="F196">
        <v>-89.763655999999997</v>
      </c>
      <c r="G196">
        <v>20.888821</v>
      </c>
    </row>
    <row r="197" spans="1:7" x14ac:dyDescent="0.25">
      <c r="A197" t="s">
        <v>1412</v>
      </c>
      <c r="B197" t="s">
        <v>113</v>
      </c>
      <c r="C197" t="s">
        <v>14633</v>
      </c>
      <c r="D197" t="s">
        <v>14633</v>
      </c>
      <c r="E197" t="s">
        <v>17291</v>
      </c>
      <c r="F197">
        <v>-89.614763999999994</v>
      </c>
      <c r="G197">
        <v>20.978179000000001</v>
      </c>
    </row>
    <row r="198" spans="1:7" x14ac:dyDescent="0.25">
      <c r="A198" t="s">
        <v>1418</v>
      </c>
      <c r="B198" t="s">
        <v>113</v>
      </c>
      <c r="C198" t="s">
        <v>16796</v>
      </c>
      <c r="D198" t="s">
        <v>16796</v>
      </c>
      <c r="E198" t="s">
        <v>17292</v>
      </c>
      <c r="F198">
        <v>-89.470836000000006</v>
      </c>
      <c r="G198">
        <v>20.742789999999999</v>
      </c>
    </row>
    <row r="199" spans="1:7" x14ac:dyDescent="0.25">
      <c r="A199" t="s">
        <v>1424</v>
      </c>
      <c r="B199" t="s">
        <v>113</v>
      </c>
      <c r="C199" t="s">
        <v>17090</v>
      </c>
      <c r="D199" t="s">
        <v>17293</v>
      </c>
      <c r="E199" t="s">
        <v>17294</v>
      </c>
      <c r="F199">
        <v>-88.003226999999995</v>
      </c>
      <c r="G199">
        <v>20.768174999999999</v>
      </c>
    </row>
    <row r="200" spans="1:7" x14ac:dyDescent="0.25">
      <c r="A200" t="s">
        <v>1430</v>
      </c>
      <c r="B200" t="s">
        <v>113</v>
      </c>
      <c r="C200" t="s">
        <v>15377</v>
      </c>
      <c r="D200" t="s">
        <v>17295</v>
      </c>
      <c r="E200" t="s">
        <v>17296</v>
      </c>
      <c r="F200">
        <v>-89.607427999999999</v>
      </c>
      <c r="G200">
        <v>20.538205999999999</v>
      </c>
    </row>
    <row r="201" spans="1:7" x14ac:dyDescent="0.25">
      <c r="A201" t="s">
        <v>1436</v>
      </c>
      <c r="B201" t="s">
        <v>113</v>
      </c>
      <c r="C201" t="s">
        <v>17057</v>
      </c>
      <c r="D201" t="s">
        <v>17057</v>
      </c>
      <c r="E201" t="s">
        <v>17297</v>
      </c>
      <c r="F201">
        <v>-89.523640999999998</v>
      </c>
      <c r="G201">
        <v>20.400445000000001</v>
      </c>
    </row>
    <row r="202" spans="1:7" x14ac:dyDescent="0.25">
      <c r="A202" t="s">
        <v>1442</v>
      </c>
      <c r="B202" t="s">
        <v>113</v>
      </c>
      <c r="C202" t="s">
        <v>15042</v>
      </c>
      <c r="D202" t="s">
        <v>15042</v>
      </c>
      <c r="E202" t="s">
        <v>17298</v>
      </c>
      <c r="F202">
        <v>-89.459085999999999</v>
      </c>
      <c r="G202">
        <v>20.812670000000001</v>
      </c>
    </row>
    <row r="203" spans="1:7" x14ac:dyDescent="0.25">
      <c r="A203" t="s">
        <v>1448</v>
      </c>
      <c r="B203" t="s">
        <v>113</v>
      </c>
      <c r="C203" t="s">
        <v>15010</v>
      </c>
      <c r="D203" t="s">
        <v>15010</v>
      </c>
      <c r="E203" t="s">
        <v>17299</v>
      </c>
      <c r="F203">
        <v>-89.426034999999999</v>
      </c>
      <c r="G203">
        <v>20.308754</v>
      </c>
    </row>
    <row r="204" spans="1:7" x14ac:dyDescent="0.25">
      <c r="A204" t="s">
        <v>1454</v>
      </c>
      <c r="B204" t="s">
        <v>113</v>
      </c>
      <c r="C204" t="s">
        <v>17129</v>
      </c>
      <c r="D204" t="s">
        <v>17129</v>
      </c>
      <c r="E204" t="s">
        <v>17300</v>
      </c>
      <c r="F204">
        <v>-89.038245000000003</v>
      </c>
      <c r="G204">
        <v>21.242978000000001</v>
      </c>
    </row>
    <row r="205" spans="1:7" x14ac:dyDescent="0.25">
      <c r="A205" t="s">
        <v>1458</v>
      </c>
      <c r="B205" t="s">
        <v>113</v>
      </c>
      <c r="C205" t="s">
        <v>17167</v>
      </c>
      <c r="D205" t="s">
        <v>17301</v>
      </c>
      <c r="E205" t="s">
        <v>17302</v>
      </c>
      <c r="F205">
        <v>-88.144008999999997</v>
      </c>
      <c r="G205">
        <v>20.645313999999999</v>
      </c>
    </row>
    <row r="206" spans="1:7" x14ac:dyDescent="0.25">
      <c r="A206" t="s">
        <v>1464</v>
      </c>
      <c r="B206" t="s">
        <v>113</v>
      </c>
      <c r="C206" t="s">
        <v>17303</v>
      </c>
      <c r="D206" t="s">
        <v>17303</v>
      </c>
      <c r="E206" t="s">
        <v>17304</v>
      </c>
      <c r="F206">
        <v>-89.206800999999999</v>
      </c>
      <c r="G206">
        <v>20.866313999999999</v>
      </c>
    </row>
    <row r="207" spans="1:7" x14ac:dyDescent="0.25">
      <c r="A207" t="s">
        <v>1470</v>
      </c>
      <c r="B207" t="s">
        <v>113</v>
      </c>
      <c r="C207" t="s">
        <v>17057</v>
      </c>
      <c r="D207" t="s">
        <v>17057</v>
      </c>
      <c r="E207" t="s">
        <v>17305</v>
      </c>
      <c r="F207">
        <v>-89.546608000000006</v>
      </c>
      <c r="G207">
        <v>20.397086999999999</v>
      </c>
    </row>
    <row r="208" spans="1:7" x14ac:dyDescent="0.25">
      <c r="A208" t="s">
        <v>1476</v>
      </c>
      <c r="B208" t="s">
        <v>113</v>
      </c>
      <c r="C208" t="s">
        <v>17090</v>
      </c>
      <c r="D208" t="s">
        <v>17306</v>
      </c>
      <c r="E208" t="s">
        <v>17307</v>
      </c>
      <c r="F208">
        <v>-87.839164999999994</v>
      </c>
      <c r="G208">
        <v>20.895168000000002</v>
      </c>
    </row>
    <row r="209" spans="1:7" x14ac:dyDescent="0.25">
      <c r="A209" t="s">
        <v>1482</v>
      </c>
      <c r="B209" t="s">
        <v>113</v>
      </c>
      <c r="C209" t="s">
        <v>15042</v>
      </c>
      <c r="D209" t="s">
        <v>17308</v>
      </c>
      <c r="E209" t="s">
        <v>17309</v>
      </c>
      <c r="F209">
        <v>-89.475513000000007</v>
      </c>
      <c r="G209">
        <v>20.843485999999999</v>
      </c>
    </row>
    <row r="210" spans="1:7" x14ac:dyDescent="0.25">
      <c r="A210" t="s">
        <v>1488</v>
      </c>
      <c r="B210" t="s">
        <v>113</v>
      </c>
      <c r="C210" t="s">
        <v>14633</v>
      </c>
      <c r="D210" t="s">
        <v>17310</v>
      </c>
      <c r="E210" t="s">
        <v>17311</v>
      </c>
      <c r="F210">
        <v>-89.570346000000001</v>
      </c>
      <c r="G210">
        <v>21.065954000000001</v>
      </c>
    </row>
    <row r="211" spans="1:7" x14ac:dyDescent="0.25">
      <c r="A211" t="s">
        <v>1494</v>
      </c>
      <c r="B211" t="s">
        <v>113</v>
      </c>
      <c r="C211" t="s">
        <v>14633</v>
      </c>
      <c r="D211" t="s">
        <v>14633</v>
      </c>
      <c r="E211" t="s">
        <v>17312</v>
      </c>
      <c r="F211">
        <v>-89.636740000000003</v>
      </c>
      <c r="G211">
        <v>21.032716000000001</v>
      </c>
    </row>
    <row r="212" spans="1:7" x14ac:dyDescent="0.25">
      <c r="A212" t="s">
        <v>1500</v>
      </c>
      <c r="B212" t="s">
        <v>113</v>
      </c>
      <c r="C212" t="s">
        <v>14633</v>
      </c>
      <c r="D212" t="s">
        <v>17313</v>
      </c>
      <c r="E212" t="s">
        <v>17314</v>
      </c>
      <c r="F212">
        <v>-89.688933000000006</v>
      </c>
      <c r="G212">
        <v>21.152483</v>
      </c>
    </row>
    <row r="213" spans="1:7" x14ac:dyDescent="0.25">
      <c r="A213" t="s">
        <v>1505</v>
      </c>
      <c r="B213" t="s">
        <v>113</v>
      </c>
      <c r="C213" t="s">
        <v>14633</v>
      </c>
      <c r="D213" t="s">
        <v>14633</v>
      </c>
      <c r="E213" t="s">
        <v>17315</v>
      </c>
      <c r="F213">
        <v>-89.635745999999997</v>
      </c>
      <c r="G213">
        <v>20.976890000000001</v>
      </c>
    </row>
    <row r="214" spans="1:7" x14ac:dyDescent="0.25">
      <c r="A214" t="s">
        <v>1511</v>
      </c>
      <c r="B214" t="s">
        <v>113</v>
      </c>
      <c r="C214" t="s">
        <v>14633</v>
      </c>
      <c r="D214" t="s">
        <v>14633</v>
      </c>
      <c r="E214" t="s">
        <v>17316</v>
      </c>
      <c r="F214">
        <v>-89.571489</v>
      </c>
      <c r="G214">
        <v>20.958646999999999</v>
      </c>
    </row>
    <row r="215" spans="1:7" x14ac:dyDescent="0.25">
      <c r="A215" t="s">
        <v>1516</v>
      </c>
      <c r="B215" t="s">
        <v>113</v>
      </c>
      <c r="C215" t="s">
        <v>14633</v>
      </c>
      <c r="D215" t="s">
        <v>14633</v>
      </c>
      <c r="E215" t="s">
        <v>17317</v>
      </c>
      <c r="F215">
        <v>-89.618989999999997</v>
      </c>
      <c r="G215">
        <v>20.969280000000001</v>
      </c>
    </row>
    <row r="216" spans="1:7" x14ac:dyDescent="0.25">
      <c r="A216" t="s">
        <v>1522</v>
      </c>
      <c r="B216" t="s">
        <v>113</v>
      </c>
      <c r="C216" t="s">
        <v>17214</v>
      </c>
      <c r="D216" t="s">
        <v>17214</v>
      </c>
      <c r="E216" t="s">
        <v>17318</v>
      </c>
      <c r="F216">
        <v>-88.137934999999999</v>
      </c>
      <c r="G216">
        <v>21.135625999999998</v>
      </c>
    </row>
    <row r="217" spans="1:7" x14ac:dyDescent="0.25">
      <c r="A217" t="s">
        <v>1528</v>
      </c>
      <c r="B217" t="s">
        <v>113</v>
      </c>
      <c r="C217" t="s">
        <v>14633</v>
      </c>
      <c r="D217" t="s">
        <v>14633</v>
      </c>
      <c r="E217" t="s">
        <v>17319</v>
      </c>
      <c r="F217">
        <v>-89.681421999999998</v>
      </c>
      <c r="G217">
        <v>20.972170999999999</v>
      </c>
    </row>
    <row r="218" spans="1:7" x14ac:dyDescent="0.25">
      <c r="A218" t="s">
        <v>1534</v>
      </c>
      <c r="B218" t="s">
        <v>113</v>
      </c>
      <c r="C218" t="s">
        <v>14640</v>
      </c>
      <c r="D218" t="s">
        <v>14640</v>
      </c>
      <c r="E218" t="s">
        <v>17320</v>
      </c>
      <c r="F218">
        <v>-89.709813999999994</v>
      </c>
      <c r="G218">
        <v>21.27656</v>
      </c>
    </row>
    <row r="219" spans="1:7" x14ac:dyDescent="0.25">
      <c r="A219" t="s">
        <v>1540</v>
      </c>
      <c r="B219" t="s">
        <v>113</v>
      </c>
      <c r="C219" t="s">
        <v>14633</v>
      </c>
      <c r="D219" t="s">
        <v>14633</v>
      </c>
      <c r="E219" t="s">
        <v>17321</v>
      </c>
      <c r="F219">
        <v>-89.667432000000005</v>
      </c>
      <c r="G219">
        <v>20.963211999999999</v>
      </c>
    </row>
    <row r="220" spans="1:7" x14ac:dyDescent="0.25">
      <c r="A220" t="s">
        <v>1546</v>
      </c>
      <c r="B220" t="s">
        <v>113</v>
      </c>
      <c r="C220" t="s">
        <v>14633</v>
      </c>
      <c r="D220" t="s">
        <v>14633</v>
      </c>
      <c r="E220" t="s">
        <v>17322</v>
      </c>
      <c r="F220">
        <v>-89.659885000000003</v>
      </c>
      <c r="G220">
        <v>21.010853000000001</v>
      </c>
    </row>
    <row r="221" spans="1:7" x14ac:dyDescent="0.25">
      <c r="A221" t="s">
        <v>1552</v>
      </c>
      <c r="B221" t="s">
        <v>113</v>
      </c>
      <c r="C221" t="s">
        <v>14640</v>
      </c>
      <c r="D221" t="s">
        <v>14640</v>
      </c>
      <c r="E221" t="s">
        <v>17323</v>
      </c>
      <c r="F221">
        <v>-89.657383999999993</v>
      </c>
      <c r="G221">
        <v>21.282813999999998</v>
      </c>
    </row>
    <row r="222" spans="1:7" x14ac:dyDescent="0.25">
      <c r="A222" t="s">
        <v>1558</v>
      </c>
      <c r="B222" t="s">
        <v>113</v>
      </c>
      <c r="C222" t="s">
        <v>16796</v>
      </c>
      <c r="D222" t="s">
        <v>16796</v>
      </c>
      <c r="E222" t="s">
        <v>17324</v>
      </c>
      <c r="F222">
        <v>-89.474998999999997</v>
      </c>
      <c r="G222">
        <v>20.729611999999999</v>
      </c>
    </row>
    <row r="223" spans="1:7" x14ac:dyDescent="0.25">
      <c r="A223" t="s">
        <v>1564</v>
      </c>
      <c r="B223" t="s">
        <v>113</v>
      </c>
      <c r="C223" t="s">
        <v>14633</v>
      </c>
      <c r="D223" t="s">
        <v>14633</v>
      </c>
      <c r="E223" t="s">
        <v>17325</v>
      </c>
      <c r="F223">
        <v>-89.651302999999999</v>
      </c>
      <c r="G223">
        <v>21.101595</v>
      </c>
    </row>
    <row r="224" spans="1:7" x14ac:dyDescent="0.25">
      <c r="A224" t="s">
        <v>1570</v>
      </c>
      <c r="B224" t="s">
        <v>113</v>
      </c>
      <c r="C224" t="s">
        <v>16247</v>
      </c>
      <c r="D224" t="s">
        <v>16247</v>
      </c>
      <c r="E224" t="s">
        <v>17326</v>
      </c>
      <c r="F224">
        <v>-90.398715999999993</v>
      </c>
      <c r="G224">
        <v>20.861816999999999</v>
      </c>
    </row>
    <row r="225" spans="1:7" x14ac:dyDescent="0.25">
      <c r="A225" t="s">
        <v>1576</v>
      </c>
      <c r="B225" t="s">
        <v>113</v>
      </c>
      <c r="C225" t="s">
        <v>14633</v>
      </c>
      <c r="D225" t="s">
        <v>17327</v>
      </c>
      <c r="E225" t="s">
        <v>17328</v>
      </c>
      <c r="F225">
        <v>-89.575226000000001</v>
      </c>
      <c r="G225">
        <v>21.099995</v>
      </c>
    </row>
    <row r="226" spans="1:7" x14ac:dyDescent="0.25">
      <c r="A226" t="s">
        <v>1582</v>
      </c>
      <c r="B226" t="s">
        <v>113</v>
      </c>
      <c r="C226" t="s">
        <v>14633</v>
      </c>
      <c r="D226" t="s">
        <v>14633</v>
      </c>
      <c r="E226" t="s">
        <v>17329</v>
      </c>
      <c r="F226">
        <v>-89.628387000000004</v>
      </c>
      <c r="G226">
        <v>21.015249000000001</v>
      </c>
    </row>
    <row r="227" spans="1:7" x14ac:dyDescent="0.25">
      <c r="A227" t="s">
        <v>1588</v>
      </c>
      <c r="B227" t="s">
        <v>113</v>
      </c>
      <c r="C227" t="s">
        <v>14633</v>
      </c>
      <c r="D227" t="s">
        <v>14633</v>
      </c>
      <c r="E227" t="s">
        <v>17330</v>
      </c>
      <c r="F227">
        <v>-89.632626000000002</v>
      </c>
      <c r="G227">
        <v>20.987960999999999</v>
      </c>
    </row>
    <row r="228" spans="1:7" x14ac:dyDescent="0.25">
      <c r="A228" t="s">
        <v>1594</v>
      </c>
      <c r="B228" t="s">
        <v>113</v>
      </c>
      <c r="C228" t="s">
        <v>17331</v>
      </c>
      <c r="D228" t="s">
        <v>17331</v>
      </c>
      <c r="E228" t="s">
        <v>17332</v>
      </c>
      <c r="F228">
        <v>-88.901974999999993</v>
      </c>
      <c r="G228">
        <v>21.390084999999999</v>
      </c>
    </row>
    <row r="229" spans="1:7" x14ac:dyDescent="0.25">
      <c r="A229" t="s">
        <v>1600</v>
      </c>
      <c r="B229" t="s">
        <v>113</v>
      </c>
      <c r="C229" t="s">
        <v>14633</v>
      </c>
      <c r="D229" t="s">
        <v>14633</v>
      </c>
      <c r="E229" t="s">
        <v>17333</v>
      </c>
      <c r="F229">
        <v>-89.574954000000005</v>
      </c>
      <c r="G229">
        <v>20.988610999999999</v>
      </c>
    </row>
    <row r="230" spans="1:7" x14ac:dyDescent="0.25">
      <c r="A230" t="s">
        <v>1606</v>
      </c>
      <c r="B230" t="s">
        <v>113</v>
      </c>
      <c r="C230" t="s">
        <v>17057</v>
      </c>
      <c r="D230" t="s">
        <v>17057</v>
      </c>
      <c r="E230" t="s">
        <v>17334</v>
      </c>
      <c r="F230">
        <v>-89.528513000000004</v>
      </c>
      <c r="G230">
        <v>20.406386000000001</v>
      </c>
    </row>
    <row r="231" spans="1:7" x14ac:dyDescent="0.25">
      <c r="A231" t="s">
        <v>1612</v>
      </c>
      <c r="B231" t="s">
        <v>113</v>
      </c>
      <c r="C231" t="s">
        <v>14655</v>
      </c>
      <c r="D231" t="s">
        <v>14655</v>
      </c>
      <c r="E231" t="s">
        <v>17335</v>
      </c>
      <c r="F231">
        <v>-89.735315999999997</v>
      </c>
      <c r="G231">
        <v>20.874901000000001</v>
      </c>
    </row>
    <row r="232" spans="1:7" x14ac:dyDescent="0.25">
      <c r="A232" t="s">
        <v>1618</v>
      </c>
      <c r="B232" t="s">
        <v>113</v>
      </c>
      <c r="C232" t="s">
        <v>17221</v>
      </c>
      <c r="D232" t="s">
        <v>17221</v>
      </c>
      <c r="E232" t="s">
        <v>17336</v>
      </c>
      <c r="F232">
        <v>-89.036237999999997</v>
      </c>
      <c r="G232">
        <v>20.796773000000002</v>
      </c>
    </row>
    <row r="233" spans="1:7" x14ac:dyDescent="0.25">
      <c r="A233" t="s">
        <v>1624</v>
      </c>
      <c r="B233" t="s">
        <v>113</v>
      </c>
      <c r="C233" t="s">
        <v>14633</v>
      </c>
      <c r="D233" t="s">
        <v>14633</v>
      </c>
      <c r="E233" t="s">
        <v>17337</v>
      </c>
      <c r="F233">
        <v>-89.609879000000006</v>
      </c>
      <c r="G233">
        <v>20.962112999999999</v>
      </c>
    </row>
    <row r="234" spans="1:7" x14ac:dyDescent="0.25">
      <c r="A234" t="s">
        <v>1629</v>
      </c>
      <c r="B234" t="s">
        <v>113</v>
      </c>
      <c r="C234" t="s">
        <v>17048</v>
      </c>
      <c r="D234" t="s">
        <v>17048</v>
      </c>
      <c r="E234" t="s">
        <v>17338</v>
      </c>
      <c r="F234">
        <v>-89.722572999999997</v>
      </c>
      <c r="G234">
        <v>20.487144000000001</v>
      </c>
    </row>
    <row r="235" spans="1:7" x14ac:dyDescent="0.25">
      <c r="A235" t="s">
        <v>1634</v>
      </c>
      <c r="B235" t="s">
        <v>113</v>
      </c>
      <c r="C235" t="s">
        <v>15010</v>
      </c>
      <c r="D235" t="s">
        <v>15010</v>
      </c>
      <c r="E235" t="s">
        <v>17339</v>
      </c>
      <c r="F235">
        <v>-89.420282999999998</v>
      </c>
      <c r="G235">
        <v>20.301811000000001</v>
      </c>
    </row>
    <row r="236" spans="1:7" x14ac:dyDescent="0.25">
      <c r="A236" t="s">
        <v>1641</v>
      </c>
      <c r="B236" t="s">
        <v>113</v>
      </c>
      <c r="C236" t="s">
        <v>17076</v>
      </c>
      <c r="D236" t="s">
        <v>17076</v>
      </c>
      <c r="E236" t="s">
        <v>17340</v>
      </c>
      <c r="F236">
        <v>-89.285293999999993</v>
      </c>
      <c r="G236">
        <v>20.400832999999999</v>
      </c>
    </row>
    <row r="237" spans="1:7" x14ac:dyDescent="0.25">
      <c r="A237" t="s">
        <v>1647</v>
      </c>
      <c r="B237" t="s">
        <v>113</v>
      </c>
      <c r="C237" t="s">
        <v>14633</v>
      </c>
      <c r="D237" t="s">
        <v>14633</v>
      </c>
      <c r="E237" t="s">
        <v>17341</v>
      </c>
      <c r="F237">
        <v>-89.663937000000004</v>
      </c>
      <c r="G237">
        <v>20.974233000000002</v>
      </c>
    </row>
    <row r="238" spans="1:7" x14ac:dyDescent="0.25">
      <c r="A238" t="s">
        <v>1652</v>
      </c>
      <c r="B238" t="s">
        <v>113</v>
      </c>
      <c r="C238" t="s">
        <v>14640</v>
      </c>
      <c r="D238" t="s">
        <v>17342</v>
      </c>
      <c r="E238" t="s">
        <v>17343</v>
      </c>
      <c r="F238">
        <v>-89.663521000000003</v>
      </c>
      <c r="G238">
        <v>21.207279</v>
      </c>
    </row>
    <row r="239" spans="1:7" x14ac:dyDescent="0.25">
      <c r="A239" t="s">
        <v>1657</v>
      </c>
      <c r="B239" t="s">
        <v>113</v>
      </c>
      <c r="C239" t="s">
        <v>17344</v>
      </c>
      <c r="D239" t="s">
        <v>17345</v>
      </c>
      <c r="E239" t="s">
        <v>17346</v>
      </c>
      <c r="F239">
        <v>-88.281154400000005</v>
      </c>
      <c r="G239">
        <v>20.5378273</v>
      </c>
    </row>
    <row r="240" spans="1:7" x14ac:dyDescent="0.25">
      <c r="A240" t="s">
        <v>1662</v>
      </c>
      <c r="B240" t="s">
        <v>113</v>
      </c>
      <c r="C240" t="s">
        <v>17170</v>
      </c>
      <c r="D240" t="s">
        <v>17087</v>
      </c>
      <c r="E240" t="s">
        <v>17347</v>
      </c>
      <c r="F240">
        <v>-88.117810000000006</v>
      </c>
      <c r="G240">
        <v>20.974952999999999</v>
      </c>
    </row>
    <row r="241" spans="1:7" x14ac:dyDescent="0.25">
      <c r="A241" t="s">
        <v>1668</v>
      </c>
      <c r="B241" t="s">
        <v>113</v>
      </c>
      <c r="C241" t="s">
        <v>16480</v>
      </c>
      <c r="D241" t="s">
        <v>17348</v>
      </c>
      <c r="E241" t="s">
        <v>17349</v>
      </c>
      <c r="F241">
        <v>-89.421362000000002</v>
      </c>
      <c r="G241">
        <v>21.008908000000002</v>
      </c>
    </row>
    <row r="242" spans="1:7" x14ac:dyDescent="0.25">
      <c r="A242" t="s">
        <v>1674</v>
      </c>
      <c r="B242" t="s">
        <v>113</v>
      </c>
      <c r="C242" t="s">
        <v>17344</v>
      </c>
      <c r="D242" t="s">
        <v>17350</v>
      </c>
      <c r="E242" t="s">
        <v>17346</v>
      </c>
      <c r="F242">
        <v>-88.414546999999999</v>
      </c>
      <c r="G242">
        <v>20.351711999999999</v>
      </c>
    </row>
    <row r="243" spans="1:7" x14ac:dyDescent="0.25">
      <c r="A243" t="s">
        <v>1680</v>
      </c>
      <c r="B243" t="s">
        <v>113</v>
      </c>
      <c r="C243" t="s">
        <v>17167</v>
      </c>
      <c r="D243" t="s">
        <v>17351</v>
      </c>
      <c r="E243" t="s">
        <v>17302</v>
      </c>
      <c r="F243">
        <v>-88.245862500000001</v>
      </c>
      <c r="G243">
        <v>20.685844299999999</v>
      </c>
    </row>
    <row r="244" spans="1:7" x14ac:dyDescent="0.25">
      <c r="A244" t="s">
        <v>1686</v>
      </c>
      <c r="B244" t="s">
        <v>113</v>
      </c>
      <c r="C244" t="s">
        <v>17167</v>
      </c>
      <c r="D244" t="s">
        <v>17167</v>
      </c>
      <c r="E244" t="s">
        <v>17352</v>
      </c>
      <c r="F244">
        <v>-88.181696000000002</v>
      </c>
      <c r="G244">
        <v>20.691041999999999</v>
      </c>
    </row>
    <row r="245" spans="1:7" x14ac:dyDescent="0.25">
      <c r="A245" t="s">
        <v>1692</v>
      </c>
      <c r="B245" t="s">
        <v>113</v>
      </c>
      <c r="C245" t="s">
        <v>17181</v>
      </c>
      <c r="D245" t="s">
        <v>17353</v>
      </c>
      <c r="E245" t="s">
        <v>17354</v>
      </c>
      <c r="F245">
        <v>-90.098562000000001</v>
      </c>
      <c r="G245">
        <v>20.440799999999999</v>
      </c>
    </row>
    <row r="246" spans="1:7" x14ac:dyDescent="0.25">
      <c r="A246" t="s">
        <v>1698</v>
      </c>
      <c r="B246" t="s">
        <v>113</v>
      </c>
      <c r="C246" t="s">
        <v>14633</v>
      </c>
      <c r="D246" t="s">
        <v>14633</v>
      </c>
      <c r="E246" t="s">
        <v>17355</v>
      </c>
      <c r="F246">
        <v>-89.647112000000007</v>
      </c>
      <c r="G246">
        <v>21.062775999999999</v>
      </c>
    </row>
    <row r="247" spans="1:7" x14ac:dyDescent="0.25">
      <c r="A247" t="s">
        <v>1704</v>
      </c>
      <c r="B247" t="s">
        <v>113</v>
      </c>
      <c r="C247" t="s">
        <v>15049</v>
      </c>
      <c r="D247" t="s">
        <v>17356</v>
      </c>
      <c r="E247" t="s">
        <v>17357</v>
      </c>
      <c r="F247">
        <v>-89.201093999999998</v>
      </c>
      <c r="G247">
        <v>21.077058999999998</v>
      </c>
    </row>
    <row r="248" spans="1:7" x14ac:dyDescent="0.25">
      <c r="A248" t="s">
        <v>1710</v>
      </c>
      <c r="B248" t="s">
        <v>113</v>
      </c>
      <c r="C248" t="s">
        <v>15049</v>
      </c>
      <c r="D248" t="s">
        <v>17356</v>
      </c>
      <c r="E248" t="s">
        <v>17357</v>
      </c>
      <c r="F248">
        <v>-89.201093999999998</v>
      </c>
      <c r="G248">
        <v>21.077058999999998</v>
      </c>
    </row>
    <row r="249" spans="1:7" x14ac:dyDescent="0.25">
      <c r="A249" t="s">
        <v>1711</v>
      </c>
      <c r="B249" t="s">
        <v>113</v>
      </c>
      <c r="C249" t="s">
        <v>14633</v>
      </c>
      <c r="D249" t="s">
        <v>14633</v>
      </c>
      <c r="E249" t="s">
        <v>17358</v>
      </c>
      <c r="F249">
        <v>-89.649872000000002</v>
      </c>
      <c r="G249">
        <v>20.976877000000002</v>
      </c>
    </row>
    <row r="250" spans="1:7" x14ac:dyDescent="0.25">
      <c r="A250" t="s">
        <v>1717</v>
      </c>
      <c r="B250" t="s">
        <v>113</v>
      </c>
      <c r="C250" t="s">
        <v>15049</v>
      </c>
      <c r="D250" t="s">
        <v>17137</v>
      </c>
      <c r="E250" t="s">
        <v>17359</v>
      </c>
      <c r="F250">
        <v>-89.275469000000001</v>
      </c>
      <c r="G250">
        <v>21.095717</v>
      </c>
    </row>
    <row r="251" spans="1:7" x14ac:dyDescent="0.25">
      <c r="A251" t="s">
        <v>1723</v>
      </c>
      <c r="B251" t="s">
        <v>113</v>
      </c>
      <c r="C251" t="s">
        <v>14633</v>
      </c>
      <c r="D251" t="s">
        <v>17360</v>
      </c>
      <c r="E251" t="s">
        <v>17361</v>
      </c>
      <c r="F251">
        <v>-89.626042999999996</v>
      </c>
      <c r="G251">
        <v>21.075748999999998</v>
      </c>
    </row>
    <row r="252" spans="1:7" x14ac:dyDescent="0.25">
      <c r="A252" t="s">
        <v>1729</v>
      </c>
      <c r="B252" t="s">
        <v>113</v>
      </c>
      <c r="C252" t="s">
        <v>15049</v>
      </c>
      <c r="D252" t="s">
        <v>17356</v>
      </c>
      <c r="E252" t="s">
        <v>17357</v>
      </c>
      <c r="F252">
        <v>-89.201093999999998</v>
      </c>
      <c r="G252">
        <v>21.077058999999998</v>
      </c>
    </row>
    <row r="253" spans="1:7" x14ac:dyDescent="0.25">
      <c r="A253" t="s">
        <v>1730</v>
      </c>
      <c r="B253" t="s">
        <v>113</v>
      </c>
      <c r="C253" t="s">
        <v>15049</v>
      </c>
      <c r="D253" t="s">
        <v>17137</v>
      </c>
      <c r="E253" t="s">
        <v>17359</v>
      </c>
      <c r="F253">
        <v>-89.275469000000001</v>
      </c>
      <c r="G253">
        <v>21.095717</v>
      </c>
    </row>
    <row r="254" spans="1:7" x14ac:dyDescent="0.25">
      <c r="A254" t="s">
        <v>1731</v>
      </c>
      <c r="B254" t="s">
        <v>113</v>
      </c>
      <c r="C254" t="s">
        <v>15049</v>
      </c>
      <c r="D254" t="s">
        <v>17356</v>
      </c>
      <c r="E254" t="s">
        <v>17357</v>
      </c>
      <c r="F254">
        <v>-89.201093999999998</v>
      </c>
      <c r="G254">
        <v>21.077058999999998</v>
      </c>
    </row>
    <row r="255" spans="1:7" x14ac:dyDescent="0.25">
      <c r="A255" t="s">
        <v>1732</v>
      </c>
      <c r="B255" t="s">
        <v>113</v>
      </c>
      <c r="C255" t="s">
        <v>14633</v>
      </c>
      <c r="D255" t="s">
        <v>14633</v>
      </c>
      <c r="E255" t="s">
        <v>17355</v>
      </c>
      <c r="F255">
        <v>-89.647112000000007</v>
      </c>
      <c r="G255">
        <v>21.062775999999999</v>
      </c>
    </row>
    <row r="256" spans="1:7" x14ac:dyDescent="0.25">
      <c r="A256" t="s">
        <v>1733</v>
      </c>
      <c r="B256" t="s">
        <v>113</v>
      </c>
      <c r="C256" t="s">
        <v>15049</v>
      </c>
      <c r="D256" t="s">
        <v>17356</v>
      </c>
      <c r="E256" t="s">
        <v>17357</v>
      </c>
      <c r="F256">
        <v>-89.201093999999998</v>
      </c>
      <c r="G256">
        <v>21.077058999999998</v>
      </c>
    </row>
    <row r="257" spans="1:7" x14ac:dyDescent="0.25">
      <c r="A257" t="s">
        <v>1734</v>
      </c>
      <c r="B257" t="s">
        <v>113</v>
      </c>
      <c r="C257" t="s">
        <v>14633</v>
      </c>
      <c r="D257" t="s">
        <v>17360</v>
      </c>
      <c r="E257" t="s">
        <v>17361</v>
      </c>
      <c r="F257">
        <v>-89.626042999999996</v>
      </c>
      <c r="G257">
        <v>21.075748999999998</v>
      </c>
    </row>
    <row r="258" spans="1:7" x14ac:dyDescent="0.25">
      <c r="A258" t="s">
        <v>1735</v>
      </c>
      <c r="B258" t="s">
        <v>113</v>
      </c>
      <c r="C258" t="s">
        <v>14633</v>
      </c>
      <c r="D258" t="s">
        <v>14633</v>
      </c>
      <c r="E258" t="s">
        <v>17362</v>
      </c>
      <c r="F258">
        <v>-89.593322999999998</v>
      </c>
      <c r="G258">
        <v>20.990993</v>
      </c>
    </row>
    <row r="259" spans="1:7" x14ac:dyDescent="0.25">
      <c r="A259" t="s">
        <v>1741</v>
      </c>
      <c r="B259" t="s">
        <v>113</v>
      </c>
      <c r="C259" t="s">
        <v>15049</v>
      </c>
      <c r="D259" t="s">
        <v>17137</v>
      </c>
      <c r="E259" t="s">
        <v>17359</v>
      </c>
      <c r="F259">
        <v>-89.275469000000001</v>
      </c>
      <c r="G259">
        <v>21.095717</v>
      </c>
    </row>
    <row r="260" spans="1:7" x14ac:dyDescent="0.25">
      <c r="A260" t="s">
        <v>1742</v>
      </c>
      <c r="B260" t="s">
        <v>113</v>
      </c>
      <c r="C260" t="s">
        <v>15049</v>
      </c>
      <c r="D260" t="s">
        <v>17356</v>
      </c>
      <c r="E260" t="s">
        <v>17357</v>
      </c>
      <c r="F260">
        <v>-89.201093999999998</v>
      </c>
      <c r="G260">
        <v>21.077058999999998</v>
      </c>
    </row>
    <row r="261" spans="1:7" x14ac:dyDescent="0.25">
      <c r="A261" t="s">
        <v>1743</v>
      </c>
      <c r="B261" t="s">
        <v>113</v>
      </c>
      <c r="C261" t="s">
        <v>14633</v>
      </c>
      <c r="D261" t="s">
        <v>14633</v>
      </c>
      <c r="E261" t="s">
        <v>17355</v>
      </c>
      <c r="F261">
        <v>-89.647112000000007</v>
      </c>
      <c r="G261">
        <v>21.062775999999999</v>
      </c>
    </row>
    <row r="262" spans="1:7" x14ac:dyDescent="0.25">
      <c r="A262" t="s">
        <v>1744</v>
      </c>
      <c r="B262" t="s">
        <v>113</v>
      </c>
      <c r="C262" t="s">
        <v>15049</v>
      </c>
      <c r="D262" t="s">
        <v>17137</v>
      </c>
      <c r="E262" t="s">
        <v>17359</v>
      </c>
      <c r="F262">
        <v>-89.275469000000001</v>
      </c>
      <c r="G262">
        <v>21.095717</v>
      </c>
    </row>
    <row r="263" spans="1:7" x14ac:dyDescent="0.25">
      <c r="A263" t="s">
        <v>1745</v>
      </c>
      <c r="B263" t="s">
        <v>113</v>
      </c>
      <c r="C263" t="s">
        <v>15049</v>
      </c>
      <c r="D263" t="s">
        <v>17356</v>
      </c>
      <c r="E263" t="s">
        <v>17357</v>
      </c>
      <c r="F263">
        <v>-89.201093999999998</v>
      </c>
      <c r="G263">
        <v>21.077058999999998</v>
      </c>
    </row>
    <row r="264" spans="1:7" x14ac:dyDescent="0.25">
      <c r="A264" t="s">
        <v>1746</v>
      </c>
      <c r="B264" t="s">
        <v>113</v>
      </c>
      <c r="C264" t="s">
        <v>14633</v>
      </c>
      <c r="D264" t="s">
        <v>17360</v>
      </c>
      <c r="E264" t="s">
        <v>17361</v>
      </c>
      <c r="F264">
        <v>-89.626042999999996</v>
      </c>
      <c r="G264">
        <v>21.075748999999998</v>
      </c>
    </row>
    <row r="265" spans="1:7" x14ac:dyDescent="0.25">
      <c r="A265" t="s">
        <v>1747</v>
      </c>
      <c r="B265" t="s">
        <v>113</v>
      </c>
      <c r="C265" t="s">
        <v>14633</v>
      </c>
      <c r="D265" t="s">
        <v>14633</v>
      </c>
      <c r="E265" t="s">
        <v>17362</v>
      </c>
      <c r="F265">
        <v>-89.593322999999998</v>
      </c>
      <c r="G265">
        <v>20.990993</v>
      </c>
    </row>
    <row r="266" spans="1:7" x14ac:dyDescent="0.25">
      <c r="A266" t="s">
        <v>1748</v>
      </c>
      <c r="B266" t="s">
        <v>113</v>
      </c>
      <c r="C266" t="s">
        <v>14633</v>
      </c>
      <c r="D266" t="s">
        <v>14633</v>
      </c>
      <c r="E266" t="s">
        <v>17355</v>
      </c>
      <c r="F266">
        <v>-89.647112000000007</v>
      </c>
      <c r="G266">
        <v>21.062775999999999</v>
      </c>
    </row>
    <row r="267" spans="1:7" x14ac:dyDescent="0.25">
      <c r="A267" t="s">
        <v>1749</v>
      </c>
      <c r="B267" t="s">
        <v>113</v>
      </c>
      <c r="C267" t="s">
        <v>14633</v>
      </c>
      <c r="D267" t="s">
        <v>14633</v>
      </c>
      <c r="E267" t="s">
        <v>17362</v>
      </c>
      <c r="F267">
        <v>-89.593322999999998</v>
      </c>
      <c r="G267">
        <v>20.990993</v>
      </c>
    </row>
    <row r="268" spans="1:7" x14ac:dyDescent="0.25">
      <c r="A268" t="s">
        <v>1750</v>
      </c>
      <c r="B268" t="s">
        <v>113</v>
      </c>
      <c r="C268" t="s">
        <v>14633</v>
      </c>
      <c r="D268" t="s">
        <v>14633</v>
      </c>
      <c r="E268" t="s">
        <v>17355</v>
      </c>
      <c r="F268">
        <v>-89.647112000000007</v>
      </c>
      <c r="G268">
        <v>21.062775999999999</v>
      </c>
    </row>
    <row r="269" spans="1:7" x14ac:dyDescent="0.25">
      <c r="A269" t="s">
        <v>1751</v>
      </c>
      <c r="B269" t="s">
        <v>113</v>
      </c>
      <c r="C269" t="s">
        <v>14633</v>
      </c>
      <c r="D269" t="s">
        <v>14633</v>
      </c>
      <c r="E269" t="s">
        <v>17362</v>
      </c>
      <c r="F269">
        <v>-89.593322999999998</v>
      </c>
      <c r="G269">
        <v>20.990993</v>
      </c>
    </row>
    <row r="270" spans="1:7" x14ac:dyDescent="0.25">
      <c r="A270" t="s">
        <v>1752</v>
      </c>
      <c r="B270" t="s">
        <v>113</v>
      </c>
      <c r="C270" t="s">
        <v>14633</v>
      </c>
      <c r="D270" t="s">
        <v>14633</v>
      </c>
      <c r="E270" t="s">
        <v>17358</v>
      </c>
      <c r="F270">
        <v>-89.649872000000002</v>
      </c>
      <c r="G270">
        <v>20.976877000000002</v>
      </c>
    </row>
    <row r="271" spans="1:7" x14ac:dyDescent="0.25">
      <c r="A271" t="s">
        <v>1753</v>
      </c>
      <c r="B271" t="s">
        <v>113</v>
      </c>
      <c r="C271" t="s">
        <v>16235</v>
      </c>
      <c r="D271" t="s">
        <v>16235</v>
      </c>
      <c r="E271" t="s">
        <v>17363</v>
      </c>
      <c r="F271">
        <v>-89.855125999999998</v>
      </c>
      <c r="G271">
        <v>20.553364999999999</v>
      </c>
    </row>
    <row r="272" spans="1:7" x14ac:dyDescent="0.25">
      <c r="A272" t="s">
        <v>1759</v>
      </c>
      <c r="B272" t="s">
        <v>113</v>
      </c>
      <c r="C272" t="s">
        <v>17344</v>
      </c>
      <c r="D272" t="s">
        <v>17350</v>
      </c>
      <c r="E272" t="s">
        <v>17364</v>
      </c>
      <c r="F272">
        <v>-88.525772000000003</v>
      </c>
      <c r="G272">
        <v>20.837251999999999</v>
      </c>
    </row>
    <row r="273" spans="1:7" x14ac:dyDescent="0.25">
      <c r="A273" t="s">
        <v>1765</v>
      </c>
      <c r="B273" t="s">
        <v>113</v>
      </c>
      <c r="C273" t="s">
        <v>17167</v>
      </c>
      <c r="D273" t="s">
        <v>17365</v>
      </c>
      <c r="E273" t="s">
        <v>17366</v>
      </c>
      <c r="F273">
        <v>-88.162187000000003</v>
      </c>
      <c r="G273">
        <v>20.59714</v>
      </c>
    </row>
    <row r="274" spans="1:7" x14ac:dyDescent="0.25">
      <c r="A274" t="s">
        <v>1771</v>
      </c>
      <c r="B274" t="s">
        <v>113</v>
      </c>
      <c r="C274" t="s">
        <v>15901</v>
      </c>
      <c r="D274" t="s">
        <v>15901</v>
      </c>
      <c r="E274" t="s">
        <v>17367</v>
      </c>
      <c r="F274">
        <v>-88.917958999999996</v>
      </c>
      <c r="G274">
        <v>20.109653000000002</v>
      </c>
    </row>
    <row r="275" spans="1:7" x14ac:dyDescent="0.25">
      <c r="A275" t="s">
        <v>1777</v>
      </c>
      <c r="B275" t="s">
        <v>113</v>
      </c>
      <c r="C275" t="s">
        <v>4839</v>
      </c>
      <c r="D275" t="s">
        <v>4839</v>
      </c>
      <c r="E275" t="s">
        <v>17368</v>
      </c>
      <c r="F275">
        <v>-88.165025</v>
      </c>
      <c r="G275">
        <v>21.156808999999999</v>
      </c>
    </row>
    <row r="276" spans="1:7" x14ac:dyDescent="0.25">
      <c r="A276" t="s">
        <v>1784</v>
      </c>
      <c r="B276" t="s">
        <v>113</v>
      </c>
      <c r="C276" t="s">
        <v>14633</v>
      </c>
      <c r="D276" t="s">
        <v>17369</v>
      </c>
      <c r="E276" t="s">
        <v>17370</v>
      </c>
      <c r="F276">
        <v>-87.938094000000007</v>
      </c>
      <c r="G276">
        <v>20.663136000000002</v>
      </c>
    </row>
    <row r="277" spans="1:7" x14ac:dyDescent="0.25">
      <c r="A277" t="s">
        <v>1790</v>
      </c>
      <c r="B277" t="s">
        <v>113</v>
      </c>
      <c r="C277" t="s">
        <v>17371</v>
      </c>
      <c r="D277" t="s">
        <v>17372</v>
      </c>
      <c r="E277" t="s">
        <v>17373</v>
      </c>
      <c r="F277">
        <v>-88.936103000000003</v>
      </c>
      <c r="G277">
        <v>20.310803</v>
      </c>
    </row>
    <row r="278" spans="1:7" x14ac:dyDescent="0.25">
      <c r="A278" t="s">
        <v>1796</v>
      </c>
      <c r="B278" t="s">
        <v>113</v>
      </c>
      <c r="C278" t="s">
        <v>14633</v>
      </c>
      <c r="D278" t="s">
        <v>14633</v>
      </c>
      <c r="E278" t="s">
        <v>17374</v>
      </c>
      <c r="F278">
        <v>-89.651156</v>
      </c>
      <c r="G278">
        <v>21.034897999999998</v>
      </c>
    </row>
    <row r="279" spans="1:7" x14ac:dyDescent="0.25">
      <c r="A279" t="s">
        <v>1802</v>
      </c>
      <c r="B279" t="s">
        <v>113</v>
      </c>
      <c r="C279" t="s">
        <v>14648</v>
      </c>
      <c r="D279" t="s">
        <v>17083</v>
      </c>
      <c r="E279" t="s">
        <v>17375</v>
      </c>
      <c r="F279">
        <v>-89.277117000000004</v>
      </c>
      <c r="G279">
        <v>20.210470000000001</v>
      </c>
    </row>
    <row r="280" spans="1:7" x14ac:dyDescent="0.25">
      <c r="A280" t="s">
        <v>1809</v>
      </c>
      <c r="B280" t="s">
        <v>113</v>
      </c>
      <c r="C280" t="s">
        <v>14633</v>
      </c>
      <c r="D280" t="s">
        <v>14633</v>
      </c>
      <c r="E280" t="s">
        <v>17376</v>
      </c>
      <c r="F280">
        <v>-89.659796</v>
      </c>
      <c r="G280">
        <v>20.975814</v>
      </c>
    </row>
    <row r="281" spans="1:7" x14ac:dyDescent="0.25">
      <c r="A281" t="s">
        <v>1815</v>
      </c>
      <c r="B281" t="s">
        <v>113</v>
      </c>
      <c r="C281" t="s">
        <v>14633</v>
      </c>
      <c r="D281" t="s">
        <v>14633</v>
      </c>
      <c r="E281" t="s">
        <v>17377</v>
      </c>
      <c r="F281">
        <v>-89.638536999999999</v>
      </c>
      <c r="G281">
        <v>20.978444</v>
      </c>
    </row>
    <row r="282" spans="1:7" x14ac:dyDescent="0.25">
      <c r="A282" t="s">
        <v>1821</v>
      </c>
      <c r="B282" t="s">
        <v>113</v>
      </c>
      <c r="C282" t="s">
        <v>17167</v>
      </c>
      <c r="D282" t="s">
        <v>17378</v>
      </c>
      <c r="E282" t="s">
        <v>17379</v>
      </c>
      <c r="F282">
        <v>-88.030156000000005</v>
      </c>
      <c r="G282">
        <v>20.417468</v>
      </c>
    </row>
    <row r="283" spans="1:7" x14ac:dyDescent="0.25">
      <c r="A283" t="s">
        <v>1827</v>
      </c>
      <c r="B283" t="s">
        <v>113</v>
      </c>
      <c r="C283" t="s">
        <v>17066</v>
      </c>
      <c r="D283" t="s">
        <v>17380</v>
      </c>
      <c r="E283" t="s">
        <v>17381</v>
      </c>
      <c r="F283">
        <v>-89.130140999999995</v>
      </c>
      <c r="G283">
        <v>20.093115000000001</v>
      </c>
    </row>
    <row r="284" spans="1:7" x14ac:dyDescent="0.25">
      <c r="A284" t="s">
        <v>1833</v>
      </c>
      <c r="B284" t="s">
        <v>113</v>
      </c>
      <c r="C284" t="s">
        <v>14633</v>
      </c>
      <c r="D284" t="s">
        <v>14633</v>
      </c>
      <c r="E284" t="s">
        <v>17382</v>
      </c>
      <c r="F284">
        <v>-89.595999000000006</v>
      </c>
      <c r="G284">
        <v>20.964652000000001</v>
      </c>
    </row>
    <row r="285" spans="1:7" x14ac:dyDescent="0.25">
      <c r="A285" t="s">
        <v>1839</v>
      </c>
      <c r="B285" t="s">
        <v>113</v>
      </c>
      <c r="C285" t="s">
        <v>17214</v>
      </c>
      <c r="D285" t="s">
        <v>17383</v>
      </c>
      <c r="E285" t="s">
        <v>17384</v>
      </c>
      <c r="F285">
        <v>-87.723934</v>
      </c>
      <c r="G285">
        <v>21.211798999999999</v>
      </c>
    </row>
    <row r="286" spans="1:7" x14ac:dyDescent="0.25">
      <c r="A286" t="s">
        <v>1845</v>
      </c>
      <c r="B286" t="s">
        <v>113</v>
      </c>
      <c r="C286" t="s">
        <v>14633</v>
      </c>
      <c r="D286" t="s">
        <v>14633</v>
      </c>
      <c r="E286" t="s">
        <v>17385</v>
      </c>
      <c r="F286">
        <v>-89.606836999999999</v>
      </c>
      <c r="G286">
        <v>20.93995</v>
      </c>
    </row>
    <row r="287" spans="1:7" x14ac:dyDescent="0.25">
      <c r="A287" t="s">
        <v>1851</v>
      </c>
      <c r="B287" t="s">
        <v>113</v>
      </c>
      <c r="C287" t="s">
        <v>14640</v>
      </c>
      <c r="D287" t="s">
        <v>14640</v>
      </c>
      <c r="E287" t="s">
        <v>17386</v>
      </c>
      <c r="F287">
        <v>-89.608777000000003</v>
      </c>
      <c r="G287">
        <v>20.935635000000001</v>
      </c>
    </row>
    <row r="288" spans="1:7" x14ac:dyDescent="0.25">
      <c r="A288" t="s">
        <v>1857</v>
      </c>
      <c r="B288" t="s">
        <v>113</v>
      </c>
      <c r="C288" t="s">
        <v>14633</v>
      </c>
      <c r="D288" t="s">
        <v>14633</v>
      </c>
      <c r="E288" t="s">
        <v>17387</v>
      </c>
      <c r="F288">
        <v>-89.609683000000004</v>
      </c>
      <c r="G288">
        <v>20.989452</v>
      </c>
    </row>
    <row r="289" spans="1:7" x14ac:dyDescent="0.25">
      <c r="A289" t="s">
        <v>1863</v>
      </c>
      <c r="B289" t="s">
        <v>113</v>
      </c>
      <c r="C289" t="s">
        <v>14633</v>
      </c>
      <c r="D289" t="s">
        <v>14633</v>
      </c>
      <c r="E289" t="s">
        <v>17388</v>
      </c>
      <c r="F289">
        <v>-89.657630999999995</v>
      </c>
      <c r="G289">
        <v>20.961711000000001</v>
      </c>
    </row>
    <row r="290" spans="1:7" x14ac:dyDescent="0.25">
      <c r="A290" t="s">
        <v>1869</v>
      </c>
      <c r="B290" t="s">
        <v>113</v>
      </c>
      <c r="C290" t="s">
        <v>17048</v>
      </c>
      <c r="D290" t="s">
        <v>17048</v>
      </c>
      <c r="E290" t="s">
        <v>17389</v>
      </c>
      <c r="F290">
        <v>-89.722755000000006</v>
      </c>
      <c r="G290">
        <v>20.486302999999999</v>
      </c>
    </row>
    <row r="291" spans="1:7" x14ac:dyDescent="0.25">
      <c r="A291" t="s">
        <v>1876</v>
      </c>
      <c r="B291" t="s">
        <v>113</v>
      </c>
      <c r="C291" t="s">
        <v>14640</v>
      </c>
      <c r="D291" t="s">
        <v>17390</v>
      </c>
      <c r="E291" t="s">
        <v>17391</v>
      </c>
      <c r="F291">
        <v>-89.607044000000002</v>
      </c>
      <c r="G291">
        <v>21.291910000000001</v>
      </c>
    </row>
    <row r="292" spans="1:7" x14ac:dyDescent="0.25">
      <c r="A292" t="s">
        <v>1883</v>
      </c>
      <c r="B292" t="s">
        <v>113</v>
      </c>
      <c r="C292" t="s">
        <v>17057</v>
      </c>
      <c r="D292" t="s">
        <v>17057</v>
      </c>
      <c r="E292" t="s">
        <v>17392</v>
      </c>
      <c r="F292">
        <v>-89.523840000000007</v>
      </c>
      <c r="G292">
        <v>20.398351999999999</v>
      </c>
    </row>
    <row r="293" spans="1:7" x14ac:dyDescent="0.25">
      <c r="A293" t="s">
        <v>1889</v>
      </c>
      <c r="B293" t="s">
        <v>113</v>
      </c>
      <c r="C293" t="s">
        <v>14633</v>
      </c>
      <c r="D293" t="s">
        <v>14633</v>
      </c>
      <c r="E293" t="s">
        <v>17393</v>
      </c>
      <c r="F293">
        <v>-89.645988000000003</v>
      </c>
      <c r="G293">
        <v>20.927496999999999</v>
      </c>
    </row>
    <row r="294" spans="1:7" x14ac:dyDescent="0.25">
      <c r="A294" t="s">
        <v>1895</v>
      </c>
      <c r="B294" t="s">
        <v>113</v>
      </c>
      <c r="C294" t="s">
        <v>14633</v>
      </c>
      <c r="D294" t="s">
        <v>14633</v>
      </c>
      <c r="E294" t="s">
        <v>17394</v>
      </c>
      <c r="F294">
        <v>-89.569755999999998</v>
      </c>
      <c r="G294">
        <v>20.977751999999999</v>
      </c>
    </row>
    <row r="295" spans="1:7" x14ac:dyDescent="0.25">
      <c r="A295" t="s">
        <v>1901</v>
      </c>
      <c r="B295" t="s">
        <v>113</v>
      </c>
      <c r="C295" t="s">
        <v>14633</v>
      </c>
      <c r="D295" t="s">
        <v>14633</v>
      </c>
      <c r="E295" t="s">
        <v>17395</v>
      </c>
      <c r="F295">
        <v>-89.618954000000002</v>
      </c>
      <c r="G295">
        <v>20.971568999999999</v>
      </c>
    </row>
    <row r="296" spans="1:7" x14ac:dyDescent="0.25">
      <c r="A296" t="s">
        <v>1907</v>
      </c>
      <c r="B296" t="s">
        <v>113</v>
      </c>
      <c r="C296" t="s">
        <v>14633</v>
      </c>
      <c r="D296" t="s">
        <v>14633</v>
      </c>
      <c r="E296" t="s">
        <v>17396</v>
      </c>
      <c r="F296">
        <v>-89.607438999999999</v>
      </c>
      <c r="G296">
        <v>21.025357</v>
      </c>
    </row>
    <row r="297" spans="1:7" x14ac:dyDescent="0.25">
      <c r="A297" t="s">
        <v>1913</v>
      </c>
      <c r="B297" t="s">
        <v>113</v>
      </c>
      <c r="C297" t="s">
        <v>14633</v>
      </c>
      <c r="D297" t="s">
        <v>17397</v>
      </c>
      <c r="E297" t="s">
        <v>17398</v>
      </c>
      <c r="F297">
        <v>-89.704763</v>
      </c>
      <c r="G297">
        <v>21.100283999999998</v>
      </c>
    </row>
    <row r="298" spans="1:7" x14ac:dyDescent="0.25">
      <c r="A298" t="s">
        <v>1920</v>
      </c>
      <c r="B298" t="s">
        <v>113</v>
      </c>
      <c r="C298" t="s">
        <v>15049</v>
      </c>
      <c r="D298" t="s">
        <v>17137</v>
      </c>
      <c r="E298" t="s">
        <v>17399</v>
      </c>
      <c r="F298">
        <v>-89.283573000000004</v>
      </c>
      <c r="G298">
        <v>21.082602999999999</v>
      </c>
    </row>
    <row r="299" spans="1:7" x14ac:dyDescent="0.25">
      <c r="A299" t="s">
        <v>1926</v>
      </c>
      <c r="B299" t="s">
        <v>113</v>
      </c>
      <c r="C299" t="s">
        <v>14633</v>
      </c>
      <c r="D299" t="s">
        <v>17400</v>
      </c>
      <c r="E299" t="s">
        <v>17401</v>
      </c>
      <c r="F299">
        <v>-89.598847000000006</v>
      </c>
      <c r="G299">
        <v>21.064166</v>
      </c>
    </row>
    <row r="300" spans="1:7" x14ac:dyDescent="0.25">
      <c r="A300" t="s">
        <v>1933</v>
      </c>
      <c r="B300" t="s">
        <v>113</v>
      </c>
      <c r="C300" t="s">
        <v>14633</v>
      </c>
      <c r="D300" t="s">
        <v>14633</v>
      </c>
      <c r="E300" t="s">
        <v>17362</v>
      </c>
      <c r="F300">
        <v>-89.593322999999998</v>
      </c>
      <c r="G300">
        <v>20.990993</v>
      </c>
    </row>
    <row r="301" spans="1:7" x14ac:dyDescent="0.25">
      <c r="A301" t="s">
        <v>1934</v>
      </c>
      <c r="B301" t="s">
        <v>113</v>
      </c>
      <c r="C301" t="s">
        <v>14633</v>
      </c>
      <c r="D301" t="s">
        <v>14633</v>
      </c>
      <c r="E301" t="s">
        <v>17362</v>
      </c>
      <c r="F301">
        <v>-89.593322999999998</v>
      </c>
      <c r="G301">
        <v>20.990993</v>
      </c>
    </row>
    <row r="302" spans="1:7" x14ac:dyDescent="0.25">
      <c r="A302" t="s">
        <v>1935</v>
      </c>
      <c r="B302" t="s">
        <v>113</v>
      </c>
      <c r="C302" t="s">
        <v>14633</v>
      </c>
      <c r="D302" t="s">
        <v>14633</v>
      </c>
      <c r="E302" t="s">
        <v>17358</v>
      </c>
      <c r="F302">
        <v>-89.649872000000002</v>
      </c>
      <c r="G302">
        <v>20.976877000000002</v>
      </c>
    </row>
    <row r="303" spans="1:7" x14ac:dyDescent="0.25">
      <c r="A303" t="s">
        <v>1936</v>
      </c>
      <c r="B303" t="s">
        <v>113</v>
      </c>
      <c r="C303" t="s">
        <v>14633</v>
      </c>
      <c r="D303" t="s">
        <v>14633</v>
      </c>
      <c r="E303" t="s">
        <v>17362</v>
      </c>
      <c r="F303">
        <v>-89.593322999999998</v>
      </c>
      <c r="G303">
        <v>20.990993</v>
      </c>
    </row>
    <row r="304" spans="1:7" x14ac:dyDescent="0.25">
      <c r="A304" t="s">
        <v>1937</v>
      </c>
      <c r="B304" t="s">
        <v>113</v>
      </c>
      <c r="C304" t="s">
        <v>15049</v>
      </c>
      <c r="D304" t="s">
        <v>17356</v>
      </c>
      <c r="E304" t="s">
        <v>17357</v>
      </c>
      <c r="F304">
        <v>-89.201093999999998</v>
      </c>
      <c r="G304">
        <v>21.077058999999998</v>
      </c>
    </row>
    <row r="305" spans="1:7" x14ac:dyDescent="0.25">
      <c r="A305" t="s">
        <v>1938</v>
      </c>
      <c r="B305" t="s">
        <v>113</v>
      </c>
      <c r="C305" t="s">
        <v>14633</v>
      </c>
      <c r="D305" t="s">
        <v>14633</v>
      </c>
      <c r="E305" t="s">
        <v>17362</v>
      </c>
      <c r="F305">
        <v>-89.593322999999998</v>
      </c>
      <c r="G305">
        <v>20.990993</v>
      </c>
    </row>
    <row r="306" spans="1:7" x14ac:dyDescent="0.25">
      <c r="A306" t="s">
        <v>1939</v>
      </c>
      <c r="B306" t="s">
        <v>113</v>
      </c>
      <c r="C306" t="s">
        <v>14633</v>
      </c>
      <c r="D306" t="s">
        <v>14633</v>
      </c>
      <c r="E306" t="s">
        <v>17355</v>
      </c>
      <c r="F306">
        <v>-89.647112000000007</v>
      </c>
      <c r="G306">
        <v>21.062775999999999</v>
      </c>
    </row>
    <row r="307" spans="1:7" x14ac:dyDescent="0.25">
      <c r="A307" t="s">
        <v>1940</v>
      </c>
      <c r="B307" t="s">
        <v>113</v>
      </c>
      <c r="C307" t="s">
        <v>14633</v>
      </c>
      <c r="D307" t="s">
        <v>14633</v>
      </c>
      <c r="E307" t="s">
        <v>17362</v>
      </c>
      <c r="F307">
        <v>-89.593322999999998</v>
      </c>
      <c r="G307">
        <v>20.990993</v>
      </c>
    </row>
    <row r="308" spans="1:7" x14ac:dyDescent="0.25">
      <c r="A308" t="s">
        <v>1941</v>
      </c>
      <c r="B308" t="s">
        <v>113</v>
      </c>
      <c r="C308" t="s">
        <v>14633</v>
      </c>
      <c r="D308" t="s">
        <v>17360</v>
      </c>
      <c r="E308" t="s">
        <v>17361</v>
      </c>
      <c r="F308">
        <v>-89.626042999999996</v>
      </c>
      <c r="G308">
        <v>21.075748999999998</v>
      </c>
    </row>
    <row r="309" spans="1:7" x14ac:dyDescent="0.25">
      <c r="A309" t="s">
        <v>1942</v>
      </c>
      <c r="B309" t="s">
        <v>113</v>
      </c>
      <c r="C309" t="s">
        <v>15049</v>
      </c>
      <c r="D309" t="s">
        <v>17137</v>
      </c>
      <c r="E309" t="s">
        <v>17359</v>
      </c>
      <c r="F309">
        <v>-89.275469000000001</v>
      </c>
      <c r="G309">
        <v>21.095717</v>
      </c>
    </row>
    <row r="310" spans="1:7" x14ac:dyDescent="0.25">
      <c r="A310" t="s">
        <v>1943</v>
      </c>
      <c r="B310" t="s">
        <v>113</v>
      </c>
      <c r="C310" t="s">
        <v>14633</v>
      </c>
      <c r="D310" t="s">
        <v>14633</v>
      </c>
      <c r="E310" t="s">
        <v>17358</v>
      </c>
      <c r="F310">
        <v>-89.649872000000002</v>
      </c>
      <c r="G310">
        <v>20.976877000000002</v>
      </c>
    </row>
    <row r="311" spans="1:7" x14ac:dyDescent="0.25">
      <c r="A311" t="s">
        <v>1944</v>
      </c>
      <c r="B311" t="s">
        <v>113</v>
      </c>
      <c r="C311" t="s">
        <v>15049</v>
      </c>
      <c r="D311" t="s">
        <v>17137</v>
      </c>
      <c r="E311" t="s">
        <v>17359</v>
      </c>
      <c r="F311">
        <v>-89.275469000000001</v>
      </c>
      <c r="G311">
        <v>21.095717</v>
      </c>
    </row>
    <row r="312" spans="1:7" x14ac:dyDescent="0.25">
      <c r="A312" t="s">
        <v>1945</v>
      </c>
      <c r="B312" t="s">
        <v>113</v>
      </c>
      <c r="C312" t="s">
        <v>14633</v>
      </c>
      <c r="D312" t="s">
        <v>14633</v>
      </c>
      <c r="E312" t="s">
        <v>17355</v>
      </c>
      <c r="F312">
        <v>-89.647112000000007</v>
      </c>
      <c r="G312">
        <v>21.062775999999999</v>
      </c>
    </row>
    <row r="313" spans="1:7" x14ac:dyDescent="0.25">
      <c r="A313" t="s">
        <v>1946</v>
      </c>
      <c r="B313" t="s">
        <v>113</v>
      </c>
      <c r="C313" t="s">
        <v>14633</v>
      </c>
      <c r="D313" t="s">
        <v>14633</v>
      </c>
      <c r="E313" t="s">
        <v>17358</v>
      </c>
      <c r="F313">
        <v>-89.649872000000002</v>
      </c>
      <c r="G313">
        <v>20.976877000000002</v>
      </c>
    </row>
    <row r="314" spans="1:7" x14ac:dyDescent="0.25">
      <c r="A314" t="s">
        <v>1947</v>
      </c>
      <c r="B314" t="s">
        <v>113</v>
      </c>
      <c r="C314" t="s">
        <v>14633</v>
      </c>
      <c r="D314" t="s">
        <v>14633</v>
      </c>
      <c r="E314" t="s">
        <v>17355</v>
      </c>
      <c r="F314">
        <v>-89.647112000000007</v>
      </c>
      <c r="G314">
        <v>21.062775999999999</v>
      </c>
    </row>
    <row r="315" spans="1:7" x14ac:dyDescent="0.25">
      <c r="A315" t="s">
        <v>1948</v>
      </c>
      <c r="B315" t="s">
        <v>113</v>
      </c>
      <c r="C315" t="s">
        <v>14633</v>
      </c>
      <c r="D315" t="s">
        <v>14633</v>
      </c>
      <c r="E315" t="s">
        <v>17362</v>
      </c>
      <c r="F315">
        <v>-89.593322999999998</v>
      </c>
      <c r="G315">
        <v>20.990993</v>
      </c>
    </row>
    <row r="316" spans="1:7" x14ac:dyDescent="0.25">
      <c r="A316" t="s">
        <v>1949</v>
      </c>
      <c r="B316" t="s">
        <v>113</v>
      </c>
      <c r="C316" t="s">
        <v>14633</v>
      </c>
      <c r="D316" t="s">
        <v>14633</v>
      </c>
      <c r="E316" t="s">
        <v>17362</v>
      </c>
      <c r="F316">
        <v>-89.593322999999998</v>
      </c>
      <c r="G316">
        <v>20.990993</v>
      </c>
    </row>
    <row r="317" spans="1:7" x14ac:dyDescent="0.25">
      <c r="A317" t="s">
        <v>1950</v>
      </c>
      <c r="B317" t="s">
        <v>113</v>
      </c>
      <c r="C317" t="s">
        <v>15049</v>
      </c>
      <c r="D317" t="s">
        <v>17137</v>
      </c>
      <c r="E317" t="s">
        <v>17359</v>
      </c>
      <c r="F317">
        <v>-89.275469000000001</v>
      </c>
      <c r="G317">
        <v>21.095717</v>
      </c>
    </row>
    <row r="318" spans="1:7" x14ac:dyDescent="0.25">
      <c r="A318" t="s">
        <v>1951</v>
      </c>
      <c r="B318" t="s">
        <v>113</v>
      </c>
      <c r="C318" t="s">
        <v>14633</v>
      </c>
      <c r="D318" t="s">
        <v>17360</v>
      </c>
      <c r="E318" t="s">
        <v>17361</v>
      </c>
      <c r="F318">
        <v>-89.626042999999996</v>
      </c>
      <c r="G318">
        <v>21.075748999999998</v>
      </c>
    </row>
    <row r="319" spans="1:7" x14ac:dyDescent="0.25">
      <c r="A319" t="s">
        <v>1952</v>
      </c>
      <c r="B319" t="s">
        <v>113</v>
      </c>
      <c r="C319" t="s">
        <v>14633</v>
      </c>
      <c r="D319" t="s">
        <v>17360</v>
      </c>
      <c r="E319" t="s">
        <v>17361</v>
      </c>
      <c r="F319">
        <v>-89.626042999999996</v>
      </c>
      <c r="G319">
        <v>21.075748999999998</v>
      </c>
    </row>
    <row r="320" spans="1:7" x14ac:dyDescent="0.25">
      <c r="A320" t="s">
        <v>1953</v>
      </c>
      <c r="B320" t="s">
        <v>113</v>
      </c>
      <c r="C320" t="s">
        <v>17214</v>
      </c>
      <c r="D320" t="s">
        <v>17214</v>
      </c>
      <c r="E320" t="s">
        <v>17402</v>
      </c>
      <c r="F320">
        <v>-88.150937999999996</v>
      </c>
      <c r="G320">
        <v>21.139279999999999</v>
      </c>
    </row>
    <row r="321" spans="1:7" x14ac:dyDescent="0.25">
      <c r="A321" t="s">
        <v>1959</v>
      </c>
      <c r="B321" t="s">
        <v>113</v>
      </c>
      <c r="C321" t="s">
        <v>17066</v>
      </c>
      <c r="D321" t="s">
        <v>17403</v>
      </c>
      <c r="E321" t="s">
        <v>17404</v>
      </c>
      <c r="F321">
        <v>-88.947975999999997</v>
      </c>
      <c r="G321">
        <v>19.956085999999999</v>
      </c>
    </row>
    <row r="322" spans="1:7" x14ac:dyDescent="0.25">
      <c r="A322" t="s">
        <v>1965</v>
      </c>
      <c r="B322" t="s">
        <v>113</v>
      </c>
      <c r="C322" t="s">
        <v>17167</v>
      </c>
      <c r="D322" t="s">
        <v>17167</v>
      </c>
      <c r="E322" t="s">
        <v>17405</v>
      </c>
      <c r="F322">
        <v>-88.189556999999994</v>
      </c>
      <c r="G322">
        <v>20.701495000000001</v>
      </c>
    </row>
    <row r="323" spans="1:7" x14ac:dyDescent="0.25">
      <c r="A323" t="s">
        <v>1971</v>
      </c>
      <c r="B323" t="s">
        <v>113</v>
      </c>
      <c r="C323" t="s">
        <v>14633</v>
      </c>
      <c r="D323" t="s">
        <v>14633</v>
      </c>
      <c r="E323" t="s">
        <v>17406</v>
      </c>
      <c r="F323">
        <v>-89.644924000000003</v>
      </c>
      <c r="G323">
        <v>21.042811</v>
      </c>
    </row>
    <row r="324" spans="1:7" x14ac:dyDescent="0.25">
      <c r="A324" t="s">
        <v>1977</v>
      </c>
      <c r="B324" t="s">
        <v>113</v>
      </c>
      <c r="C324" t="s">
        <v>14633</v>
      </c>
      <c r="D324" t="s">
        <v>14633</v>
      </c>
      <c r="E324" t="s">
        <v>17407</v>
      </c>
      <c r="F324">
        <v>-89.667432000000005</v>
      </c>
      <c r="G324">
        <v>20.963211999999999</v>
      </c>
    </row>
    <row r="325" spans="1:7" x14ac:dyDescent="0.25">
      <c r="A325" t="s">
        <v>1982</v>
      </c>
      <c r="B325" t="s">
        <v>113</v>
      </c>
      <c r="C325" t="s">
        <v>14633</v>
      </c>
      <c r="D325" t="s">
        <v>14633</v>
      </c>
      <c r="E325" t="s">
        <v>17408</v>
      </c>
      <c r="F325">
        <v>-89.290800000000004</v>
      </c>
      <c r="G325">
        <v>20.287838000000001</v>
      </c>
    </row>
    <row r="326" spans="1:7" x14ac:dyDescent="0.25">
      <c r="A326" t="s">
        <v>1988</v>
      </c>
      <c r="B326" t="s">
        <v>113</v>
      </c>
      <c r="C326" t="s">
        <v>17167</v>
      </c>
      <c r="D326" t="s">
        <v>17365</v>
      </c>
      <c r="E326" t="s">
        <v>17409</v>
      </c>
      <c r="F326">
        <v>-88.169270999999995</v>
      </c>
      <c r="G326">
        <v>20.601143</v>
      </c>
    </row>
    <row r="327" spans="1:7" x14ac:dyDescent="0.25">
      <c r="A327" t="s">
        <v>1994</v>
      </c>
      <c r="B327" t="s">
        <v>113</v>
      </c>
      <c r="C327" t="s">
        <v>14633</v>
      </c>
      <c r="D327" t="s">
        <v>14633</v>
      </c>
      <c r="E327" t="s">
        <v>17362</v>
      </c>
      <c r="F327">
        <v>-89.593322999999998</v>
      </c>
      <c r="G327">
        <v>20.990993</v>
      </c>
    </row>
    <row r="328" spans="1:7" x14ac:dyDescent="0.25">
      <c r="A328" t="s">
        <v>1995</v>
      </c>
      <c r="B328" t="s">
        <v>113</v>
      </c>
      <c r="C328" t="s">
        <v>14633</v>
      </c>
      <c r="D328" t="s">
        <v>14633</v>
      </c>
      <c r="E328" t="s">
        <v>17355</v>
      </c>
      <c r="F328">
        <v>-89.647112000000007</v>
      </c>
      <c r="G328">
        <v>21.062775999999999</v>
      </c>
    </row>
    <row r="329" spans="1:7" x14ac:dyDescent="0.25">
      <c r="A329" t="s">
        <v>1996</v>
      </c>
      <c r="B329" t="s">
        <v>113</v>
      </c>
      <c r="C329" t="s">
        <v>15049</v>
      </c>
      <c r="D329" t="s">
        <v>17137</v>
      </c>
      <c r="E329" t="s">
        <v>17359</v>
      </c>
      <c r="F329">
        <v>-89.275469000000001</v>
      </c>
      <c r="G329">
        <v>21.095717</v>
      </c>
    </row>
    <row r="330" spans="1:7" x14ac:dyDescent="0.25">
      <c r="A330" t="s">
        <v>1997</v>
      </c>
      <c r="B330" t="s">
        <v>113</v>
      </c>
      <c r="C330" t="s">
        <v>15049</v>
      </c>
      <c r="D330" t="s">
        <v>17356</v>
      </c>
      <c r="E330" t="s">
        <v>17357</v>
      </c>
      <c r="F330">
        <v>-89.201093999999998</v>
      </c>
      <c r="G330">
        <v>21.077058999999998</v>
      </c>
    </row>
    <row r="331" spans="1:7" x14ac:dyDescent="0.25">
      <c r="A331" t="s">
        <v>1998</v>
      </c>
      <c r="B331" t="s">
        <v>113</v>
      </c>
      <c r="C331" t="s">
        <v>14633</v>
      </c>
      <c r="D331" t="s">
        <v>17360</v>
      </c>
      <c r="E331" t="s">
        <v>17361</v>
      </c>
      <c r="F331">
        <v>-89.626042999999996</v>
      </c>
      <c r="G331">
        <v>21.075748999999998</v>
      </c>
    </row>
    <row r="332" spans="1:7" x14ac:dyDescent="0.25">
      <c r="A332" t="s">
        <v>1999</v>
      </c>
      <c r="B332" t="s">
        <v>113</v>
      </c>
      <c r="C332" t="s">
        <v>15049</v>
      </c>
      <c r="D332" t="s">
        <v>17137</v>
      </c>
      <c r="E332" t="s">
        <v>17359</v>
      </c>
      <c r="F332">
        <v>-89.275469000000001</v>
      </c>
      <c r="G332">
        <v>21.095717</v>
      </c>
    </row>
    <row r="333" spans="1:7" x14ac:dyDescent="0.25">
      <c r="A333" t="s">
        <v>2000</v>
      </c>
      <c r="B333" t="s">
        <v>113</v>
      </c>
      <c r="C333" t="s">
        <v>14633</v>
      </c>
      <c r="D333" t="s">
        <v>14633</v>
      </c>
      <c r="E333" t="s">
        <v>17355</v>
      </c>
      <c r="F333">
        <v>-89.647112000000007</v>
      </c>
      <c r="G333">
        <v>21.062775999999999</v>
      </c>
    </row>
    <row r="334" spans="1:7" x14ac:dyDescent="0.25">
      <c r="A334" t="s">
        <v>2001</v>
      </c>
      <c r="B334" t="s">
        <v>113</v>
      </c>
      <c r="C334" t="s">
        <v>15049</v>
      </c>
      <c r="D334" t="s">
        <v>17356</v>
      </c>
      <c r="E334" t="s">
        <v>17357</v>
      </c>
      <c r="F334">
        <v>-89.201093999999998</v>
      </c>
      <c r="G334">
        <v>21.077058999999998</v>
      </c>
    </row>
    <row r="335" spans="1:7" x14ac:dyDescent="0.25">
      <c r="A335" t="s">
        <v>2002</v>
      </c>
      <c r="B335" t="s">
        <v>113</v>
      </c>
      <c r="C335" t="s">
        <v>14633</v>
      </c>
      <c r="D335" t="s">
        <v>14633</v>
      </c>
      <c r="E335" t="s">
        <v>17355</v>
      </c>
      <c r="F335">
        <v>-89.647112000000007</v>
      </c>
      <c r="G335">
        <v>21.062775999999999</v>
      </c>
    </row>
    <row r="336" spans="1:7" x14ac:dyDescent="0.25">
      <c r="A336" t="s">
        <v>2003</v>
      </c>
      <c r="B336" t="s">
        <v>113</v>
      </c>
      <c r="C336" t="s">
        <v>15049</v>
      </c>
      <c r="D336" t="s">
        <v>17137</v>
      </c>
      <c r="E336" t="s">
        <v>17359</v>
      </c>
      <c r="F336">
        <v>-89.275469000000001</v>
      </c>
      <c r="G336">
        <v>21.095717</v>
      </c>
    </row>
    <row r="337" spans="1:7" x14ac:dyDescent="0.25">
      <c r="A337" t="s">
        <v>2004</v>
      </c>
      <c r="B337" t="s">
        <v>113</v>
      </c>
      <c r="C337" t="s">
        <v>15049</v>
      </c>
      <c r="D337" t="s">
        <v>17137</v>
      </c>
      <c r="E337" t="s">
        <v>17359</v>
      </c>
      <c r="F337">
        <v>-89.275469000000001</v>
      </c>
      <c r="G337">
        <v>21.095717</v>
      </c>
    </row>
    <row r="338" spans="1:7" x14ac:dyDescent="0.25">
      <c r="A338" t="s">
        <v>2005</v>
      </c>
      <c r="B338" t="s">
        <v>113</v>
      </c>
      <c r="C338" t="s">
        <v>15049</v>
      </c>
      <c r="D338" t="s">
        <v>17137</v>
      </c>
      <c r="E338" t="s">
        <v>17359</v>
      </c>
      <c r="F338">
        <v>-89.275469000000001</v>
      </c>
      <c r="G338">
        <v>21.095717</v>
      </c>
    </row>
    <row r="339" spans="1:7" x14ac:dyDescent="0.25">
      <c r="A339" t="s">
        <v>2006</v>
      </c>
      <c r="B339" t="s">
        <v>113</v>
      </c>
      <c r="C339" t="s">
        <v>15049</v>
      </c>
      <c r="D339" t="s">
        <v>17356</v>
      </c>
      <c r="E339" t="s">
        <v>17357</v>
      </c>
      <c r="F339">
        <v>-89.201093999999998</v>
      </c>
      <c r="G339">
        <v>21.077058999999998</v>
      </c>
    </row>
    <row r="340" spans="1:7" x14ac:dyDescent="0.25">
      <c r="A340" t="s">
        <v>2007</v>
      </c>
      <c r="B340" t="s">
        <v>113</v>
      </c>
      <c r="C340" t="s">
        <v>14633</v>
      </c>
      <c r="D340" t="s">
        <v>14633</v>
      </c>
      <c r="E340" t="s">
        <v>17362</v>
      </c>
      <c r="F340">
        <v>-89.593322999999998</v>
      </c>
      <c r="G340">
        <v>20.990993</v>
      </c>
    </row>
    <row r="341" spans="1:7" x14ac:dyDescent="0.25">
      <c r="A341" t="s">
        <v>2008</v>
      </c>
      <c r="B341" t="s">
        <v>113</v>
      </c>
      <c r="C341" t="s">
        <v>14633</v>
      </c>
      <c r="D341" t="s">
        <v>17360</v>
      </c>
      <c r="E341" t="s">
        <v>17361</v>
      </c>
      <c r="F341">
        <v>-89.626042999999996</v>
      </c>
      <c r="G341">
        <v>21.075748999999998</v>
      </c>
    </row>
    <row r="342" spans="1:7" x14ac:dyDescent="0.25">
      <c r="A342" t="s">
        <v>2009</v>
      </c>
      <c r="B342" t="s">
        <v>113</v>
      </c>
      <c r="C342" t="s">
        <v>14633</v>
      </c>
      <c r="D342" t="s">
        <v>14633</v>
      </c>
      <c r="E342" t="s">
        <v>17355</v>
      </c>
      <c r="F342">
        <v>-89.647112000000007</v>
      </c>
      <c r="G342">
        <v>21.062775999999999</v>
      </c>
    </row>
    <row r="343" spans="1:7" x14ac:dyDescent="0.25">
      <c r="A343" t="s">
        <v>2010</v>
      </c>
      <c r="B343" t="s">
        <v>113</v>
      </c>
      <c r="C343" t="s">
        <v>17172</v>
      </c>
      <c r="D343" t="s">
        <v>17172</v>
      </c>
      <c r="E343" t="s">
        <v>17410</v>
      </c>
      <c r="F343">
        <v>-89.406822000000005</v>
      </c>
      <c r="G343">
        <v>21.111495999999999</v>
      </c>
    </row>
    <row r="344" spans="1:7" x14ac:dyDescent="0.25">
      <c r="A344" t="s">
        <v>2016</v>
      </c>
      <c r="B344" t="s">
        <v>113</v>
      </c>
      <c r="C344" t="s">
        <v>17214</v>
      </c>
      <c r="D344" t="s">
        <v>17411</v>
      </c>
      <c r="E344" t="s">
        <v>17412</v>
      </c>
      <c r="F344">
        <v>-89.341986000000006</v>
      </c>
      <c r="G344">
        <v>20.539732000000001</v>
      </c>
    </row>
    <row r="345" spans="1:7" x14ac:dyDescent="0.25">
      <c r="A345" t="s">
        <v>2022</v>
      </c>
      <c r="B345" t="s">
        <v>113</v>
      </c>
      <c r="C345" t="s">
        <v>14633</v>
      </c>
      <c r="D345" t="s">
        <v>14633</v>
      </c>
      <c r="E345" t="s">
        <v>17413</v>
      </c>
      <c r="F345">
        <v>-89.644206999999994</v>
      </c>
      <c r="G345">
        <v>20.966453000000001</v>
      </c>
    </row>
    <row r="346" spans="1:7" x14ac:dyDescent="0.25">
      <c r="A346" t="s">
        <v>2028</v>
      </c>
      <c r="B346" t="s">
        <v>113</v>
      </c>
      <c r="C346" t="s">
        <v>14633</v>
      </c>
      <c r="D346" t="s">
        <v>14633</v>
      </c>
      <c r="E346" t="s">
        <v>17414</v>
      </c>
      <c r="F346">
        <v>-89.638159000000002</v>
      </c>
      <c r="G346">
        <v>20.941452999999999</v>
      </c>
    </row>
    <row r="347" spans="1:7" x14ac:dyDescent="0.25">
      <c r="A347" t="s">
        <v>2034</v>
      </c>
      <c r="B347" t="s">
        <v>113</v>
      </c>
      <c r="C347" t="s">
        <v>14633</v>
      </c>
      <c r="D347" t="s">
        <v>14633</v>
      </c>
      <c r="E347" t="s">
        <v>17415</v>
      </c>
      <c r="F347">
        <v>-89.609397000000001</v>
      </c>
      <c r="G347">
        <v>20.948176</v>
      </c>
    </row>
    <row r="348" spans="1:7" x14ac:dyDescent="0.25">
      <c r="A348" t="s">
        <v>2040</v>
      </c>
      <c r="B348" t="s">
        <v>113</v>
      </c>
      <c r="C348" t="s">
        <v>14633</v>
      </c>
      <c r="D348" t="s">
        <v>14633</v>
      </c>
      <c r="E348" t="s">
        <v>17416</v>
      </c>
      <c r="F348">
        <v>-89.698773000000003</v>
      </c>
      <c r="G348">
        <v>21.276671</v>
      </c>
    </row>
    <row r="349" spans="1:7" x14ac:dyDescent="0.25">
      <c r="A349" t="s">
        <v>2046</v>
      </c>
      <c r="B349" t="s">
        <v>113</v>
      </c>
      <c r="C349" t="s">
        <v>15901</v>
      </c>
      <c r="D349" t="s">
        <v>15901</v>
      </c>
      <c r="E349" t="s">
        <v>17417</v>
      </c>
      <c r="F349">
        <v>-88.924809999999994</v>
      </c>
      <c r="G349">
        <v>20.126379</v>
      </c>
    </row>
    <row r="350" spans="1:7" x14ac:dyDescent="0.25">
      <c r="A350" t="s">
        <v>2052</v>
      </c>
      <c r="B350" t="s">
        <v>113</v>
      </c>
      <c r="C350" t="s">
        <v>17418</v>
      </c>
      <c r="D350" t="s">
        <v>17418</v>
      </c>
      <c r="E350" t="s">
        <v>17419</v>
      </c>
      <c r="F350">
        <v>-88.157850999999994</v>
      </c>
      <c r="G350">
        <v>21.596340000000001</v>
      </c>
    </row>
    <row r="351" spans="1:7" x14ac:dyDescent="0.25">
      <c r="A351" t="s">
        <v>2058</v>
      </c>
      <c r="B351" t="s">
        <v>113</v>
      </c>
      <c r="C351" t="s">
        <v>14633</v>
      </c>
      <c r="D351" t="s">
        <v>14633</v>
      </c>
      <c r="E351" t="s">
        <v>17420</v>
      </c>
      <c r="F351">
        <v>-89.646387000000004</v>
      </c>
      <c r="G351">
        <v>21.024068</v>
      </c>
    </row>
    <row r="352" spans="1:7" x14ac:dyDescent="0.25">
      <c r="A352" t="s">
        <v>2064</v>
      </c>
      <c r="B352" t="s">
        <v>113</v>
      </c>
      <c r="C352" t="s">
        <v>17080</v>
      </c>
      <c r="D352" t="s">
        <v>17421</v>
      </c>
      <c r="E352" t="s">
        <v>17422</v>
      </c>
      <c r="F352">
        <v>-88.564537000000001</v>
      </c>
      <c r="G352">
        <v>20.446242000000002</v>
      </c>
    </row>
    <row r="353" spans="1:7" x14ac:dyDescent="0.25">
      <c r="A353" t="s">
        <v>2070</v>
      </c>
      <c r="B353" t="s">
        <v>113</v>
      </c>
      <c r="C353" t="s">
        <v>14633</v>
      </c>
      <c r="D353" t="s">
        <v>17423</v>
      </c>
      <c r="E353" t="s">
        <v>17424</v>
      </c>
      <c r="F353">
        <v>-89.582284000000001</v>
      </c>
      <c r="G353">
        <v>20.869152</v>
      </c>
    </row>
    <row r="354" spans="1:7" x14ac:dyDescent="0.25">
      <c r="A354" t="s">
        <v>2076</v>
      </c>
      <c r="B354" t="s">
        <v>113</v>
      </c>
      <c r="C354" t="s">
        <v>17181</v>
      </c>
      <c r="D354" t="s">
        <v>17425</v>
      </c>
      <c r="E354" t="s">
        <v>17426</v>
      </c>
      <c r="F354">
        <v>-89.415953000000002</v>
      </c>
      <c r="G354">
        <v>20.642869000000001</v>
      </c>
    </row>
    <row r="355" spans="1:7" x14ac:dyDescent="0.25">
      <c r="A355" t="s">
        <v>2082</v>
      </c>
      <c r="B355" t="s">
        <v>113</v>
      </c>
      <c r="C355" t="s">
        <v>17167</v>
      </c>
      <c r="D355" t="s">
        <v>17167</v>
      </c>
      <c r="E355" t="s">
        <v>17427</v>
      </c>
      <c r="F355">
        <v>-88.200882000000007</v>
      </c>
      <c r="G355">
        <v>20.687835</v>
      </c>
    </row>
    <row r="356" spans="1:7" x14ac:dyDescent="0.25">
      <c r="A356" t="s">
        <v>2088</v>
      </c>
      <c r="B356" t="s">
        <v>113</v>
      </c>
      <c r="C356" t="s">
        <v>14633</v>
      </c>
      <c r="D356" t="s">
        <v>17360</v>
      </c>
      <c r="E356" t="s">
        <v>17361</v>
      </c>
      <c r="F356">
        <v>-89.626042999999996</v>
      </c>
      <c r="G356">
        <v>21.075748999999998</v>
      </c>
    </row>
    <row r="357" spans="1:7" x14ac:dyDescent="0.25">
      <c r="A357" t="s">
        <v>2089</v>
      </c>
      <c r="B357" t="s">
        <v>113</v>
      </c>
      <c r="C357" t="s">
        <v>15049</v>
      </c>
      <c r="D357" t="s">
        <v>17137</v>
      </c>
      <c r="E357" t="s">
        <v>17359</v>
      </c>
      <c r="F357">
        <v>-89.275469000000001</v>
      </c>
      <c r="G357">
        <v>21.095717</v>
      </c>
    </row>
    <row r="358" spans="1:7" x14ac:dyDescent="0.25">
      <c r="A358" t="s">
        <v>2090</v>
      </c>
      <c r="B358" t="s">
        <v>113</v>
      </c>
      <c r="C358" t="s">
        <v>14633</v>
      </c>
      <c r="D358" t="s">
        <v>17360</v>
      </c>
      <c r="E358" t="s">
        <v>17361</v>
      </c>
      <c r="F358">
        <v>-89.626042999999996</v>
      </c>
      <c r="G358">
        <v>21.075748999999998</v>
      </c>
    </row>
    <row r="359" spans="1:7" x14ac:dyDescent="0.25">
      <c r="A359" t="s">
        <v>2091</v>
      </c>
      <c r="B359" t="s">
        <v>113</v>
      </c>
      <c r="C359" t="s">
        <v>14633</v>
      </c>
      <c r="D359" t="s">
        <v>17360</v>
      </c>
      <c r="E359" t="s">
        <v>17361</v>
      </c>
      <c r="F359">
        <v>-89.626042999999996</v>
      </c>
      <c r="G359">
        <v>21.075748999999998</v>
      </c>
    </row>
    <row r="360" spans="1:7" x14ac:dyDescent="0.25">
      <c r="A360" t="s">
        <v>2092</v>
      </c>
      <c r="B360" t="s">
        <v>113</v>
      </c>
      <c r="C360" t="s">
        <v>14633</v>
      </c>
      <c r="D360" t="s">
        <v>14633</v>
      </c>
      <c r="E360" t="s">
        <v>17358</v>
      </c>
      <c r="F360">
        <v>-89.649872000000002</v>
      </c>
      <c r="G360">
        <v>20.976877000000002</v>
      </c>
    </row>
    <row r="361" spans="1:7" x14ac:dyDescent="0.25">
      <c r="A361" t="s">
        <v>2093</v>
      </c>
      <c r="B361" t="s">
        <v>113</v>
      </c>
      <c r="C361" t="s">
        <v>15049</v>
      </c>
      <c r="D361" t="s">
        <v>17137</v>
      </c>
      <c r="E361" t="s">
        <v>17359</v>
      </c>
      <c r="F361">
        <v>-89.275469000000001</v>
      </c>
      <c r="G361">
        <v>21.095717</v>
      </c>
    </row>
    <row r="362" spans="1:7" x14ac:dyDescent="0.25">
      <c r="A362" t="s">
        <v>2094</v>
      </c>
      <c r="B362" t="s">
        <v>113</v>
      </c>
      <c r="C362" t="s">
        <v>14633</v>
      </c>
      <c r="D362" t="s">
        <v>17360</v>
      </c>
      <c r="E362" t="s">
        <v>17361</v>
      </c>
      <c r="F362">
        <v>-89.626042999999996</v>
      </c>
      <c r="G362">
        <v>21.075748999999998</v>
      </c>
    </row>
    <row r="363" spans="1:7" x14ac:dyDescent="0.25">
      <c r="A363" t="s">
        <v>2095</v>
      </c>
      <c r="B363" t="s">
        <v>113</v>
      </c>
      <c r="C363" t="s">
        <v>15049</v>
      </c>
      <c r="D363" t="s">
        <v>17137</v>
      </c>
      <c r="E363" t="s">
        <v>17359</v>
      </c>
      <c r="F363">
        <v>-89.275469000000001</v>
      </c>
      <c r="G363">
        <v>21.095717</v>
      </c>
    </row>
    <row r="364" spans="1:7" x14ac:dyDescent="0.25">
      <c r="A364" t="s">
        <v>2096</v>
      </c>
      <c r="B364" t="s">
        <v>113</v>
      </c>
      <c r="C364" t="s">
        <v>14633</v>
      </c>
      <c r="D364" t="s">
        <v>14633</v>
      </c>
      <c r="E364" t="s">
        <v>17362</v>
      </c>
      <c r="F364">
        <v>-89.593322999999998</v>
      </c>
      <c r="G364">
        <v>20.990993</v>
      </c>
    </row>
    <row r="365" spans="1:7" x14ac:dyDescent="0.25">
      <c r="A365" t="s">
        <v>2097</v>
      </c>
      <c r="B365" t="s">
        <v>113</v>
      </c>
      <c r="C365" t="s">
        <v>15049</v>
      </c>
      <c r="D365" t="s">
        <v>17137</v>
      </c>
      <c r="E365" t="s">
        <v>17359</v>
      </c>
      <c r="F365">
        <v>-89.275469000000001</v>
      </c>
      <c r="G365">
        <v>21.095717</v>
      </c>
    </row>
    <row r="366" spans="1:7" x14ac:dyDescent="0.25">
      <c r="A366" t="s">
        <v>2098</v>
      </c>
      <c r="B366" t="s">
        <v>113</v>
      </c>
      <c r="C366" t="s">
        <v>14633</v>
      </c>
      <c r="D366" t="s">
        <v>14633</v>
      </c>
      <c r="E366" t="s">
        <v>17355</v>
      </c>
      <c r="F366">
        <v>-89.647112000000007</v>
      </c>
      <c r="G366">
        <v>21.062775999999999</v>
      </c>
    </row>
    <row r="367" spans="1:7" x14ac:dyDescent="0.25">
      <c r="A367" t="s">
        <v>2099</v>
      </c>
      <c r="B367" t="s">
        <v>113</v>
      </c>
      <c r="C367" t="s">
        <v>14633</v>
      </c>
      <c r="D367" t="s">
        <v>14633</v>
      </c>
      <c r="E367" t="s">
        <v>17355</v>
      </c>
      <c r="F367">
        <v>-89.647112000000007</v>
      </c>
      <c r="G367">
        <v>21.062775999999999</v>
      </c>
    </row>
    <row r="368" spans="1:7" x14ac:dyDescent="0.25">
      <c r="A368" t="s">
        <v>2100</v>
      </c>
      <c r="B368" t="s">
        <v>113</v>
      </c>
      <c r="C368" t="s">
        <v>14633</v>
      </c>
      <c r="D368" t="s">
        <v>14633</v>
      </c>
      <c r="E368" t="s">
        <v>17428</v>
      </c>
      <c r="F368">
        <v>-89.69941</v>
      </c>
      <c r="G368">
        <v>20.961210000000001</v>
      </c>
    </row>
    <row r="369" spans="1:7" x14ac:dyDescent="0.25">
      <c r="A369" t="s">
        <v>2108</v>
      </c>
      <c r="B369" t="s">
        <v>113</v>
      </c>
      <c r="C369" t="s">
        <v>17303</v>
      </c>
      <c r="D369" t="s">
        <v>17303</v>
      </c>
      <c r="E369" t="s">
        <v>17429</v>
      </c>
      <c r="F369">
        <v>-89.196541519999997</v>
      </c>
      <c r="G369">
        <v>20.866527999999999</v>
      </c>
    </row>
    <row r="370" spans="1:7" x14ac:dyDescent="0.25">
      <c r="A370" t="s">
        <v>2114</v>
      </c>
      <c r="B370" t="s">
        <v>113</v>
      </c>
      <c r="C370" t="s">
        <v>17430</v>
      </c>
      <c r="D370" t="s">
        <v>17430</v>
      </c>
      <c r="E370" t="s">
        <v>17431</v>
      </c>
      <c r="F370">
        <v>-89.23813629</v>
      </c>
      <c r="G370">
        <v>20.98454499</v>
      </c>
    </row>
    <row r="371" spans="1:7" x14ac:dyDescent="0.25">
      <c r="A371" t="s">
        <v>2120</v>
      </c>
      <c r="B371" t="s">
        <v>113</v>
      </c>
      <c r="C371" t="s">
        <v>16501</v>
      </c>
      <c r="D371" t="s">
        <v>16501</v>
      </c>
      <c r="E371" t="s">
        <v>17432</v>
      </c>
      <c r="F371">
        <v>-89.171051770000005</v>
      </c>
      <c r="G371">
        <v>20.725586079999999</v>
      </c>
    </row>
    <row r="372" spans="1:7" x14ac:dyDescent="0.25">
      <c r="A372" t="s">
        <v>2126</v>
      </c>
      <c r="B372" t="s">
        <v>113</v>
      </c>
      <c r="C372" t="s">
        <v>17433</v>
      </c>
      <c r="D372" t="s">
        <v>17433</v>
      </c>
      <c r="E372" t="s">
        <v>17434</v>
      </c>
      <c r="F372">
        <v>-89.095362960000003</v>
      </c>
      <c r="G372">
        <v>21.153195019999998</v>
      </c>
    </row>
    <row r="373" spans="1:7" x14ac:dyDescent="0.25">
      <c r="A373" t="s">
        <v>2132</v>
      </c>
      <c r="B373" t="s">
        <v>113</v>
      </c>
      <c r="C373" t="s">
        <v>17435</v>
      </c>
      <c r="D373" t="s">
        <v>17435</v>
      </c>
      <c r="E373" t="s">
        <v>17436</v>
      </c>
      <c r="F373">
        <v>-88.309472799999995</v>
      </c>
      <c r="G373">
        <v>21.01946053</v>
      </c>
    </row>
    <row r="374" spans="1:7" x14ac:dyDescent="0.25">
      <c r="A374" t="s">
        <v>2139</v>
      </c>
      <c r="B374" t="s">
        <v>113</v>
      </c>
      <c r="C374" t="s">
        <v>17015</v>
      </c>
      <c r="D374" t="s">
        <v>17015</v>
      </c>
      <c r="E374" t="s">
        <v>17437</v>
      </c>
      <c r="F374">
        <v>-88.222770199999999</v>
      </c>
      <c r="G374">
        <v>20.632179199999999</v>
      </c>
    </row>
    <row r="375" spans="1:7" x14ac:dyDescent="0.25">
      <c r="A375" t="s">
        <v>2145</v>
      </c>
      <c r="B375" t="s">
        <v>113</v>
      </c>
      <c r="C375" t="s">
        <v>17015</v>
      </c>
      <c r="D375" t="s">
        <v>17438</v>
      </c>
      <c r="E375" t="s">
        <v>17439</v>
      </c>
      <c r="F375">
        <v>-88.140184079999997</v>
      </c>
      <c r="G375">
        <v>20.35650579</v>
      </c>
    </row>
    <row r="376" spans="1:7" x14ac:dyDescent="0.25">
      <c r="A376" t="s">
        <v>2151</v>
      </c>
      <c r="B376" t="s">
        <v>113</v>
      </c>
      <c r="C376" t="s">
        <v>17435</v>
      </c>
      <c r="D376" t="s">
        <v>17435</v>
      </c>
      <c r="E376" t="s">
        <v>17440</v>
      </c>
      <c r="F376">
        <v>-88.306307899999993</v>
      </c>
      <c r="G376">
        <v>21.024088710000001</v>
      </c>
    </row>
    <row r="377" spans="1:7" x14ac:dyDescent="0.25">
      <c r="A377" t="s">
        <v>2157</v>
      </c>
      <c r="B377" t="s">
        <v>113</v>
      </c>
      <c r="C377" t="s">
        <v>17435</v>
      </c>
      <c r="D377" t="s">
        <v>17441</v>
      </c>
      <c r="E377" t="s">
        <v>17442</v>
      </c>
      <c r="F377">
        <v>-88.304177100000004</v>
      </c>
      <c r="G377">
        <v>20.909161659999999</v>
      </c>
    </row>
    <row r="378" spans="1:7" x14ac:dyDescent="0.25">
      <c r="A378" t="s">
        <v>2163</v>
      </c>
      <c r="B378" t="s">
        <v>113</v>
      </c>
      <c r="C378" t="s">
        <v>17018</v>
      </c>
      <c r="D378" t="s">
        <v>17443</v>
      </c>
      <c r="E378" t="s">
        <v>17444</v>
      </c>
      <c r="F378">
        <v>-88.607824410000006</v>
      </c>
      <c r="G378">
        <v>20.16144375</v>
      </c>
    </row>
    <row r="379" spans="1:7" x14ac:dyDescent="0.25">
      <c r="A379" t="s">
        <v>2169</v>
      </c>
      <c r="B379" t="s">
        <v>113</v>
      </c>
      <c r="C379" t="s">
        <v>17445</v>
      </c>
      <c r="D379" t="s">
        <v>17445</v>
      </c>
      <c r="E379" t="s">
        <v>17446</v>
      </c>
      <c r="F379">
        <v>-88.526524390000006</v>
      </c>
      <c r="G379">
        <v>20.843350900000001</v>
      </c>
    </row>
    <row r="380" spans="1:7" x14ac:dyDescent="0.25">
      <c r="A380" t="s">
        <v>2177</v>
      </c>
      <c r="B380" t="s">
        <v>113</v>
      </c>
      <c r="C380" t="s">
        <v>17447</v>
      </c>
      <c r="D380" t="s">
        <v>17447</v>
      </c>
      <c r="E380" t="s">
        <v>17448</v>
      </c>
      <c r="F380">
        <v>-88.265267109999996</v>
      </c>
      <c r="G380">
        <v>20.6002917</v>
      </c>
    </row>
    <row r="381" spans="1:7" x14ac:dyDescent="0.25">
      <c r="A381" t="s">
        <v>2183</v>
      </c>
      <c r="B381" t="s">
        <v>113</v>
      </c>
      <c r="C381" t="s">
        <v>17020</v>
      </c>
      <c r="D381" t="s">
        <v>17449</v>
      </c>
      <c r="E381" t="s">
        <v>17450</v>
      </c>
      <c r="F381">
        <v>-88.430374360000002</v>
      </c>
      <c r="G381">
        <v>20.565425080000001</v>
      </c>
    </row>
    <row r="382" spans="1:7" x14ac:dyDescent="0.25">
      <c r="A382" t="s">
        <v>2189</v>
      </c>
      <c r="B382" t="s">
        <v>113</v>
      </c>
      <c r="C382" t="s">
        <v>17022</v>
      </c>
      <c r="D382" t="s">
        <v>17022</v>
      </c>
      <c r="E382" t="s">
        <v>17451</v>
      </c>
      <c r="F382">
        <v>-89.345613369999995</v>
      </c>
      <c r="G382">
        <v>20.26308642</v>
      </c>
    </row>
    <row r="383" spans="1:7" x14ac:dyDescent="0.25">
      <c r="A383" t="s">
        <v>2194</v>
      </c>
      <c r="B383" t="s">
        <v>113</v>
      </c>
      <c r="C383" t="s">
        <v>17022</v>
      </c>
      <c r="D383" t="s">
        <v>17022</v>
      </c>
      <c r="E383" t="s">
        <v>17452</v>
      </c>
      <c r="F383">
        <v>-89.34994245</v>
      </c>
      <c r="G383">
        <v>20.266595970000001</v>
      </c>
    </row>
    <row r="384" spans="1:7" x14ac:dyDescent="0.25">
      <c r="A384" t="s">
        <v>2200</v>
      </c>
      <c r="B384" t="s">
        <v>113</v>
      </c>
      <c r="C384" t="s">
        <v>17447</v>
      </c>
      <c r="D384" t="s">
        <v>17447</v>
      </c>
      <c r="E384" t="s">
        <v>17453</v>
      </c>
      <c r="F384">
        <v>-88.261138680000002</v>
      </c>
      <c r="G384">
        <v>20.59983918</v>
      </c>
    </row>
    <row r="385" spans="1:7" x14ac:dyDescent="0.25">
      <c r="A385" t="s">
        <v>2206</v>
      </c>
      <c r="B385" t="s">
        <v>113</v>
      </c>
      <c r="C385" t="s">
        <v>17032</v>
      </c>
      <c r="D385" t="s">
        <v>17032</v>
      </c>
      <c r="E385" t="s">
        <v>17454</v>
      </c>
      <c r="F385">
        <v>-88.194949260000001</v>
      </c>
      <c r="G385">
        <v>20.80531938</v>
      </c>
    </row>
    <row r="386" spans="1:7" x14ac:dyDescent="0.25">
      <c r="A386" t="s">
        <v>2211</v>
      </c>
      <c r="B386" t="s">
        <v>113</v>
      </c>
      <c r="C386" t="s">
        <v>17032</v>
      </c>
      <c r="D386" t="s">
        <v>17032</v>
      </c>
      <c r="E386" t="s">
        <v>17455</v>
      </c>
      <c r="F386">
        <v>-88.199862400000001</v>
      </c>
      <c r="G386">
        <v>20.80799352</v>
      </c>
    </row>
    <row r="387" spans="1:7" x14ac:dyDescent="0.25">
      <c r="A387" t="s">
        <v>2217</v>
      </c>
      <c r="B387" t="s">
        <v>113</v>
      </c>
      <c r="C387" t="s">
        <v>17032</v>
      </c>
      <c r="D387" t="s">
        <v>17032</v>
      </c>
      <c r="E387" t="s">
        <v>17456</v>
      </c>
      <c r="F387">
        <v>-88.201536099999998</v>
      </c>
      <c r="G387">
        <v>20.797189329999998</v>
      </c>
    </row>
    <row r="388" spans="1:7" x14ac:dyDescent="0.25">
      <c r="A388" t="s">
        <v>2223</v>
      </c>
      <c r="B388" t="s">
        <v>113</v>
      </c>
      <c r="C388" t="s">
        <v>17032</v>
      </c>
      <c r="D388" t="s">
        <v>17032</v>
      </c>
      <c r="E388" t="s">
        <v>17457</v>
      </c>
      <c r="F388">
        <v>-88.194058760000004</v>
      </c>
      <c r="G388">
        <v>20.807305939999999</v>
      </c>
    </row>
    <row r="389" spans="1:7" x14ac:dyDescent="0.25">
      <c r="A389" t="s">
        <v>2229</v>
      </c>
      <c r="B389" t="s">
        <v>113</v>
      </c>
      <c r="C389" t="s">
        <v>17032</v>
      </c>
      <c r="D389" t="s">
        <v>17033</v>
      </c>
      <c r="E389" t="s">
        <v>17458</v>
      </c>
      <c r="F389">
        <v>-88.088456350000001</v>
      </c>
      <c r="G389">
        <v>20.850469390000001</v>
      </c>
    </row>
    <row r="390" spans="1:7" x14ac:dyDescent="0.25">
      <c r="A390" t="s">
        <v>2234</v>
      </c>
      <c r="B390" t="s">
        <v>113</v>
      </c>
      <c r="C390" t="s">
        <v>17066</v>
      </c>
      <c r="D390" t="s">
        <v>17066</v>
      </c>
      <c r="E390" t="s">
        <v>17459</v>
      </c>
      <c r="F390">
        <v>-89.048527620000002</v>
      </c>
      <c r="G390">
        <v>20.08249605</v>
      </c>
    </row>
    <row r="391" spans="1:7" x14ac:dyDescent="0.25">
      <c r="A391" t="s">
        <v>2240</v>
      </c>
      <c r="B391" t="s">
        <v>113</v>
      </c>
      <c r="C391" t="s">
        <v>17032</v>
      </c>
      <c r="D391" t="s">
        <v>17460</v>
      </c>
      <c r="E391" t="s">
        <v>17461</v>
      </c>
      <c r="F391">
        <v>-88.14594821</v>
      </c>
      <c r="G391">
        <v>20.893115699999999</v>
      </c>
    </row>
    <row r="392" spans="1:7" x14ac:dyDescent="0.25">
      <c r="A392" t="s">
        <v>2245</v>
      </c>
      <c r="B392" t="s">
        <v>113</v>
      </c>
      <c r="C392" t="s">
        <v>17344</v>
      </c>
      <c r="D392" t="s">
        <v>17344</v>
      </c>
      <c r="E392" t="s">
        <v>17462</v>
      </c>
      <c r="F392">
        <v>-88.267349060000001</v>
      </c>
      <c r="G392">
        <v>20.53935564</v>
      </c>
    </row>
    <row r="393" spans="1:7" x14ac:dyDescent="0.25">
      <c r="A393" t="s">
        <v>2251</v>
      </c>
      <c r="B393" t="s">
        <v>113</v>
      </c>
      <c r="C393" t="s">
        <v>17344</v>
      </c>
      <c r="D393" t="s">
        <v>17344</v>
      </c>
      <c r="E393" t="s">
        <v>17463</v>
      </c>
      <c r="F393">
        <v>-88.276676390000006</v>
      </c>
      <c r="G393">
        <v>20.536138950000002</v>
      </c>
    </row>
    <row r="394" spans="1:7" x14ac:dyDescent="0.25">
      <c r="A394" t="s">
        <v>2257</v>
      </c>
      <c r="B394" t="s">
        <v>113</v>
      </c>
      <c r="C394" t="s">
        <v>17038</v>
      </c>
      <c r="D394" t="s">
        <v>17039</v>
      </c>
      <c r="E394" t="s">
        <v>17464</v>
      </c>
      <c r="F394">
        <v>-88.913021920000006</v>
      </c>
      <c r="G394">
        <v>20.490184060000001</v>
      </c>
    </row>
    <row r="395" spans="1:7" x14ac:dyDescent="0.25">
      <c r="A395" t="s">
        <v>2263</v>
      </c>
      <c r="B395" t="s">
        <v>113</v>
      </c>
      <c r="C395" t="s">
        <v>17041</v>
      </c>
      <c r="D395" t="s">
        <v>17041</v>
      </c>
      <c r="E395" t="s">
        <v>17465</v>
      </c>
      <c r="F395">
        <v>-89.014856910000006</v>
      </c>
      <c r="G395">
        <v>20.168751449999998</v>
      </c>
    </row>
    <row r="396" spans="1:7" x14ac:dyDescent="0.25">
      <c r="A396" t="s">
        <v>2269</v>
      </c>
      <c r="B396" t="s">
        <v>113</v>
      </c>
      <c r="C396" t="s">
        <v>17041</v>
      </c>
      <c r="D396" t="s">
        <v>17041</v>
      </c>
      <c r="E396" t="s">
        <v>17466</v>
      </c>
      <c r="F396">
        <v>-89.021463350000005</v>
      </c>
      <c r="G396">
        <v>20.170659560000001</v>
      </c>
    </row>
    <row r="397" spans="1:7" x14ac:dyDescent="0.25">
      <c r="A397" t="s">
        <v>2274</v>
      </c>
      <c r="B397" t="s">
        <v>113</v>
      </c>
      <c r="C397" t="s">
        <v>17038</v>
      </c>
      <c r="D397" t="s">
        <v>17038</v>
      </c>
      <c r="E397" t="s">
        <v>17467</v>
      </c>
      <c r="F397">
        <v>-88.826122260000005</v>
      </c>
      <c r="G397">
        <v>20.54288425</v>
      </c>
    </row>
    <row r="398" spans="1:7" x14ac:dyDescent="0.25">
      <c r="A398" t="s">
        <v>2280</v>
      </c>
      <c r="B398" t="s">
        <v>113</v>
      </c>
      <c r="C398" t="s">
        <v>17038</v>
      </c>
      <c r="D398" t="s">
        <v>17468</v>
      </c>
      <c r="E398" t="s">
        <v>17469</v>
      </c>
      <c r="F398">
        <v>-88.834464539999999</v>
      </c>
      <c r="G398">
        <v>20.450984179999999</v>
      </c>
    </row>
    <row r="399" spans="1:7" x14ac:dyDescent="0.25">
      <c r="A399" t="s">
        <v>2286</v>
      </c>
      <c r="B399" t="s">
        <v>113</v>
      </c>
      <c r="C399" t="s">
        <v>15035</v>
      </c>
      <c r="D399" t="s">
        <v>17046</v>
      </c>
      <c r="E399" t="s">
        <v>17470</v>
      </c>
      <c r="F399">
        <v>-89.526455740000003</v>
      </c>
      <c r="G399">
        <v>20.938135039999999</v>
      </c>
    </row>
    <row r="400" spans="1:7" x14ac:dyDescent="0.25">
      <c r="A400" t="s">
        <v>2292</v>
      </c>
      <c r="B400" t="s">
        <v>113</v>
      </c>
      <c r="C400" t="s">
        <v>15035</v>
      </c>
      <c r="D400" t="s">
        <v>15035</v>
      </c>
      <c r="E400" t="s">
        <v>17471</v>
      </c>
      <c r="F400">
        <v>-89.578707940000001</v>
      </c>
      <c r="G400">
        <v>20.939352379999999</v>
      </c>
    </row>
    <row r="401" spans="1:7" x14ac:dyDescent="0.25">
      <c r="A401" t="s">
        <v>2298</v>
      </c>
      <c r="B401" t="s">
        <v>113</v>
      </c>
      <c r="C401" t="s">
        <v>15035</v>
      </c>
      <c r="D401" t="s">
        <v>15035</v>
      </c>
      <c r="E401" t="s">
        <v>17472</v>
      </c>
      <c r="F401">
        <v>-89.554649089999998</v>
      </c>
      <c r="G401">
        <v>20.93835443</v>
      </c>
    </row>
    <row r="402" spans="1:7" x14ac:dyDescent="0.25">
      <c r="A402" t="s">
        <v>2303</v>
      </c>
      <c r="B402" t="s">
        <v>113</v>
      </c>
      <c r="C402" t="s">
        <v>17048</v>
      </c>
      <c r="D402" t="s">
        <v>17048</v>
      </c>
      <c r="E402" t="s">
        <v>17473</v>
      </c>
      <c r="F402">
        <v>-89.711922380000004</v>
      </c>
      <c r="G402">
        <v>20.490277219999999</v>
      </c>
    </row>
    <row r="403" spans="1:7" x14ac:dyDescent="0.25">
      <c r="A403" t="s">
        <v>2309</v>
      </c>
      <c r="B403" t="s">
        <v>113</v>
      </c>
      <c r="C403" t="s">
        <v>17054</v>
      </c>
      <c r="D403" t="s">
        <v>17054</v>
      </c>
      <c r="E403" t="s">
        <v>17474</v>
      </c>
      <c r="F403">
        <v>-89.645153109999995</v>
      </c>
      <c r="G403">
        <v>20.323803479999999</v>
      </c>
    </row>
    <row r="404" spans="1:7" x14ac:dyDescent="0.25">
      <c r="A404" t="s">
        <v>2314</v>
      </c>
      <c r="B404" t="s">
        <v>113</v>
      </c>
      <c r="C404" t="s">
        <v>17057</v>
      </c>
      <c r="D404" t="s">
        <v>17057</v>
      </c>
      <c r="E404" t="s">
        <v>17475</v>
      </c>
      <c r="F404">
        <v>-89.520137149999996</v>
      </c>
      <c r="G404">
        <v>20.38603616</v>
      </c>
    </row>
    <row r="405" spans="1:7" x14ac:dyDescent="0.25">
      <c r="A405" t="s">
        <v>2319</v>
      </c>
      <c r="B405" t="s">
        <v>113</v>
      </c>
      <c r="C405" t="s">
        <v>15035</v>
      </c>
      <c r="D405" t="s">
        <v>15035</v>
      </c>
      <c r="E405" t="s">
        <v>17476</v>
      </c>
      <c r="F405">
        <v>-89.574729680000004</v>
      </c>
      <c r="G405">
        <v>20.91376361</v>
      </c>
    </row>
    <row r="406" spans="1:7" x14ac:dyDescent="0.25">
      <c r="A406" t="s">
        <v>2324</v>
      </c>
      <c r="B406" t="s">
        <v>113</v>
      </c>
      <c r="C406" t="s">
        <v>17371</v>
      </c>
      <c r="D406" t="s">
        <v>17371</v>
      </c>
      <c r="E406" t="s">
        <v>17477</v>
      </c>
      <c r="F406">
        <v>-88.940664330000004</v>
      </c>
      <c r="G406">
        <v>20.197003509999998</v>
      </c>
    </row>
    <row r="407" spans="1:7" x14ac:dyDescent="0.25">
      <c r="A407" t="s">
        <v>2329</v>
      </c>
      <c r="B407" t="s">
        <v>113</v>
      </c>
      <c r="C407" t="s">
        <v>17371</v>
      </c>
      <c r="D407" t="s">
        <v>17371</v>
      </c>
      <c r="E407" t="s">
        <v>17478</v>
      </c>
      <c r="F407">
        <v>-88.947360290000006</v>
      </c>
      <c r="G407">
        <v>20.205853829999999</v>
      </c>
    </row>
    <row r="408" spans="1:7" x14ac:dyDescent="0.25">
      <c r="A408" t="s">
        <v>2334</v>
      </c>
      <c r="B408" t="s">
        <v>113</v>
      </c>
      <c r="C408" t="s">
        <v>17430</v>
      </c>
      <c r="D408" t="s">
        <v>17430</v>
      </c>
      <c r="E408" t="s">
        <v>17479</v>
      </c>
      <c r="F408">
        <v>-89.227905809999996</v>
      </c>
      <c r="G408">
        <v>20.98196729</v>
      </c>
    </row>
    <row r="409" spans="1:7" x14ac:dyDescent="0.25">
      <c r="A409" t="s">
        <v>2339</v>
      </c>
      <c r="B409" t="s">
        <v>113</v>
      </c>
      <c r="C409" t="s">
        <v>15384</v>
      </c>
      <c r="D409" t="s">
        <v>15384</v>
      </c>
      <c r="E409" t="s">
        <v>17480</v>
      </c>
      <c r="F409">
        <v>-89.87829164</v>
      </c>
      <c r="G409">
        <v>21.028302549999999</v>
      </c>
    </row>
    <row r="410" spans="1:7" x14ac:dyDescent="0.25">
      <c r="A410" t="s">
        <v>2345</v>
      </c>
      <c r="B410" t="s">
        <v>113</v>
      </c>
      <c r="C410" t="s">
        <v>17071</v>
      </c>
      <c r="D410" t="s">
        <v>17071</v>
      </c>
      <c r="E410" t="s">
        <v>17481</v>
      </c>
      <c r="F410">
        <v>-88.313953130000002</v>
      </c>
      <c r="G410">
        <v>20.71608032</v>
      </c>
    </row>
    <row r="411" spans="1:7" x14ac:dyDescent="0.25">
      <c r="A411" t="s">
        <v>2351</v>
      </c>
      <c r="B411" t="s">
        <v>113</v>
      </c>
      <c r="C411" t="s">
        <v>15384</v>
      </c>
      <c r="D411" t="s">
        <v>15384</v>
      </c>
      <c r="E411" t="s">
        <v>17482</v>
      </c>
      <c r="F411">
        <v>-89.884562779999996</v>
      </c>
      <c r="G411">
        <v>21.029303259999999</v>
      </c>
    </row>
    <row r="412" spans="1:7" x14ac:dyDescent="0.25">
      <c r="A412" t="s">
        <v>2356</v>
      </c>
      <c r="B412" t="s">
        <v>113</v>
      </c>
      <c r="C412" t="s">
        <v>17069</v>
      </c>
      <c r="D412" t="s">
        <v>17069</v>
      </c>
      <c r="E412" t="s">
        <v>17483</v>
      </c>
      <c r="F412">
        <v>-88.787389719999993</v>
      </c>
      <c r="G412">
        <v>21.209109420000001</v>
      </c>
    </row>
    <row r="413" spans="1:7" x14ac:dyDescent="0.25">
      <c r="A413" t="s">
        <v>2362</v>
      </c>
      <c r="B413" t="s">
        <v>113</v>
      </c>
      <c r="C413" t="s">
        <v>15384</v>
      </c>
      <c r="D413" t="s">
        <v>15384</v>
      </c>
      <c r="E413" t="s">
        <v>17484</v>
      </c>
      <c r="F413">
        <v>-89.883736470000002</v>
      </c>
      <c r="G413">
        <v>21.011467530000001</v>
      </c>
    </row>
    <row r="414" spans="1:7" x14ac:dyDescent="0.25">
      <c r="A414" t="s">
        <v>2368</v>
      </c>
      <c r="B414" t="s">
        <v>113</v>
      </c>
      <c r="C414" t="s">
        <v>17069</v>
      </c>
      <c r="D414" t="s">
        <v>17069</v>
      </c>
      <c r="E414" t="s">
        <v>17485</v>
      </c>
      <c r="F414">
        <v>-88.784974489999996</v>
      </c>
      <c r="G414">
        <v>21.206802979999999</v>
      </c>
    </row>
    <row r="415" spans="1:7" x14ac:dyDescent="0.25">
      <c r="A415" t="s">
        <v>2374</v>
      </c>
      <c r="B415" t="s">
        <v>113</v>
      </c>
      <c r="C415" t="s">
        <v>17080</v>
      </c>
      <c r="D415" t="s">
        <v>17080</v>
      </c>
      <c r="E415" t="s">
        <v>17486</v>
      </c>
      <c r="F415">
        <v>-88.514612009999993</v>
      </c>
      <c r="G415">
        <v>20.5710421</v>
      </c>
    </row>
    <row r="416" spans="1:7" x14ac:dyDescent="0.25">
      <c r="A416" t="s">
        <v>2381</v>
      </c>
      <c r="B416" t="s">
        <v>113</v>
      </c>
      <c r="C416" t="s">
        <v>17080</v>
      </c>
      <c r="D416" t="s">
        <v>17487</v>
      </c>
      <c r="E416" t="s">
        <v>17488</v>
      </c>
      <c r="F416">
        <v>-88.564786330000004</v>
      </c>
      <c r="G416">
        <v>20.572526369999999</v>
      </c>
    </row>
    <row r="417" spans="1:7" x14ac:dyDescent="0.25">
      <c r="A417" t="s">
        <v>2387</v>
      </c>
      <c r="B417" t="s">
        <v>113</v>
      </c>
      <c r="C417" t="s">
        <v>16796</v>
      </c>
      <c r="D417" t="s">
        <v>16796</v>
      </c>
      <c r="E417" t="s">
        <v>17489</v>
      </c>
      <c r="F417">
        <v>-89.476479269999999</v>
      </c>
      <c r="G417">
        <v>20.745542539999999</v>
      </c>
    </row>
    <row r="418" spans="1:7" x14ac:dyDescent="0.25">
      <c r="A418" t="s">
        <v>2393</v>
      </c>
      <c r="B418" t="s">
        <v>113</v>
      </c>
      <c r="C418" t="s">
        <v>16796</v>
      </c>
      <c r="D418" t="s">
        <v>16796</v>
      </c>
      <c r="E418" t="s">
        <v>17490</v>
      </c>
      <c r="F418">
        <v>-89.473201180000004</v>
      </c>
      <c r="G418">
        <v>20.73249933</v>
      </c>
    </row>
    <row r="419" spans="1:7" x14ac:dyDescent="0.25">
      <c r="A419" t="s">
        <v>2401</v>
      </c>
      <c r="B419" t="s">
        <v>113</v>
      </c>
      <c r="C419" t="s">
        <v>16796</v>
      </c>
      <c r="D419" t="s">
        <v>16796</v>
      </c>
      <c r="E419" t="s">
        <v>17491</v>
      </c>
      <c r="F419">
        <v>-89.471269550000002</v>
      </c>
      <c r="G419">
        <v>20.748186109999999</v>
      </c>
    </row>
    <row r="420" spans="1:7" x14ac:dyDescent="0.25">
      <c r="A420" t="s">
        <v>2407</v>
      </c>
      <c r="B420" t="s">
        <v>113</v>
      </c>
      <c r="C420" t="s">
        <v>16796</v>
      </c>
      <c r="D420" t="s">
        <v>17492</v>
      </c>
      <c r="E420" t="s">
        <v>17493</v>
      </c>
      <c r="F420">
        <v>-89.461652430000001</v>
      </c>
      <c r="G420">
        <v>20.553557529999999</v>
      </c>
    </row>
    <row r="421" spans="1:7" x14ac:dyDescent="0.25">
      <c r="A421" t="s">
        <v>2413</v>
      </c>
      <c r="B421" t="s">
        <v>113</v>
      </c>
      <c r="C421" t="s">
        <v>17080</v>
      </c>
      <c r="D421" t="s">
        <v>17494</v>
      </c>
      <c r="E421" t="s">
        <v>17495</v>
      </c>
      <c r="F421">
        <v>-88.580975429999995</v>
      </c>
      <c r="G421">
        <v>20.513287770000002</v>
      </c>
    </row>
    <row r="422" spans="1:7" x14ac:dyDescent="0.25">
      <c r="A422" t="s">
        <v>2421</v>
      </c>
      <c r="B422" t="s">
        <v>113</v>
      </c>
      <c r="C422" t="s">
        <v>14655</v>
      </c>
      <c r="D422" t="s">
        <v>14655</v>
      </c>
      <c r="E422" t="s">
        <v>17496</v>
      </c>
      <c r="F422">
        <v>-89.7613032</v>
      </c>
      <c r="G422">
        <v>20.88939474</v>
      </c>
    </row>
    <row r="423" spans="1:7" x14ac:dyDescent="0.25">
      <c r="A423" t="s">
        <v>2427</v>
      </c>
      <c r="B423" t="s">
        <v>113</v>
      </c>
      <c r="C423" t="s">
        <v>17090</v>
      </c>
      <c r="D423" t="s">
        <v>17090</v>
      </c>
      <c r="E423" t="s">
        <v>17497</v>
      </c>
      <c r="F423">
        <v>-87.938581799999994</v>
      </c>
      <c r="G423">
        <v>20.66094725</v>
      </c>
    </row>
    <row r="424" spans="1:7" x14ac:dyDescent="0.25">
      <c r="A424" t="s">
        <v>2433</v>
      </c>
      <c r="B424" t="s">
        <v>113</v>
      </c>
      <c r="C424" t="s">
        <v>17090</v>
      </c>
      <c r="D424" t="s">
        <v>17090</v>
      </c>
      <c r="E424" t="s">
        <v>17498</v>
      </c>
      <c r="F424">
        <v>-87.935138789999996</v>
      </c>
      <c r="G424">
        <v>20.645268309999999</v>
      </c>
    </row>
    <row r="425" spans="1:7" x14ac:dyDescent="0.25">
      <c r="A425" t="s">
        <v>2439</v>
      </c>
      <c r="B425" t="s">
        <v>113</v>
      </c>
      <c r="C425" t="s">
        <v>17093</v>
      </c>
      <c r="D425" t="s">
        <v>17499</v>
      </c>
      <c r="E425" t="s">
        <v>17500</v>
      </c>
      <c r="F425">
        <v>-88.997807719999997</v>
      </c>
      <c r="G425">
        <v>20.88476558</v>
      </c>
    </row>
    <row r="426" spans="1:7" x14ac:dyDescent="0.25">
      <c r="A426" t="s">
        <v>2445</v>
      </c>
      <c r="B426" t="s">
        <v>113</v>
      </c>
      <c r="C426" t="s">
        <v>14648</v>
      </c>
      <c r="D426" t="s">
        <v>17501</v>
      </c>
      <c r="E426" t="s">
        <v>17502</v>
      </c>
      <c r="F426">
        <v>-89.344975390000002</v>
      </c>
      <c r="G426">
        <v>20.19590646</v>
      </c>
    </row>
    <row r="427" spans="1:7" x14ac:dyDescent="0.25">
      <c r="A427" t="s">
        <v>2452</v>
      </c>
      <c r="B427" t="s">
        <v>113</v>
      </c>
      <c r="C427" t="s">
        <v>17097</v>
      </c>
      <c r="D427" t="s">
        <v>17097</v>
      </c>
      <c r="E427" t="s">
        <v>17503</v>
      </c>
      <c r="F427">
        <v>-89.172650079999997</v>
      </c>
      <c r="G427">
        <v>21.00497678</v>
      </c>
    </row>
    <row r="428" spans="1:7" x14ac:dyDescent="0.25">
      <c r="A428" t="s">
        <v>2458</v>
      </c>
      <c r="B428" t="s">
        <v>113</v>
      </c>
      <c r="C428" t="s">
        <v>14648</v>
      </c>
      <c r="D428" t="s">
        <v>17083</v>
      </c>
      <c r="E428" t="s">
        <v>17504</v>
      </c>
      <c r="F428">
        <v>-89.286876640000003</v>
      </c>
      <c r="G428">
        <v>20.216590270000001</v>
      </c>
    </row>
    <row r="429" spans="1:7" x14ac:dyDescent="0.25">
      <c r="A429" t="s">
        <v>2466</v>
      </c>
      <c r="B429" t="s">
        <v>113</v>
      </c>
      <c r="C429" t="s">
        <v>14648</v>
      </c>
      <c r="D429" t="s">
        <v>17083</v>
      </c>
      <c r="E429" t="s">
        <v>17505</v>
      </c>
      <c r="F429">
        <v>-89.284673280000007</v>
      </c>
      <c r="G429">
        <v>20.196927800000001</v>
      </c>
    </row>
    <row r="430" spans="1:7" x14ac:dyDescent="0.25">
      <c r="A430" t="s">
        <v>2472</v>
      </c>
      <c r="B430" t="s">
        <v>113</v>
      </c>
      <c r="C430" t="s">
        <v>17090</v>
      </c>
      <c r="D430" t="s">
        <v>17090</v>
      </c>
      <c r="E430" t="s">
        <v>17506</v>
      </c>
      <c r="F430">
        <v>-87.946688699999996</v>
      </c>
      <c r="G430">
        <v>20.65140821</v>
      </c>
    </row>
    <row r="431" spans="1:7" x14ac:dyDescent="0.25">
      <c r="A431" t="s">
        <v>2478</v>
      </c>
      <c r="B431" t="s">
        <v>113</v>
      </c>
      <c r="C431" t="s">
        <v>17090</v>
      </c>
      <c r="D431" t="s">
        <v>17090</v>
      </c>
      <c r="E431" t="s">
        <v>17507</v>
      </c>
      <c r="F431">
        <v>-87.935693150000006</v>
      </c>
      <c r="G431">
        <v>20.663060099999999</v>
      </c>
    </row>
    <row r="432" spans="1:7" x14ac:dyDescent="0.25">
      <c r="A432" t="s">
        <v>2484</v>
      </c>
      <c r="B432" t="s">
        <v>113</v>
      </c>
      <c r="C432" t="s">
        <v>15328</v>
      </c>
      <c r="D432" t="s">
        <v>15328</v>
      </c>
      <c r="E432" t="s">
        <v>17508</v>
      </c>
      <c r="F432">
        <v>-89.111062110000006</v>
      </c>
      <c r="G432">
        <v>20.233654090000002</v>
      </c>
    </row>
    <row r="433" spans="1:7" x14ac:dyDescent="0.25">
      <c r="A433" t="s">
        <v>2491</v>
      </c>
      <c r="B433" t="s">
        <v>113</v>
      </c>
      <c r="C433" t="s">
        <v>15328</v>
      </c>
      <c r="D433" t="s">
        <v>15328</v>
      </c>
      <c r="E433" t="s">
        <v>17509</v>
      </c>
      <c r="F433">
        <v>-89.110630830000005</v>
      </c>
      <c r="G433">
        <v>20.234736890000001</v>
      </c>
    </row>
    <row r="434" spans="1:7" x14ac:dyDescent="0.25">
      <c r="A434" t="s">
        <v>2497</v>
      </c>
      <c r="B434" t="s">
        <v>113</v>
      </c>
      <c r="C434" t="s">
        <v>15678</v>
      </c>
      <c r="D434" t="s">
        <v>15678</v>
      </c>
      <c r="E434" t="s">
        <v>17510</v>
      </c>
      <c r="F434">
        <v>-89.945319310000002</v>
      </c>
      <c r="G434">
        <v>20.917314919999999</v>
      </c>
    </row>
    <row r="435" spans="1:7" x14ac:dyDescent="0.25">
      <c r="A435" t="s">
        <v>2503</v>
      </c>
      <c r="B435" t="s">
        <v>113</v>
      </c>
      <c r="C435" t="s">
        <v>17032</v>
      </c>
      <c r="D435" t="s">
        <v>17032</v>
      </c>
      <c r="E435" t="s">
        <v>17511</v>
      </c>
      <c r="F435">
        <v>-88.196895260000005</v>
      </c>
      <c r="G435">
        <v>20.81500308</v>
      </c>
    </row>
    <row r="436" spans="1:7" x14ac:dyDescent="0.25">
      <c r="A436" t="s">
        <v>2510</v>
      </c>
      <c r="B436" t="s">
        <v>113</v>
      </c>
      <c r="C436" t="s">
        <v>17005</v>
      </c>
      <c r="D436" t="s">
        <v>17111</v>
      </c>
      <c r="E436" t="s">
        <v>17512</v>
      </c>
      <c r="F436">
        <v>-89.598624209999997</v>
      </c>
      <c r="G436">
        <v>20.69014864</v>
      </c>
    </row>
    <row r="437" spans="1:7" x14ac:dyDescent="0.25">
      <c r="A437" t="s">
        <v>2516</v>
      </c>
      <c r="B437" t="s">
        <v>113</v>
      </c>
      <c r="C437" t="s">
        <v>17513</v>
      </c>
      <c r="D437" t="s">
        <v>17513</v>
      </c>
      <c r="E437" t="s">
        <v>17514</v>
      </c>
      <c r="F437">
        <v>-89.889364110000002</v>
      </c>
      <c r="G437">
        <v>20.879663270000002</v>
      </c>
    </row>
    <row r="438" spans="1:7" x14ac:dyDescent="0.25">
      <c r="A438" t="s">
        <v>2522</v>
      </c>
      <c r="B438" t="s">
        <v>113</v>
      </c>
      <c r="C438" t="s">
        <v>15042</v>
      </c>
      <c r="D438" t="s">
        <v>15042</v>
      </c>
      <c r="E438" t="s">
        <v>17515</v>
      </c>
      <c r="F438">
        <v>-89.445248719999995</v>
      </c>
      <c r="G438">
        <v>20.820911939999998</v>
      </c>
    </row>
    <row r="439" spans="1:7" x14ac:dyDescent="0.25">
      <c r="A439" t="s">
        <v>2528</v>
      </c>
      <c r="B439" t="s">
        <v>113</v>
      </c>
      <c r="C439" t="s">
        <v>17516</v>
      </c>
      <c r="D439" t="s">
        <v>17517</v>
      </c>
      <c r="E439" t="s">
        <v>17518</v>
      </c>
      <c r="F439">
        <v>-89.269672839999998</v>
      </c>
      <c r="G439">
        <v>21.199059429999998</v>
      </c>
    </row>
    <row r="440" spans="1:7" x14ac:dyDescent="0.25">
      <c r="A440" t="s">
        <v>2534</v>
      </c>
      <c r="B440" t="s">
        <v>113</v>
      </c>
      <c r="C440" t="s">
        <v>17122</v>
      </c>
      <c r="D440" t="s">
        <v>17122</v>
      </c>
      <c r="E440" t="s">
        <v>17519</v>
      </c>
      <c r="F440">
        <v>-88.934986069999994</v>
      </c>
      <c r="G440">
        <v>21.1493489</v>
      </c>
    </row>
    <row r="441" spans="1:7" x14ac:dyDescent="0.25">
      <c r="A441" t="s">
        <v>2540</v>
      </c>
      <c r="B441" t="s">
        <v>113</v>
      </c>
      <c r="C441" t="s">
        <v>17124</v>
      </c>
      <c r="D441" t="s">
        <v>17124</v>
      </c>
      <c r="E441" t="s">
        <v>17520</v>
      </c>
      <c r="F441">
        <v>-89.935492850000003</v>
      </c>
      <c r="G441">
        <v>20.965016970000001</v>
      </c>
    </row>
    <row r="442" spans="1:7" x14ac:dyDescent="0.25">
      <c r="A442" t="s">
        <v>2546</v>
      </c>
      <c r="B442" t="s">
        <v>113</v>
      </c>
      <c r="C442" t="s">
        <v>17124</v>
      </c>
      <c r="D442" t="s">
        <v>17124</v>
      </c>
      <c r="E442" t="s">
        <v>17521</v>
      </c>
      <c r="F442">
        <v>-89.928003410000002</v>
      </c>
      <c r="G442">
        <v>20.958293229999999</v>
      </c>
    </row>
    <row r="443" spans="1:7" x14ac:dyDescent="0.25">
      <c r="A443" t="s">
        <v>2551</v>
      </c>
      <c r="B443" t="s">
        <v>113</v>
      </c>
      <c r="C443" t="s">
        <v>17090</v>
      </c>
      <c r="D443" t="s">
        <v>17522</v>
      </c>
      <c r="E443" t="s">
        <v>17523</v>
      </c>
      <c r="F443">
        <v>-87.660394060000002</v>
      </c>
      <c r="G443">
        <v>20.859985529999999</v>
      </c>
    </row>
    <row r="444" spans="1:7" x14ac:dyDescent="0.25">
      <c r="A444" t="s">
        <v>2560</v>
      </c>
      <c r="B444" t="s">
        <v>113</v>
      </c>
      <c r="C444" t="s">
        <v>17524</v>
      </c>
      <c r="D444" t="s">
        <v>17524</v>
      </c>
      <c r="E444" t="s">
        <v>17525</v>
      </c>
      <c r="F444">
        <v>-89.477347480000006</v>
      </c>
      <c r="G444">
        <v>21.148675820000001</v>
      </c>
    </row>
    <row r="445" spans="1:7" x14ac:dyDescent="0.25">
      <c r="A445" t="s">
        <v>2565</v>
      </c>
      <c r="B445" t="s">
        <v>113</v>
      </c>
      <c r="C445" t="s">
        <v>15370</v>
      </c>
      <c r="D445" t="s">
        <v>17526</v>
      </c>
      <c r="E445" t="s">
        <v>17527</v>
      </c>
      <c r="F445">
        <v>-89.558842389999995</v>
      </c>
      <c r="G445">
        <v>20.816304169999999</v>
      </c>
    </row>
    <row r="446" spans="1:7" x14ac:dyDescent="0.25">
      <c r="A446" t="s">
        <v>2570</v>
      </c>
      <c r="B446" t="s">
        <v>113</v>
      </c>
      <c r="C446" t="s">
        <v>17038</v>
      </c>
      <c r="D446" t="s">
        <v>17039</v>
      </c>
      <c r="E446" t="s">
        <v>17528</v>
      </c>
      <c r="F446">
        <v>-88.919915189999998</v>
      </c>
      <c r="G446">
        <v>20.485819920000001</v>
      </c>
    </row>
    <row r="447" spans="1:7" x14ac:dyDescent="0.25">
      <c r="A447" t="s">
        <v>2576</v>
      </c>
      <c r="B447" t="s">
        <v>113</v>
      </c>
      <c r="C447" t="s">
        <v>17129</v>
      </c>
      <c r="D447" t="s">
        <v>17129</v>
      </c>
      <c r="E447" t="s">
        <v>17130</v>
      </c>
      <c r="F447">
        <v>-89.030896479999996</v>
      </c>
      <c r="G447">
        <v>21.24665701</v>
      </c>
    </row>
    <row r="448" spans="1:7" x14ac:dyDescent="0.25">
      <c r="A448" t="s">
        <v>2583</v>
      </c>
      <c r="B448" t="s">
        <v>113</v>
      </c>
      <c r="C448" t="s">
        <v>14633</v>
      </c>
      <c r="D448" t="s">
        <v>14633</v>
      </c>
      <c r="E448" t="s">
        <v>17529</v>
      </c>
      <c r="F448">
        <v>-89.635666999999998</v>
      </c>
      <c r="G448">
        <v>20.916285999999999</v>
      </c>
    </row>
    <row r="449" spans="1:7" x14ac:dyDescent="0.25">
      <c r="A449" t="s">
        <v>2589</v>
      </c>
      <c r="B449" t="s">
        <v>113</v>
      </c>
      <c r="C449" t="s">
        <v>14633</v>
      </c>
      <c r="D449" t="s">
        <v>17423</v>
      </c>
      <c r="E449" t="s">
        <v>17370</v>
      </c>
      <c r="F449">
        <v>-89.019846999999999</v>
      </c>
      <c r="G449">
        <v>21.254225000000002</v>
      </c>
    </row>
    <row r="450" spans="1:7" x14ac:dyDescent="0.25">
      <c r="A450" t="s">
        <v>2595</v>
      </c>
      <c r="B450" t="s">
        <v>113</v>
      </c>
      <c r="C450" t="s">
        <v>17214</v>
      </c>
      <c r="D450" t="s">
        <v>17214</v>
      </c>
      <c r="E450" t="s">
        <v>17530</v>
      </c>
      <c r="F450">
        <v>-88.140990000000002</v>
      </c>
      <c r="G450">
        <v>21.137378999999999</v>
      </c>
    </row>
    <row r="451" spans="1:7" x14ac:dyDescent="0.25">
      <c r="A451" t="s">
        <v>2602</v>
      </c>
      <c r="B451" t="s">
        <v>113</v>
      </c>
      <c r="C451" t="s">
        <v>16247</v>
      </c>
      <c r="D451" t="s">
        <v>16247</v>
      </c>
      <c r="E451" t="s">
        <v>17531</v>
      </c>
      <c r="F451">
        <v>-88.301089000000005</v>
      </c>
      <c r="G451">
        <v>20.640837000000001</v>
      </c>
    </row>
    <row r="452" spans="1:7" x14ac:dyDescent="0.25">
      <c r="A452" t="s">
        <v>2608</v>
      </c>
      <c r="B452" t="s">
        <v>113</v>
      </c>
      <c r="C452" t="s">
        <v>17057</v>
      </c>
      <c r="D452" t="s">
        <v>17532</v>
      </c>
      <c r="E452" t="s">
        <v>17533</v>
      </c>
      <c r="F452">
        <v>-89.674042999999998</v>
      </c>
      <c r="G452">
        <v>20.988333999999998</v>
      </c>
    </row>
    <row r="453" spans="1:7" x14ac:dyDescent="0.25">
      <c r="A453" t="s">
        <v>2614</v>
      </c>
      <c r="B453" t="s">
        <v>113</v>
      </c>
      <c r="C453" t="s">
        <v>17050</v>
      </c>
      <c r="D453" t="s">
        <v>17050</v>
      </c>
      <c r="E453" t="s">
        <v>17534</v>
      </c>
      <c r="F453">
        <v>-89.649911000000003</v>
      </c>
      <c r="G453">
        <v>20.923300000000001</v>
      </c>
    </row>
    <row r="454" spans="1:7" x14ac:dyDescent="0.25">
      <c r="A454" t="s">
        <v>2620</v>
      </c>
      <c r="B454" t="s">
        <v>113</v>
      </c>
      <c r="C454" t="s">
        <v>17524</v>
      </c>
      <c r="D454" t="s">
        <v>17524</v>
      </c>
      <c r="E454" t="s">
        <v>17535</v>
      </c>
      <c r="F454">
        <v>-89.478550970000001</v>
      </c>
      <c r="G454">
        <v>21.152114619999999</v>
      </c>
    </row>
    <row r="455" spans="1:7" x14ac:dyDescent="0.25">
      <c r="A455" t="s">
        <v>2628</v>
      </c>
      <c r="B455" t="s">
        <v>113</v>
      </c>
      <c r="C455" t="s">
        <v>16480</v>
      </c>
      <c r="D455" t="s">
        <v>17536</v>
      </c>
      <c r="E455" t="s">
        <v>17537</v>
      </c>
      <c r="F455">
        <v>-89.340485279999996</v>
      </c>
      <c r="G455">
        <v>20.995078070000002</v>
      </c>
    </row>
    <row r="456" spans="1:7" x14ac:dyDescent="0.25">
      <c r="A456" t="s">
        <v>2634</v>
      </c>
      <c r="B456" t="s">
        <v>113</v>
      </c>
      <c r="C456" t="s">
        <v>15035</v>
      </c>
      <c r="D456" t="s">
        <v>15035</v>
      </c>
      <c r="E456" t="s">
        <v>17538</v>
      </c>
      <c r="F456">
        <v>-89.552903099999995</v>
      </c>
      <c r="G456">
        <v>20.95071205</v>
      </c>
    </row>
    <row r="457" spans="1:7" x14ac:dyDescent="0.25">
      <c r="A457" t="s">
        <v>2640</v>
      </c>
      <c r="B457" t="s">
        <v>113</v>
      </c>
      <c r="C457" t="s">
        <v>15035</v>
      </c>
      <c r="D457" t="s">
        <v>15035</v>
      </c>
      <c r="E457" t="s">
        <v>17539</v>
      </c>
      <c r="F457">
        <v>-89.562235270000002</v>
      </c>
      <c r="G457">
        <v>20.935606839999998</v>
      </c>
    </row>
    <row r="458" spans="1:7" x14ac:dyDescent="0.25">
      <c r="A458" t="s">
        <v>2645</v>
      </c>
      <c r="B458" t="s">
        <v>113</v>
      </c>
      <c r="C458" t="s">
        <v>14655</v>
      </c>
      <c r="D458" t="s">
        <v>17540</v>
      </c>
      <c r="E458" t="s">
        <v>17541</v>
      </c>
      <c r="F458">
        <v>-89.860599260000001</v>
      </c>
      <c r="G458">
        <v>20.87788553</v>
      </c>
    </row>
    <row r="459" spans="1:7" x14ac:dyDescent="0.25">
      <c r="A459" t="s">
        <v>2651</v>
      </c>
      <c r="B459" t="s">
        <v>113</v>
      </c>
      <c r="C459" t="s">
        <v>14655</v>
      </c>
      <c r="D459" t="s">
        <v>17542</v>
      </c>
      <c r="E459" t="s">
        <v>17543</v>
      </c>
      <c r="F459">
        <v>-89.762855000000002</v>
      </c>
      <c r="G459">
        <v>20.947750469999999</v>
      </c>
    </row>
    <row r="460" spans="1:7" x14ac:dyDescent="0.25">
      <c r="A460" t="s">
        <v>2657</v>
      </c>
      <c r="B460" t="s">
        <v>113</v>
      </c>
      <c r="C460" t="s">
        <v>17129</v>
      </c>
      <c r="D460" t="s">
        <v>17129</v>
      </c>
      <c r="E460" t="s">
        <v>17544</v>
      </c>
      <c r="F460">
        <v>-89.031659640000001</v>
      </c>
      <c r="G460">
        <v>21.245096539999999</v>
      </c>
    </row>
    <row r="461" spans="1:7" x14ac:dyDescent="0.25">
      <c r="A461" t="s">
        <v>2663</v>
      </c>
      <c r="B461" t="s">
        <v>113</v>
      </c>
      <c r="C461" t="s">
        <v>17162</v>
      </c>
      <c r="D461" t="s">
        <v>17162</v>
      </c>
      <c r="E461" t="s">
        <v>17545</v>
      </c>
      <c r="F461">
        <v>-89.010218899999998</v>
      </c>
      <c r="G461">
        <v>20.601374929999999</v>
      </c>
    </row>
    <row r="462" spans="1:7" x14ac:dyDescent="0.25">
      <c r="A462" t="s">
        <v>2669</v>
      </c>
      <c r="B462" t="s">
        <v>113</v>
      </c>
      <c r="C462" t="s">
        <v>15049</v>
      </c>
      <c r="D462" t="s">
        <v>17137</v>
      </c>
      <c r="E462" t="s">
        <v>17546</v>
      </c>
      <c r="F462">
        <v>-89.293658660000006</v>
      </c>
      <c r="G462">
        <v>21.10092371</v>
      </c>
    </row>
    <row r="463" spans="1:7" x14ac:dyDescent="0.25">
      <c r="A463" t="s">
        <v>2674</v>
      </c>
      <c r="B463" t="s">
        <v>113</v>
      </c>
      <c r="C463" t="s">
        <v>17167</v>
      </c>
      <c r="D463" t="s">
        <v>17167</v>
      </c>
      <c r="E463" t="s">
        <v>17547</v>
      </c>
      <c r="F463">
        <v>-88.211317930000007</v>
      </c>
      <c r="G463">
        <v>20.68011125</v>
      </c>
    </row>
    <row r="464" spans="1:7" x14ac:dyDescent="0.25">
      <c r="A464" t="s">
        <v>2680</v>
      </c>
      <c r="B464" t="s">
        <v>113</v>
      </c>
      <c r="C464" t="s">
        <v>15049</v>
      </c>
      <c r="D464" t="s">
        <v>17137</v>
      </c>
      <c r="E464" t="s">
        <v>17166</v>
      </c>
      <c r="F464">
        <v>-89.297925070000005</v>
      </c>
      <c r="G464">
        <v>21.090203460000001</v>
      </c>
    </row>
    <row r="465" spans="1:7" x14ac:dyDescent="0.25">
      <c r="A465" t="s">
        <v>2686</v>
      </c>
      <c r="B465" t="s">
        <v>113</v>
      </c>
      <c r="C465" t="s">
        <v>17548</v>
      </c>
      <c r="D465" t="s">
        <v>17548</v>
      </c>
      <c r="E465" t="s">
        <v>17549</v>
      </c>
      <c r="F465">
        <v>-89.188229559999996</v>
      </c>
      <c r="G465">
        <v>21.223453320000001</v>
      </c>
    </row>
    <row r="466" spans="1:7" x14ac:dyDescent="0.25">
      <c r="A466" t="s">
        <v>2692</v>
      </c>
      <c r="B466" t="s">
        <v>113</v>
      </c>
      <c r="C466" t="s">
        <v>17550</v>
      </c>
      <c r="D466" t="s">
        <v>17550</v>
      </c>
      <c r="E466" t="s">
        <v>17551</v>
      </c>
      <c r="F466">
        <v>-89.260126760000006</v>
      </c>
      <c r="G466">
        <v>21.340184279999999</v>
      </c>
    </row>
    <row r="467" spans="1:7" x14ac:dyDescent="0.25">
      <c r="A467" t="s">
        <v>2698</v>
      </c>
      <c r="B467" t="s">
        <v>113</v>
      </c>
      <c r="C467" t="s">
        <v>17170</v>
      </c>
      <c r="D467" t="s">
        <v>17170</v>
      </c>
      <c r="E467" t="s">
        <v>17552</v>
      </c>
      <c r="F467">
        <v>-88.178755559999999</v>
      </c>
      <c r="G467">
        <v>21.025073020000001</v>
      </c>
    </row>
    <row r="468" spans="1:7" x14ac:dyDescent="0.25">
      <c r="A468" t="s">
        <v>2704</v>
      </c>
      <c r="B468" t="s">
        <v>113</v>
      </c>
      <c r="C468" t="s">
        <v>17170</v>
      </c>
      <c r="D468" t="s">
        <v>17553</v>
      </c>
      <c r="E468" t="s">
        <v>17554</v>
      </c>
      <c r="F468">
        <v>-88.081326410000003</v>
      </c>
      <c r="G468">
        <v>21.055824170000001</v>
      </c>
    </row>
    <row r="469" spans="1:7" x14ac:dyDescent="0.25">
      <c r="A469" t="s">
        <v>2709</v>
      </c>
      <c r="B469" t="s">
        <v>113</v>
      </c>
      <c r="C469" t="s">
        <v>17170</v>
      </c>
      <c r="D469" t="s">
        <v>17170</v>
      </c>
      <c r="E469" t="s">
        <v>17555</v>
      </c>
      <c r="F469">
        <v>-88.174079520000006</v>
      </c>
      <c r="G469">
        <v>21.017850849999999</v>
      </c>
    </row>
    <row r="470" spans="1:7" x14ac:dyDescent="0.25">
      <c r="A470" t="s">
        <v>2715</v>
      </c>
      <c r="B470" t="s">
        <v>113</v>
      </c>
      <c r="C470" t="s">
        <v>16247</v>
      </c>
      <c r="D470" t="s">
        <v>16247</v>
      </c>
      <c r="E470" t="s">
        <v>17556</v>
      </c>
      <c r="F470">
        <v>-90.395412050000004</v>
      </c>
      <c r="G470">
        <v>20.858764659999999</v>
      </c>
    </row>
    <row r="471" spans="1:7" x14ac:dyDescent="0.25">
      <c r="A471" t="s">
        <v>2721</v>
      </c>
      <c r="B471" t="s">
        <v>113</v>
      </c>
      <c r="C471" t="s">
        <v>16247</v>
      </c>
      <c r="D471" t="s">
        <v>16247</v>
      </c>
      <c r="E471" t="s">
        <v>17557</v>
      </c>
      <c r="F471">
        <v>-90.399057450000001</v>
      </c>
      <c r="G471">
        <v>20.853543420000001</v>
      </c>
    </row>
    <row r="472" spans="1:7" x14ac:dyDescent="0.25">
      <c r="A472" t="s">
        <v>2727</v>
      </c>
      <c r="B472" t="s">
        <v>113</v>
      </c>
      <c r="C472" t="s">
        <v>17167</v>
      </c>
      <c r="D472" t="s">
        <v>17558</v>
      </c>
      <c r="E472" t="s">
        <v>17559</v>
      </c>
      <c r="F472">
        <v>-88.200508240000005</v>
      </c>
      <c r="G472">
        <v>20.73564846</v>
      </c>
    </row>
    <row r="473" spans="1:7" x14ac:dyDescent="0.25">
      <c r="A473" t="s">
        <v>2733</v>
      </c>
      <c r="B473" t="s">
        <v>113</v>
      </c>
      <c r="C473" t="s">
        <v>17181</v>
      </c>
      <c r="D473" t="s">
        <v>17181</v>
      </c>
      <c r="E473" t="s">
        <v>17560</v>
      </c>
      <c r="F473">
        <v>-90.092099189999999</v>
      </c>
      <c r="G473">
        <v>20.485185560000001</v>
      </c>
    </row>
    <row r="474" spans="1:7" x14ac:dyDescent="0.25">
      <c r="A474" t="s">
        <v>2739</v>
      </c>
      <c r="B474" t="s">
        <v>113</v>
      </c>
      <c r="C474" t="s">
        <v>17181</v>
      </c>
      <c r="D474" t="s">
        <v>17199</v>
      </c>
      <c r="E474" t="s">
        <v>17561</v>
      </c>
      <c r="F474">
        <v>-90.113657759999995</v>
      </c>
      <c r="G474">
        <v>20.510175440000001</v>
      </c>
    </row>
    <row r="475" spans="1:7" x14ac:dyDescent="0.25">
      <c r="A475" t="s">
        <v>2745</v>
      </c>
      <c r="B475" t="s">
        <v>113</v>
      </c>
      <c r="C475" t="s">
        <v>17176</v>
      </c>
      <c r="D475" t="s">
        <v>17176</v>
      </c>
      <c r="E475" t="s">
        <v>17184</v>
      </c>
      <c r="F475">
        <v>-88.599749759999995</v>
      </c>
      <c r="G475">
        <v>20.966379199999999</v>
      </c>
    </row>
    <row r="476" spans="1:7" x14ac:dyDescent="0.25">
      <c r="A476" t="s">
        <v>2751</v>
      </c>
      <c r="B476" t="s">
        <v>113</v>
      </c>
      <c r="C476" t="s">
        <v>17176</v>
      </c>
      <c r="D476" t="s">
        <v>17176</v>
      </c>
      <c r="E476" t="s">
        <v>17562</v>
      </c>
      <c r="F476">
        <v>-88.610581730000007</v>
      </c>
      <c r="G476">
        <v>20.971739790000001</v>
      </c>
    </row>
    <row r="477" spans="1:7" x14ac:dyDescent="0.25">
      <c r="A477" t="s">
        <v>2757</v>
      </c>
      <c r="B477" t="s">
        <v>113</v>
      </c>
      <c r="C477" t="s">
        <v>17135</v>
      </c>
      <c r="D477" t="s">
        <v>17135</v>
      </c>
      <c r="E477" t="s">
        <v>17563</v>
      </c>
      <c r="F477">
        <v>-89.474046569999999</v>
      </c>
      <c r="G477">
        <v>20.382686620000001</v>
      </c>
    </row>
    <row r="478" spans="1:7" x14ac:dyDescent="0.25">
      <c r="A478" t="s">
        <v>2763</v>
      </c>
      <c r="B478" t="s">
        <v>113</v>
      </c>
      <c r="C478" t="s">
        <v>17194</v>
      </c>
      <c r="D478" t="s">
        <v>17194</v>
      </c>
      <c r="E478" t="s">
        <v>17564</v>
      </c>
      <c r="F478">
        <v>-89.394604079999993</v>
      </c>
      <c r="G478">
        <v>20.38378775</v>
      </c>
    </row>
    <row r="479" spans="1:7" x14ac:dyDescent="0.25">
      <c r="A479" t="s">
        <v>2769</v>
      </c>
      <c r="B479" t="s">
        <v>113</v>
      </c>
      <c r="C479" t="s">
        <v>17186</v>
      </c>
      <c r="D479" t="s">
        <v>17186</v>
      </c>
      <c r="E479" t="s">
        <v>17565</v>
      </c>
      <c r="F479">
        <v>-88.273384460000003</v>
      </c>
      <c r="G479">
        <v>21.296348739999999</v>
      </c>
    </row>
    <row r="480" spans="1:7" x14ac:dyDescent="0.25">
      <c r="A480" t="s">
        <v>2775</v>
      </c>
      <c r="B480" t="s">
        <v>113</v>
      </c>
      <c r="C480" t="s">
        <v>17186</v>
      </c>
      <c r="D480" t="s">
        <v>17187</v>
      </c>
      <c r="E480" t="s">
        <v>17566</v>
      </c>
      <c r="F480">
        <v>-88.505007660000004</v>
      </c>
      <c r="G480">
        <v>21.409085780000002</v>
      </c>
    </row>
    <row r="481" spans="1:7" x14ac:dyDescent="0.25">
      <c r="A481" t="s">
        <v>2781</v>
      </c>
      <c r="B481" t="s">
        <v>113</v>
      </c>
      <c r="C481" t="s">
        <v>17186</v>
      </c>
      <c r="D481" t="s">
        <v>17567</v>
      </c>
      <c r="E481" t="s">
        <v>17568</v>
      </c>
      <c r="F481">
        <v>-88.326867680000007</v>
      </c>
      <c r="G481">
        <v>21.391617220000001</v>
      </c>
    </row>
    <row r="482" spans="1:7" x14ac:dyDescent="0.25">
      <c r="A482" t="s">
        <v>2786</v>
      </c>
      <c r="B482" t="s">
        <v>113</v>
      </c>
      <c r="C482" t="s">
        <v>17569</v>
      </c>
      <c r="D482" t="s">
        <v>17569</v>
      </c>
      <c r="E482" t="s">
        <v>17570</v>
      </c>
      <c r="F482">
        <v>-88.309820070000001</v>
      </c>
      <c r="G482">
        <v>21.156879920000002</v>
      </c>
    </row>
    <row r="483" spans="1:7" x14ac:dyDescent="0.25">
      <c r="A483" t="s">
        <v>2791</v>
      </c>
      <c r="B483" t="s">
        <v>113</v>
      </c>
      <c r="C483" t="s">
        <v>15010</v>
      </c>
      <c r="D483" t="s">
        <v>15010</v>
      </c>
      <c r="E483" t="s">
        <v>17571</v>
      </c>
      <c r="F483">
        <v>-89.398445519999996</v>
      </c>
      <c r="G483">
        <v>20.314715620000001</v>
      </c>
    </row>
    <row r="484" spans="1:7" x14ac:dyDescent="0.25">
      <c r="A484" t="s">
        <v>2796</v>
      </c>
      <c r="B484" t="s">
        <v>113</v>
      </c>
      <c r="C484" t="s">
        <v>17569</v>
      </c>
      <c r="D484" t="s">
        <v>17569</v>
      </c>
      <c r="E484" t="s">
        <v>17572</v>
      </c>
      <c r="F484">
        <v>-88.320549650000004</v>
      </c>
      <c r="G484">
        <v>21.15279164</v>
      </c>
    </row>
    <row r="485" spans="1:7" x14ac:dyDescent="0.25">
      <c r="A485" t="s">
        <v>2802</v>
      </c>
      <c r="B485" t="s">
        <v>113</v>
      </c>
      <c r="C485" t="s">
        <v>15010</v>
      </c>
      <c r="D485" t="s">
        <v>15010</v>
      </c>
      <c r="E485" t="s">
        <v>17573</v>
      </c>
      <c r="F485">
        <v>-89.397609939999995</v>
      </c>
      <c r="G485">
        <v>20.30567512</v>
      </c>
    </row>
    <row r="486" spans="1:7" x14ac:dyDescent="0.25">
      <c r="A486" t="s">
        <v>2808</v>
      </c>
      <c r="B486" t="s">
        <v>113</v>
      </c>
      <c r="C486" t="s">
        <v>17569</v>
      </c>
      <c r="D486" t="s">
        <v>17569</v>
      </c>
      <c r="E486" t="s">
        <v>17574</v>
      </c>
      <c r="F486">
        <v>-88.311529669999999</v>
      </c>
      <c r="G486">
        <v>21.159931619999998</v>
      </c>
    </row>
    <row r="487" spans="1:7" x14ac:dyDescent="0.25">
      <c r="A487" t="s">
        <v>2814</v>
      </c>
      <c r="B487" t="s">
        <v>113</v>
      </c>
      <c r="C487" t="s">
        <v>15010</v>
      </c>
      <c r="D487" t="s">
        <v>15010</v>
      </c>
      <c r="E487" t="s">
        <v>17575</v>
      </c>
      <c r="F487">
        <v>-89.401948959999999</v>
      </c>
      <c r="G487">
        <v>20.315086600000001</v>
      </c>
    </row>
    <row r="488" spans="1:7" x14ac:dyDescent="0.25">
      <c r="A488" t="s">
        <v>2820</v>
      </c>
      <c r="B488" t="s">
        <v>113</v>
      </c>
      <c r="C488" t="s">
        <v>17194</v>
      </c>
      <c r="D488" t="s">
        <v>17194</v>
      </c>
      <c r="E488" t="s">
        <v>17576</v>
      </c>
      <c r="F488">
        <v>-89.387631170000006</v>
      </c>
      <c r="G488">
        <v>20.38472398</v>
      </c>
    </row>
    <row r="489" spans="1:7" x14ac:dyDescent="0.25">
      <c r="A489" t="s">
        <v>2826</v>
      </c>
      <c r="B489" t="s">
        <v>113</v>
      </c>
      <c r="C489" t="s">
        <v>15901</v>
      </c>
      <c r="D489" t="s">
        <v>15901</v>
      </c>
      <c r="E489" t="s">
        <v>17577</v>
      </c>
      <c r="F489">
        <v>-88.931855499999998</v>
      </c>
      <c r="G489">
        <v>20.133134630000001</v>
      </c>
    </row>
    <row r="490" spans="1:7" x14ac:dyDescent="0.25">
      <c r="A490" t="s">
        <v>2832</v>
      </c>
      <c r="B490" t="s">
        <v>113</v>
      </c>
      <c r="C490" t="s">
        <v>15901</v>
      </c>
      <c r="D490" t="s">
        <v>15901</v>
      </c>
      <c r="E490" t="s">
        <v>17578</v>
      </c>
      <c r="F490">
        <v>-88.915994760000004</v>
      </c>
      <c r="G490">
        <v>20.116670769999999</v>
      </c>
    </row>
    <row r="491" spans="1:7" x14ac:dyDescent="0.25">
      <c r="A491" t="s">
        <v>2837</v>
      </c>
      <c r="B491" t="s">
        <v>113</v>
      </c>
      <c r="C491" t="s">
        <v>15901</v>
      </c>
      <c r="D491" t="s">
        <v>17579</v>
      </c>
      <c r="E491" t="s">
        <v>17580</v>
      </c>
      <c r="F491">
        <v>-88.717542980000005</v>
      </c>
      <c r="G491">
        <v>20.11472427</v>
      </c>
    </row>
    <row r="492" spans="1:7" x14ac:dyDescent="0.25">
      <c r="A492" t="s">
        <v>2843</v>
      </c>
      <c r="B492" t="s">
        <v>113</v>
      </c>
      <c r="C492" t="s">
        <v>15901</v>
      </c>
      <c r="D492" t="s">
        <v>15901</v>
      </c>
      <c r="E492" t="s">
        <v>17581</v>
      </c>
      <c r="F492">
        <v>-88.916004639999997</v>
      </c>
      <c r="G492">
        <v>20.122826109999998</v>
      </c>
    </row>
    <row r="493" spans="1:7" x14ac:dyDescent="0.25">
      <c r="A493" t="s">
        <v>2849</v>
      </c>
      <c r="B493" t="s">
        <v>113</v>
      </c>
      <c r="C493" t="s">
        <v>15901</v>
      </c>
      <c r="D493" t="s">
        <v>15901</v>
      </c>
      <c r="E493" t="s">
        <v>17582</v>
      </c>
      <c r="F493">
        <v>-88.928985510000004</v>
      </c>
      <c r="G493">
        <v>20.131702279999999</v>
      </c>
    </row>
    <row r="494" spans="1:7" x14ac:dyDescent="0.25">
      <c r="A494" t="s">
        <v>2855</v>
      </c>
      <c r="B494" t="s">
        <v>113</v>
      </c>
      <c r="C494" t="s">
        <v>17214</v>
      </c>
      <c r="D494" t="s">
        <v>17214</v>
      </c>
      <c r="E494" t="s">
        <v>17583</v>
      </c>
      <c r="F494">
        <v>-88.159523190000002</v>
      </c>
      <c r="G494">
        <v>21.152155610000001</v>
      </c>
    </row>
    <row r="495" spans="1:7" x14ac:dyDescent="0.25">
      <c r="A495" t="s">
        <v>2860</v>
      </c>
      <c r="B495" t="s">
        <v>113</v>
      </c>
      <c r="C495" t="s">
        <v>15901</v>
      </c>
      <c r="D495" t="s">
        <v>15901</v>
      </c>
      <c r="E495" t="s">
        <v>17584</v>
      </c>
      <c r="F495">
        <v>-88.921169620000001</v>
      </c>
      <c r="G495">
        <v>20.136102099999999</v>
      </c>
    </row>
    <row r="496" spans="1:7" x14ac:dyDescent="0.25">
      <c r="A496" t="s">
        <v>2866</v>
      </c>
      <c r="B496" t="s">
        <v>113</v>
      </c>
      <c r="C496" t="s">
        <v>17214</v>
      </c>
      <c r="D496" t="s">
        <v>17214</v>
      </c>
      <c r="E496" t="s">
        <v>17585</v>
      </c>
      <c r="F496">
        <v>-88.14226601</v>
      </c>
      <c r="G496">
        <v>21.146098030000001</v>
      </c>
    </row>
    <row r="497" spans="1:7" x14ac:dyDescent="0.25">
      <c r="A497" t="s">
        <v>2872</v>
      </c>
      <c r="B497" t="s">
        <v>113</v>
      </c>
      <c r="C497" t="s">
        <v>17194</v>
      </c>
      <c r="D497" t="s">
        <v>17194</v>
      </c>
      <c r="E497" t="s">
        <v>17586</v>
      </c>
      <c r="F497">
        <v>-89.393263790000006</v>
      </c>
      <c r="G497">
        <v>20.393740130000001</v>
      </c>
    </row>
    <row r="498" spans="1:7" x14ac:dyDescent="0.25">
      <c r="A498" t="s">
        <v>2878</v>
      </c>
      <c r="B498" t="s">
        <v>113</v>
      </c>
      <c r="C498" t="s">
        <v>17209</v>
      </c>
      <c r="D498" t="s">
        <v>17209</v>
      </c>
      <c r="E498" t="s">
        <v>17587</v>
      </c>
      <c r="F498">
        <v>-89.282974960000004</v>
      </c>
      <c r="G498">
        <v>20.739096759999999</v>
      </c>
    </row>
    <row r="499" spans="1:7" x14ac:dyDescent="0.25">
      <c r="A499" t="s">
        <v>2884</v>
      </c>
      <c r="B499" t="s">
        <v>113</v>
      </c>
      <c r="C499" t="s">
        <v>17217</v>
      </c>
      <c r="D499" t="s">
        <v>17588</v>
      </c>
      <c r="E499" t="s">
        <v>17589</v>
      </c>
      <c r="F499">
        <v>-89.144170470000006</v>
      </c>
      <c r="G499">
        <v>20.986455660000001</v>
      </c>
    </row>
    <row r="500" spans="1:7" x14ac:dyDescent="0.25">
      <c r="A500" t="s">
        <v>2890</v>
      </c>
      <c r="B500" t="s">
        <v>113</v>
      </c>
      <c r="C500" t="s">
        <v>17194</v>
      </c>
      <c r="D500" t="s">
        <v>17212</v>
      </c>
      <c r="E500" t="s">
        <v>17590</v>
      </c>
      <c r="F500">
        <v>-89.341331760000003</v>
      </c>
      <c r="G500">
        <v>20.40826835</v>
      </c>
    </row>
    <row r="501" spans="1:7" x14ac:dyDescent="0.25">
      <c r="A501" t="s">
        <v>2896</v>
      </c>
      <c r="B501" t="s">
        <v>113</v>
      </c>
      <c r="C501" t="s">
        <v>17591</v>
      </c>
      <c r="D501" t="s">
        <v>17591</v>
      </c>
      <c r="E501" t="s">
        <v>17592</v>
      </c>
      <c r="F501">
        <v>-88.986862759999994</v>
      </c>
      <c r="G501">
        <v>20.870094559999998</v>
      </c>
    </row>
    <row r="502" spans="1:7" x14ac:dyDescent="0.25">
      <c r="A502" t="s">
        <v>2902</v>
      </c>
      <c r="B502" t="s">
        <v>113</v>
      </c>
      <c r="C502" t="s">
        <v>17221</v>
      </c>
      <c r="D502" t="s">
        <v>17222</v>
      </c>
      <c r="E502" t="s">
        <v>17593</v>
      </c>
      <c r="F502">
        <v>-88.92482115</v>
      </c>
      <c r="G502">
        <v>20.75419767</v>
      </c>
    </row>
    <row r="503" spans="1:7" x14ac:dyDescent="0.25">
      <c r="A503" t="s">
        <v>2907</v>
      </c>
      <c r="B503" t="s">
        <v>113</v>
      </c>
      <c r="C503" t="s">
        <v>15010</v>
      </c>
      <c r="D503" t="s">
        <v>15010</v>
      </c>
      <c r="E503" t="s">
        <v>17594</v>
      </c>
      <c r="F503">
        <v>-89.397722659999999</v>
      </c>
      <c r="G503">
        <v>20.314196190000001</v>
      </c>
    </row>
    <row r="504" spans="1:7" x14ac:dyDescent="0.25">
      <c r="A504" t="s">
        <v>2912</v>
      </c>
      <c r="B504" t="s">
        <v>113</v>
      </c>
      <c r="C504" t="s">
        <v>17214</v>
      </c>
      <c r="D504" t="s">
        <v>17214</v>
      </c>
      <c r="E504" t="s">
        <v>17595</v>
      </c>
      <c r="F504">
        <v>-88.160853230000001</v>
      </c>
      <c r="G504">
        <v>21.13304724</v>
      </c>
    </row>
    <row r="505" spans="1:7" x14ac:dyDescent="0.25">
      <c r="A505" t="s">
        <v>2917</v>
      </c>
      <c r="B505" t="s">
        <v>113</v>
      </c>
      <c r="C505" t="s">
        <v>17214</v>
      </c>
      <c r="D505" t="s">
        <v>17214</v>
      </c>
      <c r="E505" t="s">
        <v>17596</v>
      </c>
      <c r="F505">
        <v>-88.124044530000006</v>
      </c>
      <c r="G505">
        <v>21.13074108</v>
      </c>
    </row>
    <row r="506" spans="1:7" x14ac:dyDescent="0.25">
      <c r="A506" t="s">
        <v>2922</v>
      </c>
      <c r="B506" t="s">
        <v>113</v>
      </c>
      <c r="C506" t="s">
        <v>15671</v>
      </c>
      <c r="D506" t="s">
        <v>15671</v>
      </c>
      <c r="E506" t="s">
        <v>17597</v>
      </c>
      <c r="F506">
        <v>-89.439167310000002</v>
      </c>
      <c r="G506">
        <v>20.977779900000002</v>
      </c>
    </row>
    <row r="507" spans="1:7" x14ac:dyDescent="0.25">
      <c r="A507" t="s">
        <v>2928</v>
      </c>
      <c r="B507" t="s">
        <v>113</v>
      </c>
      <c r="C507" t="s">
        <v>17235</v>
      </c>
      <c r="D507" t="s">
        <v>17235</v>
      </c>
      <c r="E507" t="s">
        <v>17598</v>
      </c>
      <c r="F507">
        <v>-89.897062950000006</v>
      </c>
      <c r="G507">
        <v>20.644477179999999</v>
      </c>
    </row>
    <row r="508" spans="1:7" x14ac:dyDescent="0.25">
      <c r="A508" t="s">
        <v>2934</v>
      </c>
      <c r="B508" t="s">
        <v>113</v>
      </c>
      <c r="C508" t="s">
        <v>17235</v>
      </c>
      <c r="D508" t="s">
        <v>17599</v>
      </c>
      <c r="E508" t="s">
        <v>17600</v>
      </c>
      <c r="F508">
        <v>-89.953232569999997</v>
      </c>
      <c r="G508">
        <v>20.638170580000001</v>
      </c>
    </row>
    <row r="509" spans="1:7" x14ac:dyDescent="0.25">
      <c r="A509" t="s">
        <v>2940</v>
      </c>
      <c r="B509" t="s">
        <v>113</v>
      </c>
      <c r="C509" t="s">
        <v>17235</v>
      </c>
      <c r="D509" t="s">
        <v>17235</v>
      </c>
      <c r="E509" t="s">
        <v>17601</v>
      </c>
      <c r="F509">
        <v>-89.901897360000007</v>
      </c>
      <c r="G509">
        <v>20.651424630000001</v>
      </c>
    </row>
    <row r="510" spans="1:7" x14ac:dyDescent="0.25">
      <c r="A510" t="s">
        <v>2946</v>
      </c>
      <c r="B510" t="s">
        <v>113</v>
      </c>
      <c r="C510" t="s">
        <v>4839</v>
      </c>
      <c r="D510" t="s">
        <v>17602</v>
      </c>
      <c r="E510" t="s">
        <v>17603</v>
      </c>
      <c r="F510">
        <v>-90.157391779999998</v>
      </c>
      <c r="G510">
        <v>20.705077790000001</v>
      </c>
    </row>
    <row r="511" spans="1:7" x14ac:dyDescent="0.25">
      <c r="A511" t="s">
        <v>2952</v>
      </c>
      <c r="B511" t="s">
        <v>113</v>
      </c>
      <c r="C511" t="s">
        <v>4839</v>
      </c>
      <c r="D511" t="s">
        <v>17233</v>
      </c>
      <c r="E511" t="s">
        <v>17237</v>
      </c>
      <c r="F511">
        <v>-90.047837340000001</v>
      </c>
      <c r="G511">
        <v>20.57870394</v>
      </c>
    </row>
    <row r="512" spans="1:7" x14ac:dyDescent="0.25">
      <c r="A512" t="s">
        <v>2958</v>
      </c>
      <c r="B512" t="s">
        <v>113</v>
      </c>
      <c r="C512" t="s">
        <v>17250</v>
      </c>
      <c r="D512" t="s">
        <v>17250</v>
      </c>
      <c r="E512" t="s">
        <v>17604</v>
      </c>
      <c r="F512">
        <v>-89.381153620000006</v>
      </c>
      <c r="G512">
        <v>20.848792759999998</v>
      </c>
    </row>
    <row r="513" spans="1:7" x14ac:dyDescent="0.25">
      <c r="A513" t="s">
        <v>2963</v>
      </c>
      <c r="B513" t="s">
        <v>113</v>
      </c>
      <c r="C513" t="s">
        <v>4839</v>
      </c>
      <c r="D513" t="s">
        <v>17233</v>
      </c>
      <c r="E513" t="s">
        <v>17605</v>
      </c>
      <c r="F513">
        <v>-90.047300899999996</v>
      </c>
      <c r="G513">
        <v>20.57601206</v>
      </c>
    </row>
    <row r="514" spans="1:7" x14ac:dyDescent="0.25">
      <c r="A514" t="s">
        <v>2968</v>
      </c>
      <c r="B514" t="s">
        <v>113</v>
      </c>
      <c r="C514" t="s">
        <v>16235</v>
      </c>
      <c r="D514" t="s">
        <v>17606</v>
      </c>
      <c r="E514" t="s">
        <v>17607</v>
      </c>
      <c r="F514">
        <v>-89.910671550000004</v>
      </c>
      <c r="G514">
        <v>20.56846161</v>
      </c>
    </row>
    <row r="515" spans="1:7" x14ac:dyDescent="0.25">
      <c r="A515" t="s">
        <v>2974</v>
      </c>
      <c r="B515" t="s">
        <v>113</v>
      </c>
      <c r="C515" t="s">
        <v>16235</v>
      </c>
      <c r="D515" t="s">
        <v>16235</v>
      </c>
      <c r="E515" t="s">
        <v>17608</v>
      </c>
      <c r="F515">
        <v>-89.854903550000003</v>
      </c>
      <c r="G515">
        <v>20.548343039999999</v>
      </c>
    </row>
    <row r="516" spans="1:7" x14ac:dyDescent="0.25">
      <c r="A516" t="s">
        <v>2980</v>
      </c>
      <c r="B516" t="s">
        <v>113</v>
      </c>
      <c r="C516" t="s">
        <v>4839</v>
      </c>
      <c r="D516" t="s">
        <v>17609</v>
      </c>
      <c r="E516" t="s">
        <v>17610</v>
      </c>
      <c r="F516">
        <v>-90.115500119999993</v>
      </c>
      <c r="G516">
        <v>20.601512410000002</v>
      </c>
    </row>
    <row r="517" spans="1:7" x14ac:dyDescent="0.25">
      <c r="A517" t="s">
        <v>2985</v>
      </c>
      <c r="B517" t="s">
        <v>113</v>
      </c>
      <c r="C517" t="s">
        <v>16235</v>
      </c>
      <c r="D517" t="s">
        <v>16235</v>
      </c>
      <c r="E517" t="s">
        <v>17611</v>
      </c>
      <c r="F517">
        <v>-89.856038209999994</v>
      </c>
      <c r="G517">
        <v>20.548813089999999</v>
      </c>
    </row>
    <row r="518" spans="1:7" x14ac:dyDescent="0.25">
      <c r="A518" t="s">
        <v>2991</v>
      </c>
      <c r="B518" t="s">
        <v>113</v>
      </c>
      <c r="C518" t="s">
        <v>14633</v>
      </c>
      <c r="D518" t="s">
        <v>17612</v>
      </c>
      <c r="E518" t="s">
        <v>17613</v>
      </c>
      <c r="F518">
        <v>-89.616079999999997</v>
      </c>
      <c r="G518">
        <v>20.855399999999999</v>
      </c>
    </row>
    <row r="519" spans="1:7" x14ac:dyDescent="0.25">
      <c r="A519" t="s">
        <v>3004</v>
      </c>
      <c r="B519" t="s">
        <v>113</v>
      </c>
      <c r="C519" t="s">
        <v>14655</v>
      </c>
      <c r="D519" t="s">
        <v>14655</v>
      </c>
      <c r="E519" t="s">
        <v>17614</v>
      </c>
      <c r="F519">
        <v>-89.759672129999998</v>
      </c>
      <c r="G519">
        <v>20.879552499999999</v>
      </c>
    </row>
    <row r="520" spans="1:7" x14ac:dyDescent="0.25">
      <c r="A520" t="s">
        <v>3010</v>
      </c>
      <c r="B520" t="s">
        <v>113</v>
      </c>
      <c r="C520" t="s">
        <v>17167</v>
      </c>
      <c r="D520" t="s">
        <v>17167</v>
      </c>
      <c r="E520" t="s">
        <v>17615</v>
      </c>
      <c r="F520">
        <v>-88.194634370000003</v>
      </c>
      <c r="G520">
        <v>20.697628609999999</v>
      </c>
    </row>
    <row r="521" spans="1:7" x14ac:dyDescent="0.25">
      <c r="A521" t="s">
        <v>3020</v>
      </c>
      <c r="B521" t="s">
        <v>113</v>
      </c>
      <c r="C521" t="s">
        <v>16247</v>
      </c>
      <c r="D521" t="s">
        <v>16247</v>
      </c>
      <c r="E521" t="s">
        <v>17616</v>
      </c>
      <c r="F521">
        <v>-90.399485260000006</v>
      </c>
      <c r="G521">
        <v>20.853873719999999</v>
      </c>
    </row>
    <row r="522" spans="1:7" x14ac:dyDescent="0.25">
      <c r="A522" t="s">
        <v>3026</v>
      </c>
      <c r="B522" t="s">
        <v>113</v>
      </c>
      <c r="C522" t="s">
        <v>14633</v>
      </c>
      <c r="D522" t="s">
        <v>14633</v>
      </c>
      <c r="E522" t="s">
        <v>17358</v>
      </c>
      <c r="F522">
        <v>-89.649872000000002</v>
      </c>
      <c r="G522">
        <v>20.976877000000002</v>
      </c>
    </row>
    <row r="523" spans="1:7" x14ac:dyDescent="0.25">
      <c r="A523" t="s">
        <v>3030</v>
      </c>
      <c r="B523" t="s">
        <v>113</v>
      </c>
      <c r="C523" t="s">
        <v>14633</v>
      </c>
      <c r="D523" t="s">
        <v>14633</v>
      </c>
      <c r="E523" t="s">
        <v>17355</v>
      </c>
      <c r="F523">
        <v>-89.647112000000007</v>
      </c>
      <c r="G523">
        <v>21.062775999999999</v>
      </c>
    </row>
    <row r="524" spans="1:7" x14ac:dyDescent="0.25">
      <c r="A524" t="s">
        <v>3033</v>
      </c>
      <c r="B524" t="s">
        <v>113</v>
      </c>
      <c r="C524" t="s">
        <v>14633</v>
      </c>
      <c r="D524" t="s">
        <v>14633</v>
      </c>
      <c r="E524" t="s">
        <v>17617</v>
      </c>
      <c r="F524">
        <v>-89.714214999999996</v>
      </c>
      <c r="G524">
        <v>21.009423999999999</v>
      </c>
    </row>
    <row r="525" spans="1:7" x14ac:dyDescent="0.25">
      <c r="A525" t="s">
        <v>3040</v>
      </c>
      <c r="B525" t="s">
        <v>113</v>
      </c>
      <c r="C525" t="s">
        <v>15678</v>
      </c>
      <c r="D525" t="s">
        <v>15678</v>
      </c>
      <c r="E525" t="s">
        <v>17618</v>
      </c>
      <c r="F525">
        <v>-89.950464999999994</v>
      </c>
      <c r="G525">
        <v>20.911051</v>
      </c>
    </row>
    <row r="526" spans="1:7" x14ac:dyDescent="0.25">
      <c r="A526" t="s">
        <v>3046</v>
      </c>
      <c r="B526" t="s">
        <v>113</v>
      </c>
      <c r="C526" t="s">
        <v>17214</v>
      </c>
      <c r="D526" t="s">
        <v>17619</v>
      </c>
      <c r="E526" t="s">
        <v>17620</v>
      </c>
      <c r="F526">
        <v>-88.048648999999997</v>
      </c>
      <c r="G526">
        <v>21.161873</v>
      </c>
    </row>
    <row r="527" spans="1:7" x14ac:dyDescent="0.25">
      <c r="A527" t="s">
        <v>3052</v>
      </c>
      <c r="B527" t="s">
        <v>113</v>
      </c>
      <c r="C527" t="s">
        <v>15901</v>
      </c>
      <c r="D527" t="s">
        <v>15901</v>
      </c>
      <c r="E527" t="s">
        <v>17621</v>
      </c>
      <c r="F527">
        <v>-88.926282</v>
      </c>
      <c r="G527">
        <v>20.121079999999999</v>
      </c>
    </row>
    <row r="528" spans="1:7" x14ac:dyDescent="0.25">
      <c r="A528" t="s">
        <v>3058</v>
      </c>
      <c r="B528" t="s">
        <v>113</v>
      </c>
      <c r="C528" t="s">
        <v>15901</v>
      </c>
      <c r="D528" t="s">
        <v>15901</v>
      </c>
      <c r="E528" t="s">
        <v>17622</v>
      </c>
      <c r="F528">
        <v>-89.299045000000007</v>
      </c>
      <c r="G528">
        <v>20.431661999999999</v>
      </c>
    </row>
    <row r="529" spans="1:7" x14ac:dyDescent="0.25">
      <c r="A529" t="s">
        <v>3064</v>
      </c>
      <c r="B529" t="s">
        <v>113</v>
      </c>
      <c r="C529" t="s">
        <v>16796</v>
      </c>
      <c r="D529" t="s">
        <v>17623</v>
      </c>
      <c r="E529" t="s">
        <v>17624</v>
      </c>
      <c r="F529">
        <v>-89.499172999999999</v>
      </c>
      <c r="G529">
        <v>20.623840999999999</v>
      </c>
    </row>
    <row r="530" spans="1:7" x14ac:dyDescent="0.25">
      <c r="A530" t="s">
        <v>3070</v>
      </c>
      <c r="B530" t="s">
        <v>113</v>
      </c>
      <c r="C530" t="s">
        <v>14655</v>
      </c>
      <c r="D530" t="s">
        <v>14655</v>
      </c>
      <c r="E530" t="s">
        <v>17625</v>
      </c>
      <c r="F530">
        <v>-89.746184999999997</v>
      </c>
      <c r="G530">
        <v>20.879878000000001</v>
      </c>
    </row>
    <row r="531" spans="1:7" x14ac:dyDescent="0.25">
      <c r="A531" t="s">
        <v>3076</v>
      </c>
      <c r="B531" t="s">
        <v>113</v>
      </c>
      <c r="C531" t="s">
        <v>17141</v>
      </c>
      <c r="D531" t="s">
        <v>17141</v>
      </c>
      <c r="E531" t="s">
        <v>17626</v>
      </c>
      <c r="F531">
        <v>-89.510865999999993</v>
      </c>
      <c r="G531">
        <v>21.071583</v>
      </c>
    </row>
    <row r="532" spans="1:7" x14ac:dyDescent="0.25">
      <c r="A532" t="s">
        <v>3082</v>
      </c>
      <c r="B532" t="s">
        <v>113</v>
      </c>
      <c r="C532" t="s">
        <v>17057</v>
      </c>
      <c r="D532" t="s">
        <v>17627</v>
      </c>
      <c r="E532" t="s">
        <v>17628</v>
      </c>
      <c r="F532">
        <v>-89.509635000000003</v>
      </c>
      <c r="G532">
        <v>20.367476</v>
      </c>
    </row>
    <row r="533" spans="1:7" x14ac:dyDescent="0.25">
      <c r="A533" t="s">
        <v>3088</v>
      </c>
      <c r="B533" t="s">
        <v>113</v>
      </c>
      <c r="C533" t="s">
        <v>16235</v>
      </c>
      <c r="D533" t="s">
        <v>16235</v>
      </c>
      <c r="E533" t="s">
        <v>17629</v>
      </c>
      <c r="F533">
        <v>-89.855125999999998</v>
      </c>
      <c r="G533">
        <v>20.553364999999999</v>
      </c>
    </row>
    <row r="534" spans="1:7" x14ac:dyDescent="0.25">
      <c r="A534" t="s">
        <v>3094</v>
      </c>
      <c r="B534" t="s">
        <v>113</v>
      </c>
      <c r="C534" t="s">
        <v>17181</v>
      </c>
      <c r="D534" t="s">
        <v>17353</v>
      </c>
      <c r="E534" t="s">
        <v>17630</v>
      </c>
      <c r="F534">
        <v>-90.097678000000002</v>
      </c>
      <c r="G534">
        <v>20.436934000000001</v>
      </c>
    </row>
    <row r="535" spans="1:7" x14ac:dyDescent="0.25">
      <c r="A535" t="s">
        <v>3100</v>
      </c>
      <c r="B535" t="s">
        <v>113</v>
      </c>
      <c r="C535" t="s">
        <v>14648</v>
      </c>
      <c r="D535" t="s">
        <v>17501</v>
      </c>
      <c r="E535" t="s">
        <v>17631</v>
      </c>
      <c r="F535">
        <v>-89.346290999999994</v>
      </c>
      <c r="G535">
        <v>20.199189000000001</v>
      </c>
    </row>
    <row r="536" spans="1:7" x14ac:dyDescent="0.25">
      <c r="A536" t="s">
        <v>3106</v>
      </c>
      <c r="B536" t="s">
        <v>113</v>
      </c>
      <c r="C536" t="s">
        <v>17167</v>
      </c>
      <c r="D536" t="s">
        <v>17632</v>
      </c>
      <c r="E536" t="s">
        <v>17302</v>
      </c>
      <c r="F536">
        <v>-88.155238999999995</v>
      </c>
      <c r="G536">
        <v>20.721446</v>
      </c>
    </row>
    <row r="537" spans="1:7" x14ac:dyDescent="0.25">
      <c r="A537" t="s">
        <v>3112</v>
      </c>
      <c r="B537" t="s">
        <v>113</v>
      </c>
      <c r="C537" t="s">
        <v>17633</v>
      </c>
      <c r="D537" t="s">
        <v>17633</v>
      </c>
      <c r="E537" t="s">
        <v>17634</v>
      </c>
      <c r="F537">
        <v>-89.316739999999996</v>
      </c>
      <c r="G537">
        <v>20.739156999999999</v>
      </c>
    </row>
    <row r="538" spans="1:7" x14ac:dyDescent="0.25">
      <c r="A538" t="s">
        <v>3118</v>
      </c>
      <c r="B538" t="s">
        <v>113</v>
      </c>
      <c r="C538" t="s">
        <v>14648</v>
      </c>
      <c r="D538" t="s">
        <v>17635</v>
      </c>
      <c r="E538" t="s">
        <v>17636</v>
      </c>
      <c r="F538">
        <v>-89.251709000000005</v>
      </c>
      <c r="G538">
        <v>20.151495000000001</v>
      </c>
    </row>
    <row r="539" spans="1:7" x14ac:dyDescent="0.25">
      <c r="A539" t="s">
        <v>3124</v>
      </c>
      <c r="B539" t="s">
        <v>113</v>
      </c>
      <c r="C539" t="s">
        <v>15901</v>
      </c>
      <c r="D539" t="s">
        <v>17637</v>
      </c>
      <c r="E539" t="s">
        <v>17638</v>
      </c>
      <c r="F539">
        <v>-88.817528999999993</v>
      </c>
      <c r="G539">
        <v>20.152871999999999</v>
      </c>
    </row>
    <row r="540" spans="1:7" x14ac:dyDescent="0.25">
      <c r="A540" t="s">
        <v>3130</v>
      </c>
      <c r="B540" t="s">
        <v>113</v>
      </c>
      <c r="C540" t="s">
        <v>17090</v>
      </c>
      <c r="D540" t="s">
        <v>17522</v>
      </c>
      <c r="E540" t="s">
        <v>17639</v>
      </c>
      <c r="F540">
        <v>-87.673546000000002</v>
      </c>
      <c r="G540">
        <v>20.85097</v>
      </c>
    </row>
    <row r="541" spans="1:7" x14ac:dyDescent="0.25">
      <c r="A541" t="s">
        <v>3136</v>
      </c>
      <c r="B541" t="s">
        <v>113</v>
      </c>
      <c r="C541" t="s">
        <v>14633</v>
      </c>
      <c r="D541" t="s">
        <v>14633</v>
      </c>
      <c r="E541" t="s">
        <v>17640</v>
      </c>
      <c r="F541">
        <v>-89.651156</v>
      </c>
      <c r="G541">
        <v>21.034897999999998</v>
      </c>
    </row>
    <row r="542" spans="1:7" x14ac:dyDescent="0.25">
      <c r="A542" t="s">
        <v>3141</v>
      </c>
      <c r="B542" t="s">
        <v>113</v>
      </c>
      <c r="C542" t="s">
        <v>14633</v>
      </c>
      <c r="D542" t="s">
        <v>14633</v>
      </c>
      <c r="E542" t="s">
        <v>17641</v>
      </c>
      <c r="F542">
        <v>-89.595864000000006</v>
      </c>
      <c r="G542">
        <v>20.966576</v>
      </c>
    </row>
    <row r="543" spans="1:7" x14ac:dyDescent="0.25">
      <c r="A543" t="s">
        <v>3147</v>
      </c>
      <c r="B543" t="s">
        <v>113</v>
      </c>
      <c r="C543" t="s">
        <v>14633</v>
      </c>
      <c r="D543" t="s">
        <v>14633</v>
      </c>
      <c r="E543" t="s">
        <v>17642</v>
      </c>
      <c r="F543">
        <v>-89.638536999999999</v>
      </c>
      <c r="G543">
        <v>20.978444</v>
      </c>
    </row>
    <row r="544" spans="1:7" x14ac:dyDescent="0.25">
      <c r="A544" t="s">
        <v>3152</v>
      </c>
      <c r="B544" t="s">
        <v>113</v>
      </c>
      <c r="C544" t="s">
        <v>17181</v>
      </c>
      <c r="D544" t="s">
        <v>17199</v>
      </c>
      <c r="E544" t="s">
        <v>17643</v>
      </c>
      <c r="F544">
        <v>-90.109500999999995</v>
      </c>
      <c r="G544">
        <v>20.506954</v>
      </c>
    </row>
    <row r="545" spans="1:7" x14ac:dyDescent="0.25">
      <c r="A545" t="s">
        <v>3159</v>
      </c>
      <c r="B545" t="s">
        <v>113</v>
      </c>
      <c r="C545" t="s">
        <v>17057</v>
      </c>
      <c r="D545" t="s">
        <v>17627</v>
      </c>
      <c r="E545" t="s">
        <v>17644</v>
      </c>
      <c r="F545">
        <v>-89.512135999999998</v>
      </c>
      <c r="G545">
        <v>20.368614000000001</v>
      </c>
    </row>
    <row r="546" spans="1:7" x14ac:dyDescent="0.25">
      <c r="A546" t="s">
        <v>3165</v>
      </c>
      <c r="B546" t="s">
        <v>113</v>
      </c>
      <c r="C546" t="s">
        <v>17054</v>
      </c>
      <c r="D546" t="s">
        <v>17054</v>
      </c>
      <c r="E546" t="s">
        <v>17645</v>
      </c>
      <c r="F546">
        <v>-89.642618999999996</v>
      </c>
      <c r="G546">
        <v>20.326983999999999</v>
      </c>
    </row>
    <row r="547" spans="1:7" x14ac:dyDescent="0.25">
      <c r="A547" t="s">
        <v>3171</v>
      </c>
      <c r="B547" t="s">
        <v>113</v>
      </c>
      <c r="C547" t="s">
        <v>16480</v>
      </c>
      <c r="D547" t="s">
        <v>16480</v>
      </c>
      <c r="E547" t="s">
        <v>17646</v>
      </c>
      <c r="F547">
        <v>-89.396906000000001</v>
      </c>
      <c r="G547">
        <v>21.003990999999999</v>
      </c>
    </row>
    <row r="548" spans="1:7" x14ac:dyDescent="0.25">
      <c r="A548" t="s">
        <v>3177</v>
      </c>
      <c r="B548" t="s">
        <v>113</v>
      </c>
      <c r="C548" t="s">
        <v>15049</v>
      </c>
      <c r="D548" t="s">
        <v>17137</v>
      </c>
      <c r="E548" t="s">
        <v>17399</v>
      </c>
      <c r="F548">
        <v>-89.283530999999996</v>
      </c>
      <c r="G548">
        <v>21.083113999999998</v>
      </c>
    </row>
    <row r="549" spans="1:7" x14ac:dyDescent="0.25">
      <c r="A549" t="s">
        <v>3183</v>
      </c>
      <c r="B549" t="s">
        <v>113</v>
      </c>
      <c r="C549" t="s">
        <v>14633</v>
      </c>
      <c r="D549" t="s">
        <v>14633</v>
      </c>
      <c r="E549" t="s">
        <v>17647</v>
      </c>
      <c r="F549">
        <v>-89.625236000000001</v>
      </c>
      <c r="G549">
        <v>21.036042999999999</v>
      </c>
    </row>
    <row r="550" spans="1:7" x14ac:dyDescent="0.25">
      <c r="A550" t="s">
        <v>3189</v>
      </c>
      <c r="B550" t="s">
        <v>113</v>
      </c>
      <c r="C550" t="s">
        <v>14633</v>
      </c>
      <c r="D550" t="s">
        <v>14633</v>
      </c>
      <c r="E550" t="s">
        <v>17648</v>
      </c>
      <c r="F550">
        <v>-89.608836999999994</v>
      </c>
      <c r="G550">
        <v>20.935668</v>
      </c>
    </row>
    <row r="551" spans="1:7" x14ac:dyDescent="0.25">
      <c r="A551" t="s">
        <v>3195</v>
      </c>
      <c r="B551" t="s">
        <v>113</v>
      </c>
      <c r="C551" t="s">
        <v>14633</v>
      </c>
      <c r="D551" t="s">
        <v>14633</v>
      </c>
      <c r="E551" t="s">
        <v>17649</v>
      </c>
      <c r="F551">
        <v>-89.657630999999995</v>
      </c>
      <c r="G551">
        <v>20.961711000000001</v>
      </c>
    </row>
    <row r="552" spans="1:7" x14ac:dyDescent="0.25">
      <c r="A552" t="s">
        <v>3200</v>
      </c>
      <c r="B552" t="s">
        <v>113</v>
      </c>
      <c r="C552" t="s">
        <v>17157</v>
      </c>
      <c r="D552" t="s">
        <v>17157</v>
      </c>
      <c r="E552" t="s">
        <v>17650</v>
      </c>
      <c r="F552">
        <v>-88.929443000000006</v>
      </c>
      <c r="G552">
        <v>21.280148000000001</v>
      </c>
    </row>
    <row r="553" spans="1:7" x14ac:dyDescent="0.25">
      <c r="A553" t="s">
        <v>3206</v>
      </c>
      <c r="B553" t="s">
        <v>113</v>
      </c>
      <c r="C553" t="s">
        <v>17418</v>
      </c>
      <c r="D553" t="s">
        <v>17651</v>
      </c>
      <c r="E553" t="s">
        <v>17652</v>
      </c>
      <c r="F553">
        <v>-87.989879999999999</v>
      </c>
      <c r="G553">
        <v>21.608038000000001</v>
      </c>
    </row>
    <row r="554" spans="1:7" x14ac:dyDescent="0.25">
      <c r="A554" t="s">
        <v>3212</v>
      </c>
      <c r="B554" t="s">
        <v>113</v>
      </c>
      <c r="C554" t="s">
        <v>14640</v>
      </c>
      <c r="D554" t="s">
        <v>17390</v>
      </c>
      <c r="E554" t="s">
        <v>17391</v>
      </c>
      <c r="F554">
        <v>-89.607044000000002</v>
      </c>
      <c r="G554">
        <v>21.291910000000001</v>
      </c>
    </row>
    <row r="555" spans="1:7" x14ac:dyDescent="0.25">
      <c r="A555" t="s">
        <v>3217</v>
      </c>
      <c r="B555" t="s">
        <v>113</v>
      </c>
      <c r="C555" t="s">
        <v>16480</v>
      </c>
      <c r="D555" t="s">
        <v>16480</v>
      </c>
      <c r="E555" t="s">
        <v>17653</v>
      </c>
      <c r="F555">
        <v>-89.385953000000001</v>
      </c>
      <c r="G555">
        <v>20.999381</v>
      </c>
    </row>
    <row r="556" spans="1:7" x14ac:dyDescent="0.25">
      <c r="A556" t="s">
        <v>3223</v>
      </c>
      <c r="B556" t="s">
        <v>113</v>
      </c>
      <c r="C556" t="s">
        <v>14648</v>
      </c>
      <c r="D556" t="s">
        <v>17083</v>
      </c>
      <c r="E556" t="s">
        <v>17654</v>
      </c>
      <c r="F556">
        <v>-89.275846999999999</v>
      </c>
      <c r="G556">
        <v>20.200447</v>
      </c>
    </row>
    <row r="557" spans="1:7" x14ac:dyDescent="0.25">
      <c r="A557" t="s">
        <v>3229</v>
      </c>
      <c r="B557" t="s">
        <v>113</v>
      </c>
      <c r="C557" t="s">
        <v>17176</v>
      </c>
      <c r="D557" t="s">
        <v>17176</v>
      </c>
      <c r="E557" t="s">
        <v>17655</v>
      </c>
      <c r="F557">
        <v>-88.602879000000001</v>
      </c>
      <c r="G557">
        <v>20.973420999999998</v>
      </c>
    </row>
    <row r="558" spans="1:7" x14ac:dyDescent="0.25">
      <c r="A558" t="s">
        <v>3235</v>
      </c>
      <c r="B558" t="s">
        <v>113</v>
      </c>
      <c r="C558" t="s">
        <v>17167</v>
      </c>
      <c r="D558" t="s">
        <v>17167</v>
      </c>
      <c r="E558" t="s">
        <v>17656</v>
      </c>
      <c r="F558">
        <v>-88.210333000000006</v>
      </c>
      <c r="G558">
        <v>20.698886000000002</v>
      </c>
    </row>
    <row r="559" spans="1:7" x14ac:dyDescent="0.25">
      <c r="A559" t="s">
        <v>3241</v>
      </c>
      <c r="B559" t="s">
        <v>113</v>
      </c>
      <c r="C559" t="s">
        <v>16480</v>
      </c>
      <c r="D559" t="s">
        <v>16480</v>
      </c>
      <c r="E559" t="s">
        <v>17657</v>
      </c>
      <c r="F559">
        <v>-89.394080000000002</v>
      </c>
      <c r="G559">
        <v>20.991546</v>
      </c>
    </row>
    <row r="560" spans="1:7" x14ac:dyDescent="0.25">
      <c r="A560" t="s">
        <v>3248</v>
      </c>
      <c r="B560" t="s">
        <v>113</v>
      </c>
      <c r="C560" t="s">
        <v>14640</v>
      </c>
      <c r="D560" t="s">
        <v>17658</v>
      </c>
      <c r="E560" t="s">
        <v>17659</v>
      </c>
      <c r="F560">
        <v>-89.736985000000004</v>
      </c>
      <c r="G560">
        <v>21.268084000000002</v>
      </c>
    </row>
    <row r="561" spans="1:7" x14ac:dyDescent="0.25">
      <c r="A561" t="s">
        <v>3254</v>
      </c>
      <c r="B561" t="s">
        <v>113</v>
      </c>
      <c r="C561" t="s">
        <v>17181</v>
      </c>
      <c r="D561" t="s">
        <v>17181</v>
      </c>
      <c r="E561" t="s">
        <v>17660</v>
      </c>
      <c r="F561">
        <v>-90.090823</v>
      </c>
      <c r="G561">
        <v>20.480066000000001</v>
      </c>
    </row>
    <row r="562" spans="1:7" x14ac:dyDescent="0.25">
      <c r="A562" t="s">
        <v>3260</v>
      </c>
      <c r="B562" t="s">
        <v>113</v>
      </c>
      <c r="C562" t="s">
        <v>14640</v>
      </c>
      <c r="D562" t="s">
        <v>17661</v>
      </c>
      <c r="E562" t="s">
        <v>17662</v>
      </c>
      <c r="F562">
        <v>-89.659401000000003</v>
      </c>
      <c r="G562">
        <v>21.209159</v>
      </c>
    </row>
    <row r="563" spans="1:7" x14ac:dyDescent="0.25">
      <c r="A563" t="s">
        <v>3266</v>
      </c>
      <c r="B563" t="s">
        <v>113</v>
      </c>
      <c r="C563" t="s">
        <v>14633</v>
      </c>
      <c r="D563" t="s">
        <v>14633</v>
      </c>
      <c r="E563" t="s">
        <v>17663</v>
      </c>
      <c r="F563">
        <v>-89.587063999999998</v>
      </c>
      <c r="G563">
        <v>20.939195000000002</v>
      </c>
    </row>
    <row r="564" spans="1:7" x14ac:dyDescent="0.25">
      <c r="A564" t="s">
        <v>3272</v>
      </c>
      <c r="B564" t="s">
        <v>113</v>
      </c>
      <c r="C564" t="s">
        <v>14633</v>
      </c>
      <c r="D564" t="s">
        <v>14633</v>
      </c>
      <c r="E564" t="s">
        <v>17664</v>
      </c>
      <c r="F564">
        <v>-89.654450999999995</v>
      </c>
      <c r="G564">
        <v>20.998132999999999</v>
      </c>
    </row>
    <row r="565" spans="1:7" x14ac:dyDescent="0.25">
      <c r="A565" t="s">
        <v>3278</v>
      </c>
      <c r="B565" t="s">
        <v>113</v>
      </c>
      <c r="C565" t="s">
        <v>14633</v>
      </c>
      <c r="D565" t="s">
        <v>14633</v>
      </c>
      <c r="E565" t="s">
        <v>17665</v>
      </c>
      <c r="F565">
        <v>-89.668436</v>
      </c>
      <c r="G565">
        <v>20.925523999999999</v>
      </c>
    </row>
    <row r="566" spans="1:7" x14ac:dyDescent="0.25">
      <c r="A566" t="s">
        <v>3284</v>
      </c>
      <c r="B566" t="s">
        <v>113</v>
      </c>
      <c r="C566" t="s">
        <v>15035</v>
      </c>
      <c r="D566" t="s">
        <v>15035</v>
      </c>
      <c r="E566" t="s">
        <v>17666</v>
      </c>
      <c r="F566">
        <v>-89.564547000000005</v>
      </c>
      <c r="G566">
        <v>20.959474</v>
      </c>
    </row>
    <row r="567" spans="1:7" x14ac:dyDescent="0.25">
      <c r="A567" t="s">
        <v>3290</v>
      </c>
      <c r="B567" t="s">
        <v>113</v>
      </c>
      <c r="C567" t="s">
        <v>14633</v>
      </c>
      <c r="D567" t="s">
        <v>14633</v>
      </c>
      <c r="E567" t="s">
        <v>17395</v>
      </c>
      <c r="F567">
        <v>-89.618954000000002</v>
      </c>
      <c r="G567">
        <v>20.971568999999999</v>
      </c>
    </row>
    <row r="568" spans="1:7" x14ac:dyDescent="0.25">
      <c r="A568" t="s">
        <v>3295</v>
      </c>
      <c r="B568" t="s">
        <v>113</v>
      </c>
      <c r="C568" t="s">
        <v>15035</v>
      </c>
      <c r="D568" t="s">
        <v>15035</v>
      </c>
      <c r="E568" t="s">
        <v>17667</v>
      </c>
      <c r="F568">
        <v>-89.555425999999997</v>
      </c>
      <c r="G568">
        <v>20.969889999999999</v>
      </c>
    </row>
    <row r="569" spans="1:7" x14ac:dyDescent="0.25">
      <c r="A569" t="s">
        <v>3301</v>
      </c>
      <c r="B569" t="s">
        <v>113</v>
      </c>
      <c r="C569" t="s">
        <v>14633</v>
      </c>
      <c r="D569" t="s">
        <v>14633</v>
      </c>
      <c r="E569" t="s">
        <v>17668</v>
      </c>
      <c r="F569">
        <v>-89.615065999999999</v>
      </c>
      <c r="G569">
        <v>20.923967000000001</v>
      </c>
    </row>
    <row r="570" spans="1:7" x14ac:dyDescent="0.25">
      <c r="A570" t="s">
        <v>3308</v>
      </c>
      <c r="B570" t="s">
        <v>113</v>
      </c>
      <c r="C570" t="s">
        <v>14633</v>
      </c>
      <c r="D570" t="s">
        <v>14633</v>
      </c>
      <c r="E570" t="s">
        <v>17669</v>
      </c>
      <c r="F570">
        <v>-89.677661999999998</v>
      </c>
      <c r="G570">
        <v>20.919540999999999</v>
      </c>
    </row>
    <row r="571" spans="1:7" x14ac:dyDescent="0.25">
      <c r="A571" t="s">
        <v>3314</v>
      </c>
      <c r="B571" t="s">
        <v>113</v>
      </c>
      <c r="C571" t="s">
        <v>14633</v>
      </c>
      <c r="D571" t="s">
        <v>14633</v>
      </c>
      <c r="E571" t="s">
        <v>17670</v>
      </c>
      <c r="F571">
        <v>-89.586765</v>
      </c>
      <c r="G571">
        <v>20.974194000000001</v>
      </c>
    </row>
    <row r="572" spans="1:7" x14ac:dyDescent="0.25">
      <c r="A572" t="s">
        <v>3320</v>
      </c>
      <c r="B572" t="s">
        <v>113</v>
      </c>
      <c r="C572" t="s">
        <v>17167</v>
      </c>
      <c r="D572" t="s">
        <v>17671</v>
      </c>
      <c r="E572" t="s">
        <v>17296</v>
      </c>
      <c r="F572">
        <v>-88.099763999999993</v>
      </c>
      <c r="G572">
        <v>20.61646</v>
      </c>
    </row>
    <row r="573" spans="1:7" x14ac:dyDescent="0.25">
      <c r="A573" t="s">
        <v>3326</v>
      </c>
      <c r="B573" t="s">
        <v>113</v>
      </c>
      <c r="C573" t="s">
        <v>17090</v>
      </c>
      <c r="D573" t="s">
        <v>17090</v>
      </c>
      <c r="E573" t="s">
        <v>17296</v>
      </c>
      <c r="F573">
        <v>-87.933520000000001</v>
      </c>
      <c r="G573">
        <v>20.656970000000001</v>
      </c>
    </row>
    <row r="574" spans="1:7" x14ac:dyDescent="0.25">
      <c r="A574" t="s">
        <v>3332</v>
      </c>
      <c r="B574" t="s">
        <v>113</v>
      </c>
      <c r="C574" t="s">
        <v>14633</v>
      </c>
      <c r="D574" t="s">
        <v>17672</v>
      </c>
      <c r="E574" t="s">
        <v>17673</v>
      </c>
      <c r="F574">
        <v>-89.480847999999995</v>
      </c>
      <c r="G574">
        <v>21.033065000000001</v>
      </c>
    </row>
    <row r="575" spans="1:7" x14ac:dyDescent="0.25">
      <c r="A575" t="s">
        <v>3338</v>
      </c>
      <c r="B575" t="s">
        <v>113</v>
      </c>
      <c r="C575" t="s">
        <v>14633</v>
      </c>
      <c r="D575" t="s">
        <v>14633</v>
      </c>
      <c r="E575" t="s">
        <v>17674</v>
      </c>
      <c r="F575">
        <v>-89.623367999999999</v>
      </c>
      <c r="G575">
        <v>20.929359999999999</v>
      </c>
    </row>
    <row r="576" spans="1:7" x14ac:dyDescent="0.25">
      <c r="A576" t="s">
        <v>3344</v>
      </c>
      <c r="B576" t="s">
        <v>113</v>
      </c>
      <c r="C576" t="s">
        <v>14633</v>
      </c>
      <c r="D576" t="s">
        <v>14633</v>
      </c>
      <c r="E576" t="s">
        <v>17675</v>
      </c>
      <c r="F576">
        <v>-89.589689000000007</v>
      </c>
      <c r="G576">
        <v>20.975597</v>
      </c>
    </row>
    <row r="577" spans="1:7" x14ac:dyDescent="0.25">
      <c r="A577" t="s">
        <v>3350</v>
      </c>
      <c r="B577" t="s">
        <v>113</v>
      </c>
      <c r="C577" t="s">
        <v>15035</v>
      </c>
      <c r="D577" t="s">
        <v>15035</v>
      </c>
      <c r="E577" t="s">
        <v>17676</v>
      </c>
      <c r="F577">
        <v>-89.562004000000002</v>
      </c>
      <c r="G577">
        <v>20.937303</v>
      </c>
    </row>
    <row r="578" spans="1:7" x14ac:dyDescent="0.25">
      <c r="A578" t="s">
        <v>3356</v>
      </c>
      <c r="B578" t="s">
        <v>113</v>
      </c>
      <c r="C578" t="s">
        <v>17214</v>
      </c>
      <c r="D578" t="s">
        <v>17214</v>
      </c>
      <c r="E578" t="s">
        <v>17677</v>
      </c>
      <c r="F578">
        <v>-88.150937999999996</v>
      </c>
      <c r="G578">
        <v>21.139279999999999</v>
      </c>
    </row>
    <row r="579" spans="1:7" x14ac:dyDescent="0.25">
      <c r="A579" t="s">
        <v>3362</v>
      </c>
      <c r="B579" t="s">
        <v>113</v>
      </c>
      <c r="C579" t="s">
        <v>14655</v>
      </c>
      <c r="D579" t="s">
        <v>17542</v>
      </c>
      <c r="E579" t="s">
        <v>17678</v>
      </c>
      <c r="F579">
        <v>-89.762297000000004</v>
      </c>
      <c r="G579">
        <v>20.943266000000001</v>
      </c>
    </row>
    <row r="580" spans="1:7" x14ac:dyDescent="0.25">
      <c r="A580" t="s">
        <v>3368</v>
      </c>
      <c r="B580" t="s">
        <v>113</v>
      </c>
      <c r="C580" t="s">
        <v>15901</v>
      </c>
      <c r="D580" t="s">
        <v>15901</v>
      </c>
      <c r="E580" t="s">
        <v>17679</v>
      </c>
      <c r="F580">
        <v>-88.924520999999999</v>
      </c>
      <c r="G580">
        <v>20.133483999999999</v>
      </c>
    </row>
    <row r="581" spans="1:7" x14ac:dyDescent="0.25">
      <c r="A581" t="s">
        <v>3374</v>
      </c>
      <c r="B581" t="s">
        <v>113</v>
      </c>
      <c r="C581" t="s">
        <v>16235</v>
      </c>
      <c r="D581" t="s">
        <v>16235</v>
      </c>
      <c r="E581" t="s">
        <v>17680</v>
      </c>
      <c r="F581">
        <v>-89.854945000000001</v>
      </c>
      <c r="G581">
        <v>20.549468000000001</v>
      </c>
    </row>
    <row r="582" spans="1:7" x14ac:dyDescent="0.25">
      <c r="A582" t="s">
        <v>3380</v>
      </c>
      <c r="B582" t="s">
        <v>113</v>
      </c>
      <c r="C582" t="s">
        <v>16796</v>
      </c>
      <c r="D582" t="s">
        <v>17259</v>
      </c>
      <c r="E582" t="s">
        <v>17681</v>
      </c>
      <c r="F582">
        <v>-89.494833</v>
      </c>
      <c r="G582">
        <v>20.711528000000001</v>
      </c>
    </row>
    <row r="583" spans="1:7" x14ac:dyDescent="0.25">
      <c r="A583" t="s">
        <v>3385</v>
      </c>
      <c r="B583" t="s">
        <v>113</v>
      </c>
      <c r="C583" t="s">
        <v>17076</v>
      </c>
      <c r="D583" t="s">
        <v>17076</v>
      </c>
      <c r="E583" t="s">
        <v>17682</v>
      </c>
      <c r="F583">
        <v>-89.284451000000004</v>
      </c>
      <c r="G583">
        <v>20.403227000000001</v>
      </c>
    </row>
    <row r="584" spans="1:7" x14ac:dyDescent="0.25">
      <c r="A584" t="s">
        <v>3391</v>
      </c>
      <c r="B584" t="s">
        <v>113</v>
      </c>
      <c r="C584" t="s">
        <v>15901</v>
      </c>
      <c r="D584" t="s">
        <v>17683</v>
      </c>
      <c r="E584" t="s">
        <v>17684</v>
      </c>
      <c r="F584">
        <v>-88.971344999999999</v>
      </c>
      <c r="G584">
        <v>20.123002</v>
      </c>
    </row>
    <row r="585" spans="1:7" x14ac:dyDescent="0.25">
      <c r="A585" t="s">
        <v>3397</v>
      </c>
      <c r="B585" t="s">
        <v>113</v>
      </c>
      <c r="C585" t="s">
        <v>15671</v>
      </c>
      <c r="D585" t="s">
        <v>17685</v>
      </c>
      <c r="E585" t="s">
        <v>17686</v>
      </c>
      <c r="F585">
        <v>-89.467967999999999</v>
      </c>
      <c r="G585">
        <v>20.994146000000001</v>
      </c>
    </row>
    <row r="586" spans="1:7" x14ac:dyDescent="0.25">
      <c r="A586" t="s">
        <v>3403</v>
      </c>
      <c r="B586" t="s">
        <v>113</v>
      </c>
      <c r="C586" t="s">
        <v>17181</v>
      </c>
      <c r="D586" t="s">
        <v>17687</v>
      </c>
      <c r="E586" t="s">
        <v>17688</v>
      </c>
      <c r="F586">
        <v>-90.166920000000005</v>
      </c>
      <c r="G586">
        <v>20.548995000000001</v>
      </c>
    </row>
    <row r="587" spans="1:7" x14ac:dyDescent="0.25">
      <c r="A587" t="s">
        <v>3409</v>
      </c>
      <c r="B587" t="s">
        <v>113</v>
      </c>
      <c r="C587" t="s">
        <v>15035</v>
      </c>
      <c r="D587" t="s">
        <v>15035</v>
      </c>
      <c r="E587" t="s">
        <v>17676</v>
      </c>
      <c r="F587">
        <v>-89.562004000000002</v>
      </c>
      <c r="G587">
        <v>20.937304000000001</v>
      </c>
    </row>
    <row r="588" spans="1:7" x14ac:dyDescent="0.25">
      <c r="A588" t="s">
        <v>3415</v>
      </c>
      <c r="B588" t="s">
        <v>113</v>
      </c>
      <c r="C588" t="s">
        <v>14633</v>
      </c>
      <c r="D588" t="s">
        <v>17689</v>
      </c>
      <c r="E588" t="s">
        <v>17690</v>
      </c>
      <c r="F588">
        <v>-89.695300000000003</v>
      </c>
      <c r="G588">
        <v>20.976199000000001</v>
      </c>
    </row>
    <row r="589" spans="1:7" x14ac:dyDescent="0.25">
      <c r="A589" t="s">
        <v>3421</v>
      </c>
      <c r="B589" t="s">
        <v>113</v>
      </c>
      <c r="C589" t="s">
        <v>17548</v>
      </c>
      <c r="D589" t="s">
        <v>17691</v>
      </c>
      <c r="E589" t="s">
        <v>17692</v>
      </c>
      <c r="F589">
        <v>-89.170023</v>
      </c>
      <c r="G589">
        <v>21.353248000000001</v>
      </c>
    </row>
    <row r="590" spans="1:7" x14ac:dyDescent="0.25">
      <c r="A590" t="s">
        <v>3427</v>
      </c>
      <c r="B590" t="s">
        <v>113</v>
      </c>
      <c r="C590" t="s">
        <v>17181</v>
      </c>
      <c r="D590" t="s">
        <v>17182</v>
      </c>
      <c r="E590" t="s">
        <v>17688</v>
      </c>
      <c r="F590">
        <v>-90.163505000000001</v>
      </c>
      <c r="G590">
        <v>20.486872000000002</v>
      </c>
    </row>
    <row r="591" spans="1:7" x14ac:dyDescent="0.25">
      <c r="A591" t="s">
        <v>3433</v>
      </c>
      <c r="B591" t="s">
        <v>113</v>
      </c>
      <c r="C591" t="s">
        <v>15384</v>
      </c>
      <c r="D591" t="s">
        <v>17693</v>
      </c>
      <c r="E591" t="s">
        <v>17694</v>
      </c>
      <c r="F591">
        <v>-90.032656000000003</v>
      </c>
      <c r="G591">
        <v>21.165375999999998</v>
      </c>
    </row>
    <row r="592" spans="1:7" x14ac:dyDescent="0.25">
      <c r="A592" t="s">
        <v>3439</v>
      </c>
      <c r="B592" t="s">
        <v>113</v>
      </c>
      <c r="C592" t="s">
        <v>14640</v>
      </c>
      <c r="D592" t="s">
        <v>17661</v>
      </c>
      <c r="E592" t="s">
        <v>17662</v>
      </c>
      <c r="F592">
        <v>-89.654268999999999</v>
      </c>
      <c r="G592">
        <v>21.159908000000001</v>
      </c>
    </row>
    <row r="593" spans="1:7" x14ac:dyDescent="0.25">
      <c r="A593" t="s">
        <v>3445</v>
      </c>
      <c r="B593" t="s">
        <v>113</v>
      </c>
      <c r="C593" t="s">
        <v>17026</v>
      </c>
      <c r="D593" t="s">
        <v>17026</v>
      </c>
      <c r="E593" t="s">
        <v>17695</v>
      </c>
      <c r="F593">
        <v>-89.215422000000004</v>
      </c>
      <c r="G593">
        <v>20.462561000000001</v>
      </c>
    </row>
    <row r="594" spans="1:7" x14ac:dyDescent="0.25">
      <c r="A594" t="s">
        <v>3450</v>
      </c>
      <c r="B594" t="s">
        <v>113</v>
      </c>
      <c r="C594" t="s">
        <v>17214</v>
      </c>
      <c r="D594" t="s">
        <v>17214</v>
      </c>
      <c r="E594" t="s">
        <v>17677</v>
      </c>
      <c r="F594">
        <v>-88.150937999999996</v>
      </c>
      <c r="G594">
        <v>21.139279999999999</v>
      </c>
    </row>
    <row r="595" spans="1:7" x14ac:dyDescent="0.25">
      <c r="A595" t="s">
        <v>3454</v>
      </c>
      <c r="B595" t="s">
        <v>113</v>
      </c>
      <c r="C595" t="s">
        <v>14633</v>
      </c>
      <c r="D595" t="s">
        <v>14633</v>
      </c>
      <c r="E595" t="s">
        <v>17696</v>
      </c>
      <c r="F595">
        <v>-89.600147000000007</v>
      </c>
      <c r="G595">
        <v>20.941661</v>
      </c>
    </row>
    <row r="596" spans="1:7" x14ac:dyDescent="0.25">
      <c r="A596" t="s">
        <v>3460</v>
      </c>
      <c r="B596" t="s">
        <v>113</v>
      </c>
      <c r="C596" t="s">
        <v>14648</v>
      </c>
      <c r="D596" t="s">
        <v>17083</v>
      </c>
      <c r="E596" t="s">
        <v>17697</v>
      </c>
      <c r="F596">
        <v>-89.293716000000003</v>
      </c>
      <c r="G596">
        <v>20.208697999999998</v>
      </c>
    </row>
    <row r="597" spans="1:7" x14ac:dyDescent="0.25">
      <c r="A597" t="s">
        <v>3466</v>
      </c>
      <c r="B597" t="s">
        <v>113</v>
      </c>
      <c r="C597" t="s">
        <v>14633</v>
      </c>
      <c r="D597" t="s">
        <v>14633</v>
      </c>
      <c r="E597" t="s">
        <v>17698</v>
      </c>
      <c r="F597">
        <v>-89.580000999999996</v>
      </c>
      <c r="G597">
        <v>20.954461999999999</v>
      </c>
    </row>
    <row r="598" spans="1:7" x14ac:dyDescent="0.25">
      <c r="A598" t="s">
        <v>3472</v>
      </c>
      <c r="B598" t="s">
        <v>113</v>
      </c>
      <c r="C598" t="s">
        <v>17015</v>
      </c>
      <c r="D598" t="s">
        <v>17015</v>
      </c>
      <c r="E598" t="s">
        <v>17699</v>
      </c>
      <c r="F598">
        <v>-88.224365000000006</v>
      </c>
      <c r="G598">
        <v>20.626984</v>
      </c>
    </row>
    <row r="599" spans="1:7" x14ac:dyDescent="0.25">
      <c r="A599" t="s">
        <v>3478</v>
      </c>
      <c r="B599" t="s">
        <v>113</v>
      </c>
      <c r="C599" t="s">
        <v>15049</v>
      </c>
      <c r="D599" t="s">
        <v>17137</v>
      </c>
      <c r="E599" t="s">
        <v>17700</v>
      </c>
      <c r="F599">
        <v>-89.300428999999994</v>
      </c>
      <c r="G599">
        <v>21.098894999999999</v>
      </c>
    </row>
    <row r="600" spans="1:7" x14ac:dyDescent="0.25">
      <c r="A600" t="s">
        <v>3484</v>
      </c>
      <c r="B600" t="s">
        <v>113</v>
      </c>
      <c r="C600" t="s">
        <v>17038</v>
      </c>
      <c r="D600" t="s">
        <v>17701</v>
      </c>
      <c r="E600" t="s">
        <v>17702</v>
      </c>
      <c r="F600">
        <v>-88.812340000000006</v>
      </c>
      <c r="G600">
        <v>20.690735</v>
      </c>
    </row>
    <row r="601" spans="1:7" x14ac:dyDescent="0.25">
      <c r="A601" t="s">
        <v>3490</v>
      </c>
      <c r="B601" t="s">
        <v>113</v>
      </c>
      <c r="C601" t="s">
        <v>17703</v>
      </c>
      <c r="D601" t="s">
        <v>17703</v>
      </c>
      <c r="E601" t="s">
        <v>17704</v>
      </c>
      <c r="F601">
        <v>-88.234841000000003</v>
      </c>
      <c r="G601">
        <v>21.566973999999998</v>
      </c>
    </row>
    <row r="602" spans="1:7" x14ac:dyDescent="0.25">
      <c r="A602" t="s">
        <v>3496</v>
      </c>
      <c r="B602" t="s">
        <v>113</v>
      </c>
      <c r="C602" t="s">
        <v>17057</v>
      </c>
      <c r="D602" t="s">
        <v>17532</v>
      </c>
      <c r="E602" t="s">
        <v>17705</v>
      </c>
      <c r="F602">
        <v>-89.458734000000007</v>
      </c>
      <c r="G602">
        <v>20.322237000000001</v>
      </c>
    </row>
    <row r="603" spans="1:7" x14ac:dyDescent="0.25">
      <c r="A603" t="s">
        <v>3502</v>
      </c>
      <c r="B603" t="s">
        <v>113</v>
      </c>
      <c r="C603" t="s">
        <v>14655</v>
      </c>
      <c r="D603" t="s">
        <v>14655</v>
      </c>
      <c r="E603" t="s">
        <v>17706</v>
      </c>
      <c r="F603">
        <v>-89.734665000000007</v>
      </c>
      <c r="G603">
        <v>20.875064999999999</v>
      </c>
    </row>
    <row r="604" spans="1:7" x14ac:dyDescent="0.25">
      <c r="A604" t="s">
        <v>3508</v>
      </c>
      <c r="B604" t="s">
        <v>113</v>
      </c>
      <c r="C604" t="s">
        <v>17548</v>
      </c>
      <c r="D604" t="s">
        <v>17548</v>
      </c>
      <c r="E604" t="s">
        <v>17707</v>
      </c>
      <c r="F604">
        <v>-89.183439000000007</v>
      </c>
      <c r="G604">
        <v>21.232894999999999</v>
      </c>
    </row>
    <row r="605" spans="1:7" x14ac:dyDescent="0.25">
      <c r="A605" t="s">
        <v>3514</v>
      </c>
      <c r="B605" t="s">
        <v>113</v>
      </c>
      <c r="C605" t="s">
        <v>17524</v>
      </c>
      <c r="D605" t="s">
        <v>17524</v>
      </c>
      <c r="E605" t="s">
        <v>17708</v>
      </c>
      <c r="F605">
        <v>-89.481847999999999</v>
      </c>
      <c r="G605">
        <v>21.146614</v>
      </c>
    </row>
    <row r="606" spans="1:7" x14ac:dyDescent="0.25">
      <c r="A606" t="s">
        <v>3520</v>
      </c>
      <c r="B606" t="s">
        <v>113</v>
      </c>
      <c r="C606" t="s">
        <v>17204</v>
      </c>
      <c r="D606" t="s">
        <v>17204</v>
      </c>
      <c r="E606" t="s">
        <v>17709</v>
      </c>
      <c r="F606">
        <v>-89.190601000000001</v>
      </c>
      <c r="G606">
        <v>20.832170999999999</v>
      </c>
    </row>
    <row r="607" spans="1:7" x14ac:dyDescent="0.25">
      <c r="A607" t="s">
        <v>3526</v>
      </c>
      <c r="B607" t="s">
        <v>113</v>
      </c>
      <c r="C607" t="s">
        <v>14633</v>
      </c>
      <c r="D607" t="s">
        <v>14633</v>
      </c>
      <c r="E607" t="s">
        <v>17710</v>
      </c>
      <c r="F607">
        <v>-89.572089000000005</v>
      </c>
      <c r="G607">
        <v>20.969443999999999</v>
      </c>
    </row>
    <row r="608" spans="1:7" x14ac:dyDescent="0.25">
      <c r="A608" t="s">
        <v>3532</v>
      </c>
      <c r="B608" t="s">
        <v>113</v>
      </c>
      <c r="C608" t="s">
        <v>14633</v>
      </c>
      <c r="D608" t="s">
        <v>14633</v>
      </c>
      <c r="E608" t="s">
        <v>17711</v>
      </c>
      <c r="F608">
        <v>-89.634615999999994</v>
      </c>
      <c r="G608">
        <v>20.916426999999999</v>
      </c>
    </row>
    <row r="609" spans="1:7" x14ac:dyDescent="0.25">
      <c r="A609" t="s">
        <v>3538</v>
      </c>
      <c r="B609" t="s">
        <v>113</v>
      </c>
      <c r="C609" t="s">
        <v>15035</v>
      </c>
      <c r="D609" t="s">
        <v>15035</v>
      </c>
      <c r="E609" t="s">
        <v>17712</v>
      </c>
      <c r="F609">
        <v>-89.573267999999999</v>
      </c>
      <c r="G609">
        <v>20.935604000000001</v>
      </c>
    </row>
    <row r="610" spans="1:7" x14ac:dyDescent="0.25">
      <c r="A610" t="s">
        <v>3543</v>
      </c>
      <c r="B610" t="s">
        <v>113</v>
      </c>
      <c r="C610" t="s">
        <v>14633</v>
      </c>
      <c r="D610" t="s">
        <v>14633</v>
      </c>
      <c r="E610" t="s">
        <v>17713</v>
      </c>
      <c r="F610">
        <v>-89.573801000000003</v>
      </c>
      <c r="G610">
        <v>20.950762999999998</v>
      </c>
    </row>
    <row r="611" spans="1:7" x14ac:dyDescent="0.25">
      <c r="A611" t="s">
        <v>3549</v>
      </c>
      <c r="B611" t="s">
        <v>113</v>
      </c>
      <c r="C611" t="s">
        <v>14633</v>
      </c>
      <c r="D611" t="s">
        <v>14633</v>
      </c>
      <c r="E611" t="s">
        <v>17714</v>
      </c>
      <c r="F611">
        <v>-89.647403999999995</v>
      </c>
      <c r="G611">
        <v>21.011419</v>
      </c>
    </row>
    <row r="612" spans="1:7" x14ac:dyDescent="0.25">
      <c r="A612" t="s">
        <v>3555</v>
      </c>
      <c r="B612" t="s">
        <v>113</v>
      </c>
      <c r="C612" t="s">
        <v>14633</v>
      </c>
      <c r="D612" t="s">
        <v>14633</v>
      </c>
      <c r="E612" t="s">
        <v>17715</v>
      </c>
      <c r="F612">
        <v>-89.590698000000003</v>
      </c>
      <c r="G612">
        <v>20.971411</v>
      </c>
    </row>
    <row r="613" spans="1:7" x14ac:dyDescent="0.25">
      <c r="A613" t="s">
        <v>3560</v>
      </c>
      <c r="B613" t="s">
        <v>113</v>
      </c>
      <c r="C613" t="s">
        <v>17716</v>
      </c>
      <c r="D613" t="s">
        <v>17716</v>
      </c>
      <c r="E613" t="s">
        <v>17717</v>
      </c>
      <c r="F613">
        <v>-89.515139000000005</v>
      </c>
      <c r="G613">
        <v>21.136482000000001</v>
      </c>
    </row>
    <row r="614" spans="1:7" x14ac:dyDescent="0.25">
      <c r="A614" t="s">
        <v>3566</v>
      </c>
      <c r="B614" t="s">
        <v>113</v>
      </c>
      <c r="C614" t="s">
        <v>14633</v>
      </c>
      <c r="D614" t="s">
        <v>14633</v>
      </c>
      <c r="E614" t="s">
        <v>17718</v>
      </c>
      <c r="F614">
        <v>-89.609879000000006</v>
      </c>
      <c r="G614">
        <v>20.962112999999999</v>
      </c>
    </row>
    <row r="615" spans="1:7" x14ac:dyDescent="0.25">
      <c r="A615" t="s">
        <v>3571</v>
      </c>
      <c r="B615" t="s">
        <v>113</v>
      </c>
      <c r="C615" t="s">
        <v>14633</v>
      </c>
      <c r="D615" t="s">
        <v>14633</v>
      </c>
      <c r="E615" t="s">
        <v>17719</v>
      </c>
      <c r="F615">
        <v>-89.625921000000005</v>
      </c>
      <c r="G615">
        <v>20.959371999999998</v>
      </c>
    </row>
    <row r="616" spans="1:7" x14ac:dyDescent="0.25">
      <c r="A616" t="s">
        <v>3577</v>
      </c>
      <c r="B616" t="s">
        <v>113</v>
      </c>
      <c r="C616" t="s">
        <v>16796</v>
      </c>
      <c r="D616" t="s">
        <v>16796</v>
      </c>
      <c r="E616" t="s">
        <v>17720</v>
      </c>
      <c r="F616">
        <v>-89.482311999999993</v>
      </c>
      <c r="G616">
        <v>20.742232999999999</v>
      </c>
    </row>
    <row r="617" spans="1:7" x14ac:dyDescent="0.25">
      <c r="A617" t="s">
        <v>3582</v>
      </c>
      <c r="B617" t="s">
        <v>113</v>
      </c>
      <c r="C617" t="s">
        <v>14633</v>
      </c>
      <c r="D617" t="s">
        <v>14633</v>
      </c>
      <c r="E617" t="s">
        <v>17721</v>
      </c>
      <c r="F617">
        <v>-89.630399999999995</v>
      </c>
      <c r="G617">
        <v>20.969799999999999</v>
      </c>
    </row>
    <row r="618" spans="1:7" x14ac:dyDescent="0.25">
      <c r="A618" t="s">
        <v>3587</v>
      </c>
      <c r="B618" t="s">
        <v>113</v>
      </c>
      <c r="C618" t="s">
        <v>14640</v>
      </c>
      <c r="D618" t="s">
        <v>14640</v>
      </c>
      <c r="E618" t="s">
        <v>17722</v>
      </c>
      <c r="F618">
        <v>-89.738161000000005</v>
      </c>
      <c r="G618">
        <v>21.267721999999999</v>
      </c>
    </row>
    <row r="619" spans="1:7" x14ac:dyDescent="0.25">
      <c r="A619" t="s">
        <v>3592</v>
      </c>
      <c r="B619" t="s">
        <v>113</v>
      </c>
      <c r="C619" t="s">
        <v>14633</v>
      </c>
      <c r="D619" t="s">
        <v>14633</v>
      </c>
      <c r="E619" t="s">
        <v>17723</v>
      </c>
      <c r="F619">
        <v>-89.609318999999999</v>
      </c>
      <c r="G619">
        <v>20.947959000000001</v>
      </c>
    </row>
    <row r="620" spans="1:7" x14ac:dyDescent="0.25">
      <c r="A620" t="s">
        <v>3597</v>
      </c>
      <c r="B620" t="s">
        <v>113</v>
      </c>
      <c r="C620" t="s">
        <v>14655</v>
      </c>
      <c r="D620" t="s">
        <v>14655</v>
      </c>
      <c r="E620" t="s">
        <v>17724</v>
      </c>
      <c r="F620">
        <v>-89.748569000000003</v>
      </c>
      <c r="G620">
        <v>20.881447000000001</v>
      </c>
    </row>
    <row r="621" spans="1:7" x14ac:dyDescent="0.25">
      <c r="A621" t="s">
        <v>3603</v>
      </c>
      <c r="B621" t="s">
        <v>113</v>
      </c>
      <c r="C621" t="s">
        <v>17080</v>
      </c>
      <c r="D621" t="s">
        <v>17080</v>
      </c>
      <c r="E621" t="s">
        <v>17725</v>
      </c>
      <c r="F621">
        <v>-88.510512000000006</v>
      </c>
      <c r="G621">
        <v>20.565833000000001</v>
      </c>
    </row>
    <row r="622" spans="1:7" x14ac:dyDescent="0.25">
      <c r="A622" t="s">
        <v>3608</v>
      </c>
      <c r="B622" t="s">
        <v>113</v>
      </c>
      <c r="C622" t="s">
        <v>15377</v>
      </c>
      <c r="D622" t="s">
        <v>17295</v>
      </c>
      <c r="E622" t="s">
        <v>17726</v>
      </c>
      <c r="F622">
        <v>-89.604456999999996</v>
      </c>
      <c r="G622">
        <v>20.540042</v>
      </c>
    </row>
    <row r="623" spans="1:7" x14ac:dyDescent="0.25">
      <c r="A623" t="s">
        <v>3614</v>
      </c>
      <c r="B623" t="s">
        <v>113</v>
      </c>
      <c r="C623" t="s">
        <v>17015</v>
      </c>
      <c r="D623" t="s">
        <v>17727</v>
      </c>
      <c r="E623" t="s">
        <v>17728</v>
      </c>
      <c r="F623">
        <v>-88.086065000000005</v>
      </c>
      <c r="G623">
        <v>20.384464000000001</v>
      </c>
    </row>
    <row r="624" spans="1:7" x14ac:dyDescent="0.25">
      <c r="A624" t="s">
        <v>3620</v>
      </c>
      <c r="B624" t="s">
        <v>113</v>
      </c>
      <c r="C624" t="s">
        <v>14640</v>
      </c>
      <c r="D624" t="s">
        <v>17729</v>
      </c>
      <c r="E624" t="s">
        <v>17730</v>
      </c>
      <c r="F624">
        <v>-89.806190999999998</v>
      </c>
      <c r="G624">
        <v>21.254760000000001</v>
      </c>
    </row>
    <row r="625" spans="1:7" x14ac:dyDescent="0.25">
      <c r="A625" t="s">
        <v>3627</v>
      </c>
      <c r="B625" t="s">
        <v>113</v>
      </c>
      <c r="C625" t="s">
        <v>14633</v>
      </c>
      <c r="D625" t="s">
        <v>14633</v>
      </c>
      <c r="E625" t="s">
        <v>17731</v>
      </c>
      <c r="F625">
        <v>-89.698402999999999</v>
      </c>
      <c r="G625">
        <v>20.998649</v>
      </c>
    </row>
    <row r="626" spans="1:7" x14ac:dyDescent="0.25">
      <c r="A626" t="s">
        <v>3634</v>
      </c>
      <c r="B626" t="s">
        <v>113</v>
      </c>
      <c r="C626" t="s">
        <v>15049</v>
      </c>
      <c r="D626" t="s">
        <v>17356</v>
      </c>
      <c r="E626" t="s">
        <v>17357</v>
      </c>
      <c r="F626">
        <v>-89.201093999999998</v>
      </c>
      <c r="G626">
        <v>21.077058999999998</v>
      </c>
    </row>
    <row r="627" spans="1:7" x14ac:dyDescent="0.25">
      <c r="A627" t="s">
        <v>3635</v>
      </c>
      <c r="B627" t="s">
        <v>113</v>
      </c>
      <c r="C627" t="s">
        <v>14633</v>
      </c>
      <c r="D627" t="s">
        <v>14633</v>
      </c>
      <c r="E627" t="s">
        <v>17358</v>
      </c>
      <c r="F627">
        <v>-89.649872000000002</v>
      </c>
      <c r="G627">
        <v>20.976877000000002</v>
      </c>
    </row>
    <row r="628" spans="1:7" x14ac:dyDescent="0.25">
      <c r="A628" t="s">
        <v>3636</v>
      </c>
      <c r="B628" t="s">
        <v>113</v>
      </c>
      <c r="C628" t="s">
        <v>14633</v>
      </c>
      <c r="D628" t="s">
        <v>17360</v>
      </c>
      <c r="E628" t="s">
        <v>17361</v>
      </c>
      <c r="F628">
        <v>-89.626042999999996</v>
      </c>
      <c r="G628">
        <v>21.075748999999998</v>
      </c>
    </row>
    <row r="629" spans="1:7" x14ac:dyDescent="0.25">
      <c r="A629" t="s">
        <v>3637</v>
      </c>
      <c r="B629" t="s">
        <v>113</v>
      </c>
      <c r="C629" t="s">
        <v>14633</v>
      </c>
      <c r="D629" t="s">
        <v>14633</v>
      </c>
      <c r="E629" t="s">
        <v>17358</v>
      </c>
      <c r="F629">
        <v>-89.649872000000002</v>
      </c>
      <c r="G629">
        <v>20.976877000000002</v>
      </c>
    </row>
    <row r="630" spans="1:7" x14ac:dyDescent="0.25">
      <c r="A630" t="s">
        <v>3638</v>
      </c>
      <c r="B630" t="s">
        <v>113</v>
      </c>
      <c r="C630" t="s">
        <v>15049</v>
      </c>
      <c r="D630" t="s">
        <v>17356</v>
      </c>
      <c r="E630" t="s">
        <v>17357</v>
      </c>
      <c r="F630">
        <v>-89.201093999999998</v>
      </c>
      <c r="G630">
        <v>21.077058999999998</v>
      </c>
    </row>
    <row r="631" spans="1:7" x14ac:dyDescent="0.25">
      <c r="A631" t="s">
        <v>3639</v>
      </c>
      <c r="B631" t="s">
        <v>113</v>
      </c>
      <c r="C631" t="s">
        <v>14633</v>
      </c>
      <c r="D631" t="s">
        <v>14633</v>
      </c>
      <c r="E631" t="s">
        <v>17358</v>
      </c>
      <c r="F631">
        <v>-89.649872000000002</v>
      </c>
      <c r="G631">
        <v>20.976877000000002</v>
      </c>
    </row>
    <row r="632" spans="1:7" x14ac:dyDescent="0.25">
      <c r="A632" t="s">
        <v>3640</v>
      </c>
      <c r="B632" t="s">
        <v>113</v>
      </c>
      <c r="C632" t="s">
        <v>15049</v>
      </c>
      <c r="D632" t="s">
        <v>17137</v>
      </c>
      <c r="E632" t="s">
        <v>17359</v>
      </c>
      <c r="F632">
        <v>-89.275469000000001</v>
      </c>
      <c r="G632">
        <v>21.095717</v>
      </c>
    </row>
    <row r="633" spans="1:7" x14ac:dyDescent="0.25">
      <c r="A633" t="s">
        <v>3641</v>
      </c>
      <c r="B633" t="s">
        <v>113</v>
      </c>
      <c r="C633" t="s">
        <v>14633</v>
      </c>
      <c r="D633" t="s">
        <v>14633</v>
      </c>
      <c r="E633" t="s">
        <v>17362</v>
      </c>
      <c r="F633">
        <v>-89.593322999999998</v>
      </c>
      <c r="G633">
        <v>20.990993</v>
      </c>
    </row>
    <row r="634" spans="1:7" x14ac:dyDescent="0.25">
      <c r="A634" t="s">
        <v>3642</v>
      </c>
      <c r="B634" t="s">
        <v>113</v>
      </c>
      <c r="C634" t="s">
        <v>14633</v>
      </c>
      <c r="D634" t="s">
        <v>14633</v>
      </c>
      <c r="E634" t="s">
        <v>17358</v>
      </c>
      <c r="F634">
        <v>-89.649872000000002</v>
      </c>
      <c r="G634">
        <v>20.976877000000002</v>
      </c>
    </row>
    <row r="635" spans="1:7" x14ac:dyDescent="0.25">
      <c r="A635" t="s">
        <v>3643</v>
      </c>
      <c r="B635" t="s">
        <v>113</v>
      </c>
      <c r="C635" t="s">
        <v>14633</v>
      </c>
      <c r="D635" t="s">
        <v>14633</v>
      </c>
      <c r="E635" t="s">
        <v>17362</v>
      </c>
      <c r="F635">
        <v>-89.593322999999998</v>
      </c>
      <c r="G635">
        <v>20.990993</v>
      </c>
    </row>
    <row r="636" spans="1:7" x14ac:dyDescent="0.25">
      <c r="A636" t="s">
        <v>3644</v>
      </c>
      <c r="B636" t="s">
        <v>113</v>
      </c>
      <c r="C636" t="s">
        <v>14633</v>
      </c>
      <c r="D636" t="s">
        <v>14633</v>
      </c>
      <c r="E636" t="s">
        <v>17355</v>
      </c>
      <c r="F636">
        <v>-89.647112000000007</v>
      </c>
      <c r="G636">
        <v>21.062775999999999</v>
      </c>
    </row>
    <row r="637" spans="1:7" x14ac:dyDescent="0.25">
      <c r="A637" t="s">
        <v>3645</v>
      </c>
      <c r="B637" t="s">
        <v>113</v>
      </c>
      <c r="C637" t="s">
        <v>14633</v>
      </c>
      <c r="D637" t="s">
        <v>14633</v>
      </c>
      <c r="E637" t="s">
        <v>17362</v>
      </c>
      <c r="F637">
        <v>-89.593322999999998</v>
      </c>
      <c r="G637">
        <v>20.990993</v>
      </c>
    </row>
    <row r="638" spans="1:7" x14ac:dyDescent="0.25">
      <c r="A638" t="s">
        <v>3646</v>
      </c>
      <c r="B638" t="s">
        <v>113</v>
      </c>
      <c r="C638" t="s">
        <v>14633</v>
      </c>
      <c r="D638" t="s">
        <v>14633</v>
      </c>
      <c r="E638" t="s">
        <v>17358</v>
      </c>
      <c r="F638">
        <v>-89.649872000000002</v>
      </c>
      <c r="G638">
        <v>20.976877000000002</v>
      </c>
    </row>
    <row r="639" spans="1:7" x14ac:dyDescent="0.25">
      <c r="A639" t="s">
        <v>3647</v>
      </c>
      <c r="B639" t="s">
        <v>113</v>
      </c>
      <c r="C639" t="s">
        <v>14633</v>
      </c>
      <c r="D639" t="s">
        <v>14633</v>
      </c>
      <c r="E639" t="s">
        <v>17355</v>
      </c>
      <c r="F639">
        <v>-89.647112000000007</v>
      </c>
      <c r="G639">
        <v>21.062775999999999</v>
      </c>
    </row>
    <row r="640" spans="1:7" x14ac:dyDescent="0.25">
      <c r="A640" t="s">
        <v>3648</v>
      </c>
      <c r="B640" t="s">
        <v>113</v>
      </c>
      <c r="C640" t="s">
        <v>14633</v>
      </c>
      <c r="D640" t="s">
        <v>14633</v>
      </c>
      <c r="E640" t="s">
        <v>17355</v>
      </c>
      <c r="F640">
        <v>-89.647112000000007</v>
      </c>
      <c r="G640">
        <v>21.062775999999999</v>
      </c>
    </row>
    <row r="641" spans="1:7" x14ac:dyDescent="0.25">
      <c r="A641" t="s">
        <v>3649</v>
      </c>
      <c r="B641" t="s">
        <v>113</v>
      </c>
      <c r="C641" t="s">
        <v>15049</v>
      </c>
      <c r="D641" t="s">
        <v>17137</v>
      </c>
      <c r="E641" t="s">
        <v>17359</v>
      </c>
      <c r="F641">
        <v>-89.275469000000001</v>
      </c>
      <c r="G641">
        <v>21.095717</v>
      </c>
    </row>
    <row r="642" spans="1:7" x14ac:dyDescent="0.25">
      <c r="A642" t="s">
        <v>3650</v>
      </c>
      <c r="B642" t="s">
        <v>113</v>
      </c>
      <c r="C642" t="s">
        <v>14633</v>
      </c>
      <c r="D642" t="s">
        <v>17360</v>
      </c>
      <c r="E642" t="s">
        <v>17361</v>
      </c>
      <c r="F642">
        <v>-89.626042999999996</v>
      </c>
      <c r="G642">
        <v>21.075748999999998</v>
      </c>
    </row>
    <row r="643" spans="1:7" x14ac:dyDescent="0.25">
      <c r="A643" t="s">
        <v>3651</v>
      </c>
      <c r="B643" t="s">
        <v>113</v>
      </c>
      <c r="C643" t="s">
        <v>14633</v>
      </c>
      <c r="D643" t="s">
        <v>17360</v>
      </c>
      <c r="E643" t="s">
        <v>17361</v>
      </c>
      <c r="F643">
        <v>-89.626042999999996</v>
      </c>
      <c r="G643">
        <v>21.075748999999998</v>
      </c>
    </row>
    <row r="644" spans="1:7" x14ac:dyDescent="0.25">
      <c r="A644" t="s">
        <v>3652</v>
      </c>
      <c r="B644" t="s">
        <v>113</v>
      </c>
      <c r="C644" t="s">
        <v>14633</v>
      </c>
      <c r="D644" t="s">
        <v>17360</v>
      </c>
      <c r="E644" t="s">
        <v>17361</v>
      </c>
      <c r="F644">
        <v>-89.626042999999996</v>
      </c>
      <c r="G644">
        <v>21.075748999999998</v>
      </c>
    </row>
    <row r="645" spans="1:7" x14ac:dyDescent="0.25">
      <c r="A645" t="s">
        <v>3653</v>
      </c>
      <c r="B645" t="s">
        <v>113</v>
      </c>
      <c r="C645" t="s">
        <v>14633</v>
      </c>
      <c r="D645" t="s">
        <v>14633</v>
      </c>
      <c r="E645" t="s">
        <v>17362</v>
      </c>
      <c r="F645">
        <v>-89.593322999999998</v>
      </c>
      <c r="G645">
        <v>20.990993</v>
      </c>
    </row>
    <row r="646" spans="1:7" x14ac:dyDescent="0.25">
      <c r="A646" t="s">
        <v>3654</v>
      </c>
      <c r="B646" t="s">
        <v>113</v>
      </c>
      <c r="C646" t="s">
        <v>14633</v>
      </c>
      <c r="D646" t="s">
        <v>14633</v>
      </c>
      <c r="E646" t="s">
        <v>17355</v>
      </c>
      <c r="F646">
        <v>-89.647112000000007</v>
      </c>
      <c r="G646">
        <v>21.062775999999999</v>
      </c>
    </row>
    <row r="647" spans="1:7" x14ac:dyDescent="0.25">
      <c r="A647" t="s">
        <v>3655</v>
      </c>
      <c r="B647" t="s">
        <v>113</v>
      </c>
      <c r="C647" t="s">
        <v>14633</v>
      </c>
      <c r="D647" t="s">
        <v>14633</v>
      </c>
      <c r="E647" t="s">
        <v>17362</v>
      </c>
      <c r="F647">
        <v>-89.593322999999998</v>
      </c>
      <c r="G647">
        <v>20.990993</v>
      </c>
    </row>
    <row r="648" spans="1:7" x14ac:dyDescent="0.25">
      <c r="A648" t="s">
        <v>3656</v>
      </c>
      <c r="B648" t="s">
        <v>113</v>
      </c>
      <c r="C648" t="s">
        <v>14633</v>
      </c>
      <c r="D648" t="s">
        <v>14633</v>
      </c>
      <c r="E648" t="s">
        <v>17362</v>
      </c>
      <c r="F648">
        <v>-89.593322999999998</v>
      </c>
      <c r="G648">
        <v>20.990993</v>
      </c>
    </row>
    <row r="649" spans="1:7" x14ac:dyDescent="0.25">
      <c r="A649" t="s">
        <v>3657</v>
      </c>
      <c r="B649" t="s">
        <v>113</v>
      </c>
      <c r="C649" t="s">
        <v>14633</v>
      </c>
      <c r="D649" t="s">
        <v>14633</v>
      </c>
      <c r="E649" t="s">
        <v>17358</v>
      </c>
      <c r="F649">
        <v>-89.649872000000002</v>
      </c>
      <c r="G649">
        <v>20.976877000000002</v>
      </c>
    </row>
    <row r="650" spans="1:7" x14ac:dyDescent="0.25">
      <c r="A650" t="s">
        <v>3658</v>
      </c>
      <c r="B650" t="s">
        <v>113</v>
      </c>
      <c r="C650" t="s">
        <v>14633</v>
      </c>
      <c r="D650" t="s">
        <v>14633</v>
      </c>
      <c r="E650" t="s">
        <v>17355</v>
      </c>
      <c r="F650">
        <v>-89.647112000000007</v>
      </c>
      <c r="G650">
        <v>21.062775999999999</v>
      </c>
    </row>
    <row r="651" spans="1:7" x14ac:dyDescent="0.25">
      <c r="A651" t="s">
        <v>3659</v>
      </c>
      <c r="B651" t="s">
        <v>113</v>
      </c>
      <c r="C651" t="s">
        <v>14633</v>
      </c>
      <c r="D651" t="s">
        <v>14633</v>
      </c>
      <c r="E651" t="s">
        <v>17355</v>
      </c>
      <c r="F651">
        <v>-89.647112000000007</v>
      </c>
      <c r="G651">
        <v>21.062775999999999</v>
      </c>
    </row>
    <row r="652" spans="1:7" x14ac:dyDescent="0.25">
      <c r="A652" t="s">
        <v>3660</v>
      </c>
      <c r="B652" t="s">
        <v>113</v>
      </c>
      <c r="C652" t="s">
        <v>17344</v>
      </c>
      <c r="D652" t="s">
        <v>17344</v>
      </c>
      <c r="E652" t="s">
        <v>17732</v>
      </c>
      <c r="F652">
        <v>-88.269112000000007</v>
      </c>
      <c r="G652">
        <v>20.536134000000001</v>
      </c>
    </row>
    <row r="653" spans="1:7" x14ac:dyDescent="0.25">
      <c r="A653" t="s">
        <v>3666</v>
      </c>
      <c r="B653" t="s">
        <v>113</v>
      </c>
      <c r="C653" t="s">
        <v>17214</v>
      </c>
      <c r="D653" t="s">
        <v>17733</v>
      </c>
      <c r="E653" t="s">
        <v>17734</v>
      </c>
      <c r="F653">
        <v>-87.718722</v>
      </c>
      <c r="G653">
        <v>21.197814000000001</v>
      </c>
    </row>
    <row r="654" spans="1:7" x14ac:dyDescent="0.25">
      <c r="A654" t="s">
        <v>3672</v>
      </c>
      <c r="B654" t="s">
        <v>113</v>
      </c>
      <c r="C654" t="s">
        <v>17057</v>
      </c>
      <c r="D654" t="s">
        <v>17057</v>
      </c>
      <c r="E654" t="s">
        <v>17735</v>
      </c>
      <c r="F654">
        <v>-89.550201999999999</v>
      </c>
      <c r="G654">
        <v>20.403255000000001</v>
      </c>
    </row>
    <row r="655" spans="1:7" x14ac:dyDescent="0.25">
      <c r="A655" t="s">
        <v>3678</v>
      </c>
      <c r="B655" t="s">
        <v>113</v>
      </c>
      <c r="C655" t="s">
        <v>4839</v>
      </c>
      <c r="D655" t="s">
        <v>17602</v>
      </c>
      <c r="E655" t="s">
        <v>17736</v>
      </c>
      <c r="F655">
        <v>-90.157239000000004</v>
      </c>
      <c r="G655">
        <v>20.705604000000001</v>
      </c>
    </row>
    <row r="656" spans="1:7" x14ac:dyDescent="0.25">
      <c r="A656" t="s">
        <v>3684</v>
      </c>
      <c r="B656" t="s">
        <v>113</v>
      </c>
      <c r="C656" t="s">
        <v>14655</v>
      </c>
      <c r="D656" t="s">
        <v>17737</v>
      </c>
      <c r="E656" t="s">
        <v>17738</v>
      </c>
      <c r="F656">
        <v>-89.792553999999996</v>
      </c>
      <c r="G656">
        <v>20.900977999999999</v>
      </c>
    </row>
    <row r="657" spans="1:7" x14ac:dyDescent="0.25">
      <c r="A657" t="s">
        <v>3690</v>
      </c>
      <c r="B657" t="s">
        <v>113</v>
      </c>
      <c r="C657" t="s">
        <v>17018</v>
      </c>
      <c r="D657" t="s">
        <v>17443</v>
      </c>
      <c r="E657" t="s">
        <v>17739</v>
      </c>
      <c r="F657">
        <v>-88.608722</v>
      </c>
      <c r="G657">
        <v>20.162872</v>
      </c>
    </row>
    <row r="658" spans="1:7" x14ac:dyDescent="0.25">
      <c r="A658" t="s">
        <v>3695</v>
      </c>
      <c r="B658" t="s">
        <v>113</v>
      </c>
      <c r="C658" t="s">
        <v>17214</v>
      </c>
      <c r="D658" t="s">
        <v>17214</v>
      </c>
      <c r="E658" t="s">
        <v>17740</v>
      </c>
      <c r="F658">
        <v>-89.669588000000005</v>
      </c>
      <c r="G658">
        <v>20.856081</v>
      </c>
    </row>
    <row r="659" spans="1:7" x14ac:dyDescent="0.25">
      <c r="A659" t="s">
        <v>3701</v>
      </c>
      <c r="B659" t="s">
        <v>113</v>
      </c>
      <c r="C659" t="s">
        <v>17015</v>
      </c>
      <c r="D659" t="s">
        <v>17015</v>
      </c>
      <c r="E659" t="s">
        <v>17741</v>
      </c>
      <c r="F659">
        <v>-88.922876000000002</v>
      </c>
      <c r="G659">
        <v>20.118680000000001</v>
      </c>
    </row>
    <row r="660" spans="1:7" x14ac:dyDescent="0.25">
      <c r="A660" t="s">
        <v>3707</v>
      </c>
      <c r="B660" t="s">
        <v>113</v>
      </c>
      <c r="C660" t="s">
        <v>14633</v>
      </c>
      <c r="D660" t="s">
        <v>14633</v>
      </c>
      <c r="E660" t="s">
        <v>17742</v>
      </c>
      <c r="F660">
        <v>-89.657235</v>
      </c>
      <c r="G660">
        <v>20.969973</v>
      </c>
    </row>
    <row r="661" spans="1:7" x14ac:dyDescent="0.25">
      <c r="A661" t="s">
        <v>3713</v>
      </c>
      <c r="B661" t="s">
        <v>113</v>
      </c>
      <c r="C661" t="s">
        <v>17167</v>
      </c>
      <c r="D661" t="s">
        <v>17167</v>
      </c>
      <c r="E661" t="s">
        <v>17743</v>
      </c>
      <c r="F661">
        <v>-88.199055999999999</v>
      </c>
      <c r="G661">
        <v>20.70008</v>
      </c>
    </row>
    <row r="662" spans="1:7" x14ac:dyDescent="0.25">
      <c r="A662" t="s">
        <v>3719</v>
      </c>
      <c r="B662" t="s">
        <v>113</v>
      </c>
      <c r="C662" t="s">
        <v>14633</v>
      </c>
      <c r="D662" t="s">
        <v>14633</v>
      </c>
      <c r="E662" t="s">
        <v>17744</v>
      </c>
      <c r="F662">
        <v>-89.755472999999995</v>
      </c>
      <c r="G662">
        <v>20.877438999999999</v>
      </c>
    </row>
    <row r="663" spans="1:7" x14ac:dyDescent="0.25">
      <c r="A663" t="s">
        <v>3725</v>
      </c>
      <c r="B663" t="s">
        <v>113</v>
      </c>
      <c r="C663" t="s">
        <v>14633</v>
      </c>
      <c r="D663" t="s">
        <v>14633</v>
      </c>
      <c r="E663" t="s">
        <v>17745</v>
      </c>
      <c r="F663">
        <v>-89.663819000000004</v>
      </c>
      <c r="G663">
        <v>21.068390999999998</v>
      </c>
    </row>
    <row r="664" spans="1:7" x14ac:dyDescent="0.25">
      <c r="A664" t="s">
        <v>3731</v>
      </c>
      <c r="B664" t="s">
        <v>113</v>
      </c>
      <c r="C664" t="s">
        <v>14655</v>
      </c>
      <c r="D664" t="s">
        <v>17746</v>
      </c>
      <c r="E664" t="s">
        <v>17738</v>
      </c>
      <c r="F664">
        <v>-89.803196999999997</v>
      </c>
      <c r="G664">
        <v>20.818096000000001</v>
      </c>
    </row>
    <row r="665" spans="1:7" x14ac:dyDescent="0.25">
      <c r="A665" t="s">
        <v>3737</v>
      </c>
      <c r="B665" t="s">
        <v>113</v>
      </c>
      <c r="C665" t="s">
        <v>17516</v>
      </c>
      <c r="D665" t="s">
        <v>17517</v>
      </c>
      <c r="E665" t="s">
        <v>17747</v>
      </c>
      <c r="F665">
        <v>-89.266707999999994</v>
      </c>
      <c r="G665">
        <v>21.201946</v>
      </c>
    </row>
    <row r="666" spans="1:7" x14ac:dyDescent="0.25">
      <c r="A666" t="s">
        <v>3743</v>
      </c>
      <c r="B666" t="s">
        <v>113</v>
      </c>
      <c r="C666" t="s">
        <v>17524</v>
      </c>
      <c r="D666" t="s">
        <v>17524</v>
      </c>
      <c r="E666" t="s">
        <v>17748</v>
      </c>
      <c r="F666">
        <v>-89.482615999999993</v>
      </c>
      <c r="G666">
        <v>21.155260999999999</v>
      </c>
    </row>
    <row r="667" spans="1:7" x14ac:dyDescent="0.25">
      <c r="A667" t="s">
        <v>3749</v>
      </c>
      <c r="B667" t="s">
        <v>113</v>
      </c>
      <c r="C667" t="s">
        <v>15049</v>
      </c>
      <c r="D667" t="s">
        <v>17137</v>
      </c>
      <c r="E667" t="s">
        <v>17749</v>
      </c>
      <c r="F667">
        <v>-89.278036999999998</v>
      </c>
      <c r="G667">
        <v>21.095310999999999</v>
      </c>
    </row>
    <row r="668" spans="1:7" x14ac:dyDescent="0.25">
      <c r="A668" t="s">
        <v>3755</v>
      </c>
      <c r="B668" t="s">
        <v>113</v>
      </c>
      <c r="C668" t="s">
        <v>17214</v>
      </c>
      <c r="D668" t="s">
        <v>17214</v>
      </c>
      <c r="E668" t="s">
        <v>17750</v>
      </c>
      <c r="F668">
        <v>-88.159009999999995</v>
      </c>
      <c r="G668">
        <v>21.126664999999999</v>
      </c>
    </row>
    <row r="669" spans="1:7" x14ac:dyDescent="0.25">
      <c r="A669" t="s">
        <v>3761</v>
      </c>
      <c r="B669" t="s">
        <v>113</v>
      </c>
      <c r="C669" t="s">
        <v>14633</v>
      </c>
      <c r="D669" t="s">
        <v>14633</v>
      </c>
      <c r="E669" t="s">
        <v>17751</v>
      </c>
      <c r="F669">
        <v>-89.571634000000003</v>
      </c>
      <c r="G669">
        <v>20.957803999999999</v>
      </c>
    </row>
    <row r="670" spans="1:7" x14ac:dyDescent="0.25">
      <c r="A670" t="s">
        <v>3767</v>
      </c>
      <c r="B670" t="s">
        <v>113</v>
      </c>
      <c r="C670" t="s">
        <v>14633</v>
      </c>
      <c r="D670" t="s">
        <v>14633</v>
      </c>
      <c r="E670" t="s">
        <v>17752</v>
      </c>
      <c r="F670">
        <v>-89.635943999999995</v>
      </c>
      <c r="G670">
        <v>21.033781999999999</v>
      </c>
    </row>
    <row r="671" spans="1:7" x14ac:dyDescent="0.25">
      <c r="A671" t="s">
        <v>3773</v>
      </c>
      <c r="B671" t="s">
        <v>113</v>
      </c>
      <c r="C671" t="s">
        <v>14633</v>
      </c>
      <c r="D671" t="s">
        <v>14633</v>
      </c>
      <c r="E671" t="s">
        <v>17753</v>
      </c>
      <c r="F671">
        <v>-89.668436</v>
      </c>
      <c r="G671">
        <v>20.958062999999999</v>
      </c>
    </row>
    <row r="672" spans="1:7" x14ac:dyDescent="0.25">
      <c r="A672" t="s">
        <v>3778</v>
      </c>
      <c r="B672" t="s">
        <v>113</v>
      </c>
      <c r="C672" t="s">
        <v>17066</v>
      </c>
      <c r="D672" t="s">
        <v>17066</v>
      </c>
      <c r="E672" t="s">
        <v>17754</v>
      </c>
      <c r="F672">
        <v>-89.053445999999994</v>
      </c>
      <c r="G672">
        <v>20.080922999999999</v>
      </c>
    </row>
    <row r="673" spans="1:7" x14ac:dyDescent="0.25">
      <c r="A673" t="s">
        <v>3784</v>
      </c>
      <c r="B673" t="s">
        <v>113</v>
      </c>
      <c r="C673" t="s">
        <v>14633</v>
      </c>
      <c r="D673" t="s">
        <v>14633</v>
      </c>
      <c r="E673" t="s">
        <v>17668</v>
      </c>
      <c r="F673">
        <v>-89.615065999999999</v>
      </c>
      <c r="G673">
        <v>20.923967000000001</v>
      </c>
    </row>
    <row r="674" spans="1:7" x14ac:dyDescent="0.25">
      <c r="A674" t="s">
        <v>3788</v>
      </c>
      <c r="B674" t="s">
        <v>113</v>
      </c>
      <c r="C674" t="s">
        <v>14633</v>
      </c>
      <c r="D674" t="s">
        <v>14633</v>
      </c>
      <c r="E674" t="s">
        <v>17670</v>
      </c>
      <c r="F674">
        <v>-89.586791000000005</v>
      </c>
      <c r="G674">
        <v>20.974063000000001</v>
      </c>
    </row>
    <row r="675" spans="1:7" x14ac:dyDescent="0.25">
      <c r="A675" t="s">
        <v>3793</v>
      </c>
      <c r="B675" t="s">
        <v>113</v>
      </c>
      <c r="C675" t="s">
        <v>14633</v>
      </c>
      <c r="D675" t="s">
        <v>14633</v>
      </c>
      <c r="E675" t="s">
        <v>17670</v>
      </c>
      <c r="F675">
        <v>-89.586933000000002</v>
      </c>
      <c r="G675">
        <v>20.974032999999999</v>
      </c>
    </row>
    <row r="676" spans="1:7" x14ac:dyDescent="0.25">
      <c r="A676" t="s">
        <v>3799</v>
      </c>
      <c r="B676" t="s">
        <v>113</v>
      </c>
      <c r="C676" t="s">
        <v>15901</v>
      </c>
      <c r="D676" t="s">
        <v>17755</v>
      </c>
      <c r="E676" t="s">
        <v>17638</v>
      </c>
      <c r="F676">
        <v>-88.658580999999998</v>
      </c>
      <c r="G676">
        <v>20.141735000000001</v>
      </c>
    </row>
    <row r="677" spans="1:7" x14ac:dyDescent="0.25">
      <c r="A677" t="s">
        <v>3805</v>
      </c>
      <c r="B677" t="s">
        <v>113</v>
      </c>
      <c r="C677" t="s">
        <v>14633</v>
      </c>
      <c r="D677" t="s">
        <v>14633</v>
      </c>
      <c r="E677" t="s">
        <v>17358</v>
      </c>
      <c r="F677">
        <v>-89.649872000000002</v>
      </c>
      <c r="G677">
        <v>20.976877000000002</v>
      </c>
    </row>
    <row r="678" spans="1:7" x14ac:dyDescent="0.25">
      <c r="A678" t="s">
        <v>3806</v>
      </c>
      <c r="B678" t="s">
        <v>113</v>
      </c>
      <c r="C678" t="s">
        <v>15049</v>
      </c>
      <c r="D678" t="s">
        <v>17356</v>
      </c>
      <c r="E678" t="s">
        <v>17357</v>
      </c>
      <c r="F678">
        <v>-89.201093999999998</v>
      </c>
      <c r="G678">
        <v>21.077058999999998</v>
      </c>
    </row>
    <row r="679" spans="1:7" x14ac:dyDescent="0.25">
      <c r="A679" t="s">
        <v>3807</v>
      </c>
      <c r="B679" t="s">
        <v>113</v>
      </c>
      <c r="C679" t="s">
        <v>15049</v>
      </c>
      <c r="D679" t="s">
        <v>17356</v>
      </c>
      <c r="E679" t="s">
        <v>17357</v>
      </c>
      <c r="F679">
        <v>-89.201093999999998</v>
      </c>
      <c r="G679">
        <v>21.077058999999998</v>
      </c>
    </row>
    <row r="680" spans="1:7" x14ac:dyDescent="0.25">
      <c r="A680" t="s">
        <v>3808</v>
      </c>
      <c r="B680" t="s">
        <v>113</v>
      </c>
      <c r="C680" t="s">
        <v>15049</v>
      </c>
      <c r="D680" t="s">
        <v>17356</v>
      </c>
      <c r="E680" t="s">
        <v>17357</v>
      </c>
      <c r="F680">
        <v>-89.201093999999998</v>
      </c>
      <c r="G680">
        <v>21.077058999999998</v>
      </c>
    </row>
    <row r="681" spans="1:7" x14ac:dyDescent="0.25">
      <c r="A681" t="s">
        <v>3809</v>
      </c>
      <c r="B681" t="s">
        <v>113</v>
      </c>
      <c r="C681" t="s">
        <v>14633</v>
      </c>
      <c r="D681" t="s">
        <v>14633</v>
      </c>
      <c r="E681" t="s">
        <v>17358</v>
      </c>
      <c r="F681">
        <v>-89.649872000000002</v>
      </c>
      <c r="G681">
        <v>20.976877000000002</v>
      </c>
    </row>
    <row r="682" spans="1:7" x14ac:dyDescent="0.25">
      <c r="A682" t="s">
        <v>3810</v>
      </c>
      <c r="B682" t="s">
        <v>113</v>
      </c>
      <c r="C682" t="s">
        <v>14633</v>
      </c>
      <c r="D682" t="s">
        <v>17360</v>
      </c>
      <c r="E682" t="s">
        <v>17361</v>
      </c>
      <c r="F682">
        <v>-89.626042999999996</v>
      </c>
      <c r="G682">
        <v>21.075748999999998</v>
      </c>
    </row>
    <row r="683" spans="1:7" x14ac:dyDescent="0.25">
      <c r="A683" t="s">
        <v>3811</v>
      </c>
      <c r="B683" t="s">
        <v>113</v>
      </c>
      <c r="C683" t="s">
        <v>14633</v>
      </c>
      <c r="D683" t="s">
        <v>14633</v>
      </c>
      <c r="E683" t="s">
        <v>17355</v>
      </c>
      <c r="F683">
        <v>-89.647112000000007</v>
      </c>
      <c r="G683">
        <v>21.062775999999999</v>
      </c>
    </row>
    <row r="684" spans="1:7" x14ac:dyDescent="0.25">
      <c r="A684" t="s">
        <v>3812</v>
      </c>
      <c r="B684" t="s">
        <v>113</v>
      </c>
      <c r="C684" t="s">
        <v>15049</v>
      </c>
      <c r="D684" t="s">
        <v>17137</v>
      </c>
      <c r="E684" t="s">
        <v>17359</v>
      </c>
      <c r="F684">
        <v>-89.275469000000001</v>
      </c>
      <c r="G684">
        <v>21.095717</v>
      </c>
    </row>
    <row r="685" spans="1:7" x14ac:dyDescent="0.25">
      <c r="A685" t="s">
        <v>3813</v>
      </c>
      <c r="B685" t="s">
        <v>113</v>
      </c>
      <c r="C685" t="s">
        <v>15049</v>
      </c>
      <c r="D685" t="s">
        <v>17137</v>
      </c>
      <c r="E685" t="s">
        <v>17359</v>
      </c>
      <c r="F685">
        <v>-89.275469000000001</v>
      </c>
      <c r="G685">
        <v>21.095717</v>
      </c>
    </row>
    <row r="686" spans="1:7" x14ac:dyDescent="0.25">
      <c r="A686" t="s">
        <v>3814</v>
      </c>
      <c r="B686" t="s">
        <v>113</v>
      </c>
      <c r="C686" t="s">
        <v>14633</v>
      </c>
      <c r="D686" t="s">
        <v>14633</v>
      </c>
      <c r="E686" t="s">
        <v>17355</v>
      </c>
      <c r="F686">
        <v>-89.647112000000007</v>
      </c>
      <c r="G686">
        <v>21.062775999999999</v>
      </c>
    </row>
    <row r="687" spans="1:7" x14ac:dyDescent="0.25">
      <c r="A687" t="s">
        <v>3815</v>
      </c>
      <c r="B687" t="s">
        <v>113</v>
      </c>
      <c r="C687" t="s">
        <v>14633</v>
      </c>
      <c r="D687" t="s">
        <v>14633</v>
      </c>
      <c r="E687" t="s">
        <v>17362</v>
      </c>
      <c r="F687">
        <v>-89.593322999999998</v>
      </c>
      <c r="G687">
        <v>20.990993</v>
      </c>
    </row>
    <row r="688" spans="1:7" x14ac:dyDescent="0.25">
      <c r="A688" t="s">
        <v>3816</v>
      </c>
      <c r="B688" t="s">
        <v>113</v>
      </c>
      <c r="C688" t="s">
        <v>14633</v>
      </c>
      <c r="D688" t="s">
        <v>14633</v>
      </c>
      <c r="E688" t="s">
        <v>17362</v>
      </c>
      <c r="F688">
        <v>-89.593322999999998</v>
      </c>
      <c r="G688">
        <v>20.990993</v>
      </c>
    </row>
    <row r="689" spans="1:7" x14ac:dyDescent="0.25">
      <c r="A689" t="s">
        <v>3817</v>
      </c>
      <c r="B689" t="s">
        <v>113</v>
      </c>
      <c r="C689" t="s">
        <v>14633</v>
      </c>
      <c r="D689" t="s">
        <v>14633</v>
      </c>
      <c r="E689" t="s">
        <v>17355</v>
      </c>
      <c r="F689">
        <v>-89.647112000000007</v>
      </c>
      <c r="G689">
        <v>21.062775999999999</v>
      </c>
    </row>
    <row r="690" spans="1:7" x14ac:dyDescent="0.25">
      <c r="A690" t="s">
        <v>3818</v>
      </c>
      <c r="B690" t="s">
        <v>113</v>
      </c>
      <c r="C690" t="s">
        <v>15049</v>
      </c>
      <c r="D690" t="s">
        <v>17137</v>
      </c>
      <c r="E690" t="s">
        <v>17359</v>
      </c>
      <c r="F690">
        <v>-89.275469000000001</v>
      </c>
      <c r="G690">
        <v>21.095717</v>
      </c>
    </row>
    <row r="691" spans="1:7" x14ac:dyDescent="0.25">
      <c r="A691" t="s">
        <v>3819</v>
      </c>
      <c r="B691" t="s">
        <v>113</v>
      </c>
      <c r="C691" t="s">
        <v>14633</v>
      </c>
      <c r="D691" t="s">
        <v>14633</v>
      </c>
      <c r="E691" t="s">
        <v>17362</v>
      </c>
      <c r="F691">
        <v>-89.593322999999998</v>
      </c>
      <c r="G691">
        <v>20.990993</v>
      </c>
    </row>
    <row r="692" spans="1:7" x14ac:dyDescent="0.25">
      <c r="A692" t="s">
        <v>3820</v>
      </c>
      <c r="B692" t="s">
        <v>113</v>
      </c>
      <c r="C692" t="s">
        <v>15049</v>
      </c>
      <c r="D692" t="s">
        <v>17356</v>
      </c>
      <c r="E692" t="s">
        <v>17357</v>
      </c>
      <c r="F692">
        <v>-89.201093999999998</v>
      </c>
      <c r="G692">
        <v>21.077058999999998</v>
      </c>
    </row>
    <row r="693" spans="1:7" x14ac:dyDescent="0.25">
      <c r="A693" t="s">
        <v>3821</v>
      </c>
      <c r="B693" t="s">
        <v>113</v>
      </c>
      <c r="C693" t="s">
        <v>15049</v>
      </c>
      <c r="D693" t="s">
        <v>17356</v>
      </c>
      <c r="E693" t="s">
        <v>17357</v>
      </c>
      <c r="F693">
        <v>-89.201093999999998</v>
      </c>
      <c r="G693">
        <v>21.077058999999998</v>
      </c>
    </row>
    <row r="694" spans="1:7" x14ac:dyDescent="0.25">
      <c r="A694" t="s">
        <v>3822</v>
      </c>
      <c r="B694" t="s">
        <v>113</v>
      </c>
      <c r="C694" t="s">
        <v>15049</v>
      </c>
      <c r="D694" t="s">
        <v>17137</v>
      </c>
      <c r="E694" t="s">
        <v>17359</v>
      </c>
      <c r="F694">
        <v>-89.275469000000001</v>
      </c>
      <c r="G694">
        <v>21.095717</v>
      </c>
    </row>
    <row r="695" spans="1:7" x14ac:dyDescent="0.25">
      <c r="A695" t="s">
        <v>3823</v>
      </c>
      <c r="B695" t="s">
        <v>113</v>
      </c>
      <c r="C695" t="s">
        <v>14633</v>
      </c>
      <c r="D695" t="s">
        <v>14633</v>
      </c>
      <c r="E695" t="s">
        <v>17362</v>
      </c>
      <c r="F695">
        <v>-89.593322999999998</v>
      </c>
      <c r="G695">
        <v>20.990993</v>
      </c>
    </row>
    <row r="696" spans="1:7" x14ac:dyDescent="0.25">
      <c r="A696" t="s">
        <v>3824</v>
      </c>
      <c r="B696" t="s">
        <v>113</v>
      </c>
      <c r="C696" t="s">
        <v>14633</v>
      </c>
      <c r="D696" t="s">
        <v>14633</v>
      </c>
      <c r="E696" t="s">
        <v>17362</v>
      </c>
      <c r="F696">
        <v>-89.593322999999998</v>
      </c>
      <c r="G696">
        <v>20.990993</v>
      </c>
    </row>
    <row r="697" spans="1:7" x14ac:dyDescent="0.25">
      <c r="A697" t="s">
        <v>3825</v>
      </c>
      <c r="B697" t="s">
        <v>113</v>
      </c>
      <c r="C697" t="s">
        <v>17214</v>
      </c>
      <c r="D697" t="s">
        <v>17214</v>
      </c>
      <c r="E697" t="s">
        <v>17756</v>
      </c>
      <c r="F697">
        <v>-88.152073000000001</v>
      </c>
      <c r="G697">
        <v>21.154218</v>
      </c>
    </row>
    <row r="698" spans="1:7" x14ac:dyDescent="0.25">
      <c r="A698" t="s">
        <v>3831</v>
      </c>
      <c r="B698" t="s">
        <v>113</v>
      </c>
      <c r="C698" t="s">
        <v>17005</v>
      </c>
      <c r="D698" t="s">
        <v>17005</v>
      </c>
      <c r="E698" t="s">
        <v>17757</v>
      </c>
      <c r="F698">
        <v>-89.680035000000004</v>
      </c>
      <c r="G698">
        <v>20.647537</v>
      </c>
    </row>
    <row r="699" spans="1:7" x14ac:dyDescent="0.25">
      <c r="A699" t="s">
        <v>3837</v>
      </c>
      <c r="B699" t="s">
        <v>113</v>
      </c>
      <c r="C699" t="s">
        <v>14633</v>
      </c>
      <c r="D699" t="s">
        <v>14633</v>
      </c>
      <c r="E699" t="s">
        <v>17758</v>
      </c>
      <c r="F699">
        <v>-89.614669000000006</v>
      </c>
      <c r="G699">
        <v>20.922419999999999</v>
      </c>
    </row>
    <row r="700" spans="1:7" x14ac:dyDescent="0.25">
      <c r="A700" t="s">
        <v>3843</v>
      </c>
      <c r="B700" t="s">
        <v>113</v>
      </c>
      <c r="C700" t="s">
        <v>14633</v>
      </c>
      <c r="D700" t="s">
        <v>14633</v>
      </c>
      <c r="E700" t="s">
        <v>17759</v>
      </c>
      <c r="F700">
        <v>-89.697595000000007</v>
      </c>
      <c r="G700">
        <v>20.904319000000001</v>
      </c>
    </row>
    <row r="701" spans="1:7" x14ac:dyDescent="0.25">
      <c r="A701" t="s">
        <v>3849</v>
      </c>
      <c r="B701" t="s">
        <v>113</v>
      </c>
      <c r="C701" t="s">
        <v>17176</v>
      </c>
      <c r="D701" t="s">
        <v>17176</v>
      </c>
      <c r="E701" t="s">
        <v>17760</v>
      </c>
      <c r="F701">
        <v>-88.620407</v>
      </c>
      <c r="G701">
        <v>20.964528000000001</v>
      </c>
    </row>
    <row r="702" spans="1:7" x14ac:dyDescent="0.25">
      <c r="A702" t="s">
        <v>3855</v>
      </c>
      <c r="B702" t="s">
        <v>113</v>
      </c>
      <c r="C702" t="s">
        <v>17263</v>
      </c>
      <c r="D702" t="s">
        <v>17263</v>
      </c>
      <c r="E702" t="s">
        <v>17761</v>
      </c>
      <c r="F702">
        <v>-88.399186</v>
      </c>
      <c r="G702">
        <v>20.772244000000001</v>
      </c>
    </row>
    <row r="703" spans="1:7" x14ac:dyDescent="0.25">
      <c r="A703" t="s">
        <v>3861</v>
      </c>
      <c r="B703" t="s">
        <v>113</v>
      </c>
      <c r="C703" t="s">
        <v>14655</v>
      </c>
      <c r="D703" t="s">
        <v>14655</v>
      </c>
      <c r="E703" t="s">
        <v>17762</v>
      </c>
      <c r="F703">
        <v>-89.534762000000001</v>
      </c>
      <c r="G703">
        <v>20.386555999999999</v>
      </c>
    </row>
    <row r="704" spans="1:7" x14ac:dyDescent="0.25">
      <c r="A704" t="s">
        <v>3866</v>
      </c>
      <c r="B704" t="s">
        <v>113</v>
      </c>
      <c r="C704" t="s">
        <v>14640</v>
      </c>
      <c r="D704" t="s">
        <v>14640</v>
      </c>
      <c r="E704" t="s">
        <v>17763</v>
      </c>
      <c r="F704">
        <v>-89.660255000000006</v>
      </c>
      <c r="G704">
        <v>21.286729999999999</v>
      </c>
    </row>
    <row r="705" spans="1:7" x14ac:dyDescent="0.25">
      <c r="A705" t="s">
        <v>3872</v>
      </c>
      <c r="B705" t="s">
        <v>113</v>
      </c>
      <c r="C705" t="s">
        <v>14633</v>
      </c>
      <c r="D705" t="s">
        <v>14633</v>
      </c>
      <c r="E705" t="s">
        <v>17362</v>
      </c>
      <c r="F705">
        <v>-89.593322999999998</v>
      </c>
      <c r="G705">
        <v>20.990993</v>
      </c>
    </row>
    <row r="706" spans="1:7" x14ac:dyDescent="0.25">
      <c r="A706" t="s">
        <v>3873</v>
      </c>
      <c r="B706" t="s">
        <v>113</v>
      </c>
      <c r="C706" t="s">
        <v>14633</v>
      </c>
      <c r="D706" t="s">
        <v>14633</v>
      </c>
      <c r="E706" t="s">
        <v>17355</v>
      </c>
      <c r="F706">
        <v>-89.647112000000007</v>
      </c>
      <c r="G706">
        <v>21.062775999999999</v>
      </c>
    </row>
    <row r="707" spans="1:7" x14ac:dyDescent="0.25">
      <c r="A707" t="s">
        <v>3874</v>
      </c>
      <c r="B707" t="s">
        <v>113</v>
      </c>
      <c r="C707" t="s">
        <v>15049</v>
      </c>
      <c r="D707" t="s">
        <v>17356</v>
      </c>
      <c r="E707" t="s">
        <v>17357</v>
      </c>
      <c r="F707">
        <v>-89.201093999999998</v>
      </c>
      <c r="G707">
        <v>21.077058999999998</v>
      </c>
    </row>
    <row r="708" spans="1:7" x14ac:dyDescent="0.25">
      <c r="A708" t="s">
        <v>3875</v>
      </c>
      <c r="B708" t="s">
        <v>113</v>
      </c>
      <c r="C708" t="s">
        <v>14633</v>
      </c>
      <c r="D708" t="s">
        <v>14633</v>
      </c>
      <c r="E708" t="s">
        <v>17358</v>
      </c>
      <c r="F708">
        <v>-89.649872000000002</v>
      </c>
      <c r="G708">
        <v>20.976877000000002</v>
      </c>
    </row>
    <row r="709" spans="1:7" x14ac:dyDescent="0.25">
      <c r="A709" t="s">
        <v>3876</v>
      </c>
      <c r="B709" t="s">
        <v>113</v>
      </c>
      <c r="C709" t="s">
        <v>15049</v>
      </c>
      <c r="D709" t="s">
        <v>17356</v>
      </c>
      <c r="E709" t="s">
        <v>17357</v>
      </c>
      <c r="F709">
        <v>-89.201093999999998</v>
      </c>
      <c r="G709">
        <v>21.077058999999998</v>
      </c>
    </row>
    <row r="710" spans="1:7" x14ac:dyDescent="0.25">
      <c r="A710" t="s">
        <v>3877</v>
      </c>
      <c r="B710" t="s">
        <v>113</v>
      </c>
      <c r="C710" t="s">
        <v>14633</v>
      </c>
      <c r="D710" t="s">
        <v>14633</v>
      </c>
      <c r="E710" t="s">
        <v>17358</v>
      </c>
      <c r="F710">
        <v>-89.649872000000002</v>
      </c>
      <c r="G710">
        <v>20.976877000000002</v>
      </c>
    </row>
    <row r="711" spans="1:7" x14ac:dyDescent="0.25">
      <c r="A711" t="s">
        <v>3878</v>
      </c>
      <c r="B711" t="s">
        <v>113</v>
      </c>
      <c r="C711" t="s">
        <v>14633</v>
      </c>
      <c r="D711" t="s">
        <v>17360</v>
      </c>
      <c r="E711" t="s">
        <v>17361</v>
      </c>
      <c r="F711">
        <v>-89.626042999999996</v>
      </c>
      <c r="G711">
        <v>21.075748999999998</v>
      </c>
    </row>
    <row r="712" spans="1:7" x14ac:dyDescent="0.25">
      <c r="A712" t="s">
        <v>3879</v>
      </c>
      <c r="B712" t="s">
        <v>113</v>
      </c>
      <c r="C712" t="s">
        <v>15049</v>
      </c>
      <c r="D712" t="s">
        <v>17356</v>
      </c>
      <c r="E712" t="s">
        <v>17357</v>
      </c>
      <c r="F712">
        <v>-89.201093999999998</v>
      </c>
      <c r="G712">
        <v>21.077058999999998</v>
      </c>
    </row>
    <row r="713" spans="1:7" x14ac:dyDescent="0.25">
      <c r="A713" t="s">
        <v>3880</v>
      </c>
      <c r="B713" t="s">
        <v>113</v>
      </c>
      <c r="C713" t="s">
        <v>14633</v>
      </c>
      <c r="D713" t="s">
        <v>14633</v>
      </c>
      <c r="E713" t="s">
        <v>17358</v>
      </c>
      <c r="F713">
        <v>-89.649872000000002</v>
      </c>
      <c r="G713">
        <v>20.976877000000002</v>
      </c>
    </row>
    <row r="714" spans="1:7" x14ac:dyDescent="0.25">
      <c r="A714" t="s">
        <v>3881</v>
      </c>
      <c r="B714" t="s">
        <v>113</v>
      </c>
      <c r="C714" t="s">
        <v>14633</v>
      </c>
      <c r="D714" t="s">
        <v>17360</v>
      </c>
      <c r="E714" t="s">
        <v>17361</v>
      </c>
      <c r="F714">
        <v>-89.626042999999996</v>
      </c>
      <c r="G714">
        <v>21.075748999999998</v>
      </c>
    </row>
    <row r="715" spans="1:7" x14ac:dyDescent="0.25">
      <c r="A715" t="s">
        <v>3882</v>
      </c>
      <c r="B715" t="s">
        <v>113</v>
      </c>
      <c r="C715" t="s">
        <v>14633</v>
      </c>
      <c r="D715" t="s">
        <v>14633</v>
      </c>
      <c r="E715" t="s">
        <v>17362</v>
      </c>
      <c r="F715">
        <v>-89.593322999999998</v>
      </c>
      <c r="G715">
        <v>20.990993</v>
      </c>
    </row>
    <row r="716" spans="1:7" x14ac:dyDescent="0.25">
      <c r="A716" t="s">
        <v>3883</v>
      </c>
      <c r="B716" t="s">
        <v>113</v>
      </c>
      <c r="C716" t="s">
        <v>14633</v>
      </c>
      <c r="D716" t="s">
        <v>17360</v>
      </c>
      <c r="E716" t="s">
        <v>17361</v>
      </c>
      <c r="F716">
        <v>-89.626042999999996</v>
      </c>
      <c r="G716">
        <v>21.075748999999998</v>
      </c>
    </row>
    <row r="717" spans="1:7" x14ac:dyDescent="0.25">
      <c r="A717" t="s">
        <v>3884</v>
      </c>
      <c r="B717" t="s">
        <v>113</v>
      </c>
      <c r="C717" t="s">
        <v>14633</v>
      </c>
      <c r="D717" t="s">
        <v>14633</v>
      </c>
      <c r="E717" t="s">
        <v>17358</v>
      </c>
      <c r="F717">
        <v>-89.649872000000002</v>
      </c>
      <c r="G717">
        <v>20.976877000000002</v>
      </c>
    </row>
    <row r="718" spans="1:7" x14ac:dyDescent="0.25">
      <c r="A718" t="s">
        <v>3885</v>
      </c>
      <c r="B718" t="s">
        <v>113</v>
      </c>
      <c r="C718" t="s">
        <v>14633</v>
      </c>
      <c r="D718" t="s">
        <v>14633</v>
      </c>
      <c r="E718" t="s">
        <v>17355</v>
      </c>
      <c r="F718">
        <v>-89.647112000000007</v>
      </c>
      <c r="G718">
        <v>21.062775999999999</v>
      </c>
    </row>
    <row r="719" spans="1:7" x14ac:dyDescent="0.25">
      <c r="A719" t="s">
        <v>3886</v>
      </c>
      <c r="B719" t="s">
        <v>113</v>
      </c>
      <c r="C719" t="s">
        <v>17303</v>
      </c>
      <c r="D719" t="s">
        <v>17303</v>
      </c>
      <c r="E719" t="s">
        <v>17764</v>
      </c>
      <c r="F719">
        <v>-89.400706</v>
      </c>
      <c r="G719">
        <v>21.108778999999998</v>
      </c>
    </row>
    <row r="720" spans="1:7" x14ac:dyDescent="0.25">
      <c r="A720" t="s">
        <v>3892</v>
      </c>
      <c r="B720" t="s">
        <v>113</v>
      </c>
      <c r="C720" t="s">
        <v>14633</v>
      </c>
      <c r="D720" t="s">
        <v>14633</v>
      </c>
      <c r="E720" t="s">
        <v>17765</v>
      </c>
      <c r="F720">
        <v>-89.753746000000007</v>
      </c>
      <c r="G720">
        <v>20.877284</v>
      </c>
    </row>
    <row r="721" spans="1:7" x14ac:dyDescent="0.25">
      <c r="A721" t="s">
        <v>3898</v>
      </c>
      <c r="B721" t="s">
        <v>113</v>
      </c>
      <c r="C721" t="s">
        <v>14648</v>
      </c>
      <c r="D721" t="s">
        <v>17083</v>
      </c>
      <c r="E721" t="s">
        <v>17766</v>
      </c>
      <c r="F721">
        <v>-89.272621000000001</v>
      </c>
      <c r="G721">
        <v>20.202608000000001</v>
      </c>
    </row>
    <row r="722" spans="1:7" x14ac:dyDescent="0.25">
      <c r="A722" t="s">
        <v>3904</v>
      </c>
      <c r="B722" t="s">
        <v>113</v>
      </c>
      <c r="C722" t="s">
        <v>17129</v>
      </c>
      <c r="D722" t="s">
        <v>17129</v>
      </c>
      <c r="E722" t="s">
        <v>17767</v>
      </c>
      <c r="F722">
        <v>-89.042366999999999</v>
      </c>
      <c r="G722">
        <v>21.246787999999999</v>
      </c>
    </row>
    <row r="723" spans="1:7" x14ac:dyDescent="0.25">
      <c r="A723" t="s">
        <v>3910</v>
      </c>
      <c r="B723" t="s">
        <v>113</v>
      </c>
      <c r="C723" t="s">
        <v>17445</v>
      </c>
      <c r="D723" t="s">
        <v>17445</v>
      </c>
      <c r="E723" t="s">
        <v>17768</v>
      </c>
      <c r="F723">
        <v>-88.527777</v>
      </c>
      <c r="G723">
        <v>20.840653</v>
      </c>
    </row>
    <row r="724" spans="1:7" x14ac:dyDescent="0.25">
      <c r="A724" t="s">
        <v>3916</v>
      </c>
      <c r="B724" t="s">
        <v>113</v>
      </c>
      <c r="C724" t="s">
        <v>14633</v>
      </c>
      <c r="D724" t="s">
        <v>14633</v>
      </c>
      <c r="E724" t="s">
        <v>17769</v>
      </c>
      <c r="F724">
        <v>-89.644598000000002</v>
      </c>
      <c r="G724">
        <v>20.966476</v>
      </c>
    </row>
    <row r="725" spans="1:7" x14ac:dyDescent="0.25">
      <c r="A725" t="s">
        <v>3922</v>
      </c>
      <c r="B725" t="s">
        <v>113</v>
      </c>
      <c r="C725" t="s">
        <v>14633</v>
      </c>
      <c r="D725" t="s">
        <v>14633</v>
      </c>
      <c r="E725" t="s">
        <v>17770</v>
      </c>
      <c r="F725">
        <v>-89.644052000000002</v>
      </c>
      <c r="G725">
        <v>20.990266999999999</v>
      </c>
    </row>
    <row r="726" spans="1:7" x14ac:dyDescent="0.25">
      <c r="A726" t="s">
        <v>3928</v>
      </c>
      <c r="B726" t="s">
        <v>113</v>
      </c>
      <c r="C726" t="s">
        <v>14633</v>
      </c>
      <c r="D726" t="s">
        <v>14633</v>
      </c>
      <c r="E726" t="s">
        <v>17771</v>
      </c>
      <c r="F726">
        <v>-89.595387000000002</v>
      </c>
      <c r="G726">
        <v>20.955334000000001</v>
      </c>
    </row>
    <row r="727" spans="1:7" x14ac:dyDescent="0.25">
      <c r="A727" t="s">
        <v>3934</v>
      </c>
      <c r="B727" t="s">
        <v>113</v>
      </c>
      <c r="C727" t="s">
        <v>14633</v>
      </c>
      <c r="D727" t="s">
        <v>14633</v>
      </c>
      <c r="E727" t="s">
        <v>17772</v>
      </c>
      <c r="F727">
        <v>-89.615440000000007</v>
      </c>
      <c r="G727">
        <v>20.968715</v>
      </c>
    </row>
    <row r="728" spans="1:7" x14ac:dyDescent="0.25">
      <c r="A728" t="s">
        <v>3940</v>
      </c>
      <c r="B728" t="s">
        <v>113</v>
      </c>
      <c r="C728" t="s">
        <v>17167</v>
      </c>
      <c r="D728" t="s">
        <v>17773</v>
      </c>
      <c r="E728" t="s">
        <v>17774</v>
      </c>
      <c r="F728">
        <v>-88.258656999999999</v>
      </c>
      <c r="G728">
        <v>20.664397999999998</v>
      </c>
    </row>
    <row r="729" spans="1:7" x14ac:dyDescent="0.25">
      <c r="A729" t="s">
        <v>3946</v>
      </c>
      <c r="B729" t="s">
        <v>113</v>
      </c>
      <c r="C729" t="s">
        <v>17447</v>
      </c>
      <c r="D729" t="s">
        <v>17447</v>
      </c>
      <c r="E729" t="s">
        <v>17775</v>
      </c>
      <c r="F729">
        <v>-89.558199000000002</v>
      </c>
      <c r="G729">
        <v>20.934673</v>
      </c>
    </row>
    <row r="730" spans="1:7" x14ac:dyDescent="0.25">
      <c r="A730" t="s">
        <v>3952</v>
      </c>
      <c r="B730" t="s">
        <v>113</v>
      </c>
      <c r="C730" t="s">
        <v>14633</v>
      </c>
      <c r="D730" t="s">
        <v>17776</v>
      </c>
      <c r="E730" t="s">
        <v>17777</v>
      </c>
      <c r="F730">
        <v>-89.724941000000001</v>
      </c>
      <c r="G730">
        <v>21.122463</v>
      </c>
    </row>
    <row r="731" spans="1:7" x14ac:dyDescent="0.25">
      <c r="A731" t="s">
        <v>3958</v>
      </c>
      <c r="B731" t="s">
        <v>113</v>
      </c>
      <c r="C731" t="s">
        <v>17090</v>
      </c>
      <c r="D731" t="s">
        <v>17778</v>
      </c>
      <c r="E731" t="s">
        <v>17779</v>
      </c>
      <c r="F731">
        <v>-88.008649000000005</v>
      </c>
      <c r="G731">
        <v>20.672035999999999</v>
      </c>
    </row>
    <row r="732" spans="1:7" x14ac:dyDescent="0.25">
      <c r="A732" t="s">
        <v>3964</v>
      </c>
      <c r="B732" t="s">
        <v>113</v>
      </c>
      <c r="C732" t="s">
        <v>14633</v>
      </c>
      <c r="D732" t="s">
        <v>17780</v>
      </c>
      <c r="E732" t="s">
        <v>17781</v>
      </c>
      <c r="F732">
        <v>-89.654933999999997</v>
      </c>
      <c r="G732">
        <v>20.867799999999999</v>
      </c>
    </row>
    <row r="733" spans="1:7" x14ac:dyDescent="0.25">
      <c r="A733" t="s">
        <v>3971</v>
      </c>
      <c r="B733" t="s">
        <v>113</v>
      </c>
      <c r="C733" t="s">
        <v>17167</v>
      </c>
      <c r="D733" t="s">
        <v>17782</v>
      </c>
      <c r="E733" t="s">
        <v>17783</v>
      </c>
      <c r="F733">
        <v>-88.264291999999998</v>
      </c>
      <c r="G733">
        <v>20.719837999999999</v>
      </c>
    </row>
    <row r="734" spans="1:7" x14ac:dyDescent="0.25">
      <c r="A734" t="s">
        <v>3977</v>
      </c>
      <c r="B734" t="s">
        <v>113</v>
      </c>
      <c r="C734" t="s">
        <v>4839</v>
      </c>
      <c r="D734" t="s">
        <v>17784</v>
      </c>
      <c r="E734" t="s">
        <v>17785</v>
      </c>
      <c r="F734">
        <v>-90.161480999999995</v>
      </c>
      <c r="G734">
        <v>20.617158</v>
      </c>
    </row>
    <row r="735" spans="1:7" x14ac:dyDescent="0.25">
      <c r="A735" t="s">
        <v>3983</v>
      </c>
      <c r="B735" t="s">
        <v>113</v>
      </c>
      <c r="C735" t="s">
        <v>17344</v>
      </c>
      <c r="D735" t="s">
        <v>17350</v>
      </c>
      <c r="E735" t="s">
        <v>17786</v>
      </c>
      <c r="F735">
        <v>-88.414546999999999</v>
      </c>
      <c r="G735">
        <v>20.351711999999999</v>
      </c>
    </row>
    <row r="736" spans="1:7" x14ac:dyDescent="0.25">
      <c r="A736" t="s">
        <v>3988</v>
      </c>
      <c r="B736" t="s">
        <v>113</v>
      </c>
      <c r="C736" t="s">
        <v>14633</v>
      </c>
      <c r="D736" t="s">
        <v>14633</v>
      </c>
      <c r="E736" t="s">
        <v>17787</v>
      </c>
      <c r="F736">
        <v>-89.652045000000001</v>
      </c>
      <c r="G736">
        <v>21.005071999999998</v>
      </c>
    </row>
    <row r="737" spans="1:7" x14ac:dyDescent="0.25">
      <c r="A737" t="s">
        <v>3994</v>
      </c>
      <c r="B737" t="s">
        <v>113</v>
      </c>
      <c r="C737" t="s">
        <v>14633</v>
      </c>
      <c r="D737" t="s">
        <v>14633</v>
      </c>
      <c r="E737" t="s">
        <v>17787</v>
      </c>
      <c r="F737">
        <v>-89.652045000000001</v>
      </c>
      <c r="G737">
        <v>21.005071999999998</v>
      </c>
    </row>
    <row r="738" spans="1:7" x14ac:dyDescent="0.25">
      <c r="A738" t="s">
        <v>3995</v>
      </c>
      <c r="B738" t="s">
        <v>113</v>
      </c>
      <c r="C738" t="s">
        <v>14633</v>
      </c>
      <c r="D738" t="s">
        <v>14633</v>
      </c>
      <c r="E738" t="s">
        <v>17355</v>
      </c>
      <c r="F738">
        <v>-89.647112000000007</v>
      </c>
      <c r="G738">
        <v>21.062775999999999</v>
      </c>
    </row>
    <row r="739" spans="1:7" x14ac:dyDescent="0.25">
      <c r="A739" t="s">
        <v>3996</v>
      </c>
      <c r="B739" t="s">
        <v>113</v>
      </c>
      <c r="C739" t="s">
        <v>15049</v>
      </c>
      <c r="D739" t="s">
        <v>17356</v>
      </c>
      <c r="E739" t="s">
        <v>17357</v>
      </c>
      <c r="F739">
        <v>-89.201093999999998</v>
      </c>
      <c r="G739">
        <v>21.077058999999998</v>
      </c>
    </row>
    <row r="740" spans="1:7" x14ac:dyDescent="0.25">
      <c r="A740" t="s">
        <v>3997</v>
      </c>
      <c r="B740" t="s">
        <v>113</v>
      </c>
      <c r="C740" t="s">
        <v>15049</v>
      </c>
      <c r="D740" t="s">
        <v>17137</v>
      </c>
      <c r="E740" t="s">
        <v>17359</v>
      </c>
      <c r="F740">
        <v>-89.275469000000001</v>
      </c>
      <c r="G740">
        <v>21.095717</v>
      </c>
    </row>
    <row r="741" spans="1:7" x14ac:dyDescent="0.25">
      <c r="A741" t="s">
        <v>3998</v>
      </c>
      <c r="B741" t="s">
        <v>113</v>
      </c>
      <c r="C741" t="s">
        <v>14633</v>
      </c>
      <c r="D741" t="s">
        <v>14633</v>
      </c>
      <c r="E741" t="s">
        <v>17355</v>
      </c>
      <c r="F741">
        <v>-89.647112000000007</v>
      </c>
      <c r="G741">
        <v>21.062775999999999</v>
      </c>
    </row>
    <row r="742" spans="1:7" x14ac:dyDescent="0.25">
      <c r="A742" t="s">
        <v>3999</v>
      </c>
      <c r="B742" t="s">
        <v>113</v>
      </c>
      <c r="C742" t="s">
        <v>14633</v>
      </c>
      <c r="D742" t="s">
        <v>17360</v>
      </c>
      <c r="E742" t="s">
        <v>17361</v>
      </c>
      <c r="F742">
        <v>-89.626042999999996</v>
      </c>
      <c r="G742">
        <v>21.075748999999998</v>
      </c>
    </row>
    <row r="743" spans="1:7" x14ac:dyDescent="0.25">
      <c r="A743" t="s">
        <v>4000</v>
      </c>
      <c r="B743" t="s">
        <v>113</v>
      </c>
      <c r="C743" t="s">
        <v>15049</v>
      </c>
      <c r="D743" t="s">
        <v>17356</v>
      </c>
      <c r="E743" t="s">
        <v>17357</v>
      </c>
      <c r="F743">
        <v>-89.201093999999998</v>
      </c>
      <c r="G743">
        <v>21.077058999999998</v>
      </c>
    </row>
    <row r="744" spans="1:7" x14ac:dyDescent="0.25">
      <c r="A744" t="s">
        <v>4001</v>
      </c>
      <c r="B744" t="s">
        <v>113</v>
      </c>
      <c r="C744" t="s">
        <v>15049</v>
      </c>
      <c r="D744" t="s">
        <v>17356</v>
      </c>
      <c r="E744" t="s">
        <v>17357</v>
      </c>
      <c r="F744">
        <v>-89.201093999999998</v>
      </c>
      <c r="G744">
        <v>21.077058999999998</v>
      </c>
    </row>
    <row r="745" spans="1:7" x14ac:dyDescent="0.25">
      <c r="A745" t="s">
        <v>4002</v>
      </c>
      <c r="B745" t="s">
        <v>113</v>
      </c>
      <c r="C745" t="s">
        <v>15049</v>
      </c>
      <c r="D745" t="s">
        <v>17356</v>
      </c>
      <c r="E745" t="s">
        <v>17357</v>
      </c>
      <c r="F745">
        <v>-89.201093999999998</v>
      </c>
      <c r="G745">
        <v>21.077058999999998</v>
      </c>
    </row>
    <row r="746" spans="1:7" x14ac:dyDescent="0.25">
      <c r="A746" t="s">
        <v>4003</v>
      </c>
      <c r="B746" t="s">
        <v>113</v>
      </c>
      <c r="C746" t="s">
        <v>14633</v>
      </c>
      <c r="D746" t="s">
        <v>14633</v>
      </c>
      <c r="E746" t="s">
        <v>17362</v>
      </c>
      <c r="F746">
        <v>-89.593322999999998</v>
      </c>
      <c r="G746">
        <v>20.990993</v>
      </c>
    </row>
    <row r="747" spans="1:7" x14ac:dyDescent="0.25">
      <c r="A747" t="s">
        <v>4004</v>
      </c>
      <c r="B747" t="s">
        <v>113</v>
      </c>
      <c r="C747" t="s">
        <v>14633</v>
      </c>
      <c r="D747" t="s">
        <v>17360</v>
      </c>
      <c r="E747" t="s">
        <v>17361</v>
      </c>
      <c r="F747">
        <v>-89.626042999999996</v>
      </c>
      <c r="G747">
        <v>21.075748999999998</v>
      </c>
    </row>
    <row r="748" spans="1:7" x14ac:dyDescent="0.25">
      <c r="A748" t="s">
        <v>4005</v>
      </c>
      <c r="B748" t="s">
        <v>113</v>
      </c>
      <c r="C748" t="s">
        <v>14633</v>
      </c>
      <c r="D748" t="s">
        <v>17360</v>
      </c>
      <c r="E748" t="s">
        <v>17361</v>
      </c>
      <c r="F748">
        <v>-89.626042999999996</v>
      </c>
      <c r="G748">
        <v>21.075748999999998</v>
      </c>
    </row>
    <row r="749" spans="1:7" x14ac:dyDescent="0.25">
      <c r="A749" t="s">
        <v>4006</v>
      </c>
      <c r="B749" t="s">
        <v>113</v>
      </c>
      <c r="C749" t="s">
        <v>14633</v>
      </c>
      <c r="D749" t="s">
        <v>14633</v>
      </c>
      <c r="E749" t="s">
        <v>17788</v>
      </c>
      <c r="F749">
        <v>-89.724935000000002</v>
      </c>
      <c r="G749">
        <v>21.013376999999998</v>
      </c>
    </row>
    <row r="750" spans="1:7" x14ac:dyDescent="0.25">
      <c r="A750" t="s">
        <v>4013</v>
      </c>
      <c r="B750" t="s">
        <v>113</v>
      </c>
      <c r="C750" t="s">
        <v>14633</v>
      </c>
      <c r="D750" t="s">
        <v>14633</v>
      </c>
      <c r="E750" t="s">
        <v>17003</v>
      </c>
      <c r="F750">
        <v>-89.623279999999994</v>
      </c>
      <c r="G750">
        <v>20.967669999999998</v>
      </c>
    </row>
    <row r="751" spans="1:7" x14ac:dyDescent="0.25">
      <c r="A751" t="s">
        <v>4022</v>
      </c>
      <c r="B751" t="s">
        <v>113</v>
      </c>
      <c r="C751" t="s">
        <v>17303</v>
      </c>
      <c r="D751" t="s">
        <v>17303</v>
      </c>
      <c r="E751" t="s">
        <v>17789</v>
      </c>
      <c r="F751">
        <v>-89.205328039999998</v>
      </c>
      <c r="G751">
        <v>20.86302967</v>
      </c>
    </row>
    <row r="752" spans="1:7" x14ac:dyDescent="0.25">
      <c r="A752" t="s">
        <v>4027</v>
      </c>
      <c r="B752" t="s">
        <v>113</v>
      </c>
      <c r="C752" t="s">
        <v>17303</v>
      </c>
      <c r="D752" t="s">
        <v>17303</v>
      </c>
      <c r="E752" t="s">
        <v>17790</v>
      </c>
      <c r="F752">
        <v>-89.196560030000001</v>
      </c>
      <c r="G752">
        <v>20.857400720000001</v>
      </c>
    </row>
    <row r="753" spans="1:7" x14ac:dyDescent="0.25">
      <c r="A753" t="s">
        <v>4032</v>
      </c>
      <c r="B753" t="s">
        <v>113</v>
      </c>
      <c r="C753" t="s">
        <v>17303</v>
      </c>
      <c r="D753" t="s">
        <v>17303</v>
      </c>
      <c r="E753" t="s">
        <v>17791</v>
      </c>
      <c r="F753">
        <v>-89.208299929999995</v>
      </c>
      <c r="G753">
        <v>20.863741470000001</v>
      </c>
    </row>
    <row r="754" spans="1:7" x14ac:dyDescent="0.25">
      <c r="A754" t="s">
        <v>4038</v>
      </c>
      <c r="B754" t="s">
        <v>113</v>
      </c>
      <c r="C754" t="s">
        <v>17433</v>
      </c>
      <c r="D754" t="s">
        <v>17433</v>
      </c>
      <c r="E754" t="s">
        <v>17792</v>
      </c>
      <c r="F754">
        <v>-89.102208790000006</v>
      </c>
      <c r="G754">
        <v>21.164783010000001</v>
      </c>
    </row>
    <row r="755" spans="1:7" x14ac:dyDescent="0.25">
      <c r="A755" t="s">
        <v>4043</v>
      </c>
      <c r="B755" t="s">
        <v>113</v>
      </c>
      <c r="C755" t="s">
        <v>17793</v>
      </c>
      <c r="D755" t="s">
        <v>17793</v>
      </c>
      <c r="E755" t="s">
        <v>17794</v>
      </c>
      <c r="F755">
        <v>-89.214199249999993</v>
      </c>
      <c r="G755">
        <v>20.771111940000001</v>
      </c>
    </row>
    <row r="756" spans="1:7" x14ac:dyDescent="0.25">
      <c r="A756" t="s">
        <v>4049</v>
      </c>
      <c r="B756" t="s">
        <v>113</v>
      </c>
      <c r="C756" t="s">
        <v>17433</v>
      </c>
      <c r="D756" t="s">
        <v>17795</v>
      </c>
      <c r="E756" t="s">
        <v>17796</v>
      </c>
      <c r="F756">
        <v>-89.161146079999995</v>
      </c>
      <c r="G756">
        <v>21.132237880000002</v>
      </c>
    </row>
    <row r="757" spans="1:7" x14ac:dyDescent="0.25">
      <c r="A757" t="s">
        <v>4055</v>
      </c>
      <c r="B757" t="s">
        <v>113</v>
      </c>
      <c r="C757" t="s">
        <v>17797</v>
      </c>
      <c r="D757" t="s">
        <v>17797</v>
      </c>
      <c r="E757" t="s">
        <v>17798</v>
      </c>
      <c r="F757">
        <v>-88.943624670000005</v>
      </c>
      <c r="G757">
        <v>21.01553779</v>
      </c>
    </row>
    <row r="758" spans="1:7" x14ac:dyDescent="0.25">
      <c r="A758" t="s">
        <v>4060</v>
      </c>
      <c r="B758" t="s">
        <v>113</v>
      </c>
      <c r="C758" t="s">
        <v>17797</v>
      </c>
      <c r="D758" t="s">
        <v>17797</v>
      </c>
      <c r="E758" t="s">
        <v>17799</v>
      </c>
      <c r="F758">
        <v>-88.945264050000006</v>
      </c>
      <c r="G758">
        <v>21.012092769999999</v>
      </c>
    </row>
    <row r="759" spans="1:7" x14ac:dyDescent="0.25">
      <c r="A759" t="s">
        <v>4066</v>
      </c>
      <c r="B759" t="s">
        <v>113</v>
      </c>
      <c r="C759" t="s">
        <v>17435</v>
      </c>
      <c r="D759" t="s">
        <v>17435</v>
      </c>
      <c r="E759" t="s">
        <v>17800</v>
      </c>
      <c r="F759">
        <v>-88.300290899999993</v>
      </c>
      <c r="G759">
        <v>21.012904760000001</v>
      </c>
    </row>
    <row r="760" spans="1:7" x14ac:dyDescent="0.25">
      <c r="A760" t="s">
        <v>4071</v>
      </c>
      <c r="B760" t="s">
        <v>113</v>
      </c>
      <c r="C760" t="s">
        <v>17015</v>
      </c>
      <c r="D760" t="s">
        <v>17015</v>
      </c>
      <c r="E760" t="s">
        <v>17801</v>
      </c>
      <c r="F760">
        <v>-88.219777190000002</v>
      </c>
      <c r="G760">
        <v>20.632500189999998</v>
      </c>
    </row>
    <row r="761" spans="1:7" x14ac:dyDescent="0.25">
      <c r="A761" t="s">
        <v>4077</v>
      </c>
      <c r="B761" t="s">
        <v>113</v>
      </c>
      <c r="C761" t="s">
        <v>17435</v>
      </c>
      <c r="D761" t="s">
        <v>17802</v>
      </c>
      <c r="E761" t="s">
        <v>17803</v>
      </c>
      <c r="F761">
        <v>-88.296526080000007</v>
      </c>
      <c r="G761">
        <v>20.923975980000002</v>
      </c>
    </row>
    <row r="762" spans="1:7" x14ac:dyDescent="0.25">
      <c r="A762" t="s">
        <v>4083</v>
      </c>
      <c r="B762" t="s">
        <v>113</v>
      </c>
      <c r="C762" t="s">
        <v>17018</v>
      </c>
      <c r="D762" t="s">
        <v>17018</v>
      </c>
      <c r="E762" t="s">
        <v>17804</v>
      </c>
      <c r="F762">
        <v>-88.487967830000002</v>
      </c>
      <c r="G762">
        <v>20.329822050000001</v>
      </c>
    </row>
    <row r="763" spans="1:7" x14ac:dyDescent="0.25">
      <c r="A763" t="s">
        <v>4089</v>
      </c>
      <c r="B763" t="s">
        <v>113</v>
      </c>
      <c r="C763" t="s">
        <v>17024</v>
      </c>
      <c r="D763" t="s">
        <v>17024</v>
      </c>
      <c r="E763" t="s">
        <v>17805</v>
      </c>
      <c r="F763">
        <v>-89.372574670000006</v>
      </c>
      <c r="G763">
        <v>20.4797221</v>
      </c>
    </row>
    <row r="764" spans="1:7" x14ac:dyDescent="0.25">
      <c r="A764" t="s">
        <v>4095</v>
      </c>
      <c r="B764" t="s">
        <v>113</v>
      </c>
      <c r="C764" t="s">
        <v>17026</v>
      </c>
      <c r="D764" t="s">
        <v>17026</v>
      </c>
      <c r="E764" t="s">
        <v>17806</v>
      </c>
      <c r="F764">
        <v>-89.215274460000003</v>
      </c>
      <c r="G764">
        <v>20.46993904</v>
      </c>
    </row>
    <row r="765" spans="1:7" x14ac:dyDescent="0.25">
      <c r="A765" t="s">
        <v>4101</v>
      </c>
      <c r="B765" t="s">
        <v>113</v>
      </c>
      <c r="C765" t="s">
        <v>17030</v>
      </c>
      <c r="D765" t="s">
        <v>17139</v>
      </c>
      <c r="E765" t="s">
        <v>17807</v>
      </c>
      <c r="F765">
        <v>-89.183470459999995</v>
      </c>
      <c r="G765">
        <v>20.78787741</v>
      </c>
    </row>
    <row r="766" spans="1:7" x14ac:dyDescent="0.25">
      <c r="A766" t="s">
        <v>4106</v>
      </c>
      <c r="B766" t="s">
        <v>113</v>
      </c>
      <c r="C766" t="s">
        <v>17032</v>
      </c>
      <c r="D766" t="s">
        <v>17032</v>
      </c>
      <c r="E766" t="s">
        <v>17808</v>
      </c>
      <c r="F766">
        <v>-88.196496870000004</v>
      </c>
      <c r="G766">
        <v>20.80208579</v>
      </c>
    </row>
    <row r="767" spans="1:7" x14ac:dyDescent="0.25">
      <c r="A767" t="s">
        <v>4112</v>
      </c>
      <c r="B767" t="s">
        <v>113</v>
      </c>
      <c r="C767" t="s">
        <v>17344</v>
      </c>
      <c r="D767" t="s">
        <v>17344</v>
      </c>
      <c r="E767" t="s">
        <v>17809</v>
      </c>
      <c r="F767">
        <v>-88.271958459999993</v>
      </c>
      <c r="G767">
        <v>20.533253420000001</v>
      </c>
    </row>
    <row r="768" spans="1:7" x14ac:dyDescent="0.25">
      <c r="A768" t="s">
        <v>4118</v>
      </c>
      <c r="B768" t="s">
        <v>113</v>
      </c>
      <c r="C768" t="s">
        <v>17066</v>
      </c>
      <c r="D768" t="s">
        <v>17066</v>
      </c>
      <c r="E768" t="s">
        <v>17810</v>
      </c>
      <c r="F768">
        <v>-89.048075920000002</v>
      </c>
      <c r="G768">
        <v>20.08008435</v>
      </c>
    </row>
    <row r="769" spans="1:7" x14ac:dyDescent="0.25">
      <c r="A769" t="s">
        <v>4123</v>
      </c>
      <c r="B769" t="s">
        <v>113</v>
      </c>
      <c r="C769" t="s">
        <v>17344</v>
      </c>
      <c r="D769" t="s">
        <v>17345</v>
      </c>
      <c r="E769" t="s">
        <v>17811</v>
      </c>
      <c r="F769">
        <v>-88.432834229999997</v>
      </c>
      <c r="G769">
        <v>20.316329790000001</v>
      </c>
    </row>
    <row r="770" spans="1:7" x14ac:dyDescent="0.25">
      <c r="A770" t="s">
        <v>4129</v>
      </c>
      <c r="B770" t="s">
        <v>113</v>
      </c>
      <c r="C770" t="s">
        <v>17041</v>
      </c>
      <c r="D770" t="s">
        <v>17041</v>
      </c>
      <c r="E770" t="s">
        <v>17812</v>
      </c>
      <c r="F770">
        <v>-89.023389739999999</v>
      </c>
      <c r="G770">
        <v>20.175788910000001</v>
      </c>
    </row>
    <row r="771" spans="1:7" x14ac:dyDescent="0.25">
      <c r="A771" t="s">
        <v>4135</v>
      </c>
      <c r="B771" t="s">
        <v>113</v>
      </c>
      <c r="C771" t="s">
        <v>17041</v>
      </c>
      <c r="D771" t="s">
        <v>17041</v>
      </c>
      <c r="E771" t="s">
        <v>17813</v>
      </c>
      <c r="F771">
        <v>-89.014545769999998</v>
      </c>
      <c r="G771">
        <v>20.16981393</v>
      </c>
    </row>
    <row r="772" spans="1:7" x14ac:dyDescent="0.25">
      <c r="A772" t="s">
        <v>4140</v>
      </c>
      <c r="B772" t="s">
        <v>113</v>
      </c>
      <c r="C772" t="s">
        <v>17038</v>
      </c>
      <c r="D772" t="s">
        <v>17701</v>
      </c>
      <c r="E772" t="s">
        <v>17814</v>
      </c>
      <c r="F772">
        <v>-88.813059670000001</v>
      </c>
      <c r="G772">
        <v>20.706022180000001</v>
      </c>
    </row>
    <row r="773" spans="1:7" x14ac:dyDescent="0.25">
      <c r="A773" t="s">
        <v>4146</v>
      </c>
      <c r="B773" t="s">
        <v>113</v>
      </c>
      <c r="C773" t="s">
        <v>17038</v>
      </c>
      <c r="D773" t="s">
        <v>17701</v>
      </c>
      <c r="E773" t="s">
        <v>17815</v>
      </c>
      <c r="F773">
        <v>-88.805037409999997</v>
      </c>
      <c r="G773">
        <v>20.710640890000001</v>
      </c>
    </row>
    <row r="774" spans="1:7" x14ac:dyDescent="0.25">
      <c r="A774" t="s">
        <v>4152</v>
      </c>
      <c r="B774" t="s">
        <v>113</v>
      </c>
      <c r="C774" t="s">
        <v>17038</v>
      </c>
      <c r="D774" t="s">
        <v>17816</v>
      </c>
      <c r="E774" t="s">
        <v>17817</v>
      </c>
      <c r="F774">
        <v>-88.597764650000002</v>
      </c>
      <c r="G774">
        <v>20.311025709999999</v>
      </c>
    </row>
    <row r="775" spans="1:7" x14ac:dyDescent="0.25">
      <c r="A775" t="s">
        <v>4158</v>
      </c>
      <c r="B775" t="s">
        <v>113</v>
      </c>
      <c r="C775" t="s">
        <v>17038</v>
      </c>
      <c r="D775" t="s">
        <v>17816</v>
      </c>
      <c r="E775" t="s">
        <v>17818</v>
      </c>
      <c r="F775">
        <v>-88.597956769999996</v>
      </c>
      <c r="G775">
        <v>20.31107068</v>
      </c>
    </row>
    <row r="776" spans="1:7" x14ac:dyDescent="0.25">
      <c r="A776" t="s">
        <v>4164</v>
      </c>
      <c r="B776" t="s">
        <v>113</v>
      </c>
      <c r="C776" t="s">
        <v>15035</v>
      </c>
      <c r="D776" t="s">
        <v>15035</v>
      </c>
      <c r="E776" t="s">
        <v>17819</v>
      </c>
      <c r="F776">
        <v>-89.562229630000004</v>
      </c>
      <c r="G776">
        <v>20.96695407</v>
      </c>
    </row>
    <row r="777" spans="1:7" x14ac:dyDescent="0.25">
      <c r="A777" t="s">
        <v>4170</v>
      </c>
      <c r="B777" t="s">
        <v>113</v>
      </c>
      <c r="C777" t="s">
        <v>15035</v>
      </c>
      <c r="D777" t="s">
        <v>15035</v>
      </c>
      <c r="E777" t="s">
        <v>17820</v>
      </c>
      <c r="F777">
        <v>-89.599219480000002</v>
      </c>
      <c r="G777">
        <v>20.91367777</v>
      </c>
    </row>
    <row r="778" spans="1:7" x14ac:dyDescent="0.25">
      <c r="A778" t="s">
        <v>4175</v>
      </c>
      <c r="B778" t="s">
        <v>113</v>
      </c>
      <c r="C778" t="s">
        <v>15035</v>
      </c>
      <c r="D778" t="s">
        <v>15035</v>
      </c>
      <c r="E778" t="s">
        <v>17821</v>
      </c>
      <c r="F778">
        <v>-89.561072249999995</v>
      </c>
      <c r="G778">
        <v>20.96583927</v>
      </c>
    </row>
    <row r="779" spans="1:7" x14ac:dyDescent="0.25">
      <c r="A779" t="s">
        <v>4180</v>
      </c>
      <c r="B779" t="s">
        <v>113</v>
      </c>
      <c r="C779" t="s">
        <v>15035</v>
      </c>
      <c r="D779" t="s">
        <v>15035</v>
      </c>
      <c r="E779" t="s">
        <v>17822</v>
      </c>
      <c r="F779">
        <v>-89.559009160000002</v>
      </c>
      <c r="G779">
        <v>20.966334010000001</v>
      </c>
    </row>
    <row r="780" spans="1:7" x14ac:dyDescent="0.25">
      <c r="A780" t="s">
        <v>4185</v>
      </c>
      <c r="B780" t="s">
        <v>113</v>
      </c>
      <c r="C780" t="s">
        <v>17048</v>
      </c>
      <c r="D780" t="s">
        <v>17048</v>
      </c>
      <c r="E780" t="s">
        <v>17823</v>
      </c>
      <c r="F780">
        <v>-89.711310839999996</v>
      </c>
      <c r="G780">
        <v>20.489392819999999</v>
      </c>
    </row>
    <row r="781" spans="1:7" x14ac:dyDescent="0.25">
      <c r="A781" t="s">
        <v>4191</v>
      </c>
      <c r="B781" t="s">
        <v>113</v>
      </c>
      <c r="C781" t="s">
        <v>17050</v>
      </c>
      <c r="D781" t="s">
        <v>17050</v>
      </c>
      <c r="E781" t="s">
        <v>17824</v>
      </c>
      <c r="F781">
        <v>-89.334923759999995</v>
      </c>
      <c r="G781">
        <v>20.541281680000001</v>
      </c>
    </row>
    <row r="782" spans="1:7" x14ac:dyDescent="0.25">
      <c r="A782" t="s">
        <v>4197</v>
      </c>
      <c r="B782" t="s">
        <v>113</v>
      </c>
      <c r="C782" t="s">
        <v>17057</v>
      </c>
      <c r="D782" t="s">
        <v>17627</v>
      </c>
      <c r="E782" t="s">
        <v>17825</v>
      </c>
      <c r="F782">
        <v>-89.510454659999994</v>
      </c>
      <c r="G782">
        <v>20.372515839999998</v>
      </c>
    </row>
    <row r="783" spans="1:7" x14ac:dyDescent="0.25">
      <c r="A783" t="s">
        <v>4202</v>
      </c>
      <c r="B783" t="s">
        <v>113</v>
      </c>
      <c r="C783" t="s">
        <v>15035</v>
      </c>
      <c r="D783" t="s">
        <v>15035</v>
      </c>
      <c r="E783" t="s">
        <v>17826</v>
      </c>
      <c r="F783">
        <v>-89.557139509999999</v>
      </c>
      <c r="G783">
        <v>20.979640669999998</v>
      </c>
    </row>
    <row r="784" spans="1:7" x14ac:dyDescent="0.25">
      <c r="A784" t="s">
        <v>4208</v>
      </c>
      <c r="B784" t="s">
        <v>113</v>
      </c>
      <c r="C784" t="s">
        <v>17057</v>
      </c>
      <c r="D784" t="s">
        <v>17057</v>
      </c>
      <c r="E784" t="s">
        <v>17827</v>
      </c>
      <c r="F784">
        <v>-89.560877829999995</v>
      </c>
      <c r="G784">
        <v>20.395083830000001</v>
      </c>
    </row>
    <row r="785" spans="1:7" x14ac:dyDescent="0.25">
      <c r="A785" t="s">
        <v>4214</v>
      </c>
      <c r="B785" t="s">
        <v>113</v>
      </c>
      <c r="C785" t="s">
        <v>17371</v>
      </c>
      <c r="D785" t="s">
        <v>17371</v>
      </c>
      <c r="E785" t="s">
        <v>17828</v>
      </c>
      <c r="F785">
        <v>-88.938483689999998</v>
      </c>
      <c r="G785">
        <v>20.20387071</v>
      </c>
    </row>
    <row r="786" spans="1:7" x14ac:dyDescent="0.25">
      <c r="A786" t="s">
        <v>4219</v>
      </c>
      <c r="B786" t="s">
        <v>113</v>
      </c>
      <c r="C786" t="s">
        <v>17057</v>
      </c>
      <c r="D786" t="s">
        <v>17057</v>
      </c>
      <c r="E786" t="s">
        <v>17829</v>
      </c>
      <c r="F786">
        <v>-89.545615290000001</v>
      </c>
      <c r="G786">
        <v>20.40088291</v>
      </c>
    </row>
    <row r="787" spans="1:7" x14ac:dyDescent="0.25">
      <c r="A787" t="s">
        <v>4224</v>
      </c>
      <c r="B787" t="s">
        <v>113</v>
      </c>
      <c r="C787" t="s">
        <v>15384</v>
      </c>
      <c r="D787" t="s">
        <v>15384</v>
      </c>
      <c r="E787" t="s">
        <v>17830</v>
      </c>
      <c r="F787">
        <v>-89.89119221</v>
      </c>
      <c r="G787">
        <v>21.0245715</v>
      </c>
    </row>
    <row r="788" spans="1:7" x14ac:dyDescent="0.25">
      <c r="A788" t="s">
        <v>4230</v>
      </c>
      <c r="B788" t="s">
        <v>113</v>
      </c>
      <c r="C788" t="s">
        <v>15384</v>
      </c>
      <c r="D788" t="s">
        <v>17831</v>
      </c>
      <c r="E788" t="s">
        <v>17832</v>
      </c>
      <c r="F788">
        <v>-89.832681239999999</v>
      </c>
      <c r="G788">
        <v>20.933559129999999</v>
      </c>
    </row>
    <row r="789" spans="1:7" x14ac:dyDescent="0.25">
      <c r="A789" t="s">
        <v>4235</v>
      </c>
      <c r="B789" t="s">
        <v>113</v>
      </c>
      <c r="C789" t="s">
        <v>17080</v>
      </c>
      <c r="D789" t="s">
        <v>17081</v>
      </c>
      <c r="E789" t="s">
        <v>17833</v>
      </c>
      <c r="F789">
        <v>-88.552316840000003</v>
      </c>
      <c r="G789">
        <v>20.60029265</v>
      </c>
    </row>
    <row r="790" spans="1:7" x14ac:dyDescent="0.25">
      <c r="A790" t="s">
        <v>4241</v>
      </c>
      <c r="B790" t="s">
        <v>113</v>
      </c>
      <c r="C790" t="s">
        <v>16796</v>
      </c>
      <c r="D790" t="s">
        <v>16796</v>
      </c>
      <c r="E790" t="s">
        <v>17834</v>
      </c>
      <c r="F790">
        <v>-89.471297239999998</v>
      </c>
      <c r="G790">
        <v>20.753809449999999</v>
      </c>
    </row>
    <row r="791" spans="1:7" x14ac:dyDescent="0.25">
      <c r="A791" t="s">
        <v>4247</v>
      </c>
      <c r="B791" t="s">
        <v>113</v>
      </c>
      <c r="C791" t="s">
        <v>16796</v>
      </c>
      <c r="D791" t="s">
        <v>17623</v>
      </c>
      <c r="E791" t="s">
        <v>17835</v>
      </c>
      <c r="F791">
        <v>-89.500751890000004</v>
      </c>
      <c r="G791">
        <v>20.62091495</v>
      </c>
    </row>
    <row r="792" spans="1:7" x14ac:dyDescent="0.25">
      <c r="A792" t="s">
        <v>4252</v>
      </c>
      <c r="B792" t="s">
        <v>113</v>
      </c>
      <c r="C792" t="s">
        <v>14648</v>
      </c>
      <c r="D792" t="s">
        <v>17083</v>
      </c>
      <c r="E792" t="s">
        <v>17836</v>
      </c>
      <c r="F792">
        <v>-89.268574720000004</v>
      </c>
      <c r="G792">
        <v>20.194460629999998</v>
      </c>
    </row>
    <row r="793" spans="1:7" x14ac:dyDescent="0.25">
      <c r="A793" t="s">
        <v>4258</v>
      </c>
      <c r="B793" t="s">
        <v>113</v>
      </c>
      <c r="C793" t="s">
        <v>14648</v>
      </c>
      <c r="D793" t="s">
        <v>17837</v>
      </c>
      <c r="E793" t="s">
        <v>17838</v>
      </c>
      <c r="F793">
        <v>-89.286665360000001</v>
      </c>
      <c r="G793">
        <v>20.292674380000001</v>
      </c>
    </row>
    <row r="794" spans="1:7" x14ac:dyDescent="0.25">
      <c r="A794" t="s">
        <v>4264</v>
      </c>
      <c r="B794" t="s">
        <v>113</v>
      </c>
      <c r="C794" t="s">
        <v>14655</v>
      </c>
      <c r="D794" t="s">
        <v>14655</v>
      </c>
      <c r="E794" t="s">
        <v>17839</v>
      </c>
      <c r="F794">
        <v>-89.74984954</v>
      </c>
      <c r="G794">
        <v>20.88810548</v>
      </c>
    </row>
    <row r="795" spans="1:7" x14ac:dyDescent="0.25">
      <c r="A795" t="s">
        <v>4270</v>
      </c>
      <c r="B795" t="s">
        <v>113</v>
      </c>
      <c r="C795" t="s">
        <v>17080</v>
      </c>
      <c r="D795" t="s">
        <v>17494</v>
      </c>
      <c r="E795" t="s">
        <v>17840</v>
      </c>
      <c r="F795">
        <v>-88.579533789999999</v>
      </c>
      <c r="G795">
        <v>20.513221789999999</v>
      </c>
    </row>
    <row r="796" spans="1:7" x14ac:dyDescent="0.25">
      <c r="A796" t="s">
        <v>4277</v>
      </c>
      <c r="B796" t="s">
        <v>113</v>
      </c>
      <c r="C796" t="s">
        <v>14648</v>
      </c>
      <c r="D796" t="s">
        <v>17083</v>
      </c>
      <c r="E796" t="s">
        <v>17841</v>
      </c>
      <c r="F796">
        <v>-89.286504339999993</v>
      </c>
      <c r="G796">
        <v>20.213904849999999</v>
      </c>
    </row>
    <row r="797" spans="1:7" x14ac:dyDescent="0.25">
      <c r="A797" t="s">
        <v>4283</v>
      </c>
      <c r="B797" t="s">
        <v>113</v>
      </c>
      <c r="C797" t="s">
        <v>14648</v>
      </c>
      <c r="D797" t="s">
        <v>17837</v>
      </c>
      <c r="E797" t="s">
        <v>17842</v>
      </c>
      <c r="F797">
        <v>-89.292554890000005</v>
      </c>
      <c r="G797">
        <v>20.29456815</v>
      </c>
    </row>
    <row r="798" spans="1:7" x14ac:dyDescent="0.25">
      <c r="A798" t="s">
        <v>4289</v>
      </c>
      <c r="B798" t="s">
        <v>113</v>
      </c>
      <c r="C798" t="s">
        <v>14648</v>
      </c>
      <c r="D798" t="s">
        <v>17843</v>
      </c>
      <c r="E798" t="s">
        <v>17844</v>
      </c>
      <c r="F798">
        <v>-89.218999629999999</v>
      </c>
      <c r="G798">
        <v>19.87492842</v>
      </c>
    </row>
    <row r="799" spans="1:7" x14ac:dyDescent="0.25">
      <c r="A799" t="s">
        <v>4295</v>
      </c>
      <c r="B799" t="s">
        <v>113</v>
      </c>
      <c r="C799" t="s">
        <v>14648</v>
      </c>
      <c r="D799" t="s">
        <v>17083</v>
      </c>
      <c r="E799" t="s">
        <v>17845</v>
      </c>
      <c r="F799">
        <v>-89.274855299999999</v>
      </c>
      <c r="G799">
        <v>20.199061749999998</v>
      </c>
    </row>
    <row r="800" spans="1:7" x14ac:dyDescent="0.25">
      <c r="A800" t="s">
        <v>4301</v>
      </c>
      <c r="B800" t="s">
        <v>113</v>
      </c>
      <c r="C800" t="s">
        <v>17093</v>
      </c>
      <c r="D800" t="s">
        <v>17103</v>
      </c>
      <c r="E800" t="s">
        <v>17846</v>
      </c>
      <c r="F800">
        <v>-88.962373130000003</v>
      </c>
      <c r="G800">
        <v>20.93796626</v>
      </c>
    </row>
    <row r="801" spans="1:7" x14ac:dyDescent="0.25">
      <c r="A801" t="s">
        <v>4307</v>
      </c>
      <c r="B801" t="s">
        <v>113</v>
      </c>
      <c r="C801" t="s">
        <v>17090</v>
      </c>
      <c r="D801" t="s">
        <v>17090</v>
      </c>
      <c r="E801" t="s">
        <v>17847</v>
      </c>
      <c r="F801">
        <v>-87.934925129999996</v>
      </c>
      <c r="G801">
        <v>20.658881359999999</v>
      </c>
    </row>
    <row r="802" spans="1:7" x14ac:dyDescent="0.25">
      <c r="A802" t="s">
        <v>4313</v>
      </c>
      <c r="B802" t="s">
        <v>113</v>
      </c>
      <c r="C802" t="s">
        <v>17090</v>
      </c>
      <c r="D802" t="s">
        <v>17090</v>
      </c>
      <c r="E802" t="s">
        <v>17848</v>
      </c>
      <c r="F802">
        <v>-87.941990290000007</v>
      </c>
      <c r="G802">
        <v>20.650830039999999</v>
      </c>
    </row>
    <row r="803" spans="1:7" x14ac:dyDescent="0.25">
      <c r="A803" t="s">
        <v>4319</v>
      </c>
      <c r="B803" t="s">
        <v>113</v>
      </c>
      <c r="C803" t="s">
        <v>17263</v>
      </c>
      <c r="D803" t="s">
        <v>17849</v>
      </c>
      <c r="E803" t="s">
        <v>17850</v>
      </c>
      <c r="F803">
        <v>-88.584629710000002</v>
      </c>
      <c r="G803">
        <v>20.696688160000001</v>
      </c>
    </row>
    <row r="804" spans="1:7" x14ac:dyDescent="0.25">
      <c r="A804" t="s">
        <v>4326</v>
      </c>
      <c r="B804" t="s">
        <v>113</v>
      </c>
      <c r="C804" t="s">
        <v>15328</v>
      </c>
      <c r="D804" t="s">
        <v>15328</v>
      </c>
      <c r="E804" t="s">
        <v>17851</v>
      </c>
      <c r="F804">
        <v>-89.106232000000006</v>
      </c>
      <c r="G804">
        <v>20.231370909999999</v>
      </c>
    </row>
    <row r="805" spans="1:7" x14ac:dyDescent="0.25">
      <c r="A805" t="s">
        <v>4332</v>
      </c>
      <c r="B805" t="s">
        <v>113</v>
      </c>
      <c r="C805" t="s">
        <v>16796</v>
      </c>
      <c r="D805" t="s">
        <v>17623</v>
      </c>
      <c r="E805" t="s">
        <v>17852</v>
      </c>
      <c r="F805">
        <v>-89.501542310000005</v>
      </c>
      <c r="G805">
        <v>20.622674079999999</v>
      </c>
    </row>
    <row r="806" spans="1:7" x14ac:dyDescent="0.25">
      <c r="A806" t="s">
        <v>4338</v>
      </c>
      <c r="B806" t="s">
        <v>113</v>
      </c>
      <c r="C806" t="s">
        <v>17030</v>
      </c>
      <c r="D806" t="s">
        <v>17139</v>
      </c>
      <c r="E806" t="s">
        <v>17853</v>
      </c>
      <c r="F806">
        <v>-89.182554819999993</v>
      </c>
      <c r="G806">
        <v>20.790279349999999</v>
      </c>
    </row>
    <row r="807" spans="1:7" x14ac:dyDescent="0.25">
      <c r="A807" t="s">
        <v>4348</v>
      </c>
      <c r="B807" t="s">
        <v>113</v>
      </c>
      <c r="C807" t="s">
        <v>16480</v>
      </c>
      <c r="D807" t="s">
        <v>16480</v>
      </c>
      <c r="E807" t="s">
        <v>17854</v>
      </c>
      <c r="F807">
        <v>-89.381279460000002</v>
      </c>
      <c r="G807">
        <v>20.996697739999998</v>
      </c>
    </row>
    <row r="808" spans="1:7" x14ac:dyDescent="0.25">
      <c r="A808" t="s">
        <v>4353</v>
      </c>
      <c r="B808" t="s">
        <v>113</v>
      </c>
      <c r="C808" t="s">
        <v>16480</v>
      </c>
      <c r="D808" t="s">
        <v>16480</v>
      </c>
      <c r="E808" t="s">
        <v>17855</v>
      </c>
      <c r="F808">
        <v>-89.39795402</v>
      </c>
      <c r="G808">
        <v>21.004578309999999</v>
      </c>
    </row>
    <row r="809" spans="1:7" x14ac:dyDescent="0.25">
      <c r="A809" t="s">
        <v>4359</v>
      </c>
      <c r="B809" t="s">
        <v>113</v>
      </c>
      <c r="C809" t="s">
        <v>16480</v>
      </c>
      <c r="D809" t="s">
        <v>16480</v>
      </c>
      <c r="E809" t="s">
        <v>17856</v>
      </c>
      <c r="F809">
        <v>-89.392011679999996</v>
      </c>
      <c r="G809">
        <v>20.99466468</v>
      </c>
    </row>
    <row r="810" spans="1:7" x14ac:dyDescent="0.25">
      <c r="A810" t="s">
        <v>4365</v>
      </c>
      <c r="B810" t="s">
        <v>113</v>
      </c>
      <c r="C810" t="s">
        <v>16480</v>
      </c>
      <c r="D810" t="s">
        <v>16480</v>
      </c>
      <c r="E810" t="s">
        <v>17857</v>
      </c>
      <c r="F810">
        <v>-89.398109899999994</v>
      </c>
      <c r="G810">
        <v>20.992646950000001</v>
      </c>
    </row>
    <row r="811" spans="1:7" x14ac:dyDescent="0.25">
      <c r="A811" t="s">
        <v>4370</v>
      </c>
      <c r="B811" t="s">
        <v>113</v>
      </c>
      <c r="C811" t="s">
        <v>15042</v>
      </c>
      <c r="D811" t="s">
        <v>17858</v>
      </c>
      <c r="E811" t="s">
        <v>17859</v>
      </c>
      <c r="F811">
        <v>-89.494145470000007</v>
      </c>
      <c r="G811">
        <v>20.877844629999998</v>
      </c>
    </row>
    <row r="812" spans="1:7" x14ac:dyDescent="0.25">
      <c r="A812" t="s">
        <v>4375</v>
      </c>
      <c r="B812" t="s">
        <v>113</v>
      </c>
      <c r="C812" t="s">
        <v>17516</v>
      </c>
      <c r="D812" t="s">
        <v>17517</v>
      </c>
      <c r="E812" t="s">
        <v>17860</v>
      </c>
      <c r="F812">
        <v>-89.261745050000002</v>
      </c>
      <c r="G812">
        <v>21.20620701</v>
      </c>
    </row>
    <row r="813" spans="1:7" x14ac:dyDescent="0.25">
      <c r="A813" t="s">
        <v>4381</v>
      </c>
      <c r="B813" t="s">
        <v>113</v>
      </c>
      <c r="C813" t="s">
        <v>17124</v>
      </c>
      <c r="D813" t="s">
        <v>17124</v>
      </c>
      <c r="E813" t="s">
        <v>17861</v>
      </c>
      <c r="F813">
        <v>-89.935013260000005</v>
      </c>
      <c r="G813">
        <v>20.965110280000001</v>
      </c>
    </row>
    <row r="814" spans="1:7" x14ac:dyDescent="0.25">
      <c r="A814" t="s">
        <v>4387</v>
      </c>
      <c r="B814" t="s">
        <v>113</v>
      </c>
      <c r="C814" t="s">
        <v>17122</v>
      </c>
      <c r="D814" t="s">
        <v>17122</v>
      </c>
      <c r="E814" t="s">
        <v>17862</v>
      </c>
      <c r="F814">
        <v>-88.933427699999996</v>
      </c>
      <c r="G814">
        <v>21.150781129999999</v>
      </c>
    </row>
    <row r="815" spans="1:7" x14ac:dyDescent="0.25">
      <c r="A815" t="s">
        <v>4393</v>
      </c>
      <c r="B815" t="s">
        <v>113</v>
      </c>
      <c r="C815" t="s">
        <v>15370</v>
      </c>
      <c r="D815" t="s">
        <v>15370</v>
      </c>
      <c r="E815" t="s">
        <v>17863</v>
      </c>
      <c r="F815">
        <v>-89.518285640000002</v>
      </c>
      <c r="G815">
        <v>20.809730389999999</v>
      </c>
    </row>
    <row r="816" spans="1:7" x14ac:dyDescent="0.25">
      <c r="A816" t="s">
        <v>4399</v>
      </c>
      <c r="B816" t="s">
        <v>113</v>
      </c>
      <c r="C816" t="s">
        <v>15370</v>
      </c>
      <c r="D816" t="s">
        <v>17526</v>
      </c>
      <c r="E816" t="s">
        <v>17864</v>
      </c>
      <c r="F816">
        <v>-89.563112459999999</v>
      </c>
      <c r="G816">
        <v>20.818406530000001</v>
      </c>
    </row>
    <row r="817" spans="1:7" x14ac:dyDescent="0.25">
      <c r="A817" t="s">
        <v>4405</v>
      </c>
      <c r="B817" t="s">
        <v>113</v>
      </c>
      <c r="C817" t="s">
        <v>17066</v>
      </c>
      <c r="D817" t="s">
        <v>17066</v>
      </c>
      <c r="E817" t="s">
        <v>17865</v>
      </c>
      <c r="F817">
        <v>-89.04493875</v>
      </c>
      <c r="G817">
        <v>20.069042410000002</v>
      </c>
    </row>
    <row r="818" spans="1:7" x14ac:dyDescent="0.25">
      <c r="A818" t="s">
        <v>4411</v>
      </c>
      <c r="B818" t="s">
        <v>113</v>
      </c>
      <c r="C818" t="s">
        <v>17181</v>
      </c>
      <c r="D818" t="s">
        <v>17181</v>
      </c>
      <c r="E818" t="s">
        <v>17866</v>
      </c>
      <c r="F818">
        <v>-90.076654550000001</v>
      </c>
      <c r="G818">
        <v>20.49331012</v>
      </c>
    </row>
    <row r="819" spans="1:7" x14ac:dyDescent="0.25">
      <c r="A819" t="s">
        <v>4420</v>
      </c>
      <c r="B819" t="s">
        <v>113</v>
      </c>
      <c r="C819" t="s">
        <v>17135</v>
      </c>
      <c r="D819" t="s">
        <v>17135</v>
      </c>
      <c r="E819" t="s">
        <v>17867</v>
      </c>
      <c r="F819">
        <v>-89.473724000000004</v>
      </c>
      <c r="G819">
        <v>20.380517000000001</v>
      </c>
    </row>
    <row r="820" spans="1:7" x14ac:dyDescent="0.25">
      <c r="A820" t="s">
        <v>4426</v>
      </c>
      <c r="B820" t="s">
        <v>113</v>
      </c>
      <c r="C820" t="s">
        <v>16796</v>
      </c>
      <c r="D820" t="s">
        <v>17623</v>
      </c>
      <c r="E820" t="s">
        <v>17260</v>
      </c>
      <c r="F820">
        <v>-88.484705000000005</v>
      </c>
      <c r="G820">
        <v>20.336411999999999</v>
      </c>
    </row>
    <row r="821" spans="1:7" x14ac:dyDescent="0.25">
      <c r="A821" t="s">
        <v>4432</v>
      </c>
      <c r="B821" t="s">
        <v>113</v>
      </c>
      <c r="C821" t="s">
        <v>14633</v>
      </c>
      <c r="D821" t="s">
        <v>14633</v>
      </c>
      <c r="E821" t="s">
        <v>17868</v>
      </c>
      <c r="F821">
        <v>-89.541988000000003</v>
      </c>
      <c r="G821">
        <v>20.98826</v>
      </c>
    </row>
    <row r="822" spans="1:7" x14ac:dyDescent="0.25">
      <c r="A822" t="s">
        <v>4438</v>
      </c>
      <c r="B822" t="s">
        <v>113</v>
      </c>
      <c r="C822" t="s">
        <v>14655</v>
      </c>
      <c r="D822" t="s">
        <v>14655</v>
      </c>
      <c r="E822" t="s">
        <v>17869</v>
      </c>
      <c r="F822">
        <v>-90.082626000000005</v>
      </c>
      <c r="G822">
        <v>20.478752</v>
      </c>
    </row>
    <row r="823" spans="1:7" x14ac:dyDescent="0.25">
      <c r="A823" t="s">
        <v>4444</v>
      </c>
      <c r="B823" t="s">
        <v>113</v>
      </c>
      <c r="C823" t="s">
        <v>14633</v>
      </c>
      <c r="D823" t="s">
        <v>17327</v>
      </c>
      <c r="E823" t="s">
        <v>17870</v>
      </c>
      <c r="F823">
        <v>-88.043299000000005</v>
      </c>
      <c r="G823">
        <v>20.789064</v>
      </c>
    </row>
    <row r="824" spans="1:7" x14ac:dyDescent="0.25">
      <c r="A824" t="s">
        <v>4451</v>
      </c>
      <c r="B824" t="s">
        <v>113</v>
      </c>
      <c r="C824" t="s">
        <v>17090</v>
      </c>
      <c r="D824" t="s">
        <v>17522</v>
      </c>
      <c r="E824" t="s">
        <v>17871</v>
      </c>
      <c r="F824">
        <v>-87.660690000000002</v>
      </c>
      <c r="G824">
        <v>20.859591000000002</v>
      </c>
    </row>
    <row r="825" spans="1:7" x14ac:dyDescent="0.25">
      <c r="A825" t="s">
        <v>4461</v>
      </c>
      <c r="B825" t="s">
        <v>113</v>
      </c>
      <c r="C825" t="s">
        <v>16480</v>
      </c>
      <c r="D825" t="s">
        <v>16480</v>
      </c>
      <c r="E825" t="s">
        <v>17872</v>
      </c>
      <c r="F825">
        <v>-89.404219650000002</v>
      </c>
      <c r="G825">
        <v>21.001247559999999</v>
      </c>
    </row>
    <row r="826" spans="1:7" x14ac:dyDescent="0.25">
      <c r="A826" t="s">
        <v>4466</v>
      </c>
      <c r="B826" t="s">
        <v>113</v>
      </c>
      <c r="C826" t="s">
        <v>16480</v>
      </c>
      <c r="D826" t="s">
        <v>17873</v>
      </c>
      <c r="E826" t="s">
        <v>17874</v>
      </c>
      <c r="F826">
        <v>-89.304515080000002</v>
      </c>
      <c r="G826">
        <v>20.948149300000001</v>
      </c>
    </row>
    <row r="827" spans="1:7" x14ac:dyDescent="0.25">
      <c r="A827" t="s">
        <v>4471</v>
      </c>
      <c r="B827" t="s">
        <v>113</v>
      </c>
      <c r="C827" t="s">
        <v>16480</v>
      </c>
      <c r="D827" t="s">
        <v>17873</v>
      </c>
      <c r="E827" t="s">
        <v>17875</v>
      </c>
      <c r="F827">
        <v>-89.303209850000002</v>
      </c>
      <c r="G827">
        <v>20.948993770000001</v>
      </c>
    </row>
    <row r="828" spans="1:7" x14ac:dyDescent="0.25">
      <c r="A828" t="s">
        <v>4477</v>
      </c>
      <c r="B828" t="s">
        <v>113</v>
      </c>
      <c r="C828" t="s">
        <v>17141</v>
      </c>
      <c r="D828" t="s">
        <v>17141</v>
      </c>
      <c r="E828" t="s">
        <v>17876</v>
      </c>
      <c r="F828">
        <v>-89.516234670000003</v>
      </c>
      <c r="G828">
        <v>21.084360409999999</v>
      </c>
    </row>
    <row r="829" spans="1:7" x14ac:dyDescent="0.25">
      <c r="A829" t="s">
        <v>4482</v>
      </c>
      <c r="B829" t="s">
        <v>113</v>
      </c>
      <c r="C829" t="s">
        <v>16480</v>
      </c>
      <c r="D829" t="s">
        <v>17873</v>
      </c>
      <c r="E829" t="s">
        <v>17877</v>
      </c>
      <c r="F829">
        <v>-89.301210600000005</v>
      </c>
      <c r="G829">
        <v>20.951736310000001</v>
      </c>
    </row>
    <row r="830" spans="1:7" x14ac:dyDescent="0.25">
      <c r="A830" t="s">
        <v>4487</v>
      </c>
      <c r="B830" t="s">
        <v>113</v>
      </c>
      <c r="C830" t="s">
        <v>17041</v>
      </c>
      <c r="D830" t="s">
        <v>17041</v>
      </c>
      <c r="E830" t="s">
        <v>17878</v>
      </c>
      <c r="F830">
        <v>-89.017499599999994</v>
      </c>
      <c r="G830">
        <v>20.17683624</v>
      </c>
    </row>
    <row r="831" spans="1:7" x14ac:dyDescent="0.25">
      <c r="A831" t="s">
        <v>4493</v>
      </c>
      <c r="B831" t="s">
        <v>113</v>
      </c>
      <c r="C831" t="s">
        <v>15035</v>
      </c>
      <c r="D831" t="s">
        <v>15035</v>
      </c>
      <c r="E831" t="s">
        <v>17879</v>
      </c>
      <c r="F831">
        <v>-89.540649889999997</v>
      </c>
      <c r="G831">
        <v>20.964259479999999</v>
      </c>
    </row>
    <row r="832" spans="1:7" x14ac:dyDescent="0.25">
      <c r="A832" t="s">
        <v>4501</v>
      </c>
      <c r="B832" t="s">
        <v>113</v>
      </c>
      <c r="C832" t="s">
        <v>14655</v>
      </c>
      <c r="D832" t="s">
        <v>17542</v>
      </c>
      <c r="E832" t="s">
        <v>17880</v>
      </c>
      <c r="F832">
        <v>-89.761793179999998</v>
      </c>
      <c r="G832">
        <v>20.946495809999998</v>
      </c>
    </row>
    <row r="833" spans="1:7" x14ac:dyDescent="0.25">
      <c r="A833" t="s">
        <v>4507</v>
      </c>
      <c r="B833" t="s">
        <v>113</v>
      </c>
      <c r="C833" t="s">
        <v>14655</v>
      </c>
      <c r="D833" t="s">
        <v>17881</v>
      </c>
      <c r="E833" t="s">
        <v>17882</v>
      </c>
      <c r="F833">
        <v>-89.68585788</v>
      </c>
      <c r="G833">
        <v>20.826120530000001</v>
      </c>
    </row>
    <row r="834" spans="1:7" x14ac:dyDescent="0.25">
      <c r="A834" t="s">
        <v>4512</v>
      </c>
      <c r="B834" t="s">
        <v>113</v>
      </c>
      <c r="C834" t="s">
        <v>14655</v>
      </c>
      <c r="D834" t="s">
        <v>17883</v>
      </c>
      <c r="E834" t="s">
        <v>17884</v>
      </c>
      <c r="F834">
        <v>-89.669784660000005</v>
      </c>
      <c r="G834">
        <v>20.85367995</v>
      </c>
    </row>
    <row r="835" spans="1:7" x14ac:dyDescent="0.25">
      <c r="A835" t="s">
        <v>4518</v>
      </c>
      <c r="B835" t="s">
        <v>113</v>
      </c>
      <c r="C835" t="s">
        <v>14655</v>
      </c>
      <c r="D835" t="s">
        <v>14655</v>
      </c>
      <c r="E835" t="s">
        <v>17885</v>
      </c>
      <c r="F835">
        <v>-89.694596200000007</v>
      </c>
      <c r="G835">
        <v>20.91419952</v>
      </c>
    </row>
    <row r="836" spans="1:7" x14ac:dyDescent="0.25">
      <c r="A836" t="s">
        <v>4524</v>
      </c>
      <c r="B836" t="s">
        <v>113</v>
      </c>
      <c r="C836" t="s">
        <v>14655</v>
      </c>
      <c r="D836" t="s">
        <v>17150</v>
      </c>
      <c r="E836" t="s">
        <v>17886</v>
      </c>
      <c r="F836">
        <v>-89.692096770000006</v>
      </c>
      <c r="G836">
        <v>20.805422920000002</v>
      </c>
    </row>
    <row r="837" spans="1:7" x14ac:dyDescent="0.25">
      <c r="A837" t="s">
        <v>4530</v>
      </c>
      <c r="B837" t="s">
        <v>113</v>
      </c>
      <c r="C837" t="s">
        <v>17516</v>
      </c>
      <c r="D837" t="s">
        <v>17517</v>
      </c>
      <c r="E837" t="s">
        <v>17887</v>
      </c>
      <c r="F837">
        <v>-89.278209799999999</v>
      </c>
      <c r="G837">
        <v>21.20427613</v>
      </c>
    </row>
    <row r="838" spans="1:7" x14ac:dyDescent="0.25">
      <c r="A838" t="s">
        <v>4536</v>
      </c>
      <c r="B838" t="s">
        <v>113</v>
      </c>
      <c r="C838" t="s">
        <v>17157</v>
      </c>
      <c r="D838" t="s">
        <v>17157</v>
      </c>
      <c r="E838" t="s">
        <v>17888</v>
      </c>
      <c r="F838">
        <v>-88.936293919999997</v>
      </c>
      <c r="G838">
        <v>21.28636118</v>
      </c>
    </row>
    <row r="839" spans="1:7" x14ac:dyDescent="0.25">
      <c r="A839" t="s">
        <v>4542</v>
      </c>
      <c r="B839" t="s">
        <v>113</v>
      </c>
      <c r="C839" t="s">
        <v>15049</v>
      </c>
      <c r="D839" t="s">
        <v>17137</v>
      </c>
      <c r="E839" t="s">
        <v>17889</v>
      </c>
      <c r="F839">
        <v>-89.299331050000006</v>
      </c>
      <c r="G839">
        <v>21.08345173</v>
      </c>
    </row>
    <row r="840" spans="1:7" x14ac:dyDescent="0.25">
      <c r="A840" t="s">
        <v>4547</v>
      </c>
      <c r="B840" t="s">
        <v>113</v>
      </c>
      <c r="C840" t="s">
        <v>17162</v>
      </c>
      <c r="D840" t="s">
        <v>17162</v>
      </c>
      <c r="E840" t="s">
        <v>17890</v>
      </c>
      <c r="F840">
        <v>-89.004894030000003</v>
      </c>
      <c r="G840">
        <v>20.601315799999998</v>
      </c>
    </row>
    <row r="841" spans="1:7" x14ac:dyDescent="0.25">
      <c r="A841" t="s">
        <v>4553</v>
      </c>
      <c r="B841" t="s">
        <v>113</v>
      </c>
      <c r="C841" t="s">
        <v>17162</v>
      </c>
      <c r="D841" t="s">
        <v>17891</v>
      </c>
      <c r="E841" t="s">
        <v>17892</v>
      </c>
      <c r="F841">
        <v>-88.899953940000003</v>
      </c>
      <c r="G841">
        <v>20.598169259999999</v>
      </c>
    </row>
    <row r="842" spans="1:7" x14ac:dyDescent="0.25">
      <c r="A842" t="s">
        <v>4558</v>
      </c>
      <c r="B842" t="s">
        <v>113</v>
      </c>
      <c r="C842" t="s">
        <v>15049</v>
      </c>
      <c r="D842" t="s">
        <v>17137</v>
      </c>
      <c r="E842" t="s">
        <v>17893</v>
      </c>
      <c r="F842">
        <v>-89.280024940000004</v>
      </c>
      <c r="G842">
        <v>21.08773244</v>
      </c>
    </row>
    <row r="843" spans="1:7" x14ac:dyDescent="0.25">
      <c r="A843" t="s">
        <v>4565</v>
      </c>
      <c r="B843" t="s">
        <v>113</v>
      </c>
      <c r="C843" t="s">
        <v>15049</v>
      </c>
      <c r="D843" t="s">
        <v>17894</v>
      </c>
      <c r="E843" t="s">
        <v>17895</v>
      </c>
      <c r="F843">
        <v>-89.275451930000003</v>
      </c>
      <c r="G843">
        <v>21.12568083</v>
      </c>
    </row>
    <row r="844" spans="1:7" x14ac:dyDescent="0.25">
      <c r="A844" t="s">
        <v>4572</v>
      </c>
      <c r="B844" t="s">
        <v>113</v>
      </c>
      <c r="C844" t="s">
        <v>17548</v>
      </c>
      <c r="D844" t="s">
        <v>17548</v>
      </c>
      <c r="E844" t="s">
        <v>17896</v>
      </c>
      <c r="F844">
        <v>-89.191169270000003</v>
      </c>
      <c r="G844">
        <v>21.221613099999999</v>
      </c>
    </row>
    <row r="845" spans="1:7" x14ac:dyDescent="0.25">
      <c r="A845" t="s">
        <v>4578</v>
      </c>
      <c r="B845" t="s">
        <v>113</v>
      </c>
      <c r="C845" t="s">
        <v>17548</v>
      </c>
      <c r="D845" t="s">
        <v>17548</v>
      </c>
      <c r="E845" t="s">
        <v>17549</v>
      </c>
      <c r="F845">
        <v>-89.188229559999996</v>
      </c>
      <c r="G845">
        <v>21.223273299999999</v>
      </c>
    </row>
    <row r="846" spans="1:7" x14ac:dyDescent="0.25">
      <c r="A846" t="s">
        <v>4584</v>
      </c>
      <c r="B846" t="s">
        <v>113</v>
      </c>
      <c r="C846" t="s">
        <v>17167</v>
      </c>
      <c r="D846" t="s">
        <v>17897</v>
      </c>
      <c r="E846" t="s">
        <v>17898</v>
      </c>
      <c r="F846">
        <v>-88.196599050000003</v>
      </c>
      <c r="G846">
        <v>20.769574559999999</v>
      </c>
    </row>
    <row r="847" spans="1:7" x14ac:dyDescent="0.25">
      <c r="A847" t="s">
        <v>4590</v>
      </c>
      <c r="B847" t="s">
        <v>113</v>
      </c>
      <c r="C847" t="s">
        <v>17550</v>
      </c>
      <c r="D847" t="s">
        <v>17550</v>
      </c>
      <c r="E847" t="s">
        <v>17899</v>
      </c>
      <c r="F847">
        <v>-89.276816580000002</v>
      </c>
      <c r="G847">
        <v>21.33907503</v>
      </c>
    </row>
    <row r="848" spans="1:7" x14ac:dyDescent="0.25">
      <c r="A848" t="s">
        <v>4596</v>
      </c>
      <c r="B848" t="s">
        <v>113</v>
      </c>
      <c r="C848" t="s">
        <v>17167</v>
      </c>
      <c r="D848" t="s">
        <v>17167</v>
      </c>
      <c r="E848" t="s">
        <v>17900</v>
      </c>
      <c r="F848">
        <v>-88.197727360000002</v>
      </c>
      <c r="G848">
        <v>20.685880059999999</v>
      </c>
    </row>
    <row r="849" spans="1:7" x14ac:dyDescent="0.25">
      <c r="A849" t="s">
        <v>4602</v>
      </c>
      <c r="B849" t="s">
        <v>113</v>
      </c>
      <c r="C849" t="s">
        <v>17550</v>
      </c>
      <c r="D849" t="s">
        <v>17550</v>
      </c>
      <c r="E849" t="s">
        <v>17901</v>
      </c>
      <c r="F849">
        <v>-89.251886589999998</v>
      </c>
      <c r="G849">
        <v>21.340507599999999</v>
      </c>
    </row>
    <row r="850" spans="1:7" x14ac:dyDescent="0.25">
      <c r="A850" t="s">
        <v>4608</v>
      </c>
      <c r="B850" t="s">
        <v>113</v>
      </c>
      <c r="C850" t="s">
        <v>17550</v>
      </c>
      <c r="D850" t="s">
        <v>17550</v>
      </c>
      <c r="E850" t="s">
        <v>17901</v>
      </c>
      <c r="F850">
        <v>-89.251947380000004</v>
      </c>
      <c r="G850">
        <v>21.3405609</v>
      </c>
    </row>
    <row r="851" spans="1:7" x14ac:dyDescent="0.25">
      <c r="A851" t="s">
        <v>4614</v>
      </c>
      <c r="B851" t="s">
        <v>113</v>
      </c>
      <c r="C851" t="s">
        <v>17170</v>
      </c>
      <c r="D851" t="s">
        <v>17087</v>
      </c>
      <c r="E851" t="s">
        <v>17902</v>
      </c>
      <c r="F851">
        <v>-88.118845219999997</v>
      </c>
      <c r="G851">
        <v>20.974869160000001</v>
      </c>
    </row>
    <row r="852" spans="1:7" x14ac:dyDescent="0.25">
      <c r="A852" t="s">
        <v>4620</v>
      </c>
      <c r="B852" t="s">
        <v>113</v>
      </c>
      <c r="C852" t="s">
        <v>17167</v>
      </c>
      <c r="D852" t="s">
        <v>17168</v>
      </c>
      <c r="E852" t="s">
        <v>17903</v>
      </c>
      <c r="F852">
        <v>-88.237328739999995</v>
      </c>
      <c r="G852">
        <v>20.731077540000001</v>
      </c>
    </row>
    <row r="853" spans="1:7" x14ac:dyDescent="0.25">
      <c r="A853" t="s">
        <v>4625</v>
      </c>
      <c r="B853" t="s">
        <v>113</v>
      </c>
      <c r="C853" t="s">
        <v>16247</v>
      </c>
      <c r="D853" t="s">
        <v>16247</v>
      </c>
      <c r="E853" t="s">
        <v>17904</v>
      </c>
      <c r="F853">
        <v>-90.391313629999999</v>
      </c>
      <c r="G853">
        <v>20.85887791</v>
      </c>
    </row>
    <row r="854" spans="1:7" x14ac:dyDescent="0.25">
      <c r="A854" t="s">
        <v>4631</v>
      </c>
      <c r="B854" t="s">
        <v>113</v>
      </c>
      <c r="C854" t="s">
        <v>17170</v>
      </c>
      <c r="D854" t="s">
        <v>17170</v>
      </c>
      <c r="E854" t="s">
        <v>17905</v>
      </c>
      <c r="F854">
        <v>-88.177189150000004</v>
      </c>
      <c r="G854">
        <v>21.023030039999998</v>
      </c>
    </row>
    <row r="855" spans="1:7" x14ac:dyDescent="0.25">
      <c r="A855" t="s">
        <v>4636</v>
      </c>
      <c r="B855" t="s">
        <v>113</v>
      </c>
      <c r="C855" t="s">
        <v>17176</v>
      </c>
      <c r="D855" t="s">
        <v>17176</v>
      </c>
      <c r="E855" t="s">
        <v>17906</v>
      </c>
      <c r="F855">
        <v>-88.598832130000005</v>
      </c>
      <c r="G855">
        <v>20.972202370000002</v>
      </c>
    </row>
    <row r="856" spans="1:7" x14ac:dyDescent="0.25">
      <c r="A856" t="s">
        <v>4641</v>
      </c>
      <c r="B856" t="s">
        <v>113</v>
      </c>
      <c r="C856" t="s">
        <v>17167</v>
      </c>
      <c r="D856" t="s">
        <v>17897</v>
      </c>
      <c r="E856" t="s">
        <v>17907</v>
      </c>
      <c r="F856">
        <v>-88.196606529999997</v>
      </c>
      <c r="G856">
        <v>20.76956131</v>
      </c>
    </row>
    <row r="857" spans="1:7" x14ac:dyDescent="0.25">
      <c r="A857" t="s">
        <v>4646</v>
      </c>
      <c r="B857" t="s">
        <v>113</v>
      </c>
      <c r="C857" t="s">
        <v>17176</v>
      </c>
      <c r="D857" t="s">
        <v>17176</v>
      </c>
      <c r="E857" t="s">
        <v>17908</v>
      </c>
      <c r="F857">
        <v>-88.608896419999994</v>
      </c>
      <c r="G857">
        <v>20.962804550000001</v>
      </c>
    </row>
    <row r="858" spans="1:7" x14ac:dyDescent="0.25">
      <c r="A858" t="s">
        <v>4652</v>
      </c>
      <c r="B858" t="s">
        <v>113</v>
      </c>
      <c r="C858" t="s">
        <v>17181</v>
      </c>
      <c r="D858" t="s">
        <v>17181</v>
      </c>
      <c r="E858" t="s">
        <v>17909</v>
      </c>
      <c r="F858">
        <v>-90.093692430000004</v>
      </c>
      <c r="G858">
        <v>20.480356279999999</v>
      </c>
    </row>
    <row r="859" spans="1:7" x14ac:dyDescent="0.25">
      <c r="A859" t="s">
        <v>4657</v>
      </c>
      <c r="B859" t="s">
        <v>113</v>
      </c>
      <c r="C859" t="s">
        <v>17181</v>
      </c>
      <c r="D859" t="s">
        <v>17199</v>
      </c>
      <c r="E859" t="s">
        <v>17910</v>
      </c>
      <c r="F859">
        <v>-90.107810540000003</v>
      </c>
      <c r="G859">
        <v>20.5050706</v>
      </c>
    </row>
    <row r="860" spans="1:7" x14ac:dyDescent="0.25">
      <c r="A860" t="s">
        <v>4662</v>
      </c>
      <c r="B860" t="s">
        <v>113</v>
      </c>
      <c r="C860" t="s">
        <v>17176</v>
      </c>
      <c r="D860" t="s">
        <v>17176</v>
      </c>
      <c r="E860" t="s">
        <v>17911</v>
      </c>
      <c r="F860">
        <v>-88.607988710000001</v>
      </c>
      <c r="G860">
        <v>20.965611639999999</v>
      </c>
    </row>
    <row r="861" spans="1:7" x14ac:dyDescent="0.25">
      <c r="A861" t="s">
        <v>4667</v>
      </c>
      <c r="B861" t="s">
        <v>113</v>
      </c>
      <c r="C861" t="s">
        <v>17167</v>
      </c>
      <c r="D861" t="s">
        <v>17558</v>
      </c>
      <c r="E861" t="s">
        <v>17912</v>
      </c>
      <c r="F861">
        <v>-88.200513049999998</v>
      </c>
      <c r="G861">
        <v>20.735689180000001</v>
      </c>
    </row>
    <row r="862" spans="1:7" x14ac:dyDescent="0.25">
      <c r="A862" t="s">
        <v>4673</v>
      </c>
      <c r="B862" t="s">
        <v>113</v>
      </c>
      <c r="C862" t="s">
        <v>17135</v>
      </c>
      <c r="D862" t="s">
        <v>17135</v>
      </c>
      <c r="E862" t="s">
        <v>17913</v>
      </c>
      <c r="F862">
        <v>-89.473162779999996</v>
      </c>
      <c r="G862">
        <v>20.381354829999999</v>
      </c>
    </row>
    <row r="863" spans="1:7" x14ac:dyDescent="0.25">
      <c r="A863" t="s">
        <v>4678</v>
      </c>
      <c r="B863" t="s">
        <v>113</v>
      </c>
      <c r="C863" t="s">
        <v>17186</v>
      </c>
      <c r="D863" t="s">
        <v>17186</v>
      </c>
      <c r="E863" t="s">
        <v>17914</v>
      </c>
      <c r="F863">
        <v>-88.270568069999996</v>
      </c>
      <c r="G863">
        <v>21.291262360000001</v>
      </c>
    </row>
    <row r="864" spans="1:7" x14ac:dyDescent="0.25">
      <c r="A864" t="s">
        <v>4683</v>
      </c>
      <c r="B864" t="s">
        <v>113</v>
      </c>
      <c r="C864" t="s">
        <v>17186</v>
      </c>
      <c r="D864" t="s">
        <v>17186</v>
      </c>
      <c r="E864" t="s">
        <v>17193</v>
      </c>
      <c r="F864">
        <v>-88.265975229999995</v>
      </c>
      <c r="G864">
        <v>21.297401220000001</v>
      </c>
    </row>
    <row r="865" spans="1:7" x14ac:dyDescent="0.25">
      <c r="A865" t="s">
        <v>4689</v>
      </c>
      <c r="B865" t="s">
        <v>113</v>
      </c>
      <c r="C865" t="s">
        <v>17186</v>
      </c>
      <c r="D865" t="s">
        <v>17186</v>
      </c>
      <c r="E865" t="s">
        <v>17915</v>
      </c>
      <c r="F865">
        <v>-88.267960329999994</v>
      </c>
      <c r="G865">
        <v>21.297890039999999</v>
      </c>
    </row>
    <row r="866" spans="1:7" x14ac:dyDescent="0.25">
      <c r="A866" t="s">
        <v>4694</v>
      </c>
      <c r="B866" t="s">
        <v>113</v>
      </c>
      <c r="C866" t="s">
        <v>17186</v>
      </c>
      <c r="D866" t="s">
        <v>17186</v>
      </c>
      <c r="E866" t="s">
        <v>17915</v>
      </c>
      <c r="F866">
        <v>-88.267895960000004</v>
      </c>
      <c r="G866">
        <v>21.297842800000002</v>
      </c>
    </row>
    <row r="867" spans="1:7" x14ac:dyDescent="0.25">
      <c r="A867" t="s">
        <v>4699</v>
      </c>
      <c r="B867" t="s">
        <v>113</v>
      </c>
      <c r="C867" t="s">
        <v>17569</v>
      </c>
      <c r="D867" t="s">
        <v>17569</v>
      </c>
      <c r="E867" t="s">
        <v>17916</v>
      </c>
      <c r="F867">
        <v>-88.319925060000003</v>
      </c>
      <c r="G867">
        <v>21.15760616</v>
      </c>
    </row>
    <row r="868" spans="1:7" x14ac:dyDescent="0.25">
      <c r="A868" t="s">
        <v>4704</v>
      </c>
      <c r="B868" t="s">
        <v>113</v>
      </c>
      <c r="C868" t="s">
        <v>15010</v>
      </c>
      <c r="D868" t="s">
        <v>15010</v>
      </c>
      <c r="E868" t="s">
        <v>17917</v>
      </c>
      <c r="F868">
        <v>-89.428487469999993</v>
      </c>
      <c r="G868">
        <v>20.291443059999999</v>
      </c>
    </row>
    <row r="869" spans="1:7" x14ac:dyDescent="0.25">
      <c r="A869" t="s">
        <v>4709</v>
      </c>
      <c r="B869" t="s">
        <v>113</v>
      </c>
      <c r="C869" t="s">
        <v>17569</v>
      </c>
      <c r="D869" t="s">
        <v>17569</v>
      </c>
      <c r="E869" t="s">
        <v>17918</v>
      </c>
      <c r="F869">
        <v>-88.317361000000005</v>
      </c>
      <c r="G869">
        <v>21.158262019999999</v>
      </c>
    </row>
    <row r="870" spans="1:7" x14ac:dyDescent="0.25">
      <c r="A870" t="s">
        <v>4714</v>
      </c>
      <c r="B870" t="s">
        <v>113</v>
      </c>
      <c r="C870" t="s">
        <v>17194</v>
      </c>
      <c r="D870" t="s">
        <v>17194</v>
      </c>
      <c r="E870" t="s">
        <v>17919</v>
      </c>
      <c r="F870">
        <v>-89.393708660000001</v>
      </c>
      <c r="G870">
        <v>20.382871250000001</v>
      </c>
    </row>
    <row r="871" spans="1:7" x14ac:dyDescent="0.25">
      <c r="A871" t="s">
        <v>4720</v>
      </c>
      <c r="B871" t="s">
        <v>113</v>
      </c>
      <c r="C871" t="s">
        <v>17204</v>
      </c>
      <c r="D871" t="s">
        <v>17204</v>
      </c>
      <c r="E871" t="s">
        <v>17920</v>
      </c>
      <c r="F871">
        <v>-89.182156430000006</v>
      </c>
      <c r="G871">
        <v>20.836956260000001</v>
      </c>
    </row>
    <row r="872" spans="1:7" x14ac:dyDescent="0.25">
      <c r="A872" t="s">
        <v>4725</v>
      </c>
      <c r="B872" t="s">
        <v>113</v>
      </c>
      <c r="C872" t="s">
        <v>17204</v>
      </c>
      <c r="D872" t="s">
        <v>17204</v>
      </c>
      <c r="E872" t="s">
        <v>17920</v>
      </c>
      <c r="F872">
        <v>-89.182134980000001</v>
      </c>
      <c r="G872">
        <v>20.8370465</v>
      </c>
    </row>
    <row r="873" spans="1:7" x14ac:dyDescent="0.25">
      <c r="A873" t="s">
        <v>4731</v>
      </c>
      <c r="B873" t="s">
        <v>113</v>
      </c>
      <c r="C873" t="s">
        <v>17204</v>
      </c>
      <c r="D873" t="s">
        <v>17204</v>
      </c>
      <c r="E873" t="s">
        <v>17921</v>
      </c>
      <c r="F873">
        <v>-89.175507499999995</v>
      </c>
      <c r="G873">
        <v>20.831264310000002</v>
      </c>
    </row>
    <row r="874" spans="1:7" x14ac:dyDescent="0.25">
      <c r="A874" t="s">
        <v>4737</v>
      </c>
      <c r="B874" t="s">
        <v>113</v>
      </c>
      <c r="C874" t="s">
        <v>15010</v>
      </c>
      <c r="D874" t="s">
        <v>15010</v>
      </c>
      <c r="E874" t="s">
        <v>17922</v>
      </c>
      <c r="F874">
        <v>-89.397864130000002</v>
      </c>
      <c r="G874">
        <v>20.305385390000001</v>
      </c>
    </row>
    <row r="875" spans="1:7" x14ac:dyDescent="0.25">
      <c r="A875" t="s">
        <v>4743</v>
      </c>
      <c r="B875" t="s">
        <v>113</v>
      </c>
      <c r="C875" t="s">
        <v>17209</v>
      </c>
      <c r="D875" t="s">
        <v>17209</v>
      </c>
      <c r="E875" t="s">
        <v>17923</v>
      </c>
      <c r="F875">
        <v>-89.294499680000001</v>
      </c>
      <c r="G875">
        <v>20.739555079999999</v>
      </c>
    </row>
    <row r="876" spans="1:7" x14ac:dyDescent="0.25">
      <c r="A876" t="s">
        <v>4748</v>
      </c>
      <c r="B876" t="s">
        <v>113</v>
      </c>
      <c r="C876" t="s">
        <v>15010</v>
      </c>
      <c r="D876" t="s">
        <v>17924</v>
      </c>
      <c r="E876" t="s">
        <v>17925</v>
      </c>
      <c r="F876">
        <v>-89.468553560000004</v>
      </c>
      <c r="G876">
        <v>20.222727939999999</v>
      </c>
    </row>
    <row r="877" spans="1:7" x14ac:dyDescent="0.25">
      <c r="A877" t="s">
        <v>4754</v>
      </c>
      <c r="B877" t="s">
        <v>113</v>
      </c>
      <c r="C877" t="s">
        <v>17206</v>
      </c>
      <c r="D877" t="s">
        <v>17206</v>
      </c>
      <c r="E877" t="s">
        <v>17926</v>
      </c>
      <c r="F877">
        <v>-88.752460670000005</v>
      </c>
      <c r="G877">
        <v>20.887896980000001</v>
      </c>
    </row>
    <row r="878" spans="1:7" x14ac:dyDescent="0.25">
      <c r="A878" t="s">
        <v>4760</v>
      </c>
      <c r="B878" t="s">
        <v>113</v>
      </c>
      <c r="C878" t="s">
        <v>15901</v>
      </c>
      <c r="D878" t="s">
        <v>15901</v>
      </c>
      <c r="E878" t="s">
        <v>17927</v>
      </c>
      <c r="F878">
        <v>-88.914342680000004</v>
      </c>
      <c r="G878">
        <v>20.118552829999999</v>
      </c>
    </row>
    <row r="879" spans="1:7" x14ac:dyDescent="0.25">
      <c r="A879" t="s">
        <v>4765</v>
      </c>
      <c r="B879" t="s">
        <v>113</v>
      </c>
      <c r="C879" t="s">
        <v>17046</v>
      </c>
      <c r="D879" t="s">
        <v>17046</v>
      </c>
      <c r="E879" t="s">
        <v>17928</v>
      </c>
      <c r="F879">
        <v>-89.068985720000001</v>
      </c>
      <c r="G879">
        <v>21.053016379999999</v>
      </c>
    </row>
    <row r="880" spans="1:7" x14ac:dyDescent="0.25">
      <c r="A880" t="s">
        <v>4770</v>
      </c>
      <c r="B880" t="s">
        <v>113</v>
      </c>
      <c r="C880" t="s">
        <v>17214</v>
      </c>
      <c r="D880" t="s">
        <v>17214</v>
      </c>
      <c r="E880" t="s">
        <v>17929</v>
      </c>
      <c r="F880">
        <v>-88.161897640000007</v>
      </c>
      <c r="G880">
        <v>21.129603830000001</v>
      </c>
    </row>
    <row r="881" spans="1:7" x14ac:dyDescent="0.25">
      <c r="A881" t="s">
        <v>4776</v>
      </c>
      <c r="B881" t="s">
        <v>113</v>
      </c>
      <c r="C881" t="s">
        <v>17214</v>
      </c>
      <c r="D881" t="s">
        <v>17214</v>
      </c>
      <c r="E881" t="s">
        <v>17930</v>
      </c>
      <c r="F881">
        <v>-88.159262010000006</v>
      </c>
      <c r="G881">
        <v>21.134384610000001</v>
      </c>
    </row>
    <row r="882" spans="1:7" x14ac:dyDescent="0.25">
      <c r="A882" t="s">
        <v>4782</v>
      </c>
      <c r="B882" t="s">
        <v>113</v>
      </c>
      <c r="C882" t="s">
        <v>17214</v>
      </c>
      <c r="D882" t="s">
        <v>17214</v>
      </c>
      <c r="E882" t="s">
        <v>17931</v>
      </c>
      <c r="F882">
        <v>-88.131527669999997</v>
      </c>
      <c r="G882">
        <v>21.139799279999998</v>
      </c>
    </row>
    <row r="883" spans="1:7" x14ac:dyDescent="0.25">
      <c r="A883" t="s">
        <v>4788</v>
      </c>
      <c r="B883" t="s">
        <v>113</v>
      </c>
      <c r="C883" t="s">
        <v>17221</v>
      </c>
      <c r="D883" t="s">
        <v>17221</v>
      </c>
      <c r="E883" t="s">
        <v>17932</v>
      </c>
      <c r="F883">
        <v>-89.035968729999993</v>
      </c>
      <c r="G883">
        <v>20.80102445</v>
      </c>
    </row>
    <row r="884" spans="1:7" x14ac:dyDescent="0.25">
      <c r="A884" t="s">
        <v>4794</v>
      </c>
      <c r="B884" t="s">
        <v>113</v>
      </c>
      <c r="C884" t="s">
        <v>17214</v>
      </c>
      <c r="D884" t="s">
        <v>17214</v>
      </c>
      <c r="E884" t="s">
        <v>17933</v>
      </c>
      <c r="F884">
        <v>-88.131356010000005</v>
      </c>
      <c r="G884">
        <v>21.14013417</v>
      </c>
    </row>
    <row r="885" spans="1:7" x14ac:dyDescent="0.25">
      <c r="A885" t="s">
        <v>4799</v>
      </c>
      <c r="B885" t="s">
        <v>113</v>
      </c>
      <c r="C885" t="s">
        <v>17221</v>
      </c>
      <c r="D885" t="s">
        <v>17222</v>
      </c>
      <c r="E885" t="s">
        <v>17223</v>
      </c>
      <c r="F885">
        <v>-88.927648189999999</v>
      </c>
      <c r="G885">
        <v>20.759103549999999</v>
      </c>
    </row>
    <row r="886" spans="1:7" x14ac:dyDescent="0.25">
      <c r="A886" t="s">
        <v>4805</v>
      </c>
      <c r="B886" t="s">
        <v>113</v>
      </c>
      <c r="C886" t="s">
        <v>17214</v>
      </c>
      <c r="D886" t="s">
        <v>17214</v>
      </c>
      <c r="E886" t="s">
        <v>17934</v>
      </c>
      <c r="F886">
        <v>-88.129475729999996</v>
      </c>
      <c r="G886">
        <v>21.136231389999999</v>
      </c>
    </row>
    <row r="887" spans="1:7" x14ac:dyDescent="0.25">
      <c r="A887" t="s">
        <v>4811</v>
      </c>
      <c r="B887" t="s">
        <v>113</v>
      </c>
      <c r="C887" t="s">
        <v>15010</v>
      </c>
      <c r="D887" t="s">
        <v>15010</v>
      </c>
      <c r="E887" t="s">
        <v>17935</v>
      </c>
      <c r="F887">
        <v>-89.419068409999994</v>
      </c>
      <c r="G887">
        <v>20.29071987</v>
      </c>
    </row>
    <row r="888" spans="1:7" x14ac:dyDescent="0.25">
      <c r="A888" t="s">
        <v>4816</v>
      </c>
      <c r="B888" t="s">
        <v>113</v>
      </c>
      <c r="C888" t="s">
        <v>17250</v>
      </c>
      <c r="D888" t="s">
        <v>17250</v>
      </c>
      <c r="E888" t="s">
        <v>17936</v>
      </c>
      <c r="F888">
        <v>-89.367124029999999</v>
      </c>
      <c r="G888">
        <v>20.83916769</v>
      </c>
    </row>
    <row r="889" spans="1:7" x14ac:dyDescent="0.25">
      <c r="A889" t="s">
        <v>4821</v>
      </c>
      <c r="B889" t="s">
        <v>113</v>
      </c>
      <c r="C889" t="s">
        <v>15671</v>
      </c>
      <c r="D889" t="s">
        <v>17937</v>
      </c>
      <c r="E889" t="s">
        <v>17938</v>
      </c>
      <c r="F889">
        <v>-89.408630299999999</v>
      </c>
      <c r="G889">
        <v>20.94133939</v>
      </c>
    </row>
    <row r="890" spans="1:7" x14ac:dyDescent="0.25">
      <c r="A890" t="s">
        <v>4826</v>
      </c>
      <c r="B890" t="s">
        <v>113</v>
      </c>
      <c r="C890" t="s">
        <v>4839</v>
      </c>
      <c r="D890" t="s">
        <v>17609</v>
      </c>
      <c r="E890" t="s">
        <v>17939</v>
      </c>
      <c r="F890">
        <v>-90.112740119999998</v>
      </c>
      <c r="G890">
        <v>20.59911344</v>
      </c>
    </row>
    <row r="891" spans="1:7" x14ac:dyDescent="0.25">
      <c r="A891" t="s">
        <v>4831</v>
      </c>
      <c r="B891" t="s">
        <v>113</v>
      </c>
      <c r="C891" t="s">
        <v>16235</v>
      </c>
      <c r="D891" t="s">
        <v>16235</v>
      </c>
      <c r="E891" t="s">
        <v>17940</v>
      </c>
      <c r="F891">
        <v>-89.85998902</v>
      </c>
      <c r="G891">
        <v>20.549508400000001</v>
      </c>
    </row>
    <row r="892" spans="1:7" x14ac:dyDescent="0.25">
      <c r="A892" t="s">
        <v>4836</v>
      </c>
      <c r="B892" t="s">
        <v>113</v>
      </c>
      <c r="C892" t="s">
        <v>4839</v>
      </c>
      <c r="D892" t="s">
        <v>17941</v>
      </c>
      <c r="E892" t="s">
        <v>17942</v>
      </c>
      <c r="F892">
        <v>-90.117401000000001</v>
      </c>
      <c r="G892">
        <v>20.676425999999999</v>
      </c>
    </row>
    <row r="893" spans="1:7" x14ac:dyDescent="0.25">
      <c r="A893" t="s">
        <v>4844</v>
      </c>
      <c r="B893" t="s">
        <v>113</v>
      </c>
      <c r="C893" t="s">
        <v>14648</v>
      </c>
      <c r="D893" t="s">
        <v>17310</v>
      </c>
      <c r="E893" t="s">
        <v>17636</v>
      </c>
      <c r="F893">
        <v>-89.204780999999997</v>
      </c>
      <c r="G893">
        <v>20.209520000000001</v>
      </c>
    </row>
    <row r="894" spans="1:7" x14ac:dyDescent="0.25">
      <c r="A894" t="s">
        <v>4850</v>
      </c>
      <c r="B894" t="s">
        <v>113</v>
      </c>
      <c r="C894" t="s">
        <v>14633</v>
      </c>
      <c r="D894" t="s">
        <v>14633</v>
      </c>
      <c r="E894" t="s">
        <v>17943</v>
      </c>
      <c r="F894">
        <v>-89.642910000000001</v>
      </c>
      <c r="G894">
        <v>20.972760000000001</v>
      </c>
    </row>
    <row r="895" spans="1:7" x14ac:dyDescent="0.25">
      <c r="A895" t="s">
        <v>4861</v>
      </c>
      <c r="B895" t="s">
        <v>113</v>
      </c>
      <c r="C895" t="s">
        <v>16247</v>
      </c>
      <c r="D895" t="s">
        <v>16247</v>
      </c>
      <c r="E895" t="s">
        <v>17944</v>
      </c>
      <c r="F895">
        <v>-90.395205930000003</v>
      </c>
      <c r="G895">
        <v>20.857929909999999</v>
      </c>
    </row>
    <row r="896" spans="1:7" x14ac:dyDescent="0.25">
      <c r="A896" t="s">
        <v>4867</v>
      </c>
      <c r="B896" t="s">
        <v>113</v>
      </c>
      <c r="C896" t="s">
        <v>17129</v>
      </c>
      <c r="D896" t="s">
        <v>17129</v>
      </c>
      <c r="E896" t="s">
        <v>17945</v>
      </c>
      <c r="F896">
        <v>-89.031300000000002</v>
      </c>
      <c r="G896">
        <v>21.250399999999999</v>
      </c>
    </row>
    <row r="897" spans="1:7" x14ac:dyDescent="0.25">
      <c r="A897" t="s">
        <v>4875</v>
      </c>
      <c r="B897" t="s">
        <v>113</v>
      </c>
      <c r="C897" t="s">
        <v>14633</v>
      </c>
      <c r="D897" t="s">
        <v>14633</v>
      </c>
      <c r="E897" t="s">
        <v>17946</v>
      </c>
      <c r="F897">
        <v>-89.664109999999994</v>
      </c>
      <c r="G897">
        <v>20.985520000000001</v>
      </c>
    </row>
    <row r="898" spans="1:7" x14ac:dyDescent="0.25">
      <c r="A898" t="s">
        <v>4883</v>
      </c>
      <c r="B898" t="s">
        <v>113</v>
      </c>
      <c r="C898" t="s">
        <v>17018</v>
      </c>
      <c r="D898" t="s">
        <v>17443</v>
      </c>
      <c r="E898" t="s">
        <v>17947</v>
      </c>
      <c r="F898">
        <v>-89.710248000000007</v>
      </c>
      <c r="G898">
        <v>20.480364000000002</v>
      </c>
    </row>
    <row r="899" spans="1:7" x14ac:dyDescent="0.25">
      <c r="A899" t="s">
        <v>4889</v>
      </c>
      <c r="B899" t="s">
        <v>113</v>
      </c>
      <c r="C899" t="s">
        <v>14633</v>
      </c>
      <c r="D899" t="s">
        <v>14633</v>
      </c>
      <c r="E899" t="s">
        <v>17948</v>
      </c>
      <c r="F899">
        <v>-89.646060000000006</v>
      </c>
      <c r="G899">
        <v>20.968353</v>
      </c>
    </row>
    <row r="900" spans="1:7" x14ac:dyDescent="0.25">
      <c r="A900" t="s">
        <v>4895</v>
      </c>
      <c r="B900" t="s">
        <v>113</v>
      </c>
      <c r="C900" t="s">
        <v>14633</v>
      </c>
      <c r="D900" t="s">
        <v>14633</v>
      </c>
      <c r="E900" t="s">
        <v>17949</v>
      </c>
      <c r="F900">
        <v>-89.613769000000005</v>
      </c>
      <c r="G900">
        <v>20.942444999999999</v>
      </c>
    </row>
    <row r="901" spans="1:7" x14ac:dyDescent="0.25">
      <c r="A901" t="s">
        <v>4901</v>
      </c>
      <c r="B901" t="s">
        <v>113</v>
      </c>
      <c r="C901" t="s">
        <v>17090</v>
      </c>
      <c r="D901" t="s">
        <v>17522</v>
      </c>
      <c r="E901" t="s">
        <v>17950</v>
      </c>
      <c r="F901">
        <v>-87.674029000000004</v>
      </c>
      <c r="G901">
        <v>20.850650999999999</v>
      </c>
    </row>
    <row r="902" spans="1:7" x14ac:dyDescent="0.25">
      <c r="A902" t="s">
        <v>4907</v>
      </c>
      <c r="B902" t="s">
        <v>113</v>
      </c>
      <c r="C902" t="s">
        <v>17214</v>
      </c>
      <c r="D902" t="s">
        <v>17951</v>
      </c>
      <c r="E902" t="s">
        <v>17952</v>
      </c>
      <c r="F902">
        <v>-87.946541999999994</v>
      </c>
      <c r="G902">
        <v>21.038893000000002</v>
      </c>
    </row>
    <row r="903" spans="1:7" x14ac:dyDescent="0.25">
      <c r="A903" t="s">
        <v>4913</v>
      </c>
      <c r="B903" t="s">
        <v>113</v>
      </c>
      <c r="C903" t="s">
        <v>17214</v>
      </c>
      <c r="D903" t="s">
        <v>17953</v>
      </c>
      <c r="E903" t="s">
        <v>17954</v>
      </c>
      <c r="F903">
        <v>-87.901683000000006</v>
      </c>
      <c r="G903">
        <v>21.006530999999999</v>
      </c>
    </row>
    <row r="904" spans="1:7" x14ac:dyDescent="0.25">
      <c r="A904" t="s">
        <v>4919</v>
      </c>
      <c r="B904" t="s">
        <v>113</v>
      </c>
      <c r="C904" t="s">
        <v>14633</v>
      </c>
      <c r="D904" t="s">
        <v>17955</v>
      </c>
      <c r="E904" t="s">
        <v>17956</v>
      </c>
      <c r="F904">
        <v>-89.706759000000005</v>
      </c>
      <c r="G904">
        <v>21.067056000000001</v>
      </c>
    </row>
    <row r="905" spans="1:7" x14ac:dyDescent="0.25">
      <c r="A905" t="s">
        <v>4925</v>
      </c>
      <c r="B905" t="s">
        <v>113</v>
      </c>
      <c r="C905" t="s">
        <v>17015</v>
      </c>
      <c r="D905" t="s">
        <v>17727</v>
      </c>
      <c r="E905" t="s">
        <v>17957</v>
      </c>
      <c r="F905">
        <v>-88.086391000000006</v>
      </c>
      <c r="G905">
        <v>20.382213</v>
      </c>
    </row>
    <row r="906" spans="1:7" x14ac:dyDescent="0.25">
      <c r="A906" t="s">
        <v>4931</v>
      </c>
      <c r="B906" t="s">
        <v>113</v>
      </c>
      <c r="C906" t="s">
        <v>14633</v>
      </c>
      <c r="D906" t="s">
        <v>14633</v>
      </c>
      <c r="E906" t="s">
        <v>17958</v>
      </c>
      <c r="F906">
        <v>-89.601065000000006</v>
      </c>
      <c r="G906">
        <v>20.989491999999998</v>
      </c>
    </row>
    <row r="907" spans="1:7" x14ac:dyDescent="0.25">
      <c r="A907" t="s">
        <v>4937</v>
      </c>
      <c r="B907" t="s">
        <v>113</v>
      </c>
      <c r="C907" t="s">
        <v>14633</v>
      </c>
      <c r="D907" t="s">
        <v>14633</v>
      </c>
      <c r="E907" t="s">
        <v>17387</v>
      </c>
      <c r="F907">
        <v>-89.609578999999997</v>
      </c>
      <c r="G907">
        <v>20.989469</v>
      </c>
    </row>
    <row r="908" spans="1:7" x14ac:dyDescent="0.25">
      <c r="A908" t="s">
        <v>4943</v>
      </c>
      <c r="B908" t="s">
        <v>113</v>
      </c>
      <c r="C908" t="s">
        <v>17181</v>
      </c>
      <c r="D908" t="s">
        <v>17199</v>
      </c>
      <c r="E908" t="s">
        <v>17959</v>
      </c>
      <c r="F908">
        <v>-90.108554999999996</v>
      </c>
      <c r="G908">
        <v>20.504873</v>
      </c>
    </row>
    <row r="909" spans="1:7" x14ac:dyDescent="0.25">
      <c r="A909" t="s">
        <v>4949</v>
      </c>
      <c r="B909" t="s">
        <v>113</v>
      </c>
      <c r="C909" t="s">
        <v>17005</v>
      </c>
      <c r="D909" t="s">
        <v>17032</v>
      </c>
      <c r="E909" t="s">
        <v>17960</v>
      </c>
      <c r="F909">
        <v>-89.652462</v>
      </c>
      <c r="G909">
        <v>20.689730000000001</v>
      </c>
    </row>
    <row r="910" spans="1:7" x14ac:dyDescent="0.25">
      <c r="A910" t="s">
        <v>4955</v>
      </c>
      <c r="B910" t="s">
        <v>113</v>
      </c>
      <c r="C910" t="s">
        <v>17344</v>
      </c>
      <c r="D910" t="s">
        <v>17961</v>
      </c>
      <c r="E910" t="s">
        <v>17346</v>
      </c>
      <c r="F910">
        <v>-88.401177000000004</v>
      </c>
      <c r="G910">
        <v>20.33043</v>
      </c>
    </row>
    <row r="911" spans="1:7" x14ac:dyDescent="0.25">
      <c r="A911" t="s">
        <v>4961</v>
      </c>
      <c r="B911" t="s">
        <v>113</v>
      </c>
      <c r="C911" t="s">
        <v>17038</v>
      </c>
      <c r="D911" t="s">
        <v>17701</v>
      </c>
      <c r="E911" t="s">
        <v>17962</v>
      </c>
      <c r="F911">
        <v>-88.812467999999996</v>
      </c>
      <c r="G911">
        <v>20.705058000000001</v>
      </c>
    </row>
    <row r="912" spans="1:7" x14ac:dyDescent="0.25">
      <c r="A912" t="s">
        <v>4967</v>
      </c>
      <c r="B912" t="s">
        <v>113</v>
      </c>
      <c r="C912" t="s">
        <v>17181</v>
      </c>
      <c r="D912" t="s">
        <v>17687</v>
      </c>
      <c r="E912" t="s">
        <v>17630</v>
      </c>
      <c r="F912">
        <v>-90.162508000000003</v>
      </c>
      <c r="G912">
        <v>20.546251999999999</v>
      </c>
    </row>
    <row r="913" spans="1:7" x14ac:dyDescent="0.25">
      <c r="A913" t="s">
        <v>4973</v>
      </c>
      <c r="B913" t="s">
        <v>113</v>
      </c>
      <c r="C913" t="s">
        <v>17167</v>
      </c>
      <c r="D913" t="s">
        <v>17378</v>
      </c>
      <c r="E913" t="s">
        <v>17963</v>
      </c>
      <c r="F913">
        <v>-88.029843999999997</v>
      </c>
      <c r="G913">
        <v>20.418282000000001</v>
      </c>
    </row>
    <row r="914" spans="1:7" x14ac:dyDescent="0.25">
      <c r="A914" t="s">
        <v>4979</v>
      </c>
      <c r="B914" t="s">
        <v>113</v>
      </c>
      <c r="C914" t="s">
        <v>15384</v>
      </c>
      <c r="D914" t="s">
        <v>17831</v>
      </c>
      <c r="E914" t="s">
        <v>17964</v>
      </c>
      <c r="F914">
        <v>-89.835766000000007</v>
      </c>
      <c r="G914">
        <v>20.934846</v>
      </c>
    </row>
    <row r="915" spans="1:7" x14ac:dyDescent="0.25">
      <c r="A915" t="s">
        <v>4985</v>
      </c>
      <c r="B915" t="s">
        <v>113</v>
      </c>
      <c r="C915" t="s">
        <v>15377</v>
      </c>
      <c r="D915" t="s">
        <v>15377</v>
      </c>
      <c r="E915" t="s">
        <v>17965</v>
      </c>
      <c r="F915">
        <v>-89.589706000000007</v>
      </c>
      <c r="G915">
        <v>20.496437</v>
      </c>
    </row>
    <row r="916" spans="1:7" x14ac:dyDescent="0.25">
      <c r="A916" t="s">
        <v>4991</v>
      </c>
      <c r="B916" t="s">
        <v>113</v>
      </c>
      <c r="C916" t="s">
        <v>14633</v>
      </c>
      <c r="D916" t="s">
        <v>14633</v>
      </c>
      <c r="E916" t="s">
        <v>17966</v>
      </c>
      <c r="F916">
        <v>-89.654763000000003</v>
      </c>
      <c r="G916">
        <v>20.946859</v>
      </c>
    </row>
    <row r="917" spans="1:7" x14ac:dyDescent="0.25">
      <c r="A917" t="s">
        <v>4997</v>
      </c>
      <c r="B917" t="s">
        <v>113</v>
      </c>
      <c r="C917" t="s">
        <v>14655</v>
      </c>
      <c r="D917" t="s">
        <v>14655</v>
      </c>
      <c r="E917" t="s">
        <v>17967</v>
      </c>
      <c r="F917">
        <v>-89.755431999999999</v>
      </c>
      <c r="G917">
        <v>20.877894000000001</v>
      </c>
    </row>
    <row r="918" spans="1:7" x14ac:dyDescent="0.25">
      <c r="A918" t="s">
        <v>5003</v>
      </c>
      <c r="B918" t="s">
        <v>113</v>
      </c>
      <c r="C918" t="s">
        <v>14633</v>
      </c>
      <c r="D918" t="s">
        <v>14633</v>
      </c>
      <c r="E918" t="s">
        <v>17968</v>
      </c>
      <c r="F918">
        <v>-89.645763000000002</v>
      </c>
      <c r="G918">
        <v>20.910964</v>
      </c>
    </row>
    <row r="919" spans="1:7" x14ac:dyDescent="0.25">
      <c r="A919" t="s">
        <v>5009</v>
      </c>
      <c r="B919" t="s">
        <v>113</v>
      </c>
      <c r="C919" t="s">
        <v>15384</v>
      </c>
      <c r="D919" t="s">
        <v>17831</v>
      </c>
      <c r="E919" t="s">
        <v>17964</v>
      </c>
      <c r="F919">
        <v>-89.835813000000002</v>
      </c>
      <c r="G919">
        <v>20.934111000000001</v>
      </c>
    </row>
    <row r="920" spans="1:7" x14ac:dyDescent="0.25">
      <c r="A920" t="s">
        <v>5014</v>
      </c>
      <c r="B920" t="s">
        <v>113</v>
      </c>
      <c r="C920" t="s">
        <v>14655</v>
      </c>
      <c r="D920" t="s">
        <v>17969</v>
      </c>
      <c r="E920" t="s">
        <v>17970</v>
      </c>
      <c r="F920">
        <v>-89.685164999999998</v>
      </c>
      <c r="G920">
        <v>20.879636000000001</v>
      </c>
    </row>
    <row r="921" spans="1:7" x14ac:dyDescent="0.25">
      <c r="A921" t="s">
        <v>5020</v>
      </c>
      <c r="B921" t="s">
        <v>113</v>
      </c>
      <c r="C921" t="s">
        <v>15035</v>
      </c>
      <c r="D921" t="s">
        <v>15035</v>
      </c>
      <c r="E921" t="s">
        <v>17971</v>
      </c>
      <c r="F921">
        <v>-89.558291999999994</v>
      </c>
      <c r="G921">
        <v>20.932485</v>
      </c>
    </row>
    <row r="922" spans="1:7" x14ac:dyDescent="0.25">
      <c r="A922" t="s">
        <v>5026</v>
      </c>
      <c r="B922" t="s">
        <v>113</v>
      </c>
      <c r="C922" t="s">
        <v>16796</v>
      </c>
      <c r="D922" t="s">
        <v>16796</v>
      </c>
      <c r="E922" t="s">
        <v>17972</v>
      </c>
      <c r="F922">
        <v>-89.472356000000005</v>
      </c>
      <c r="G922">
        <v>20.742353999999999</v>
      </c>
    </row>
    <row r="923" spans="1:7" x14ac:dyDescent="0.25">
      <c r="A923" t="s">
        <v>5032</v>
      </c>
      <c r="B923" t="s">
        <v>113</v>
      </c>
      <c r="C923" t="s">
        <v>14633</v>
      </c>
      <c r="D923" t="s">
        <v>14633</v>
      </c>
      <c r="E923" t="s">
        <v>17973</v>
      </c>
      <c r="F923">
        <v>-89.554739999999995</v>
      </c>
      <c r="G923">
        <v>20.997713999999998</v>
      </c>
    </row>
    <row r="924" spans="1:7" x14ac:dyDescent="0.25">
      <c r="A924" t="s">
        <v>5038</v>
      </c>
      <c r="B924" t="s">
        <v>113</v>
      </c>
      <c r="C924" t="s">
        <v>14633</v>
      </c>
      <c r="D924" t="s">
        <v>14633</v>
      </c>
      <c r="E924" t="s">
        <v>17974</v>
      </c>
      <c r="F924">
        <v>-89.575126999999995</v>
      </c>
      <c r="G924">
        <v>20.974468999999999</v>
      </c>
    </row>
    <row r="925" spans="1:7" x14ac:dyDescent="0.25">
      <c r="A925" t="s">
        <v>5043</v>
      </c>
      <c r="B925" t="s">
        <v>113</v>
      </c>
      <c r="C925" t="s">
        <v>17975</v>
      </c>
      <c r="D925" t="s">
        <v>17975</v>
      </c>
      <c r="E925" t="s">
        <v>17976</v>
      </c>
      <c r="F925">
        <v>-89.153588999999997</v>
      </c>
      <c r="G925">
        <v>21.086846000000001</v>
      </c>
    </row>
    <row r="926" spans="1:7" x14ac:dyDescent="0.25">
      <c r="A926" t="s">
        <v>5049</v>
      </c>
      <c r="B926" t="s">
        <v>113</v>
      </c>
      <c r="C926" t="s">
        <v>14633</v>
      </c>
      <c r="D926" t="s">
        <v>14633</v>
      </c>
      <c r="E926" t="s">
        <v>17977</v>
      </c>
      <c r="F926">
        <v>-89.665914999999998</v>
      </c>
      <c r="G926">
        <v>20.967464</v>
      </c>
    </row>
    <row r="927" spans="1:7" x14ac:dyDescent="0.25">
      <c r="A927" t="s">
        <v>5055</v>
      </c>
      <c r="B927" t="s">
        <v>113</v>
      </c>
      <c r="C927" t="s">
        <v>15671</v>
      </c>
      <c r="D927" t="s">
        <v>17978</v>
      </c>
      <c r="E927" t="s">
        <v>17296</v>
      </c>
      <c r="F927">
        <v>-89.462548999999996</v>
      </c>
      <c r="G927">
        <v>20.921232</v>
      </c>
    </row>
    <row r="928" spans="1:7" x14ac:dyDescent="0.25">
      <c r="A928" t="s">
        <v>5061</v>
      </c>
      <c r="B928" t="s">
        <v>113</v>
      </c>
      <c r="C928" t="s">
        <v>14633</v>
      </c>
      <c r="D928" t="s">
        <v>14633</v>
      </c>
      <c r="E928" t="s">
        <v>17979</v>
      </c>
      <c r="F928">
        <v>-89.569883000000004</v>
      </c>
      <c r="G928">
        <v>20.953389000000001</v>
      </c>
    </row>
    <row r="929" spans="1:7" x14ac:dyDescent="0.25">
      <c r="A929" t="s">
        <v>5067</v>
      </c>
      <c r="B929" t="s">
        <v>113</v>
      </c>
      <c r="C929" t="s">
        <v>15035</v>
      </c>
      <c r="D929" t="s">
        <v>15035</v>
      </c>
      <c r="E929" t="s">
        <v>17980</v>
      </c>
      <c r="F929">
        <v>-89.551354000000003</v>
      </c>
      <c r="G929">
        <v>20.924454000000001</v>
      </c>
    </row>
    <row r="930" spans="1:7" x14ac:dyDescent="0.25">
      <c r="A930" t="s">
        <v>5073</v>
      </c>
      <c r="B930" t="s">
        <v>113</v>
      </c>
      <c r="C930" t="s">
        <v>17090</v>
      </c>
      <c r="D930" t="s">
        <v>17090</v>
      </c>
      <c r="E930" t="s">
        <v>17981</v>
      </c>
      <c r="F930">
        <v>-87.938734999999994</v>
      </c>
      <c r="G930">
        <v>20.659676000000001</v>
      </c>
    </row>
    <row r="931" spans="1:7" x14ac:dyDescent="0.25">
      <c r="A931" t="s">
        <v>5079</v>
      </c>
      <c r="B931" t="s">
        <v>113</v>
      </c>
      <c r="C931" t="s">
        <v>17090</v>
      </c>
      <c r="D931" t="s">
        <v>17982</v>
      </c>
      <c r="E931" t="s">
        <v>17294</v>
      </c>
      <c r="F931">
        <v>-87.788484999999994</v>
      </c>
      <c r="G931">
        <v>20.944997999999998</v>
      </c>
    </row>
    <row r="932" spans="1:7" x14ac:dyDescent="0.25">
      <c r="A932" t="s">
        <v>5085</v>
      </c>
      <c r="B932" t="s">
        <v>113</v>
      </c>
      <c r="C932" t="s">
        <v>17167</v>
      </c>
      <c r="D932" t="s">
        <v>17983</v>
      </c>
      <c r="E932" t="s">
        <v>17294</v>
      </c>
      <c r="F932">
        <v>-88.202089999999998</v>
      </c>
      <c r="G932">
        <v>20.689779999999999</v>
      </c>
    </row>
    <row r="933" spans="1:7" x14ac:dyDescent="0.25">
      <c r="A933" t="s">
        <v>5091</v>
      </c>
      <c r="B933" t="s">
        <v>113</v>
      </c>
      <c r="C933" t="s">
        <v>17032</v>
      </c>
      <c r="D933" t="s">
        <v>17984</v>
      </c>
      <c r="E933" t="s">
        <v>17296</v>
      </c>
      <c r="F933">
        <v>-87.965635000000006</v>
      </c>
      <c r="G933">
        <v>20.866648000000001</v>
      </c>
    </row>
    <row r="934" spans="1:7" x14ac:dyDescent="0.25">
      <c r="A934" t="s">
        <v>5097</v>
      </c>
      <c r="B934" t="s">
        <v>113</v>
      </c>
      <c r="C934" t="s">
        <v>17057</v>
      </c>
      <c r="D934" t="s">
        <v>17057</v>
      </c>
      <c r="E934" t="s">
        <v>17985</v>
      </c>
      <c r="F934">
        <v>-89.551111000000006</v>
      </c>
      <c r="G934">
        <v>20.403323</v>
      </c>
    </row>
    <row r="935" spans="1:7" x14ac:dyDescent="0.25">
      <c r="A935" t="s">
        <v>5103</v>
      </c>
      <c r="B935" t="s">
        <v>113</v>
      </c>
      <c r="C935" t="s">
        <v>14633</v>
      </c>
      <c r="D935" t="s">
        <v>17986</v>
      </c>
      <c r="E935" t="s">
        <v>17987</v>
      </c>
      <c r="F935">
        <v>-89.681910000000002</v>
      </c>
      <c r="G935">
        <v>20.912649999999999</v>
      </c>
    </row>
    <row r="936" spans="1:7" x14ac:dyDescent="0.25">
      <c r="A936" t="s">
        <v>5109</v>
      </c>
      <c r="B936" t="s">
        <v>113</v>
      </c>
      <c r="C936" t="s">
        <v>17057</v>
      </c>
      <c r="D936" t="s">
        <v>17057</v>
      </c>
      <c r="E936" t="s">
        <v>17988</v>
      </c>
      <c r="F936">
        <v>-89.528334000000001</v>
      </c>
      <c r="G936">
        <v>20.398143000000001</v>
      </c>
    </row>
    <row r="937" spans="1:7" x14ac:dyDescent="0.25">
      <c r="A937" t="s">
        <v>5115</v>
      </c>
      <c r="B937" t="s">
        <v>113</v>
      </c>
      <c r="C937" t="s">
        <v>17038</v>
      </c>
      <c r="D937" t="s">
        <v>17989</v>
      </c>
      <c r="E937" t="s">
        <v>17296</v>
      </c>
      <c r="F937">
        <v>-88.762939000000003</v>
      </c>
      <c r="G937">
        <v>20.441438999999999</v>
      </c>
    </row>
    <row r="938" spans="1:7" x14ac:dyDescent="0.25">
      <c r="A938" t="s">
        <v>5121</v>
      </c>
      <c r="B938" t="s">
        <v>113</v>
      </c>
      <c r="C938" t="s">
        <v>16247</v>
      </c>
      <c r="D938" t="s">
        <v>16247</v>
      </c>
      <c r="E938" t="s">
        <v>17990</v>
      </c>
      <c r="F938">
        <v>-90.399393000000003</v>
      </c>
      <c r="G938">
        <v>20.857562000000001</v>
      </c>
    </row>
    <row r="939" spans="1:7" x14ac:dyDescent="0.25">
      <c r="A939" t="s">
        <v>5127</v>
      </c>
      <c r="B939" t="s">
        <v>113</v>
      </c>
      <c r="C939" t="s">
        <v>17167</v>
      </c>
      <c r="D939" t="s">
        <v>17167</v>
      </c>
      <c r="E939" t="s">
        <v>17991</v>
      </c>
      <c r="F939">
        <v>-88.204113000000007</v>
      </c>
      <c r="G939">
        <v>20.681564999999999</v>
      </c>
    </row>
    <row r="940" spans="1:7" x14ac:dyDescent="0.25">
      <c r="A940" t="s">
        <v>5133</v>
      </c>
      <c r="B940" t="s">
        <v>113</v>
      </c>
      <c r="C940" t="s">
        <v>14633</v>
      </c>
      <c r="D940" t="s">
        <v>14633</v>
      </c>
      <c r="E940" t="s">
        <v>17992</v>
      </c>
      <c r="F940">
        <v>-89.651328000000007</v>
      </c>
      <c r="G940">
        <v>21.005578</v>
      </c>
    </row>
    <row r="941" spans="1:7" x14ac:dyDescent="0.25">
      <c r="A941" t="s">
        <v>5138</v>
      </c>
      <c r="B941" t="s">
        <v>113</v>
      </c>
      <c r="C941" t="s">
        <v>17032</v>
      </c>
      <c r="D941" t="s">
        <v>17993</v>
      </c>
      <c r="E941" t="s">
        <v>17994</v>
      </c>
      <c r="F941">
        <v>-88.135752999999994</v>
      </c>
      <c r="G941">
        <v>20.804604000000001</v>
      </c>
    </row>
    <row r="942" spans="1:7" x14ac:dyDescent="0.25">
      <c r="A942" t="s">
        <v>5144</v>
      </c>
      <c r="B942" t="s">
        <v>113</v>
      </c>
      <c r="C942" t="s">
        <v>17214</v>
      </c>
      <c r="D942" t="s">
        <v>17619</v>
      </c>
      <c r="E942" t="s">
        <v>17307</v>
      </c>
      <c r="F942">
        <v>-88.048648999999997</v>
      </c>
      <c r="G942">
        <v>21.161873</v>
      </c>
    </row>
    <row r="943" spans="1:7" x14ac:dyDescent="0.25">
      <c r="A943" t="s">
        <v>5149</v>
      </c>
      <c r="B943" t="s">
        <v>113</v>
      </c>
      <c r="C943" t="s">
        <v>17054</v>
      </c>
      <c r="D943" t="s">
        <v>17054</v>
      </c>
      <c r="E943" t="s">
        <v>17995</v>
      </c>
      <c r="F943">
        <v>-89.644157000000007</v>
      </c>
      <c r="G943">
        <v>20.324024000000001</v>
      </c>
    </row>
    <row r="944" spans="1:7" x14ac:dyDescent="0.25">
      <c r="A944" t="s">
        <v>5155</v>
      </c>
      <c r="B944" t="s">
        <v>113</v>
      </c>
      <c r="C944" t="s">
        <v>15010</v>
      </c>
      <c r="D944" t="s">
        <v>15010</v>
      </c>
      <c r="E944" t="s">
        <v>17996</v>
      </c>
      <c r="F944">
        <v>-89.423000000000002</v>
      </c>
      <c r="G944">
        <v>20.292719000000002</v>
      </c>
    </row>
    <row r="945" spans="1:7" x14ac:dyDescent="0.25">
      <c r="A945" t="s">
        <v>5160</v>
      </c>
      <c r="B945" t="s">
        <v>113</v>
      </c>
      <c r="C945" t="s">
        <v>15901</v>
      </c>
      <c r="D945" t="s">
        <v>17997</v>
      </c>
      <c r="E945" t="s">
        <v>17638</v>
      </c>
      <c r="F945">
        <v>-88.849890000000002</v>
      </c>
      <c r="G945">
        <v>20.091318000000001</v>
      </c>
    </row>
    <row r="946" spans="1:7" x14ac:dyDescent="0.25">
      <c r="A946" t="s">
        <v>5166</v>
      </c>
      <c r="B946" t="s">
        <v>113</v>
      </c>
      <c r="C946" t="s">
        <v>14648</v>
      </c>
      <c r="D946" t="s">
        <v>17310</v>
      </c>
      <c r="E946" t="s">
        <v>17636</v>
      </c>
      <c r="F946">
        <v>-89.204695000000001</v>
      </c>
      <c r="G946">
        <v>20.208969</v>
      </c>
    </row>
    <row r="947" spans="1:7" x14ac:dyDescent="0.25">
      <c r="A947" t="s">
        <v>5171</v>
      </c>
      <c r="B947" t="s">
        <v>113</v>
      </c>
      <c r="C947" t="s">
        <v>14633</v>
      </c>
      <c r="D947" t="s">
        <v>14633</v>
      </c>
      <c r="E947" t="s">
        <v>17998</v>
      </c>
      <c r="F947">
        <v>-89.633222000000004</v>
      </c>
      <c r="G947">
        <v>20.997864</v>
      </c>
    </row>
    <row r="948" spans="1:7" x14ac:dyDescent="0.25">
      <c r="A948" t="s">
        <v>5177</v>
      </c>
      <c r="B948" t="s">
        <v>113</v>
      </c>
      <c r="C948" t="s">
        <v>15370</v>
      </c>
      <c r="D948" t="s">
        <v>15370</v>
      </c>
      <c r="E948" t="s">
        <v>17999</v>
      </c>
      <c r="F948">
        <v>-89.509354000000002</v>
      </c>
      <c r="G948">
        <v>20.811212999999999</v>
      </c>
    </row>
    <row r="949" spans="1:7" x14ac:dyDescent="0.25">
      <c r="A949" t="s">
        <v>5183</v>
      </c>
      <c r="B949" t="s">
        <v>113</v>
      </c>
      <c r="C949" t="s">
        <v>17418</v>
      </c>
      <c r="D949" t="s">
        <v>17651</v>
      </c>
      <c r="E949" t="s">
        <v>18000</v>
      </c>
      <c r="F949">
        <v>-87.990263999999996</v>
      </c>
      <c r="G949">
        <v>21.608646</v>
      </c>
    </row>
    <row r="950" spans="1:7" x14ac:dyDescent="0.25">
      <c r="A950" t="s">
        <v>5189</v>
      </c>
      <c r="B950" t="s">
        <v>113</v>
      </c>
      <c r="C950" t="s">
        <v>17214</v>
      </c>
      <c r="D950" t="s">
        <v>17953</v>
      </c>
      <c r="E950" t="s">
        <v>18001</v>
      </c>
      <c r="F950">
        <v>-87.901683000000006</v>
      </c>
      <c r="G950">
        <v>21.006530999999999</v>
      </c>
    </row>
    <row r="951" spans="1:7" x14ac:dyDescent="0.25">
      <c r="A951" t="s">
        <v>5194</v>
      </c>
      <c r="B951" t="s">
        <v>113</v>
      </c>
      <c r="C951" t="s">
        <v>17214</v>
      </c>
      <c r="D951" t="s">
        <v>18002</v>
      </c>
      <c r="E951" t="s">
        <v>18003</v>
      </c>
      <c r="F951">
        <v>-87.933528999999993</v>
      </c>
      <c r="G951">
        <v>21.206612</v>
      </c>
    </row>
    <row r="952" spans="1:7" x14ac:dyDescent="0.25">
      <c r="A952" t="s">
        <v>5200</v>
      </c>
      <c r="B952" t="s">
        <v>113</v>
      </c>
      <c r="C952" t="s">
        <v>14633</v>
      </c>
      <c r="D952" t="s">
        <v>14633</v>
      </c>
      <c r="E952" t="s">
        <v>18004</v>
      </c>
      <c r="F952">
        <v>-89.638436999999996</v>
      </c>
      <c r="G952">
        <v>20.941473999999999</v>
      </c>
    </row>
    <row r="953" spans="1:7" x14ac:dyDescent="0.25">
      <c r="A953" t="s">
        <v>5206</v>
      </c>
      <c r="B953" t="s">
        <v>113</v>
      </c>
      <c r="C953" t="s">
        <v>16480</v>
      </c>
      <c r="D953" t="s">
        <v>18005</v>
      </c>
      <c r="E953" t="s">
        <v>18006</v>
      </c>
      <c r="F953">
        <v>-89.349333000000001</v>
      </c>
      <c r="G953">
        <v>20.966853</v>
      </c>
    </row>
    <row r="954" spans="1:7" x14ac:dyDescent="0.25">
      <c r="A954" t="s">
        <v>5212</v>
      </c>
      <c r="B954" t="s">
        <v>113</v>
      </c>
      <c r="C954" t="s">
        <v>17181</v>
      </c>
      <c r="D954" t="s">
        <v>17579</v>
      </c>
      <c r="E954" t="s">
        <v>17688</v>
      </c>
      <c r="F954">
        <v>-90.213459</v>
      </c>
      <c r="G954">
        <v>20.590824000000001</v>
      </c>
    </row>
    <row r="955" spans="1:7" x14ac:dyDescent="0.25">
      <c r="A955" t="s">
        <v>5218</v>
      </c>
      <c r="B955" t="s">
        <v>113</v>
      </c>
      <c r="C955" t="s">
        <v>17167</v>
      </c>
      <c r="D955" t="s">
        <v>18007</v>
      </c>
      <c r="E955" t="s">
        <v>18008</v>
      </c>
      <c r="F955">
        <v>-88.115849999999995</v>
      </c>
      <c r="G955">
        <v>20.702271</v>
      </c>
    </row>
    <row r="956" spans="1:7" x14ac:dyDescent="0.25">
      <c r="A956" t="s">
        <v>5224</v>
      </c>
      <c r="B956" t="s">
        <v>113</v>
      </c>
      <c r="C956" t="s">
        <v>14648</v>
      </c>
      <c r="D956" t="s">
        <v>17843</v>
      </c>
      <c r="E956" t="s">
        <v>17636</v>
      </c>
      <c r="F956">
        <v>-89.216823000000005</v>
      </c>
      <c r="G956">
        <v>19.875489000000002</v>
      </c>
    </row>
    <row r="957" spans="1:7" x14ac:dyDescent="0.25">
      <c r="A957" t="s">
        <v>5230</v>
      </c>
      <c r="B957" t="s">
        <v>113</v>
      </c>
      <c r="C957" t="s">
        <v>17167</v>
      </c>
      <c r="D957" t="s">
        <v>18009</v>
      </c>
      <c r="E957" t="s">
        <v>17302</v>
      </c>
      <c r="F957">
        <v>-88.141666999999998</v>
      </c>
      <c r="G957">
        <v>20.759160000000001</v>
      </c>
    </row>
    <row r="958" spans="1:7" x14ac:dyDescent="0.25">
      <c r="A958" t="s">
        <v>5236</v>
      </c>
      <c r="B958" t="s">
        <v>113</v>
      </c>
      <c r="C958" t="s">
        <v>15049</v>
      </c>
      <c r="D958" t="s">
        <v>17137</v>
      </c>
      <c r="E958" t="s">
        <v>18010</v>
      </c>
      <c r="F958">
        <v>-89.280460000000005</v>
      </c>
      <c r="G958">
        <v>21.088494000000001</v>
      </c>
    </row>
    <row r="959" spans="1:7" x14ac:dyDescent="0.25">
      <c r="A959" t="s">
        <v>5242</v>
      </c>
      <c r="B959" t="s">
        <v>113</v>
      </c>
      <c r="C959" t="s">
        <v>14633</v>
      </c>
      <c r="D959" t="s">
        <v>14633</v>
      </c>
      <c r="E959" t="s">
        <v>18011</v>
      </c>
      <c r="F959">
        <v>-89.586631999999994</v>
      </c>
      <c r="G959">
        <v>20.947548000000001</v>
      </c>
    </row>
    <row r="960" spans="1:7" x14ac:dyDescent="0.25">
      <c r="A960" t="s">
        <v>5248</v>
      </c>
      <c r="B960" t="s">
        <v>113</v>
      </c>
      <c r="C960" t="s">
        <v>14633</v>
      </c>
      <c r="D960" t="s">
        <v>14633</v>
      </c>
      <c r="E960" t="s">
        <v>18012</v>
      </c>
      <c r="F960">
        <v>-89.649538000000007</v>
      </c>
      <c r="G960">
        <v>21.020057000000001</v>
      </c>
    </row>
    <row r="961" spans="1:7" x14ac:dyDescent="0.25">
      <c r="A961" t="s">
        <v>5254</v>
      </c>
      <c r="B961" t="s">
        <v>113</v>
      </c>
      <c r="C961" t="s">
        <v>14633</v>
      </c>
      <c r="D961" t="s">
        <v>14633</v>
      </c>
      <c r="E961" t="s">
        <v>18013</v>
      </c>
      <c r="F961">
        <v>-89.569778999999997</v>
      </c>
      <c r="G961">
        <v>20.952297000000002</v>
      </c>
    </row>
    <row r="962" spans="1:7" x14ac:dyDescent="0.25">
      <c r="A962" t="s">
        <v>5260</v>
      </c>
      <c r="B962" t="s">
        <v>113</v>
      </c>
      <c r="C962" t="s">
        <v>14640</v>
      </c>
      <c r="D962" t="s">
        <v>17342</v>
      </c>
      <c r="E962" t="s">
        <v>18014</v>
      </c>
      <c r="F962">
        <v>-89.659604999999999</v>
      </c>
      <c r="G962">
        <v>21.209902</v>
      </c>
    </row>
    <row r="963" spans="1:7" x14ac:dyDescent="0.25">
      <c r="A963" t="s">
        <v>5266</v>
      </c>
      <c r="B963" t="s">
        <v>113</v>
      </c>
      <c r="C963" t="s">
        <v>14633</v>
      </c>
      <c r="D963" t="s">
        <v>14633</v>
      </c>
      <c r="E963" t="s">
        <v>18015</v>
      </c>
      <c r="F963">
        <v>-89.684944000000002</v>
      </c>
      <c r="G963">
        <v>20.967924</v>
      </c>
    </row>
    <row r="964" spans="1:7" x14ac:dyDescent="0.25">
      <c r="A964" t="s">
        <v>5272</v>
      </c>
      <c r="B964" t="s">
        <v>113</v>
      </c>
      <c r="C964" t="s">
        <v>14633</v>
      </c>
      <c r="D964" t="s">
        <v>14633</v>
      </c>
      <c r="E964" t="s">
        <v>18016</v>
      </c>
      <c r="F964">
        <v>-89.670882000000006</v>
      </c>
      <c r="G964">
        <v>20.892869000000001</v>
      </c>
    </row>
    <row r="965" spans="1:7" x14ac:dyDescent="0.25">
      <c r="A965" t="s">
        <v>5278</v>
      </c>
      <c r="B965" t="s">
        <v>113</v>
      </c>
      <c r="C965" t="s">
        <v>17038</v>
      </c>
      <c r="D965" t="s">
        <v>17039</v>
      </c>
      <c r="E965" t="s">
        <v>18017</v>
      </c>
      <c r="F965">
        <v>-88.916613999999996</v>
      </c>
      <c r="G965">
        <v>20.491318</v>
      </c>
    </row>
    <row r="966" spans="1:7" x14ac:dyDescent="0.25">
      <c r="A966" t="s">
        <v>5284</v>
      </c>
      <c r="B966" t="s">
        <v>113</v>
      </c>
      <c r="C966" t="s">
        <v>14655</v>
      </c>
      <c r="D966" t="s">
        <v>14655</v>
      </c>
      <c r="E966" t="s">
        <v>18018</v>
      </c>
      <c r="F966">
        <v>-89.697595000000007</v>
      </c>
      <c r="G966">
        <v>20.904319000000001</v>
      </c>
    </row>
    <row r="967" spans="1:7" x14ac:dyDescent="0.25">
      <c r="A967" t="s">
        <v>5290</v>
      </c>
      <c r="B967" t="s">
        <v>113</v>
      </c>
      <c r="C967" t="s">
        <v>16480</v>
      </c>
      <c r="D967" t="s">
        <v>16480</v>
      </c>
      <c r="E967" t="s">
        <v>18019</v>
      </c>
      <c r="F967">
        <v>-89.375865000000005</v>
      </c>
      <c r="G967">
        <v>20.993137999999998</v>
      </c>
    </row>
    <row r="968" spans="1:7" x14ac:dyDescent="0.25">
      <c r="A968" t="s">
        <v>5296</v>
      </c>
      <c r="B968" t="s">
        <v>113</v>
      </c>
      <c r="C968" t="s">
        <v>14633</v>
      </c>
      <c r="D968" t="s">
        <v>14633</v>
      </c>
      <c r="E968" t="s">
        <v>18020</v>
      </c>
      <c r="F968">
        <v>-89.632963000000004</v>
      </c>
      <c r="G968">
        <v>20.813462999999999</v>
      </c>
    </row>
    <row r="969" spans="1:7" x14ac:dyDescent="0.25">
      <c r="A969" t="s">
        <v>5302</v>
      </c>
      <c r="B969" t="s">
        <v>113</v>
      </c>
      <c r="C969" t="s">
        <v>17206</v>
      </c>
      <c r="D969" t="s">
        <v>17206</v>
      </c>
      <c r="E969" t="s">
        <v>18021</v>
      </c>
      <c r="F969">
        <v>-88.741349</v>
      </c>
      <c r="G969">
        <v>20.911393</v>
      </c>
    </row>
    <row r="970" spans="1:7" x14ac:dyDescent="0.25">
      <c r="A970" t="s">
        <v>5308</v>
      </c>
      <c r="B970" t="s">
        <v>113</v>
      </c>
      <c r="C970" t="s">
        <v>14633</v>
      </c>
      <c r="D970" t="s">
        <v>14633</v>
      </c>
      <c r="E970" t="s">
        <v>18022</v>
      </c>
      <c r="F970">
        <v>-89.682610999999994</v>
      </c>
      <c r="G970">
        <v>20.919357000000002</v>
      </c>
    </row>
    <row r="971" spans="1:7" x14ac:dyDescent="0.25">
      <c r="A971" t="s">
        <v>5314</v>
      </c>
      <c r="B971" t="s">
        <v>113</v>
      </c>
      <c r="C971" t="s">
        <v>14633</v>
      </c>
      <c r="D971" t="s">
        <v>14633</v>
      </c>
      <c r="E971" t="s">
        <v>18023</v>
      </c>
      <c r="F971">
        <v>-89.613563999999997</v>
      </c>
      <c r="G971">
        <v>20.941614999999999</v>
      </c>
    </row>
    <row r="972" spans="1:7" x14ac:dyDescent="0.25">
      <c r="A972" t="s">
        <v>5319</v>
      </c>
      <c r="B972" t="s">
        <v>113</v>
      </c>
      <c r="C972" t="s">
        <v>18024</v>
      </c>
      <c r="D972" t="s">
        <v>18024</v>
      </c>
      <c r="E972" t="s">
        <v>18025</v>
      </c>
      <c r="F972">
        <v>-89.331860000000006</v>
      </c>
      <c r="G972">
        <v>21.032855999999999</v>
      </c>
    </row>
    <row r="973" spans="1:7" x14ac:dyDescent="0.25">
      <c r="A973" t="s">
        <v>5325</v>
      </c>
      <c r="B973" t="s">
        <v>113</v>
      </c>
      <c r="C973" t="s">
        <v>16796</v>
      </c>
      <c r="D973" t="s">
        <v>18026</v>
      </c>
      <c r="E973" t="s">
        <v>18027</v>
      </c>
      <c r="F973">
        <v>-89.464230999999998</v>
      </c>
      <c r="G973">
        <v>20.651136000000001</v>
      </c>
    </row>
    <row r="974" spans="1:7" x14ac:dyDescent="0.25">
      <c r="A974" t="s">
        <v>5331</v>
      </c>
      <c r="B974" t="s">
        <v>113</v>
      </c>
      <c r="C974" t="s">
        <v>14633</v>
      </c>
      <c r="D974" t="s">
        <v>14633</v>
      </c>
      <c r="E974" t="s">
        <v>18028</v>
      </c>
      <c r="F974">
        <v>-89.588791000000001</v>
      </c>
      <c r="G974">
        <v>20.982975</v>
      </c>
    </row>
    <row r="975" spans="1:7" x14ac:dyDescent="0.25">
      <c r="A975" t="s">
        <v>5336</v>
      </c>
      <c r="B975" t="s">
        <v>113</v>
      </c>
      <c r="C975" t="s">
        <v>14633</v>
      </c>
      <c r="D975" t="s">
        <v>14633</v>
      </c>
      <c r="E975" t="s">
        <v>18029</v>
      </c>
      <c r="F975">
        <v>-89.656430999999998</v>
      </c>
      <c r="G975">
        <v>21.002839000000002</v>
      </c>
    </row>
    <row r="976" spans="1:7" x14ac:dyDescent="0.25">
      <c r="A976" t="s">
        <v>5342</v>
      </c>
      <c r="B976" t="s">
        <v>113</v>
      </c>
      <c r="C976" t="s">
        <v>14633</v>
      </c>
      <c r="D976" t="s">
        <v>14633</v>
      </c>
      <c r="E976" t="s">
        <v>18030</v>
      </c>
      <c r="F976">
        <v>-89.644052000000002</v>
      </c>
      <c r="G976">
        <v>20.990266999999999</v>
      </c>
    </row>
    <row r="977" spans="1:7" x14ac:dyDescent="0.25">
      <c r="A977" t="s">
        <v>5347</v>
      </c>
      <c r="B977" t="s">
        <v>113</v>
      </c>
      <c r="C977" t="s">
        <v>14633</v>
      </c>
      <c r="D977" t="s">
        <v>14633</v>
      </c>
      <c r="E977" t="s">
        <v>18031</v>
      </c>
      <c r="F977">
        <v>-89.595387000000002</v>
      </c>
      <c r="G977">
        <v>20.955334000000001</v>
      </c>
    </row>
    <row r="978" spans="1:7" x14ac:dyDescent="0.25">
      <c r="A978" t="s">
        <v>5351</v>
      </c>
      <c r="B978" t="s">
        <v>113</v>
      </c>
      <c r="C978" t="s">
        <v>14633</v>
      </c>
      <c r="D978" t="s">
        <v>14633</v>
      </c>
      <c r="E978" t="s">
        <v>18032</v>
      </c>
      <c r="F978">
        <v>-89.615469000000004</v>
      </c>
      <c r="G978">
        <v>20.968724999999999</v>
      </c>
    </row>
    <row r="979" spans="1:7" x14ac:dyDescent="0.25">
      <c r="A979" t="s">
        <v>5358</v>
      </c>
      <c r="B979" t="s">
        <v>113</v>
      </c>
      <c r="C979" t="s">
        <v>14633</v>
      </c>
      <c r="D979" t="s">
        <v>14633</v>
      </c>
      <c r="E979" t="s">
        <v>18033</v>
      </c>
      <c r="F979">
        <v>-89.615440000000007</v>
      </c>
      <c r="G979">
        <v>20.968715</v>
      </c>
    </row>
    <row r="980" spans="1:7" x14ac:dyDescent="0.25">
      <c r="A980" t="s">
        <v>5362</v>
      </c>
      <c r="B980" t="s">
        <v>113</v>
      </c>
      <c r="C980" t="s">
        <v>16480</v>
      </c>
      <c r="D980" t="s">
        <v>16480</v>
      </c>
      <c r="E980" t="s">
        <v>18034</v>
      </c>
      <c r="F980">
        <v>-89.395121000000003</v>
      </c>
      <c r="G980">
        <v>21.003516999999999</v>
      </c>
    </row>
    <row r="981" spans="1:7" x14ac:dyDescent="0.25">
      <c r="A981" t="s">
        <v>5367</v>
      </c>
      <c r="B981" t="s">
        <v>113</v>
      </c>
      <c r="C981" t="s">
        <v>17066</v>
      </c>
      <c r="D981" t="s">
        <v>17066</v>
      </c>
      <c r="E981" t="s">
        <v>18035</v>
      </c>
      <c r="F981">
        <v>-89.050101999999995</v>
      </c>
      <c r="G981">
        <v>20.071159999999999</v>
      </c>
    </row>
    <row r="982" spans="1:7" x14ac:dyDescent="0.25">
      <c r="A982" t="s">
        <v>5372</v>
      </c>
      <c r="B982" t="s">
        <v>113</v>
      </c>
      <c r="C982" t="s">
        <v>17167</v>
      </c>
      <c r="D982" t="s">
        <v>18036</v>
      </c>
      <c r="E982" t="s">
        <v>17302</v>
      </c>
      <c r="F982">
        <v>-88.201499999999996</v>
      </c>
      <c r="G982">
        <v>20.697438999999999</v>
      </c>
    </row>
    <row r="983" spans="1:7" x14ac:dyDescent="0.25">
      <c r="A983" t="s">
        <v>5377</v>
      </c>
      <c r="B983" t="s">
        <v>113</v>
      </c>
      <c r="C983" t="s">
        <v>17447</v>
      </c>
      <c r="D983" t="s">
        <v>17447</v>
      </c>
      <c r="E983" t="s">
        <v>18037</v>
      </c>
      <c r="F983">
        <v>-88.261116999999999</v>
      </c>
      <c r="G983">
        <v>20.607295000000001</v>
      </c>
    </row>
    <row r="984" spans="1:7" x14ac:dyDescent="0.25">
      <c r="A984" t="s">
        <v>5381</v>
      </c>
      <c r="B984" t="s">
        <v>113</v>
      </c>
      <c r="C984" t="s">
        <v>17214</v>
      </c>
      <c r="D984" t="s">
        <v>17953</v>
      </c>
      <c r="E984" t="s">
        <v>18038</v>
      </c>
      <c r="F984">
        <v>-87.682717999999994</v>
      </c>
      <c r="G984">
        <v>21.513850000000001</v>
      </c>
    </row>
    <row r="985" spans="1:7" x14ac:dyDescent="0.25">
      <c r="A985" t="s">
        <v>5386</v>
      </c>
      <c r="B985" t="s">
        <v>113</v>
      </c>
      <c r="C985" t="s">
        <v>14655</v>
      </c>
      <c r="D985" t="s">
        <v>17969</v>
      </c>
      <c r="E985" t="s">
        <v>18039</v>
      </c>
      <c r="F985">
        <v>-89.831824999999995</v>
      </c>
      <c r="G985">
        <v>20.844829000000001</v>
      </c>
    </row>
    <row r="986" spans="1:7" x14ac:dyDescent="0.25">
      <c r="A986" t="s">
        <v>5391</v>
      </c>
      <c r="B986" t="s">
        <v>113</v>
      </c>
      <c r="C986" t="s">
        <v>14655</v>
      </c>
      <c r="D986" t="s">
        <v>18040</v>
      </c>
      <c r="E986" t="s">
        <v>18041</v>
      </c>
      <c r="F986">
        <v>-89.807198999999997</v>
      </c>
      <c r="G986">
        <v>20.873740999999999</v>
      </c>
    </row>
    <row r="987" spans="1:7" x14ac:dyDescent="0.25">
      <c r="A987" t="s">
        <v>5397</v>
      </c>
      <c r="B987" t="s">
        <v>113</v>
      </c>
      <c r="C987" t="s">
        <v>17032</v>
      </c>
      <c r="D987" t="s">
        <v>18042</v>
      </c>
      <c r="E987" t="s">
        <v>17994</v>
      </c>
      <c r="F987">
        <v>-88.050320999999997</v>
      </c>
      <c r="G987">
        <v>20.835135999999999</v>
      </c>
    </row>
    <row r="988" spans="1:7" x14ac:dyDescent="0.25">
      <c r="A988" t="s">
        <v>5403</v>
      </c>
      <c r="B988" t="s">
        <v>113</v>
      </c>
      <c r="C988" t="s">
        <v>17038</v>
      </c>
      <c r="D988" t="s">
        <v>17989</v>
      </c>
      <c r="E988" t="s">
        <v>18043</v>
      </c>
      <c r="F988">
        <v>-88.766711000000001</v>
      </c>
      <c r="G988">
        <v>20.442900000000002</v>
      </c>
    </row>
    <row r="989" spans="1:7" x14ac:dyDescent="0.25">
      <c r="A989" t="s">
        <v>5409</v>
      </c>
      <c r="B989" t="s">
        <v>113</v>
      </c>
      <c r="C989" t="s">
        <v>15049</v>
      </c>
      <c r="D989" t="s">
        <v>17137</v>
      </c>
      <c r="E989" t="s">
        <v>17359</v>
      </c>
      <c r="F989">
        <v>-89.275469000000001</v>
      </c>
      <c r="G989">
        <v>21.095717</v>
      </c>
    </row>
    <row r="990" spans="1:7" x14ac:dyDescent="0.25">
      <c r="A990" t="s">
        <v>5410</v>
      </c>
      <c r="B990" t="s">
        <v>113</v>
      </c>
      <c r="C990" t="s">
        <v>14633</v>
      </c>
      <c r="D990" t="s">
        <v>17360</v>
      </c>
      <c r="E990" t="s">
        <v>17361</v>
      </c>
      <c r="F990">
        <v>-89.626042999999996</v>
      </c>
      <c r="G990">
        <v>21.075748999999998</v>
      </c>
    </row>
    <row r="991" spans="1:7" x14ac:dyDescent="0.25">
      <c r="A991" t="s">
        <v>5411</v>
      </c>
      <c r="B991" t="s">
        <v>113</v>
      </c>
      <c r="C991" t="s">
        <v>14633</v>
      </c>
      <c r="D991" t="s">
        <v>14633</v>
      </c>
      <c r="E991" t="s">
        <v>17362</v>
      </c>
      <c r="F991">
        <v>-89.593322999999998</v>
      </c>
      <c r="G991">
        <v>20.990993</v>
      </c>
    </row>
    <row r="992" spans="1:7" x14ac:dyDescent="0.25">
      <c r="A992" t="s">
        <v>5412</v>
      </c>
      <c r="B992" t="s">
        <v>113</v>
      </c>
      <c r="C992" t="s">
        <v>14633</v>
      </c>
      <c r="D992" t="s">
        <v>14633</v>
      </c>
      <c r="E992" t="s">
        <v>17358</v>
      </c>
      <c r="F992">
        <v>-89.649872000000002</v>
      </c>
      <c r="G992">
        <v>20.976877000000002</v>
      </c>
    </row>
    <row r="993" spans="1:7" x14ac:dyDescent="0.25">
      <c r="A993" t="s">
        <v>5413</v>
      </c>
      <c r="B993" t="s">
        <v>113</v>
      </c>
      <c r="C993" t="s">
        <v>14633</v>
      </c>
      <c r="D993" t="s">
        <v>14633</v>
      </c>
      <c r="E993" t="s">
        <v>17355</v>
      </c>
      <c r="F993">
        <v>-89.647112000000007</v>
      </c>
      <c r="G993">
        <v>21.062775999999999</v>
      </c>
    </row>
    <row r="994" spans="1:7" x14ac:dyDescent="0.25">
      <c r="A994" t="s">
        <v>5414</v>
      </c>
      <c r="B994" t="s">
        <v>113</v>
      </c>
      <c r="C994" t="s">
        <v>14633</v>
      </c>
      <c r="D994" t="s">
        <v>17360</v>
      </c>
      <c r="E994" t="s">
        <v>17361</v>
      </c>
      <c r="F994">
        <v>-89.626042999999996</v>
      </c>
      <c r="G994">
        <v>21.075748999999998</v>
      </c>
    </row>
    <row r="995" spans="1:7" x14ac:dyDescent="0.25">
      <c r="A995" t="s">
        <v>5415</v>
      </c>
      <c r="B995" t="s">
        <v>113</v>
      </c>
      <c r="C995" t="s">
        <v>14633</v>
      </c>
      <c r="D995" t="s">
        <v>14633</v>
      </c>
      <c r="E995" t="s">
        <v>17355</v>
      </c>
      <c r="F995">
        <v>-89.647112000000007</v>
      </c>
      <c r="G995">
        <v>21.062775999999999</v>
      </c>
    </row>
    <row r="996" spans="1:7" x14ac:dyDescent="0.25">
      <c r="A996" t="s">
        <v>5416</v>
      </c>
      <c r="B996" t="s">
        <v>113</v>
      </c>
      <c r="C996" t="s">
        <v>14633</v>
      </c>
      <c r="D996" t="s">
        <v>17360</v>
      </c>
      <c r="E996" t="s">
        <v>17361</v>
      </c>
      <c r="F996">
        <v>-89.626042999999996</v>
      </c>
      <c r="G996">
        <v>21.075748999999998</v>
      </c>
    </row>
    <row r="997" spans="1:7" x14ac:dyDescent="0.25">
      <c r="A997" t="s">
        <v>5417</v>
      </c>
      <c r="B997" t="s">
        <v>113</v>
      </c>
      <c r="C997" t="s">
        <v>14633</v>
      </c>
      <c r="D997" t="s">
        <v>17360</v>
      </c>
      <c r="E997" t="s">
        <v>17361</v>
      </c>
      <c r="F997">
        <v>-89.626042999999996</v>
      </c>
      <c r="G997">
        <v>21.075748999999998</v>
      </c>
    </row>
    <row r="998" spans="1:7" x14ac:dyDescent="0.25">
      <c r="A998" t="s">
        <v>5418</v>
      </c>
      <c r="B998" t="s">
        <v>113</v>
      </c>
      <c r="C998" t="s">
        <v>15049</v>
      </c>
      <c r="D998" t="s">
        <v>17356</v>
      </c>
      <c r="E998" t="s">
        <v>17357</v>
      </c>
      <c r="F998">
        <v>-89.201093999999998</v>
      </c>
      <c r="G998">
        <v>21.077058999999998</v>
      </c>
    </row>
    <row r="999" spans="1:7" x14ac:dyDescent="0.25">
      <c r="A999" t="s">
        <v>5419</v>
      </c>
      <c r="B999" t="s">
        <v>113</v>
      </c>
      <c r="C999" t="s">
        <v>15049</v>
      </c>
      <c r="D999" t="s">
        <v>17137</v>
      </c>
      <c r="E999" t="s">
        <v>17359</v>
      </c>
      <c r="F999">
        <v>-89.275469000000001</v>
      </c>
      <c r="G999">
        <v>21.095717</v>
      </c>
    </row>
    <row r="1000" spans="1:7" x14ac:dyDescent="0.25">
      <c r="A1000" t="s">
        <v>5420</v>
      </c>
      <c r="B1000" t="s">
        <v>113</v>
      </c>
      <c r="C1000" t="s">
        <v>14633</v>
      </c>
      <c r="D1000" t="s">
        <v>14633</v>
      </c>
      <c r="E1000" t="s">
        <v>17362</v>
      </c>
      <c r="F1000">
        <v>-89.593322999999998</v>
      </c>
      <c r="G1000">
        <v>20.990993</v>
      </c>
    </row>
    <row r="1001" spans="1:7" x14ac:dyDescent="0.25">
      <c r="A1001" t="s">
        <v>5421</v>
      </c>
      <c r="B1001" t="s">
        <v>113</v>
      </c>
      <c r="C1001" t="s">
        <v>14633</v>
      </c>
      <c r="D1001" t="s">
        <v>14633</v>
      </c>
      <c r="E1001" t="s">
        <v>17355</v>
      </c>
      <c r="F1001">
        <v>-89.647112000000007</v>
      </c>
      <c r="G1001">
        <v>21.062775999999999</v>
      </c>
    </row>
    <row r="1002" spans="1:7" x14ac:dyDescent="0.25">
      <c r="A1002" t="s">
        <v>5422</v>
      </c>
      <c r="B1002" t="s">
        <v>113</v>
      </c>
      <c r="C1002" t="s">
        <v>14633</v>
      </c>
      <c r="D1002" t="s">
        <v>17360</v>
      </c>
      <c r="E1002" t="s">
        <v>17361</v>
      </c>
      <c r="F1002">
        <v>-89.626042999999996</v>
      </c>
      <c r="G1002">
        <v>21.075748999999998</v>
      </c>
    </row>
    <row r="1003" spans="1:7" x14ac:dyDescent="0.25">
      <c r="A1003" t="s">
        <v>5423</v>
      </c>
      <c r="B1003" t="s">
        <v>113</v>
      </c>
      <c r="C1003" t="s">
        <v>15049</v>
      </c>
      <c r="D1003" t="s">
        <v>17137</v>
      </c>
      <c r="E1003" t="s">
        <v>17359</v>
      </c>
      <c r="F1003">
        <v>-89.275469000000001</v>
      </c>
      <c r="G1003">
        <v>21.095717</v>
      </c>
    </row>
    <row r="1004" spans="1:7" x14ac:dyDescent="0.25">
      <c r="A1004" t="s">
        <v>5424</v>
      </c>
      <c r="B1004" t="s">
        <v>113</v>
      </c>
      <c r="C1004" t="s">
        <v>14633</v>
      </c>
      <c r="D1004" t="s">
        <v>14633</v>
      </c>
      <c r="E1004" t="s">
        <v>17358</v>
      </c>
      <c r="F1004">
        <v>-89.649872000000002</v>
      </c>
      <c r="G1004">
        <v>20.976877000000002</v>
      </c>
    </row>
    <row r="1005" spans="1:7" x14ac:dyDescent="0.25">
      <c r="A1005" t="s">
        <v>5425</v>
      </c>
      <c r="B1005" t="s">
        <v>113</v>
      </c>
      <c r="C1005" t="s">
        <v>15049</v>
      </c>
      <c r="D1005" t="s">
        <v>17137</v>
      </c>
      <c r="E1005" t="s">
        <v>17359</v>
      </c>
      <c r="F1005">
        <v>-89.275469000000001</v>
      </c>
      <c r="G1005">
        <v>21.095717</v>
      </c>
    </row>
    <row r="1006" spans="1:7" x14ac:dyDescent="0.25">
      <c r="A1006" t="s">
        <v>5426</v>
      </c>
      <c r="B1006" t="s">
        <v>113</v>
      </c>
      <c r="C1006" t="s">
        <v>15049</v>
      </c>
      <c r="D1006" t="s">
        <v>17356</v>
      </c>
      <c r="E1006" t="s">
        <v>17357</v>
      </c>
      <c r="F1006">
        <v>-89.201093999999998</v>
      </c>
      <c r="G1006">
        <v>21.077058999999998</v>
      </c>
    </row>
    <row r="1007" spans="1:7" x14ac:dyDescent="0.25">
      <c r="A1007" t="s">
        <v>5427</v>
      </c>
      <c r="B1007" t="s">
        <v>113</v>
      </c>
      <c r="C1007" t="s">
        <v>15049</v>
      </c>
      <c r="D1007" t="s">
        <v>17137</v>
      </c>
      <c r="E1007" t="s">
        <v>17359</v>
      </c>
      <c r="F1007">
        <v>-89.275469000000001</v>
      </c>
      <c r="G1007">
        <v>21.095717</v>
      </c>
    </row>
    <row r="1008" spans="1:7" x14ac:dyDescent="0.25">
      <c r="A1008" t="s">
        <v>5428</v>
      </c>
      <c r="B1008" t="s">
        <v>113</v>
      </c>
      <c r="C1008" t="s">
        <v>14633</v>
      </c>
      <c r="D1008" t="s">
        <v>17360</v>
      </c>
      <c r="E1008" t="s">
        <v>17361</v>
      </c>
      <c r="F1008">
        <v>-89.626042999999996</v>
      </c>
      <c r="G1008">
        <v>21.075748999999998</v>
      </c>
    </row>
    <row r="1009" spans="1:7" x14ac:dyDescent="0.25">
      <c r="A1009" t="s">
        <v>5429</v>
      </c>
      <c r="B1009" t="s">
        <v>113</v>
      </c>
      <c r="C1009" t="s">
        <v>15049</v>
      </c>
      <c r="D1009" t="s">
        <v>17137</v>
      </c>
      <c r="E1009" t="s">
        <v>17359</v>
      </c>
      <c r="F1009">
        <v>-89.275469000000001</v>
      </c>
      <c r="G1009">
        <v>21.095717</v>
      </c>
    </row>
    <row r="1010" spans="1:7" x14ac:dyDescent="0.25">
      <c r="A1010" t="s">
        <v>5430</v>
      </c>
      <c r="B1010" t="s">
        <v>113</v>
      </c>
      <c r="C1010" t="s">
        <v>14633</v>
      </c>
      <c r="D1010" t="s">
        <v>17360</v>
      </c>
      <c r="E1010" t="s">
        <v>17361</v>
      </c>
      <c r="F1010">
        <v>-89.626042999999996</v>
      </c>
      <c r="G1010">
        <v>21.075748999999998</v>
      </c>
    </row>
    <row r="1011" spans="1:7" x14ac:dyDescent="0.25">
      <c r="A1011" t="s">
        <v>5431</v>
      </c>
      <c r="B1011" t="s">
        <v>113</v>
      </c>
      <c r="C1011" t="s">
        <v>15049</v>
      </c>
      <c r="D1011" t="s">
        <v>17356</v>
      </c>
      <c r="E1011" t="s">
        <v>17357</v>
      </c>
      <c r="F1011">
        <v>-89.201093999999998</v>
      </c>
      <c r="G1011">
        <v>21.077058999999998</v>
      </c>
    </row>
    <row r="1012" spans="1:7" x14ac:dyDescent="0.25">
      <c r="A1012" t="s">
        <v>5432</v>
      </c>
      <c r="B1012" t="s">
        <v>113</v>
      </c>
      <c r="C1012" t="s">
        <v>17167</v>
      </c>
      <c r="D1012" t="s">
        <v>18044</v>
      </c>
      <c r="E1012" t="s">
        <v>18045</v>
      </c>
      <c r="F1012">
        <v>-88.043384000000003</v>
      </c>
      <c r="G1012">
        <v>20.788952999999999</v>
      </c>
    </row>
    <row r="1013" spans="1:7" x14ac:dyDescent="0.25">
      <c r="A1013" t="s">
        <v>5438</v>
      </c>
      <c r="B1013" t="s">
        <v>113</v>
      </c>
      <c r="C1013" t="s">
        <v>17181</v>
      </c>
      <c r="D1013" t="s">
        <v>17579</v>
      </c>
      <c r="E1013" t="s">
        <v>18046</v>
      </c>
      <c r="F1013">
        <v>-90.211392000000004</v>
      </c>
      <c r="G1013">
        <v>20.589594000000002</v>
      </c>
    </row>
    <row r="1014" spans="1:7" x14ac:dyDescent="0.25">
      <c r="A1014" t="s">
        <v>5444</v>
      </c>
      <c r="B1014" t="s">
        <v>113</v>
      </c>
      <c r="C1014" t="s">
        <v>17214</v>
      </c>
      <c r="D1014" t="s">
        <v>17635</v>
      </c>
      <c r="E1014" t="s">
        <v>18047</v>
      </c>
      <c r="F1014">
        <v>-89.603013000000004</v>
      </c>
      <c r="G1014">
        <v>20.624687999999999</v>
      </c>
    </row>
    <row r="1015" spans="1:7" x14ac:dyDescent="0.25">
      <c r="A1015" t="s">
        <v>5450</v>
      </c>
      <c r="B1015" t="s">
        <v>113</v>
      </c>
      <c r="C1015" t="s">
        <v>14633</v>
      </c>
      <c r="D1015" t="s">
        <v>14633</v>
      </c>
      <c r="E1015" t="s">
        <v>18048</v>
      </c>
      <c r="F1015">
        <v>-89.587216999999995</v>
      </c>
      <c r="G1015">
        <v>20.965667</v>
      </c>
    </row>
    <row r="1016" spans="1:7" x14ac:dyDescent="0.25">
      <c r="A1016" t="s">
        <v>5456</v>
      </c>
      <c r="B1016" t="s">
        <v>113</v>
      </c>
      <c r="C1016" t="s">
        <v>14633</v>
      </c>
      <c r="D1016" t="s">
        <v>14633</v>
      </c>
      <c r="E1016" t="s">
        <v>17973</v>
      </c>
      <c r="F1016">
        <v>-89.554739999999995</v>
      </c>
      <c r="G1016">
        <v>20.997713999999998</v>
      </c>
    </row>
    <row r="1017" spans="1:7" x14ac:dyDescent="0.25">
      <c r="A1017" t="s">
        <v>5460</v>
      </c>
      <c r="B1017" t="s">
        <v>113</v>
      </c>
      <c r="C1017" t="s">
        <v>14633</v>
      </c>
      <c r="D1017" t="s">
        <v>14633</v>
      </c>
      <c r="E1017" t="s">
        <v>18049</v>
      </c>
      <c r="F1017">
        <v>-89.679384999999996</v>
      </c>
      <c r="G1017">
        <v>20.926445999999999</v>
      </c>
    </row>
    <row r="1018" spans="1:7" x14ac:dyDescent="0.25">
      <c r="A1018" t="s">
        <v>5466</v>
      </c>
      <c r="B1018" t="s">
        <v>113</v>
      </c>
      <c r="C1018" t="s">
        <v>15671</v>
      </c>
      <c r="D1018" t="s">
        <v>17978</v>
      </c>
      <c r="E1018" t="s">
        <v>17724</v>
      </c>
      <c r="F1018">
        <v>-89.462548999999996</v>
      </c>
      <c r="G1018">
        <v>20.921232</v>
      </c>
    </row>
    <row r="1019" spans="1:7" x14ac:dyDescent="0.25">
      <c r="A1019" t="s">
        <v>5471</v>
      </c>
      <c r="B1019" t="s">
        <v>113</v>
      </c>
      <c r="C1019" t="s">
        <v>14633</v>
      </c>
      <c r="D1019" t="s">
        <v>14633</v>
      </c>
      <c r="E1019" t="s">
        <v>18050</v>
      </c>
      <c r="F1019">
        <v>-89.621786999999998</v>
      </c>
      <c r="G1019">
        <v>20.907765000000001</v>
      </c>
    </row>
    <row r="1020" spans="1:7" x14ac:dyDescent="0.25">
      <c r="A1020" t="s">
        <v>5477</v>
      </c>
      <c r="B1020" t="s">
        <v>113</v>
      </c>
      <c r="C1020" t="s">
        <v>14633</v>
      </c>
      <c r="D1020" t="s">
        <v>14633</v>
      </c>
      <c r="E1020" t="s">
        <v>18051</v>
      </c>
      <c r="F1020">
        <v>-89.644285999999994</v>
      </c>
      <c r="G1020">
        <v>21.042560000000002</v>
      </c>
    </row>
    <row r="1021" spans="1:7" x14ac:dyDescent="0.25">
      <c r="A1021" t="s">
        <v>5483</v>
      </c>
      <c r="B1021" t="s">
        <v>113</v>
      </c>
      <c r="C1021" t="s">
        <v>17041</v>
      </c>
      <c r="D1021" t="s">
        <v>17041</v>
      </c>
      <c r="E1021" t="s">
        <v>18052</v>
      </c>
      <c r="F1021">
        <v>-89.016510999999994</v>
      </c>
      <c r="G1021">
        <v>20.172958999999999</v>
      </c>
    </row>
    <row r="1022" spans="1:7" x14ac:dyDescent="0.25">
      <c r="A1022" t="s">
        <v>5489</v>
      </c>
      <c r="B1022" t="s">
        <v>113</v>
      </c>
      <c r="C1022" t="s">
        <v>17167</v>
      </c>
      <c r="D1022" t="s">
        <v>18044</v>
      </c>
      <c r="E1022" t="s">
        <v>17302</v>
      </c>
      <c r="F1022">
        <v>-88.039175999999998</v>
      </c>
      <c r="G1022">
        <v>20.790876000000001</v>
      </c>
    </row>
    <row r="1023" spans="1:7" x14ac:dyDescent="0.25">
      <c r="A1023" t="s">
        <v>5495</v>
      </c>
      <c r="B1023" t="s">
        <v>113</v>
      </c>
      <c r="C1023" t="s">
        <v>14633</v>
      </c>
      <c r="D1023" t="s">
        <v>14633</v>
      </c>
      <c r="E1023" t="s">
        <v>18053</v>
      </c>
      <c r="F1023">
        <v>-89.656350000000003</v>
      </c>
      <c r="G1023">
        <v>21.001533999999999</v>
      </c>
    </row>
    <row r="1024" spans="1:7" x14ac:dyDescent="0.25">
      <c r="A1024" t="s">
        <v>5501</v>
      </c>
      <c r="B1024" t="s">
        <v>113</v>
      </c>
      <c r="C1024" t="s">
        <v>15049</v>
      </c>
      <c r="D1024" t="s">
        <v>17356</v>
      </c>
      <c r="E1024" t="s">
        <v>17357</v>
      </c>
      <c r="F1024">
        <v>-89.201093999999998</v>
      </c>
      <c r="G1024">
        <v>21.077058999999998</v>
      </c>
    </row>
    <row r="1025" spans="1:7" x14ac:dyDescent="0.25">
      <c r="A1025" t="s">
        <v>5502</v>
      </c>
      <c r="B1025" t="s">
        <v>113</v>
      </c>
      <c r="C1025" t="s">
        <v>14633</v>
      </c>
      <c r="D1025" t="s">
        <v>14633</v>
      </c>
      <c r="E1025" t="s">
        <v>17355</v>
      </c>
      <c r="F1025">
        <v>-89.647112000000007</v>
      </c>
      <c r="G1025">
        <v>21.062775999999999</v>
      </c>
    </row>
    <row r="1026" spans="1:7" x14ac:dyDescent="0.25">
      <c r="A1026" t="s">
        <v>5503</v>
      </c>
      <c r="B1026" t="s">
        <v>113</v>
      </c>
      <c r="C1026" t="s">
        <v>15049</v>
      </c>
      <c r="D1026" t="s">
        <v>17137</v>
      </c>
      <c r="E1026" t="s">
        <v>17359</v>
      </c>
      <c r="F1026">
        <v>-89.275469000000001</v>
      </c>
      <c r="G1026">
        <v>21.095717</v>
      </c>
    </row>
    <row r="1027" spans="1:7" x14ac:dyDescent="0.25">
      <c r="A1027" t="s">
        <v>5504</v>
      </c>
      <c r="B1027" t="s">
        <v>113</v>
      </c>
      <c r="C1027" t="s">
        <v>15049</v>
      </c>
      <c r="D1027" t="s">
        <v>17356</v>
      </c>
      <c r="E1027" t="s">
        <v>17357</v>
      </c>
      <c r="F1027">
        <v>-89.201093999999998</v>
      </c>
      <c r="G1027">
        <v>21.077058999999998</v>
      </c>
    </row>
    <row r="1028" spans="1:7" x14ac:dyDescent="0.25">
      <c r="A1028" t="s">
        <v>5505</v>
      </c>
      <c r="B1028" t="s">
        <v>113</v>
      </c>
      <c r="C1028" t="s">
        <v>14633</v>
      </c>
      <c r="D1028" t="s">
        <v>14633</v>
      </c>
      <c r="E1028" t="s">
        <v>17358</v>
      </c>
      <c r="F1028">
        <v>-89.649872000000002</v>
      </c>
      <c r="G1028">
        <v>20.976877000000002</v>
      </c>
    </row>
    <row r="1029" spans="1:7" x14ac:dyDescent="0.25">
      <c r="A1029" t="s">
        <v>5506</v>
      </c>
      <c r="B1029" t="s">
        <v>113</v>
      </c>
      <c r="C1029" t="s">
        <v>14633</v>
      </c>
      <c r="D1029" t="s">
        <v>14633</v>
      </c>
      <c r="E1029" t="s">
        <v>17358</v>
      </c>
      <c r="F1029">
        <v>-89.649872000000002</v>
      </c>
      <c r="G1029">
        <v>20.976877000000002</v>
      </c>
    </row>
    <row r="1030" spans="1:7" x14ac:dyDescent="0.25">
      <c r="A1030" t="s">
        <v>5507</v>
      </c>
      <c r="B1030" t="s">
        <v>113</v>
      </c>
      <c r="C1030" t="s">
        <v>14633</v>
      </c>
      <c r="D1030" t="s">
        <v>17360</v>
      </c>
      <c r="E1030" t="s">
        <v>17361</v>
      </c>
      <c r="F1030">
        <v>-89.626042999999996</v>
      </c>
      <c r="G1030">
        <v>21.075748999999998</v>
      </c>
    </row>
    <row r="1031" spans="1:7" x14ac:dyDescent="0.25">
      <c r="A1031" t="s">
        <v>5508</v>
      </c>
      <c r="B1031" t="s">
        <v>113</v>
      </c>
      <c r="C1031" t="s">
        <v>14633</v>
      </c>
      <c r="D1031" t="s">
        <v>14633</v>
      </c>
      <c r="E1031" t="s">
        <v>17362</v>
      </c>
      <c r="F1031">
        <v>-89.593322999999998</v>
      </c>
      <c r="G1031">
        <v>20.990993</v>
      </c>
    </row>
    <row r="1032" spans="1:7" x14ac:dyDescent="0.25">
      <c r="A1032" t="s">
        <v>5509</v>
      </c>
      <c r="B1032" t="s">
        <v>113</v>
      </c>
      <c r="C1032" t="s">
        <v>15049</v>
      </c>
      <c r="D1032" t="s">
        <v>17137</v>
      </c>
      <c r="E1032" t="s">
        <v>17359</v>
      </c>
      <c r="F1032">
        <v>-89.275469000000001</v>
      </c>
      <c r="G1032">
        <v>21.095717</v>
      </c>
    </row>
    <row r="1033" spans="1:7" x14ac:dyDescent="0.25">
      <c r="A1033" t="s">
        <v>5510</v>
      </c>
      <c r="B1033" t="s">
        <v>113</v>
      </c>
      <c r="C1033" t="s">
        <v>14633</v>
      </c>
      <c r="D1033" t="s">
        <v>14633</v>
      </c>
      <c r="E1033" t="s">
        <v>17355</v>
      </c>
      <c r="F1033">
        <v>-89.647112000000007</v>
      </c>
      <c r="G1033">
        <v>21.062775999999999</v>
      </c>
    </row>
    <row r="1034" spans="1:7" x14ac:dyDescent="0.25">
      <c r="A1034" t="s">
        <v>5511</v>
      </c>
      <c r="B1034" t="s">
        <v>113</v>
      </c>
      <c r="C1034" t="s">
        <v>14633</v>
      </c>
      <c r="D1034" t="s">
        <v>14633</v>
      </c>
      <c r="E1034" t="s">
        <v>17355</v>
      </c>
      <c r="F1034">
        <v>-89.647112000000007</v>
      </c>
      <c r="G1034">
        <v>21.062775999999999</v>
      </c>
    </row>
    <row r="1035" spans="1:7" x14ac:dyDescent="0.25">
      <c r="A1035" t="s">
        <v>5512</v>
      </c>
      <c r="B1035" t="s">
        <v>113</v>
      </c>
      <c r="C1035" t="s">
        <v>14633</v>
      </c>
      <c r="D1035" t="s">
        <v>14633</v>
      </c>
      <c r="E1035" t="s">
        <v>17355</v>
      </c>
      <c r="F1035">
        <v>-89.647112000000007</v>
      </c>
      <c r="G1035">
        <v>21.062775999999999</v>
      </c>
    </row>
    <row r="1036" spans="1:7" x14ac:dyDescent="0.25">
      <c r="A1036" t="s">
        <v>5513</v>
      </c>
      <c r="B1036" t="s">
        <v>113</v>
      </c>
      <c r="C1036" t="s">
        <v>15049</v>
      </c>
      <c r="D1036" t="s">
        <v>17356</v>
      </c>
      <c r="E1036" t="s">
        <v>17357</v>
      </c>
      <c r="F1036">
        <v>-89.201093999999998</v>
      </c>
      <c r="G1036">
        <v>21.077058999999998</v>
      </c>
    </row>
    <row r="1037" spans="1:7" x14ac:dyDescent="0.25">
      <c r="A1037" t="s">
        <v>5514</v>
      </c>
      <c r="B1037" t="s">
        <v>113</v>
      </c>
      <c r="C1037" t="s">
        <v>14633</v>
      </c>
      <c r="D1037" t="s">
        <v>14633</v>
      </c>
      <c r="E1037" t="s">
        <v>17358</v>
      </c>
      <c r="F1037">
        <v>-89.649872000000002</v>
      </c>
      <c r="G1037">
        <v>20.976877000000002</v>
      </c>
    </row>
    <row r="1038" spans="1:7" x14ac:dyDescent="0.25">
      <c r="A1038" t="s">
        <v>5515</v>
      </c>
      <c r="B1038" t="s">
        <v>113</v>
      </c>
      <c r="C1038" t="s">
        <v>15049</v>
      </c>
      <c r="D1038" t="s">
        <v>17137</v>
      </c>
      <c r="E1038" t="s">
        <v>17359</v>
      </c>
      <c r="F1038">
        <v>-89.275469000000001</v>
      </c>
      <c r="G1038">
        <v>21.095717</v>
      </c>
    </row>
    <row r="1039" spans="1:7" x14ac:dyDescent="0.25">
      <c r="A1039" t="s">
        <v>5516</v>
      </c>
      <c r="B1039" t="s">
        <v>113</v>
      </c>
      <c r="C1039" t="s">
        <v>14633</v>
      </c>
      <c r="D1039" t="s">
        <v>14633</v>
      </c>
      <c r="E1039" t="s">
        <v>17362</v>
      </c>
      <c r="F1039">
        <v>-89.593322999999998</v>
      </c>
      <c r="G1039">
        <v>20.990993</v>
      </c>
    </row>
    <row r="1040" spans="1:7" x14ac:dyDescent="0.25">
      <c r="A1040" t="s">
        <v>5517</v>
      </c>
      <c r="B1040" t="s">
        <v>113</v>
      </c>
      <c r="C1040" t="s">
        <v>14633</v>
      </c>
      <c r="D1040" t="s">
        <v>14633</v>
      </c>
      <c r="E1040" t="s">
        <v>17362</v>
      </c>
      <c r="F1040">
        <v>-89.593322999999998</v>
      </c>
      <c r="G1040">
        <v>20.990993</v>
      </c>
    </row>
    <row r="1041" spans="1:7" x14ac:dyDescent="0.25">
      <c r="A1041" t="s">
        <v>5518</v>
      </c>
      <c r="B1041" t="s">
        <v>113</v>
      </c>
      <c r="C1041" t="s">
        <v>14633</v>
      </c>
      <c r="D1041" t="s">
        <v>14633</v>
      </c>
      <c r="E1041" t="s">
        <v>17362</v>
      </c>
      <c r="F1041">
        <v>-89.593322999999998</v>
      </c>
      <c r="G1041">
        <v>20.990993</v>
      </c>
    </row>
    <row r="1042" spans="1:7" x14ac:dyDescent="0.25">
      <c r="A1042" t="s">
        <v>5519</v>
      </c>
      <c r="B1042" t="s">
        <v>113</v>
      </c>
      <c r="C1042" t="s">
        <v>14633</v>
      </c>
      <c r="D1042" t="s">
        <v>14633</v>
      </c>
      <c r="E1042" t="s">
        <v>17358</v>
      </c>
      <c r="F1042">
        <v>-89.649872000000002</v>
      </c>
      <c r="G1042">
        <v>20.976877000000002</v>
      </c>
    </row>
    <row r="1043" spans="1:7" x14ac:dyDescent="0.25">
      <c r="A1043" t="s">
        <v>5520</v>
      </c>
      <c r="B1043" t="s">
        <v>113</v>
      </c>
      <c r="C1043" t="s">
        <v>15049</v>
      </c>
      <c r="D1043" t="s">
        <v>17137</v>
      </c>
      <c r="E1043" t="s">
        <v>17359</v>
      </c>
      <c r="F1043">
        <v>-89.275469000000001</v>
      </c>
      <c r="G1043">
        <v>21.095717</v>
      </c>
    </row>
    <row r="1044" spans="1:7" x14ac:dyDescent="0.25">
      <c r="A1044" t="s">
        <v>5521</v>
      </c>
      <c r="B1044" t="s">
        <v>113</v>
      </c>
      <c r="C1044" t="s">
        <v>15049</v>
      </c>
      <c r="D1044" t="s">
        <v>17356</v>
      </c>
      <c r="E1044" t="s">
        <v>17357</v>
      </c>
      <c r="F1044">
        <v>-89.201093999999998</v>
      </c>
      <c r="G1044">
        <v>21.077058999999998</v>
      </c>
    </row>
    <row r="1045" spans="1:7" x14ac:dyDescent="0.25">
      <c r="A1045" t="s">
        <v>5522</v>
      </c>
      <c r="B1045" t="s">
        <v>113</v>
      </c>
      <c r="C1045" t="s">
        <v>15049</v>
      </c>
      <c r="D1045" t="s">
        <v>17356</v>
      </c>
      <c r="E1045" t="s">
        <v>17357</v>
      </c>
      <c r="F1045">
        <v>-89.201093999999998</v>
      </c>
      <c r="G1045">
        <v>21.077058999999998</v>
      </c>
    </row>
    <row r="1046" spans="1:7" x14ac:dyDescent="0.25">
      <c r="A1046" t="s">
        <v>5523</v>
      </c>
      <c r="B1046" t="s">
        <v>113</v>
      </c>
      <c r="C1046" t="s">
        <v>15049</v>
      </c>
      <c r="D1046" t="s">
        <v>17356</v>
      </c>
      <c r="E1046" t="s">
        <v>17357</v>
      </c>
      <c r="F1046">
        <v>-89.201093999999998</v>
      </c>
      <c r="G1046">
        <v>21.077058999999998</v>
      </c>
    </row>
    <row r="1047" spans="1:7" x14ac:dyDescent="0.25">
      <c r="A1047" t="s">
        <v>5524</v>
      </c>
      <c r="B1047" t="s">
        <v>113</v>
      </c>
      <c r="C1047" t="s">
        <v>14633</v>
      </c>
      <c r="D1047" t="s">
        <v>14633</v>
      </c>
      <c r="E1047" t="s">
        <v>17358</v>
      </c>
      <c r="F1047">
        <v>-89.649872000000002</v>
      </c>
      <c r="G1047">
        <v>20.976877000000002</v>
      </c>
    </row>
    <row r="1048" spans="1:7" x14ac:dyDescent="0.25">
      <c r="A1048" t="s">
        <v>5525</v>
      </c>
      <c r="B1048" t="s">
        <v>113</v>
      </c>
      <c r="C1048" t="s">
        <v>15049</v>
      </c>
      <c r="D1048" t="s">
        <v>17137</v>
      </c>
      <c r="E1048" t="s">
        <v>17359</v>
      </c>
      <c r="F1048">
        <v>-89.275469000000001</v>
      </c>
      <c r="G1048">
        <v>21.095717</v>
      </c>
    </row>
    <row r="1049" spans="1:7" x14ac:dyDescent="0.25">
      <c r="A1049" t="s">
        <v>5526</v>
      </c>
      <c r="B1049" t="s">
        <v>113</v>
      </c>
      <c r="C1049" t="s">
        <v>15049</v>
      </c>
      <c r="D1049" t="s">
        <v>17137</v>
      </c>
      <c r="E1049" t="s">
        <v>18054</v>
      </c>
      <c r="F1049">
        <v>-89.652321999999998</v>
      </c>
      <c r="G1049">
        <v>20.964784000000002</v>
      </c>
    </row>
    <row r="1050" spans="1:7" x14ac:dyDescent="0.25">
      <c r="A1050" t="s">
        <v>5532</v>
      </c>
      <c r="B1050" t="s">
        <v>113</v>
      </c>
      <c r="C1050" t="s">
        <v>14640</v>
      </c>
      <c r="D1050" t="s">
        <v>14640</v>
      </c>
      <c r="E1050" t="s">
        <v>18055</v>
      </c>
      <c r="F1050">
        <v>-89.666084999999995</v>
      </c>
      <c r="G1050">
        <v>21.28293</v>
      </c>
    </row>
    <row r="1051" spans="1:7" x14ac:dyDescent="0.25">
      <c r="A1051" t="s">
        <v>5538</v>
      </c>
      <c r="B1051" t="s">
        <v>113</v>
      </c>
      <c r="C1051" t="s">
        <v>14633</v>
      </c>
      <c r="D1051" t="s">
        <v>17313</v>
      </c>
      <c r="E1051" t="s">
        <v>18056</v>
      </c>
      <c r="F1051">
        <v>-89.666084999999995</v>
      </c>
      <c r="G1051">
        <v>21.28293</v>
      </c>
    </row>
    <row r="1052" spans="1:7" x14ac:dyDescent="0.25">
      <c r="A1052" t="s">
        <v>5543</v>
      </c>
      <c r="B1052" t="s">
        <v>113</v>
      </c>
      <c r="C1052" t="s">
        <v>14633</v>
      </c>
      <c r="D1052" t="s">
        <v>14633</v>
      </c>
      <c r="E1052" t="s">
        <v>18057</v>
      </c>
      <c r="F1052">
        <v>-89.598329000000007</v>
      </c>
      <c r="G1052">
        <v>20.933926</v>
      </c>
    </row>
    <row r="1053" spans="1:7" x14ac:dyDescent="0.25">
      <c r="A1053" t="s">
        <v>5549</v>
      </c>
      <c r="B1053" t="s">
        <v>113</v>
      </c>
      <c r="C1053" t="s">
        <v>14633</v>
      </c>
      <c r="D1053" t="s">
        <v>14633</v>
      </c>
      <c r="E1053" t="s">
        <v>18058</v>
      </c>
      <c r="F1053">
        <v>-89.640550000000005</v>
      </c>
      <c r="G1053">
        <v>20.895976000000001</v>
      </c>
    </row>
    <row r="1054" spans="1:7" x14ac:dyDescent="0.25">
      <c r="A1054" t="s">
        <v>5555</v>
      </c>
      <c r="B1054" t="s">
        <v>113</v>
      </c>
      <c r="C1054" t="s">
        <v>17435</v>
      </c>
      <c r="D1054" t="s">
        <v>17435</v>
      </c>
      <c r="E1054" t="s">
        <v>18059</v>
      </c>
      <c r="F1054">
        <v>-88.302632000000003</v>
      </c>
      <c r="G1054">
        <v>21.011064999999999</v>
      </c>
    </row>
    <row r="1055" spans="1:7" x14ac:dyDescent="0.25">
      <c r="A1055" t="s">
        <v>5561</v>
      </c>
      <c r="B1055" t="s">
        <v>113</v>
      </c>
      <c r="C1055" t="s">
        <v>17214</v>
      </c>
      <c r="D1055" t="s">
        <v>17214</v>
      </c>
      <c r="E1055" t="s">
        <v>18060</v>
      </c>
      <c r="F1055">
        <v>-89.038470000000004</v>
      </c>
      <c r="G1055">
        <v>20.936941000000001</v>
      </c>
    </row>
    <row r="1056" spans="1:7" x14ac:dyDescent="0.25">
      <c r="A1056" t="s">
        <v>5567</v>
      </c>
      <c r="B1056" t="s">
        <v>113</v>
      </c>
      <c r="C1056" t="s">
        <v>4839</v>
      </c>
      <c r="D1056" t="s">
        <v>4839</v>
      </c>
      <c r="E1056" t="s">
        <v>18061</v>
      </c>
      <c r="F1056">
        <v>-90.161027000000004</v>
      </c>
      <c r="G1056">
        <v>20.621445999999999</v>
      </c>
    </row>
    <row r="1057" spans="1:7" x14ac:dyDescent="0.25">
      <c r="A1057" t="s">
        <v>5573</v>
      </c>
      <c r="B1057" t="s">
        <v>113</v>
      </c>
      <c r="C1057" t="s">
        <v>17263</v>
      </c>
      <c r="D1057" t="s">
        <v>17849</v>
      </c>
      <c r="E1057" t="s">
        <v>18062</v>
      </c>
      <c r="F1057">
        <v>-88.586563999999996</v>
      </c>
      <c r="G1057">
        <v>20.706084000000001</v>
      </c>
    </row>
    <row r="1058" spans="1:7" x14ac:dyDescent="0.25">
      <c r="A1058" t="s">
        <v>5579</v>
      </c>
      <c r="B1058" t="s">
        <v>113</v>
      </c>
      <c r="C1058" t="s">
        <v>17162</v>
      </c>
      <c r="D1058" t="s">
        <v>17162</v>
      </c>
      <c r="E1058" t="s">
        <v>18063</v>
      </c>
      <c r="F1058">
        <v>-89.009017</v>
      </c>
      <c r="G1058">
        <v>20.587997000000001</v>
      </c>
    </row>
    <row r="1059" spans="1:7" x14ac:dyDescent="0.25">
      <c r="A1059" t="s">
        <v>5585</v>
      </c>
      <c r="B1059" t="s">
        <v>113</v>
      </c>
      <c r="C1059" t="s">
        <v>14633</v>
      </c>
      <c r="D1059" t="s">
        <v>14633</v>
      </c>
      <c r="E1059" t="s">
        <v>18064</v>
      </c>
      <c r="F1059">
        <v>-89.591616999999999</v>
      </c>
      <c r="G1059">
        <v>20.992325999999998</v>
      </c>
    </row>
    <row r="1060" spans="1:7" x14ac:dyDescent="0.25">
      <c r="A1060" t="s">
        <v>5591</v>
      </c>
      <c r="B1060" t="s">
        <v>113</v>
      </c>
      <c r="C1060" t="s">
        <v>15049</v>
      </c>
      <c r="D1060" t="s">
        <v>17356</v>
      </c>
      <c r="E1060" t="s">
        <v>17357</v>
      </c>
      <c r="F1060">
        <v>-89.201093999999998</v>
      </c>
      <c r="G1060">
        <v>21.077058999999998</v>
      </c>
    </row>
    <row r="1061" spans="1:7" x14ac:dyDescent="0.25">
      <c r="A1061" t="s">
        <v>5592</v>
      </c>
      <c r="B1061" t="s">
        <v>113</v>
      </c>
      <c r="C1061" t="s">
        <v>14633</v>
      </c>
      <c r="D1061" t="s">
        <v>14633</v>
      </c>
      <c r="E1061" t="s">
        <v>17355</v>
      </c>
      <c r="F1061">
        <v>-89.647112000000007</v>
      </c>
      <c r="G1061">
        <v>21.062775999999999</v>
      </c>
    </row>
    <row r="1062" spans="1:7" x14ac:dyDescent="0.25">
      <c r="A1062" t="s">
        <v>5593</v>
      </c>
      <c r="B1062" t="s">
        <v>113</v>
      </c>
      <c r="C1062" t="s">
        <v>15049</v>
      </c>
      <c r="D1062" t="s">
        <v>17356</v>
      </c>
      <c r="E1062" t="s">
        <v>17357</v>
      </c>
      <c r="F1062">
        <v>-89.201093999999998</v>
      </c>
      <c r="G1062">
        <v>21.077058999999998</v>
      </c>
    </row>
    <row r="1063" spans="1:7" x14ac:dyDescent="0.25">
      <c r="A1063" t="s">
        <v>5594</v>
      </c>
      <c r="B1063" t="s">
        <v>113</v>
      </c>
      <c r="C1063" t="s">
        <v>15049</v>
      </c>
      <c r="D1063" t="s">
        <v>17137</v>
      </c>
      <c r="E1063" t="s">
        <v>17359</v>
      </c>
      <c r="F1063">
        <v>-89.275469000000001</v>
      </c>
      <c r="G1063">
        <v>21.095717</v>
      </c>
    </row>
    <row r="1064" spans="1:7" x14ac:dyDescent="0.25">
      <c r="A1064" t="s">
        <v>5595</v>
      </c>
      <c r="B1064" t="s">
        <v>113</v>
      </c>
      <c r="C1064" t="s">
        <v>15049</v>
      </c>
      <c r="D1064" t="s">
        <v>17356</v>
      </c>
      <c r="E1064" t="s">
        <v>17357</v>
      </c>
      <c r="F1064">
        <v>-89.201093999999998</v>
      </c>
      <c r="G1064">
        <v>21.077058999999998</v>
      </c>
    </row>
    <row r="1065" spans="1:7" x14ac:dyDescent="0.25">
      <c r="A1065" t="s">
        <v>5596</v>
      </c>
      <c r="B1065" t="s">
        <v>113</v>
      </c>
      <c r="C1065" t="s">
        <v>14633</v>
      </c>
      <c r="D1065" t="s">
        <v>14633</v>
      </c>
      <c r="E1065" t="s">
        <v>17362</v>
      </c>
      <c r="F1065">
        <v>-89.593322999999998</v>
      </c>
      <c r="G1065">
        <v>20.990993</v>
      </c>
    </row>
    <row r="1066" spans="1:7" x14ac:dyDescent="0.25">
      <c r="A1066" t="s">
        <v>5597</v>
      </c>
      <c r="B1066" t="s">
        <v>113</v>
      </c>
      <c r="C1066" t="s">
        <v>14633</v>
      </c>
      <c r="D1066" t="s">
        <v>14633</v>
      </c>
      <c r="E1066" t="s">
        <v>17358</v>
      </c>
      <c r="F1066">
        <v>-89.649872000000002</v>
      </c>
      <c r="G1066">
        <v>20.976877000000002</v>
      </c>
    </row>
    <row r="1067" spans="1:7" x14ac:dyDescent="0.25">
      <c r="A1067" t="s">
        <v>5598</v>
      </c>
      <c r="B1067" t="s">
        <v>113</v>
      </c>
      <c r="C1067" t="s">
        <v>14633</v>
      </c>
      <c r="D1067" t="s">
        <v>14633</v>
      </c>
      <c r="E1067" t="s">
        <v>17358</v>
      </c>
      <c r="F1067">
        <v>-89.649872000000002</v>
      </c>
      <c r="G1067">
        <v>20.976877000000002</v>
      </c>
    </row>
    <row r="1068" spans="1:7" x14ac:dyDescent="0.25">
      <c r="A1068" t="s">
        <v>5599</v>
      </c>
      <c r="B1068" t="s">
        <v>113</v>
      </c>
      <c r="C1068" t="s">
        <v>15049</v>
      </c>
      <c r="D1068" t="s">
        <v>17356</v>
      </c>
      <c r="E1068" t="s">
        <v>17357</v>
      </c>
      <c r="F1068">
        <v>-89.201093999999998</v>
      </c>
      <c r="G1068">
        <v>21.077058999999998</v>
      </c>
    </row>
    <row r="1069" spans="1:7" x14ac:dyDescent="0.25">
      <c r="A1069" t="s">
        <v>5600</v>
      </c>
      <c r="B1069" t="s">
        <v>113</v>
      </c>
      <c r="C1069" t="s">
        <v>14633</v>
      </c>
      <c r="D1069" t="s">
        <v>14633</v>
      </c>
      <c r="E1069" t="s">
        <v>17358</v>
      </c>
      <c r="F1069">
        <v>-89.649872000000002</v>
      </c>
      <c r="G1069">
        <v>20.976877000000002</v>
      </c>
    </row>
    <row r="1070" spans="1:7" x14ac:dyDescent="0.25">
      <c r="A1070" t="s">
        <v>5601</v>
      </c>
      <c r="B1070" t="s">
        <v>113</v>
      </c>
      <c r="C1070" t="s">
        <v>15049</v>
      </c>
      <c r="D1070" t="s">
        <v>17356</v>
      </c>
      <c r="E1070" t="s">
        <v>17357</v>
      </c>
      <c r="F1070">
        <v>-89.201093999999998</v>
      </c>
      <c r="G1070">
        <v>21.077058999999998</v>
      </c>
    </row>
    <row r="1071" spans="1:7" x14ac:dyDescent="0.25">
      <c r="A1071" t="s">
        <v>5602</v>
      </c>
      <c r="B1071" t="s">
        <v>113</v>
      </c>
      <c r="C1071" t="s">
        <v>14633</v>
      </c>
      <c r="D1071" t="s">
        <v>14633</v>
      </c>
      <c r="E1071" t="s">
        <v>17358</v>
      </c>
      <c r="F1071">
        <v>-89.649872000000002</v>
      </c>
      <c r="G1071">
        <v>20.976877000000002</v>
      </c>
    </row>
    <row r="1072" spans="1:7" x14ac:dyDescent="0.25">
      <c r="A1072" t="s">
        <v>5603</v>
      </c>
      <c r="B1072" t="s">
        <v>113</v>
      </c>
      <c r="C1072" t="s">
        <v>14633</v>
      </c>
      <c r="D1072" t="s">
        <v>14633</v>
      </c>
      <c r="E1072" t="s">
        <v>17358</v>
      </c>
      <c r="F1072">
        <v>-89.649872000000002</v>
      </c>
      <c r="G1072">
        <v>20.976877000000002</v>
      </c>
    </row>
    <row r="1073" spans="1:7" x14ac:dyDescent="0.25">
      <c r="A1073" t="s">
        <v>5604</v>
      </c>
      <c r="B1073" t="s">
        <v>113</v>
      </c>
      <c r="C1073" t="s">
        <v>17024</v>
      </c>
      <c r="D1073" t="s">
        <v>17024</v>
      </c>
      <c r="E1073" t="s">
        <v>18065</v>
      </c>
      <c r="F1073">
        <v>-89.368606999999997</v>
      </c>
      <c r="G1073">
        <v>20.475712999999999</v>
      </c>
    </row>
    <row r="1074" spans="1:7" x14ac:dyDescent="0.25">
      <c r="A1074" t="s">
        <v>5610</v>
      </c>
      <c r="B1074" t="s">
        <v>113</v>
      </c>
      <c r="C1074" t="s">
        <v>14633</v>
      </c>
      <c r="D1074" t="s">
        <v>14633</v>
      </c>
      <c r="E1074" t="s">
        <v>18066</v>
      </c>
      <c r="F1074">
        <v>-89.612729999999999</v>
      </c>
      <c r="G1074">
        <v>20.942630000000001</v>
      </c>
    </row>
    <row r="1075" spans="1:7" x14ac:dyDescent="0.25">
      <c r="A1075" t="s">
        <v>5616</v>
      </c>
      <c r="B1075" t="s">
        <v>113</v>
      </c>
      <c r="C1075" t="s">
        <v>14633</v>
      </c>
      <c r="D1075" t="s">
        <v>14633</v>
      </c>
      <c r="E1075" t="s">
        <v>18067</v>
      </c>
      <c r="F1075">
        <v>-89.574954000000005</v>
      </c>
      <c r="G1075">
        <v>20.988610999999999</v>
      </c>
    </row>
    <row r="1076" spans="1:7" x14ac:dyDescent="0.25">
      <c r="A1076" t="s">
        <v>5621</v>
      </c>
      <c r="B1076" t="s">
        <v>113</v>
      </c>
      <c r="C1076" t="s">
        <v>14633</v>
      </c>
      <c r="D1076" t="s">
        <v>14633</v>
      </c>
      <c r="E1076" t="s">
        <v>18068</v>
      </c>
      <c r="F1076">
        <v>-89.573801000000003</v>
      </c>
      <c r="G1076">
        <v>20.950762999999998</v>
      </c>
    </row>
    <row r="1077" spans="1:7" x14ac:dyDescent="0.25">
      <c r="A1077" t="s">
        <v>5626</v>
      </c>
      <c r="B1077" t="s">
        <v>113</v>
      </c>
      <c r="C1077" t="s">
        <v>17057</v>
      </c>
      <c r="D1077" t="s">
        <v>17057</v>
      </c>
      <c r="E1077" t="s">
        <v>18069</v>
      </c>
      <c r="F1077">
        <v>-89.528513000000004</v>
      </c>
      <c r="G1077">
        <v>20.406386000000001</v>
      </c>
    </row>
    <row r="1078" spans="1:7" x14ac:dyDescent="0.25">
      <c r="A1078" t="s">
        <v>5631</v>
      </c>
      <c r="B1078" t="s">
        <v>113</v>
      </c>
      <c r="C1078" t="s">
        <v>4839</v>
      </c>
      <c r="D1078" t="s">
        <v>4839</v>
      </c>
      <c r="E1078" t="s">
        <v>18070</v>
      </c>
      <c r="F1078">
        <v>-90.000716999999995</v>
      </c>
      <c r="G1078">
        <v>20.583241999999998</v>
      </c>
    </row>
    <row r="1079" spans="1:7" x14ac:dyDescent="0.25">
      <c r="A1079" t="s">
        <v>5637</v>
      </c>
      <c r="B1079" t="s">
        <v>113</v>
      </c>
      <c r="C1079" t="s">
        <v>14633</v>
      </c>
      <c r="D1079" t="s">
        <v>14633</v>
      </c>
      <c r="E1079" t="s">
        <v>18071</v>
      </c>
      <c r="F1079">
        <v>-89.609879000000006</v>
      </c>
      <c r="G1079">
        <v>20.962112999999999</v>
      </c>
    </row>
    <row r="1080" spans="1:7" x14ac:dyDescent="0.25">
      <c r="A1080" t="s">
        <v>5642</v>
      </c>
      <c r="B1080" t="s">
        <v>113</v>
      </c>
      <c r="C1080" t="s">
        <v>14633</v>
      </c>
      <c r="D1080" t="s">
        <v>14633</v>
      </c>
      <c r="E1080" t="s">
        <v>18072</v>
      </c>
      <c r="F1080">
        <v>-89.627672000000004</v>
      </c>
      <c r="G1080">
        <v>21.041533000000001</v>
      </c>
    </row>
    <row r="1081" spans="1:7" x14ac:dyDescent="0.25">
      <c r="A1081" t="s">
        <v>5648</v>
      </c>
      <c r="B1081" t="s">
        <v>113</v>
      </c>
      <c r="C1081" t="s">
        <v>14640</v>
      </c>
      <c r="D1081" t="s">
        <v>17658</v>
      </c>
      <c r="E1081" t="s">
        <v>18073</v>
      </c>
      <c r="F1081">
        <v>-89.738200000000006</v>
      </c>
      <c r="G1081">
        <v>21.267712</v>
      </c>
    </row>
    <row r="1082" spans="1:7" x14ac:dyDescent="0.25">
      <c r="A1082" t="s">
        <v>5654</v>
      </c>
      <c r="B1082" t="s">
        <v>113</v>
      </c>
      <c r="C1082" t="s">
        <v>14633</v>
      </c>
      <c r="D1082" t="s">
        <v>14633</v>
      </c>
      <c r="E1082" t="s">
        <v>18074</v>
      </c>
      <c r="F1082">
        <v>-89.655523000000002</v>
      </c>
      <c r="G1082">
        <v>20.956123999999999</v>
      </c>
    </row>
    <row r="1083" spans="1:7" x14ac:dyDescent="0.25">
      <c r="A1083" t="s">
        <v>5660</v>
      </c>
      <c r="B1083" t="s">
        <v>113</v>
      </c>
      <c r="C1083" t="s">
        <v>14655</v>
      </c>
      <c r="D1083" t="s">
        <v>14655</v>
      </c>
      <c r="E1083" t="s">
        <v>17762</v>
      </c>
      <c r="F1083">
        <v>-89.742458999999997</v>
      </c>
      <c r="G1083">
        <v>20.876494000000001</v>
      </c>
    </row>
    <row r="1084" spans="1:7" x14ac:dyDescent="0.25">
      <c r="A1084" t="s">
        <v>5666</v>
      </c>
      <c r="B1084" t="s">
        <v>113</v>
      </c>
      <c r="C1084" t="s">
        <v>17066</v>
      </c>
      <c r="D1084" t="s">
        <v>18075</v>
      </c>
      <c r="E1084" t="s">
        <v>18076</v>
      </c>
      <c r="F1084">
        <v>-89.005996999999994</v>
      </c>
      <c r="G1084">
        <v>19.808309999999999</v>
      </c>
    </row>
    <row r="1085" spans="1:7" x14ac:dyDescent="0.25">
      <c r="A1085" t="s">
        <v>5672</v>
      </c>
      <c r="B1085" t="s">
        <v>113</v>
      </c>
      <c r="C1085" t="s">
        <v>16480</v>
      </c>
      <c r="D1085" t="s">
        <v>17348</v>
      </c>
      <c r="E1085" t="s">
        <v>18077</v>
      </c>
      <c r="F1085">
        <v>-88.155783999999997</v>
      </c>
      <c r="G1085">
        <v>20.716975000000001</v>
      </c>
    </row>
    <row r="1086" spans="1:7" x14ac:dyDescent="0.25">
      <c r="A1086" t="s">
        <v>5677</v>
      </c>
      <c r="B1086" t="s">
        <v>113</v>
      </c>
      <c r="C1086" t="s">
        <v>15035</v>
      </c>
      <c r="D1086" t="s">
        <v>18078</v>
      </c>
      <c r="E1086" t="s">
        <v>18079</v>
      </c>
      <c r="F1086">
        <v>-89.522294000000002</v>
      </c>
      <c r="G1086">
        <v>20.901351999999999</v>
      </c>
    </row>
    <row r="1087" spans="1:7" x14ac:dyDescent="0.25">
      <c r="A1087" t="s">
        <v>5683</v>
      </c>
      <c r="B1087" t="s">
        <v>113</v>
      </c>
      <c r="C1087" t="s">
        <v>17090</v>
      </c>
      <c r="D1087" t="s">
        <v>18080</v>
      </c>
      <c r="E1087" t="s">
        <v>18081</v>
      </c>
      <c r="F1087">
        <v>-87.787516999999994</v>
      </c>
      <c r="G1087">
        <v>20.948278999999999</v>
      </c>
    </row>
    <row r="1088" spans="1:7" x14ac:dyDescent="0.25">
      <c r="A1088" t="s">
        <v>5689</v>
      </c>
      <c r="B1088" t="s">
        <v>113</v>
      </c>
      <c r="C1088" t="s">
        <v>14633</v>
      </c>
      <c r="D1088" t="s">
        <v>14633</v>
      </c>
      <c r="E1088" t="s">
        <v>17362</v>
      </c>
      <c r="F1088">
        <v>-89.593322999999998</v>
      </c>
      <c r="G1088">
        <v>20.990993</v>
      </c>
    </row>
    <row r="1089" spans="1:7" x14ac:dyDescent="0.25">
      <c r="A1089" t="s">
        <v>5690</v>
      </c>
      <c r="B1089" t="s">
        <v>113</v>
      </c>
      <c r="C1089" t="s">
        <v>14633</v>
      </c>
      <c r="D1089" t="s">
        <v>14633</v>
      </c>
      <c r="E1089" t="s">
        <v>17355</v>
      </c>
      <c r="F1089">
        <v>-89.647112000000007</v>
      </c>
      <c r="G1089">
        <v>21.062775999999999</v>
      </c>
    </row>
    <row r="1090" spans="1:7" x14ac:dyDescent="0.25">
      <c r="A1090" t="s">
        <v>5691</v>
      </c>
      <c r="B1090" t="s">
        <v>113</v>
      </c>
      <c r="C1090" t="s">
        <v>15049</v>
      </c>
      <c r="D1090" t="s">
        <v>17137</v>
      </c>
      <c r="E1090" t="s">
        <v>17359</v>
      </c>
      <c r="F1090">
        <v>-89.275469000000001</v>
      </c>
      <c r="G1090">
        <v>21.095717</v>
      </c>
    </row>
    <row r="1091" spans="1:7" x14ac:dyDescent="0.25">
      <c r="A1091" t="s">
        <v>5692</v>
      </c>
      <c r="B1091" t="s">
        <v>113</v>
      </c>
      <c r="C1091" t="s">
        <v>14633</v>
      </c>
      <c r="D1091" t="s">
        <v>14633</v>
      </c>
      <c r="E1091" t="s">
        <v>17362</v>
      </c>
      <c r="F1091">
        <v>-89.593322999999998</v>
      </c>
      <c r="G1091">
        <v>20.990993</v>
      </c>
    </row>
    <row r="1092" spans="1:7" x14ac:dyDescent="0.25">
      <c r="A1092" t="s">
        <v>5693</v>
      </c>
      <c r="B1092" t="s">
        <v>113</v>
      </c>
      <c r="C1092" t="s">
        <v>15049</v>
      </c>
      <c r="D1092" t="s">
        <v>17137</v>
      </c>
      <c r="E1092" t="s">
        <v>17359</v>
      </c>
      <c r="F1092">
        <v>-89.275469000000001</v>
      </c>
      <c r="G1092">
        <v>21.095717</v>
      </c>
    </row>
    <row r="1093" spans="1:7" x14ac:dyDescent="0.25">
      <c r="A1093" t="s">
        <v>5694</v>
      </c>
      <c r="B1093" t="s">
        <v>113</v>
      </c>
      <c r="C1093" t="s">
        <v>14633</v>
      </c>
      <c r="D1093" t="s">
        <v>14633</v>
      </c>
      <c r="E1093" t="s">
        <v>17355</v>
      </c>
      <c r="F1093">
        <v>-89.647112000000007</v>
      </c>
      <c r="G1093">
        <v>21.062775999999999</v>
      </c>
    </row>
    <row r="1094" spans="1:7" x14ac:dyDescent="0.25">
      <c r="A1094" t="s">
        <v>5695</v>
      </c>
      <c r="B1094" t="s">
        <v>113</v>
      </c>
      <c r="C1094" t="s">
        <v>14633</v>
      </c>
      <c r="D1094" t="s">
        <v>14633</v>
      </c>
      <c r="E1094" t="s">
        <v>17355</v>
      </c>
      <c r="F1094">
        <v>-89.647112000000007</v>
      </c>
      <c r="G1094">
        <v>21.062775999999999</v>
      </c>
    </row>
    <row r="1095" spans="1:7" x14ac:dyDescent="0.25">
      <c r="A1095" t="s">
        <v>5696</v>
      </c>
      <c r="B1095" t="s">
        <v>113</v>
      </c>
      <c r="C1095" t="s">
        <v>15049</v>
      </c>
      <c r="D1095" t="s">
        <v>17356</v>
      </c>
      <c r="E1095" t="s">
        <v>17357</v>
      </c>
      <c r="F1095">
        <v>-89.201093999999998</v>
      </c>
      <c r="G1095">
        <v>21.077058999999998</v>
      </c>
    </row>
    <row r="1096" spans="1:7" x14ac:dyDescent="0.25">
      <c r="A1096" t="s">
        <v>5697</v>
      </c>
      <c r="B1096" t="s">
        <v>113</v>
      </c>
      <c r="C1096" t="s">
        <v>14633</v>
      </c>
      <c r="D1096" t="s">
        <v>14633</v>
      </c>
      <c r="E1096" t="s">
        <v>17362</v>
      </c>
      <c r="F1096">
        <v>-89.593322999999998</v>
      </c>
      <c r="G1096">
        <v>20.990993</v>
      </c>
    </row>
    <row r="1097" spans="1:7" x14ac:dyDescent="0.25">
      <c r="A1097" t="s">
        <v>5698</v>
      </c>
      <c r="B1097" t="s">
        <v>113</v>
      </c>
      <c r="C1097" t="s">
        <v>15049</v>
      </c>
      <c r="D1097" t="s">
        <v>17356</v>
      </c>
      <c r="E1097" t="s">
        <v>17357</v>
      </c>
      <c r="F1097">
        <v>-89.201093999999998</v>
      </c>
      <c r="G1097">
        <v>21.077058999999998</v>
      </c>
    </row>
    <row r="1098" spans="1:7" x14ac:dyDescent="0.25">
      <c r="A1098" t="s">
        <v>5699</v>
      </c>
      <c r="B1098" t="s">
        <v>113</v>
      </c>
      <c r="C1098" t="s">
        <v>15049</v>
      </c>
      <c r="D1098" t="s">
        <v>17137</v>
      </c>
      <c r="E1098" t="s">
        <v>17359</v>
      </c>
      <c r="F1098">
        <v>-89.275469000000001</v>
      </c>
      <c r="G1098">
        <v>21.095717</v>
      </c>
    </row>
    <row r="1099" spans="1:7" x14ac:dyDescent="0.25">
      <c r="A1099" t="s">
        <v>5700</v>
      </c>
      <c r="B1099" t="s">
        <v>113</v>
      </c>
      <c r="C1099" t="s">
        <v>15049</v>
      </c>
      <c r="D1099" t="s">
        <v>17356</v>
      </c>
      <c r="E1099" t="s">
        <v>17357</v>
      </c>
      <c r="F1099">
        <v>-89.201093999999998</v>
      </c>
      <c r="G1099">
        <v>21.077058999999998</v>
      </c>
    </row>
    <row r="1100" spans="1:7" x14ac:dyDescent="0.25">
      <c r="A1100" t="s">
        <v>5701</v>
      </c>
      <c r="B1100" t="s">
        <v>113</v>
      </c>
      <c r="C1100" t="s">
        <v>14633</v>
      </c>
      <c r="D1100" t="s">
        <v>14633</v>
      </c>
      <c r="E1100" t="s">
        <v>17362</v>
      </c>
      <c r="F1100">
        <v>-89.593322999999998</v>
      </c>
      <c r="G1100">
        <v>20.990993</v>
      </c>
    </row>
    <row r="1101" spans="1:7" x14ac:dyDescent="0.25">
      <c r="A1101" t="s">
        <v>5702</v>
      </c>
      <c r="B1101" t="s">
        <v>113</v>
      </c>
      <c r="C1101" t="s">
        <v>15049</v>
      </c>
      <c r="D1101" t="s">
        <v>17137</v>
      </c>
      <c r="E1101" t="s">
        <v>17359</v>
      </c>
      <c r="F1101">
        <v>-89.275469000000001</v>
      </c>
      <c r="G1101">
        <v>21.095717</v>
      </c>
    </row>
    <row r="1102" spans="1:7" x14ac:dyDescent="0.25">
      <c r="A1102" t="s">
        <v>5703</v>
      </c>
      <c r="B1102" t="s">
        <v>113</v>
      </c>
      <c r="C1102" t="s">
        <v>14633</v>
      </c>
      <c r="D1102" t="s">
        <v>14633</v>
      </c>
      <c r="E1102" t="s">
        <v>17001</v>
      </c>
      <c r="F1102">
        <v>-89.700550000000007</v>
      </c>
      <c r="G1102">
        <v>20.95806</v>
      </c>
    </row>
    <row r="1103" spans="1:7" x14ac:dyDescent="0.25">
      <c r="A1103" t="s">
        <v>5710</v>
      </c>
      <c r="B1103" t="s">
        <v>113</v>
      </c>
      <c r="C1103" t="s">
        <v>17303</v>
      </c>
      <c r="D1103" t="s">
        <v>17303</v>
      </c>
      <c r="E1103" t="s">
        <v>18082</v>
      </c>
      <c r="F1103">
        <v>-89.195299989999995</v>
      </c>
      <c r="G1103">
        <v>20.86515193</v>
      </c>
    </row>
    <row r="1104" spans="1:7" x14ac:dyDescent="0.25">
      <c r="A1104" t="s">
        <v>5716</v>
      </c>
      <c r="B1104" t="s">
        <v>113</v>
      </c>
      <c r="C1104" t="s">
        <v>17303</v>
      </c>
      <c r="D1104" t="s">
        <v>17303</v>
      </c>
      <c r="E1104" t="s">
        <v>18083</v>
      </c>
      <c r="F1104">
        <v>-89.194377660000001</v>
      </c>
      <c r="G1104">
        <v>20.86122847</v>
      </c>
    </row>
    <row r="1105" spans="1:7" x14ac:dyDescent="0.25">
      <c r="A1105" t="s">
        <v>5722</v>
      </c>
      <c r="B1105" t="s">
        <v>113</v>
      </c>
      <c r="C1105" t="s">
        <v>18084</v>
      </c>
      <c r="D1105" t="s">
        <v>18085</v>
      </c>
      <c r="E1105" t="s">
        <v>18086</v>
      </c>
      <c r="F1105">
        <v>-89.305727309999995</v>
      </c>
      <c r="G1105">
        <v>21.236653709999999</v>
      </c>
    </row>
    <row r="1106" spans="1:7" x14ac:dyDescent="0.25">
      <c r="A1106" t="s">
        <v>5728</v>
      </c>
      <c r="B1106" t="s">
        <v>113</v>
      </c>
      <c r="C1106" t="s">
        <v>17797</v>
      </c>
      <c r="D1106" t="s">
        <v>17797</v>
      </c>
      <c r="E1106" t="s">
        <v>18087</v>
      </c>
      <c r="F1106">
        <v>-88.945698570000005</v>
      </c>
      <c r="G1106">
        <v>21.015953660000001</v>
      </c>
    </row>
    <row r="1107" spans="1:7" x14ac:dyDescent="0.25">
      <c r="A1107" t="s">
        <v>5734</v>
      </c>
      <c r="B1107" t="s">
        <v>113</v>
      </c>
      <c r="C1107" t="s">
        <v>17435</v>
      </c>
      <c r="D1107" t="s">
        <v>17435</v>
      </c>
      <c r="E1107" t="s">
        <v>18088</v>
      </c>
      <c r="F1107">
        <v>-88.305219469999997</v>
      </c>
      <c r="G1107">
        <v>20.997621859999999</v>
      </c>
    </row>
    <row r="1108" spans="1:7" x14ac:dyDescent="0.25">
      <c r="A1108" t="s">
        <v>5740</v>
      </c>
      <c r="B1108" t="s">
        <v>113</v>
      </c>
      <c r="C1108" t="s">
        <v>18089</v>
      </c>
      <c r="D1108" t="s">
        <v>18089</v>
      </c>
      <c r="E1108" t="s">
        <v>18090</v>
      </c>
      <c r="F1108">
        <v>-89.039639769999994</v>
      </c>
      <c r="G1108">
        <v>21.041435069999999</v>
      </c>
    </row>
    <row r="1109" spans="1:7" x14ac:dyDescent="0.25">
      <c r="A1109" t="s">
        <v>5746</v>
      </c>
      <c r="B1109" t="s">
        <v>113</v>
      </c>
      <c r="C1109" t="s">
        <v>17435</v>
      </c>
      <c r="D1109" t="s">
        <v>17441</v>
      </c>
      <c r="E1109" t="s">
        <v>18091</v>
      </c>
      <c r="F1109">
        <v>-88.304978910000003</v>
      </c>
      <c r="G1109">
        <v>20.908930909999999</v>
      </c>
    </row>
    <row r="1110" spans="1:7" x14ac:dyDescent="0.25">
      <c r="A1110" t="s">
        <v>5752</v>
      </c>
      <c r="B1110" t="s">
        <v>113</v>
      </c>
      <c r="C1110" t="s">
        <v>17435</v>
      </c>
      <c r="D1110" t="s">
        <v>17435</v>
      </c>
      <c r="E1110" t="s">
        <v>18092</v>
      </c>
      <c r="F1110">
        <v>-88.309616379999994</v>
      </c>
      <c r="G1110">
        <v>21.020863630000001</v>
      </c>
    </row>
    <row r="1111" spans="1:7" x14ac:dyDescent="0.25">
      <c r="A1111" t="s">
        <v>5758</v>
      </c>
      <c r="B1111" t="s">
        <v>113</v>
      </c>
      <c r="C1111" t="s">
        <v>17435</v>
      </c>
      <c r="D1111" t="s">
        <v>17435</v>
      </c>
      <c r="E1111" t="s">
        <v>18093</v>
      </c>
      <c r="F1111">
        <v>-88.299524460000001</v>
      </c>
      <c r="G1111">
        <v>21.018404289999999</v>
      </c>
    </row>
    <row r="1112" spans="1:7" x14ac:dyDescent="0.25">
      <c r="A1112" t="s">
        <v>5763</v>
      </c>
      <c r="B1112" t="s">
        <v>113</v>
      </c>
      <c r="C1112" t="s">
        <v>17015</v>
      </c>
      <c r="D1112" t="s">
        <v>17015</v>
      </c>
      <c r="E1112" t="s">
        <v>18094</v>
      </c>
      <c r="F1112">
        <v>-88.218758059999999</v>
      </c>
      <c r="G1112">
        <v>20.63371253</v>
      </c>
    </row>
    <row r="1113" spans="1:7" x14ac:dyDescent="0.25">
      <c r="A1113" t="s">
        <v>5769</v>
      </c>
      <c r="B1113" t="s">
        <v>113</v>
      </c>
      <c r="C1113" t="s">
        <v>17018</v>
      </c>
      <c r="D1113" t="s">
        <v>17018</v>
      </c>
      <c r="E1113" t="s">
        <v>18095</v>
      </c>
      <c r="F1113">
        <v>-88.487488409999997</v>
      </c>
      <c r="G1113">
        <v>20.332334039999999</v>
      </c>
    </row>
    <row r="1114" spans="1:7" x14ac:dyDescent="0.25">
      <c r="A1114" t="s">
        <v>5775</v>
      </c>
      <c r="B1114" t="s">
        <v>113</v>
      </c>
      <c r="C1114" t="s">
        <v>17024</v>
      </c>
      <c r="D1114" t="s">
        <v>17024</v>
      </c>
      <c r="E1114" t="s">
        <v>18096</v>
      </c>
      <c r="F1114">
        <v>-89.359682219999996</v>
      </c>
      <c r="G1114">
        <v>20.47761723</v>
      </c>
    </row>
    <row r="1115" spans="1:7" x14ac:dyDescent="0.25">
      <c r="A1115" t="s">
        <v>5781</v>
      </c>
      <c r="B1115" t="s">
        <v>113</v>
      </c>
      <c r="C1115" t="s">
        <v>17022</v>
      </c>
      <c r="D1115" t="s">
        <v>17022</v>
      </c>
      <c r="E1115" t="s">
        <v>18097</v>
      </c>
      <c r="F1115">
        <v>-89.344888679999997</v>
      </c>
      <c r="G1115">
        <v>20.259634139999999</v>
      </c>
    </row>
    <row r="1116" spans="1:7" x14ac:dyDescent="0.25">
      <c r="A1116" t="s">
        <v>5786</v>
      </c>
      <c r="B1116" t="s">
        <v>113</v>
      </c>
      <c r="C1116" t="s">
        <v>17030</v>
      </c>
      <c r="D1116" t="s">
        <v>17030</v>
      </c>
      <c r="E1116" t="s">
        <v>18098</v>
      </c>
      <c r="F1116">
        <v>-89.241789650000001</v>
      </c>
      <c r="G1116">
        <v>20.82182972</v>
      </c>
    </row>
    <row r="1117" spans="1:7" x14ac:dyDescent="0.25">
      <c r="A1117" t="s">
        <v>5791</v>
      </c>
      <c r="B1117" t="s">
        <v>113</v>
      </c>
      <c r="C1117" t="s">
        <v>17032</v>
      </c>
      <c r="D1117" t="s">
        <v>17032</v>
      </c>
      <c r="E1117" t="s">
        <v>18099</v>
      </c>
      <c r="F1117">
        <v>-88.202346989999995</v>
      </c>
      <c r="G1117">
        <v>20.80874309</v>
      </c>
    </row>
    <row r="1118" spans="1:7" x14ac:dyDescent="0.25">
      <c r="A1118" t="s">
        <v>5799</v>
      </c>
      <c r="B1118" t="s">
        <v>113</v>
      </c>
      <c r="C1118" t="s">
        <v>17030</v>
      </c>
      <c r="D1118" t="s">
        <v>17030</v>
      </c>
      <c r="E1118" t="s">
        <v>18100</v>
      </c>
      <c r="F1118">
        <v>-89.248446889999997</v>
      </c>
      <c r="G1118">
        <v>20.817086329999999</v>
      </c>
    </row>
    <row r="1119" spans="1:7" x14ac:dyDescent="0.25">
      <c r="A1119" t="s">
        <v>5805</v>
      </c>
      <c r="B1119" t="s">
        <v>113</v>
      </c>
      <c r="C1119" t="s">
        <v>17066</v>
      </c>
      <c r="D1119" t="s">
        <v>17066</v>
      </c>
      <c r="E1119" t="s">
        <v>18101</v>
      </c>
      <c r="F1119">
        <v>-89.050611110000006</v>
      </c>
      <c r="G1119">
        <v>20.08222327</v>
      </c>
    </row>
    <row r="1120" spans="1:7" x14ac:dyDescent="0.25">
      <c r="A1120" t="s">
        <v>5810</v>
      </c>
      <c r="B1120" t="s">
        <v>113</v>
      </c>
      <c r="C1120" t="s">
        <v>17066</v>
      </c>
      <c r="D1120" t="s">
        <v>17066</v>
      </c>
      <c r="E1120" t="s">
        <v>18102</v>
      </c>
      <c r="F1120">
        <v>-89.058587110000005</v>
      </c>
      <c r="G1120">
        <v>20.0690849</v>
      </c>
    </row>
    <row r="1121" spans="1:7" x14ac:dyDescent="0.25">
      <c r="A1121" t="s">
        <v>5816</v>
      </c>
      <c r="B1121" t="s">
        <v>113</v>
      </c>
      <c r="C1121" t="s">
        <v>17038</v>
      </c>
      <c r="D1121" t="s">
        <v>17039</v>
      </c>
      <c r="E1121" t="s">
        <v>18103</v>
      </c>
      <c r="F1121">
        <v>-88.911307539999996</v>
      </c>
      <c r="G1121">
        <v>20.493812500000001</v>
      </c>
    </row>
    <row r="1122" spans="1:7" x14ac:dyDescent="0.25">
      <c r="A1122" t="s">
        <v>5822</v>
      </c>
      <c r="B1122" t="s">
        <v>113</v>
      </c>
      <c r="C1122" t="s">
        <v>17038</v>
      </c>
      <c r="D1122" t="s">
        <v>17044</v>
      </c>
      <c r="E1122" t="s">
        <v>18104</v>
      </c>
      <c r="F1122">
        <v>-88.712147020000003</v>
      </c>
      <c r="G1122">
        <v>20.50853588</v>
      </c>
    </row>
    <row r="1123" spans="1:7" x14ac:dyDescent="0.25">
      <c r="A1123" t="s">
        <v>5828</v>
      </c>
      <c r="B1123" t="s">
        <v>113</v>
      </c>
      <c r="C1123" t="s">
        <v>17038</v>
      </c>
      <c r="D1123" t="s">
        <v>17044</v>
      </c>
      <c r="E1123" t="s">
        <v>18105</v>
      </c>
      <c r="F1123">
        <v>-88.711322240000001</v>
      </c>
      <c r="G1123">
        <v>20.505770120000001</v>
      </c>
    </row>
    <row r="1124" spans="1:7" x14ac:dyDescent="0.25">
      <c r="A1124" t="s">
        <v>5833</v>
      </c>
      <c r="B1124" t="s">
        <v>113</v>
      </c>
      <c r="C1124" t="s">
        <v>17038</v>
      </c>
      <c r="D1124" t="s">
        <v>17038</v>
      </c>
      <c r="E1124" t="s">
        <v>18106</v>
      </c>
      <c r="F1124">
        <v>-88.824744949999996</v>
      </c>
      <c r="G1124">
        <v>20.551696110000002</v>
      </c>
    </row>
    <row r="1125" spans="1:7" x14ac:dyDescent="0.25">
      <c r="A1125" t="s">
        <v>5839</v>
      </c>
      <c r="B1125" t="s">
        <v>113</v>
      </c>
      <c r="C1125" t="s">
        <v>17038</v>
      </c>
      <c r="D1125" t="s">
        <v>17039</v>
      </c>
      <c r="E1125" t="s">
        <v>18107</v>
      </c>
      <c r="F1125">
        <v>-88.916381380000004</v>
      </c>
      <c r="G1125">
        <v>20.497249499999999</v>
      </c>
    </row>
    <row r="1126" spans="1:7" x14ac:dyDescent="0.25">
      <c r="A1126" t="s">
        <v>5845</v>
      </c>
      <c r="B1126" t="s">
        <v>113</v>
      </c>
      <c r="C1126" t="s">
        <v>17038</v>
      </c>
      <c r="D1126" t="s">
        <v>17468</v>
      </c>
      <c r="E1126" t="s">
        <v>18108</v>
      </c>
      <c r="F1126">
        <v>-88.828010250000005</v>
      </c>
      <c r="G1126">
        <v>20.448491109999999</v>
      </c>
    </row>
    <row r="1127" spans="1:7" x14ac:dyDescent="0.25">
      <c r="A1127" t="s">
        <v>5851</v>
      </c>
      <c r="B1127" t="s">
        <v>113</v>
      </c>
      <c r="C1127" t="s">
        <v>17038</v>
      </c>
      <c r="D1127" t="s">
        <v>17044</v>
      </c>
      <c r="E1127" t="s">
        <v>18109</v>
      </c>
      <c r="F1127">
        <v>-88.709155910000007</v>
      </c>
      <c r="G1127">
        <v>20.51147263</v>
      </c>
    </row>
    <row r="1128" spans="1:7" x14ac:dyDescent="0.25">
      <c r="A1128" t="s">
        <v>5856</v>
      </c>
      <c r="B1128" t="s">
        <v>113</v>
      </c>
      <c r="C1128" t="s">
        <v>17048</v>
      </c>
      <c r="D1128" t="s">
        <v>17048</v>
      </c>
      <c r="E1128" t="s">
        <v>18110</v>
      </c>
      <c r="F1128">
        <v>-89.699952289999999</v>
      </c>
      <c r="G1128">
        <v>20.48167123</v>
      </c>
    </row>
    <row r="1129" spans="1:7" x14ac:dyDescent="0.25">
      <c r="A1129" t="s">
        <v>5862</v>
      </c>
      <c r="B1129" t="s">
        <v>113</v>
      </c>
      <c r="C1129" t="s">
        <v>17048</v>
      </c>
      <c r="D1129" t="s">
        <v>17048</v>
      </c>
      <c r="E1129" t="s">
        <v>18111</v>
      </c>
      <c r="F1129">
        <v>-89.709062320000001</v>
      </c>
      <c r="G1129">
        <v>20.479781890000002</v>
      </c>
    </row>
    <row r="1130" spans="1:7" x14ac:dyDescent="0.25">
      <c r="A1130" t="s">
        <v>5868</v>
      </c>
      <c r="B1130" t="s">
        <v>113</v>
      </c>
      <c r="C1130" t="s">
        <v>17050</v>
      </c>
      <c r="D1130" t="s">
        <v>17050</v>
      </c>
      <c r="E1130" t="s">
        <v>18112</v>
      </c>
      <c r="F1130">
        <v>-89.338243349999999</v>
      </c>
      <c r="G1130">
        <v>20.53580822</v>
      </c>
    </row>
    <row r="1131" spans="1:7" x14ac:dyDescent="0.25">
      <c r="A1131" t="s">
        <v>5873</v>
      </c>
      <c r="B1131" t="s">
        <v>113</v>
      </c>
      <c r="C1131" t="s">
        <v>15035</v>
      </c>
      <c r="D1131" t="s">
        <v>15035</v>
      </c>
      <c r="E1131" t="s">
        <v>18113</v>
      </c>
      <c r="F1131">
        <v>-89.552723220000004</v>
      </c>
      <c r="G1131">
        <v>20.97172346</v>
      </c>
    </row>
    <row r="1132" spans="1:7" x14ac:dyDescent="0.25">
      <c r="A1132" t="s">
        <v>5878</v>
      </c>
      <c r="B1132" t="s">
        <v>113</v>
      </c>
      <c r="C1132" t="s">
        <v>17371</v>
      </c>
      <c r="D1132" t="s">
        <v>17371</v>
      </c>
      <c r="E1132" t="s">
        <v>18114</v>
      </c>
      <c r="F1132">
        <v>-88.946753869999995</v>
      </c>
      <c r="G1132">
        <v>20.203206399999999</v>
      </c>
    </row>
    <row r="1133" spans="1:7" x14ac:dyDescent="0.25">
      <c r="A1133" t="s">
        <v>5884</v>
      </c>
      <c r="B1133" t="s">
        <v>113</v>
      </c>
      <c r="C1133" t="s">
        <v>17371</v>
      </c>
      <c r="D1133" t="s">
        <v>17371</v>
      </c>
      <c r="E1133" t="s">
        <v>18115</v>
      </c>
      <c r="F1133">
        <v>-88.948060690000005</v>
      </c>
      <c r="G1133">
        <v>20.201221159999999</v>
      </c>
    </row>
    <row r="1134" spans="1:7" x14ac:dyDescent="0.25">
      <c r="A1134" t="s">
        <v>5890</v>
      </c>
      <c r="B1134" t="s">
        <v>113</v>
      </c>
      <c r="C1134" t="s">
        <v>17371</v>
      </c>
      <c r="D1134" t="s">
        <v>17371</v>
      </c>
      <c r="E1134" t="s">
        <v>18116</v>
      </c>
      <c r="F1134">
        <v>-88.941196829999996</v>
      </c>
      <c r="G1134">
        <v>20.1973634</v>
      </c>
    </row>
    <row r="1135" spans="1:7" x14ac:dyDescent="0.25">
      <c r="A1135" t="s">
        <v>5895</v>
      </c>
      <c r="B1135" t="s">
        <v>113</v>
      </c>
      <c r="C1135" t="s">
        <v>17071</v>
      </c>
      <c r="D1135" t="s">
        <v>17071</v>
      </c>
      <c r="E1135" t="s">
        <v>18117</v>
      </c>
      <c r="F1135">
        <v>-88.318998070000006</v>
      </c>
      <c r="G1135">
        <v>20.718458080000001</v>
      </c>
    </row>
    <row r="1136" spans="1:7" x14ac:dyDescent="0.25">
      <c r="A1136" t="s">
        <v>5901</v>
      </c>
      <c r="B1136" t="s">
        <v>113</v>
      </c>
      <c r="C1136" t="s">
        <v>15384</v>
      </c>
      <c r="D1136" t="s">
        <v>15384</v>
      </c>
      <c r="E1136" t="s">
        <v>18118</v>
      </c>
      <c r="F1136">
        <v>-89.884961680000004</v>
      </c>
      <c r="G1136">
        <v>21.006830709999999</v>
      </c>
    </row>
    <row r="1137" spans="1:7" x14ac:dyDescent="0.25">
      <c r="A1137" t="s">
        <v>5906</v>
      </c>
      <c r="B1137" t="s">
        <v>113</v>
      </c>
      <c r="C1137" t="s">
        <v>16796</v>
      </c>
      <c r="D1137" t="s">
        <v>17492</v>
      </c>
      <c r="E1137" t="s">
        <v>18119</v>
      </c>
      <c r="F1137">
        <v>-89.46143395</v>
      </c>
      <c r="G1137">
        <v>20.552363549999999</v>
      </c>
    </row>
    <row r="1138" spans="1:7" x14ac:dyDescent="0.25">
      <c r="A1138" t="s">
        <v>5912</v>
      </c>
      <c r="B1138" t="s">
        <v>113</v>
      </c>
      <c r="C1138" t="s">
        <v>14648</v>
      </c>
      <c r="D1138" t="s">
        <v>17083</v>
      </c>
      <c r="E1138" t="s">
        <v>18120</v>
      </c>
      <c r="F1138">
        <v>-89.288909939999996</v>
      </c>
      <c r="G1138">
        <v>20.211078709999999</v>
      </c>
    </row>
    <row r="1139" spans="1:7" x14ac:dyDescent="0.25">
      <c r="A1139" t="s">
        <v>5918</v>
      </c>
      <c r="B1139" t="s">
        <v>113</v>
      </c>
      <c r="C1139" t="s">
        <v>14648</v>
      </c>
      <c r="D1139" t="s">
        <v>17083</v>
      </c>
      <c r="E1139" t="s">
        <v>18121</v>
      </c>
      <c r="F1139">
        <v>-89.288471299999998</v>
      </c>
      <c r="G1139">
        <v>20.207378389999999</v>
      </c>
    </row>
    <row r="1140" spans="1:7" x14ac:dyDescent="0.25">
      <c r="A1140" t="s">
        <v>5924</v>
      </c>
      <c r="B1140" t="s">
        <v>113</v>
      </c>
      <c r="C1140" t="s">
        <v>14648</v>
      </c>
      <c r="D1140" t="s">
        <v>17083</v>
      </c>
      <c r="E1140" t="s">
        <v>18122</v>
      </c>
      <c r="F1140">
        <v>-89.277225060000006</v>
      </c>
      <c r="G1140">
        <v>20.208133660000001</v>
      </c>
    </row>
    <row r="1141" spans="1:7" x14ac:dyDescent="0.25">
      <c r="A1141" t="s">
        <v>5929</v>
      </c>
      <c r="B1141" t="s">
        <v>113</v>
      </c>
      <c r="C1141" t="s">
        <v>14648</v>
      </c>
      <c r="D1141" t="s">
        <v>17843</v>
      </c>
      <c r="E1141" t="s">
        <v>18123</v>
      </c>
      <c r="F1141">
        <v>-89.217679380000007</v>
      </c>
      <c r="G1141">
        <v>19.873705309999998</v>
      </c>
    </row>
    <row r="1142" spans="1:7" x14ac:dyDescent="0.25">
      <c r="A1142" t="s">
        <v>5935</v>
      </c>
      <c r="B1142" t="s">
        <v>113</v>
      </c>
      <c r="C1142" t="s">
        <v>17080</v>
      </c>
      <c r="D1142" t="s">
        <v>17081</v>
      </c>
      <c r="E1142" t="s">
        <v>18124</v>
      </c>
      <c r="F1142">
        <v>-88.55360057</v>
      </c>
      <c r="G1142">
        <v>20.595567559999999</v>
      </c>
    </row>
    <row r="1143" spans="1:7" x14ac:dyDescent="0.25">
      <c r="A1143" t="s">
        <v>5941</v>
      </c>
      <c r="B1143" t="s">
        <v>113</v>
      </c>
      <c r="C1143" t="s">
        <v>17080</v>
      </c>
      <c r="D1143" t="s">
        <v>17487</v>
      </c>
      <c r="E1143" t="s">
        <v>18125</v>
      </c>
      <c r="F1143">
        <v>-88.565651349999996</v>
      </c>
      <c r="G1143">
        <v>20.5708664</v>
      </c>
    </row>
    <row r="1144" spans="1:7" x14ac:dyDescent="0.25">
      <c r="A1144" t="s">
        <v>5947</v>
      </c>
      <c r="B1144" t="s">
        <v>113</v>
      </c>
      <c r="C1144" t="s">
        <v>17090</v>
      </c>
      <c r="D1144" t="s">
        <v>17090</v>
      </c>
      <c r="E1144" t="s">
        <v>18126</v>
      </c>
      <c r="F1144">
        <v>-87.934391450000007</v>
      </c>
      <c r="G1144">
        <v>20.662669059999999</v>
      </c>
    </row>
    <row r="1145" spans="1:7" x14ac:dyDescent="0.25">
      <c r="A1145" t="s">
        <v>5953</v>
      </c>
      <c r="B1145" t="s">
        <v>113</v>
      </c>
      <c r="C1145" t="s">
        <v>17090</v>
      </c>
      <c r="D1145" t="s">
        <v>18127</v>
      </c>
      <c r="E1145" t="s">
        <v>18128</v>
      </c>
      <c r="F1145">
        <v>-87.922397939999996</v>
      </c>
      <c r="G1145">
        <v>20.82282008</v>
      </c>
    </row>
    <row r="1146" spans="1:7" x14ac:dyDescent="0.25">
      <c r="A1146" t="s">
        <v>5962</v>
      </c>
      <c r="B1146" t="s">
        <v>113</v>
      </c>
      <c r="C1146" t="s">
        <v>14648</v>
      </c>
      <c r="D1146" t="s">
        <v>17083</v>
      </c>
      <c r="E1146" t="s">
        <v>18129</v>
      </c>
      <c r="F1146">
        <v>-89.297252510000007</v>
      </c>
      <c r="G1146">
        <v>20.213284890000001</v>
      </c>
    </row>
    <row r="1147" spans="1:7" x14ac:dyDescent="0.25">
      <c r="A1147" t="s">
        <v>5968</v>
      </c>
      <c r="B1147" t="s">
        <v>113</v>
      </c>
      <c r="C1147" t="s">
        <v>14648</v>
      </c>
      <c r="D1147" t="s">
        <v>18130</v>
      </c>
      <c r="E1147" t="s">
        <v>18131</v>
      </c>
      <c r="F1147">
        <v>-89.324480710000003</v>
      </c>
      <c r="G1147">
        <v>20.19532126</v>
      </c>
    </row>
    <row r="1148" spans="1:7" x14ac:dyDescent="0.25">
      <c r="A1148" t="s">
        <v>5973</v>
      </c>
      <c r="B1148" t="s">
        <v>113</v>
      </c>
      <c r="C1148" t="s">
        <v>17093</v>
      </c>
      <c r="D1148" t="s">
        <v>17093</v>
      </c>
      <c r="E1148" t="s">
        <v>18132</v>
      </c>
      <c r="F1148">
        <v>-89.020662029999997</v>
      </c>
      <c r="G1148">
        <v>20.94003919</v>
      </c>
    </row>
    <row r="1149" spans="1:7" x14ac:dyDescent="0.25">
      <c r="A1149" t="s">
        <v>5979</v>
      </c>
      <c r="B1149" t="s">
        <v>113</v>
      </c>
      <c r="C1149" t="s">
        <v>17093</v>
      </c>
      <c r="D1149" t="s">
        <v>17093</v>
      </c>
      <c r="E1149" t="s">
        <v>18133</v>
      </c>
      <c r="F1149">
        <v>-89.022421030000004</v>
      </c>
      <c r="G1149">
        <v>20.919454269999999</v>
      </c>
    </row>
    <row r="1150" spans="1:7" x14ac:dyDescent="0.25">
      <c r="A1150" t="s">
        <v>5985</v>
      </c>
      <c r="B1150" t="s">
        <v>113</v>
      </c>
      <c r="C1150" t="s">
        <v>14648</v>
      </c>
      <c r="D1150" t="s">
        <v>18134</v>
      </c>
      <c r="E1150" t="s">
        <v>18135</v>
      </c>
      <c r="F1150">
        <v>-89.296179159999994</v>
      </c>
      <c r="G1150">
        <v>19.858449719999999</v>
      </c>
    </row>
    <row r="1151" spans="1:7" x14ac:dyDescent="0.25">
      <c r="A1151" t="s">
        <v>5991</v>
      </c>
      <c r="B1151" t="s">
        <v>113</v>
      </c>
      <c r="C1151" t="s">
        <v>17093</v>
      </c>
      <c r="D1151" t="s">
        <v>18136</v>
      </c>
      <c r="E1151" t="s">
        <v>18137</v>
      </c>
      <c r="F1151">
        <v>-89.014155220000006</v>
      </c>
      <c r="G1151">
        <v>20.833104219999999</v>
      </c>
    </row>
    <row r="1152" spans="1:7" x14ac:dyDescent="0.25">
      <c r="A1152" t="s">
        <v>5996</v>
      </c>
      <c r="B1152" t="s">
        <v>113</v>
      </c>
      <c r="C1152" t="s">
        <v>14648</v>
      </c>
      <c r="D1152" t="s">
        <v>17083</v>
      </c>
      <c r="E1152" t="s">
        <v>18138</v>
      </c>
      <c r="F1152">
        <v>-89.293212920000002</v>
      </c>
      <c r="G1152">
        <v>20.213801140000001</v>
      </c>
    </row>
    <row r="1153" spans="1:7" x14ac:dyDescent="0.25">
      <c r="A1153" t="s">
        <v>6002</v>
      </c>
      <c r="B1153" t="s">
        <v>113</v>
      </c>
      <c r="C1153" t="s">
        <v>17090</v>
      </c>
      <c r="D1153" t="s">
        <v>17090</v>
      </c>
      <c r="E1153" t="s">
        <v>18139</v>
      </c>
      <c r="F1153">
        <v>-87.931803450000004</v>
      </c>
      <c r="G1153">
        <v>20.650685930000002</v>
      </c>
    </row>
    <row r="1154" spans="1:7" x14ac:dyDescent="0.25">
      <c r="A1154" t="s">
        <v>6007</v>
      </c>
      <c r="B1154" t="s">
        <v>113</v>
      </c>
      <c r="C1154" t="s">
        <v>17263</v>
      </c>
      <c r="D1154" t="s">
        <v>17849</v>
      </c>
      <c r="E1154" t="s">
        <v>18140</v>
      </c>
      <c r="F1154">
        <v>-88.594402869999996</v>
      </c>
      <c r="G1154">
        <v>20.7053437</v>
      </c>
    </row>
    <row r="1155" spans="1:7" x14ac:dyDescent="0.25">
      <c r="A1155" t="s">
        <v>6013</v>
      </c>
      <c r="B1155" t="s">
        <v>113</v>
      </c>
      <c r="C1155" t="s">
        <v>17263</v>
      </c>
      <c r="D1155" t="s">
        <v>18141</v>
      </c>
      <c r="E1155" t="s">
        <v>18142</v>
      </c>
      <c r="F1155">
        <v>-88.528617769999997</v>
      </c>
      <c r="G1155">
        <v>20.648676380000001</v>
      </c>
    </row>
    <row r="1156" spans="1:7" x14ac:dyDescent="0.25">
      <c r="A1156" t="s">
        <v>6020</v>
      </c>
      <c r="B1156" t="s">
        <v>113</v>
      </c>
      <c r="C1156" t="s">
        <v>17263</v>
      </c>
      <c r="D1156" t="s">
        <v>18141</v>
      </c>
      <c r="E1156" t="s">
        <v>18143</v>
      </c>
      <c r="F1156">
        <v>-88.528933820000006</v>
      </c>
      <c r="G1156">
        <v>20.652575240000001</v>
      </c>
    </row>
    <row r="1157" spans="1:7" x14ac:dyDescent="0.25">
      <c r="A1157" t="s">
        <v>6026</v>
      </c>
      <c r="B1157" t="s">
        <v>113</v>
      </c>
      <c r="C1157" t="s">
        <v>17066</v>
      </c>
      <c r="D1157" t="s">
        <v>17066</v>
      </c>
      <c r="E1157" t="s">
        <v>17110</v>
      </c>
      <c r="F1157">
        <v>-89.047986219999999</v>
      </c>
      <c r="G1157">
        <v>20.084931839999999</v>
      </c>
    </row>
    <row r="1158" spans="1:7" x14ac:dyDescent="0.25">
      <c r="A1158" t="s">
        <v>6033</v>
      </c>
      <c r="B1158" t="s">
        <v>113</v>
      </c>
      <c r="C1158" t="s">
        <v>16247</v>
      </c>
      <c r="D1158" t="s">
        <v>16247</v>
      </c>
      <c r="E1158" t="s">
        <v>18144</v>
      </c>
      <c r="F1158">
        <v>-90.394690030000007</v>
      </c>
      <c r="G1158">
        <v>20.865833380000002</v>
      </c>
    </row>
    <row r="1159" spans="1:7" x14ac:dyDescent="0.25">
      <c r="A1159" t="s">
        <v>6042</v>
      </c>
      <c r="B1159" t="s">
        <v>113</v>
      </c>
      <c r="C1159" t="s">
        <v>17181</v>
      </c>
      <c r="D1159" t="s">
        <v>17181</v>
      </c>
      <c r="E1159" t="s">
        <v>18145</v>
      </c>
      <c r="F1159">
        <v>-90.073476429999999</v>
      </c>
      <c r="G1159">
        <v>20.500670849999999</v>
      </c>
    </row>
    <row r="1160" spans="1:7" x14ac:dyDescent="0.25">
      <c r="A1160" t="s">
        <v>6049</v>
      </c>
      <c r="B1160" t="s">
        <v>113</v>
      </c>
      <c r="C1160" t="s">
        <v>15678</v>
      </c>
      <c r="D1160" t="s">
        <v>15678</v>
      </c>
      <c r="E1160" t="s">
        <v>18146</v>
      </c>
      <c r="F1160">
        <v>-89.954729799999996</v>
      </c>
      <c r="G1160">
        <v>20.915703659999998</v>
      </c>
    </row>
    <row r="1161" spans="1:7" x14ac:dyDescent="0.25">
      <c r="A1161" t="s">
        <v>6054</v>
      </c>
      <c r="B1161" t="s">
        <v>113</v>
      </c>
      <c r="C1161" t="s">
        <v>16247</v>
      </c>
      <c r="D1161" t="s">
        <v>16247</v>
      </c>
      <c r="E1161" t="s">
        <v>18147</v>
      </c>
      <c r="F1161">
        <v>-90.394479180000005</v>
      </c>
      <c r="G1161">
        <v>20.866309529999999</v>
      </c>
    </row>
    <row r="1162" spans="1:7" x14ac:dyDescent="0.25">
      <c r="A1162" t="s">
        <v>6061</v>
      </c>
      <c r="B1162" t="s">
        <v>113</v>
      </c>
      <c r="C1162" t="s">
        <v>15678</v>
      </c>
      <c r="D1162" t="s">
        <v>15678</v>
      </c>
      <c r="E1162" t="s">
        <v>18148</v>
      </c>
      <c r="F1162">
        <v>-89.943536960000003</v>
      </c>
      <c r="G1162">
        <v>20.914906210000002</v>
      </c>
    </row>
    <row r="1163" spans="1:7" x14ac:dyDescent="0.25">
      <c r="A1163" t="s">
        <v>6066</v>
      </c>
      <c r="B1163" t="s">
        <v>113</v>
      </c>
      <c r="C1163" t="s">
        <v>17093</v>
      </c>
      <c r="D1163" t="s">
        <v>17115</v>
      </c>
      <c r="E1163" t="s">
        <v>18149</v>
      </c>
      <c r="F1163">
        <v>-89.124608289999998</v>
      </c>
      <c r="G1163">
        <v>20.94112603</v>
      </c>
    </row>
    <row r="1164" spans="1:7" x14ac:dyDescent="0.25">
      <c r="A1164" t="s">
        <v>6073</v>
      </c>
      <c r="B1164" t="s">
        <v>113</v>
      </c>
      <c r="C1164" t="s">
        <v>15678</v>
      </c>
      <c r="D1164" t="s">
        <v>15678</v>
      </c>
      <c r="E1164" t="s">
        <v>18150</v>
      </c>
      <c r="F1164">
        <v>-89.952699030000005</v>
      </c>
      <c r="G1164">
        <v>20.912055339999998</v>
      </c>
    </row>
    <row r="1165" spans="1:7" x14ac:dyDescent="0.25">
      <c r="A1165" t="s">
        <v>6079</v>
      </c>
      <c r="B1165" t="s">
        <v>113</v>
      </c>
      <c r="C1165" t="s">
        <v>16235</v>
      </c>
      <c r="D1165" t="s">
        <v>16235</v>
      </c>
      <c r="E1165" t="s">
        <v>17118</v>
      </c>
      <c r="F1165">
        <v>-89.861538940000003</v>
      </c>
      <c r="G1165">
        <v>20.557518129999998</v>
      </c>
    </row>
    <row r="1166" spans="1:7" x14ac:dyDescent="0.25">
      <c r="A1166" t="s">
        <v>6086</v>
      </c>
      <c r="B1166" t="s">
        <v>113</v>
      </c>
      <c r="C1166" t="s">
        <v>15042</v>
      </c>
      <c r="D1166" t="s">
        <v>18151</v>
      </c>
      <c r="E1166" t="s">
        <v>18152</v>
      </c>
      <c r="F1166">
        <v>-89.476058339999994</v>
      </c>
      <c r="G1166">
        <v>20.842773789999999</v>
      </c>
    </row>
    <row r="1167" spans="1:7" x14ac:dyDescent="0.25">
      <c r="A1167" t="s">
        <v>6092</v>
      </c>
      <c r="B1167" t="s">
        <v>113</v>
      </c>
      <c r="C1167" t="s">
        <v>17038</v>
      </c>
      <c r="D1167" t="s">
        <v>17038</v>
      </c>
      <c r="E1167" t="s">
        <v>18153</v>
      </c>
      <c r="F1167">
        <v>-88.825336730000004</v>
      </c>
      <c r="G1167">
        <v>20.558953760000001</v>
      </c>
    </row>
    <row r="1168" spans="1:7" x14ac:dyDescent="0.25">
      <c r="A1168" t="s">
        <v>6099</v>
      </c>
      <c r="B1168" t="s">
        <v>113</v>
      </c>
      <c r="C1168" t="s">
        <v>17005</v>
      </c>
      <c r="D1168" t="s">
        <v>18154</v>
      </c>
      <c r="E1168" t="s">
        <v>18155</v>
      </c>
      <c r="F1168">
        <v>-89.683981119999999</v>
      </c>
      <c r="G1168">
        <v>20.695167340000001</v>
      </c>
    </row>
    <row r="1169" spans="1:7" x14ac:dyDescent="0.25">
      <c r="A1169" t="s">
        <v>6105</v>
      </c>
      <c r="B1169" t="s">
        <v>113</v>
      </c>
      <c r="C1169" t="s">
        <v>17633</v>
      </c>
      <c r="D1169" t="s">
        <v>17633</v>
      </c>
      <c r="E1169" t="s">
        <v>18156</v>
      </c>
      <c r="F1169">
        <v>-89.313171389999994</v>
      </c>
      <c r="G1169">
        <v>20.746534029999999</v>
      </c>
    </row>
    <row r="1170" spans="1:7" x14ac:dyDescent="0.25">
      <c r="A1170" t="s">
        <v>6110</v>
      </c>
      <c r="B1170" t="s">
        <v>113</v>
      </c>
      <c r="C1170" t="s">
        <v>17633</v>
      </c>
      <c r="D1170" t="s">
        <v>18157</v>
      </c>
      <c r="E1170" t="s">
        <v>18158</v>
      </c>
      <c r="F1170">
        <v>-89.336053789999994</v>
      </c>
      <c r="G1170">
        <v>20.746342039999998</v>
      </c>
    </row>
    <row r="1171" spans="1:7" x14ac:dyDescent="0.25">
      <c r="A1171" t="s">
        <v>6116</v>
      </c>
      <c r="B1171" t="s">
        <v>113</v>
      </c>
      <c r="C1171" t="s">
        <v>17524</v>
      </c>
      <c r="D1171" t="s">
        <v>17524</v>
      </c>
      <c r="E1171" t="s">
        <v>18159</v>
      </c>
      <c r="F1171">
        <v>-89.482994869999999</v>
      </c>
      <c r="G1171">
        <v>21.148588889999999</v>
      </c>
    </row>
    <row r="1172" spans="1:7" x14ac:dyDescent="0.25">
      <c r="A1172" t="s">
        <v>6121</v>
      </c>
      <c r="B1172" t="s">
        <v>113</v>
      </c>
      <c r="C1172" t="s">
        <v>17038</v>
      </c>
      <c r="D1172" t="s">
        <v>17038</v>
      </c>
      <c r="E1172" t="s">
        <v>18160</v>
      </c>
      <c r="F1172">
        <v>-88.825326009999998</v>
      </c>
      <c r="G1172">
        <v>20.558953760000001</v>
      </c>
    </row>
    <row r="1173" spans="1:7" x14ac:dyDescent="0.25">
      <c r="A1173" t="s">
        <v>6130</v>
      </c>
      <c r="B1173" t="s">
        <v>113</v>
      </c>
      <c r="C1173" t="s">
        <v>14655</v>
      </c>
      <c r="D1173" t="s">
        <v>17737</v>
      </c>
      <c r="E1173" t="s">
        <v>17738</v>
      </c>
      <c r="F1173">
        <v>-89.806679000000003</v>
      </c>
      <c r="G1173">
        <v>20.819572000000001</v>
      </c>
    </row>
    <row r="1174" spans="1:7" x14ac:dyDescent="0.25">
      <c r="A1174" t="s">
        <v>6136</v>
      </c>
      <c r="B1174" t="s">
        <v>113</v>
      </c>
      <c r="C1174" t="s">
        <v>17167</v>
      </c>
      <c r="D1174" t="s">
        <v>18036</v>
      </c>
      <c r="E1174" t="s">
        <v>18161</v>
      </c>
      <c r="F1174">
        <v>-88.244129000000001</v>
      </c>
      <c r="G1174">
        <v>20.654019999999999</v>
      </c>
    </row>
    <row r="1175" spans="1:7" x14ac:dyDescent="0.25">
      <c r="A1175" t="s">
        <v>6143</v>
      </c>
      <c r="B1175" t="s">
        <v>113</v>
      </c>
      <c r="C1175" t="s">
        <v>17135</v>
      </c>
      <c r="D1175" t="s">
        <v>17135</v>
      </c>
      <c r="E1175" t="s">
        <v>18162</v>
      </c>
      <c r="F1175">
        <v>-89.472410999999994</v>
      </c>
      <c r="G1175">
        <v>20.37895</v>
      </c>
    </row>
    <row r="1176" spans="1:7" x14ac:dyDescent="0.25">
      <c r="A1176" t="s">
        <v>6150</v>
      </c>
      <c r="B1176" t="s">
        <v>113</v>
      </c>
      <c r="C1176" t="s">
        <v>15035</v>
      </c>
      <c r="D1176" t="s">
        <v>15035</v>
      </c>
      <c r="E1176" t="s">
        <v>18163</v>
      </c>
      <c r="F1176">
        <v>-89.600694259999997</v>
      </c>
      <c r="G1176">
        <v>20.91395979</v>
      </c>
    </row>
    <row r="1177" spans="1:7" x14ac:dyDescent="0.25">
      <c r="A1177" t="s">
        <v>6155</v>
      </c>
      <c r="B1177" t="s">
        <v>113</v>
      </c>
      <c r="C1177" t="s">
        <v>14655</v>
      </c>
      <c r="D1177" t="s">
        <v>17737</v>
      </c>
      <c r="E1177" t="s">
        <v>18164</v>
      </c>
      <c r="F1177">
        <v>-89.795175909999998</v>
      </c>
      <c r="G1177">
        <v>20.90099489</v>
      </c>
    </row>
    <row r="1178" spans="1:7" x14ac:dyDescent="0.25">
      <c r="A1178" t="s">
        <v>6160</v>
      </c>
      <c r="B1178" t="s">
        <v>113</v>
      </c>
      <c r="C1178" t="s">
        <v>14655</v>
      </c>
      <c r="D1178" t="s">
        <v>17540</v>
      </c>
      <c r="E1178" t="s">
        <v>18165</v>
      </c>
      <c r="F1178">
        <v>-89.857893579999995</v>
      </c>
      <c r="G1178">
        <v>20.882195960000001</v>
      </c>
    </row>
    <row r="1179" spans="1:7" x14ac:dyDescent="0.25">
      <c r="A1179" t="s">
        <v>6166</v>
      </c>
      <c r="B1179" t="s">
        <v>113</v>
      </c>
      <c r="C1179" t="s">
        <v>14655</v>
      </c>
      <c r="D1179" t="s">
        <v>14655</v>
      </c>
      <c r="E1179" t="s">
        <v>18166</v>
      </c>
      <c r="F1179">
        <v>-89.694263390000003</v>
      </c>
      <c r="G1179">
        <v>20.91493414</v>
      </c>
    </row>
    <row r="1180" spans="1:7" x14ac:dyDescent="0.25">
      <c r="A1180" t="s">
        <v>6172</v>
      </c>
      <c r="B1180" t="s">
        <v>113</v>
      </c>
      <c r="C1180" t="s">
        <v>17129</v>
      </c>
      <c r="D1180" t="s">
        <v>17129</v>
      </c>
      <c r="E1180" t="s">
        <v>18167</v>
      </c>
      <c r="F1180">
        <v>-89.045349779999995</v>
      </c>
      <c r="G1180">
        <v>21.256644130000002</v>
      </c>
    </row>
    <row r="1181" spans="1:7" x14ac:dyDescent="0.25">
      <c r="A1181" t="s">
        <v>6178</v>
      </c>
      <c r="B1181" t="s">
        <v>113</v>
      </c>
      <c r="C1181" t="s">
        <v>17129</v>
      </c>
      <c r="D1181" t="s">
        <v>17129</v>
      </c>
      <c r="E1181" t="s">
        <v>18167</v>
      </c>
      <c r="F1181">
        <v>-89.045521440000002</v>
      </c>
      <c r="G1181">
        <v>21.256804110000001</v>
      </c>
    </row>
    <row r="1182" spans="1:7" x14ac:dyDescent="0.25">
      <c r="A1182" t="s">
        <v>6183</v>
      </c>
      <c r="B1182" t="s">
        <v>113</v>
      </c>
      <c r="C1182" t="s">
        <v>17153</v>
      </c>
      <c r="D1182" t="s">
        <v>17153</v>
      </c>
      <c r="E1182" t="s">
        <v>18168</v>
      </c>
      <c r="F1182">
        <v>-88.628086060000001</v>
      </c>
      <c r="G1182">
        <v>20.87155181</v>
      </c>
    </row>
    <row r="1183" spans="1:7" x14ac:dyDescent="0.25">
      <c r="A1183" t="s">
        <v>6188</v>
      </c>
      <c r="B1183" t="s">
        <v>113</v>
      </c>
      <c r="C1183" t="s">
        <v>17162</v>
      </c>
      <c r="D1183" t="s">
        <v>17163</v>
      </c>
      <c r="E1183" t="s">
        <v>18169</v>
      </c>
      <c r="F1183">
        <v>-89.114663969999995</v>
      </c>
      <c r="G1183">
        <v>20.60957015</v>
      </c>
    </row>
    <row r="1184" spans="1:7" x14ac:dyDescent="0.25">
      <c r="A1184" t="s">
        <v>6194</v>
      </c>
      <c r="B1184" t="s">
        <v>113</v>
      </c>
      <c r="C1184" t="s">
        <v>15049</v>
      </c>
      <c r="D1184" t="s">
        <v>17137</v>
      </c>
      <c r="E1184" t="s">
        <v>18170</v>
      </c>
      <c r="F1184">
        <v>-89.297764639999997</v>
      </c>
      <c r="G1184">
        <v>21.08495332</v>
      </c>
    </row>
    <row r="1185" spans="1:7" x14ac:dyDescent="0.25">
      <c r="A1185" t="s">
        <v>6199</v>
      </c>
      <c r="B1185" t="s">
        <v>113</v>
      </c>
      <c r="C1185" t="s">
        <v>15049</v>
      </c>
      <c r="D1185" t="s">
        <v>17202</v>
      </c>
      <c r="E1185" t="s">
        <v>18171</v>
      </c>
      <c r="F1185">
        <v>-89.20372648</v>
      </c>
      <c r="G1185">
        <v>21.09572017</v>
      </c>
    </row>
    <row r="1186" spans="1:7" x14ac:dyDescent="0.25">
      <c r="A1186" t="s">
        <v>6205</v>
      </c>
      <c r="B1186" t="s">
        <v>113</v>
      </c>
      <c r="C1186" t="s">
        <v>17167</v>
      </c>
      <c r="D1186" t="s">
        <v>17558</v>
      </c>
      <c r="E1186" t="s">
        <v>18172</v>
      </c>
      <c r="F1186">
        <v>-88.200504640000005</v>
      </c>
      <c r="G1186">
        <v>20.735677540000001</v>
      </c>
    </row>
    <row r="1187" spans="1:7" x14ac:dyDescent="0.25">
      <c r="A1187" t="s">
        <v>6210</v>
      </c>
      <c r="B1187" t="s">
        <v>113</v>
      </c>
      <c r="C1187" t="s">
        <v>17550</v>
      </c>
      <c r="D1187" t="s">
        <v>17550</v>
      </c>
      <c r="E1187" t="s">
        <v>18173</v>
      </c>
      <c r="F1187">
        <v>-89.258080699999994</v>
      </c>
      <c r="G1187">
        <v>21.339081889999999</v>
      </c>
    </row>
    <row r="1188" spans="1:7" x14ac:dyDescent="0.25">
      <c r="A1188" t="s">
        <v>6215</v>
      </c>
      <c r="B1188" t="s">
        <v>113</v>
      </c>
      <c r="C1188" t="s">
        <v>17550</v>
      </c>
      <c r="D1188" t="s">
        <v>17550</v>
      </c>
      <c r="E1188" t="s">
        <v>17551</v>
      </c>
      <c r="F1188">
        <v>-89.260148209999997</v>
      </c>
      <c r="G1188">
        <v>21.340184279999999</v>
      </c>
    </row>
    <row r="1189" spans="1:7" x14ac:dyDescent="0.25">
      <c r="A1189" t="s">
        <v>6220</v>
      </c>
      <c r="B1189" t="s">
        <v>113</v>
      </c>
      <c r="C1189" t="s">
        <v>17167</v>
      </c>
      <c r="D1189" t="s">
        <v>17167</v>
      </c>
      <c r="E1189" t="s">
        <v>18174</v>
      </c>
      <c r="F1189">
        <v>-88.193993950000007</v>
      </c>
      <c r="G1189">
        <v>20.69212014</v>
      </c>
    </row>
    <row r="1190" spans="1:7" x14ac:dyDescent="0.25">
      <c r="A1190" t="s">
        <v>6225</v>
      </c>
      <c r="B1190" t="s">
        <v>113</v>
      </c>
      <c r="C1190" t="s">
        <v>17167</v>
      </c>
      <c r="D1190" t="s">
        <v>17167</v>
      </c>
      <c r="E1190" t="s">
        <v>18175</v>
      </c>
      <c r="F1190">
        <v>-88.205838220000004</v>
      </c>
      <c r="G1190">
        <v>20.698450909999998</v>
      </c>
    </row>
    <row r="1191" spans="1:7" x14ac:dyDescent="0.25">
      <c r="A1191" t="s">
        <v>6230</v>
      </c>
      <c r="B1191" t="s">
        <v>113</v>
      </c>
      <c r="C1191" t="s">
        <v>17167</v>
      </c>
      <c r="D1191" t="s">
        <v>18036</v>
      </c>
      <c r="E1191" t="s">
        <v>18176</v>
      </c>
      <c r="F1191">
        <v>-88.243679290000003</v>
      </c>
      <c r="G1191">
        <v>20.64699543</v>
      </c>
    </row>
    <row r="1192" spans="1:7" x14ac:dyDescent="0.25">
      <c r="A1192" t="s">
        <v>6236</v>
      </c>
      <c r="B1192" t="s">
        <v>113</v>
      </c>
      <c r="C1192" t="s">
        <v>17176</v>
      </c>
      <c r="D1192" t="s">
        <v>17176</v>
      </c>
      <c r="E1192" t="s">
        <v>18177</v>
      </c>
      <c r="F1192">
        <v>-88.602093690000004</v>
      </c>
      <c r="G1192">
        <v>20.970338999999999</v>
      </c>
    </row>
    <row r="1193" spans="1:7" x14ac:dyDescent="0.25">
      <c r="A1193" t="s">
        <v>6242</v>
      </c>
      <c r="B1193" t="s">
        <v>113</v>
      </c>
      <c r="C1193" t="s">
        <v>17176</v>
      </c>
      <c r="D1193" t="s">
        <v>17176</v>
      </c>
      <c r="E1193" t="s">
        <v>17908</v>
      </c>
      <c r="F1193">
        <v>-88.608977429999996</v>
      </c>
      <c r="G1193">
        <v>20.962046099999998</v>
      </c>
    </row>
    <row r="1194" spans="1:7" x14ac:dyDescent="0.25">
      <c r="A1194" t="s">
        <v>6247</v>
      </c>
      <c r="B1194" t="s">
        <v>113</v>
      </c>
      <c r="C1194" t="s">
        <v>17181</v>
      </c>
      <c r="D1194" t="s">
        <v>17199</v>
      </c>
      <c r="E1194" t="s">
        <v>18178</v>
      </c>
      <c r="F1194">
        <v>-90.113824949999994</v>
      </c>
      <c r="G1194">
        <v>20.510138179999998</v>
      </c>
    </row>
    <row r="1195" spans="1:7" x14ac:dyDescent="0.25">
      <c r="A1195" t="s">
        <v>6253</v>
      </c>
      <c r="B1195" t="s">
        <v>113</v>
      </c>
      <c r="C1195" t="s">
        <v>17176</v>
      </c>
      <c r="D1195" t="s">
        <v>17176</v>
      </c>
      <c r="E1195" t="s">
        <v>17562</v>
      </c>
      <c r="F1195">
        <v>-88.610544930000003</v>
      </c>
      <c r="G1195">
        <v>20.971659639999999</v>
      </c>
    </row>
    <row r="1196" spans="1:7" x14ac:dyDescent="0.25">
      <c r="A1196" t="s">
        <v>6258</v>
      </c>
      <c r="B1196" t="s">
        <v>113</v>
      </c>
      <c r="C1196" t="s">
        <v>17167</v>
      </c>
      <c r="D1196" t="s">
        <v>17897</v>
      </c>
      <c r="E1196" t="s">
        <v>18179</v>
      </c>
      <c r="F1196">
        <v>-88.196664929999997</v>
      </c>
      <c r="G1196">
        <v>20.769605810000002</v>
      </c>
    </row>
    <row r="1197" spans="1:7" x14ac:dyDescent="0.25">
      <c r="A1197" t="s">
        <v>6263</v>
      </c>
      <c r="B1197" t="s">
        <v>113</v>
      </c>
      <c r="C1197" t="s">
        <v>17186</v>
      </c>
      <c r="D1197" t="s">
        <v>17186</v>
      </c>
      <c r="E1197" t="s">
        <v>17914</v>
      </c>
      <c r="F1197">
        <v>-88.270483670000004</v>
      </c>
      <c r="G1197">
        <v>21.29122722</v>
      </c>
    </row>
    <row r="1198" spans="1:7" x14ac:dyDescent="0.25">
      <c r="A1198" t="s">
        <v>6269</v>
      </c>
      <c r="B1198" t="s">
        <v>113</v>
      </c>
      <c r="C1198" t="s">
        <v>17186</v>
      </c>
      <c r="D1198" t="s">
        <v>17567</v>
      </c>
      <c r="E1198" t="s">
        <v>17568</v>
      </c>
      <c r="F1198">
        <v>-88.32696894</v>
      </c>
      <c r="G1198">
        <v>21.391794229999999</v>
      </c>
    </row>
    <row r="1199" spans="1:7" x14ac:dyDescent="0.25">
      <c r="A1199" t="s">
        <v>6274</v>
      </c>
      <c r="B1199" t="s">
        <v>113</v>
      </c>
      <c r="C1199" t="s">
        <v>15010</v>
      </c>
      <c r="D1199" t="s">
        <v>17924</v>
      </c>
      <c r="E1199" t="s">
        <v>18180</v>
      </c>
      <c r="F1199">
        <v>-89.467438319999999</v>
      </c>
      <c r="G1199">
        <v>20.22710958</v>
      </c>
    </row>
    <row r="1200" spans="1:7" x14ac:dyDescent="0.25">
      <c r="A1200" t="s">
        <v>6282</v>
      </c>
      <c r="B1200" t="s">
        <v>113</v>
      </c>
      <c r="C1200" t="s">
        <v>17194</v>
      </c>
      <c r="D1200" t="s">
        <v>17212</v>
      </c>
      <c r="E1200" t="s">
        <v>18181</v>
      </c>
      <c r="F1200">
        <v>-89.346515940000003</v>
      </c>
      <c r="G1200">
        <v>20.406202960000002</v>
      </c>
    </row>
    <row r="1201" spans="1:7" x14ac:dyDescent="0.25">
      <c r="A1201" t="s">
        <v>6287</v>
      </c>
      <c r="B1201" t="s">
        <v>113</v>
      </c>
      <c r="C1201" t="s">
        <v>17569</v>
      </c>
      <c r="D1201" t="s">
        <v>17569</v>
      </c>
      <c r="E1201" t="s">
        <v>17574</v>
      </c>
      <c r="F1201">
        <v>-88.311544339999998</v>
      </c>
      <c r="G1201">
        <v>21.160086540000002</v>
      </c>
    </row>
    <row r="1202" spans="1:7" x14ac:dyDescent="0.25">
      <c r="A1202" t="s">
        <v>6292</v>
      </c>
      <c r="B1202" t="s">
        <v>113</v>
      </c>
      <c r="C1202" t="s">
        <v>17194</v>
      </c>
      <c r="D1202" t="s">
        <v>17194</v>
      </c>
      <c r="E1202" t="s">
        <v>18182</v>
      </c>
      <c r="F1202">
        <v>-89.390986810000001</v>
      </c>
      <c r="G1202">
        <v>20.377953000000002</v>
      </c>
    </row>
    <row r="1203" spans="1:7" x14ac:dyDescent="0.25">
      <c r="A1203" t="s">
        <v>6298</v>
      </c>
      <c r="B1203" t="s">
        <v>113</v>
      </c>
      <c r="C1203" t="s">
        <v>17569</v>
      </c>
      <c r="D1203" t="s">
        <v>17569</v>
      </c>
      <c r="E1203" t="s">
        <v>18183</v>
      </c>
      <c r="F1203">
        <v>-88.315233340000006</v>
      </c>
      <c r="G1203">
        <v>21.159776820000001</v>
      </c>
    </row>
    <row r="1204" spans="1:7" x14ac:dyDescent="0.25">
      <c r="A1204" t="s">
        <v>6303</v>
      </c>
      <c r="B1204" t="s">
        <v>113</v>
      </c>
      <c r="C1204" t="s">
        <v>17194</v>
      </c>
      <c r="D1204" t="s">
        <v>17194</v>
      </c>
      <c r="E1204" t="s">
        <v>18184</v>
      </c>
      <c r="F1204">
        <v>-89.402816599999994</v>
      </c>
      <c r="G1204">
        <v>20.393402859999998</v>
      </c>
    </row>
    <row r="1205" spans="1:7" x14ac:dyDescent="0.25">
      <c r="A1205" t="s">
        <v>6309</v>
      </c>
      <c r="B1205" t="s">
        <v>113</v>
      </c>
      <c r="C1205" t="s">
        <v>17214</v>
      </c>
      <c r="D1205" t="s">
        <v>17214</v>
      </c>
      <c r="E1205" t="s">
        <v>18185</v>
      </c>
      <c r="F1205">
        <v>-88.159643740000007</v>
      </c>
      <c r="G1205">
        <v>21.136340990000001</v>
      </c>
    </row>
    <row r="1206" spans="1:7" x14ac:dyDescent="0.25">
      <c r="A1206" t="s">
        <v>6314</v>
      </c>
      <c r="B1206" t="s">
        <v>113</v>
      </c>
      <c r="C1206" t="s">
        <v>17214</v>
      </c>
      <c r="D1206" t="s">
        <v>17214</v>
      </c>
      <c r="E1206" t="s">
        <v>18186</v>
      </c>
      <c r="F1206">
        <v>-88.154037990000006</v>
      </c>
      <c r="G1206">
        <v>21.127745279999999</v>
      </c>
    </row>
    <row r="1207" spans="1:7" x14ac:dyDescent="0.25">
      <c r="A1207" t="s">
        <v>6319</v>
      </c>
      <c r="B1207" t="s">
        <v>113</v>
      </c>
      <c r="C1207" t="s">
        <v>17214</v>
      </c>
      <c r="D1207" t="s">
        <v>17214</v>
      </c>
      <c r="E1207" t="s">
        <v>18187</v>
      </c>
      <c r="F1207">
        <v>-88.137003519999993</v>
      </c>
      <c r="G1207">
        <v>21.148266580000001</v>
      </c>
    </row>
    <row r="1208" spans="1:7" x14ac:dyDescent="0.25">
      <c r="A1208" t="s">
        <v>6325</v>
      </c>
      <c r="B1208" t="s">
        <v>113</v>
      </c>
      <c r="C1208" t="s">
        <v>17194</v>
      </c>
      <c r="D1208" t="s">
        <v>17194</v>
      </c>
      <c r="E1208" t="s">
        <v>18188</v>
      </c>
      <c r="F1208">
        <v>-89.394925630000003</v>
      </c>
      <c r="G1208">
        <v>20.379243150000001</v>
      </c>
    </row>
    <row r="1209" spans="1:7" x14ac:dyDescent="0.25">
      <c r="A1209" t="s">
        <v>6331</v>
      </c>
      <c r="B1209" t="s">
        <v>113</v>
      </c>
      <c r="C1209" t="s">
        <v>17209</v>
      </c>
      <c r="D1209" t="s">
        <v>17209</v>
      </c>
      <c r="E1209" t="s">
        <v>18189</v>
      </c>
      <c r="F1209">
        <v>-89.276921400000006</v>
      </c>
      <c r="G1209">
        <v>20.742111179999998</v>
      </c>
    </row>
    <row r="1210" spans="1:7" x14ac:dyDescent="0.25">
      <c r="A1210" t="s">
        <v>6337</v>
      </c>
      <c r="B1210" t="s">
        <v>113</v>
      </c>
      <c r="C1210" t="s">
        <v>17206</v>
      </c>
      <c r="D1210" t="s">
        <v>17206</v>
      </c>
      <c r="E1210" t="s">
        <v>18190</v>
      </c>
      <c r="F1210">
        <v>-88.750321560000003</v>
      </c>
      <c r="G1210">
        <v>20.887635070000002</v>
      </c>
    </row>
    <row r="1211" spans="1:7" x14ac:dyDescent="0.25">
      <c r="A1211" t="s">
        <v>6342</v>
      </c>
      <c r="B1211" t="s">
        <v>113</v>
      </c>
      <c r="C1211" t="s">
        <v>17194</v>
      </c>
      <c r="D1211" t="s">
        <v>17194</v>
      </c>
      <c r="E1211" t="s">
        <v>18191</v>
      </c>
      <c r="F1211">
        <v>-89.394433930000005</v>
      </c>
      <c r="G1211">
        <v>20.383504840000001</v>
      </c>
    </row>
    <row r="1212" spans="1:7" x14ac:dyDescent="0.25">
      <c r="A1212" t="s">
        <v>6348</v>
      </c>
      <c r="B1212" t="s">
        <v>113</v>
      </c>
      <c r="C1212" t="s">
        <v>17194</v>
      </c>
      <c r="D1212" t="s">
        <v>17212</v>
      </c>
      <c r="E1212" t="s">
        <v>18192</v>
      </c>
      <c r="F1212">
        <v>-89.346498769999997</v>
      </c>
      <c r="G1212">
        <v>20.406102400000002</v>
      </c>
    </row>
    <row r="1213" spans="1:7" x14ac:dyDescent="0.25">
      <c r="A1213" t="s">
        <v>6354</v>
      </c>
      <c r="B1213" t="s">
        <v>113</v>
      </c>
      <c r="C1213" t="s">
        <v>17046</v>
      </c>
      <c r="D1213" t="s">
        <v>17046</v>
      </c>
      <c r="E1213" t="s">
        <v>18193</v>
      </c>
      <c r="F1213">
        <v>-89.072858830000001</v>
      </c>
      <c r="G1213">
        <v>21.05353203</v>
      </c>
    </row>
    <row r="1214" spans="1:7" x14ac:dyDescent="0.25">
      <c r="A1214" t="s">
        <v>6360</v>
      </c>
      <c r="B1214" t="s">
        <v>113</v>
      </c>
      <c r="C1214" t="s">
        <v>17046</v>
      </c>
      <c r="D1214" t="s">
        <v>17046</v>
      </c>
      <c r="E1214" t="s">
        <v>18194</v>
      </c>
      <c r="F1214">
        <v>-89.069237849999993</v>
      </c>
      <c r="G1214">
        <v>21.05152949</v>
      </c>
    </row>
    <row r="1215" spans="1:7" x14ac:dyDescent="0.25">
      <c r="A1215" t="s">
        <v>6366</v>
      </c>
      <c r="B1215" t="s">
        <v>113</v>
      </c>
      <c r="C1215" t="s">
        <v>15010</v>
      </c>
      <c r="D1215" t="s">
        <v>17227</v>
      </c>
      <c r="E1215" t="s">
        <v>18195</v>
      </c>
      <c r="F1215">
        <v>-89.565275490000005</v>
      </c>
      <c r="G1215">
        <v>20.057409740000001</v>
      </c>
    </row>
    <row r="1216" spans="1:7" x14ac:dyDescent="0.25">
      <c r="A1216" t="s">
        <v>6372</v>
      </c>
      <c r="B1216" t="s">
        <v>113</v>
      </c>
      <c r="C1216" t="s">
        <v>17194</v>
      </c>
      <c r="D1216" t="s">
        <v>17194</v>
      </c>
      <c r="E1216" t="s">
        <v>18196</v>
      </c>
      <c r="F1216">
        <v>-89.390873400000004</v>
      </c>
      <c r="G1216">
        <v>20.389751220000001</v>
      </c>
    </row>
    <row r="1217" spans="1:7" x14ac:dyDescent="0.25">
      <c r="A1217" t="s">
        <v>6377</v>
      </c>
      <c r="B1217" t="s">
        <v>113</v>
      </c>
      <c r="C1217" t="s">
        <v>15901</v>
      </c>
      <c r="D1217" t="s">
        <v>18197</v>
      </c>
      <c r="E1217" t="s">
        <v>18198</v>
      </c>
      <c r="F1217">
        <v>-88.862417730000004</v>
      </c>
      <c r="G1217">
        <v>19.92924447</v>
      </c>
    </row>
    <row r="1218" spans="1:7" x14ac:dyDescent="0.25">
      <c r="A1218" t="s">
        <v>6382</v>
      </c>
      <c r="B1218" t="s">
        <v>113</v>
      </c>
      <c r="C1218" t="s">
        <v>17221</v>
      </c>
      <c r="D1218" t="s">
        <v>17221</v>
      </c>
      <c r="E1218" t="s">
        <v>18199</v>
      </c>
      <c r="F1218">
        <v>-89.042872759999995</v>
      </c>
      <c r="G1218">
        <v>20.795384299999998</v>
      </c>
    </row>
    <row r="1219" spans="1:7" x14ac:dyDescent="0.25">
      <c r="A1219" t="s">
        <v>6388</v>
      </c>
      <c r="B1219" t="s">
        <v>113</v>
      </c>
      <c r="C1219" t="s">
        <v>17214</v>
      </c>
      <c r="D1219" t="s">
        <v>17733</v>
      </c>
      <c r="E1219" t="s">
        <v>18200</v>
      </c>
      <c r="F1219">
        <v>-87.718570099999994</v>
      </c>
      <c r="G1219">
        <v>21.198739119999999</v>
      </c>
    </row>
    <row r="1220" spans="1:7" x14ac:dyDescent="0.25">
      <c r="A1220" t="s">
        <v>6394</v>
      </c>
      <c r="B1220" t="s">
        <v>113</v>
      </c>
      <c r="C1220" t="s">
        <v>17591</v>
      </c>
      <c r="D1220" t="s">
        <v>17591</v>
      </c>
      <c r="E1220" t="s">
        <v>18201</v>
      </c>
      <c r="F1220">
        <v>-88.990944389999996</v>
      </c>
      <c r="G1220">
        <v>20.877345300000002</v>
      </c>
    </row>
    <row r="1221" spans="1:7" x14ac:dyDescent="0.25">
      <c r="A1221" t="s">
        <v>6400</v>
      </c>
      <c r="B1221" t="s">
        <v>113</v>
      </c>
      <c r="C1221" t="s">
        <v>17214</v>
      </c>
      <c r="D1221" t="s">
        <v>17214</v>
      </c>
      <c r="E1221" t="s">
        <v>18185</v>
      </c>
      <c r="F1221">
        <v>-88.159467390000003</v>
      </c>
      <c r="G1221">
        <v>21.136586789999999</v>
      </c>
    </row>
    <row r="1222" spans="1:7" x14ac:dyDescent="0.25">
      <c r="A1222" t="s">
        <v>6405</v>
      </c>
      <c r="B1222" t="s">
        <v>113</v>
      </c>
      <c r="C1222" t="s">
        <v>17221</v>
      </c>
      <c r="D1222" t="s">
        <v>17221</v>
      </c>
      <c r="E1222" t="s">
        <v>18202</v>
      </c>
      <c r="F1222">
        <v>-89.043025650000004</v>
      </c>
      <c r="G1222">
        <v>20.795616800000001</v>
      </c>
    </row>
    <row r="1223" spans="1:7" x14ac:dyDescent="0.25">
      <c r="A1223" t="s">
        <v>6410</v>
      </c>
      <c r="B1223" t="s">
        <v>113</v>
      </c>
      <c r="C1223" t="s">
        <v>17214</v>
      </c>
      <c r="D1223" t="s">
        <v>17214</v>
      </c>
      <c r="E1223" t="s">
        <v>18203</v>
      </c>
      <c r="F1223">
        <v>-88.151016470000002</v>
      </c>
      <c r="G1223">
        <v>21.126832289999999</v>
      </c>
    </row>
    <row r="1224" spans="1:7" x14ac:dyDescent="0.25">
      <c r="A1224" t="s">
        <v>6416</v>
      </c>
      <c r="B1224" t="s">
        <v>113</v>
      </c>
      <c r="C1224" t="s">
        <v>17214</v>
      </c>
      <c r="D1224" t="s">
        <v>17214</v>
      </c>
      <c r="E1224" t="s">
        <v>18204</v>
      </c>
      <c r="F1224">
        <v>-88.13323355</v>
      </c>
      <c r="G1224">
        <v>21.14081122</v>
      </c>
    </row>
    <row r="1225" spans="1:7" x14ac:dyDescent="0.25">
      <c r="A1225" t="s">
        <v>6421</v>
      </c>
      <c r="B1225" t="s">
        <v>113</v>
      </c>
      <c r="C1225" t="s">
        <v>15010</v>
      </c>
      <c r="D1225" t="s">
        <v>15010</v>
      </c>
      <c r="E1225" t="s">
        <v>18205</v>
      </c>
      <c r="F1225">
        <v>-89.395940240000002</v>
      </c>
      <c r="G1225">
        <v>20.299172980000002</v>
      </c>
    </row>
    <row r="1226" spans="1:7" x14ac:dyDescent="0.25">
      <c r="A1226" t="s">
        <v>6426</v>
      </c>
      <c r="B1226" t="s">
        <v>113</v>
      </c>
      <c r="C1226" t="s">
        <v>17235</v>
      </c>
      <c r="D1226" t="s">
        <v>17235</v>
      </c>
      <c r="E1226" t="s">
        <v>18206</v>
      </c>
      <c r="F1226">
        <v>-89.902879040000002</v>
      </c>
      <c r="G1226">
        <v>20.648990040000001</v>
      </c>
    </row>
    <row r="1227" spans="1:7" x14ac:dyDescent="0.25">
      <c r="A1227" t="s">
        <v>6432</v>
      </c>
      <c r="B1227" t="s">
        <v>113</v>
      </c>
      <c r="C1227" t="s">
        <v>17214</v>
      </c>
      <c r="D1227" t="s">
        <v>17214</v>
      </c>
      <c r="E1227" t="s">
        <v>18207</v>
      </c>
      <c r="F1227">
        <v>-88.160539380000003</v>
      </c>
      <c r="G1227">
        <v>21.1263617</v>
      </c>
    </row>
    <row r="1228" spans="1:7" x14ac:dyDescent="0.25">
      <c r="A1228" t="s">
        <v>6437</v>
      </c>
      <c r="B1228" t="s">
        <v>113</v>
      </c>
      <c r="C1228" t="s">
        <v>17235</v>
      </c>
      <c r="D1228" t="s">
        <v>17235</v>
      </c>
      <c r="E1228" t="s">
        <v>18208</v>
      </c>
      <c r="F1228">
        <v>-89.901507789999997</v>
      </c>
      <c r="G1228">
        <v>20.645192649999998</v>
      </c>
    </row>
    <row r="1229" spans="1:7" x14ac:dyDescent="0.25">
      <c r="A1229" t="s">
        <v>6442</v>
      </c>
      <c r="B1229" t="s">
        <v>113</v>
      </c>
      <c r="C1229" t="s">
        <v>17214</v>
      </c>
      <c r="D1229" t="s">
        <v>17214</v>
      </c>
      <c r="E1229" t="s">
        <v>18209</v>
      </c>
      <c r="F1229">
        <v>-88.164552670000006</v>
      </c>
      <c r="G1229">
        <v>21.146226949999999</v>
      </c>
    </row>
    <row r="1230" spans="1:7" x14ac:dyDescent="0.25">
      <c r="A1230" t="s">
        <v>6448</v>
      </c>
      <c r="B1230" t="s">
        <v>113</v>
      </c>
      <c r="C1230" t="s">
        <v>15010</v>
      </c>
      <c r="D1230" t="s">
        <v>15010</v>
      </c>
      <c r="E1230" t="s">
        <v>18210</v>
      </c>
      <c r="F1230">
        <v>-89.423446260000006</v>
      </c>
      <c r="G1230">
        <v>20.296813310000001</v>
      </c>
    </row>
    <row r="1231" spans="1:7" x14ac:dyDescent="0.25">
      <c r="A1231" t="s">
        <v>6454</v>
      </c>
      <c r="B1231" t="s">
        <v>113</v>
      </c>
      <c r="C1231" t="s">
        <v>17235</v>
      </c>
      <c r="D1231" t="s">
        <v>17235</v>
      </c>
      <c r="E1231" t="s">
        <v>18211</v>
      </c>
      <c r="F1231">
        <v>-89.892710789999995</v>
      </c>
      <c r="G1231">
        <v>20.64910849</v>
      </c>
    </row>
    <row r="1232" spans="1:7" x14ac:dyDescent="0.25">
      <c r="A1232" t="s">
        <v>6460</v>
      </c>
      <c r="B1232" t="s">
        <v>113</v>
      </c>
      <c r="C1232" t="s">
        <v>15010</v>
      </c>
      <c r="D1232" t="s">
        <v>15010</v>
      </c>
      <c r="E1232" t="s">
        <v>18212</v>
      </c>
      <c r="F1232">
        <v>-89.398506620000006</v>
      </c>
      <c r="G1232">
        <v>20.314272760000001</v>
      </c>
    </row>
    <row r="1233" spans="1:7" x14ac:dyDescent="0.25">
      <c r="A1233" t="s">
        <v>6465</v>
      </c>
      <c r="B1233" t="s">
        <v>113</v>
      </c>
      <c r="C1233" t="s">
        <v>17235</v>
      </c>
      <c r="D1233" t="s">
        <v>17235</v>
      </c>
      <c r="E1233" t="s">
        <v>18213</v>
      </c>
      <c r="F1233">
        <v>-89.904425099999997</v>
      </c>
      <c r="G1233">
        <v>20.651610359999999</v>
      </c>
    </row>
    <row r="1234" spans="1:7" x14ac:dyDescent="0.25">
      <c r="A1234" t="s">
        <v>6470</v>
      </c>
      <c r="B1234" t="s">
        <v>113</v>
      </c>
      <c r="C1234" t="s">
        <v>15671</v>
      </c>
      <c r="D1234" t="s">
        <v>15671</v>
      </c>
      <c r="E1234" t="s">
        <v>18214</v>
      </c>
      <c r="F1234">
        <v>-89.445270579999999</v>
      </c>
      <c r="G1234">
        <v>20.97311706</v>
      </c>
    </row>
    <row r="1235" spans="1:7" x14ac:dyDescent="0.25">
      <c r="A1235" t="s">
        <v>6476</v>
      </c>
      <c r="B1235" t="s">
        <v>113</v>
      </c>
      <c r="C1235" t="s">
        <v>17235</v>
      </c>
      <c r="D1235" t="s">
        <v>17599</v>
      </c>
      <c r="E1235" t="s">
        <v>18215</v>
      </c>
      <c r="F1235">
        <v>-89.954076610000001</v>
      </c>
      <c r="G1235">
        <v>20.637515400000002</v>
      </c>
    </row>
    <row r="1236" spans="1:7" x14ac:dyDescent="0.25">
      <c r="A1236" t="s">
        <v>6482</v>
      </c>
      <c r="B1236" t="s">
        <v>113</v>
      </c>
      <c r="C1236" t="s">
        <v>4839</v>
      </c>
      <c r="D1236" t="s">
        <v>17784</v>
      </c>
      <c r="E1236" t="s">
        <v>18216</v>
      </c>
      <c r="F1236">
        <v>-90.160026819999999</v>
      </c>
      <c r="G1236">
        <v>20.618400810000001</v>
      </c>
    </row>
    <row r="1237" spans="1:7" x14ac:dyDescent="0.25">
      <c r="A1237" t="s">
        <v>6488</v>
      </c>
      <c r="B1237" t="s">
        <v>113</v>
      </c>
      <c r="C1237" t="s">
        <v>4839</v>
      </c>
      <c r="D1237" t="s">
        <v>4839</v>
      </c>
      <c r="E1237" t="s">
        <v>18217</v>
      </c>
      <c r="F1237">
        <v>-90.012416579999993</v>
      </c>
      <c r="G1237">
        <v>20.587946349999999</v>
      </c>
    </row>
    <row r="1238" spans="1:7" x14ac:dyDescent="0.25">
      <c r="A1238" t="s">
        <v>6493</v>
      </c>
      <c r="B1238" t="s">
        <v>113</v>
      </c>
      <c r="C1238" t="s">
        <v>17235</v>
      </c>
      <c r="D1238" t="s">
        <v>17235</v>
      </c>
      <c r="E1238" t="s">
        <v>18218</v>
      </c>
      <c r="F1238">
        <v>-89.902064150000001</v>
      </c>
      <c r="G1238">
        <v>20.646668290000001</v>
      </c>
    </row>
    <row r="1239" spans="1:7" x14ac:dyDescent="0.25">
      <c r="A1239" t="s">
        <v>6499</v>
      </c>
      <c r="B1239" t="s">
        <v>113</v>
      </c>
      <c r="C1239" t="s">
        <v>17235</v>
      </c>
      <c r="D1239" t="s">
        <v>17599</v>
      </c>
      <c r="E1239" t="s">
        <v>18219</v>
      </c>
      <c r="F1239">
        <v>-89.951548110000004</v>
      </c>
      <c r="G1239">
        <v>20.634657109999999</v>
      </c>
    </row>
    <row r="1240" spans="1:7" x14ac:dyDescent="0.25">
      <c r="A1240" t="s">
        <v>6505</v>
      </c>
      <c r="B1240" t="s">
        <v>113</v>
      </c>
      <c r="C1240" t="s">
        <v>17235</v>
      </c>
      <c r="D1240" t="s">
        <v>17599</v>
      </c>
      <c r="E1240" t="s">
        <v>18220</v>
      </c>
      <c r="F1240">
        <v>-89.951526650000005</v>
      </c>
      <c r="G1240">
        <v>20.63464707</v>
      </c>
    </row>
    <row r="1241" spans="1:7" x14ac:dyDescent="0.25">
      <c r="A1241" t="s">
        <v>6510</v>
      </c>
      <c r="B1241" t="s">
        <v>113</v>
      </c>
      <c r="C1241" t="s">
        <v>17235</v>
      </c>
      <c r="D1241" t="s">
        <v>17235</v>
      </c>
      <c r="E1241" t="s">
        <v>18221</v>
      </c>
      <c r="F1241">
        <v>-89.901890019999996</v>
      </c>
      <c r="G1241">
        <v>20.65152703</v>
      </c>
    </row>
    <row r="1242" spans="1:7" x14ac:dyDescent="0.25">
      <c r="A1242" t="s">
        <v>6515</v>
      </c>
      <c r="B1242" t="s">
        <v>113</v>
      </c>
      <c r="C1242" t="s">
        <v>17250</v>
      </c>
      <c r="D1242" t="s">
        <v>17250</v>
      </c>
      <c r="E1242" t="s">
        <v>18222</v>
      </c>
      <c r="F1242">
        <v>-89.36599957</v>
      </c>
      <c r="G1242">
        <v>20.837335790000001</v>
      </c>
    </row>
    <row r="1243" spans="1:7" x14ac:dyDescent="0.25">
      <c r="A1243" t="s">
        <v>6521</v>
      </c>
      <c r="B1243" t="s">
        <v>113</v>
      </c>
      <c r="C1243" t="s">
        <v>4839</v>
      </c>
      <c r="D1243" t="s">
        <v>17784</v>
      </c>
      <c r="E1243" t="s">
        <v>18223</v>
      </c>
      <c r="F1243">
        <v>-90.159346549999995</v>
      </c>
      <c r="G1243">
        <v>20.618791170000002</v>
      </c>
    </row>
    <row r="1244" spans="1:7" x14ac:dyDescent="0.25">
      <c r="A1244" t="s">
        <v>6527</v>
      </c>
      <c r="B1244" t="s">
        <v>113</v>
      </c>
      <c r="C1244" t="s">
        <v>17250</v>
      </c>
      <c r="D1244" t="s">
        <v>17250</v>
      </c>
      <c r="E1244" t="s">
        <v>18224</v>
      </c>
      <c r="F1244">
        <v>-89.384699760000004</v>
      </c>
      <c r="G1244">
        <v>20.842733299999999</v>
      </c>
    </row>
    <row r="1245" spans="1:7" x14ac:dyDescent="0.25">
      <c r="A1245" t="s">
        <v>6533</v>
      </c>
      <c r="B1245" t="s">
        <v>113</v>
      </c>
      <c r="C1245" t="s">
        <v>14633</v>
      </c>
      <c r="D1245" t="s">
        <v>14633</v>
      </c>
      <c r="E1245" t="s">
        <v>18225</v>
      </c>
      <c r="F1245">
        <v>-89.582560999999998</v>
      </c>
      <c r="G1245">
        <v>20.948640999999999</v>
      </c>
    </row>
    <row r="1246" spans="1:7" x14ac:dyDescent="0.25">
      <c r="A1246" t="s">
        <v>6539</v>
      </c>
      <c r="B1246" t="s">
        <v>113</v>
      </c>
      <c r="C1246" t="s">
        <v>16488</v>
      </c>
      <c r="D1246" t="s">
        <v>16488</v>
      </c>
      <c r="E1246" t="s">
        <v>18226</v>
      </c>
      <c r="F1246">
        <v>-89.737273000000002</v>
      </c>
      <c r="G1246">
        <v>20.988436</v>
      </c>
    </row>
    <row r="1247" spans="1:7" x14ac:dyDescent="0.25">
      <c r="A1247" t="s">
        <v>6545</v>
      </c>
      <c r="B1247" t="s">
        <v>113</v>
      </c>
      <c r="C1247" t="s">
        <v>17344</v>
      </c>
      <c r="D1247" t="s">
        <v>17350</v>
      </c>
      <c r="E1247" t="s">
        <v>17346</v>
      </c>
      <c r="F1247">
        <v>-88.414501000000001</v>
      </c>
      <c r="G1247">
        <v>20.351212</v>
      </c>
    </row>
    <row r="1248" spans="1:7" x14ac:dyDescent="0.25">
      <c r="A1248" t="s">
        <v>6550</v>
      </c>
      <c r="B1248" t="s">
        <v>113</v>
      </c>
      <c r="C1248" t="s">
        <v>16247</v>
      </c>
      <c r="D1248" t="s">
        <v>16247</v>
      </c>
      <c r="E1248" t="s">
        <v>18227</v>
      </c>
      <c r="F1248">
        <v>-90.395073609999997</v>
      </c>
      <c r="G1248">
        <v>20.853678949999999</v>
      </c>
    </row>
    <row r="1249" spans="1:7" x14ac:dyDescent="0.25">
      <c r="A1249" t="s">
        <v>6557</v>
      </c>
      <c r="B1249" t="s">
        <v>113</v>
      </c>
      <c r="C1249" t="s">
        <v>17167</v>
      </c>
      <c r="D1249" t="s">
        <v>17167</v>
      </c>
      <c r="E1249" t="s">
        <v>18228</v>
      </c>
      <c r="F1249">
        <v>-88.194784580000004</v>
      </c>
      <c r="G1249">
        <v>20.69745799</v>
      </c>
    </row>
    <row r="1250" spans="1:7" x14ac:dyDescent="0.25">
      <c r="A1250" t="s">
        <v>6564</v>
      </c>
      <c r="B1250" t="s">
        <v>113</v>
      </c>
      <c r="C1250" t="s">
        <v>14633</v>
      </c>
      <c r="D1250" t="s">
        <v>14633</v>
      </c>
      <c r="E1250" t="s">
        <v>18229</v>
      </c>
      <c r="F1250">
        <v>-89.659450000000007</v>
      </c>
      <c r="G1250">
        <v>20.973490000000002</v>
      </c>
    </row>
    <row r="1251" spans="1:7" x14ac:dyDescent="0.25">
      <c r="A1251" t="s">
        <v>6571</v>
      </c>
      <c r="B1251" t="s">
        <v>113</v>
      </c>
      <c r="C1251" t="s">
        <v>14633</v>
      </c>
      <c r="D1251" t="s">
        <v>14633</v>
      </c>
      <c r="E1251" t="s">
        <v>18230</v>
      </c>
      <c r="F1251">
        <v>-89.067183</v>
      </c>
      <c r="G1251">
        <v>21.048725999999998</v>
      </c>
    </row>
    <row r="1252" spans="1:7" x14ac:dyDescent="0.25">
      <c r="A1252" t="s">
        <v>6577</v>
      </c>
      <c r="B1252" t="s">
        <v>113</v>
      </c>
      <c r="C1252" t="s">
        <v>14633</v>
      </c>
      <c r="D1252" t="s">
        <v>14633</v>
      </c>
      <c r="E1252" t="s">
        <v>18231</v>
      </c>
      <c r="F1252">
        <v>-89.648024000000007</v>
      </c>
      <c r="G1252">
        <v>20.968754000000001</v>
      </c>
    </row>
    <row r="1253" spans="1:7" x14ac:dyDescent="0.25">
      <c r="A1253" t="s">
        <v>6583</v>
      </c>
      <c r="B1253" t="s">
        <v>113</v>
      </c>
      <c r="C1253" t="s">
        <v>14633</v>
      </c>
      <c r="D1253" t="s">
        <v>18232</v>
      </c>
      <c r="E1253" t="s">
        <v>18233</v>
      </c>
      <c r="F1253">
        <v>-89.615010999999996</v>
      </c>
      <c r="G1253">
        <v>21.132010000000001</v>
      </c>
    </row>
    <row r="1254" spans="1:7" x14ac:dyDescent="0.25">
      <c r="A1254" t="s">
        <v>6589</v>
      </c>
      <c r="B1254" t="s">
        <v>113</v>
      </c>
      <c r="C1254" t="s">
        <v>15042</v>
      </c>
      <c r="D1254" t="s">
        <v>15042</v>
      </c>
      <c r="E1254" t="s">
        <v>18234</v>
      </c>
      <c r="F1254">
        <v>-90.005689000000004</v>
      </c>
      <c r="G1254">
        <v>20.590329000000001</v>
      </c>
    </row>
    <row r="1255" spans="1:7" x14ac:dyDescent="0.25">
      <c r="A1255" t="s">
        <v>6595</v>
      </c>
      <c r="B1255" t="s">
        <v>113</v>
      </c>
      <c r="C1255" t="s">
        <v>14648</v>
      </c>
      <c r="D1255" t="s">
        <v>18235</v>
      </c>
      <c r="E1255" t="s">
        <v>18236</v>
      </c>
      <c r="F1255">
        <v>-89.217426000000003</v>
      </c>
      <c r="G1255">
        <v>20.149144</v>
      </c>
    </row>
    <row r="1256" spans="1:7" x14ac:dyDescent="0.25">
      <c r="A1256" t="s">
        <v>6601</v>
      </c>
      <c r="B1256" t="s">
        <v>113</v>
      </c>
      <c r="C1256" t="s">
        <v>14648</v>
      </c>
      <c r="D1256" t="s">
        <v>17083</v>
      </c>
      <c r="E1256" t="s">
        <v>18237</v>
      </c>
      <c r="F1256">
        <v>-89.284482999999994</v>
      </c>
      <c r="G1256">
        <v>20.2102</v>
      </c>
    </row>
    <row r="1257" spans="1:7" x14ac:dyDescent="0.25">
      <c r="A1257" t="s">
        <v>6607</v>
      </c>
      <c r="B1257" t="s">
        <v>113</v>
      </c>
      <c r="C1257" t="s">
        <v>4839</v>
      </c>
      <c r="D1257" t="s">
        <v>4839</v>
      </c>
      <c r="E1257" t="s">
        <v>18238</v>
      </c>
      <c r="F1257">
        <v>-90.002292999999995</v>
      </c>
      <c r="G1257">
        <v>20.587796999999998</v>
      </c>
    </row>
    <row r="1258" spans="1:7" x14ac:dyDescent="0.25">
      <c r="A1258" t="s">
        <v>6613</v>
      </c>
      <c r="B1258" t="s">
        <v>113</v>
      </c>
      <c r="C1258" t="s">
        <v>17214</v>
      </c>
      <c r="D1258" t="s">
        <v>18239</v>
      </c>
      <c r="E1258" t="s">
        <v>18047</v>
      </c>
      <c r="F1258">
        <v>-87.733390999999997</v>
      </c>
      <c r="G1258">
        <v>20.925369</v>
      </c>
    </row>
    <row r="1259" spans="1:7" x14ac:dyDescent="0.25">
      <c r="A1259" t="s">
        <v>6619</v>
      </c>
      <c r="B1259" t="s">
        <v>113</v>
      </c>
      <c r="C1259" t="s">
        <v>17716</v>
      </c>
      <c r="D1259" t="s">
        <v>17716</v>
      </c>
      <c r="E1259" t="s">
        <v>18240</v>
      </c>
      <c r="F1259">
        <v>-89.517388999999994</v>
      </c>
      <c r="G1259">
        <v>21.135090000000002</v>
      </c>
    </row>
    <row r="1260" spans="1:7" x14ac:dyDescent="0.25">
      <c r="A1260" t="s">
        <v>6625</v>
      </c>
      <c r="B1260" t="s">
        <v>113</v>
      </c>
      <c r="C1260" t="s">
        <v>17214</v>
      </c>
      <c r="D1260" t="s">
        <v>18241</v>
      </c>
      <c r="E1260" t="s">
        <v>17734</v>
      </c>
      <c r="F1260">
        <v>-88.066810000000004</v>
      </c>
      <c r="G1260">
        <v>21.372451000000002</v>
      </c>
    </row>
    <row r="1261" spans="1:7" x14ac:dyDescent="0.25">
      <c r="A1261" t="s">
        <v>6631</v>
      </c>
      <c r="B1261" t="s">
        <v>113</v>
      </c>
      <c r="C1261" t="s">
        <v>17214</v>
      </c>
      <c r="D1261" t="s">
        <v>18242</v>
      </c>
      <c r="E1261" t="s">
        <v>17734</v>
      </c>
      <c r="F1261">
        <v>-87.902151000000003</v>
      </c>
      <c r="G1261">
        <v>21.159977999999999</v>
      </c>
    </row>
    <row r="1262" spans="1:7" x14ac:dyDescent="0.25">
      <c r="A1262" t="s">
        <v>6637</v>
      </c>
      <c r="B1262" t="s">
        <v>113</v>
      </c>
      <c r="C1262" t="s">
        <v>4839</v>
      </c>
      <c r="D1262" t="s">
        <v>18243</v>
      </c>
      <c r="E1262" t="s">
        <v>18244</v>
      </c>
      <c r="F1262">
        <v>-89.562073999999996</v>
      </c>
      <c r="G1262">
        <v>20.937303</v>
      </c>
    </row>
    <row r="1263" spans="1:7" x14ac:dyDescent="0.25">
      <c r="A1263" t="s">
        <v>6643</v>
      </c>
      <c r="B1263" t="s">
        <v>113</v>
      </c>
      <c r="C1263" t="s">
        <v>17167</v>
      </c>
      <c r="D1263" t="s">
        <v>17301</v>
      </c>
      <c r="E1263" t="s">
        <v>17774</v>
      </c>
      <c r="F1263">
        <v>-89.975492000000003</v>
      </c>
      <c r="G1263">
        <v>20.836154000000001</v>
      </c>
    </row>
    <row r="1264" spans="1:7" x14ac:dyDescent="0.25">
      <c r="A1264" t="s">
        <v>6648</v>
      </c>
      <c r="B1264" t="s">
        <v>113</v>
      </c>
      <c r="C1264" t="s">
        <v>17513</v>
      </c>
      <c r="D1264" t="s">
        <v>18245</v>
      </c>
      <c r="E1264" t="s">
        <v>18246</v>
      </c>
      <c r="F1264">
        <v>-89.976050000000001</v>
      </c>
      <c r="G1264">
        <v>20.836183999999999</v>
      </c>
    </row>
    <row r="1265" spans="1:7" x14ac:dyDescent="0.25">
      <c r="A1265" t="s">
        <v>6654</v>
      </c>
      <c r="B1265" t="s">
        <v>113</v>
      </c>
      <c r="C1265" t="s">
        <v>17141</v>
      </c>
      <c r="D1265" t="s">
        <v>17141</v>
      </c>
      <c r="E1265" t="s">
        <v>18247</v>
      </c>
      <c r="F1265">
        <v>-89.598641999999998</v>
      </c>
      <c r="G1265">
        <v>20.953544999999998</v>
      </c>
    </row>
    <row r="1266" spans="1:7" x14ac:dyDescent="0.25">
      <c r="A1266" t="s">
        <v>6660</v>
      </c>
      <c r="B1266" t="s">
        <v>113</v>
      </c>
      <c r="C1266" t="s">
        <v>17038</v>
      </c>
      <c r="D1266" t="s">
        <v>17044</v>
      </c>
      <c r="E1266" t="s">
        <v>18248</v>
      </c>
      <c r="F1266">
        <v>-88.709029000000001</v>
      </c>
      <c r="G1266">
        <v>20.511471</v>
      </c>
    </row>
    <row r="1267" spans="1:7" x14ac:dyDescent="0.25">
      <c r="A1267" t="s">
        <v>6666</v>
      </c>
      <c r="B1267" t="s">
        <v>113</v>
      </c>
      <c r="C1267" t="s">
        <v>15049</v>
      </c>
      <c r="D1267" t="s">
        <v>17137</v>
      </c>
      <c r="E1267" t="s">
        <v>18249</v>
      </c>
      <c r="F1267">
        <v>-89.397237000000004</v>
      </c>
      <c r="G1267">
        <v>21.079180000000001</v>
      </c>
    </row>
    <row r="1268" spans="1:7" x14ac:dyDescent="0.25">
      <c r="A1268" t="s">
        <v>6672</v>
      </c>
      <c r="B1268" t="s">
        <v>113</v>
      </c>
      <c r="C1268" t="s">
        <v>14633</v>
      </c>
      <c r="D1268" t="s">
        <v>14633</v>
      </c>
      <c r="E1268" t="s">
        <v>18250</v>
      </c>
      <c r="F1268">
        <v>-89.657606999999999</v>
      </c>
      <c r="G1268">
        <v>21.102257000000002</v>
      </c>
    </row>
    <row r="1269" spans="1:7" x14ac:dyDescent="0.25">
      <c r="A1269" t="s">
        <v>6678</v>
      </c>
      <c r="B1269" t="s">
        <v>113</v>
      </c>
      <c r="C1269" t="s">
        <v>14655</v>
      </c>
      <c r="D1269" t="s">
        <v>18251</v>
      </c>
      <c r="E1269" t="s">
        <v>18252</v>
      </c>
      <c r="F1269">
        <v>-89.743005999999994</v>
      </c>
      <c r="G1269">
        <v>20.824099</v>
      </c>
    </row>
    <row r="1270" spans="1:7" x14ac:dyDescent="0.25">
      <c r="A1270" t="s">
        <v>6684</v>
      </c>
      <c r="B1270" t="s">
        <v>113</v>
      </c>
      <c r="C1270" t="s">
        <v>4839</v>
      </c>
      <c r="D1270" t="s">
        <v>17941</v>
      </c>
      <c r="E1270" t="s">
        <v>17942</v>
      </c>
      <c r="F1270">
        <v>-90.115747999999996</v>
      </c>
      <c r="G1270">
        <v>20.674312</v>
      </c>
    </row>
    <row r="1271" spans="1:7" x14ac:dyDescent="0.25">
      <c r="A1271" t="s">
        <v>6690</v>
      </c>
      <c r="B1271" t="s">
        <v>113</v>
      </c>
      <c r="C1271" t="s">
        <v>17013</v>
      </c>
      <c r="D1271" t="s">
        <v>17013</v>
      </c>
      <c r="E1271" t="s">
        <v>18253</v>
      </c>
      <c r="F1271">
        <v>-88.295210999999995</v>
      </c>
      <c r="G1271">
        <v>20.640008000000002</v>
      </c>
    </row>
    <row r="1272" spans="1:7" x14ac:dyDescent="0.25">
      <c r="A1272" t="s">
        <v>6696</v>
      </c>
      <c r="B1272" t="s">
        <v>113</v>
      </c>
      <c r="C1272" t="s">
        <v>17090</v>
      </c>
      <c r="D1272" t="s">
        <v>17522</v>
      </c>
      <c r="E1272" t="s">
        <v>18254</v>
      </c>
      <c r="F1272">
        <v>-87.668738000000005</v>
      </c>
      <c r="G1272">
        <v>20.857637</v>
      </c>
    </row>
    <row r="1273" spans="1:7" x14ac:dyDescent="0.25">
      <c r="A1273" t="s">
        <v>6702</v>
      </c>
      <c r="B1273" t="s">
        <v>113</v>
      </c>
      <c r="C1273" t="s">
        <v>17041</v>
      </c>
      <c r="D1273" t="s">
        <v>17041</v>
      </c>
      <c r="E1273" t="s">
        <v>18255</v>
      </c>
      <c r="F1273">
        <v>-89.015028999999998</v>
      </c>
      <c r="G1273">
        <v>20.1724</v>
      </c>
    </row>
    <row r="1274" spans="1:7" x14ac:dyDescent="0.25">
      <c r="A1274" t="s">
        <v>6708</v>
      </c>
      <c r="B1274" t="s">
        <v>113</v>
      </c>
      <c r="C1274" t="s">
        <v>17167</v>
      </c>
      <c r="D1274" t="s">
        <v>17167</v>
      </c>
      <c r="E1274" t="s">
        <v>18256</v>
      </c>
      <c r="F1274">
        <v>-88.200153</v>
      </c>
      <c r="G1274">
        <v>20.67314</v>
      </c>
    </row>
    <row r="1275" spans="1:7" x14ac:dyDescent="0.25">
      <c r="A1275" t="s">
        <v>6714</v>
      </c>
      <c r="B1275" t="s">
        <v>113</v>
      </c>
      <c r="C1275" t="s">
        <v>4839</v>
      </c>
      <c r="D1275" t="s">
        <v>4839</v>
      </c>
      <c r="E1275" t="s">
        <v>18257</v>
      </c>
      <c r="F1275">
        <v>-90.011983999999998</v>
      </c>
      <c r="G1275">
        <v>20.583477999999999</v>
      </c>
    </row>
    <row r="1276" spans="1:7" x14ac:dyDescent="0.25">
      <c r="A1276" t="s">
        <v>6720</v>
      </c>
      <c r="B1276" t="s">
        <v>113</v>
      </c>
      <c r="C1276" t="s">
        <v>14633</v>
      </c>
      <c r="D1276" t="s">
        <v>14633</v>
      </c>
      <c r="E1276" t="s">
        <v>18258</v>
      </c>
      <c r="F1276">
        <v>-89.608913999999999</v>
      </c>
      <c r="G1276">
        <v>20.990496</v>
      </c>
    </row>
    <row r="1277" spans="1:7" x14ac:dyDescent="0.25">
      <c r="A1277" t="s">
        <v>6726</v>
      </c>
      <c r="B1277" t="s">
        <v>113</v>
      </c>
      <c r="C1277" t="s">
        <v>17186</v>
      </c>
      <c r="D1277" t="s">
        <v>18259</v>
      </c>
      <c r="E1277" t="s">
        <v>18260</v>
      </c>
      <c r="F1277">
        <v>-88.145024000000006</v>
      </c>
      <c r="G1277">
        <v>21.385005</v>
      </c>
    </row>
    <row r="1278" spans="1:7" x14ac:dyDescent="0.25">
      <c r="A1278" t="s">
        <v>6732</v>
      </c>
      <c r="B1278" t="s">
        <v>113</v>
      </c>
      <c r="C1278" t="s">
        <v>15042</v>
      </c>
      <c r="D1278" t="s">
        <v>15042</v>
      </c>
      <c r="E1278" t="s">
        <v>18261</v>
      </c>
      <c r="F1278">
        <v>-89.454348999999993</v>
      </c>
      <c r="G1278">
        <v>20.811834000000001</v>
      </c>
    </row>
    <row r="1279" spans="1:7" x14ac:dyDescent="0.25">
      <c r="A1279" t="s">
        <v>6738</v>
      </c>
      <c r="B1279" t="s">
        <v>113</v>
      </c>
      <c r="C1279" t="s">
        <v>14633</v>
      </c>
      <c r="D1279" t="s">
        <v>14633</v>
      </c>
      <c r="E1279" t="s">
        <v>18262</v>
      </c>
      <c r="F1279">
        <v>-89.596451000000002</v>
      </c>
      <c r="G1279">
        <v>20.952242999999999</v>
      </c>
    </row>
    <row r="1280" spans="1:7" x14ac:dyDescent="0.25">
      <c r="A1280" t="s">
        <v>6745</v>
      </c>
      <c r="B1280" t="s">
        <v>113</v>
      </c>
      <c r="C1280" t="s">
        <v>17331</v>
      </c>
      <c r="D1280" t="s">
        <v>17331</v>
      </c>
      <c r="E1280" t="s">
        <v>18263</v>
      </c>
      <c r="F1280">
        <v>-88.888655999999997</v>
      </c>
      <c r="G1280">
        <v>21.393260000000001</v>
      </c>
    </row>
    <row r="1281" spans="1:7" x14ac:dyDescent="0.25">
      <c r="A1281" t="s">
        <v>6751</v>
      </c>
      <c r="B1281" t="s">
        <v>113</v>
      </c>
      <c r="C1281" t="s">
        <v>14633</v>
      </c>
      <c r="D1281" t="s">
        <v>14633</v>
      </c>
      <c r="E1281" t="s">
        <v>18264</v>
      </c>
      <c r="F1281">
        <v>-89.633268000000001</v>
      </c>
      <c r="G1281">
        <v>20.948473</v>
      </c>
    </row>
    <row r="1282" spans="1:7" x14ac:dyDescent="0.25">
      <c r="A1282" t="s">
        <v>6757</v>
      </c>
      <c r="B1282" t="s">
        <v>113</v>
      </c>
      <c r="C1282" t="s">
        <v>14633</v>
      </c>
      <c r="D1282" t="s">
        <v>14633</v>
      </c>
      <c r="E1282" t="s">
        <v>18265</v>
      </c>
      <c r="F1282">
        <v>-89.635349000000005</v>
      </c>
      <c r="G1282">
        <v>20.977875000000001</v>
      </c>
    </row>
    <row r="1283" spans="1:7" x14ac:dyDescent="0.25">
      <c r="A1283" t="s">
        <v>6763</v>
      </c>
      <c r="B1283" t="s">
        <v>113</v>
      </c>
      <c r="C1283" t="s">
        <v>14640</v>
      </c>
      <c r="D1283" t="s">
        <v>17390</v>
      </c>
      <c r="E1283" t="s">
        <v>17391</v>
      </c>
      <c r="F1283">
        <v>-89.607044000000002</v>
      </c>
      <c r="G1283">
        <v>21.291910000000001</v>
      </c>
    </row>
    <row r="1284" spans="1:7" x14ac:dyDescent="0.25">
      <c r="A1284" t="s">
        <v>6767</v>
      </c>
      <c r="B1284" t="s">
        <v>113</v>
      </c>
      <c r="C1284" t="s">
        <v>17167</v>
      </c>
      <c r="D1284" t="s">
        <v>17167</v>
      </c>
      <c r="E1284" t="s">
        <v>18266</v>
      </c>
      <c r="F1284">
        <v>-88.180986000000004</v>
      </c>
      <c r="G1284">
        <v>20.690173999999999</v>
      </c>
    </row>
    <row r="1285" spans="1:7" x14ac:dyDescent="0.25">
      <c r="A1285" t="s">
        <v>6773</v>
      </c>
      <c r="B1285" t="s">
        <v>113</v>
      </c>
      <c r="C1285" t="s">
        <v>15384</v>
      </c>
      <c r="D1285" t="s">
        <v>15384</v>
      </c>
      <c r="E1285" t="s">
        <v>18267</v>
      </c>
      <c r="F1285">
        <v>-89.885794000000004</v>
      </c>
      <c r="G1285">
        <v>21.023150999999999</v>
      </c>
    </row>
    <row r="1286" spans="1:7" x14ac:dyDescent="0.25">
      <c r="A1286" t="s">
        <v>6779</v>
      </c>
      <c r="B1286" t="s">
        <v>113</v>
      </c>
      <c r="C1286" t="s">
        <v>17122</v>
      </c>
      <c r="D1286" t="s">
        <v>17122</v>
      </c>
      <c r="E1286" t="s">
        <v>18268</v>
      </c>
      <c r="F1286">
        <v>-88.946087000000006</v>
      </c>
      <c r="G1286">
        <v>21.151361000000001</v>
      </c>
    </row>
    <row r="1287" spans="1:7" x14ac:dyDescent="0.25">
      <c r="A1287" t="s">
        <v>6785</v>
      </c>
      <c r="B1287" t="s">
        <v>113</v>
      </c>
      <c r="C1287" t="s">
        <v>15370</v>
      </c>
      <c r="D1287" t="s">
        <v>15370</v>
      </c>
      <c r="E1287" t="s">
        <v>18269</v>
      </c>
      <c r="F1287">
        <v>-89.513913000000002</v>
      </c>
      <c r="G1287">
        <v>20.812608999999998</v>
      </c>
    </row>
    <row r="1288" spans="1:7" x14ac:dyDescent="0.25">
      <c r="A1288" t="s">
        <v>6791</v>
      </c>
      <c r="B1288" t="s">
        <v>113</v>
      </c>
      <c r="C1288" t="s">
        <v>17057</v>
      </c>
      <c r="D1288" t="s">
        <v>17057</v>
      </c>
      <c r="E1288" t="s">
        <v>18270</v>
      </c>
      <c r="F1288">
        <v>-89.540980000000005</v>
      </c>
      <c r="G1288">
        <v>20.407677</v>
      </c>
    </row>
    <row r="1289" spans="1:7" x14ac:dyDescent="0.25">
      <c r="A1289" t="s">
        <v>6797</v>
      </c>
      <c r="B1289" t="s">
        <v>113</v>
      </c>
      <c r="C1289" t="s">
        <v>14633</v>
      </c>
      <c r="D1289" t="s">
        <v>14633</v>
      </c>
      <c r="E1289" t="s">
        <v>18271</v>
      </c>
      <c r="F1289">
        <v>-89.569755999999998</v>
      </c>
      <c r="G1289">
        <v>20.977751999999999</v>
      </c>
    </row>
    <row r="1290" spans="1:7" x14ac:dyDescent="0.25">
      <c r="A1290" t="s">
        <v>6802</v>
      </c>
      <c r="B1290" t="s">
        <v>113</v>
      </c>
      <c r="C1290" t="s">
        <v>14633</v>
      </c>
      <c r="D1290" t="s">
        <v>14633</v>
      </c>
      <c r="E1290" t="s">
        <v>18272</v>
      </c>
      <c r="F1290">
        <v>-89.625146000000001</v>
      </c>
      <c r="G1290">
        <v>20.914280999999999</v>
      </c>
    </row>
    <row r="1291" spans="1:7" x14ac:dyDescent="0.25">
      <c r="A1291" t="s">
        <v>6808</v>
      </c>
      <c r="B1291" t="s">
        <v>113</v>
      </c>
      <c r="C1291" t="s">
        <v>15035</v>
      </c>
      <c r="D1291" t="s">
        <v>15035</v>
      </c>
      <c r="E1291" t="s">
        <v>18273</v>
      </c>
      <c r="F1291">
        <v>-89.575002999999995</v>
      </c>
      <c r="G1291">
        <v>20.92821</v>
      </c>
    </row>
    <row r="1292" spans="1:7" x14ac:dyDescent="0.25">
      <c r="A1292" t="s">
        <v>6814</v>
      </c>
      <c r="B1292" t="s">
        <v>113</v>
      </c>
      <c r="C1292" t="s">
        <v>14633</v>
      </c>
      <c r="D1292" t="s">
        <v>14633</v>
      </c>
      <c r="E1292" t="s">
        <v>18274</v>
      </c>
      <c r="F1292">
        <v>-89.625584000000003</v>
      </c>
      <c r="G1292">
        <v>21.037119000000001</v>
      </c>
    </row>
    <row r="1293" spans="1:7" x14ac:dyDescent="0.25">
      <c r="A1293" t="s">
        <v>6819</v>
      </c>
      <c r="B1293" t="s">
        <v>113</v>
      </c>
      <c r="C1293" t="s">
        <v>14633</v>
      </c>
      <c r="D1293" t="s">
        <v>14633</v>
      </c>
      <c r="E1293" t="s">
        <v>18275</v>
      </c>
      <c r="F1293">
        <v>-89.656993</v>
      </c>
      <c r="G1293">
        <v>20.990880000000001</v>
      </c>
    </row>
    <row r="1294" spans="1:7" x14ac:dyDescent="0.25">
      <c r="A1294" t="s">
        <v>6825</v>
      </c>
      <c r="B1294" t="s">
        <v>113</v>
      </c>
      <c r="C1294" t="s">
        <v>17090</v>
      </c>
      <c r="D1294" t="s">
        <v>17090</v>
      </c>
      <c r="E1294" t="s">
        <v>18276</v>
      </c>
      <c r="F1294">
        <v>-87.946207999999999</v>
      </c>
      <c r="G1294">
        <v>20.655418999999998</v>
      </c>
    </row>
    <row r="1295" spans="1:7" x14ac:dyDescent="0.25">
      <c r="A1295" t="s">
        <v>6831</v>
      </c>
      <c r="B1295" t="s">
        <v>113</v>
      </c>
      <c r="C1295" t="s">
        <v>17167</v>
      </c>
      <c r="D1295" t="s">
        <v>18044</v>
      </c>
      <c r="E1295" t="s">
        <v>17296</v>
      </c>
      <c r="F1295">
        <v>-88.039175999999998</v>
      </c>
      <c r="G1295">
        <v>20.790876000000001</v>
      </c>
    </row>
    <row r="1296" spans="1:7" x14ac:dyDescent="0.25">
      <c r="A1296" t="s">
        <v>6836</v>
      </c>
      <c r="B1296" t="s">
        <v>113</v>
      </c>
      <c r="C1296" t="s">
        <v>17090</v>
      </c>
      <c r="D1296" t="s">
        <v>18277</v>
      </c>
      <c r="E1296" t="s">
        <v>17296</v>
      </c>
      <c r="F1296">
        <v>-87.816865000000007</v>
      </c>
      <c r="G1296">
        <v>20.694671</v>
      </c>
    </row>
    <row r="1297" spans="1:7" x14ac:dyDescent="0.25">
      <c r="A1297" t="s">
        <v>6842</v>
      </c>
      <c r="B1297" t="s">
        <v>113</v>
      </c>
      <c r="C1297" t="s">
        <v>17167</v>
      </c>
      <c r="D1297" t="s">
        <v>18044</v>
      </c>
      <c r="E1297" t="s">
        <v>17296</v>
      </c>
      <c r="F1297">
        <v>-88.039225000000002</v>
      </c>
      <c r="G1297">
        <v>20.790804000000001</v>
      </c>
    </row>
    <row r="1298" spans="1:7" x14ac:dyDescent="0.25">
      <c r="A1298" t="s">
        <v>6848</v>
      </c>
      <c r="B1298" t="s">
        <v>113</v>
      </c>
      <c r="C1298" t="s">
        <v>14633</v>
      </c>
      <c r="D1298" t="s">
        <v>14633</v>
      </c>
      <c r="E1298" t="s">
        <v>18278</v>
      </c>
      <c r="F1298">
        <v>-89.714214999999996</v>
      </c>
      <c r="G1298">
        <v>21.009423999999999</v>
      </c>
    </row>
    <row r="1299" spans="1:7" x14ac:dyDescent="0.25">
      <c r="A1299" t="s">
        <v>6853</v>
      </c>
      <c r="B1299" t="s">
        <v>113</v>
      </c>
      <c r="C1299" t="s">
        <v>17005</v>
      </c>
      <c r="D1299" t="s">
        <v>17120</v>
      </c>
      <c r="E1299" t="s">
        <v>18279</v>
      </c>
      <c r="F1299">
        <v>-89.685616699999997</v>
      </c>
      <c r="G1299">
        <v>20.723188</v>
      </c>
    </row>
    <row r="1300" spans="1:7" x14ac:dyDescent="0.25">
      <c r="A1300" t="s">
        <v>6859</v>
      </c>
      <c r="B1300" t="s">
        <v>113</v>
      </c>
      <c r="C1300" t="s">
        <v>17214</v>
      </c>
      <c r="D1300" t="s">
        <v>17214</v>
      </c>
      <c r="E1300" t="s">
        <v>18280</v>
      </c>
      <c r="F1300">
        <v>-88.156616999999997</v>
      </c>
      <c r="G1300">
        <v>21.126376</v>
      </c>
    </row>
    <row r="1301" spans="1:7" x14ac:dyDescent="0.25">
      <c r="A1301" t="s">
        <v>6865</v>
      </c>
      <c r="B1301" t="s">
        <v>113</v>
      </c>
      <c r="C1301" t="s">
        <v>14640</v>
      </c>
      <c r="D1301" t="s">
        <v>14640</v>
      </c>
      <c r="E1301" t="s">
        <v>18281</v>
      </c>
      <c r="F1301">
        <v>-89.631996999999998</v>
      </c>
      <c r="G1301">
        <v>21.288751000000001</v>
      </c>
    </row>
    <row r="1302" spans="1:7" x14ac:dyDescent="0.25">
      <c r="A1302" t="s">
        <v>6870</v>
      </c>
      <c r="B1302" t="s">
        <v>113</v>
      </c>
      <c r="C1302" t="s">
        <v>14633</v>
      </c>
      <c r="D1302" t="s">
        <v>18282</v>
      </c>
      <c r="E1302" t="s">
        <v>18283</v>
      </c>
      <c r="F1302">
        <v>-89.553033999999997</v>
      </c>
      <c r="G1302">
        <v>21.041965999999999</v>
      </c>
    </row>
    <row r="1303" spans="1:7" x14ac:dyDescent="0.25">
      <c r="A1303" t="s">
        <v>6876</v>
      </c>
      <c r="B1303" t="s">
        <v>113</v>
      </c>
      <c r="C1303" t="s">
        <v>14633</v>
      </c>
      <c r="D1303" t="s">
        <v>14633</v>
      </c>
      <c r="E1303" t="s">
        <v>18284</v>
      </c>
      <c r="F1303">
        <v>-89.593252000000007</v>
      </c>
      <c r="G1303">
        <v>20.991077000000001</v>
      </c>
    </row>
    <row r="1304" spans="1:7" x14ac:dyDescent="0.25">
      <c r="A1304" t="s">
        <v>6882</v>
      </c>
      <c r="B1304" t="s">
        <v>113</v>
      </c>
      <c r="C1304" t="s">
        <v>18285</v>
      </c>
      <c r="D1304" t="s">
        <v>18285</v>
      </c>
      <c r="E1304" t="s">
        <v>18286</v>
      </c>
      <c r="F1304">
        <v>-89.422263999999998</v>
      </c>
      <c r="G1304">
        <v>21.064188999999999</v>
      </c>
    </row>
    <row r="1305" spans="1:7" x14ac:dyDescent="0.25">
      <c r="A1305" t="s">
        <v>6888</v>
      </c>
      <c r="B1305" t="s">
        <v>113</v>
      </c>
      <c r="C1305" t="s">
        <v>14633</v>
      </c>
      <c r="D1305" t="s">
        <v>14633</v>
      </c>
      <c r="E1305" t="s">
        <v>18287</v>
      </c>
      <c r="F1305">
        <v>-89.646524999999997</v>
      </c>
      <c r="G1305">
        <v>20.947977000000002</v>
      </c>
    </row>
    <row r="1306" spans="1:7" x14ac:dyDescent="0.25">
      <c r="A1306" t="s">
        <v>6894</v>
      </c>
      <c r="B1306" t="s">
        <v>113</v>
      </c>
      <c r="C1306" t="s">
        <v>17214</v>
      </c>
      <c r="D1306" t="s">
        <v>18288</v>
      </c>
      <c r="E1306" t="s">
        <v>18289</v>
      </c>
      <c r="F1306">
        <v>-87.967222000000007</v>
      </c>
      <c r="G1306">
        <v>21.434443999999999</v>
      </c>
    </row>
    <row r="1307" spans="1:7" x14ac:dyDescent="0.25">
      <c r="A1307" t="s">
        <v>6900</v>
      </c>
      <c r="B1307" t="s">
        <v>113</v>
      </c>
      <c r="C1307" t="s">
        <v>14633</v>
      </c>
      <c r="D1307" t="s">
        <v>18232</v>
      </c>
      <c r="E1307" t="s">
        <v>18290</v>
      </c>
      <c r="F1307">
        <v>-89.615010999999996</v>
      </c>
      <c r="G1307">
        <v>21.132010000000001</v>
      </c>
    </row>
    <row r="1308" spans="1:7" x14ac:dyDescent="0.25">
      <c r="A1308" t="s">
        <v>6905</v>
      </c>
      <c r="B1308" t="s">
        <v>113</v>
      </c>
      <c r="C1308" t="s">
        <v>14633</v>
      </c>
      <c r="D1308" t="s">
        <v>14633</v>
      </c>
      <c r="E1308" t="s">
        <v>18291</v>
      </c>
      <c r="F1308">
        <v>-89.607142999999994</v>
      </c>
      <c r="G1308">
        <v>20.951979999999999</v>
      </c>
    </row>
    <row r="1309" spans="1:7" x14ac:dyDescent="0.25">
      <c r="A1309" t="s">
        <v>6911</v>
      </c>
      <c r="B1309" t="s">
        <v>113</v>
      </c>
      <c r="C1309" t="s">
        <v>17162</v>
      </c>
      <c r="D1309" t="s">
        <v>17162</v>
      </c>
      <c r="E1309" t="s">
        <v>18292</v>
      </c>
      <c r="F1309">
        <v>-89.014424000000005</v>
      </c>
      <c r="G1309">
        <v>20.599087999999998</v>
      </c>
    </row>
    <row r="1310" spans="1:7" x14ac:dyDescent="0.25">
      <c r="A1310" t="s">
        <v>6917</v>
      </c>
      <c r="B1310" t="s">
        <v>113</v>
      </c>
      <c r="C1310" t="s">
        <v>14633</v>
      </c>
      <c r="D1310" t="s">
        <v>14633</v>
      </c>
      <c r="E1310" t="s">
        <v>18293</v>
      </c>
      <c r="F1310">
        <v>-89.632062000000005</v>
      </c>
      <c r="G1310">
        <v>20.935948</v>
      </c>
    </row>
    <row r="1311" spans="1:7" x14ac:dyDescent="0.25">
      <c r="A1311" t="s">
        <v>6923</v>
      </c>
      <c r="B1311" t="s">
        <v>113</v>
      </c>
      <c r="C1311" t="s">
        <v>17250</v>
      </c>
      <c r="D1311" t="s">
        <v>18294</v>
      </c>
      <c r="E1311" t="s">
        <v>18295</v>
      </c>
      <c r="F1311">
        <v>-89.399112000000002</v>
      </c>
      <c r="G1311">
        <v>20.894817</v>
      </c>
    </row>
    <row r="1312" spans="1:7" x14ac:dyDescent="0.25">
      <c r="A1312" t="s">
        <v>6929</v>
      </c>
      <c r="B1312" t="s">
        <v>113</v>
      </c>
      <c r="C1312" t="s">
        <v>17235</v>
      </c>
      <c r="D1312" t="s">
        <v>17599</v>
      </c>
      <c r="E1312" t="s">
        <v>18296</v>
      </c>
      <c r="F1312">
        <v>-89.953216999999995</v>
      </c>
      <c r="G1312">
        <v>20.637304</v>
      </c>
    </row>
    <row r="1313" spans="1:7" x14ac:dyDescent="0.25">
      <c r="A1313" t="s">
        <v>6935</v>
      </c>
      <c r="B1313" t="s">
        <v>113</v>
      </c>
      <c r="C1313" t="s">
        <v>17435</v>
      </c>
      <c r="D1313" t="s">
        <v>17435</v>
      </c>
      <c r="E1313" t="s">
        <v>18297</v>
      </c>
      <c r="F1313">
        <v>-88.306841000000006</v>
      </c>
      <c r="G1313">
        <v>21.005161000000001</v>
      </c>
    </row>
    <row r="1314" spans="1:7" x14ac:dyDescent="0.25">
      <c r="A1314" t="s">
        <v>6940</v>
      </c>
      <c r="B1314" t="s">
        <v>113</v>
      </c>
      <c r="C1314" t="s">
        <v>17167</v>
      </c>
      <c r="D1314" t="s">
        <v>17782</v>
      </c>
      <c r="E1314" t="s">
        <v>17302</v>
      </c>
      <c r="F1314">
        <v>-88.262231999999997</v>
      </c>
      <c r="G1314">
        <v>20.715944</v>
      </c>
    </row>
    <row r="1315" spans="1:7" x14ac:dyDescent="0.25">
      <c r="A1315" t="s">
        <v>6946</v>
      </c>
      <c r="B1315" t="s">
        <v>113</v>
      </c>
      <c r="C1315" t="s">
        <v>17162</v>
      </c>
      <c r="D1315" t="s">
        <v>18298</v>
      </c>
      <c r="E1315" t="s">
        <v>18299</v>
      </c>
      <c r="F1315">
        <v>-88.939790000000002</v>
      </c>
      <c r="G1315">
        <v>20.670881000000001</v>
      </c>
    </row>
    <row r="1316" spans="1:7" x14ac:dyDescent="0.25">
      <c r="A1316" t="s">
        <v>6952</v>
      </c>
      <c r="B1316" t="s">
        <v>113</v>
      </c>
      <c r="C1316" t="s">
        <v>14633</v>
      </c>
      <c r="D1316" t="s">
        <v>14633</v>
      </c>
      <c r="E1316" t="s">
        <v>18300</v>
      </c>
      <c r="F1316">
        <v>-89.671503000000001</v>
      </c>
      <c r="G1316">
        <v>20.959816</v>
      </c>
    </row>
    <row r="1317" spans="1:7" x14ac:dyDescent="0.25">
      <c r="A1317" t="s">
        <v>6958</v>
      </c>
      <c r="B1317" t="s">
        <v>113</v>
      </c>
      <c r="C1317" t="s">
        <v>17209</v>
      </c>
      <c r="D1317" t="s">
        <v>17209</v>
      </c>
      <c r="E1317" t="s">
        <v>18301</v>
      </c>
      <c r="F1317">
        <v>-89.297695000000004</v>
      </c>
      <c r="G1317">
        <v>20.741541000000002</v>
      </c>
    </row>
    <row r="1318" spans="1:7" x14ac:dyDescent="0.25">
      <c r="A1318" t="s">
        <v>6964</v>
      </c>
      <c r="B1318" t="s">
        <v>113</v>
      </c>
      <c r="C1318" t="s">
        <v>14633</v>
      </c>
      <c r="D1318" t="s">
        <v>18302</v>
      </c>
      <c r="E1318" t="s">
        <v>18303</v>
      </c>
      <c r="F1318">
        <v>-89.657633000000004</v>
      </c>
      <c r="G1318">
        <v>20.821424</v>
      </c>
    </row>
    <row r="1319" spans="1:7" x14ac:dyDescent="0.25">
      <c r="A1319" t="s">
        <v>6970</v>
      </c>
      <c r="B1319" t="s">
        <v>113</v>
      </c>
      <c r="C1319" t="s">
        <v>15035</v>
      </c>
      <c r="D1319" t="s">
        <v>15035</v>
      </c>
      <c r="E1319" t="s">
        <v>18304</v>
      </c>
      <c r="F1319">
        <v>-89.555311000000003</v>
      </c>
      <c r="G1319">
        <v>20.941206999999999</v>
      </c>
    </row>
    <row r="1320" spans="1:7" x14ac:dyDescent="0.25">
      <c r="A1320" t="s">
        <v>6976</v>
      </c>
      <c r="B1320" t="s">
        <v>113</v>
      </c>
      <c r="C1320" t="s">
        <v>14633</v>
      </c>
      <c r="D1320" t="s">
        <v>14633</v>
      </c>
      <c r="E1320" t="s">
        <v>18305</v>
      </c>
      <c r="F1320">
        <v>-89.541567999999998</v>
      </c>
      <c r="G1320">
        <v>20.984151000000001</v>
      </c>
    </row>
    <row r="1321" spans="1:7" x14ac:dyDescent="0.25">
      <c r="A1321" t="s">
        <v>6982</v>
      </c>
      <c r="B1321" t="s">
        <v>113</v>
      </c>
      <c r="C1321" t="s">
        <v>15384</v>
      </c>
      <c r="D1321" t="s">
        <v>15384</v>
      </c>
      <c r="E1321" t="s">
        <v>18306</v>
      </c>
      <c r="F1321">
        <v>-89.854553999999993</v>
      </c>
      <c r="G1321">
        <v>21.026474</v>
      </c>
    </row>
    <row r="1322" spans="1:7" x14ac:dyDescent="0.25">
      <c r="A1322" t="s">
        <v>6988</v>
      </c>
      <c r="B1322" t="s">
        <v>113</v>
      </c>
      <c r="C1322" t="s">
        <v>17167</v>
      </c>
      <c r="D1322" t="s">
        <v>18044</v>
      </c>
      <c r="E1322" t="s">
        <v>18307</v>
      </c>
      <c r="F1322">
        <v>-88.042952999999997</v>
      </c>
      <c r="G1322">
        <v>20.789024000000001</v>
      </c>
    </row>
    <row r="1323" spans="1:7" x14ac:dyDescent="0.25">
      <c r="A1323" t="s">
        <v>6994</v>
      </c>
      <c r="B1323" t="s">
        <v>113</v>
      </c>
      <c r="C1323" t="s">
        <v>14655</v>
      </c>
      <c r="D1323" t="s">
        <v>18308</v>
      </c>
      <c r="E1323" t="s">
        <v>18309</v>
      </c>
      <c r="F1323">
        <v>-89.726547999999994</v>
      </c>
      <c r="G1323">
        <v>20.744906</v>
      </c>
    </row>
    <row r="1324" spans="1:7" x14ac:dyDescent="0.25">
      <c r="A1324" t="s">
        <v>7000</v>
      </c>
      <c r="B1324" t="s">
        <v>113</v>
      </c>
      <c r="C1324" t="s">
        <v>14633</v>
      </c>
      <c r="D1324" t="s">
        <v>14633</v>
      </c>
      <c r="E1324" t="s">
        <v>18310</v>
      </c>
      <c r="F1324">
        <v>-89.629949999999994</v>
      </c>
      <c r="G1324">
        <v>20.969740999999999</v>
      </c>
    </row>
    <row r="1325" spans="1:7" x14ac:dyDescent="0.25">
      <c r="A1325" t="s">
        <v>7006</v>
      </c>
      <c r="B1325" t="s">
        <v>113</v>
      </c>
      <c r="C1325" t="s">
        <v>14633</v>
      </c>
      <c r="D1325" t="s">
        <v>14633</v>
      </c>
      <c r="E1325" t="s">
        <v>18311</v>
      </c>
      <c r="F1325">
        <v>-89.632498999999996</v>
      </c>
      <c r="G1325">
        <v>20.935934</v>
      </c>
    </row>
    <row r="1326" spans="1:7" x14ac:dyDescent="0.25">
      <c r="A1326" t="s">
        <v>7012</v>
      </c>
      <c r="B1326" t="s">
        <v>113</v>
      </c>
      <c r="C1326" t="s">
        <v>15035</v>
      </c>
      <c r="D1326" t="s">
        <v>15035</v>
      </c>
      <c r="E1326" t="s">
        <v>18312</v>
      </c>
      <c r="F1326">
        <v>-89.553522000000001</v>
      </c>
      <c r="G1326">
        <v>20.950057999999999</v>
      </c>
    </row>
    <row r="1327" spans="1:7" x14ac:dyDescent="0.25">
      <c r="A1327" t="s">
        <v>7018</v>
      </c>
      <c r="B1327" t="s">
        <v>113</v>
      </c>
      <c r="C1327" t="s">
        <v>14655</v>
      </c>
      <c r="D1327" t="s">
        <v>14655</v>
      </c>
      <c r="E1327" t="s">
        <v>18313</v>
      </c>
      <c r="F1327">
        <v>-89.739474999999999</v>
      </c>
      <c r="G1327">
        <v>20.886897000000001</v>
      </c>
    </row>
    <row r="1328" spans="1:7" x14ac:dyDescent="0.25">
      <c r="A1328" t="s">
        <v>7024</v>
      </c>
      <c r="B1328" t="s">
        <v>113</v>
      </c>
      <c r="C1328" t="s">
        <v>14633</v>
      </c>
      <c r="D1328" t="s">
        <v>14633</v>
      </c>
      <c r="E1328" t="s">
        <v>18314</v>
      </c>
      <c r="F1328">
        <v>-89.658625000000001</v>
      </c>
      <c r="G1328">
        <v>20.957255</v>
      </c>
    </row>
    <row r="1329" spans="1:7" x14ac:dyDescent="0.25">
      <c r="A1329" t="s">
        <v>7030</v>
      </c>
      <c r="B1329" t="s">
        <v>113</v>
      </c>
      <c r="C1329" t="s">
        <v>14640</v>
      </c>
      <c r="D1329" t="s">
        <v>14640</v>
      </c>
      <c r="E1329" t="s">
        <v>18315</v>
      </c>
      <c r="F1329">
        <v>-89.698811000000006</v>
      </c>
      <c r="G1329">
        <v>21.277346999999999</v>
      </c>
    </row>
    <row r="1330" spans="1:7" x14ac:dyDescent="0.25">
      <c r="A1330" t="s">
        <v>7036</v>
      </c>
      <c r="B1330" t="s">
        <v>113</v>
      </c>
      <c r="C1330" t="s">
        <v>17022</v>
      </c>
      <c r="D1330" t="s">
        <v>17022</v>
      </c>
      <c r="E1330" t="s">
        <v>18316</v>
      </c>
      <c r="F1330">
        <v>-89.346773999999996</v>
      </c>
      <c r="G1330">
        <v>20.272217000000001</v>
      </c>
    </row>
    <row r="1331" spans="1:7" x14ac:dyDescent="0.25">
      <c r="A1331" t="s">
        <v>7042</v>
      </c>
      <c r="B1331" t="s">
        <v>113</v>
      </c>
      <c r="C1331" t="s">
        <v>14633</v>
      </c>
      <c r="D1331" t="s">
        <v>14633</v>
      </c>
      <c r="E1331" t="s">
        <v>18317</v>
      </c>
      <c r="F1331">
        <v>-89.605538999999993</v>
      </c>
      <c r="G1331">
        <v>20.964713</v>
      </c>
    </row>
    <row r="1332" spans="1:7" x14ac:dyDescent="0.25">
      <c r="A1332" t="s">
        <v>7048</v>
      </c>
      <c r="B1332" t="s">
        <v>113</v>
      </c>
      <c r="C1332" t="s">
        <v>14633</v>
      </c>
      <c r="D1332" t="s">
        <v>14633</v>
      </c>
      <c r="E1332" t="s">
        <v>18318</v>
      </c>
      <c r="F1332">
        <v>-89.644598000000002</v>
      </c>
      <c r="G1332">
        <v>20.966476</v>
      </c>
    </row>
    <row r="1333" spans="1:7" x14ac:dyDescent="0.25">
      <c r="A1333" t="s">
        <v>7052</v>
      </c>
      <c r="B1333" t="s">
        <v>113</v>
      </c>
      <c r="C1333" t="s">
        <v>14633</v>
      </c>
      <c r="D1333" t="s">
        <v>125</v>
      </c>
      <c r="E1333" t="s">
        <v>18319</v>
      </c>
      <c r="F1333">
        <v>-89.635436999999996</v>
      </c>
      <c r="G1333">
        <v>20.970587999999999</v>
      </c>
    </row>
    <row r="1334" spans="1:7" x14ac:dyDescent="0.25">
      <c r="A1334" t="s">
        <v>7057</v>
      </c>
      <c r="B1334" t="s">
        <v>113</v>
      </c>
      <c r="C1334" t="s">
        <v>14633</v>
      </c>
      <c r="D1334" t="s">
        <v>14633</v>
      </c>
      <c r="E1334" t="s">
        <v>18320</v>
      </c>
      <c r="F1334">
        <v>-89.653374999999997</v>
      </c>
      <c r="G1334">
        <v>20.866933</v>
      </c>
    </row>
    <row r="1335" spans="1:7" x14ac:dyDescent="0.25">
      <c r="A1335" t="s">
        <v>7062</v>
      </c>
      <c r="B1335" t="s">
        <v>113</v>
      </c>
      <c r="C1335" t="s">
        <v>14640</v>
      </c>
      <c r="D1335" t="s">
        <v>14640</v>
      </c>
      <c r="E1335" t="s">
        <v>18321</v>
      </c>
      <c r="F1335">
        <v>-89.662278999999998</v>
      </c>
      <c r="G1335">
        <v>21.282253000000001</v>
      </c>
    </row>
    <row r="1336" spans="1:7" x14ac:dyDescent="0.25">
      <c r="A1336" t="s">
        <v>7068</v>
      </c>
      <c r="B1336" t="s">
        <v>113</v>
      </c>
      <c r="C1336" t="s">
        <v>14633</v>
      </c>
      <c r="D1336" t="s">
        <v>14633</v>
      </c>
      <c r="E1336" t="s">
        <v>18322</v>
      </c>
      <c r="F1336">
        <v>-89.655523000000002</v>
      </c>
      <c r="G1336">
        <v>20.956123999999999</v>
      </c>
    </row>
    <row r="1337" spans="1:7" x14ac:dyDescent="0.25">
      <c r="A1337" t="s">
        <v>7073</v>
      </c>
      <c r="B1337" t="s">
        <v>113</v>
      </c>
      <c r="C1337" t="s">
        <v>4839</v>
      </c>
      <c r="D1337" t="s">
        <v>18323</v>
      </c>
      <c r="E1337" t="s">
        <v>18324</v>
      </c>
      <c r="F1337">
        <v>-90.210068000000007</v>
      </c>
      <c r="G1337">
        <v>20.640428</v>
      </c>
    </row>
    <row r="1338" spans="1:7" x14ac:dyDescent="0.25">
      <c r="A1338" t="s">
        <v>7078</v>
      </c>
      <c r="B1338" t="s">
        <v>113</v>
      </c>
      <c r="C1338" t="s">
        <v>17005</v>
      </c>
      <c r="D1338" t="s">
        <v>17032</v>
      </c>
      <c r="E1338" t="s">
        <v>18325</v>
      </c>
      <c r="F1338">
        <v>-89.655550000000005</v>
      </c>
      <c r="G1338">
        <v>20.690366000000001</v>
      </c>
    </row>
    <row r="1339" spans="1:7" x14ac:dyDescent="0.25">
      <c r="A1339" t="s">
        <v>7083</v>
      </c>
      <c r="B1339" t="s">
        <v>113</v>
      </c>
      <c r="C1339" t="s">
        <v>15010</v>
      </c>
      <c r="D1339" t="s">
        <v>17227</v>
      </c>
      <c r="E1339" t="s">
        <v>17266</v>
      </c>
      <c r="F1339">
        <v>-89.561806000000004</v>
      </c>
      <c r="G1339">
        <v>20.052952999999999</v>
      </c>
    </row>
    <row r="1340" spans="1:7" x14ac:dyDescent="0.25">
      <c r="A1340" t="s">
        <v>7088</v>
      </c>
      <c r="B1340" t="s">
        <v>113</v>
      </c>
      <c r="C1340" t="s">
        <v>17126</v>
      </c>
      <c r="D1340" t="s">
        <v>18326</v>
      </c>
      <c r="E1340" t="s">
        <v>18327</v>
      </c>
      <c r="F1340">
        <v>-89.127871999999996</v>
      </c>
      <c r="G1340">
        <v>21.355471999999999</v>
      </c>
    </row>
    <row r="1341" spans="1:7" x14ac:dyDescent="0.25">
      <c r="A1341" t="s">
        <v>7094</v>
      </c>
      <c r="B1341" t="s">
        <v>113</v>
      </c>
      <c r="C1341" t="s">
        <v>14633</v>
      </c>
      <c r="D1341" t="s">
        <v>14633</v>
      </c>
      <c r="E1341" t="s">
        <v>18032</v>
      </c>
      <c r="F1341">
        <v>-89.629124000000004</v>
      </c>
      <c r="G1341">
        <v>21.079906999999999</v>
      </c>
    </row>
    <row r="1342" spans="1:7" x14ac:dyDescent="0.25">
      <c r="A1342" t="s">
        <v>7100</v>
      </c>
      <c r="B1342" t="s">
        <v>113</v>
      </c>
      <c r="C1342" t="s">
        <v>17975</v>
      </c>
      <c r="D1342" t="s">
        <v>17975</v>
      </c>
      <c r="E1342" t="s">
        <v>17354</v>
      </c>
      <c r="F1342">
        <v>-89.140952999999996</v>
      </c>
      <c r="G1342">
        <v>21.085543000000001</v>
      </c>
    </row>
    <row r="1343" spans="1:7" x14ac:dyDescent="0.25">
      <c r="A1343" t="s">
        <v>7106</v>
      </c>
      <c r="B1343" t="s">
        <v>113</v>
      </c>
      <c r="C1343" t="s">
        <v>15049</v>
      </c>
      <c r="D1343" t="s">
        <v>17356</v>
      </c>
      <c r="E1343" t="s">
        <v>17357</v>
      </c>
      <c r="F1343">
        <v>-89.201093999999998</v>
      </c>
      <c r="G1343">
        <v>21.077058999999998</v>
      </c>
    </row>
    <row r="1344" spans="1:7" x14ac:dyDescent="0.25">
      <c r="A1344" t="s">
        <v>7107</v>
      </c>
      <c r="B1344" t="s">
        <v>113</v>
      </c>
      <c r="C1344" t="s">
        <v>14633</v>
      </c>
      <c r="D1344" t="s">
        <v>14633</v>
      </c>
      <c r="E1344" t="s">
        <v>17358</v>
      </c>
      <c r="F1344">
        <v>-89.649872000000002</v>
      </c>
      <c r="G1344">
        <v>20.976877000000002</v>
      </c>
    </row>
    <row r="1345" spans="1:7" x14ac:dyDescent="0.25">
      <c r="A1345" t="s">
        <v>7108</v>
      </c>
      <c r="B1345" t="s">
        <v>113</v>
      </c>
      <c r="C1345" t="s">
        <v>15049</v>
      </c>
      <c r="D1345" t="s">
        <v>17356</v>
      </c>
      <c r="E1345" t="s">
        <v>17357</v>
      </c>
      <c r="F1345">
        <v>-89.201093999999998</v>
      </c>
      <c r="G1345">
        <v>21.077058999999998</v>
      </c>
    </row>
    <row r="1346" spans="1:7" x14ac:dyDescent="0.25">
      <c r="A1346" t="s">
        <v>7109</v>
      </c>
      <c r="B1346" t="s">
        <v>113</v>
      </c>
      <c r="C1346" t="s">
        <v>14633</v>
      </c>
      <c r="D1346" t="s">
        <v>17360</v>
      </c>
      <c r="E1346" t="s">
        <v>17361</v>
      </c>
      <c r="F1346">
        <v>-89.626042999999996</v>
      </c>
      <c r="G1346">
        <v>21.075748999999998</v>
      </c>
    </row>
    <row r="1347" spans="1:7" x14ac:dyDescent="0.25">
      <c r="A1347" t="s">
        <v>7110</v>
      </c>
      <c r="B1347" t="s">
        <v>113</v>
      </c>
      <c r="C1347" t="s">
        <v>14633</v>
      </c>
      <c r="D1347" t="s">
        <v>14633</v>
      </c>
      <c r="E1347" t="s">
        <v>17358</v>
      </c>
      <c r="F1347">
        <v>-89.649872000000002</v>
      </c>
      <c r="G1347">
        <v>20.976877000000002</v>
      </c>
    </row>
    <row r="1348" spans="1:7" x14ac:dyDescent="0.25">
      <c r="A1348" t="s">
        <v>7111</v>
      </c>
      <c r="B1348" t="s">
        <v>113</v>
      </c>
      <c r="C1348" t="s">
        <v>14633</v>
      </c>
      <c r="D1348" t="s">
        <v>14633</v>
      </c>
      <c r="E1348" t="s">
        <v>17355</v>
      </c>
      <c r="F1348">
        <v>-89.647112000000007</v>
      </c>
      <c r="G1348">
        <v>21.062775999999999</v>
      </c>
    </row>
    <row r="1349" spans="1:7" x14ac:dyDescent="0.25">
      <c r="A1349" t="s">
        <v>7112</v>
      </c>
      <c r="B1349" t="s">
        <v>113</v>
      </c>
      <c r="C1349" t="s">
        <v>15049</v>
      </c>
      <c r="D1349" t="s">
        <v>17137</v>
      </c>
      <c r="E1349" t="s">
        <v>17359</v>
      </c>
      <c r="F1349">
        <v>-89.275469000000001</v>
      </c>
      <c r="G1349">
        <v>21.095717</v>
      </c>
    </row>
    <row r="1350" spans="1:7" x14ac:dyDescent="0.25">
      <c r="A1350" t="s">
        <v>7113</v>
      </c>
      <c r="B1350" t="s">
        <v>113</v>
      </c>
      <c r="C1350" t="s">
        <v>15049</v>
      </c>
      <c r="D1350" t="s">
        <v>17137</v>
      </c>
      <c r="E1350" t="s">
        <v>17359</v>
      </c>
      <c r="F1350">
        <v>-89.275469000000001</v>
      </c>
      <c r="G1350">
        <v>21.095717</v>
      </c>
    </row>
    <row r="1351" spans="1:7" x14ac:dyDescent="0.25">
      <c r="A1351" t="s">
        <v>7114</v>
      </c>
      <c r="B1351" t="s">
        <v>113</v>
      </c>
      <c r="C1351" t="s">
        <v>15049</v>
      </c>
      <c r="D1351" t="s">
        <v>17137</v>
      </c>
      <c r="E1351" t="s">
        <v>17359</v>
      </c>
      <c r="F1351">
        <v>-89.275469000000001</v>
      </c>
      <c r="G1351">
        <v>21.095717</v>
      </c>
    </row>
    <row r="1352" spans="1:7" x14ac:dyDescent="0.25">
      <c r="A1352" t="s">
        <v>7115</v>
      </c>
      <c r="B1352" t="s">
        <v>113</v>
      </c>
      <c r="C1352" t="s">
        <v>14633</v>
      </c>
      <c r="D1352" t="s">
        <v>14633</v>
      </c>
      <c r="E1352" t="s">
        <v>17358</v>
      </c>
      <c r="F1352">
        <v>-89.649872000000002</v>
      </c>
      <c r="G1352">
        <v>20.976877000000002</v>
      </c>
    </row>
    <row r="1353" spans="1:7" x14ac:dyDescent="0.25">
      <c r="A1353" t="s">
        <v>7116</v>
      </c>
      <c r="B1353" t="s">
        <v>113</v>
      </c>
      <c r="C1353" t="s">
        <v>14633</v>
      </c>
      <c r="D1353" t="s">
        <v>17360</v>
      </c>
      <c r="E1353" t="s">
        <v>17361</v>
      </c>
      <c r="F1353">
        <v>-89.626042999999996</v>
      </c>
      <c r="G1353">
        <v>21.075748999999998</v>
      </c>
    </row>
    <row r="1354" spans="1:7" x14ac:dyDescent="0.25">
      <c r="A1354" t="s">
        <v>7117</v>
      </c>
      <c r="B1354" t="s">
        <v>113</v>
      </c>
      <c r="C1354" t="s">
        <v>14633</v>
      </c>
      <c r="D1354" t="s">
        <v>14633</v>
      </c>
      <c r="E1354" t="s">
        <v>17358</v>
      </c>
      <c r="F1354">
        <v>-89.649872000000002</v>
      </c>
      <c r="G1354">
        <v>20.976877000000002</v>
      </c>
    </row>
    <row r="1355" spans="1:7" x14ac:dyDescent="0.25">
      <c r="A1355" t="s">
        <v>7118</v>
      </c>
      <c r="B1355" t="s">
        <v>113</v>
      </c>
      <c r="C1355" t="s">
        <v>15049</v>
      </c>
      <c r="D1355" t="s">
        <v>17356</v>
      </c>
      <c r="E1355" t="s">
        <v>17357</v>
      </c>
      <c r="F1355">
        <v>-89.201093999999998</v>
      </c>
      <c r="G1355">
        <v>21.077058999999998</v>
      </c>
    </row>
    <row r="1356" spans="1:7" x14ac:dyDescent="0.25">
      <c r="A1356" t="s">
        <v>7119</v>
      </c>
      <c r="B1356" t="s">
        <v>113</v>
      </c>
      <c r="C1356" t="s">
        <v>15049</v>
      </c>
      <c r="D1356" t="s">
        <v>17137</v>
      </c>
      <c r="E1356" t="s">
        <v>17359</v>
      </c>
      <c r="F1356">
        <v>-89.275469000000001</v>
      </c>
      <c r="G1356">
        <v>21.095717</v>
      </c>
    </row>
    <row r="1357" spans="1:7" x14ac:dyDescent="0.25">
      <c r="A1357" t="s">
        <v>7120</v>
      </c>
      <c r="B1357" t="s">
        <v>113</v>
      </c>
      <c r="C1357" t="s">
        <v>14633</v>
      </c>
      <c r="D1357" t="s">
        <v>14633</v>
      </c>
      <c r="E1357" t="s">
        <v>17362</v>
      </c>
      <c r="F1357">
        <v>-89.593322999999998</v>
      </c>
      <c r="G1357">
        <v>20.990993</v>
      </c>
    </row>
    <row r="1358" spans="1:7" x14ac:dyDescent="0.25">
      <c r="A1358" t="s">
        <v>7121</v>
      </c>
      <c r="B1358" t="s">
        <v>113</v>
      </c>
      <c r="C1358" t="s">
        <v>15049</v>
      </c>
      <c r="D1358" t="s">
        <v>17356</v>
      </c>
      <c r="E1358" t="s">
        <v>17357</v>
      </c>
      <c r="F1358">
        <v>-89.201093999999998</v>
      </c>
      <c r="G1358">
        <v>21.077058999999998</v>
      </c>
    </row>
    <row r="1359" spans="1:7" x14ac:dyDescent="0.25">
      <c r="A1359" t="s">
        <v>7122</v>
      </c>
      <c r="B1359" t="s">
        <v>113</v>
      </c>
      <c r="C1359" t="s">
        <v>15049</v>
      </c>
      <c r="D1359" t="s">
        <v>17356</v>
      </c>
      <c r="E1359" t="s">
        <v>17357</v>
      </c>
      <c r="F1359">
        <v>-89.201093999999998</v>
      </c>
      <c r="G1359">
        <v>21.077058999999998</v>
      </c>
    </row>
    <row r="1360" spans="1:7" x14ac:dyDescent="0.25">
      <c r="A1360" t="s">
        <v>7123</v>
      </c>
      <c r="B1360" t="s">
        <v>113</v>
      </c>
      <c r="C1360" t="s">
        <v>14633</v>
      </c>
      <c r="D1360" t="s">
        <v>14633</v>
      </c>
      <c r="E1360" t="s">
        <v>17355</v>
      </c>
      <c r="F1360">
        <v>-89.647112000000007</v>
      </c>
      <c r="G1360">
        <v>21.062775999999999</v>
      </c>
    </row>
    <row r="1361" spans="1:7" x14ac:dyDescent="0.25">
      <c r="A1361" t="s">
        <v>7124</v>
      </c>
      <c r="B1361" t="s">
        <v>113</v>
      </c>
      <c r="C1361" t="s">
        <v>14633</v>
      </c>
      <c r="D1361" t="s">
        <v>17360</v>
      </c>
      <c r="E1361" t="s">
        <v>17361</v>
      </c>
      <c r="F1361">
        <v>-89.626042999999996</v>
      </c>
      <c r="G1361">
        <v>21.075748999999998</v>
      </c>
    </row>
    <row r="1362" spans="1:7" x14ac:dyDescent="0.25">
      <c r="A1362" t="s">
        <v>7125</v>
      </c>
      <c r="B1362" t="s">
        <v>113</v>
      </c>
      <c r="C1362" t="s">
        <v>14633</v>
      </c>
      <c r="D1362" t="s">
        <v>14633</v>
      </c>
      <c r="E1362" t="s">
        <v>17362</v>
      </c>
      <c r="F1362">
        <v>-89.593322999999998</v>
      </c>
      <c r="G1362">
        <v>20.990993</v>
      </c>
    </row>
    <row r="1363" spans="1:7" x14ac:dyDescent="0.25">
      <c r="A1363" t="s">
        <v>7126</v>
      </c>
      <c r="B1363" t="s">
        <v>113</v>
      </c>
      <c r="C1363" t="s">
        <v>15049</v>
      </c>
      <c r="D1363" t="s">
        <v>17356</v>
      </c>
      <c r="E1363" t="s">
        <v>17357</v>
      </c>
      <c r="F1363">
        <v>-89.201093999999998</v>
      </c>
      <c r="G1363">
        <v>21.077058999999998</v>
      </c>
    </row>
    <row r="1364" spans="1:7" x14ac:dyDescent="0.25">
      <c r="A1364" t="s">
        <v>7127</v>
      </c>
      <c r="B1364" t="s">
        <v>113</v>
      </c>
      <c r="C1364" t="s">
        <v>15049</v>
      </c>
      <c r="D1364" t="s">
        <v>17137</v>
      </c>
      <c r="E1364" t="s">
        <v>17359</v>
      </c>
      <c r="F1364">
        <v>-89.275469000000001</v>
      </c>
      <c r="G1364">
        <v>21.095717</v>
      </c>
    </row>
    <row r="1365" spans="1:7" x14ac:dyDescent="0.25">
      <c r="A1365" t="s">
        <v>7128</v>
      </c>
      <c r="B1365" t="s">
        <v>113</v>
      </c>
      <c r="C1365" t="s">
        <v>17214</v>
      </c>
      <c r="D1365" t="s">
        <v>18328</v>
      </c>
      <c r="E1365" t="s">
        <v>18329</v>
      </c>
      <c r="F1365">
        <v>-88.112671000000006</v>
      </c>
      <c r="G1365">
        <v>20.972443999999999</v>
      </c>
    </row>
    <row r="1366" spans="1:7" x14ac:dyDescent="0.25">
      <c r="A1366" t="s">
        <v>7134</v>
      </c>
      <c r="B1366" t="s">
        <v>113</v>
      </c>
      <c r="C1366" t="s">
        <v>4839</v>
      </c>
      <c r="D1366" t="s">
        <v>18323</v>
      </c>
      <c r="E1366" t="s">
        <v>18330</v>
      </c>
      <c r="F1366">
        <v>-90.213481999999999</v>
      </c>
      <c r="G1366">
        <v>20.643362</v>
      </c>
    </row>
    <row r="1367" spans="1:7" x14ac:dyDescent="0.25">
      <c r="A1367" t="s">
        <v>7140</v>
      </c>
      <c r="B1367" t="s">
        <v>113</v>
      </c>
      <c r="C1367" t="s">
        <v>17209</v>
      </c>
      <c r="D1367" t="s">
        <v>17209</v>
      </c>
      <c r="E1367" t="s">
        <v>18331</v>
      </c>
      <c r="F1367">
        <v>-89.281869</v>
      </c>
      <c r="G1367">
        <v>20.737838</v>
      </c>
    </row>
    <row r="1368" spans="1:7" x14ac:dyDescent="0.25">
      <c r="A1368" t="s">
        <v>7146</v>
      </c>
      <c r="B1368" t="s">
        <v>113</v>
      </c>
      <c r="C1368" t="s">
        <v>17090</v>
      </c>
      <c r="D1368" t="s">
        <v>17778</v>
      </c>
      <c r="E1368" t="s">
        <v>18332</v>
      </c>
      <c r="F1368">
        <v>-89.182652000000004</v>
      </c>
      <c r="G1368">
        <v>20.832545</v>
      </c>
    </row>
    <row r="1369" spans="1:7" x14ac:dyDescent="0.25">
      <c r="A1369" t="s">
        <v>7152</v>
      </c>
      <c r="B1369" t="s">
        <v>113</v>
      </c>
      <c r="C1369" t="s">
        <v>17038</v>
      </c>
      <c r="D1369" t="s">
        <v>17038</v>
      </c>
      <c r="E1369" t="s">
        <v>18333</v>
      </c>
      <c r="F1369">
        <v>-88.211040999999994</v>
      </c>
      <c r="G1369">
        <v>20.628321</v>
      </c>
    </row>
    <row r="1370" spans="1:7" x14ac:dyDescent="0.25">
      <c r="A1370" t="s">
        <v>7158</v>
      </c>
      <c r="B1370" t="s">
        <v>113</v>
      </c>
      <c r="C1370" t="s">
        <v>14633</v>
      </c>
      <c r="D1370" t="s">
        <v>14633</v>
      </c>
      <c r="E1370" t="s">
        <v>17377</v>
      </c>
      <c r="F1370">
        <v>-89.638536999999999</v>
      </c>
      <c r="G1370">
        <v>20.978444</v>
      </c>
    </row>
    <row r="1371" spans="1:7" x14ac:dyDescent="0.25">
      <c r="A1371" t="s">
        <v>7163</v>
      </c>
      <c r="B1371" t="s">
        <v>113</v>
      </c>
      <c r="C1371" t="s">
        <v>14633</v>
      </c>
      <c r="D1371" t="s">
        <v>14633</v>
      </c>
      <c r="E1371" t="s">
        <v>18334</v>
      </c>
      <c r="F1371">
        <v>-89.694004000000007</v>
      </c>
      <c r="G1371">
        <v>20.994102000000002</v>
      </c>
    </row>
    <row r="1372" spans="1:7" x14ac:dyDescent="0.25">
      <c r="A1372" t="s">
        <v>7169</v>
      </c>
      <c r="B1372" t="s">
        <v>113</v>
      </c>
      <c r="C1372" t="s">
        <v>17080</v>
      </c>
      <c r="D1372" t="s">
        <v>17421</v>
      </c>
      <c r="E1372" t="s">
        <v>18335</v>
      </c>
      <c r="F1372">
        <v>-88.569491999999997</v>
      </c>
      <c r="G1372">
        <v>20.439679999999999</v>
      </c>
    </row>
    <row r="1373" spans="1:7" x14ac:dyDescent="0.25">
      <c r="A1373" t="s">
        <v>7175</v>
      </c>
      <c r="B1373" t="s">
        <v>113</v>
      </c>
      <c r="C1373" t="s">
        <v>17030</v>
      </c>
      <c r="D1373" t="s">
        <v>17139</v>
      </c>
      <c r="E1373" t="s">
        <v>18336</v>
      </c>
      <c r="F1373">
        <v>-89.181687999999994</v>
      </c>
      <c r="G1373">
        <v>20.791260999999999</v>
      </c>
    </row>
    <row r="1374" spans="1:7" x14ac:dyDescent="0.25">
      <c r="A1374" t="s">
        <v>7181</v>
      </c>
      <c r="B1374" t="s">
        <v>113</v>
      </c>
      <c r="C1374" t="s">
        <v>15328</v>
      </c>
      <c r="D1374" t="s">
        <v>17115</v>
      </c>
      <c r="E1374" t="s">
        <v>18337</v>
      </c>
      <c r="F1374">
        <v>-89.083436000000006</v>
      </c>
      <c r="G1374">
        <v>20.294945999999999</v>
      </c>
    </row>
    <row r="1375" spans="1:7" x14ac:dyDescent="0.25">
      <c r="A1375" t="s">
        <v>7187</v>
      </c>
      <c r="B1375" t="s">
        <v>113</v>
      </c>
      <c r="C1375" t="s">
        <v>17371</v>
      </c>
      <c r="D1375" t="s">
        <v>17372</v>
      </c>
      <c r="E1375" t="s">
        <v>18338</v>
      </c>
      <c r="F1375">
        <v>-88.937804</v>
      </c>
      <c r="G1375">
        <v>20.311627999999999</v>
      </c>
    </row>
    <row r="1376" spans="1:7" x14ac:dyDescent="0.25">
      <c r="A1376" t="s">
        <v>7193</v>
      </c>
      <c r="B1376" t="s">
        <v>113</v>
      </c>
      <c r="C1376" t="s">
        <v>14633</v>
      </c>
      <c r="D1376" t="s">
        <v>14633</v>
      </c>
      <c r="E1376" t="s">
        <v>18339</v>
      </c>
      <c r="F1376">
        <v>-89.626304000000005</v>
      </c>
      <c r="G1376">
        <v>21.035872999999999</v>
      </c>
    </row>
    <row r="1377" spans="1:7" x14ac:dyDescent="0.25">
      <c r="A1377" t="s">
        <v>7199</v>
      </c>
      <c r="B1377" t="s">
        <v>113</v>
      </c>
      <c r="C1377" t="s">
        <v>17157</v>
      </c>
      <c r="D1377" t="s">
        <v>17157</v>
      </c>
      <c r="E1377" t="s">
        <v>18340</v>
      </c>
      <c r="F1377">
        <v>-87.989885999999998</v>
      </c>
      <c r="G1377">
        <v>21.608018999999999</v>
      </c>
    </row>
    <row r="1378" spans="1:7" x14ac:dyDescent="0.25">
      <c r="A1378" t="s">
        <v>7204</v>
      </c>
      <c r="B1378" t="s">
        <v>113</v>
      </c>
      <c r="C1378" t="s">
        <v>14633</v>
      </c>
      <c r="D1378" t="s">
        <v>14633</v>
      </c>
      <c r="E1378" t="s">
        <v>18341</v>
      </c>
      <c r="F1378">
        <v>-89.647833000000006</v>
      </c>
      <c r="G1378">
        <v>20.992850000000001</v>
      </c>
    </row>
    <row r="1379" spans="1:7" x14ac:dyDescent="0.25">
      <c r="A1379" t="s">
        <v>7210</v>
      </c>
      <c r="B1379" t="s">
        <v>113</v>
      </c>
      <c r="C1379" t="s">
        <v>15671</v>
      </c>
      <c r="D1379" t="s">
        <v>15671</v>
      </c>
      <c r="E1379" t="s">
        <v>18342</v>
      </c>
      <c r="F1379">
        <v>-89.440623000000002</v>
      </c>
      <c r="G1379">
        <v>20.979859000000001</v>
      </c>
    </row>
    <row r="1380" spans="1:7" x14ac:dyDescent="0.25">
      <c r="A1380" t="s">
        <v>7216</v>
      </c>
      <c r="B1380" t="s">
        <v>113</v>
      </c>
      <c r="C1380" t="s">
        <v>17433</v>
      </c>
      <c r="D1380" t="s">
        <v>17433</v>
      </c>
      <c r="E1380" t="s">
        <v>18343</v>
      </c>
      <c r="F1380">
        <v>-89.097836999999998</v>
      </c>
      <c r="G1380">
        <v>21.155251</v>
      </c>
    </row>
    <row r="1381" spans="1:7" x14ac:dyDescent="0.25">
      <c r="A1381" t="s">
        <v>7222</v>
      </c>
      <c r="B1381" t="s">
        <v>113</v>
      </c>
      <c r="C1381" t="s">
        <v>14633</v>
      </c>
      <c r="D1381" t="s">
        <v>14633</v>
      </c>
      <c r="E1381" t="s">
        <v>18344</v>
      </c>
      <c r="F1381">
        <v>-89.700816000000003</v>
      </c>
      <c r="G1381">
        <v>20.987034000000001</v>
      </c>
    </row>
    <row r="1382" spans="1:7" x14ac:dyDescent="0.25">
      <c r="A1382" t="s">
        <v>7227</v>
      </c>
      <c r="B1382" t="s">
        <v>113</v>
      </c>
      <c r="C1382" t="s">
        <v>17141</v>
      </c>
      <c r="D1382" t="s">
        <v>17141</v>
      </c>
      <c r="E1382" t="s">
        <v>18345</v>
      </c>
      <c r="F1382">
        <v>-89.511125000000007</v>
      </c>
      <c r="G1382">
        <v>21.071787</v>
      </c>
    </row>
    <row r="1383" spans="1:7" x14ac:dyDescent="0.25">
      <c r="A1383" t="s">
        <v>7233</v>
      </c>
      <c r="B1383" t="s">
        <v>113</v>
      </c>
      <c r="C1383" t="s">
        <v>14633</v>
      </c>
      <c r="D1383" t="s">
        <v>14633</v>
      </c>
      <c r="E1383" t="s">
        <v>18346</v>
      </c>
      <c r="F1383">
        <v>-89.680194999999998</v>
      </c>
      <c r="G1383">
        <v>20.981721</v>
      </c>
    </row>
    <row r="1384" spans="1:7" x14ac:dyDescent="0.25">
      <c r="A1384" t="s">
        <v>7239</v>
      </c>
      <c r="B1384" t="s">
        <v>113</v>
      </c>
      <c r="C1384" t="s">
        <v>15035</v>
      </c>
      <c r="D1384" t="s">
        <v>15035</v>
      </c>
      <c r="E1384" t="s">
        <v>17980</v>
      </c>
      <c r="F1384">
        <v>-89.551354000000003</v>
      </c>
      <c r="G1384">
        <v>20.924454000000001</v>
      </c>
    </row>
    <row r="1385" spans="1:7" x14ac:dyDescent="0.25">
      <c r="A1385" t="s">
        <v>7244</v>
      </c>
      <c r="B1385" t="s">
        <v>113</v>
      </c>
      <c r="C1385" t="s">
        <v>16247</v>
      </c>
      <c r="D1385" t="s">
        <v>16247</v>
      </c>
      <c r="E1385" t="s">
        <v>18347</v>
      </c>
      <c r="F1385">
        <v>-90.398484999999994</v>
      </c>
      <c r="G1385">
        <v>20.861732</v>
      </c>
    </row>
    <row r="1386" spans="1:7" x14ac:dyDescent="0.25">
      <c r="A1386" t="s">
        <v>7250</v>
      </c>
      <c r="B1386" t="s">
        <v>113</v>
      </c>
      <c r="C1386" t="s">
        <v>17181</v>
      </c>
      <c r="D1386" t="s">
        <v>17181</v>
      </c>
      <c r="E1386" t="s">
        <v>18348</v>
      </c>
      <c r="F1386">
        <v>-90.081349000000003</v>
      </c>
      <c r="G1386">
        <v>20.468275999999999</v>
      </c>
    </row>
    <row r="1387" spans="1:7" x14ac:dyDescent="0.25">
      <c r="A1387" t="s">
        <v>7256</v>
      </c>
      <c r="B1387" t="s">
        <v>113</v>
      </c>
      <c r="C1387" t="s">
        <v>17167</v>
      </c>
      <c r="D1387" t="s">
        <v>17167</v>
      </c>
      <c r="E1387" t="s">
        <v>17296</v>
      </c>
      <c r="F1387">
        <v>-88.201999999999998</v>
      </c>
      <c r="G1387">
        <v>20.68946</v>
      </c>
    </row>
    <row r="1388" spans="1:7" x14ac:dyDescent="0.25">
      <c r="A1388" t="s">
        <v>7261</v>
      </c>
      <c r="B1388" t="s">
        <v>113</v>
      </c>
      <c r="C1388" t="s">
        <v>17090</v>
      </c>
      <c r="D1388" t="s">
        <v>18127</v>
      </c>
      <c r="E1388" t="s">
        <v>18349</v>
      </c>
      <c r="F1388">
        <v>-87.918380999999997</v>
      </c>
      <c r="G1388">
        <v>20.820464000000001</v>
      </c>
    </row>
    <row r="1389" spans="1:7" x14ac:dyDescent="0.25">
      <c r="A1389" t="s">
        <v>7267</v>
      </c>
      <c r="B1389" t="s">
        <v>113</v>
      </c>
      <c r="C1389" t="s">
        <v>14633</v>
      </c>
      <c r="D1389" t="s">
        <v>14633</v>
      </c>
      <c r="E1389" t="s">
        <v>18350</v>
      </c>
      <c r="F1389">
        <v>-89.616882000000004</v>
      </c>
      <c r="G1389">
        <v>20.908116</v>
      </c>
    </row>
    <row r="1390" spans="1:7" x14ac:dyDescent="0.25">
      <c r="A1390" t="s">
        <v>7273</v>
      </c>
      <c r="B1390" t="s">
        <v>113</v>
      </c>
      <c r="C1390" t="s">
        <v>15049</v>
      </c>
      <c r="D1390" t="s">
        <v>17137</v>
      </c>
      <c r="E1390" t="s">
        <v>17359</v>
      </c>
      <c r="F1390">
        <v>-89.275469000000001</v>
      </c>
      <c r="G1390">
        <v>21.095717</v>
      </c>
    </row>
    <row r="1391" spans="1:7" x14ac:dyDescent="0.25">
      <c r="A1391" t="s">
        <v>7274</v>
      </c>
      <c r="B1391" t="s">
        <v>113</v>
      </c>
      <c r="C1391" t="s">
        <v>14633</v>
      </c>
      <c r="D1391" t="s">
        <v>14633</v>
      </c>
      <c r="E1391" t="s">
        <v>17362</v>
      </c>
      <c r="F1391">
        <v>-89.593322999999998</v>
      </c>
      <c r="G1391">
        <v>20.990993</v>
      </c>
    </row>
    <row r="1392" spans="1:7" x14ac:dyDescent="0.25">
      <c r="A1392" t="s">
        <v>7275</v>
      </c>
      <c r="B1392" t="s">
        <v>113</v>
      </c>
      <c r="C1392" t="s">
        <v>14633</v>
      </c>
      <c r="D1392" t="s">
        <v>14633</v>
      </c>
      <c r="E1392" t="s">
        <v>17358</v>
      </c>
      <c r="F1392">
        <v>-89.649872000000002</v>
      </c>
      <c r="G1392">
        <v>20.976877000000002</v>
      </c>
    </row>
    <row r="1393" spans="1:7" x14ac:dyDescent="0.25">
      <c r="A1393" t="s">
        <v>7276</v>
      </c>
      <c r="B1393" t="s">
        <v>113</v>
      </c>
      <c r="C1393" t="s">
        <v>14633</v>
      </c>
      <c r="D1393" t="s">
        <v>17360</v>
      </c>
      <c r="E1393" t="s">
        <v>17361</v>
      </c>
      <c r="F1393">
        <v>-89.626042999999996</v>
      </c>
      <c r="G1393">
        <v>21.075748999999998</v>
      </c>
    </row>
    <row r="1394" spans="1:7" x14ac:dyDescent="0.25">
      <c r="A1394" t="s">
        <v>7277</v>
      </c>
      <c r="B1394" t="s">
        <v>113</v>
      </c>
      <c r="C1394" t="s">
        <v>14633</v>
      </c>
      <c r="D1394" t="s">
        <v>17360</v>
      </c>
      <c r="E1394" t="s">
        <v>17361</v>
      </c>
      <c r="F1394">
        <v>-89.626042999999996</v>
      </c>
      <c r="G1394">
        <v>21.075748999999998</v>
      </c>
    </row>
    <row r="1395" spans="1:7" x14ac:dyDescent="0.25">
      <c r="A1395" t="s">
        <v>7278</v>
      </c>
      <c r="B1395" t="s">
        <v>113</v>
      </c>
      <c r="C1395" t="s">
        <v>15049</v>
      </c>
      <c r="D1395" t="s">
        <v>17137</v>
      </c>
      <c r="E1395" t="s">
        <v>17359</v>
      </c>
      <c r="F1395">
        <v>-89.275469000000001</v>
      </c>
      <c r="G1395">
        <v>21.095717</v>
      </c>
    </row>
    <row r="1396" spans="1:7" x14ac:dyDescent="0.25">
      <c r="A1396" t="s">
        <v>7279</v>
      </c>
      <c r="B1396" t="s">
        <v>113</v>
      </c>
      <c r="C1396" t="s">
        <v>14633</v>
      </c>
      <c r="D1396" t="s">
        <v>14633</v>
      </c>
      <c r="E1396" t="s">
        <v>17355</v>
      </c>
      <c r="F1396">
        <v>-89.647112000000007</v>
      </c>
      <c r="G1396">
        <v>21.062775999999999</v>
      </c>
    </row>
    <row r="1397" spans="1:7" x14ac:dyDescent="0.25">
      <c r="A1397" t="s">
        <v>7280</v>
      </c>
      <c r="B1397" t="s">
        <v>113</v>
      </c>
      <c r="C1397" t="s">
        <v>14633</v>
      </c>
      <c r="D1397" t="s">
        <v>17360</v>
      </c>
      <c r="E1397" t="s">
        <v>17361</v>
      </c>
      <c r="F1397">
        <v>-89.626042999999996</v>
      </c>
      <c r="G1397">
        <v>21.075748999999998</v>
      </c>
    </row>
    <row r="1398" spans="1:7" x14ac:dyDescent="0.25">
      <c r="A1398" t="s">
        <v>7281</v>
      </c>
      <c r="B1398" t="s">
        <v>113</v>
      </c>
      <c r="C1398" t="s">
        <v>14633</v>
      </c>
      <c r="D1398" t="s">
        <v>14633</v>
      </c>
      <c r="E1398" t="s">
        <v>17358</v>
      </c>
      <c r="F1398">
        <v>-89.649872000000002</v>
      </c>
      <c r="G1398">
        <v>20.976877000000002</v>
      </c>
    </row>
    <row r="1399" spans="1:7" x14ac:dyDescent="0.25">
      <c r="A1399" t="s">
        <v>7282</v>
      </c>
      <c r="B1399" t="s">
        <v>113</v>
      </c>
      <c r="C1399" t="s">
        <v>14633</v>
      </c>
      <c r="D1399" t="s">
        <v>14633</v>
      </c>
      <c r="E1399" t="s">
        <v>17355</v>
      </c>
      <c r="F1399">
        <v>-89.647112000000007</v>
      </c>
      <c r="G1399">
        <v>21.062775999999999</v>
      </c>
    </row>
    <row r="1400" spans="1:7" x14ac:dyDescent="0.25">
      <c r="A1400" t="s">
        <v>7283</v>
      </c>
      <c r="B1400" t="s">
        <v>113</v>
      </c>
      <c r="C1400" t="s">
        <v>15049</v>
      </c>
      <c r="D1400" t="s">
        <v>17137</v>
      </c>
      <c r="E1400" t="s">
        <v>17359</v>
      </c>
      <c r="F1400">
        <v>-89.275469000000001</v>
      </c>
      <c r="G1400">
        <v>21.095717</v>
      </c>
    </row>
    <row r="1401" spans="1:7" x14ac:dyDescent="0.25">
      <c r="A1401" t="s">
        <v>7284</v>
      </c>
      <c r="B1401" t="s">
        <v>113</v>
      </c>
      <c r="C1401" t="s">
        <v>14633</v>
      </c>
      <c r="D1401" t="s">
        <v>14633</v>
      </c>
      <c r="E1401" t="s">
        <v>17358</v>
      </c>
      <c r="F1401">
        <v>-89.649872000000002</v>
      </c>
      <c r="G1401">
        <v>20.976877000000002</v>
      </c>
    </row>
    <row r="1402" spans="1:7" x14ac:dyDescent="0.25">
      <c r="A1402" t="s">
        <v>7285</v>
      </c>
      <c r="B1402" t="s">
        <v>113</v>
      </c>
      <c r="C1402" t="s">
        <v>15049</v>
      </c>
      <c r="D1402" t="s">
        <v>17356</v>
      </c>
      <c r="E1402" t="s">
        <v>17357</v>
      </c>
      <c r="F1402">
        <v>-89.201093999999998</v>
      </c>
      <c r="G1402">
        <v>21.077058999999998</v>
      </c>
    </row>
    <row r="1403" spans="1:7" x14ac:dyDescent="0.25">
      <c r="A1403" t="s">
        <v>7286</v>
      </c>
      <c r="B1403" t="s">
        <v>113</v>
      </c>
      <c r="C1403" t="s">
        <v>15049</v>
      </c>
      <c r="D1403" t="s">
        <v>17137</v>
      </c>
      <c r="E1403" t="s">
        <v>17359</v>
      </c>
      <c r="F1403">
        <v>-89.275469000000001</v>
      </c>
      <c r="G1403">
        <v>21.095717</v>
      </c>
    </row>
    <row r="1404" spans="1:7" x14ac:dyDescent="0.25">
      <c r="A1404" t="s">
        <v>7287</v>
      </c>
      <c r="B1404" t="s">
        <v>113</v>
      </c>
      <c r="C1404" t="s">
        <v>14633</v>
      </c>
      <c r="D1404" t="s">
        <v>14633</v>
      </c>
      <c r="E1404" t="s">
        <v>17358</v>
      </c>
      <c r="F1404">
        <v>-89.649872000000002</v>
      </c>
      <c r="G1404">
        <v>20.976877000000002</v>
      </c>
    </row>
    <row r="1405" spans="1:7" x14ac:dyDescent="0.25">
      <c r="A1405" t="s">
        <v>7288</v>
      </c>
      <c r="B1405" t="s">
        <v>113</v>
      </c>
      <c r="C1405" t="s">
        <v>15049</v>
      </c>
      <c r="D1405" t="s">
        <v>17356</v>
      </c>
      <c r="E1405" t="s">
        <v>17357</v>
      </c>
      <c r="F1405">
        <v>-89.201093999999998</v>
      </c>
      <c r="G1405">
        <v>21.077058999999998</v>
      </c>
    </row>
    <row r="1406" spans="1:7" x14ac:dyDescent="0.25">
      <c r="A1406" t="s">
        <v>7289</v>
      </c>
      <c r="B1406" t="s">
        <v>113</v>
      </c>
      <c r="C1406" t="s">
        <v>15049</v>
      </c>
      <c r="D1406" t="s">
        <v>17356</v>
      </c>
      <c r="E1406" t="s">
        <v>17357</v>
      </c>
      <c r="F1406">
        <v>-89.201093999999998</v>
      </c>
      <c r="G1406">
        <v>21.077058999999998</v>
      </c>
    </row>
    <row r="1407" spans="1:7" x14ac:dyDescent="0.25">
      <c r="A1407" t="s">
        <v>7290</v>
      </c>
      <c r="B1407" t="s">
        <v>113</v>
      </c>
      <c r="C1407" t="s">
        <v>14633</v>
      </c>
      <c r="D1407" t="s">
        <v>17360</v>
      </c>
      <c r="E1407" t="s">
        <v>17361</v>
      </c>
      <c r="F1407">
        <v>-89.626042999999996</v>
      </c>
      <c r="G1407">
        <v>21.075748999999998</v>
      </c>
    </row>
    <row r="1408" spans="1:7" x14ac:dyDescent="0.25">
      <c r="A1408" t="s">
        <v>7291</v>
      </c>
      <c r="B1408" t="s">
        <v>113</v>
      </c>
      <c r="C1408" t="s">
        <v>15049</v>
      </c>
      <c r="D1408" t="s">
        <v>17356</v>
      </c>
      <c r="E1408" t="s">
        <v>17357</v>
      </c>
      <c r="F1408">
        <v>-89.201093999999998</v>
      </c>
      <c r="G1408">
        <v>21.077058999999998</v>
      </c>
    </row>
    <row r="1409" spans="1:7" x14ac:dyDescent="0.25">
      <c r="A1409" t="s">
        <v>7292</v>
      </c>
      <c r="B1409" t="s">
        <v>113</v>
      </c>
      <c r="C1409" t="s">
        <v>14633</v>
      </c>
      <c r="D1409" t="s">
        <v>17360</v>
      </c>
      <c r="E1409" t="s">
        <v>17361</v>
      </c>
      <c r="F1409">
        <v>-89.626042999999996</v>
      </c>
      <c r="G1409">
        <v>21.075748999999998</v>
      </c>
    </row>
    <row r="1410" spans="1:7" x14ac:dyDescent="0.25">
      <c r="A1410" t="s">
        <v>7293</v>
      </c>
      <c r="B1410" t="s">
        <v>113</v>
      </c>
      <c r="C1410" t="s">
        <v>15049</v>
      </c>
      <c r="D1410" t="s">
        <v>17356</v>
      </c>
      <c r="E1410" t="s">
        <v>17357</v>
      </c>
      <c r="F1410">
        <v>-89.201093999999998</v>
      </c>
      <c r="G1410">
        <v>21.077058999999998</v>
      </c>
    </row>
    <row r="1411" spans="1:7" x14ac:dyDescent="0.25">
      <c r="A1411" t="s">
        <v>7294</v>
      </c>
      <c r="B1411" t="s">
        <v>113</v>
      </c>
      <c r="C1411" t="s">
        <v>15049</v>
      </c>
      <c r="D1411" t="s">
        <v>17137</v>
      </c>
      <c r="E1411" t="s">
        <v>17359</v>
      </c>
      <c r="F1411">
        <v>-89.275469000000001</v>
      </c>
      <c r="G1411">
        <v>21.095717</v>
      </c>
    </row>
    <row r="1412" spans="1:7" x14ac:dyDescent="0.25">
      <c r="A1412" t="s">
        <v>7295</v>
      </c>
      <c r="B1412" t="s">
        <v>113</v>
      </c>
      <c r="C1412" t="s">
        <v>14633</v>
      </c>
      <c r="D1412" t="s">
        <v>14633</v>
      </c>
      <c r="E1412" t="s">
        <v>17358</v>
      </c>
      <c r="F1412">
        <v>-89.649872000000002</v>
      </c>
      <c r="G1412">
        <v>20.976877000000002</v>
      </c>
    </row>
    <row r="1413" spans="1:7" x14ac:dyDescent="0.25">
      <c r="A1413" t="s">
        <v>7296</v>
      </c>
      <c r="B1413" t="s">
        <v>113</v>
      </c>
      <c r="C1413" t="s">
        <v>14633</v>
      </c>
      <c r="D1413" t="s">
        <v>14633</v>
      </c>
      <c r="E1413" t="s">
        <v>17358</v>
      </c>
      <c r="F1413">
        <v>-89.649872000000002</v>
      </c>
      <c r="G1413">
        <v>20.976877000000002</v>
      </c>
    </row>
    <row r="1414" spans="1:7" x14ac:dyDescent="0.25">
      <c r="A1414" t="s">
        <v>7297</v>
      </c>
      <c r="B1414" t="s">
        <v>113</v>
      </c>
      <c r="C1414" t="s">
        <v>14633</v>
      </c>
      <c r="D1414" t="s">
        <v>14633</v>
      </c>
      <c r="E1414" t="s">
        <v>17355</v>
      </c>
      <c r="F1414">
        <v>-89.647112000000007</v>
      </c>
      <c r="G1414">
        <v>21.062775999999999</v>
      </c>
    </row>
    <row r="1415" spans="1:7" x14ac:dyDescent="0.25">
      <c r="A1415" t="s">
        <v>7298</v>
      </c>
      <c r="B1415" t="s">
        <v>113</v>
      </c>
      <c r="C1415" t="s">
        <v>14633</v>
      </c>
      <c r="D1415" t="s">
        <v>17360</v>
      </c>
      <c r="E1415" t="s">
        <v>17361</v>
      </c>
      <c r="F1415">
        <v>-89.626042999999996</v>
      </c>
      <c r="G1415">
        <v>21.075748999999998</v>
      </c>
    </row>
    <row r="1416" spans="1:7" x14ac:dyDescent="0.25">
      <c r="A1416" t="s">
        <v>7299</v>
      </c>
      <c r="B1416" t="s">
        <v>113</v>
      </c>
      <c r="C1416" t="s">
        <v>14633</v>
      </c>
      <c r="D1416" t="s">
        <v>17360</v>
      </c>
      <c r="E1416" t="s">
        <v>17361</v>
      </c>
      <c r="F1416">
        <v>-89.626042999999996</v>
      </c>
      <c r="G1416">
        <v>21.075748999999998</v>
      </c>
    </row>
    <row r="1417" spans="1:7" x14ac:dyDescent="0.25">
      <c r="A1417" t="s">
        <v>7300</v>
      </c>
      <c r="B1417" t="s">
        <v>113</v>
      </c>
      <c r="C1417" t="s">
        <v>15049</v>
      </c>
      <c r="D1417" t="s">
        <v>17137</v>
      </c>
      <c r="E1417" t="s">
        <v>17359</v>
      </c>
      <c r="F1417">
        <v>-89.275469000000001</v>
      </c>
      <c r="G1417">
        <v>21.095717</v>
      </c>
    </row>
    <row r="1418" spans="1:7" x14ac:dyDescent="0.25">
      <c r="A1418" t="s">
        <v>7301</v>
      </c>
      <c r="B1418" t="s">
        <v>113</v>
      </c>
      <c r="C1418" t="s">
        <v>14633</v>
      </c>
      <c r="D1418" t="s">
        <v>14633</v>
      </c>
      <c r="E1418" t="s">
        <v>17358</v>
      </c>
      <c r="F1418">
        <v>-89.649872000000002</v>
      </c>
      <c r="G1418">
        <v>20.976877000000002</v>
      </c>
    </row>
    <row r="1419" spans="1:7" x14ac:dyDescent="0.25">
      <c r="A1419" t="s">
        <v>7302</v>
      </c>
      <c r="B1419" t="s">
        <v>113</v>
      </c>
      <c r="C1419" t="s">
        <v>14633</v>
      </c>
      <c r="D1419" t="s">
        <v>14633</v>
      </c>
      <c r="E1419" t="s">
        <v>17355</v>
      </c>
      <c r="F1419">
        <v>-89.647112000000007</v>
      </c>
      <c r="G1419">
        <v>21.062775999999999</v>
      </c>
    </row>
    <row r="1420" spans="1:7" x14ac:dyDescent="0.25">
      <c r="A1420" t="s">
        <v>7303</v>
      </c>
      <c r="B1420" t="s">
        <v>113</v>
      </c>
      <c r="C1420" t="s">
        <v>15049</v>
      </c>
      <c r="D1420" t="s">
        <v>17137</v>
      </c>
      <c r="E1420" t="s">
        <v>17359</v>
      </c>
      <c r="F1420">
        <v>-89.275469000000001</v>
      </c>
      <c r="G1420">
        <v>21.095717</v>
      </c>
    </row>
    <row r="1421" spans="1:7" x14ac:dyDescent="0.25">
      <c r="A1421" t="s">
        <v>7304</v>
      </c>
      <c r="B1421" t="s">
        <v>113</v>
      </c>
      <c r="C1421" t="s">
        <v>14633</v>
      </c>
      <c r="D1421" t="s">
        <v>14633</v>
      </c>
      <c r="E1421" t="s">
        <v>17355</v>
      </c>
      <c r="F1421">
        <v>-89.647112000000007</v>
      </c>
      <c r="G1421">
        <v>21.062775999999999</v>
      </c>
    </row>
    <row r="1422" spans="1:7" x14ac:dyDescent="0.25">
      <c r="A1422" t="s">
        <v>7305</v>
      </c>
      <c r="B1422" t="s">
        <v>113</v>
      </c>
      <c r="C1422" t="s">
        <v>14633</v>
      </c>
      <c r="D1422" t="s">
        <v>18351</v>
      </c>
      <c r="E1422" t="s">
        <v>18352</v>
      </c>
      <c r="F1422">
        <v>-89.645763000000002</v>
      </c>
      <c r="G1422">
        <v>20.910964</v>
      </c>
    </row>
    <row r="1423" spans="1:7" x14ac:dyDescent="0.25">
      <c r="A1423" t="s">
        <v>7311</v>
      </c>
      <c r="B1423" t="s">
        <v>113</v>
      </c>
      <c r="C1423" t="s">
        <v>17015</v>
      </c>
      <c r="D1423" t="s">
        <v>17015</v>
      </c>
      <c r="E1423" t="s">
        <v>18353</v>
      </c>
      <c r="F1423">
        <v>-89.832926</v>
      </c>
      <c r="G1423">
        <v>20.749766999999999</v>
      </c>
    </row>
    <row r="1424" spans="1:7" x14ac:dyDescent="0.25">
      <c r="A1424" t="s">
        <v>7317</v>
      </c>
      <c r="B1424" t="s">
        <v>113</v>
      </c>
      <c r="C1424" t="s">
        <v>14633</v>
      </c>
      <c r="D1424" t="s">
        <v>17327</v>
      </c>
      <c r="E1424" t="s">
        <v>18354</v>
      </c>
      <c r="F1424">
        <v>-89.573991000000007</v>
      </c>
      <c r="G1424">
        <v>21.097283999999998</v>
      </c>
    </row>
    <row r="1425" spans="1:7" x14ac:dyDescent="0.25">
      <c r="A1425" t="s">
        <v>7323</v>
      </c>
      <c r="B1425" t="s">
        <v>113</v>
      </c>
      <c r="C1425" t="s">
        <v>14633</v>
      </c>
      <c r="D1425" t="s">
        <v>14633</v>
      </c>
      <c r="E1425" t="s">
        <v>18058</v>
      </c>
      <c r="F1425">
        <v>-89.275279999999995</v>
      </c>
      <c r="G1425">
        <v>20.197192999999999</v>
      </c>
    </row>
    <row r="1426" spans="1:7" x14ac:dyDescent="0.25">
      <c r="A1426" t="s">
        <v>7329</v>
      </c>
      <c r="B1426" t="s">
        <v>113</v>
      </c>
      <c r="C1426" t="s">
        <v>14633</v>
      </c>
      <c r="D1426" t="s">
        <v>14633</v>
      </c>
      <c r="E1426" t="s">
        <v>18355</v>
      </c>
      <c r="F1426">
        <v>-89.670882000000006</v>
      </c>
      <c r="G1426">
        <v>20.892869000000001</v>
      </c>
    </row>
    <row r="1427" spans="1:7" x14ac:dyDescent="0.25">
      <c r="A1427" t="s">
        <v>7334</v>
      </c>
      <c r="B1427" t="s">
        <v>113</v>
      </c>
      <c r="C1427" t="s">
        <v>15035</v>
      </c>
      <c r="D1427" t="s">
        <v>15035</v>
      </c>
      <c r="E1427" t="s">
        <v>18356</v>
      </c>
      <c r="F1427">
        <v>-89.578423000000001</v>
      </c>
      <c r="G1427">
        <v>20.922234</v>
      </c>
    </row>
    <row r="1428" spans="1:7" x14ac:dyDescent="0.25">
      <c r="A1428" t="s">
        <v>7340</v>
      </c>
      <c r="B1428" t="s">
        <v>113</v>
      </c>
      <c r="C1428" t="s">
        <v>17093</v>
      </c>
      <c r="D1428" t="s">
        <v>17093</v>
      </c>
      <c r="E1428" t="s">
        <v>18357</v>
      </c>
      <c r="F1428">
        <v>-89.022088999999994</v>
      </c>
      <c r="G1428">
        <v>20.931391000000001</v>
      </c>
    </row>
    <row r="1429" spans="1:7" x14ac:dyDescent="0.25">
      <c r="A1429" t="s">
        <v>7346</v>
      </c>
      <c r="B1429" t="s">
        <v>113</v>
      </c>
      <c r="C1429" t="s">
        <v>15678</v>
      </c>
      <c r="D1429" t="s">
        <v>15678</v>
      </c>
      <c r="E1429" t="s">
        <v>18358</v>
      </c>
      <c r="F1429">
        <v>-89.376219000000006</v>
      </c>
      <c r="G1429">
        <v>20.993587999999999</v>
      </c>
    </row>
    <row r="1430" spans="1:7" x14ac:dyDescent="0.25">
      <c r="A1430" t="s">
        <v>7352</v>
      </c>
      <c r="B1430" t="s">
        <v>113</v>
      </c>
      <c r="C1430" t="s">
        <v>15328</v>
      </c>
      <c r="D1430" t="s">
        <v>15328</v>
      </c>
      <c r="E1430" t="s">
        <v>18359</v>
      </c>
      <c r="F1430">
        <v>-88.586459000000005</v>
      </c>
      <c r="G1430">
        <v>20.706543</v>
      </c>
    </row>
    <row r="1431" spans="1:7" x14ac:dyDescent="0.25">
      <c r="A1431" t="s">
        <v>7358</v>
      </c>
      <c r="B1431" t="s">
        <v>113</v>
      </c>
      <c r="C1431" t="s">
        <v>14633</v>
      </c>
      <c r="D1431" t="s">
        <v>14633</v>
      </c>
      <c r="E1431" t="s">
        <v>18360</v>
      </c>
      <c r="F1431">
        <v>-89.632963000000004</v>
      </c>
      <c r="G1431">
        <v>20.813462999999999</v>
      </c>
    </row>
    <row r="1432" spans="1:7" x14ac:dyDescent="0.25">
      <c r="A1432" t="s">
        <v>7363</v>
      </c>
      <c r="B1432" t="s">
        <v>113</v>
      </c>
      <c r="C1432" t="s">
        <v>15049</v>
      </c>
      <c r="D1432" t="s">
        <v>17137</v>
      </c>
      <c r="E1432" t="s">
        <v>17359</v>
      </c>
      <c r="F1432">
        <v>-89.275469000000001</v>
      </c>
      <c r="G1432">
        <v>21.095717</v>
      </c>
    </row>
    <row r="1433" spans="1:7" x14ac:dyDescent="0.25">
      <c r="A1433" t="s">
        <v>7364</v>
      </c>
      <c r="B1433" t="s">
        <v>113</v>
      </c>
      <c r="C1433" t="s">
        <v>14633</v>
      </c>
      <c r="D1433" t="s">
        <v>14633</v>
      </c>
      <c r="E1433" t="s">
        <v>17362</v>
      </c>
      <c r="F1433">
        <v>-89.593322999999998</v>
      </c>
      <c r="G1433">
        <v>20.990993</v>
      </c>
    </row>
    <row r="1434" spans="1:7" x14ac:dyDescent="0.25">
      <c r="A1434" t="s">
        <v>7365</v>
      </c>
      <c r="B1434" t="s">
        <v>113</v>
      </c>
      <c r="C1434" t="s">
        <v>15049</v>
      </c>
      <c r="D1434" t="s">
        <v>17137</v>
      </c>
      <c r="E1434" t="s">
        <v>17359</v>
      </c>
      <c r="F1434">
        <v>-89.275469000000001</v>
      </c>
      <c r="G1434">
        <v>21.095717</v>
      </c>
    </row>
    <row r="1435" spans="1:7" x14ac:dyDescent="0.25">
      <c r="A1435" t="s">
        <v>7366</v>
      </c>
      <c r="B1435" t="s">
        <v>113</v>
      </c>
      <c r="C1435" t="s">
        <v>14633</v>
      </c>
      <c r="D1435" t="s">
        <v>14633</v>
      </c>
      <c r="E1435" t="s">
        <v>17355</v>
      </c>
      <c r="F1435">
        <v>-89.647112000000007</v>
      </c>
      <c r="G1435">
        <v>21.062775999999999</v>
      </c>
    </row>
    <row r="1436" spans="1:7" x14ac:dyDescent="0.25">
      <c r="A1436" t="s">
        <v>7367</v>
      </c>
      <c r="B1436" t="s">
        <v>113</v>
      </c>
      <c r="C1436" t="s">
        <v>14633</v>
      </c>
      <c r="D1436" t="s">
        <v>14633</v>
      </c>
      <c r="E1436" t="s">
        <v>17355</v>
      </c>
      <c r="F1436">
        <v>-89.647112000000007</v>
      </c>
      <c r="G1436">
        <v>21.062775999999999</v>
      </c>
    </row>
    <row r="1437" spans="1:7" x14ac:dyDescent="0.25">
      <c r="A1437" t="s">
        <v>7368</v>
      </c>
      <c r="B1437" t="s">
        <v>113</v>
      </c>
      <c r="C1437" t="s">
        <v>15049</v>
      </c>
      <c r="D1437" t="s">
        <v>17356</v>
      </c>
      <c r="E1437" t="s">
        <v>17357</v>
      </c>
      <c r="F1437">
        <v>-89.201093999999998</v>
      </c>
      <c r="G1437">
        <v>21.077058999999998</v>
      </c>
    </row>
    <row r="1438" spans="1:7" x14ac:dyDescent="0.25">
      <c r="A1438" t="s">
        <v>7369</v>
      </c>
      <c r="B1438" t="s">
        <v>113</v>
      </c>
      <c r="C1438" t="s">
        <v>15049</v>
      </c>
      <c r="D1438" t="s">
        <v>17356</v>
      </c>
      <c r="E1438" t="s">
        <v>17357</v>
      </c>
      <c r="F1438">
        <v>-89.201093999999998</v>
      </c>
      <c r="G1438">
        <v>21.077058999999998</v>
      </c>
    </row>
    <row r="1439" spans="1:7" x14ac:dyDescent="0.25">
      <c r="A1439" t="s">
        <v>7370</v>
      </c>
      <c r="B1439" t="s">
        <v>113</v>
      </c>
      <c r="C1439" t="s">
        <v>14633</v>
      </c>
      <c r="D1439" t="s">
        <v>14633</v>
      </c>
      <c r="E1439" t="s">
        <v>17358</v>
      </c>
      <c r="F1439">
        <v>-89.649872000000002</v>
      </c>
      <c r="G1439">
        <v>20.976877000000002</v>
      </c>
    </row>
    <row r="1440" spans="1:7" x14ac:dyDescent="0.25">
      <c r="A1440" t="s">
        <v>7371</v>
      </c>
      <c r="B1440" t="s">
        <v>113</v>
      </c>
      <c r="C1440" t="s">
        <v>17005</v>
      </c>
      <c r="D1440" t="s">
        <v>17005</v>
      </c>
      <c r="E1440" t="s">
        <v>18361</v>
      </c>
      <c r="F1440">
        <v>-89.689712</v>
      </c>
      <c r="G1440">
        <v>20.647227000000001</v>
      </c>
    </row>
    <row r="1441" spans="1:7" x14ac:dyDescent="0.25">
      <c r="A1441" t="s">
        <v>7377</v>
      </c>
      <c r="B1441" t="s">
        <v>113</v>
      </c>
      <c r="C1441" t="s">
        <v>14633</v>
      </c>
      <c r="D1441" t="s">
        <v>14633</v>
      </c>
      <c r="E1441" t="s">
        <v>18362</v>
      </c>
      <c r="F1441">
        <v>-89.648871</v>
      </c>
      <c r="G1441">
        <v>21.041755999999999</v>
      </c>
    </row>
    <row r="1442" spans="1:7" x14ac:dyDescent="0.25">
      <c r="A1442" t="s">
        <v>7383</v>
      </c>
      <c r="B1442" t="s">
        <v>113</v>
      </c>
      <c r="C1442" t="s">
        <v>17093</v>
      </c>
      <c r="D1442" t="s">
        <v>17103</v>
      </c>
      <c r="E1442" t="s">
        <v>18363</v>
      </c>
      <c r="F1442">
        <v>-89.738208</v>
      </c>
      <c r="G1442">
        <v>20.889572000000001</v>
      </c>
    </row>
    <row r="1443" spans="1:7" x14ac:dyDescent="0.25">
      <c r="A1443" t="s">
        <v>7389</v>
      </c>
      <c r="B1443" t="s">
        <v>113</v>
      </c>
      <c r="C1443" t="s">
        <v>17214</v>
      </c>
      <c r="D1443" t="s">
        <v>17214</v>
      </c>
      <c r="E1443" t="s">
        <v>18364</v>
      </c>
      <c r="F1443">
        <v>-88.157661000000004</v>
      </c>
      <c r="G1443">
        <v>21.139880999999999</v>
      </c>
    </row>
    <row r="1444" spans="1:7" x14ac:dyDescent="0.25">
      <c r="A1444" t="s">
        <v>7395</v>
      </c>
      <c r="B1444" t="s">
        <v>113</v>
      </c>
      <c r="C1444" t="s">
        <v>14633</v>
      </c>
      <c r="D1444" t="s">
        <v>14633</v>
      </c>
      <c r="E1444" t="s">
        <v>18365</v>
      </c>
      <c r="F1444">
        <v>-89.601476000000005</v>
      </c>
      <c r="G1444">
        <v>20.974291000000001</v>
      </c>
    </row>
    <row r="1445" spans="1:7" x14ac:dyDescent="0.25">
      <c r="A1445" t="s">
        <v>7401</v>
      </c>
      <c r="B1445" t="s">
        <v>113</v>
      </c>
      <c r="C1445" t="s">
        <v>17167</v>
      </c>
      <c r="D1445" t="s">
        <v>17167</v>
      </c>
      <c r="E1445" t="s">
        <v>18366</v>
      </c>
      <c r="F1445">
        <v>-89.872322999999994</v>
      </c>
      <c r="G1445">
        <v>21.023565999999999</v>
      </c>
    </row>
    <row r="1446" spans="1:7" x14ac:dyDescent="0.25">
      <c r="A1446" t="s">
        <v>7407</v>
      </c>
      <c r="B1446" t="s">
        <v>113</v>
      </c>
      <c r="C1446" t="s">
        <v>14633</v>
      </c>
      <c r="D1446" t="s">
        <v>14633</v>
      </c>
      <c r="E1446" t="s">
        <v>18367</v>
      </c>
      <c r="F1446">
        <v>-89.657615000000007</v>
      </c>
      <c r="G1446">
        <v>21.009011000000001</v>
      </c>
    </row>
    <row r="1447" spans="1:7" x14ac:dyDescent="0.25">
      <c r="A1447" t="s">
        <v>7413</v>
      </c>
      <c r="B1447" t="s">
        <v>113</v>
      </c>
      <c r="C1447" t="s">
        <v>15384</v>
      </c>
      <c r="D1447" t="s">
        <v>15384</v>
      </c>
      <c r="E1447" t="s">
        <v>18368</v>
      </c>
      <c r="F1447">
        <v>-89.014702999999997</v>
      </c>
      <c r="G1447">
        <v>20.932518000000002</v>
      </c>
    </row>
    <row r="1448" spans="1:7" x14ac:dyDescent="0.25">
      <c r="A1448" t="s">
        <v>7419</v>
      </c>
      <c r="B1448" t="s">
        <v>113</v>
      </c>
      <c r="C1448" t="s">
        <v>17221</v>
      </c>
      <c r="D1448" t="s">
        <v>17221</v>
      </c>
      <c r="E1448" t="s">
        <v>18369</v>
      </c>
      <c r="F1448">
        <v>-89.036237999999997</v>
      </c>
      <c r="G1448">
        <v>20.796773000000002</v>
      </c>
    </row>
    <row r="1449" spans="1:7" x14ac:dyDescent="0.25">
      <c r="A1449" t="s">
        <v>7424</v>
      </c>
      <c r="B1449" t="s">
        <v>113</v>
      </c>
      <c r="C1449" t="s">
        <v>14633</v>
      </c>
      <c r="D1449" t="s">
        <v>18370</v>
      </c>
      <c r="E1449" t="s">
        <v>18371</v>
      </c>
      <c r="F1449">
        <v>-89.702240000000003</v>
      </c>
      <c r="G1449">
        <v>21.013188</v>
      </c>
    </row>
    <row r="1450" spans="1:7" x14ac:dyDescent="0.25">
      <c r="A1450" t="s">
        <v>7430</v>
      </c>
      <c r="B1450" t="s">
        <v>113</v>
      </c>
      <c r="C1450" t="s">
        <v>14633</v>
      </c>
      <c r="D1450" t="s">
        <v>14633</v>
      </c>
      <c r="E1450" t="s">
        <v>18372</v>
      </c>
      <c r="F1450">
        <v>-89.609889999999993</v>
      </c>
      <c r="G1450">
        <v>20.976367</v>
      </c>
    </row>
    <row r="1451" spans="1:7" x14ac:dyDescent="0.25">
      <c r="A1451" t="s">
        <v>7436</v>
      </c>
      <c r="B1451" t="s">
        <v>113</v>
      </c>
      <c r="C1451" t="s">
        <v>14633</v>
      </c>
      <c r="D1451" t="s">
        <v>14633</v>
      </c>
      <c r="E1451" t="s">
        <v>18373</v>
      </c>
      <c r="F1451">
        <v>-89.626395000000002</v>
      </c>
      <c r="G1451">
        <v>20.941673999999999</v>
      </c>
    </row>
    <row r="1452" spans="1:7" x14ac:dyDescent="0.25">
      <c r="A1452" t="s">
        <v>7442</v>
      </c>
      <c r="B1452" t="s">
        <v>113</v>
      </c>
      <c r="C1452" t="s">
        <v>17057</v>
      </c>
      <c r="D1452" t="s">
        <v>17057</v>
      </c>
      <c r="E1452" t="s">
        <v>18374</v>
      </c>
      <c r="F1452">
        <v>-89.531963000000005</v>
      </c>
      <c r="G1452">
        <v>20.397621999999998</v>
      </c>
    </row>
    <row r="1453" spans="1:7" x14ac:dyDescent="0.25">
      <c r="A1453" t="s">
        <v>7448</v>
      </c>
      <c r="B1453" t="s">
        <v>113</v>
      </c>
      <c r="C1453" t="s">
        <v>17167</v>
      </c>
      <c r="D1453" t="s">
        <v>18036</v>
      </c>
      <c r="E1453" t="s">
        <v>17774</v>
      </c>
      <c r="F1453">
        <v>-88.201499999999996</v>
      </c>
      <c r="G1453">
        <v>20.697438999999999</v>
      </c>
    </row>
    <row r="1454" spans="1:7" x14ac:dyDescent="0.25">
      <c r="A1454" t="s">
        <v>7453</v>
      </c>
      <c r="B1454" t="s">
        <v>113</v>
      </c>
      <c r="C1454" t="s">
        <v>17032</v>
      </c>
      <c r="D1454" t="s">
        <v>18375</v>
      </c>
      <c r="E1454" t="s">
        <v>18376</v>
      </c>
      <c r="F1454">
        <v>-88.011342999999997</v>
      </c>
      <c r="G1454">
        <v>20.937345000000001</v>
      </c>
    </row>
    <row r="1455" spans="1:7" x14ac:dyDescent="0.25">
      <c r="A1455" t="s">
        <v>7459</v>
      </c>
      <c r="B1455" t="s">
        <v>113</v>
      </c>
      <c r="C1455" t="s">
        <v>17170</v>
      </c>
      <c r="D1455" t="s">
        <v>17087</v>
      </c>
      <c r="E1455" t="s">
        <v>18377</v>
      </c>
      <c r="F1455">
        <v>-88.117810000000006</v>
      </c>
      <c r="G1455">
        <v>20.974952999999999</v>
      </c>
    </row>
    <row r="1456" spans="1:7" x14ac:dyDescent="0.25">
      <c r="A1456" t="s">
        <v>7464</v>
      </c>
      <c r="B1456" t="s">
        <v>113</v>
      </c>
      <c r="C1456" t="s">
        <v>17194</v>
      </c>
      <c r="D1456" t="s">
        <v>17212</v>
      </c>
      <c r="E1456" t="s">
        <v>18378</v>
      </c>
      <c r="F1456">
        <v>-89.348204999999993</v>
      </c>
      <c r="G1456">
        <v>20.408110000000001</v>
      </c>
    </row>
    <row r="1457" spans="1:7" x14ac:dyDescent="0.25">
      <c r="A1457" t="s">
        <v>7470</v>
      </c>
      <c r="B1457" t="s">
        <v>113</v>
      </c>
      <c r="C1457" t="s">
        <v>16796</v>
      </c>
      <c r="D1457" t="s">
        <v>17271</v>
      </c>
      <c r="E1457" t="s">
        <v>18379</v>
      </c>
      <c r="F1457">
        <v>-89.792599999999993</v>
      </c>
      <c r="G1457">
        <v>20.899809000000001</v>
      </c>
    </row>
    <row r="1458" spans="1:7" x14ac:dyDescent="0.25">
      <c r="A1458" t="s">
        <v>7476</v>
      </c>
      <c r="B1458" t="s">
        <v>113</v>
      </c>
      <c r="C1458" t="s">
        <v>14633</v>
      </c>
      <c r="D1458" t="s">
        <v>14633</v>
      </c>
      <c r="E1458" t="s">
        <v>17787</v>
      </c>
      <c r="F1458">
        <v>-89.652045000000001</v>
      </c>
      <c r="G1458">
        <v>21.005071999999998</v>
      </c>
    </row>
    <row r="1459" spans="1:7" x14ac:dyDescent="0.25">
      <c r="A1459" t="s">
        <v>7477</v>
      </c>
      <c r="B1459" t="s">
        <v>113</v>
      </c>
      <c r="C1459" t="s">
        <v>14633</v>
      </c>
      <c r="D1459" t="s">
        <v>14633</v>
      </c>
      <c r="E1459" t="s">
        <v>17787</v>
      </c>
      <c r="F1459">
        <v>-89.652045000000001</v>
      </c>
      <c r="G1459">
        <v>21.005071999999998</v>
      </c>
    </row>
    <row r="1460" spans="1:7" x14ac:dyDescent="0.25">
      <c r="A1460" t="s">
        <v>7478</v>
      </c>
      <c r="B1460" t="s">
        <v>113</v>
      </c>
      <c r="C1460" t="s">
        <v>14633</v>
      </c>
      <c r="D1460" t="s">
        <v>14633</v>
      </c>
      <c r="E1460" t="s">
        <v>17787</v>
      </c>
      <c r="F1460">
        <v>-89.652045000000001</v>
      </c>
      <c r="G1460">
        <v>21.005071999999998</v>
      </c>
    </row>
    <row r="1461" spans="1:7" x14ac:dyDescent="0.25">
      <c r="A1461" t="s">
        <v>7479</v>
      </c>
      <c r="B1461" t="s">
        <v>113</v>
      </c>
      <c r="C1461" t="s">
        <v>14633</v>
      </c>
      <c r="D1461" t="s">
        <v>14633</v>
      </c>
      <c r="E1461" t="s">
        <v>17787</v>
      </c>
      <c r="F1461">
        <v>-89.652045000000001</v>
      </c>
      <c r="G1461">
        <v>21.005071999999998</v>
      </c>
    </row>
    <row r="1462" spans="1:7" x14ac:dyDescent="0.25">
      <c r="A1462" t="s">
        <v>7480</v>
      </c>
      <c r="B1462" t="s">
        <v>113</v>
      </c>
      <c r="C1462" t="s">
        <v>15049</v>
      </c>
      <c r="D1462" t="s">
        <v>17356</v>
      </c>
      <c r="E1462" t="s">
        <v>17357</v>
      </c>
      <c r="F1462">
        <v>-89.201093999999998</v>
      </c>
      <c r="G1462">
        <v>21.077058999999998</v>
      </c>
    </row>
    <row r="1463" spans="1:7" x14ac:dyDescent="0.25">
      <c r="A1463" t="s">
        <v>7481</v>
      </c>
      <c r="B1463" t="s">
        <v>113</v>
      </c>
      <c r="C1463" t="s">
        <v>14633</v>
      </c>
      <c r="D1463" t="s">
        <v>14633</v>
      </c>
      <c r="E1463" t="s">
        <v>17362</v>
      </c>
      <c r="F1463">
        <v>-89.593322999999998</v>
      </c>
      <c r="G1463">
        <v>20.990993</v>
      </c>
    </row>
    <row r="1464" spans="1:7" x14ac:dyDescent="0.25">
      <c r="A1464" t="s">
        <v>7482</v>
      </c>
      <c r="B1464" t="s">
        <v>113</v>
      </c>
      <c r="C1464" t="s">
        <v>14633</v>
      </c>
      <c r="D1464" t="s">
        <v>14633</v>
      </c>
      <c r="E1464" t="s">
        <v>17358</v>
      </c>
      <c r="F1464">
        <v>-89.649872000000002</v>
      </c>
      <c r="G1464">
        <v>20.976877000000002</v>
      </c>
    </row>
    <row r="1465" spans="1:7" x14ac:dyDescent="0.25">
      <c r="A1465" t="s">
        <v>7483</v>
      </c>
      <c r="B1465" t="s">
        <v>113</v>
      </c>
      <c r="C1465" t="s">
        <v>15049</v>
      </c>
      <c r="D1465" t="s">
        <v>17356</v>
      </c>
      <c r="E1465" t="s">
        <v>17357</v>
      </c>
      <c r="F1465">
        <v>-89.201093999999998</v>
      </c>
      <c r="G1465">
        <v>21.077058999999998</v>
      </c>
    </row>
    <row r="1466" spans="1:7" x14ac:dyDescent="0.25">
      <c r="A1466" t="s">
        <v>7484</v>
      </c>
      <c r="B1466" t="s">
        <v>113</v>
      </c>
      <c r="C1466" t="s">
        <v>14633</v>
      </c>
      <c r="D1466" t="s">
        <v>14633</v>
      </c>
      <c r="E1466" t="s">
        <v>17358</v>
      </c>
      <c r="F1466">
        <v>-89.649872000000002</v>
      </c>
      <c r="G1466">
        <v>20.976877000000002</v>
      </c>
    </row>
    <row r="1467" spans="1:7" x14ac:dyDescent="0.25">
      <c r="A1467" t="s">
        <v>7485</v>
      </c>
      <c r="B1467" t="s">
        <v>113</v>
      </c>
      <c r="C1467" t="s">
        <v>15049</v>
      </c>
      <c r="D1467" t="s">
        <v>17356</v>
      </c>
      <c r="E1467" t="s">
        <v>17357</v>
      </c>
      <c r="F1467">
        <v>-89.201093999999998</v>
      </c>
      <c r="G1467">
        <v>21.077058999999998</v>
      </c>
    </row>
    <row r="1468" spans="1:7" x14ac:dyDescent="0.25">
      <c r="A1468" t="s">
        <v>7486</v>
      </c>
      <c r="B1468" t="s">
        <v>113</v>
      </c>
      <c r="C1468" t="s">
        <v>14633</v>
      </c>
      <c r="D1468" t="s">
        <v>17360</v>
      </c>
      <c r="E1468" t="s">
        <v>17361</v>
      </c>
      <c r="F1468">
        <v>-89.626042999999996</v>
      </c>
      <c r="G1468">
        <v>21.075748999999998</v>
      </c>
    </row>
    <row r="1469" spans="1:7" x14ac:dyDescent="0.25">
      <c r="A1469" t="s">
        <v>7487</v>
      </c>
      <c r="B1469" t="s">
        <v>113</v>
      </c>
      <c r="C1469" t="s">
        <v>15049</v>
      </c>
      <c r="D1469" t="s">
        <v>17137</v>
      </c>
      <c r="E1469" t="s">
        <v>17359</v>
      </c>
      <c r="F1469">
        <v>-89.275469000000001</v>
      </c>
      <c r="G1469">
        <v>21.095717</v>
      </c>
    </row>
    <row r="1470" spans="1:7" x14ac:dyDescent="0.25">
      <c r="A1470" t="s">
        <v>7488</v>
      </c>
      <c r="B1470" t="s">
        <v>113</v>
      </c>
      <c r="C1470" t="s">
        <v>14633</v>
      </c>
      <c r="D1470" t="s">
        <v>14633</v>
      </c>
      <c r="E1470" t="s">
        <v>17362</v>
      </c>
      <c r="F1470">
        <v>-89.593322999999998</v>
      </c>
      <c r="G1470">
        <v>20.990993</v>
      </c>
    </row>
    <row r="1471" spans="1:7" x14ac:dyDescent="0.25">
      <c r="A1471" t="s">
        <v>7489</v>
      </c>
      <c r="B1471" t="s">
        <v>113</v>
      </c>
      <c r="C1471" t="s">
        <v>14633</v>
      </c>
      <c r="D1471" t="s">
        <v>14633</v>
      </c>
      <c r="E1471" t="s">
        <v>17358</v>
      </c>
      <c r="F1471">
        <v>-89.649872000000002</v>
      </c>
      <c r="G1471">
        <v>20.976877000000002</v>
      </c>
    </row>
    <row r="1472" spans="1:7" x14ac:dyDescent="0.25">
      <c r="A1472" t="s">
        <v>7490</v>
      </c>
      <c r="B1472" t="s">
        <v>113</v>
      </c>
      <c r="C1472" t="s">
        <v>14633</v>
      </c>
      <c r="D1472" t="s">
        <v>14633</v>
      </c>
      <c r="E1472" t="s">
        <v>17355</v>
      </c>
      <c r="F1472">
        <v>-89.647112000000007</v>
      </c>
      <c r="G1472">
        <v>21.062775999999999</v>
      </c>
    </row>
    <row r="1473" spans="1:7" x14ac:dyDescent="0.25">
      <c r="A1473" t="s">
        <v>7491</v>
      </c>
      <c r="B1473" t="s">
        <v>113</v>
      </c>
      <c r="C1473" t="s">
        <v>15049</v>
      </c>
      <c r="D1473" t="s">
        <v>17356</v>
      </c>
      <c r="E1473" t="s">
        <v>17357</v>
      </c>
      <c r="F1473">
        <v>-89.201093999999998</v>
      </c>
      <c r="G1473">
        <v>21.077058999999998</v>
      </c>
    </row>
    <row r="1474" spans="1:7" x14ac:dyDescent="0.25">
      <c r="A1474" t="s">
        <v>7492</v>
      </c>
      <c r="B1474" t="s">
        <v>113</v>
      </c>
      <c r="C1474" t="s">
        <v>15049</v>
      </c>
      <c r="D1474" t="s">
        <v>17137</v>
      </c>
      <c r="E1474" t="s">
        <v>17359</v>
      </c>
      <c r="F1474">
        <v>-89.275469000000001</v>
      </c>
      <c r="G1474">
        <v>21.095717</v>
      </c>
    </row>
    <row r="1475" spans="1:7" x14ac:dyDescent="0.25">
      <c r="A1475" t="s">
        <v>7493</v>
      </c>
      <c r="B1475" t="s">
        <v>113</v>
      </c>
      <c r="C1475" t="s">
        <v>15049</v>
      </c>
      <c r="D1475" t="s">
        <v>17356</v>
      </c>
      <c r="E1475" t="s">
        <v>17357</v>
      </c>
      <c r="F1475">
        <v>-89.201093999999998</v>
      </c>
      <c r="G1475">
        <v>21.077058999999998</v>
      </c>
    </row>
    <row r="1476" spans="1:7" x14ac:dyDescent="0.25">
      <c r="A1476" t="s">
        <v>7494</v>
      </c>
      <c r="B1476" t="s">
        <v>113</v>
      </c>
      <c r="C1476" t="s">
        <v>14633</v>
      </c>
      <c r="D1476" t="s">
        <v>14633</v>
      </c>
      <c r="E1476" t="s">
        <v>17001</v>
      </c>
      <c r="F1476">
        <v>-89.700550000000007</v>
      </c>
      <c r="G1476">
        <v>20.95806</v>
      </c>
    </row>
    <row r="1477" spans="1:7" x14ac:dyDescent="0.25">
      <c r="A1477" t="s">
        <v>7499</v>
      </c>
      <c r="B1477" t="s">
        <v>113</v>
      </c>
      <c r="C1477" t="s">
        <v>14633</v>
      </c>
      <c r="D1477" t="s">
        <v>14633</v>
      </c>
      <c r="E1477" t="s">
        <v>17001</v>
      </c>
      <c r="F1477">
        <v>-89.700550000000007</v>
      </c>
      <c r="G1477">
        <v>20.95806</v>
      </c>
    </row>
    <row r="1478" spans="1:7" x14ac:dyDescent="0.25">
      <c r="A1478" t="s">
        <v>7503</v>
      </c>
      <c r="B1478" t="s">
        <v>113</v>
      </c>
      <c r="C1478" t="s">
        <v>14633</v>
      </c>
      <c r="D1478" t="s">
        <v>14633</v>
      </c>
      <c r="E1478" t="s">
        <v>17003</v>
      </c>
      <c r="F1478">
        <v>-89.623279999999994</v>
      </c>
      <c r="G1478">
        <v>20.967669999999998</v>
      </c>
    </row>
    <row r="1479" spans="1:7" x14ac:dyDescent="0.25">
      <c r="A1479" t="s">
        <v>7508</v>
      </c>
      <c r="B1479" t="s">
        <v>113</v>
      </c>
      <c r="C1479" t="s">
        <v>14633</v>
      </c>
      <c r="D1479" t="s">
        <v>14633</v>
      </c>
      <c r="E1479" t="s">
        <v>17004</v>
      </c>
      <c r="F1479">
        <v>-89.69941</v>
      </c>
      <c r="G1479">
        <v>20.961210000000001</v>
      </c>
    </row>
    <row r="1480" spans="1:7" x14ac:dyDescent="0.25">
      <c r="A1480" t="s">
        <v>7513</v>
      </c>
      <c r="B1480" t="s">
        <v>113</v>
      </c>
      <c r="C1480" t="s">
        <v>16480</v>
      </c>
      <c r="D1480" t="s">
        <v>16480</v>
      </c>
      <c r="E1480" t="s">
        <v>18380</v>
      </c>
      <c r="F1480">
        <v>-89.396480089999997</v>
      </c>
      <c r="G1480">
        <v>20.99201687</v>
      </c>
    </row>
    <row r="1481" spans="1:7" x14ac:dyDescent="0.25">
      <c r="A1481" t="s">
        <v>7518</v>
      </c>
      <c r="B1481" t="s">
        <v>113</v>
      </c>
      <c r="C1481" t="s">
        <v>17303</v>
      </c>
      <c r="D1481" t="s">
        <v>17303</v>
      </c>
      <c r="E1481" t="s">
        <v>18381</v>
      </c>
      <c r="F1481">
        <v>-89.191139550000003</v>
      </c>
      <c r="G1481">
        <v>20.863324930000001</v>
      </c>
    </row>
    <row r="1482" spans="1:7" x14ac:dyDescent="0.25">
      <c r="A1482" t="s">
        <v>7524</v>
      </c>
      <c r="B1482" t="s">
        <v>113</v>
      </c>
      <c r="C1482" t="s">
        <v>17430</v>
      </c>
      <c r="D1482" t="s">
        <v>17430</v>
      </c>
      <c r="E1482" t="s">
        <v>18382</v>
      </c>
      <c r="F1482">
        <v>-89.224520049999995</v>
      </c>
      <c r="G1482">
        <v>20.974979640000001</v>
      </c>
    </row>
    <row r="1483" spans="1:7" x14ac:dyDescent="0.25">
      <c r="A1483" t="s">
        <v>7530</v>
      </c>
      <c r="B1483" t="s">
        <v>113</v>
      </c>
      <c r="C1483" t="s">
        <v>17430</v>
      </c>
      <c r="D1483" t="s">
        <v>17430</v>
      </c>
      <c r="E1483" t="s">
        <v>18383</v>
      </c>
      <c r="F1483">
        <v>-89.230631470000006</v>
      </c>
      <c r="G1483">
        <v>20.987459990000001</v>
      </c>
    </row>
    <row r="1484" spans="1:7" x14ac:dyDescent="0.25">
      <c r="A1484" t="s">
        <v>7535</v>
      </c>
      <c r="B1484" t="s">
        <v>113</v>
      </c>
      <c r="C1484" t="s">
        <v>16488</v>
      </c>
      <c r="D1484" t="s">
        <v>16488</v>
      </c>
      <c r="E1484" t="s">
        <v>18384</v>
      </c>
      <c r="F1484">
        <v>-89.753388180000002</v>
      </c>
      <c r="G1484">
        <v>21.026700380000001</v>
      </c>
    </row>
    <row r="1485" spans="1:7" x14ac:dyDescent="0.25">
      <c r="A1485" t="s">
        <v>7541</v>
      </c>
      <c r="B1485" t="s">
        <v>113</v>
      </c>
      <c r="C1485" t="s">
        <v>17433</v>
      </c>
      <c r="D1485" t="s">
        <v>17433</v>
      </c>
      <c r="E1485" t="s">
        <v>18385</v>
      </c>
      <c r="F1485">
        <v>-89.101371110000002</v>
      </c>
      <c r="G1485">
        <v>21.16289926</v>
      </c>
    </row>
    <row r="1486" spans="1:7" x14ac:dyDescent="0.25">
      <c r="A1486" t="s">
        <v>7546</v>
      </c>
      <c r="B1486" t="s">
        <v>113</v>
      </c>
      <c r="C1486" t="s">
        <v>18084</v>
      </c>
      <c r="D1486" t="s">
        <v>18084</v>
      </c>
      <c r="E1486" t="s">
        <v>18386</v>
      </c>
      <c r="F1486">
        <v>-89.305642160000005</v>
      </c>
      <c r="G1486">
        <v>21.21767689</v>
      </c>
    </row>
    <row r="1487" spans="1:7" x14ac:dyDescent="0.25">
      <c r="A1487" t="s">
        <v>7551</v>
      </c>
      <c r="B1487" t="s">
        <v>113</v>
      </c>
      <c r="C1487" t="s">
        <v>17793</v>
      </c>
      <c r="D1487" t="s">
        <v>17793</v>
      </c>
      <c r="E1487" t="s">
        <v>18387</v>
      </c>
      <c r="F1487">
        <v>-89.212412020000002</v>
      </c>
      <c r="G1487">
        <v>20.771749830000001</v>
      </c>
    </row>
    <row r="1488" spans="1:7" x14ac:dyDescent="0.25">
      <c r="A1488" t="s">
        <v>7556</v>
      </c>
      <c r="B1488" t="s">
        <v>113</v>
      </c>
      <c r="C1488" t="s">
        <v>15914</v>
      </c>
      <c r="D1488" t="s">
        <v>15914</v>
      </c>
      <c r="E1488" t="s">
        <v>18388</v>
      </c>
      <c r="F1488">
        <v>-89.256812330000002</v>
      </c>
      <c r="G1488">
        <v>20.876854380000001</v>
      </c>
    </row>
    <row r="1489" spans="1:7" x14ac:dyDescent="0.25">
      <c r="A1489" t="s">
        <v>7562</v>
      </c>
      <c r="B1489" t="s">
        <v>113</v>
      </c>
      <c r="C1489" t="s">
        <v>17013</v>
      </c>
      <c r="D1489" t="s">
        <v>17013</v>
      </c>
      <c r="E1489" t="s">
        <v>18389</v>
      </c>
      <c r="F1489">
        <v>-88.292244389999993</v>
      </c>
      <c r="G1489">
        <v>20.641596809999999</v>
      </c>
    </row>
    <row r="1490" spans="1:7" x14ac:dyDescent="0.25">
      <c r="A1490" t="s">
        <v>7568</v>
      </c>
      <c r="B1490" t="s">
        <v>113</v>
      </c>
      <c r="C1490" t="s">
        <v>17015</v>
      </c>
      <c r="D1490" t="s">
        <v>17015</v>
      </c>
      <c r="E1490" t="s">
        <v>18390</v>
      </c>
      <c r="F1490">
        <v>-88.214559960000003</v>
      </c>
      <c r="G1490">
        <v>20.632236930000001</v>
      </c>
    </row>
    <row r="1491" spans="1:7" x14ac:dyDescent="0.25">
      <c r="A1491" t="s">
        <v>7574</v>
      </c>
      <c r="B1491" t="s">
        <v>113</v>
      </c>
      <c r="C1491" t="s">
        <v>17445</v>
      </c>
      <c r="D1491" t="s">
        <v>17445</v>
      </c>
      <c r="E1491" t="s">
        <v>18391</v>
      </c>
      <c r="F1491">
        <v>-88.533240759999998</v>
      </c>
      <c r="G1491">
        <v>20.837110020000001</v>
      </c>
    </row>
    <row r="1492" spans="1:7" x14ac:dyDescent="0.25">
      <c r="A1492" t="s">
        <v>7580</v>
      </c>
      <c r="B1492" t="s">
        <v>113</v>
      </c>
      <c r="C1492" t="s">
        <v>17445</v>
      </c>
      <c r="D1492" t="s">
        <v>17445</v>
      </c>
      <c r="E1492" t="s">
        <v>18392</v>
      </c>
      <c r="F1492">
        <v>-88.520221530000001</v>
      </c>
      <c r="G1492">
        <v>20.846426040000001</v>
      </c>
    </row>
    <row r="1493" spans="1:7" x14ac:dyDescent="0.25">
      <c r="A1493" t="s">
        <v>7586</v>
      </c>
      <c r="B1493" t="s">
        <v>113</v>
      </c>
      <c r="C1493" t="s">
        <v>17018</v>
      </c>
      <c r="D1493" t="s">
        <v>17018</v>
      </c>
      <c r="E1493" t="s">
        <v>18393</v>
      </c>
      <c r="F1493">
        <v>-88.488449119999999</v>
      </c>
      <c r="G1493">
        <v>20.33101594</v>
      </c>
    </row>
    <row r="1494" spans="1:7" x14ac:dyDescent="0.25">
      <c r="A1494" t="s">
        <v>7592</v>
      </c>
      <c r="B1494" t="s">
        <v>113</v>
      </c>
      <c r="C1494" t="s">
        <v>17024</v>
      </c>
      <c r="D1494" t="s">
        <v>17024</v>
      </c>
      <c r="E1494" t="s">
        <v>18394</v>
      </c>
      <c r="F1494">
        <v>-89.370239280000007</v>
      </c>
      <c r="G1494">
        <v>20.470861410000001</v>
      </c>
    </row>
    <row r="1495" spans="1:7" x14ac:dyDescent="0.25">
      <c r="A1495" t="s">
        <v>7597</v>
      </c>
      <c r="B1495" t="s">
        <v>113</v>
      </c>
      <c r="C1495" t="s">
        <v>17022</v>
      </c>
      <c r="D1495" t="s">
        <v>17022</v>
      </c>
      <c r="E1495" t="s">
        <v>18395</v>
      </c>
      <c r="F1495">
        <v>-89.348720180000001</v>
      </c>
      <c r="G1495">
        <v>20.254983150000001</v>
      </c>
    </row>
    <row r="1496" spans="1:7" x14ac:dyDescent="0.25">
      <c r="A1496" t="s">
        <v>7603</v>
      </c>
      <c r="B1496" t="s">
        <v>113</v>
      </c>
      <c r="C1496" t="s">
        <v>17032</v>
      </c>
      <c r="D1496" t="s">
        <v>17032</v>
      </c>
      <c r="E1496" t="s">
        <v>18396</v>
      </c>
      <c r="F1496">
        <v>-88.197668359999994</v>
      </c>
      <c r="G1496">
        <v>20.80505999</v>
      </c>
    </row>
    <row r="1497" spans="1:7" x14ac:dyDescent="0.25">
      <c r="A1497" t="s">
        <v>7608</v>
      </c>
      <c r="B1497" t="s">
        <v>113</v>
      </c>
      <c r="C1497" t="s">
        <v>17066</v>
      </c>
      <c r="D1497" t="s">
        <v>17066</v>
      </c>
      <c r="E1497" t="s">
        <v>18397</v>
      </c>
      <c r="F1497">
        <v>-89.052721500000004</v>
      </c>
      <c r="G1497">
        <v>20.082623649999999</v>
      </c>
    </row>
    <row r="1498" spans="1:7" x14ac:dyDescent="0.25">
      <c r="A1498" t="s">
        <v>7613</v>
      </c>
      <c r="B1498" t="s">
        <v>113</v>
      </c>
      <c r="C1498" t="s">
        <v>17032</v>
      </c>
      <c r="D1498" t="s">
        <v>17033</v>
      </c>
      <c r="E1498" t="s">
        <v>18398</v>
      </c>
      <c r="F1498">
        <v>-88.092575909999994</v>
      </c>
      <c r="G1498">
        <v>20.856447880000001</v>
      </c>
    </row>
    <row r="1499" spans="1:7" x14ac:dyDescent="0.25">
      <c r="A1499" t="s">
        <v>7619</v>
      </c>
      <c r="B1499" t="s">
        <v>113</v>
      </c>
      <c r="C1499" t="s">
        <v>17344</v>
      </c>
      <c r="D1499" t="s">
        <v>17344</v>
      </c>
      <c r="E1499" t="s">
        <v>18399</v>
      </c>
      <c r="F1499">
        <v>-88.269604799999996</v>
      </c>
      <c r="G1499">
        <v>20.53980524</v>
      </c>
    </row>
    <row r="1500" spans="1:7" x14ac:dyDescent="0.25">
      <c r="A1500" t="s">
        <v>7624</v>
      </c>
      <c r="B1500" t="s">
        <v>113</v>
      </c>
      <c r="C1500" t="s">
        <v>17344</v>
      </c>
      <c r="D1500" t="s">
        <v>17344</v>
      </c>
      <c r="E1500" t="s">
        <v>18400</v>
      </c>
      <c r="F1500">
        <v>-88.275819720000001</v>
      </c>
      <c r="G1500">
        <v>20.533792850000001</v>
      </c>
    </row>
    <row r="1501" spans="1:7" x14ac:dyDescent="0.25">
      <c r="A1501" t="s">
        <v>7629</v>
      </c>
      <c r="B1501" t="s">
        <v>113</v>
      </c>
      <c r="C1501" t="s">
        <v>17344</v>
      </c>
      <c r="D1501" t="s">
        <v>17344</v>
      </c>
      <c r="E1501" t="s">
        <v>18401</v>
      </c>
      <c r="F1501">
        <v>-88.270122689999994</v>
      </c>
      <c r="G1501">
        <v>20.53160789</v>
      </c>
    </row>
    <row r="1502" spans="1:7" x14ac:dyDescent="0.25">
      <c r="A1502" t="s">
        <v>7635</v>
      </c>
      <c r="B1502" t="s">
        <v>113</v>
      </c>
      <c r="C1502" t="s">
        <v>17038</v>
      </c>
      <c r="D1502" t="s">
        <v>17038</v>
      </c>
      <c r="E1502" t="s">
        <v>18402</v>
      </c>
      <c r="F1502">
        <v>-88.830153620000004</v>
      </c>
      <c r="G1502">
        <v>20.548771439999999</v>
      </c>
    </row>
    <row r="1503" spans="1:7" x14ac:dyDescent="0.25">
      <c r="A1503" t="s">
        <v>7641</v>
      </c>
      <c r="B1503" t="s">
        <v>113</v>
      </c>
      <c r="C1503" t="s">
        <v>17038</v>
      </c>
      <c r="D1503" t="s">
        <v>17468</v>
      </c>
      <c r="E1503" t="s">
        <v>18403</v>
      </c>
      <c r="F1503">
        <v>-88.826619519999994</v>
      </c>
      <c r="G1503">
        <v>20.447885429999999</v>
      </c>
    </row>
    <row r="1504" spans="1:7" x14ac:dyDescent="0.25">
      <c r="A1504" t="s">
        <v>7647</v>
      </c>
      <c r="B1504" t="s">
        <v>113</v>
      </c>
      <c r="C1504" t="s">
        <v>17038</v>
      </c>
      <c r="D1504" t="s">
        <v>18404</v>
      </c>
      <c r="E1504" t="s">
        <v>18405</v>
      </c>
      <c r="F1504">
        <v>-88.867877329999999</v>
      </c>
      <c r="G1504">
        <v>20.361119420000001</v>
      </c>
    </row>
    <row r="1505" spans="1:7" x14ac:dyDescent="0.25">
      <c r="A1505" t="s">
        <v>7653</v>
      </c>
      <c r="B1505" t="s">
        <v>113</v>
      </c>
      <c r="C1505" t="s">
        <v>17038</v>
      </c>
      <c r="D1505" t="s">
        <v>17701</v>
      </c>
      <c r="E1505" t="s">
        <v>18406</v>
      </c>
      <c r="F1505">
        <v>-88.80359661</v>
      </c>
      <c r="G1505">
        <v>20.70684323</v>
      </c>
    </row>
    <row r="1506" spans="1:7" x14ac:dyDescent="0.25">
      <c r="A1506" t="s">
        <v>7659</v>
      </c>
      <c r="B1506" t="s">
        <v>113</v>
      </c>
      <c r="C1506" t="s">
        <v>15035</v>
      </c>
      <c r="D1506" t="s">
        <v>15035</v>
      </c>
      <c r="E1506" t="s">
        <v>18407</v>
      </c>
      <c r="F1506">
        <v>-89.562905459999996</v>
      </c>
      <c r="G1506">
        <v>20.961246630000002</v>
      </c>
    </row>
    <row r="1507" spans="1:7" x14ac:dyDescent="0.25">
      <c r="A1507" t="s">
        <v>7664</v>
      </c>
      <c r="B1507" t="s">
        <v>113</v>
      </c>
      <c r="C1507" t="s">
        <v>17057</v>
      </c>
      <c r="D1507" t="s">
        <v>17057</v>
      </c>
      <c r="E1507" t="s">
        <v>18408</v>
      </c>
      <c r="F1507">
        <v>-89.546708649999999</v>
      </c>
      <c r="G1507">
        <v>20.40789307</v>
      </c>
    </row>
    <row r="1508" spans="1:7" x14ac:dyDescent="0.25">
      <c r="A1508" t="s">
        <v>7669</v>
      </c>
      <c r="B1508" t="s">
        <v>113</v>
      </c>
      <c r="C1508" t="s">
        <v>17054</v>
      </c>
      <c r="D1508" t="s">
        <v>17054</v>
      </c>
      <c r="E1508" t="s">
        <v>18409</v>
      </c>
      <c r="F1508">
        <v>-89.641548220000004</v>
      </c>
      <c r="G1508">
        <v>20.32398457</v>
      </c>
    </row>
    <row r="1509" spans="1:7" x14ac:dyDescent="0.25">
      <c r="A1509" t="s">
        <v>7675</v>
      </c>
      <c r="B1509" t="s">
        <v>113</v>
      </c>
      <c r="C1509" t="s">
        <v>17057</v>
      </c>
      <c r="D1509" t="s">
        <v>17057</v>
      </c>
      <c r="E1509" t="s">
        <v>18410</v>
      </c>
      <c r="F1509">
        <v>-89.546301940000006</v>
      </c>
      <c r="G1509">
        <v>20.40306502</v>
      </c>
    </row>
    <row r="1510" spans="1:7" x14ac:dyDescent="0.25">
      <c r="A1510" t="s">
        <v>7680</v>
      </c>
      <c r="B1510" t="s">
        <v>113</v>
      </c>
      <c r="C1510" t="s">
        <v>17371</v>
      </c>
      <c r="D1510" t="s">
        <v>17371</v>
      </c>
      <c r="E1510" t="s">
        <v>18411</v>
      </c>
      <c r="F1510">
        <v>-88.941677110000001</v>
      </c>
      <c r="G1510">
        <v>20.192823860000001</v>
      </c>
    </row>
    <row r="1511" spans="1:7" x14ac:dyDescent="0.25">
      <c r="A1511" t="s">
        <v>7686</v>
      </c>
      <c r="B1511" t="s">
        <v>113</v>
      </c>
      <c r="C1511" t="s">
        <v>15035</v>
      </c>
      <c r="D1511" t="s">
        <v>17046</v>
      </c>
      <c r="E1511" t="s">
        <v>18412</v>
      </c>
      <c r="F1511">
        <v>-89.522966729999993</v>
      </c>
      <c r="G1511">
        <v>20.935789790000001</v>
      </c>
    </row>
    <row r="1512" spans="1:7" x14ac:dyDescent="0.25">
      <c r="A1512" t="s">
        <v>7691</v>
      </c>
      <c r="B1512" t="s">
        <v>113</v>
      </c>
      <c r="C1512" t="s">
        <v>15035</v>
      </c>
      <c r="D1512" t="s">
        <v>15035</v>
      </c>
      <c r="E1512" t="s">
        <v>18413</v>
      </c>
      <c r="F1512">
        <v>-89.57151245</v>
      </c>
      <c r="G1512">
        <v>20.932337390000001</v>
      </c>
    </row>
    <row r="1513" spans="1:7" x14ac:dyDescent="0.25">
      <c r="A1513" t="s">
        <v>7697</v>
      </c>
      <c r="B1513" t="s">
        <v>113</v>
      </c>
      <c r="C1513" t="s">
        <v>15035</v>
      </c>
      <c r="D1513" t="s">
        <v>15035</v>
      </c>
      <c r="E1513" t="s">
        <v>18414</v>
      </c>
      <c r="F1513">
        <v>-89.562178849999995</v>
      </c>
      <c r="G1513">
        <v>20.966988489999999</v>
      </c>
    </row>
    <row r="1514" spans="1:7" x14ac:dyDescent="0.25">
      <c r="A1514" t="s">
        <v>7702</v>
      </c>
      <c r="B1514" t="s">
        <v>113</v>
      </c>
      <c r="C1514" t="s">
        <v>17071</v>
      </c>
      <c r="D1514" t="s">
        <v>17071</v>
      </c>
      <c r="E1514" t="s">
        <v>18415</v>
      </c>
      <c r="F1514">
        <v>-88.319740699999997</v>
      </c>
      <c r="G1514">
        <v>20.713345050000001</v>
      </c>
    </row>
    <row r="1515" spans="1:7" x14ac:dyDescent="0.25">
      <c r="A1515" t="s">
        <v>7710</v>
      </c>
      <c r="B1515" t="s">
        <v>113</v>
      </c>
      <c r="C1515" t="s">
        <v>17071</v>
      </c>
      <c r="D1515" t="s">
        <v>17071</v>
      </c>
      <c r="E1515" t="s">
        <v>18416</v>
      </c>
      <c r="F1515">
        <v>-88.319242439999996</v>
      </c>
      <c r="G1515">
        <v>20.71482091</v>
      </c>
    </row>
    <row r="1516" spans="1:7" x14ac:dyDescent="0.25">
      <c r="A1516" t="s">
        <v>7715</v>
      </c>
      <c r="B1516" t="s">
        <v>113</v>
      </c>
      <c r="C1516" t="s">
        <v>17069</v>
      </c>
      <c r="D1516" t="s">
        <v>17069</v>
      </c>
      <c r="E1516" t="s">
        <v>18417</v>
      </c>
      <c r="F1516">
        <v>-88.798541450000002</v>
      </c>
      <c r="G1516">
        <v>21.19875566</v>
      </c>
    </row>
    <row r="1517" spans="1:7" x14ac:dyDescent="0.25">
      <c r="A1517" t="s">
        <v>7720</v>
      </c>
      <c r="B1517" t="s">
        <v>113</v>
      </c>
      <c r="C1517" t="s">
        <v>17108</v>
      </c>
      <c r="D1517" t="s">
        <v>17108</v>
      </c>
      <c r="E1517" t="s">
        <v>18418</v>
      </c>
      <c r="F1517">
        <v>-89.456858589999996</v>
      </c>
      <c r="G1517">
        <v>20.461808130000001</v>
      </c>
    </row>
    <row r="1518" spans="1:7" x14ac:dyDescent="0.25">
      <c r="A1518" t="s">
        <v>7726</v>
      </c>
      <c r="B1518" t="s">
        <v>113</v>
      </c>
      <c r="C1518" t="s">
        <v>17076</v>
      </c>
      <c r="D1518" t="s">
        <v>17076</v>
      </c>
      <c r="E1518" t="s">
        <v>18419</v>
      </c>
      <c r="F1518">
        <v>-89.282717169999998</v>
      </c>
      <c r="G1518">
        <v>20.406445940000001</v>
      </c>
    </row>
    <row r="1519" spans="1:7" x14ac:dyDescent="0.25">
      <c r="A1519" t="s">
        <v>7732</v>
      </c>
      <c r="B1519" t="s">
        <v>113</v>
      </c>
      <c r="C1519" t="s">
        <v>17069</v>
      </c>
      <c r="D1519" t="s">
        <v>17069</v>
      </c>
      <c r="E1519" t="s">
        <v>18420</v>
      </c>
      <c r="F1519">
        <v>-88.786074189999994</v>
      </c>
      <c r="G1519">
        <v>21.20847835</v>
      </c>
    </row>
    <row r="1520" spans="1:7" x14ac:dyDescent="0.25">
      <c r="A1520" t="s">
        <v>7738</v>
      </c>
      <c r="B1520" t="s">
        <v>113</v>
      </c>
      <c r="C1520" t="s">
        <v>17076</v>
      </c>
      <c r="D1520" t="s">
        <v>17076</v>
      </c>
      <c r="E1520" t="s">
        <v>18421</v>
      </c>
      <c r="F1520">
        <v>-89.287441290000004</v>
      </c>
      <c r="G1520">
        <v>20.394473359999999</v>
      </c>
    </row>
    <row r="1521" spans="1:7" x14ac:dyDescent="0.25">
      <c r="A1521" t="s">
        <v>7744</v>
      </c>
      <c r="B1521" t="s">
        <v>113</v>
      </c>
      <c r="C1521" t="s">
        <v>16796</v>
      </c>
      <c r="D1521" t="s">
        <v>16796</v>
      </c>
      <c r="E1521" t="s">
        <v>18422</v>
      </c>
      <c r="F1521">
        <v>-89.472846689999997</v>
      </c>
      <c r="G1521">
        <v>20.750112439999999</v>
      </c>
    </row>
    <row r="1522" spans="1:7" x14ac:dyDescent="0.25">
      <c r="A1522" t="s">
        <v>7750</v>
      </c>
      <c r="B1522" t="s">
        <v>113</v>
      </c>
      <c r="C1522" t="s">
        <v>14655</v>
      </c>
      <c r="D1522" t="s">
        <v>14655</v>
      </c>
      <c r="E1522" t="s">
        <v>18423</v>
      </c>
      <c r="F1522">
        <v>-89.743940660000007</v>
      </c>
      <c r="G1522">
        <v>20.876652020000002</v>
      </c>
    </row>
    <row r="1523" spans="1:7" x14ac:dyDescent="0.25">
      <c r="A1523" t="s">
        <v>7756</v>
      </c>
      <c r="B1523" t="s">
        <v>113</v>
      </c>
      <c r="C1523" t="s">
        <v>14655</v>
      </c>
      <c r="D1523" t="s">
        <v>14655</v>
      </c>
      <c r="E1523" t="s">
        <v>18424</v>
      </c>
      <c r="F1523">
        <v>-89.760007369999997</v>
      </c>
      <c r="G1523">
        <v>20.879520840000001</v>
      </c>
    </row>
    <row r="1524" spans="1:7" x14ac:dyDescent="0.25">
      <c r="A1524" t="s">
        <v>7762</v>
      </c>
      <c r="B1524" t="s">
        <v>113</v>
      </c>
      <c r="C1524" t="s">
        <v>14648</v>
      </c>
      <c r="D1524" t="s">
        <v>17083</v>
      </c>
      <c r="E1524" t="s">
        <v>18425</v>
      </c>
      <c r="F1524">
        <v>-89.271464230000007</v>
      </c>
      <c r="G1524">
        <v>20.20550368</v>
      </c>
    </row>
    <row r="1525" spans="1:7" x14ac:dyDescent="0.25">
      <c r="A1525" t="s">
        <v>7767</v>
      </c>
      <c r="B1525" t="s">
        <v>113</v>
      </c>
      <c r="C1525" t="s">
        <v>14648</v>
      </c>
      <c r="D1525" t="s">
        <v>17501</v>
      </c>
      <c r="E1525" t="s">
        <v>18426</v>
      </c>
      <c r="F1525">
        <v>-89.348432059999993</v>
      </c>
      <c r="G1525">
        <v>20.197722129999999</v>
      </c>
    </row>
    <row r="1526" spans="1:7" x14ac:dyDescent="0.25">
      <c r="A1526" t="s">
        <v>7773</v>
      </c>
      <c r="B1526" t="s">
        <v>113</v>
      </c>
      <c r="C1526" t="s">
        <v>17080</v>
      </c>
      <c r="D1526" t="s">
        <v>17080</v>
      </c>
      <c r="E1526" t="s">
        <v>18427</v>
      </c>
      <c r="F1526">
        <v>-88.512090229999998</v>
      </c>
      <c r="G1526">
        <v>20.566579839999999</v>
      </c>
    </row>
    <row r="1527" spans="1:7" x14ac:dyDescent="0.25">
      <c r="A1527" t="s">
        <v>7781</v>
      </c>
      <c r="B1527" t="s">
        <v>113</v>
      </c>
      <c r="C1527" t="s">
        <v>17090</v>
      </c>
      <c r="D1527" t="s">
        <v>17090</v>
      </c>
      <c r="E1527" t="s">
        <v>18428</v>
      </c>
      <c r="F1527">
        <v>-87.944989070000005</v>
      </c>
      <c r="G1527">
        <v>20.653798049999999</v>
      </c>
    </row>
    <row r="1528" spans="1:7" x14ac:dyDescent="0.25">
      <c r="A1528" t="s">
        <v>7787</v>
      </c>
      <c r="B1528" t="s">
        <v>113</v>
      </c>
      <c r="C1528" t="s">
        <v>14648</v>
      </c>
      <c r="D1528" t="s">
        <v>17083</v>
      </c>
      <c r="E1528" t="s">
        <v>18429</v>
      </c>
      <c r="F1528">
        <v>-89.272481459999995</v>
      </c>
      <c r="G1528">
        <v>20.203719970000002</v>
      </c>
    </row>
    <row r="1529" spans="1:7" x14ac:dyDescent="0.25">
      <c r="A1529" t="s">
        <v>7792</v>
      </c>
      <c r="B1529" t="s">
        <v>113</v>
      </c>
      <c r="C1529" t="s">
        <v>17093</v>
      </c>
      <c r="D1529" t="s">
        <v>17095</v>
      </c>
      <c r="E1529" t="s">
        <v>18430</v>
      </c>
      <c r="F1529">
        <v>-89.116061279999997</v>
      </c>
      <c r="G1529">
        <v>20.951455750000001</v>
      </c>
    </row>
    <row r="1530" spans="1:7" x14ac:dyDescent="0.25">
      <c r="A1530" t="s">
        <v>7797</v>
      </c>
      <c r="B1530" t="s">
        <v>113</v>
      </c>
      <c r="C1530" t="s">
        <v>17093</v>
      </c>
      <c r="D1530" t="s">
        <v>17093</v>
      </c>
      <c r="E1530" t="s">
        <v>18431</v>
      </c>
      <c r="F1530">
        <v>-89.016926810000001</v>
      </c>
      <c r="G1530">
        <v>20.92851555</v>
      </c>
    </row>
    <row r="1531" spans="1:7" x14ac:dyDescent="0.25">
      <c r="A1531" t="s">
        <v>7802</v>
      </c>
      <c r="B1531" t="s">
        <v>113</v>
      </c>
      <c r="C1531" t="s">
        <v>14648</v>
      </c>
      <c r="D1531" t="s">
        <v>17083</v>
      </c>
      <c r="E1531" t="s">
        <v>18432</v>
      </c>
      <c r="F1531">
        <v>-89.289617449999994</v>
      </c>
      <c r="G1531">
        <v>20.209249360000001</v>
      </c>
    </row>
    <row r="1532" spans="1:7" x14ac:dyDescent="0.25">
      <c r="A1532" t="s">
        <v>7808</v>
      </c>
      <c r="B1532" t="s">
        <v>113</v>
      </c>
      <c r="C1532" t="s">
        <v>17097</v>
      </c>
      <c r="D1532" t="s">
        <v>17097</v>
      </c>
      <c r="E1532" t="s">
        <v>18433</v>
      </c>
      <c r="F1532">
        <v>-89.169364160000001</v>
      </c>
      <c r="G1532">
        <v>21.007046769999999</v>
      </c>
    </row>
    <row r="1533" spans="1:7" x14ac:dyDescent="0.25">
      <c r="A1533" t="s">
        <v>7814</v>
      </c>
      <c r="B1533" t="s">
        <v>113</v>
      </c>
      <c r="C1533" t="s">
        <v>14648</v>
      </c>
      <c r="D1533" t="s">
        <v>18434</v>
      </c>
      <c r="E1533" t="s">
        <v>18435</v>
      </c>
      <c r="F1533">
        <v>-89.136010799999994</v>
      </c>
      <c r="G1533">
        <v>20.32177012</v>
      </c>
    </row>
    <row r="1534" spans="1:7" x14ac:dyDescent="0.25">
      <c r="A1534" t="s">
        <v>7820</v>
      </c>
      <c r="B1534" t="s">
        <v>113</v>
      </c>
      <c r="C1534" t="s">
        <v>17090</v>
      </c>
      <c r="D1534" t="s">
        <v>17090</v>
      </c>
      <c r="E1534" t="s">
        <v>18436</v>
      </c>
      <c r="F1534">
        <v>-87.931895139999995</v>
      </c>
      <c r="G1534">
        <v>20.66260836</v>
      </c>
    </row>
    <row r="1535" spans="1:7" x14ac:dyDescent="0.25">
      <c r="A1535" t="s">
        <v>7826</v>
      </c>
      <c r="B1535" t="s">
        <v>113</v>
      </c>
      <c r="C1535" t="s">
        <v>17090</v>
      </c>
      <c r="D1535" t="s">
        <v>17090</v>
      </c>
      <c r="E1535" t="s">
        <v>18437</v>
      </c>
      <c r="F1535">
        <v>-87.930784209999999</v>
      </c>
      <c r="G1535">
        <v>20.650916840000001</v>
      </c>
    </row>
    <row r="1536" spans="1:7" x14ac:dyDescent="0.25">
      <c r="A1536" t="s">
        <v>7832</v>
      </c>
      <c r="B1536" t="s">
        <v>113</v>
      </c>
      <c r="C1536" t="s">
        <v>14648</v>
      </c>
      <c r="D1536" t="s">
        <v>18438</v>
      </c>
      <c r="E1536" t="s">
        <v>18439</v>
      </c>
      <c r="F1536">
        <v>-89.149378069999997</v>
      </c>
      <c r="G1536">
        <v>20.07921413</v>
      </c>
    </row>
    <row r="1537" spans="1:7" x14ac:dyDescent="0.25">
      <c r="A1537" t="s">
        <v>7839</v>
      </c>
      <c r="B1537" t="s">
        <v>113</v>
      </c>
      <c r="C1537" t="s">
        <v>14648</v>
      </c>
      <c r="D1537" t="s">
        <v>18134</v>
      </c>
      <c r="E1537" t="s">
        <v>18440</v>
      </c>
      <c r="F1537">
        <v>-89.296751209999996</v>
      </c>
      <c r="G1537">
        <v>19.859023149999999</v>
      </c>
    </row>
    <row r="1538" spans="1:7" x14ac:dyDescent="0.25">
      <c r="A1538" t="s">
        <v>7845</v>
      </c>
      <c r="B1538" t="s">
        <v>113</v>
      </c>
      <c r="C1538" t="s">
        <v>17263</v>
      </c>
      <c r="D1538" t="s">
        <v>17849</v>
      </c>
      <c r="E1538" t="s">
        <v>18441</v>
      </c>
      <c r="F1538">
        <v>-88.583159190000003</v>
      </c>
      <c r="G1538">
        <v>20.700624250000001</v>
      </c>
    </row>
    <row r="1539" spans="1:7" x14ac:dyDescent="0.25">
      <c r="A1539" t="s">
        <v>7851</v>
      </c>
      <c r="B1539" t="s">
        <v>113</v>
      </c>
      <c r="C1539" t="s">
        <v>17263</v>
      </c>
      <c r="D1539" t="s">
        <v>17849</v>
      </c>
      <c r="E1539" t="s">
        <v>18442</v>
      </c>
      <c r="F1539">
        <v>-88.590361340000001</v>
      </c>
      <c r="G1539">
        <v>20.694729129999999</v>
      </c>
    </row>
    <row r="1540" spans="1:7" x14ac:dyDescent="0.25">
      <c r="A1540" t="s">
        <v>7857</v>
      </c>
      <c r="B1540" t="s">
        <v>113</v>
      </c>
      <c r="C1540" t="s">
        <v>17263</v>
      </c>
      <c r="D1540" t="s">
        <v>17849</v>
      </c>
      <c r="E1540" t="s">
        <v>18443</v>
      </c>
      <c r="F1540">
        <v>-88.585852119999998</v>
      </c>
      <c r="G1540">
        <v>20.705150509999999</v>
      </c>
    </row>
    <row r="1541" spans="1:7" x14ac:dyDescent="0.25">
      <c r="A1541" t="s">
        <v>7863</v>
      </c>
      <c r="B1541" t="s">
        <v>113</v>
      </c>
      <c r="C1541" t="s">
        <v>17263</v>
      </c>
      <c r="D1541" t="s">
        <v>17849</v>
      </c>
      <c r="E1541" t="s">
        <v>18444</v>
      </c>
      <c r="F1541">
        <v>-88.584789970000003</v>
      </c>
      <c r="G1541">
        <v>20.70089523</v>
      </c>
    </row>
    <row r="1542" spans="1:7" x14ac:dyDescent="0.25">
      <c r="A1542" t="s">
        <v>7869</v>
      </c>
      <c r="B1542" t="s">
        <v>113</v>
      </c>
      <c r="C1542" t="s">
        <v>17263</v>
      </c>
      <c r="D1542" t="s">
        <v>17849</v>
      </c>
      <c r="E1542" t="s">
        <v>18445</v>
      </c>
      <c r="F1542">
        <v>-88.597952000000006</v>
      </c>
      <c r="G1542">
        <v>20.698949450000001</v>
      </c>
    </row>
    <row r="1543" spans="1:7" x14ac:dyDescent="0.25">
      <c r="A1543" t="s">
        <v>7875</v>
      </c>
      <c r="B1543" t="s">
        <v>113</v>
      </c>
      <c r="C1543" t="s">
        <v>17032</v>
      </c>
      <c r="D1543" t="s">
        <v>17032</v>
      </c>
      <c r="E1543" t="s">
        <v>18446</v>
      </c>
      <c r="F1543">
        <v>-88.196895260000005</v>
      </c>
      <c r="G1543">
        <v>20.815123419999999</v>
      </c>
    </row>
    <row r="1544" spans="1:7" x14ac:dyDescent="0.25">
      <c r="A1544" t="s">
        <v>7882</v>
      </c>
      <c r="B1544" t="s">
        <v>113</v>
      </c>
      <c r="C1544" t="s">
        <v>17066</v>
      </c>
      <c r="D1544" t="s">
        <v>17066</v>
      </c>
      <c r="E1544" t="s">
        <v>18447</v>
      </c>
      <c r="F1544">
        <v>-89.047964780000001</v>
      </c>
      <c r="G1544">
        <v>20.085002329999998</v>
      </c>
    </row>
    <row r="1545" spans="1:7" x14ac:dyDescent="0.25">
      <c r="A1545" t="s">
        <v>7889</v>
      </c>
      <c r="B1545" t="s">
        <v>113</v>
      </c>
      <c r="C1545" t="s">
        <v>17090</v>
      </c>
      <c r="D1545" t="s">
        <v>17090</v>
      </c>
      <c r="E1545" t="s">
        <v>18448</v>
      </c>
      <c r="F1545">
        <v>-87.926280300000002</v>
      </c>
      <c r="G1545">
        <v>20.663633999999998</v>
      </c>
    </row>
    <row r="1546" spans="1:7" x14ac:dyDescent="0.25">
      <c r="A1546" t="s">
        <v>7896</v>
      </c>
      <c r="B1546" t="s">
        <v>113</v>
      </c>
      <c r="C1546" t="s">
        <v>17569</v>
      </c>
      <c r="D1546" t="s">
        <v>17569</v>
      </c>
      <c r="E1546" t="s">
        <v>18449</v>
      </c>
      <c r="F1546">
        <v>-88.309381439999996</v>
      </c>
      <c r="G1546">
        <v>21.160302850000001</v>
      </c>
    </row>
    <row r="1547" spans="1:7" x14ac:dyDescent="0.25">
      <c r="A1547" t="s">
        <v>7903</v>
      </c>
      <c r="B1547" t="s">
        <v>113</v>
      </c>
      <c r="C1547" t="s">
        <v>17303</v>
      </c>
      <c r="D1547" t="s">
        <v>17303</v>
      </c>
      <c r="E1547" t="s">
        <v>18450</v>
      </c>
      <c r="F1547">
        <v>-89.196377549999994</v>
      </c>
      <c r="G1547">
        <v>20.857084539999999</v>
      </c>
    </row>
    <row r="1548" spans="1:7" x14ac:dyDescent="0.25">
      <c r="A1548" t="s">
        <v>7909</v>
      </c>
      <c r="B1548" t="s">
        <v>113</v>
      </c>
      <c r="C1548" t="s">
        <v>17516</v>
      </c>
      <c r="D1548" t="s">
        <v>17517</v>
      </c>
      <c r="E1548" t="s">
        <v>18451</v>
      </c>
      <c r="F1548">
        <v>-89.26202936</v>
      </c>
      <c r="G1548">
        <v>21.205298460000002</v>
      </c>
    </row>
    <row r="1549" spans="1:7" x14ac:dyDescent="0.25">
      <c r="A1549" t="s">
        <v>7915</v>
      </c>
      <c r="B1549" t="s">
        <v>113</v>
      </c>
      <c r="C1549" t="s">
        <v>17005</v>
      </c>
      <c r="D1549" t="s">
        <v>17111</v>
      </c>
      <c r="E1549" t="s">
        <v>18452</v>
      </c>
      <c r="F1549">
        <v>-89.593722940000006</v>
      </c>
      <c r="G1549">
        <v>20.695310460000002</v>
      </c>
    </row>
    <row r="1550" spans="1:7" x14ac:dyDescent="0.25">
      <c r="A1550" t="s">
        <v>7921</v>
      </c>
      <c r="B1550" t="s">
        <v>113</v>
      </c>
      <c r="C1550" t="s">
        <v>16796</v>
      </c>
      <c r="D1550" t="s">
        <v>16796</v>
      </c>
      <c r="E1550" t="s">
        <v>18453</v>
      </c>
      <c r="F1550">
        <v>-89.475502449999993</v>
      </c>
      <c r="G1550">
        <v>20.729627919999999</v>
      </c>
    </row>
    <row r="1551" spans="1:7" x14ac:dyDescent="0.25">
      <c r="A1551" t="s">
        <v>7930</v>
      </c>
      <c r="B1551" t="s">
        <v>113</v>
      </c>
      <c r="C1551" t="s">
        <v>16796</v>
      </c>
      <c r="D1551" t="s">
        <v>16796</v>
      </c>
      <c r="E1551" t="s">
        <v>18453</v>
      </c>
      <c r="F1551">
        <v>-89.475534640000006</v>
      </c>
      <c r="G1551">
        <v>20.72968813</v>
      </c>
    </row>
    <row r="1552" spans="1:7" x14ac:dyDescent="0.25">
      <c r="A1552" t="s">
        <v>7938</v>
      </c>
      <c r="B1552" t="s">
        <v>113</v>
      </c>
      <c r="C1552" t="s">
        <v>15370</v>
      </c>
      <c r="D1552" t="s">
        <v>17526</v>
      </c>
      <c r="E1552" t="s">
        <v>18454</v>
      </c>
      <c r="F1552">
        <v>-89.557436910000007</v>
      </c>
      <c r="G1552">
        <v>20.816655170000001</v>
      </c>
    </row>
    <row r="1553" spans="1:7" x14ac:dyDescent="0.25">
      <c r="A1553" t="s">
        <v>7943</v>
      </c>
      <c r="B1553" t="s">
        <v>113</v>
      </c>
      <c r="C1553" t="s">
        <v>17129</v>
      </c>
      <c r="D1553" t="s">
        <v>17129</v>
      </c>
      <c r="E1553" t="s">
        <v>17130</v>
      </c>
      <c r="F1553">
        <v>-89.030896479999996</v>
      </c>
      <c r="G1553">
        <v>21.246667009999999</v>
      </c>
    </row>
    <row r="1554" spans="1:7" x14ac:dyDescent="0.25">
      <c r="A1554" t="s">
        <v>7950</v>
      </c>
      <c r="B1554" t="s">
        <v>113</v>
      </c>
      <c r="C1554" t="s">
        <v>17080</v>
      </c>
      <c r="D1554" t="s">
        <v>17487</v>
      </c>
      <c r="E1554" t="s">
        <v>18455</v>
      </c>
      <c r="F1554">
        <v>-88.565381729999999</v>
      </c>
      <c r="G1554">
        <v>20.572058720000001</v>
      </c>
    </row>
    <row r="1555" spans="1:7" x14ac:dyDescent="0.25">
      <c r="A1555" t="s">
        <v>7956</v>
      </c>
      <c r="B1555" t="s">
        <v>113</v>
      </c>
      <c r="C1555" t="s">
        <v>14633</v>
      </c>
      <c r="D1555" t="s">
        <v>14633</v>
      </c>
      <c r="E1555" t="s">
        <v>18456</v>
      </c>
      <c r="F1555">
        <v>-89.643739999999994</v>
      </c>
      <c r="G1555">
        <v>20.98471</v>
      </c>
    </row>
    <row r="1556" spans="1:7" x14ac:dyDescent="0.25">
      <c r="A1556" t="s">
        <v>7965</v>
      </c>
      <c r="B1556" t="s">
        <v>113</v>
      </c>
      <c r="C1556" t="s">
        <v>14633</v>
      </c>
      <c r="D1556" t="s">
        <v>18370</v>
      </c>
      <c r="E1556" t="s">
        <v>18371</v>
      </c>
      <c r="F1556">
        <v>-89.558199000000002</v>
      </c>
      <c r="G1556">
        <v>20.934673</v>
      </c>
    </row>
    <row r="1557" spans="1:7" x14ac:dyDescent="0.25">
      <c r="A1557" t="s">
        <v>7973</v>
      </c>
      <c r="B1557" t="s">
        <v>113</v>
      </c>
      <c r="C1557" t="s">
        <v>14640</v>
      </c>
      <c r="D1557" t="s">
        <v>14640</v>
      </c>
      <c r="E1557" t="s">
        <v>18457</v>
      </c>
      <c r="F1557">
        <v>-89.587582999999995</v>
      </c>
      <c r="G1557">
        <v>20.961221999999999</v>
      </c>
    </row>
    <row r="1558" spans="1:7" x14ac:dyDescent="0.25">
      <c r="A1558" t="s">
        <v>7979</v>
      </c>
      <c r="B1558" t="s">
        <v>113</v>
      </c>
      <c r="C1558" t="s">
        <v>17026</v>
      </c>
      <c r="D1558" t="s">
        <v>17026</v>
      </c>
      <c r="E1558" t="s">
        <v>18458</v>
      </c>
      <c r="F1558">
        <v>-89.216211999999999</v>
      </c>
      <c r="G1558">
        <v>20.461041000000002</v>
      </c>
    </row>
    <row r="1559" spans="1:7" x14ac:dyDescent="0.25">
      <c r="A1559" t="s">
        <v>7985</v>
      </c>
      <c r="B1559" t="s">
        <v>113</v>
      </c>
      <c r="C1559" t="s">
        <v>16480</v>
      </c>
      <c r="D1559" t="s">
        <v>17348</v>
      </c>
      <c r="E1559" t="s">
        <v>18459</v>
      </c>
      <c r="F1559">
        <v>-89.423628960000002</v>
      </c>
      <c r="G1559">
        <v>21.00780348</v>
      </c>
    </row>
    <row r="1560" spans="1:7" x14ac:dyDescent="0.25">
      <c r="A1560" t="s">
        <v>7990</v>
      </c>
      <c r="B1560" t="s">
        <v>113</v>
      </c>
      <c r="C1560" t="s">
        <v>16480</v>
      </c>
      <c r="D1560" t="s">
        <v>18005</v>
      </c>
      <c r="E1560" t="s">
        <v>18460</v>
      </c>
      <c r="F1560">
        <v>-89.356082200000003</v>
      </c>
      <c r="G1560">
        <v>20.970018100000001</v>
      </c>
    </row>
    <row r="1561" spans="1:7" x14ac:dyDescent="0.25">
      <c r="A1561" t="s">
        <v>7995</v>
      </c>
      <c r="B1561" t="s">
        <v>113</v>
      </c>
      <c r="C1561" t="s">
        <v>15035</v>
      </c>
      <c r="D1561" t="s">
        <v>15035</v>
      </c>
      <c r="E1561" t="s">
        <v>18461</v>
      </c>
      <c r="F1561">
        <v>-89.59656142</v>
      </c>
      <c r="G1561">
        <v>20.920204900000002</v>
      </c>
    </row>
    <row r="1562" spans="1:7" x14ac:dyDescent="0.25">
      <c r="A1562" t="s">
        <v>8000</v>
      </c>
      <c r="B1562" t="s">
        <v>113</v>
      </c>
      <c r="C1562" t="s">
        <v>14655</v>
      </c>
      <c r="D1562" t="s">
        <v>17883</v>
      </c>
      <c r="E1562" t="s">
        <v>18462</v>
      </c>
      <c r="F1562">
        <v>-89.670425339999994</v>
      </c>
      <c r="G1562">
        <v>20.855425440000001</v>
      </c>
    </row>
    <row r="1563" spans="1:7" x14ac:dyDescent="0.25">
      <c r="A1563" t="s">
        <v>8005</v>
      </c>
      <c r="B1563" t="s">
        <v>113</v>
      </c>
      <c r="C1563" t="s">
        <v>14655</v>
      </c>
      <c r="D1563" t="s">
        <v>17737</v>
      </c>
      <c r="E1563" t="s">
        <v>18463</v>
      </c>
      <c r="F1563">
        <v>-89.797858790000006</v>
      </c>
      <c r="G1563">
        <v>20.905470650000002</v>
      </c>
    </row>
    <row r="1564" spans="1:7" x14ac:dyDescent="0.25">
      <c r="A1564" t="s">
        <v>8011</v>
      </c>
      <c r="B1564" t="s">
        <v>113</v>
      </c>
      <c r="C1564" t="s">
        <v>14655</v>
      </c>
      <c r="D1564" t="s">
        <v>18308</v>
      </c>
      <c r="E1564" t="s">
        <v>18464</v>
      </c>
      <c r="F1564">
        <v>-89.721000680000003</v>
      </c>
      <c r="G1564">
        <v>20.747349620000001</v>
      </c>
    </row>
    <row r="1565" spans="1:7" x14ac:dyDescent="0.25">
      <c r="A1565" t="s">
        <v>8017</v>
      </c>
      <c r="B1565" t="s">
        <v>113</v>
      </c>
      <c r="C1565" t="s">
        <v>17129</v>
      </c>
      <c r="D1565" t="s">
        <v>17155</v>
      </c>
      <c r="E1565" t="s">
        <v>17156</v>
      </c>
      <c r="F1565">
        <v>-89.021197610000002</v>
      </c>
      <c r="G1565">
        <v>21.25340323</v>
      </c>
    </row>
    <row r="1566" spans="1:7" x14ac:dyDescent="0.25">
      <c r="A1566" t="s">
        <v>8022</v>
      </c>
      <c r="B1566" t="s">
        <v>113</v>
      </c>
      <c r="C1566" t="s">
        <v>17162</v>
      </c>
      <c r="D1566" t="s">
        <v>17162</v>
      </c>
      <c r="E1566" t="s">
        <v>18465</v>
      </c>
      <c r="F1566">
        <v>-89.012500840000001</v>
      </c>
      <c r="G1566">
        <v>20.58972996</v>
      </c>
    </row>
    <row r="1567" spans="1:7" x14ac:dyDescent="0.25">
      <c r="A1567" t="s">
        <v>8027</v>
      </c>
      <c r="B1567" t="s">
        <v>113</v>
      </c>
      <c r="C1567" t="s">
        <v>17157</v>
      </c>
      <c r="D1567" t="s">
        <v>17157</v>
      </c>
      <c r="E1567" t="s">
        <v>18466</v>
      </c>
      <c r="F1567">
        <v>-88.935296410000007</v>
      </c>
      <c r="G1567">
        <v>21.288492770000001</v>
      </c>
    </row>
    <row r="1568" spans="1:7" x14ac:dyDescent="0.25">
      <c r="A1568" t="s">
        <v>8032</v>
      </c>
      <c r="B1568" t="s">
        <v>113</v>
      </c>
      <c r="C1568" t="s">
        <v>17162</v>
      </c>
      <c r="D1568" t="s">
        <v>17162</v>
      </c>
      <c r="E1568" t="s">
        <v>18467</v>
      </c>
      <c r="F1568">
        <v>-89.013055719999997</v>
      </c>
      <c r="G1568">
        <v>20.594325420000001</v>
      </c>
    </row>
    <row r="1569" spans="1:7" x14ac:dyDescent="0.25">
      <c r="A1569" t="s">
        <v>8038</v>
      </c>
      <c r="B1569" t="s">
        <v>113</v>
      </c>
      <c r="C1569" t="s">
        <v>15049</v>
      </c>
      <c r="D1569" t="s">
        <v>17137</v>
      </c>
      <c r="E1569" t="s">
        <v>18468</v>
      </c>
      <c r="F1569">
        <v>-89.273664969999999</v>
      </c>
      <c r="G1569">
        <v>21.083159309999999</v>
      </c>
    </row>
    <row r="1570" spans="1:7" x14ac:dyDescent="0.25">
      <c r="A1570" t="s">
        <v>8044</v>
      </c>
      <c r="B1570" t="s">
        <v>113</v>
      </c>
      <c r="C1570" t="s">
        <v>15049</v>
      </c>
      <c r="D1570" t="s">
        <v>17137</v>
      </c>
      <c r="E1570" t="s">
        <v>18469</v>
      </c>
      <c r="F1570">
        <v>-89.296910179999998</v>
      </c>
      <c r="G1570">
        <v>21.09909901</v>
      </c>
    </row>
    <row r="1571" spans="1:7" x14ac:dyDescent="0.25">
      <c r="A1571" t="s">
        <v>8049</v>
      </c>
      <c r="B1571" t="s">
        <v>113</v>
      </c>
      <c r="C1571" t="s">
        <v>15049</v>
      </c>
      <c r="D1571" t="s">
        <v>17894</v>
      </c>
      <c r="E1571" t="s">
        <v>17895</v>
      </c>
      <c r="F1571">
        <v>-89.275552070000003</v>
      </c>
      <c r="G1571">
        <v>21.125560740000001</v>
      </c>
    </row>
    <row r="1572" spans="1:7" x14ac:dyDescent="0.25">
      <c r="A1572" t="s">
        <v>8055</v>
      </c>
      <c r="B1572" t="s">
        <v>113</v>
      </c>
      <c r="C1572" t="s">
        <v>17550</v>
      </c>
      <c r="D1572" t="s">
        <v>17550</v>
      </c>
      <c r="E1572" t="s">
        <v>18470</v>
      </c>
      <c r="F1572">
        <v>-89.269890000000004</v>
      </c>
      <c r="G1572">
        <v>21.337865839999999</v>
      </c>
    </row>
    <row r="1573" spans="1:7" x14ac:dyDescent="0.25">
      <c r="A1573" t="s">
        <v>8060</v>
      </c>
      <c r="B1573" t="s">
        <v>113</v>
      </c>
      <c r="C1573" t="s">
        <v>17170</v>
      </c>
      <c r="D1573" t="s">
        <v>17170</v>
      </c>
      <c r="E1573" t="s">
        <v>18471</v>
      </c>
      <c r="F1573">
        <v>-88.184057319999994</v>
      </c>
      <c r="G1573">
        <v>21.017772829999998</v>
      </c>
    </row>
    <row r="1574" spans="1:7" x14ac:dyDescent="0.25">
      <c r="A1574" t="s">
        <v>8065</v>
      </c>
      <c r="B1574" t="s">
        <v>113</v>
      </c>
      <c r="C1574" t="s">
        <v>17170</v>
      </c>
      <c r="D1574" t="s">
        <v>17170</v>
      </c>
      <c r="E1574" t="s">
        <v>18472</v>
      </c>
      <c r="F1574">
        <v>-88.183838399999999</v>
      </c>
      <c r="G1574">
        <v>21.018073000000001</v>
      </c>
    </row>
    <row r="1575" spans="1:7" x14ac:dyDescent="0.25">
      <c r="A1575" t="s">
        <v>8070</v>
      </c>
      <c r="B1575" t="s">
        <v>113</v>
      </c>
      <c r="C1575" t="s">
        <v>17170</v>
      </c>
      <c r="D1575" t="s">
        <v>17087</v>
      </c>
      <c r="E1575" t="s">
        <v>18473</v>
      </c>
      <c r="F1575">
        <v>-88.111007409999999</v>
      </c>
      <c r="G1575">
        <v>20.973326759999999</v>
      </c>
    </row>
    <row r="1576" spans="1:7" x14ac:dyDescent="0.25">
      <c r="A1576" t="s">
        <v>8075</v>
      </c>
      <c r="B1576" t="s">
        <v>113</v>
      </c>
      <c r="C1576" t="s">
        <v>17167</v>
      </c>
      <c r="D1576" t="s">
        <v>17167</v>
      </c>
      <c r="E1576" t="s">
        <v>18474</v>
      </c>
      <c r="F1576">
        <v>-88.186154959999996</v>
      </c>
      <c r="G1576">
        <v>20.701754619999999</v>
      </c>
    </row>
    <row r="1577" spans="1:7" x14ac:dyDescent="0.25">
      <c r="A1577" t="s">
        <v>8080</v>
      </c>
      <c r="B1577" t="s">
        <v>113</v>
      </c>
      <c r="C1577" t="s">
        <v>17176</v>
      </c>
      <c r="D1577" t="s">
        <v>17176</v>
      </c>
      <c r="E1577" t="s">
        <v>18475</v>
      </c>
      <c r="F1577">
        <v>-88.603419189999997</v>
      </c>
      <c r="G1577">
        <v>20.96035694</v>
      </c>
    </row>
    <row r="1578" spans="1:7" x14ac:dyDescent="0.25">
      <c r="A1578" t="s">
        <v>8088</v>
      </c>
      <c r="B1578" t="s">
        <v>113</v>
      </c>
      <c r="C1578" t="s">
        <v>17167</v>
      </c>
      <c r="D1578" t="s">
        <v>17167</v>
      </c>
      <c r="E1578" t="s">
        <v>18174</v>
      </c>
      <c r="F1578">
        <v>-88.1926828</v>
      </c>
      <c r="G1578">
        <v>20.692096100000001</v>
      </c>
    </row>
    <row r="1579" spans="1:7" x14ac:dyDescent="0.25">
      <c r="A1579" t="s">
        <v>8093</v>
      </c>
      <c r="B1579" t="s">
        <v>113</v>
      </c>
      <c r="C1579" t="s">
        <v>17167</v>
      </c>
      <c r="D1579" t="s">
        <v>17167</v>
      </c>
      <c r="E1579" t="s">
        <v>18476</v>
      </c>
      <c r="F1579">
        <v>-88.197586270000002</v>
      </c>
      <c r="G1579">
        <v>20.68588368</v>
      </c>
    </row>
    <row r="1580" spans="1:7" x14ac:dyDescent="0.25">
      <c r="A1580" t="s">
        <v>8098</v>
      </c>
      <c r="B1580" t="s">
        <v>113</v>
      </c>
      <c r="C1580" t="s">
        <v>17167</v>
      </c>
      <c r="D1580" t="s">
        <v>17167</v>
      </c>
      <c r="E1580" t="s">
        <v>18175</v>
      </c>
      <c r="F1580">
        <v>-88.205893599999996</v>
      </c>
      <c r="G1580">
        <v>20.698523219999998</v>
      </c>
    </row>
    <row r="1581" spans="1:7" x14ac:dyDescent="0.25">
      <c r="A1581" t="s">
        <v>8103</v>
      </c>
      <c r="B1581" t="s">
        <v>113</v>
      </c>
      <c r="C1581" t="s">
        <v>17176</v>
      </c>
      <c r="D1581" t="s">
        <v>17176</v>
      </c>
      <c r="E1581" t="s">
        <v>18477</v>
      </c>
      <c r="F1581">
        <v>-88.607869690000001</v>
      </c>
      <c r="G1581">
        <v>20.965852080000001</v>
      </c>
    </row>
    <row r="1582" spans="1:7" x14ac:dyDescent="0.25">
      <c r="A1582" t="s">
        <v>8108</v>
      </c>
      <c r="B1582" t="s">
        <v>113</v>
      </c>
      <c r="C1582" t="s">
        <v>17186</v>
      </c>
      <c r="D1582" t="s">
        <v>17186</v>
      </c>
      <c r="E1582" t="s">
        <v>18478</v>
      </c>
      <c r="F1582">
        <v>-88.267870610000003</v>
      </c>
      <c r="G1582">
        <v>21.293980770000001</v>
      </c>
    </row>
    <row r="1583" spans="1:7" x14ac:dyDescent="0.25">
      <c r="A1583" t="s">
        <v>8115</v>
      </c>
      <c r="B1583" t="s">
        <v>113</v>
      </c>
      <c r="C1583" t="s">
        <v>17135</v>
      </c>
      <c r="D1583" t="s">
        <v>17135</v>
      </c>
      <c r="E1583" t="s">
        <v>18479</v>
      </c>
      <c r="F1583">
        <v>-89.4671235</v>
      </c>
      <c r="G1583">
        <v>20.395646500000002</v>
      </c>
    </row>
    <row r="1584" spans="1:7" x14ac:dyDescent="0.25">
      <c r="A1584" t="s">
        <v>8121</v>
      </c>
      <c r="B1584" t="s">
        <v>113</v>
      </c>
      <c r="C1584" t="s">
        <v>17135</v>
      </c>
      <c r="D1584" t="s">
        <v>17135</v>
      </c>
      <c r="E1584" t="s">
        <v>18480</v>
      </c>
      <c r="F1584">
        <v>-89.464643019999997</v>
      </c>
      <c r="G1584">
        <v>20.390713640000001</v>
      </c>
    </row>
    <row r="1585" spans="1:7" x14ac:dyDescent="0.25">
      <c r="A1585" t="s">
        <v>8126</v>
      </c>
      <c r="B1585" t="s">
        <v>113</v>
      </c>
      <c r="C1585" t="s">
        <v>17186</v>
      </c>
      <c r="D1585" t="s">
        <v>17567</v>
      </c>
      <c r="E1585" t="s">
        <v>18481</v>
      </c>
      <c r="F1585">
        <v>-88.326966589999998</v>
      </c>
      <c r="G1585">
        <v>21.391617220000001</v>
      </c>
    </row>
    <row r="1586" spans="1:7" x14ac:dyDescent="0.25">
      <c r="A1586" t="s">
        <v>8131</v>
      </c>
      <c r="B1586" t="s">
        <v>113</v>
      </c>
      <c r="C1586" t="s">
        <v>17186</v>
      </c>
      <c r="D1586" t="s">
        <v>17186</v>
      </c>
      <c r="E1586" t="s">
        <v>18482</v>
      </c>
      <c r="F1586">
        <v>-88.275449010000003</v>
      </c>
      <c r="G1586">
        <v>21.292633080000002</v>
      </c>
    </row>
    <row r="1587" spans="1:7" x14ac:dyDescent="0.25">
      <c r="A1587" t="s">
        <v>8136</v>
      </c>
      <c r="B1587" t="s">
        <v>113</v>
      </c>
      <c r="C1587" t="s">
        <v>17186</v>
      </c>
      <c r="D1587" t="s">
        <v>17187</v>
      </c>
      <c r="E1587" t="s">
        <v>18483</v>
      </c>
      <c r="F1587">
        <v>-88.501996879999993</v>
      </c>
      <c r="G1587">
        <v>21.407076979999999</v>
      </c>
    </row>
    <row r="1588" spans="1:7" x14ac:dyDescent="0.25">
      <c r="A1588" t="s">
        <v>8142</v>
      </c>
      <c r="B1588" t="s">
        <v>113</v>
      </c>
      <c r="C1588" t="s">
        <v>17135</v>
      </c>
      <c r="D1588" t="s">
        <v>17135</v>
      </c>
      <c r="E1588" t="s">
        <v>18484</v>
      </c>
      <c r="F1588">
        <v>-89.47265659</v>
      </c>
      <c r="G1588">
        <v>20.395152159999999</v>
      </c>
    </row>
    <row r="1589" spans="1:7" x14ac:dyDescent="0.25">
      <c r="A1589" t="s">
        <v>8147</v>
      </c>
      <c r="B1589" t="s">
        <v>113</v>
      </c>
      <c r="C1589" t="s">
        <v>17186</v>
      </c>
      <c r="D1589" t="s">
        <v>17187</v>
      </c>
      <c r="E1589" t="s">
        <v>18483</v>
      </c>
      <c r="F1589">
        <v>-88.501943240000003</v>
      </c>
      <c r="G1589">
        <v>21.40606812</v>
      </c>
    </row>
    <row r="1590" spans="1:7" x14ac:dyDescent="0.25">
      <c r="A1590" t="s">
        <v>8153</v>
      </c>
      <c r="B1590" t="s">
        <v>113</v>
      </c>
      <c r="C1590" t="s">
        <v>17214</v>
      </c>
      <c r="D1590" t="s">
        <v>17214</v>
      </c>
      <c r="E1590" t="s">
        <v>18485</v>
      </c>
      <c r="F1590">
        <v>-88.131415680000003</v>
      </c>
      <c r="G1590">
        <v>21.139605400000001</v>
      </c>
    </row>
    <row r="1591" spans="1:7" x14ac:dyDescent="0.25">
      <c r="A1591" t="s">
        <v>8158</v>
      </c>
      <c r="B1591" t="s">
        <v>113</v>
      </c>
      <c r="C1591" t="s">
        <v>17569</v>
      </c>
      <c r="D1591" t="s">
        <v>17569</v>
      </c>
      <c r="E1591" t="s">
        <v>17916</v>
      </c>
      <c r="F1591">
        <v>-88.319901259999995</v>
      </c>
      <c r="G1591">
        <v>21.15762664</v>
      </c>
    </row>
    <row r="1592" spans="1:7" x14ac:dyDescent="0.25">
      <c r="A1592" t="s">
        <v>8163</v>
      </c>
      <c r="B1592" t="s">
        <v>113</v>
      </c>
      <c r="C1592" t="s">
        <v>17569</v>
      </c>
      <c r="D1592" t="s">
        <v>17569</v>
      </c>
      <c r="E1592" t="s">
        <v>17918</v>
      </c>
      <c r="F1592">
        <v>-88.317480579999994</v>
      </c>
      <c r="G1592">
        <v>21.158276000000001</v>
      </c>
    </row>
    <row r="1593" spans="1:7" x14ac:dyDescent="0.25">
      <c r="A1593" t="s">
        <v>8168</v>
      </c>
      <c r="B1593" t="s">
        <v>113</v>
      </c>
      <c r="C1593" t="s">
        <v>15010</v>
      </c>
      <c r="D1593" t="s">
        <v>18486</v>
      </c>
      <c r="E1593" t="s">
        <v>18487</v>
      </c>
      <c r="F1593">
        <v>-89.471851470000004</v>
      </c>
      <c r="G1593">
        <v>20.24822047</v>
      </c>
    </row>
    <row r="1594" spans="1:7" x14ac:dyDescent="0.25">
      <c r="A1594" t="s">
        <v>8173</v>
      </c>
      <c r="B1594" t="s">
        <v>113</v>
      </c>
      <c r="C1594" t="s">
        <v>17129</v>
      </c>
      <c r="D1594" t="s">
        <v>17129</v>
      </c>
      <c r="E1594" t="s">
        <v>18488</v>
      </c>
      <c r="F1594">
        <v>-89.050397340000004</v>
      </c>
      <c r="G1594">
        <v>21.248980979999999</v>
      </c>
    </row>
    <row r="1595" spans="1:7" x14ac:dyDescent="0.25">
      <c r="A1595" t="s">
        <v>8178</v>
      </c>
      <c r="B1595" t="s">
        <v>113</v>
      </c>
      <c r="C1595" t="s">
        <v>15901</v>
      </c>
      <c r="D1595" t="s">
        <v>15901</v>
      </c>
      <c r="E1595" t="s">
        <v>18489</v>
      </c>
      <c r="F1595">
        <v>-88.910054549999998</v>
      </c>
      <c r="G1595">
        <v>20.130481230000001</v>
      </c>
    </row>
    <row r="1596" spans="1:7" x14ac:dyDescent="0.25">
      <c r="A1596" t="s">
        <v>8183</v>
      </c>
      <c r="B1596" t="s">
        <v>113</v>
      </c>
      <c r="C1596" t="s">
        <v>15901</v>
      </c>
      <c r="D1596" t="s">
        <v>15901</v>
      </c>
      <c r="E1596" t="s">
        <v>18490</v>
      </c>
      <c r="F1596">
        <v>-88.927441389999998</v>
      </c>
      <c r="G1596">
        <v>20.11357022</v>
      </c>
    </row>
    <row r="1597" spans="1:7" x14ac:dyDescent="0.25">
      <c r="A1597" t="s">
        <v>8188</v>
      </c>
      <c r="B1597" t="s">
        <v>113</v>
      </c>
      <c r="C1597" t="s">
        <v>17214</v>
      </c>
      <c r="D1597" t="s">
        <v>17214</v>
      </c>
      <c r="E1597" t="s">
        <v>18187</v>
      </c>
      <c r="F1597">
        <v>-88.137050009999996</v>
      </c>
      <c r="G1597">
        <v>21.14826639</v>
      </c>
    </row>
    <row r="1598" spans="1:7" x14ac:dyDescent="0.25">
      <c r="A1598" t="s">
        <v>8194</v>
      </c>
      <c r="B1598" t="s">
        <v>113</v>
      </c>
      <c r="C1598" t="s">
        <v>15901</v>
      </c>
      <c r="D1598" t="s">
        <v>15901</v>
      </c>
      <c r="E1598" t="s">
        <v>18491</v>
      </c>
      <c r="F1598">
        <v>-88.919455909999996</v>
      </c>
      <c r="G1598">
        <v>20.140014990000001</v>
      </c>
    </row>
    <row r="1599" spans="1:7" x14ac:dyDescent="0.25">
      <c r="A1599" t="s">
        <v>8199</v>
      </c>
      <c r="B1599" t="s">
        <v>113</v>
      </c>
      <c r="C1599" t="s">
        <v>17181</v>
      </c>
      <c r="D1599" t="s">
        <v>17181</v>
      </c>
      <c r="E1599" t="s">
        <v>18492</v>
      </c>
      <c r="F1599">
        <v>-90.075848359999995</v>
      </c>
      <c r="G1599">
        <v>20.485785140000001</v>
      </c>
    </row>
    <row r="1600" spans="1:7" x14ac:dyDescent="0.25">
      <c r="A1600" t="s">
        <v>8204</v>
      </c>
      <c r="B1600" t="s">
        <v>113</v>
      </c>
      <c r="C1600" t="s">
        <v>17194</v>
      </c>
      <c r="D1600" t="s">
        <v>17194</v>
      </c>
      <c r="E1600" t="s">
        <v>18493</v>
      </c>
      <c r="F1600">
        <v>-89.384650679999993</v>
      </c>
      <c r="G1600">
        <v>20.388238699999999</v>
      </c>
    </row>
    <row r="1601" spans="1:7" x14ac:dyDescent="0.25">
      <c r="A1601" t="s">
        <v>8210</v>
      </c>
      <c r="B1601" t="s">
        <v>113</v>
      </c>
      <c r="C1601" t="s">
        <v>15901</v>
      </c>
      <c r="D1601" t="s">
        <v>15901</v>
      </c>
      <c r="E1601" t="s">
        <v>18494</v>
      </c>
      <c r="F1601">
        <v>-88.928858919999996</v>
      </c>
      <c r="G1601">
        <v>20.127573689999998</v>
      </c>
    </row>
    <row r="1602" spans="1:7" x14ac:dyDescent="0.25">
      <c r="A1602" t="s">
        <v>8215</v>
      </c>
      <c r="B1602" t="s">
        <v>113</v>
      </c>
      <c r="C1602" t="s">
        <v>17209</v>
      </c>
      <c r="D1602" t="s">
        <v>17209</v>
      </c>
      <c r="E1602" t="s">
        <v>17211</v>
      </c>
      <c r="F1602">
        <v>-89.282328539999995</v>
      </c>
      <c r="G1602">
        <v>20.736507570000001</v>
      </c>
    </row>
    <row r="1603" spans="1:7" x14ac:dyDescent="0.25">
      <c r="A1603" t="s">
        <v>8220</v>
      </c>
      <c r="B1603" t="s">
        <v>113</v>
      </c>
      <c r="C1603" t="s">
        <v>17206</v>
      </c>
      <c r="D1603" t="s">
        <v>17207</v>
      </c>
      <c r="E1603" t="s">
        <v>18495</v>
      </c>
      <c r="F1603">
        <v>-88.840064889999994</v>
      </c>
      <c r="G1603">
        <v>20.835438539999998</v>
      </c>
    </row>
    <row r="1604" spans="1:7" x14ac:dyDescent="0.25">
      <c r="A1604" t="s">
        <v>8226</v>
      </c>
      <c r="B1604" t="s">
        <v>113</v>
      </c>
      <c r="C1604" t="s">
        <v>17209</v>
      </c>
      <c r="D1604" t="s">
        <v>17209</v>
      </c>
      <c r="E1604" t="s">
        <v>17210</v>
      </c>
      <c r="F1604">
        <v>-89.286928470000007</v>
      </c>
      <c r="G1604">
        <v>20.7438422</v>
      </c>
    </row>
    <row r="1605" spans="1:7" x14ac:dyDescent="0.25">
      <c r="A1605" t="s">
        <v>8232</v>
      </c>
      <c r="B1605" t="s">
        <v>113</v>
      </c>
      <c r="C1605" t="s">
        <v>17046</v>
      </c>
      <c r="D1605" t="s">
        <v>17046</v>
      </c>
      <c r="E1605" t="s">
        <v>18496</v>
      </c>
      <c r="F1605">
        <v>-89.069172589999994</v>
      </c>
      <c r="G1605">
        <v>21.053180749999999</v>
      </c>
    </row>
    <row r="1606" spans="1:7" x14ac:dyDescent="0.25">
      <c r="A1606" t="s">
        <v>8237</v>
      </c>
      <c r="B1606" t="s">
        <v>113</v>
      </c>
      <c r="C1606" t="s">
        <v>15901</v>
      </c>
      <c r="D1606" t="s">
        <v>15901</v>
      </c>
      <c r="E1606" t="s">
        <v>18497</v>
      </c>
      <c r="F1606">
        <v>-88.932391129999999</v>
      </c>
      <c r="G1606">
        <v>20.13185236</v>
      </c>
    </row>
    <row r="1607" spans="1:7" x14ac:dyDescent="0.25">
      <c r="A1607" t="s">
        <v>8243</v>
      </c>
      <c r="B1607" t="s">
        <v>113</v>
      </c>
      <c r="C1607" t="s">
        <v>15901</v>
      </c>
      <c r="D1607" t="s">
        <v>15901</v>
      </c>
      <c r="E1607" t="s">
        <v>18498</v>
      </c>
      <c r="F1607">
        <v>-88.915852689999994</v>
      </c>
      <c r="G1607">
        <v>20.11551875</v>
      </c>
    </row>
    <row r="1608" spans="1:7" x14ac:dyDescent="0.25">
      <c r="A1608" t="s">
        <v>8249</v>
      </c>
      <c r="B1608" t="s">
        <v>113</v>
      </c>
      <c r="C1608" t="s">
        <v>17214</v>
      </c>
      <c r="D1608" t="s">
        <v>17214</v>
      </c>
      <c r="E1608" t="s">
        <v>18499</v>
      </c>
      <c r="F1608">
        <v>-88.171894780000002</v>
      </c>
      <c r="G1608">
        <v>21.149454510000002</v>
      </c>
    </row>
    <row r="1609" spans="1:7" x14ac:dyDescent="0.25">
      <c r="A1609" t="s">
        <v>8254</v>
      </c>
      <c r="B1609" t="s">
        <v>113</v>
      </c>
      <c r="C1609" t="s">
        <v>17209</v>
      </c>
      <c r="D1609" t="s">
        <v>17209</v>
      </c>
      <c r="E1609" t="s">
        <v>18500</v>
      </c>
      <c r="F1609">
        <v>-89.287005230000005</v>
      </c>
      <c r="G1609">
        <v>20.74322256</v>
      </c>
    </row>
    <row r="1610" spans="1:7" x14ac:dyDescent="0.25">
      <c r="A1610" t="s">
        <v>8260</v>
      </c>
      <c r="B1610" t="s">
        <v>113</v>
      </c>
      <c r="C1610" t="s">
        <v>17214</v>
      </c>
      <c r="D1610" t="s">
        <v>17214</v>
      </c>
      <c r="E1610" t="s">
        <v>17929</v>
      </c>
      <c r="F1610">
        <v>-88.161860090000005</v>
      </c>
      <c r="G1610">
        <v>21.129613840000001</v>
      </c>
    </row>
    <row r="1611" spans="1:7" x14ac:dyDescent="0.25">
      <c r="A1611" t="s">
        <v>8266</v>
      </c>
      <c r="B1611" t="s">
        <v>113</v>
      </c>
      <c r="C1611" t="s">
        <v>17209</v>
      </c>
      <c r="D1611" t="s">
        <v>17209</v>
      </c>
      <c r="E1611" t="s">
        <v>18501</v>
      </c>
      <c r="F1611">
        <v>-89.272584719999998</v>
      </c>
      <c r="G1611">
        <v>20.737455919999999</v>
      </c>
    </row>
    <row r="1612" spans="1:7" x14ac:dyDescent="0.25">
      <c r="A1612" t="s">
        <v>8271</v>
      </c>
      <c r="B1612" t="s">
        <v>113</v>
      </c>
      <c r="C1612" t="s">
        <v>15901</v>
      </c>
      <c r="D1612" t="s">
        <v>17202</v>
      </c>
      <c r="E1612" t="s">
        <v>18502</v>
      </c>
      <c r="F1612">
        <v>-88.886718479999999</v>
      </c>
      <c r="G1612">
        <v>19.984652430000001</v>
      </c>
    </row>
    <row r="1613" spans="1:7" x14ac:dyDescent="0.25">
      <c r="A1613" t="s">
        <v>8276</v>
      </c>
      <c r="B1613" t="s">
        <v>113</v>
      </c>
      <c r="C1613" t="s">
        <v>17214</v>
      </c>
      <c r="D1613" t="s">
        <v>17733</v>
      </c>
      <c r="E1613" t="s">
        <v>18200</v>
      </c>
      <c r="F1613">
        <v>-87.718484270000005</v>
      </c>
      <c r="G1613">
        <v>21.198509049999998</v>
      </c>
    </row>
    <row r="1614" spans="1:7" x14ac:dyDescent="0.25">
      <c r="A1614" t="s">
        <v>8282</v>
      </c>
      <c r="B1614" t="s">
        <v>113</v>
      </c>
      <c r="C1614" t="s">
        <v>15901</v>
      </c>
      <c r="D1614" t="s">
        <v>17202</v>
      </c>
      <c r="E1614" t="s">
        <v>18503</v>
      </c>
      <c r="F1614">
        <v>-88.886975969999995</v>
      </c>
      <c r="G1614">
        <v>19.98494483</v>
      </c>
    </row>
    <row r="1615" spans="1:7" x14ac:dyDescent="0.25">
      <c r="A1615" t="s">
        <v>8288</v>
      </c>
      <c r="B1615" t="s">
        <v>113</v>
      </c>
      <c r="C1615" t="s">
        <v>15901</v>
      </c>
      <c r="D1615" t="s">
        <v>15901</v>
      </c>
      <c r="E1615" t="s">
        <v>18504</v>
      </c>
      <c r="F1615">
        <v>-88.932316020000002</v>
      </c>
      <c r="G1615">
        <v>20.13185236</v>
      </c>
    </row>
    <row r="1616" spans="1:7" x14ac:dyDescent="0.25">
      <c r="A1616" t="s">
        <v>8294</v>
      </c>
      <c r="B1616" t="s">
        <v>113</v>
      </c>
      <c r="C1616" t="s">
        <v>17591</v>
      </c>
      <c r="D1616" t="s">
        <v>17591</v>
      </c>
      <c r="E1616" t="s">
        <v>18505</v>
      </c>
      <c r="F1616">
        <v>-88.986406389999999</v>
      </c>
      <c r="G1616">
        <v>20.872197960000001</v>
      </c>
    </row>
    <row r="1617" spans="1:7" x14ac:dyDescent="0.25">
      <c r="A1617" t="s">
        <v>8300</v>
      </c>
      <c r="B1617" t="s">
        <v>113</v>
      </c>
      <c r="C1617" t="s">
        <v>17591</v>
      </c>
      <c r="D1617" t="s">
        <v>17591</v>
      </c>
      <c r="E1617" t="s">
        <v>18506</v>
      </c>
      <c r="F1617">
        <v>-88.985368269999995</v>
      </c>
      <c r="G1617">
        <v>20.877894210000001</v>
      </c>
    </row>
    <row r="1618" spans="1:7" x14ac:dyDescent="0.25">
      <c r="A1618" t="s">
        <v>8306</v>
      </c>
      <c r="B1618" t="s">
        <v>113</v>
      </c>
      <c r="C1618" t="s">
        <v>15010</v>
      </c>
      <c r="D1618" t="s">
        <v>15010</v>
      </c>
      <c r="E1618" t="s">
        <v>18507</v>
      </c>
      <c r="F1618">
        <v>-89.424487119999995</v>
      </c>
      <c r="G1618">
        <v>20.30274721</v>
      </c>
    </row>
    <row r="1619" spans="1:7" x14ac:dyDescent="0.25">
      <c r="A1619" t="s">
        <v>8311</v>
      </c>
      <c r="B1619" t="s">
        <v>113</v>
      </c>
      <c r="C1619" t="s">
        <v>17235</v>
      </c>
      <c r="D1619" t="s">
        <v>17235</v>
      </c>
      <c r="E1619" t="s">
        <v>18508</v>
      </c>
      <c r="F1619">
        <v>-89.898363430000003</v>
      </c>
      <c r="G1619">
        <v>20.65350608</v>
      </c>
    </row>
    <row r="1620" spans="1:7" x14ac:dyDescent="0.25">
      <c r="A1620" t="s">
        <v>8317</v>
      </c>
      <c r="B1620" t="s">
        <v>113</v>
      </c>
      <c r="C1620" t="s">
        <v>17214</v>
      </c>
      <c r="D1620" t="s">
        <v>17214</v>
      </c>
      <c r="E1620" t="s">
        <v>18509</v>
      </c>
      <c r="F1620">
        <v>-88.153408679999998</v>
      </c>
      <c r="G1620">
        <v>21.117233479999999</v>
      </c>
    </row>
    <row r="1621" spans="1:7" x14ac:dyDescent="0.25">
      <c r="A1621" t="s">
        <v>8322</v>
      </c>
      <c r="B1621" t="s">
        <v>113</v>
      </c>
      <c r="C1621" t="s">
        <v>17250</v>
      </c>
      <c r="D1621" t="s">
        <v>17250</v>
      </c>
      <c r="E1621" t="s">
        <v>17936</v>
      </c>
      <c r="F1621">
        <v>-89.367465129999999</v>
      </c>
      <c r="G1621">
        <v>20.8377093</v>
      </c>
    </row>
    <row r="1622" spans="1:7" x14ac:dyDescent="0.25">
      <c r="A1622" t="s">
        <v>8327</v>
      </c>
      <c r="B1622" t="s">
        <v>113</v>
      </c>
      <c r="C1622" t="s">
        <v>17235</v>
      </c>
      <c r="D1622" t="s">
        <v>17235</v>
      </c>
      <c r="E1622" t="s">
        <v>18510</v>
      </c>
      <c r="F1622">
        <v>-89.901935440000003</v>
      </c>
      <c r="G1622">
        <v>20.650411940000001</v>
      </c>
    </row>
    <row r="1623" spans="1:7" x14ac:dyDescent="0.25">
      <c r="A1623" t="s">
        <v>8332</v>
      </c>
      <c r="B1623" t="s">
        <v>113</v>
      </c>
      <c r="C1623" t="s">
        <v>4839</v>
      </c>
      <c r="D1623" t="s">
        <v>17602</v>
      </c>
      <c r="E1623" t="s">
        <v>18511</v>
      </c>
      <c r="F1623">
        <v>-90.158579329999995</v>
      </c>
      <c r="G1623">
        <v>20.702416070000002</v>
      </c>
    </row>
    <row r="1624" spans="1:7" x14ac:dyDescent="0.25">
      <c r="A1624" t="s">
        <v>8337</v>
      </c>
      <c r="B1624" t="s">
        <v>113</v>
      </c>
      <c r="C1624" t="s">
        <v>17235</v>
      </c>
      <c r="D1624" t="s">
        <v>17235</v>
      </c>
      <c r="E1624" t="s">
        <v>18218</v>
      </c>
      <c r="F1624">
        <v>-89.902050990000006</v>
      </c>
      <c r="G1624">
        <v>20.646790450000001</v>
      </c>
    </row>
    <row r="1625" spans="1:7" x14ac:dyDescent="0.25">
      <c r="A1625" t="s">
        <v>8343</v>
      </c>
      <c r="B1625" t="s">
        <v>113</v>
      </c>
      <c r="C1625" t="s">
        <v>4839</v>
      </c>
      <c r="D1625" t="s">
        <v>17233</v>
      </c>
      <c r="E1625" t="s">
        <v>17605</v>
      </c>
      <c r="F1625">
        <v>-90.047303589999999</v>
      </c>
      <c r="G1625">
        <v>20.575951790000001</v>
      </c>
    </row>
    <row r="1626" spans="1:7" x14ac:dyDescent="0.25">
      <c r="A1626" t="s">
        <v>8348</v>
      </c>
      <c r="B1626" t="s">
        <v>113</v>
      </c>
      <c r="C1626" t="s">
        <v>4839</v>
      </c>
      <c r="D1626" t="s">
        <v>17784</v>
      </c>
      <c r="E1626" t="s">
        <v>18512</v>
      </c>
      <c r="F1626">
        <v>-90.160395620000003</v>
      </c>
      <c r="G1626">
        <v>20.62409869</v>
      </c>
    </row>
    <row r="1627" spans="1:7" x14ac:dyDescent="0.25">
      <c r="A1627" t="s">
        <v>8354</v>
      </c>
      <c r="B1627" t="s">
        <v>113</v>
      </c>
      <c r="C1627" t="s">
        <v>16235</v>
      </c>
      <c r="D1627" t="s">
        <v>16235</v>
      </c>
      <c r="E1627" t="s">
        <v>18513</v>
      </c>
      <c r="F1627">
        <v>-89.862542489999996</v>
      </c>
      <c r="G1627">
        <v>20.549910239999999</v>
      </c>
    </row>
    <row r="1628" spans="1:7" x14ac:dyDescent="0.25">
      <c r="A1628" t="s">
        <v>8360</v>
      </c>
      <c r="B1628" t="s">
        <v>113</v>
      </c>
      <c r="C1628" t="s">
        <v>4839</v>
      </c>
      <c r="D1628" t="s">
        <v>4839</v>
      </c>
      <c r="E1628" t="s">
        <v>18514</v>
      </c>
      <c r="F1628">
        <v>-90.013068759999996</v>
      </c>
      <c r="G1628">
        <v>20.584230569999999</v>
      </c>
    </row>
    <row r="1629" spans="1:7" x14ac:dyDescent="0.25">
      <c r="A1629" t="s">
        <v>8366</v>
      </c>
      <c r="B1629" t="s">
        <v>113</v>
      </c>
      <c r="C1629" t="s">
        <v>14633</v>
      </c>
      <c r="D1629" t="s">
        <v>14633</v>
      </c>
      <c r="E1629" t="s">
        <v>18515</v>
      </c>
      <c r="F1629">
        <v>-89.693324000000004</v>
      </c>
      <c r="G1629">
        <v>20.805713999999998</v>
      </c>
    </row>
    <row r="1630" spans="1:7" x14ac:dyDescent="0.25">
      <c r="A1630" t="s">
        <v>8373</v>
      </c>
      <c r="B1630" t="s">
        <v>113</v>
      </c>
      <c r="C1630" t="s">
        <v>17135</v>
      </c>
      <c r="D1630" t="s">
        <v>17135</v>
      </c>
      <c r="E1630" t="s">
        <v>18162</v>
      </c>
      <c r="F1630">
        <v>-89.472410999999994</v>
      </c>
      <c r="G1630">
        <v>20.37895</v>
      </c>
    </row>
    <row r="1631" spans="1:7" x14ac:dyDescent="0.25">
      <c r="A1631" t="s">
        <v>8378</v>
      </c>
      <c r="B1631" t="s">
        <v>113</v>
      </c>
      <c r="C1631" t="s">
        <v>17090</v>
      </c>
      <c r="D1631" t="s">
        <v>18516</v>
      </c>
      <c r="E1631" t="s">
        <v>18517</v>
      </c>
      <c r="F1631">
        <v>-87.971822509999996</v>
      </c>
      <c r="G1631">
        <v>20.558678390000001</v>
      </c>
    </row>
    <row r="1632" spans="1:7" x14ac:dyDescent="0.25">
      <c r="A1632" t="s">
        <v>8384</v>
      </c>
      <c r="B1632" t="s">
        <v>113</v>
      </c>
      <c r="C1632" t="s">
        <v>14655</v>
      </c>
      <c r="D1632" t="s">
        <v>14655</v>
      </c>
      <c r="E1632" t="s">
        <v>18518</v>
      </c>
      <c r="F1632">
        <v>-89.744046620000006</v>
      </c>
      <c r="G1632">
        <v>20.881095909999999</v>
      </c>
    </row>
    <row r="1633" spans="1:7" x14ac:dyDescent="0.25">
      <c r="A1633" t="s">
        <v>8389</v>
      </c>
      <c r="B1633" t="s">
        <v>113</v>
      </c>
      <c r="C1633" t="s">
        <v>17172</v>
      </c>
      <c r="D1633" t="s">
        <v>17172</v>
      </c>
      <c r="E1633" t="s">
        <v>18519</v>
      </c>
      <c r="F1633">
        <v>-89.400953479999998</v>
      </c>
      <c r="G1633">
        <v>21.112343339999999</v>
      </c>
    </row>
    <row r="1634" spans="1:7" x14ac:dyDescent="0.25">
      <c r="A1634" t="s">
        <v>8395</v>
      </c>
      <c r="B1634" t="s">
        <v>113</v>
      </c>
      <c r="C1634" t="s">
        <v>17162</v>
      </c>
      <c r="D1634" t="s">
        <v>17891</v>
      </c>
      <c r="E1634" t="s">
        <v>18520</v>
      </c>
      <c r="F1634">
        <v>-88.89913</v>
      </c>
      <c r="G1634">
        <v>20.599602000000001</v>
      </c>
    </row>
    <row r="1635" spans="1:7" x14ac:dyDescent="0.25">
      <c r="A1635" t="s">
        <v>8401</v>
      </c>
      <c r="B1635" t="s">
        <v>113</v>
      </c>
      <c r="C1635" t="s">
        <v>17066</v>
      </c>
      <c r="D1635" t="s">
        <v>17066</v>
      </c>
      <c r="E1635" t="s">
        <v>18521</v>
      </c>
      <c r="F1635">
        <v>-89.056950999999998</v>
      </c>
      <c r="G1635">
        <v>20.072357</v>
      </c>
    </row>
    <row r="1636" spans="1:7" x14ac:dyDescent="0.25">
      <c r="A1636" t="s">
        <v>8407</v>
      </c>
      <c r="B1636" t="s">
        <v>113</v>
      </c>
      <c r="C1636" t="s">
        <v>14633</v>
      </c>
      <c r="D1636" t="s">
        <v>14633</v>
      </c>
      <c r="E1636" t="s">
        <v>18522</v>
      </c>
      <c r="F1636">
        <v>-89.618702999999996</v>
      </c>
      <c r="G1636">
        <v>20.919613999999999</v>
      </c>
    </row>
    <row r="1637" spans="1:7" x14ac:dyDescent="0.25">
      <c r="A1637" t="s">
        <v>8413</v>
      </c>
      <c r="B1637" t="s">
        <v>113</v>
      </c>
      <c r="C1637" t="s">
        <v>14633</v>
      </c>
      <c r="D1637" t="s">
        <v>14633</v>
      </c>
      <c r="E1637" t="s">
        <v>17948</v>
      </c>
      <c r="F1637">
        <v>-89.646060000000006</v>
      </c>
      <c r="G1637">
        <v>20.968353</v>
      </c>
    </row>
    <row r="1638" spans="1:7" x14ac:dyDescent="0.25">
      <c r="A1638" t="s">
        <v>8417</v>
      </c>
      <c r="B1638" t="s">
        <v>113</v>
      </c>
      <c r="C1638" t="s">
        <v>14633</v>
      </c>
      <c r="D1638" t="s">
        <v>14633</v>
      </c>
      <c r="E1638" t="s">
        <v>18523</v>
      </c>
      <c r="F1638">
        <v>-89.635211999999996</v>
      </c>
      <c r="G1638">
        <v>20.927047999999999</v>
      </c>
    </row>
    <row r="1639" spans="1:7" x14ac:dyDescent="0.25">
      <c r="A1639" t="s">
        <v>8423</v>
      </c>
      <c r="B1639" t="s">
        <v>113</v>
      </c>
      <c r="C1639" t="s">
        <v>14633</v>
      </c>
      <c r="D1639" t="s">
        <v>14633</v>
      </c>
      <c r="E1639" t="s">
        <v>18524</v>
      </c>
      <c r="F1639">
        <v>-89.625865000000005</v>
      </c>
      <c r="G1639">
        <v>21.037116000000001</v>
      </c>
    </row>
    <row r="1640" spans="1:7" x14ac:dyDescent="0.25">
      <c r="A1640" t="s">
        <v>8429</v>
      </c>
      <c r="B1640" t="s">
        <v>113</v>
      </c>
      <c r="C1640" t="s">
        <v>16235</v>
      </c>
      <c r="D1640" t="s">
        <v>16235</v>
      </c>
      <c r="E1640" t="s">
        <v>18525</v>
      </c>
      <c r="F1640">
        <v>-89.854945000000001</v>
      </c>
      <c r="G1640">
        <v>20.549468000000001</v>
      </c>
    </row>
    <row r="1641" spans="1:7" x14ac:dyDescent="0.25">
      <c r="A1641" t="s">
        <v>8434</v>
      </c>
      <c r="B1641" t="s">
        <v>113</v>
      </c>
      <c r="C1641" t="s">
        <v>17263</v>
      </c>
      <c r="D1641" t="s">
        <v>17263</v>
      </c>
      <c r="E1641" t="s">
        <v>18526</v>
      </c>
      <c r="F1641">
        <v>-88.392009999999999</v>
      </c>
      <c r="G1641">
        <v>20.767292000000001</v>
      </c>
    </row>
    <row r="1642" spans="1:7" x14ac:dyDescent="0.25">
      <c r="A1642" t="s">
        <v>8440</v>
      </c>
      <c r="B1642" t="s">
        <v>113</v>
      </c>
      <c r="C1642" t="s">
        <v>14633</v>
      </c>
      <c r="D1642" t="s">
        <v>17468</v>
      </c>
      <c r="E1642" t="s">
        <v>18527</v>
      </c>
      <c r="F1642">
        <v>-89.597615000000005</v>
      </c>
      <c r="G1642">
        <v>20.886524999999999</v>
      </c>
    </row>
    <row r="1643" spans="1:7" x14ac:dyDescent="0.25">
      <c r="A1643" t="s">
        <v>8446</v>
      </c>
      <c r="B1643" t="s">
        <v>113</v>
      </c>
      <c r="C1643" t="s">
        <v>14633</v>
      </c>
      <c r="D1643" t="s">
        <v>18528</v>
      </c>
      <c r="E1643" t="s">
        <v>18529</v>
      </c>
      <c r="F1643">
        <v>-89.618866999999995</v>
      </c>
      <c r="G1643">
        <v>20.790013999999999</v>
      </c>
    </row>
    <row r="1644" spans="1:7" x14ac:dyDescent="0.25">
      <c r="A1644" t="s">
        <v>8452</v>
      </c>
      <c r="B1644" t="s">
        <v>113</v>
      </c>
      <c r="C1644" t="s">
        <v>17214</v>
      </c>
      <c r="D1644" t="s">
        <v>17411</v>
      </c>
      <c r="E1644" t="s">
        <v>18530</v>
      </c>
      <c r="F1644">
        <v>-88.971238999999997</v>
      </c>
      <c r="G1644">
        <v>20.123007000000001</v>
      </c>
    </row>
    <row r="1645" spans="1:7" x14ac:dyDescent="0.25">
      <c r="A1645" t="s">
        <v>8458</v>
      </c>
      <c r="B1645" t="s">
        <v>113</v>
      </c>
      <c r="C1645" t="s">
        <v>17214</v>
      </c>
      <c r="D1645" t="s">
        <v>18531</v>
      </c>
      <c r="E1645" t="s">
        <v>18047</v>
      </c>
      <c r="F1645">
        <v>-88.164489000000003</v>
      </c>
      <c r="G1645">
        <v>21.137546</v>
      </c>
    </row>
    <row r="1646" spans="1:7" x14ac:dyDescent="0.25">
      <c r="A1646" t="s">
        <v>8464</v>
      </c>
      <c r="B1646" t="s">
        <v>113</v>
      </c>
      <c r="C1646" t="s">
        <v>14633</v>
      </c>
      <c r="D1646" t="s">
        <v>14633</v>
      </c>
      <c r="E1646" t="s">
        <v>18532</v>
      </c>
      <c r="F1646">
        <v>-89.596560999999994</v>
      </c>
      <c r="G1646">
        <v>20.965098000000001</v>
      </c>
    </row>
    <row r="1647" spans="1:7" x14ac:dyDescent="0.25">
      <c r="A1647" t="s">
        <v>8470</v>
      </c>
      <c r="B1647" t="s">
        <v>113</v>
      </c>
      <c r="C1647" t="s">
        <v>17181</v>
      </c>
      <c r="D1647" t="s">
        <v>17182</v>
      </c>
      <c r="E1647" t="s">
        <v>18533</v>
      </c>
      <c r="F1647">
        <v>-89.538268000000002</v>
      </c>
      <c r="G1647">
        <v>20.519189999999998</v>
      </c>
    </row>
    <row r="1648" spans="1:7" x14ac:dyDescent="0.25">
      <c r="A1648" t="s">
        <v>8475</v>
      </c>
      <c r="B1648" t="s">
        <v>113</v>
      </c>
      <c r="C1648" t="s">
        <v>17344</v>
      </c>
      <c r="D1648" t="s">
        <v>17344</v>
      </c>
      <c r="E1648" t="s">
        <v>18534</v>
      </c>
      <c r="F1648">
        <v>-88.269112000000007</v>
      </c>
      <c r="G1648">
        <v>20.536134000000001</v>
      </c>
    </row>
    <row r="1649" spans="1:7" x14ac:dyDescent="0.25">
      <c r="A1649" t="s">
        <v>8480</v>
      </c>
      <c r="B1649" t="s">
        <v>113</v>
      </c>
      <c r="C1649" t="s">
        <v>14648</v>
      </c>
      <c r="D1649" t="s">
        <v>18535</v>
      </c>
      <c r="E1649" t="s">
        <v>18536</v>
      </c>
      <c r="F1649">
        <v>-89.307907999999998</v>
      </c>
      <c r="G1649">
        <v>20.001384000000002</v>
      </c>
    </row>
    <row r="1650" spans="1:7" x14ac:dyDescent="0.25">
      <c r="A1650" t="s">
        <v>8486</v>
      </c>
      <c r="B1650" t="s">
        <v>113</v>
      </c>
      <c r="C1650" t="s">
        <v>17344</v>
      </c>
      <c r="D1650" t="s">
        <v>17350</v>
      </c>
      <c r="E1650" t="s">
        <v>17346</v>
      </c>
      <c r="F1650">
        <v>-88.414963</v>
      </c>
      <c r="G1650">
        <v>20.356027000000001</v>
      </c>
    </row>
    <row r="1651" spans="1:7" x14ac:dyDescent="0.25">
      <c r="A1651" t="s">
        <v>8491</v>
      </c>
      <c r="B1651" t="s">
        <v>113</v>
      </c>
      <c r="C1651" t="s">
        <v>17633</v>
      </c>
      <c r="D1651" t="s">
        <v>18537</v>
      </c>
      <c r="E1651" t="s">
        <v>18538</v>
      </c>
      <c r="F1651">
        <v>-89.370389000000003</v>
      </c>
      <c r="G1651">
        <v>20.759391000000001</v>
      </c>
    </row>
    <row r="1652" spans="1:7" x14ac:dyDescent="0.25">
      <c r="A1652" t="s">
        <v>8497</v>
      </c>
      <c r="B1652" t="s">
        <v>113</v>
      </c>
      <c r="C1652" t="s">
        <v>17018</v>
      </c>
      <c r="D1652" t="s">
        <v>17443</v>
      </c>
      <c r="E1652" t="s">
        <v>18539</v>
      </c>
      <c r="F1652">
        <v>-88.608722</v>
      </c>
      <c r="G1652">
        <v>20.162872</v>
      </c>
    </row>
    <row r="1653" spans="1:7" x14ac:dyDescent="0.25">
      <c r="A1653" t="s">
        <v>8501</v>
      </c>
      <c r="B1653" t="s">
        <v>113</v>
      </c>
      <c r="C1653" t="s">
        <v>14655</v>
      </c>
      <c r="D1653" t="s">
        <v>17883</v>
      </c>
      <c r="E1653" t="s">
        <v>17678</v>
      </c>
      <c r="F1653">
        <v>-89.669641999999996</v>
      </c>
      <c r="G1653">
        <v>20.856524</v>
      </c>
    </row>
    <row r="1654" spans="1:7" x14ac:dyDescent="0.25">
      <c r="A1654" t="s">
        <v>8507</v>
      </c>
      <c r="B1654" t="s">
        <v>113</v>
      </c>
      <c r="C1654" t="s">
        <v>17057</v>
      </c>
      <c r="D1654" t="s">
        <v>17057</v>
      </c>
      <c r="E1654" t="s">
        <v>18540</v>
      </c>
      <c r="F1654">
        <v>-89.533162000000004</v>
      </c>
      <c r="G1654">
        <v>20.381226000000002</v>
      </c>
    </row>
    <row r="1655" spans="1:7" x14ac:dyDescent="0.25">
      <c r="A1655" t="s">
        <v>8513</v>
      </c>
      <c r="B1655" t="s">
        <v>113</v>
      </c>
      <c r="C1655" t="s">
        <v>14640</v>
      </c>
      <c r="D1655" t="s">
        <v>14640</v>
      </c>
      <c r="E1655" t="s">
        <v>18541</v>
      </c>
      <c r="F1655">
        <v>-89.631873999999996</v>
      </c>
      <c r="G1655">
        <v>21.288495000000001</v>
      </c>
    </row>
    <row r="1656" spans="1:7" x14ac:dyDescent="0.25">
      <c r="A1656" t="s">
        <v>8519</v>
      </c>
      <c r="B1656" t="s">
        <v>113</v>
      </c>
      <c r="C1656" t="s">
        <v>17015</v>
      </c>
      <c r="D1656" t="s">
        <v>17015</v>
      </c>
      <c r="E1656" t="s">
        <v>18542</v>
      </c>
      <c r="F1656">
        <v>-88.211145000000002</v>
      </c>
      <c r="G1656">
        <v>20.628822</v>
      </c>
    </row>
    <row r="1657" spans="1:7" x14ac:dyDescent="0.25">
      <c r="A1657" t="s">
        <v>8524</v>
      </c>
      <c r="B1657" t="s">
        <v>113</v>
      </c>
      <c r="C1657" t="s">
        <v>14633</v>
      </c>
      <c r="D1657" t="s">
        <v>17327</v>
      </c>
      <c r="E1657" t="s">
        <v>18543</v>
      </c>
      <c r="F1657">
        <v>-89.657799999999995</v>
      </c>
      <c r="G1657">
        <v>21.102077000000001</v>
      </c>
    </row>
    <row r="1658" spans="1:7" x14ac:dyDescent="0.25">
      <c r="A1658" t="s">
        <v>8530</v>
      </c>
      <c r="B1658" t="s">
        <v>113</v>
      </c>
      <c r="C1658" t="s">
        <v>14633</v>
      </c>
      <c r="D1658" t="s">
        <v>18282</v>
      </c>
      <c r="E1658" t="s">
        <v>18544</v>
      </c>
      <c r="F1658">
        <v>-89.556807000000006</v>
      </c>
      <c r="G1658">
        <v>21.03922</v>
      </c>
    </row>
    <row r="1659" spans="1:7" x14ac:dyDescent="0.25">
      <c r="A1659" t="s">
        <v>8536</v>
      </c>
      <c r="B1659" t="s">
        <v>113</v>
      </c>
      <c r="C1659" t="s">
        <v>14633</v>
      </c>
      <c r="D1659" t="s">
        <v>14633</v>
      </c>
      <c r="E1659" t="s">
        <v>18545</v>
      </c>
      <c r="F1659">
        <v>-89.626304000000005</v>
      </c>
      <c r="G1659">
        <v>21.035872999999999</v>
      </c>
    </row>
    <row r="1660" spans="1:7" x14ac:dyDescent="0.25">
      <c r="A1660" t="s">
        <v>8542</v>
      </c>
      <c r="B1660" t="s">
        <v>113</v>
      </c>
      <c r="C1660" t="s">
        <v>14633</v>
      </c>
      <c r="D1660" t="s">
        <v>14633</v>
      </c>
      <c r="E1660" t="s">
        <v>18546</v>
      </c>
      <c r="F1660">
        <v>-89.650159000000002</v>
      </c>
      <c r="G1660">
        <v>20.976331999999999</v>
      </c>
    </row>
    <row r="1661" spans="1:7" x14ac:dyDescent="0.25">
      <c r="A1661" t="s">
        <v>8548</v>
      </c>
      <c r="B1661" t="s">
        <v>113</v>
      </c>
      <c r="C1661" t="s">
        <v>17122</v>
      </c>
      <c r="D1661" t="s">
        <v>17122</v>
      </c>
      <c r="E1661" t="s">
        <v>18547</v>
      </c>
      <c r="F1661">
        <v>-88.935931999999994</v>
      </c>
      <c r="G1661">
        <v>21.151568000000001</v>
      </c>
    </row>
    <row r="1662" spans="1:7" x14ac:dyDescent="0.25">
      <c r="A1662" t="s">
        <v>8554</v>
      </c>
      <c r="B1662" t="s">
        <v>113</v>
      </c>
      <c r="C1662" t="s">
        <v>18084</v>
      </c>
      <c r="D1662" t="s">
        <v>18084</v>
      </c>
      <c r="E1662" t="s">
        <v>18548</v>
      </c>
      <c r="F1662">
        <v>-89.313854000000006</v>
      </c>
      <c r="G1662">
        <v>21.208539999999999</v>
      </c>
    </row>
    <row r="1663" spans="1:7" x14ac:dyDescent="0.25">
      <c r="A1663" t="s">
        <v>8560</v>
      </c>
      <c r="B1663" t="s">
        <v>113</v>
      </c>
      <c r="C1663" t="s">
        <v>14633</v>
      </c>
      <c r="D1663" t="s">
        <v>14633</v>
      </c>
      <c r="E1663" t="s">
        <v>18549</v>
      </c>
      <c r="F1663">
        <v>-89.635434000000004</v>
      </c>
      <c r="G1663">
        <v>20.926178</v>
      </c>
    </row>
    <row r="1664" spans="1:7" x14ac:dyDescent="0.25">
      <c r="A1664" t="s">
        <v>8565</v>
      </c>
      <c r="B1664" t="s">
        <v>113</v>
      </c>
      <c r="C1664" t="s">
        <v>14655</v>
      </c>
      <c r="D1664" t="s">
        <v>14655</v>
      </c>
      <c r="E1664" t="s">
        <v>18550</v>
      </c>
      <c r="F1664">
        <v>-89.757608000000005</v>
      </c>
      <c r="G1664">
        <v>20.887786999999999</v>
      </c>
    </row>
    <row r="1665" spans="1:7" x14ac:dyDescent="0.25">
      <c r="A1665" t="s">
        <v>8571</v>
      </c>
      <c r="B1665" t="s">
        <v>113</v>
      </c>
      <c r="C1665" t="s">
        <v>14640</v>
      </c>
      <c r="D1665" t="s">
        <v>14640</v>
      </c>
      <c r="E1665" t="s">
        <v>18551</v>
      </c>
      <c r="F1665">
        <v>-89.643135999999998</v>
      </c>
      <c r="G1665">
        <v>21.284175999999999</v>
      </c>
    </row>
    <row r="1666" spans="1:7" x14ac:dyDescent="0.25">
      <c r="A1666" t="s">
        <v>8577</v>
      </c>
      <c r="B1666" t="s">
        <v>113</v>
      </c>
      <c r="C1666" t="s">
        <v>14633</v>
      </c>
      <c r="D1666" t="s">
        <v>14633</v>
      </c>
      <c r="E1666" t="s">
        <v>18552</v>
      </c>
      <c r="F1666">
        <v>-89.651249000000007</v>
      </c>
      <c r="G1666">
        <v>21.005552999999999</v>
      </c>
    </row>
    <row r="1667" spans="1:7" x14ac:dyDescent="0.25">
      <c r="A1667" t="s">
        <v>8583</v>
      </c>
      <c r="B1667" t="s">
        <v>113</v>
      </c>
      <c r="C1667" t="s">
        <v>14640</v>
      </c>
      <c r="D1667" t="s">
        <v>17342</v>
      </c>
      <c r="E1667" t="s">
        <v>18553</v>
      </c>
      <c r="F1667">
        <v>-89.659518000000006</v>
      </c>
      <c r="G1667">
        <v>21.209161000000002</v>
      </c>
    </row>
    <row r="1668" spans="1:7" x14ac:dyDescent="0.25">
      <c r="A1668" t="s">
        <v>8589</v>
      </c>
      <c r="B1668" t="s">
        <v>113</v>
      </c>
      <c r="C1668" t="s">
        <v>14633</v>
      </c>
      <c r="D1668" t="s">
        <v>14633</v>
      </c>
      <c r="E1668" t="s">
        <v>18554</v>
      </c>
      <c r="F1668">
        <v>-89.54213</v>
      </c>
      <c r="G1668">
        <v>20.987660000000002</v>
      </c>
    </row>
    <row r="1669" spans="1:7" x14ac:dyDescent="0.25">
      <c r="A1669" t="s">
        <v>8595</v>
      </c>
      <c r="B1669" t="s">
        <v>113</v>
      </c>
      <c r="C1669" t="s">
        <v>15890</v>
      </c>
      <c r="D1669" t="s">
        <v>15890</v>
      </c>
      <c r="E1669" t="s">
        <v>18555</v>
      </c>
      <c r="F1669">
        <v>-89.829830999999999</v>
      </c>
      <c r="G1669">
        <v>20.747851000000001</v>
      </c>
    </row>
    <row r="1670" spans="1:7" x14ac:dyDescent="0.25">
      <c r="A1670" t="s">
        <v>8601</v>
      </c>
      <c r="B1670" t="s">
        <v>113</v>
      </c>
      <c r="C1670" t="s">
        <v>14633</v>
      </c>
      <c r="D1670" t="s">
        <v>14633</v>
      </c>
      <c r="E1670" t="s">
        <v>18556</v>
      </c>
      <c r="F1670">
        <v>-89.648084999999995</v>
      </c>
      <c r="G1670">
        <v>20.968288999999999</v>
      </c>
    </row>
    <row r="1671" spans="1:7" x14ac:dyDescent="0.25">
      <c r="A1671" t="s">
        <v>8607</v>
      </c>
      <c r="B1671" t="s">
        <v>113</v>
      </c>
      <c r="C1671" t="s">
        <v>17418</v>
      </c>
      <c r="D1671" t="s">
        <v>17418</v>
      </c>
      <c r="E1671" t="s">
        <v>18557</v>
      </c>
      <c r="F1671">
        <v>-88.154033999999996</v>
      </c>
      <c r="G1671">
        <v>21.590261999999999</v>
      </c>
    </row>
    <row r="1672" spans="1:7" x14ac:dyDescent="0.25">
      <c r="A1672" t="s">
        <v>8613</v>
      </c>
      <c r="B1672" t="s">
        <v>113</v>
      </c>
      <c r="C1672" t="s">
        <v>15901</v>
      </c>
      <c r="D1672" t="s">
        <v>17755</v>
      </c>
      <c r="E1672" t="s">
        <v>17296</v>
      </c>
      <c r="F1672">
        <v>-88.658580999999998</v>
      </c>
      <c r="G1672">
        <v>20.141735000000001</v>
      </c>
    </row>
    <row r="1673" spans="1:7" x14ac:dyDescent="0.25">
      <c r="A1673" t="s">
        <v>8618</v>
      </c>
      <c r="B1673" t="s">
        <v>113</v>
      </c>
      <c r="C1673" t="s">
        <v>17057</v>
      </c>
      <c r="D1673" t="s">
        <v>18558</v>
      </c>
      <c r="E1673" t="s">
        <v>18559</v>
      </c>
      <c r="F1673">
        <v>-89.553934999999996</v>
      </c>
      <c r="G1673">
        <v>20.38767</v>
      </c>
    </row>
    <row r="1674" spans="1:7" x14ac:dyDescent="0.25">
      <c r="A1674" t="s">
        <v>8624</v>
      </c>
      <c r="B1674" t="s">
        <v>113</v>
      </c>
      <c r="C1674" t="s">
        <v>14633</v>
      </c>
      <c r="D1674" t="s">
        <v>14633</v>
      </c>
      <c r="E1674" t="s">
        <v>18560</v>
      </c>
      <c r="F1674">
        <v>-89.585215000000005</v>
      </c>
      <c r="G1674">
        <v>21.00403</v>
      </c>
    </row>
    <row r="1675" spans="1:7" x14ac:dyDescent="0.25">
      <c r="A1675" t="s">
        <v>8630</v>
      </c>
      <c r="B1675" t="s">
        <v>113</v>
      </c>
      <c r="C1675" t="s">
        <v>15035</v>
      </c>
      <c r="D1675" t="s">
        <v>15035</v>
      </c>
      <c r="E1675" t="s">
        <v>18561</v>
      </c>
      <c r="F1675">
        <v>-89.562494000000001</v>
      </c>
      <c r="G1675">
        <v>20.927285999999999</v>
      </c>
    </row>
    <row r="1676" spans="1:7" x14ac:dyDescent="0.25">
      <c r="A1676" t="s">
        <v>8636</v>
      </c>
      <c r="B1676" t="s">
        <v>113</v>
      </c>
      <c r="C1676" t="s">
        <v>14633</v>
      </c>
      <c r="D1676" t="s">
        <v>17253</v>
      </c>
      <c r="E1676" t="s">
        <v>18562</v>
      </c>
      <c r="F1676">
        <v>-89.664535999999998</v>
      </c>
      <c r="G1676">
        <v>21.101835999999999</v>
      </c>
    </row>
    <row r="1677" spans="1:7" x14ac:dyDescent="0.25">
      <c r="A1677" t="s">
        <v>8641</v>
      </c>
      <c r="B1677" t="s">
        <v>113</v>
      </c>
      <c r="C1677" t="s">
        <v>14633</v>
      </c>
      <c r="D1677" t="s">
        <v>14633</v>
      </c>
      <c r="E1677" t="s">
        <v>17680</v>
      </c>
      <c r="F1677">
        <v>-89.587956000000005</v>
      </c>
      <c r="G1677">
        <v>20.944255999999999</v>
      </c>
    </row>
    <row r="1678" spans="1:7" x14ac:dyDescent="0.25">
      <c r="A1678" t="s">
        <v>8646</v>
      </c>
      <c r="B1678" t="s">
        <v>113</v>
      </c>
      <c r="C1678" t="s">
        <v>14640</v>
      </c>
      <c r="D1678" t="s">
        <v>14640</v>
      </c>
      <c r="E1678" t="s">
        <v>18563</v>
      </c>
      <c r="F1678">
        <v>-89.654272000000006</v>
      </c>
      <c r="G1678">
        <v>21.283415999999999</v>
      </c>
    </row>
    <row r="1679" spans="1:7" x14ac:dyDescent="0.25">
      <c r="A1679" t="s">
        <v>8653</v>
      </c>
      <c r="B1679" t="s">
        <v>113</v>
      </c>
      <c r="C1679" t="s">
        <v>14633</v>
      </c>
      <c r="D1679" t="s">
        <v>14633</v>
      </c>
      <c r="E1679" t="s">
        <v>18564</v>
      </c>
      <c r="F1679">
        <v>-89.614484000000004</v>
      </c>
      <c r="G1679">
        <v>20.957727999999999</v>
      </c>
    </row>
    <row r="1680" spans="1:7" x14ac:dyDescent="0.25">
      <c r="A1680" t="s">
        <v>8659</v>
      </c>
      <c r="B1680" t="s">
        <v>113</v>
      </c>
      <c r="C1680" t="s">
        <v>14633</v>
      </c>
      <c r="D1680" t="s">
        <v>14633</v>
      </c>
      <c r="E1680" t="s">
        <v>18565</v>
      </c>
      <c r="F1680">
        <v>-89.631225999999998</v>
      </c>
      <c r="G1680">
        <v>21.021712000000001</v>
      </c>
    </row>
    <row r="1681" spans="1:7" x14ac:dyDescent="0.25">
      <c r="A1681" t="s">
        <v>8665</v>
      </c>
      <c r="B1681" t="s">
        <v>113</v>
      </c>
      <c r="C1681" t="s">
        <v>14633</v>
      </c>
      <c r="D1681" t="s">
        <v>14633</v>
      </c>
      <c r="E1681" t="s">
        <v>18566</v>
      </c>
      <c r="F1681">
        <v>-89.646060000000006</v>
      </c>
      <c r="G1681">
        <v>20.968353</v>
      </c>
    </row>
    <row r="1682" spans="1:7" x14ac:dyDescent="0.25">
      <c r="A1682" t="s">
        <v>8670</v>
      </c>
      <c r="B1682" t="s">
        <v>113</v>
      </c>
      <c r="C1682" t="s">
        <v>16480</v>
      </c>
      <c r="D1682" t="s">
        <v>16480</v>
      </c>
      <c r="E1682" t="s">
        <v>18567</v>
      </c>
      <c r="F1682">
        <v>-89.395859999999999</v>
      </c>
      <c r="G1682">
        <v>21.005096999999999</v>
      </c>
    </row>
    <row r="1683" spans="1:7" x14ac:dyDescent="0.25">
      <c r="A1683" t="s">
        <v>8676</v>
      </c>
      <c r="B1683" t="s">
        <v>113</v>
      </c>
      <c r="C1683" t="s">
        <v>17048</v>
      </c>
      <c r="D1683" t="s">
        <v>17048</v>
      </c>
      <c r="E1683" t="s">
        <v>18568</v>
      </c>
      <c r="F1683">
        <v>-89.709918000000002</v>
      </c>
      <c r="G1683">
        <v>20.484919999999999</v>
      </c>
    </row>
    <row r="1684" spans="1:7" x14ac:dyDescent="0.25">
      <c r="A1684" t="s">
        <v>8682</v>
      </c>
      <c r="B1684" t="s">
        <v>113</v>
      </c>
      <c r="C1684" t="s">
        <v>16796</v>
      </c>
      <c r="D1684" t="s">
        <v>16796</v>
      </c>
      <c r="E1684" t="s">
        <v>18569</v>
      </c>
      <c r="F1684">
        <v>-89.473420000000004</v>
      </c>
      <c r="G1684">
        <v>20.734746000000001</v>
      </c>
    </row>
    <row r="1685" spans="1:7" x14ac:dyDescent="0.25">
      <c r="A1685" t="s">
        <v>8688</v>
      </c>
      <c r="B1685" t="s">
        <v>113</v>
      </c>
      <c r="C1685" t="s">
        <v>14633</v>
      </c>
      <c r="D1685" t="s">
        <v>14633</v>
      </c>
      <c r="E1685" t="s">
        <v>18570</v>
      </c>
      <c r="F1685">
        <v>-89.598099000000005</v>
      </c>
      <c r="G1685">
        <v>20.970896</v>
      </c>
    </row>
    <row r="1686" spans="1:7" x14ac:dyDescent="0.25">
      <c r="A1686" t="s">
        <v>8694</v>
      </c>
      <c r="B1686" t="s">
        <v>113</v>
      </c>
      <c r="C1686" t="s">
        <v>17447</v>
      </c>
      <c r="D1686" t="s">
        <v>17447</v>
      </c>
      <c r="E1686" t="s">
        <v>18571</v>
      </c>
      <c r="F1686">
        <v>-88.264972</v>
      </c>
      <c r="G1686">
        <v>20.597928</v>
      </c>
    </row>
    <row r="1687" spans="1:7" x14ac:dyDescent="0.25">
      <c r="A1687" t="s">
        <v>8700</v>
      </c>
      <c r="B1687" t="s">
        <v>113</v>
      </c>
      <c r="C1687" t="s">
        <v>17181</v>
      </c>
      <c r="D1687" t="s">
        <v>17181</v>
      </c>
      <c r="E1687" t="s">
        <v>18572</v>
      </c>
      <c r="F1687">
        <v>-90.077905999999999</v>
      </c>
      <c r="G1687">
        <v>20.480315000000001</v>
      </c>
    </row>
    <row r="1688" spans="1:7" x14ac:dyDescent="0.25">
      <c r="A1688" t="s">
        <v>8706</v>
      </c>
      <c r="B1688" t="s">
        <v>113</v>
      </c>
      <c r="C1688" t="s">
        <v>17263</v>
      </c>
      <c r="D1688" t="s">
        <v>18141</v>
      </c>
      <c r="E1688" t="s">
        <v>17302</v>
      </c>
      <c r="F1688">
        <v>-88.527677999999995</v>
      </c>
      <c r="G1688">
        <v>20.653908000000001</v>
      </c>
    </row>
    <row r="1689" spans="1:7" x14ac:dyDescent="0.25">
      <c r="A1689" t="s">
        <v>8712</v>
      </c>
      <c r="B1689" t="s">
        <v>113</v>
      </c>
      <c r="C1689" t="s">
        <v>14655</v>
      </c>
      <c r="D1689" t="s">
        <v>17737</v>
      </c>
      <c r="E1689" t="s">
        <v>17678</v>
      </c>
      <c r="F1689">
        <v>-89.794134999999997</v>
      </c>
      <c r="G1689">
        <v>20.899688000000001</v>
      </c>
    </row>
    <row r="1690" spans="1:7" x14ac:dyDescent="0.25">
      <c r="A1690" t="s">
        <v>8718</v>
      </c>
      <c r="B1690" t="s">
        <v>113</v>
      </c>
      <c r="C1690" t="s">
        <v>17250</v>
      </c>
      <c r="D1690" t="s">
        <v>17250</v>
      </c>
      <c r="E1690" t="s">
        <v>18573</v>
      </c>
      <c r="F1690">
        <v>-89.377610000000004</v>
      </c>
      <c r="G1690">
        <v>20.837049</v>
      </c>
    </row>
    <row r="1691" spans="1:7" x14ac:dyDescent="0.25">
      <c r="A1691" t="s">
        <v>8724</v>
      </c>
      <c r="B1691" t="s">
        <v>113</v>
      </c>
      <c r="C1691" t="s">
        <v>14633</v>
      </c>
      <c r="D1691" t="s">
        <v>14633</v>
      </c>
      <c r="E1691" t="s">
        <v>18574</v>
      </c>
      <c r="F1691">
        <v>-89.642424000000005</v>
      </c>
      <c r="G1691">
        <v>21.000036000000001</v>
      </c>
    </row>
    <row r="1692" spans="1:7" x14ac:dyDescent="0.25">
      <c r="A1692" t="s">
        <v>8730</v>
      </c>
      <c r="B1692" t="s">
        <v>113</v>
      </c>
      <c r="C1692" t="s">
        <v>14633</v>
      </c>
      <c r="D1692" t="s">
        <v>14633</v>
      </c>
      <c r="E1692" t="s">
        <v>18575</v>
      </c>
      <c r="F1692">
        <v>-89.614301999999995</v>
      </c>
      <c r="G1692">
        <v>21.034407999999999</v>
      </c>
    </row>
    <row r="1693" spans="1:7" x14ac:dyDescent="0.25">
      <c r="A1693" t="s">
        <v>8736</v>
      </c>
      <c r="B1693" t="s">
        <v>113</v>
      </c>
      <c r="C1693" t="s">
        <v>17126</v>
      </c>
      <c r="D1693" t="s">
        <v>18326</v>
      </c>
      <c r="E1693" t="s">
        <v>18576</v>
      </c>
      <c r="F1693">
        <v>-89.117867000000004</v>
      </c>
      <c r="G1693">
        <v>21.355692999999999</v>
      </c>
    </row>
    <row r="1694" spans="1:7" x14ac:dyDescent="0.25">
      <c r="A1694" t="s">
        <v>8742</v>
      </c>
      <c r="B1694" t="s">
        <v>113</v>
      </c>
      <c r="C1694" t="s">
        <v>17126</v>
      </c>
      <c r="D1694" t="s">
        <v>17126</v>
      </c>
      <c r="E1694" t="s">
        <v>18577</v>
      </c>
      <c r="F1694">
        <v>-89.11551</v>
      </c>
      <c r="G1694">
        <v>21.232253</v>
      </c>
    </row>
    <row r="1695" spans="1:7" x14ac:dyDescent="0.25">
      <c r="A1695" t="s">
        <v>8748</v>
      </c>
      <c r="B1695" t="s">
        <v>113</v>
      </c>
      <c r="C1695" t="s">
        <v>14633</v>
      </c>
      <c r="D1695" t="s">
        <v>14633</v>
      </c>
      <c r="E1695" t="s">
        <v>18578</v>
      </c>
      <c r="F1695">
        <v>-89.598329000000007</v>
      </c>
      <c r="G1695">
        <v>20.933926</v>
      </c>
    </row>
    <row r="1696" spans="1:7" x14ac:dyDescent="0.25">
      <c r="A1696" t="s">
        <v>8753</v>
      </c>
      <c r="B1696" t="s">
        <v>113</v>
      </c>
      <c r="C1696" t="s">
        <v>14633</v>
      </c>
      <c r="D1696" t="s">
        <v>14633</v>
      </c>
      <c r="E1696" t="s">
        <v>18579</v>
      </c>
      <c r="F1696">
        <v>-89.575115999999994</v>
      </c>
      <c r="G1696">
        <v>20.977274000000001</v>
      </c>
    </row>
    <row r="1697" spans="1:7" x14ac:dyDescent="0.25">
      <c r="A1697" t="s">
        <v>8759</v>
      </c>
      <c r="B1697" t="s">
        <v>113</v>
      </c>
      <c r="C1697" t="s">
        <v>14633</v>
      </c>
      <c r="D1697" t="s">
        <v>14633</v>
      </c>
      <c r="E1697" t="s">
        <v>18580</v>
      </c>
      <c r="F1697">
        <v>-89.685231000000002</v>
      </c>
      <c r="G1697">
        <v>20.967924</v>
      </c>
    </row>
    <row r="1698" spans="1:7" x14ac:dyDescent="0.25">
      <c r="A1698" t="s">
        <v>8765</v>
      </c>
      <c r="B1698" t="s">
        <v>113</v>
      </c>
      <c r="C1698" t="s">
        <v>17054</v>
      </c>
      <c r="D1698" t="s">
        <v>17054</v>
      </c>
      <c r="E1698" t="s">
        <v>18581</v>
      </c>
      <c r="F1698">
        <v>-89.651617000000002</v>
      </c>
      <c r="G1698">
        <v>20.328709</v>
      </c>
    </row>
    <row r="1699" spans="1:7" x14ac:dyDescent="0.25">
      <c r="A1699" t="s">
        <v>8771</v>
      </c>
      <c r="B1699" t="s">
        <v>113</v>
      </c>
      <c r="C1699" t="s">
        <v>14633</v>
      </c>
      <c r="D1699" t="s">
        <v>14633</v>
      </c>
      <c r="E1699" t="s">
        <v>18582</v>
      </c>
      <c r="F1699">
        <v>-89.592208999999997</v>
      </c>
      <c r="G1699">
        <v>20.990895999999999</v>
      </c>
    </row>
    <row r="1700" spans="1:7" x14ac:dyDescent="0.25">
      <c r="A1700" t="s">
        <v>8776</v>
      </c>
      <c r="B1700" t="s">
        <v>113</v>
      </c>
      <c r="C1700" t="s">
        <v>17214</v>
      </c>
      <c r="D1700" t="s">
        <v>17214</v>
      </c>
      <c r="E1700" t="s">
        <v>18583</v>
      </c>
      <c r="F1700">
        <v>-88.166261000000006</v>
      </c>
      <c r="G1700">
        <v>21.147290999999999</v>
      </c>
    </row>
    <row r="1701" spans="1:7" x14ac:dyDescent="0.25">
      <c r="A1701" t="s">
        <v>8782</v>
      </c>
      <c r="B1701" t="s">
        <v>113</v>
      </c>
      <c r="C1701" t="s">
        <v>18084</v>
      </c>
      <c r="D1701" t="s">
        <v>18084</v>
      </c>
      <c r="E1701" t="s">
        <v>18584</v>
      </c>
      <c r="F1701">
        <v>-89.305929000000006</v>
      </c>
      <c r="G1701">
        <v>21.218139999999998</v>
      </c>
    </row>
    <row r="1702" spans="1:7" x14ac:dyDescent="0.25">
      <c r="A1702" t="s">
        <v>8788</v>
      </c>
      <c r="B1702" t="s">
        <v>113</v>
      </c>
      <c r="C1702" t="s">
        <v>17057</v>
      </c>
      <c r="D1702" t="s">
        <v>17057</v>
      </c>
      <c r="E1702" t="s">
        <v>18032</v>
      </c>
      <c r="F1702">
        <v>-89.538877999999997</v>
      </c>
      <c r="G1702">
        <v>20.387653</v>
      </c>
    </row>
    <row r="1703" spans="1:7" x14ac:dyDescent="0.25">
      <c r="A1703" t="s">
        <v>8794</v>
      </c>
      <c r="B1703" t="s">
        <v>113</v>
      </c>
      <c r="C1703" t="s">
        <v>14633</v>
      </c>
      <c r="D1703" t="s">
        <v>14633</v>
      </c>
      <c r="E1703" t="s">
        <v>18585</v>
      </c>
      <c r="F1703">
        <v>-89.566287000000003</v>
      </c>
      <c r="G1703">
        <v>20.990124000000002</v>
      </c>
    </row>
    <row r="1704" spans="1:7" x14ac:dyDescent="0.25">
      <c r="A1704" t="s">
        <v>8800</v>
      </c>
      <c r="B1704" t="s">
        <v>113</v>
      </c>
      <c r="C1704" t="s">
        <v>14648</v>
      </c>
      <c r="D1704" t="s">
        <v>17083</v>
      </c>
      <c r="E1704" t="s">
        <v>18586</v>
      </c>
      <c r="F1704">
        <v>-89.272621000000001</v>
      </c>
      <c r="G1704">
        <v>20.202608000000001</v>
      </c>
    </row>
    <row r="1705" spans="1:7" x14ac:dyDescent="0.25">
      <c r="A1705" t="s">
        <v>8805</v>
      </c>
      <c r="B1705" t="s">
        <v>113</v>
      </c>
      <c r="C1705" t="s">
        <v>14633</v>
      </c>
      <c r="D1705" t="s">
        <v>14633</v>
      </c>
      <c r="E1705" t="s">
        <v>18587</v>
      </c>
      <c r="F1705">
        <v>-89.702299999999994</v>
      </c>
      <c r="G1705">
        <v>21.012924999999999</v>
      </c>
    </row>
    <row r="1706" spans="1:7" x14ac:dyDescent="0.25">
      <c r="A1706" t="s">
        <v>8811</v>
      </c>
      <c r="B1706" t="s">
        <v>113</v>
      </c>
      <c r="C1706" t="s">
        <v>14633</v>
      </c>
      <c r="D1706" t="s">
        <v>18370</v>
      </c>
      <c r="E1706" t="s">
        <v>18588</v>
      </c>
      <c r="F1706">
        <v>-89.702240000000003</v>
      </c>
      <c r="G1706">
        <v>21.013188</v>
      </c>
    </row>
    <row r="1707" spans="1:7" x14ac:dyDescent="0.25">
      <c r="A1707" t="s">
        <v>8815</v>
      </c>
      <c r="B1707" t="s">
        <v>113</v>
      </c>
      <c r="C1707" t="s">
        <v>14633</v>
      </c>
      <c r="D1707" t="s">
        <v>14633</v>
      </c>
      <c r="E1707" t="s">
        <v>18589</v>
      </c>
      <c r="F1707">
        <v>-89.615168999999995</v>
      </c>
      <c r="G1707">
        <v>20.929174</v>
      </c>
    </row>
    <row r="1708" spans="1:7" x14ac:dyDescent="0.25">
      <c r="A1708" t="s">
        <v>8820</v>
      </c>
      <c r="B1708" t="s">
        <v>113</v>
      </c>
      <c r="C1708" t="s">
        <v>14633</v>
      </c>
      <c r="D1708" t="s">
        <v>14633</v>
      </c>
      <c r="E1708" t="s">
        <v>18590</v>
      </c>
      <c r="F1708">
        <v>-89.566445999999999</v>
      </c>
      <c r="G1708">
        <v>20.989691000000001</v>
      </c>
    </row>
    <row r="1709" spans="1:7" x14ac:dyDescent="0.25">
      <c r="A1709" t="s">
        <v>8825</v>
      </c>
      <c r="B1709" t="s">
        <v>113</v>
      </c>
      <c r="C1709" t="s">
        <v>14648</v>
      </c>
      <c r="D1709" t="s">
        <v>18434</v>
      </c>
      <c r="E1709" t="s">
        <v>18591</v>
      </c>
      <c r="F1709">
        <v>-89.13691</v>
      </c>
      <c r="G1709">
        <v>20.327197000000002</v>
      </c>
    </row>
    <row r="1710" spans="1:7" x14ac:dyDescent="0.25">
      <c r="A1710" t="s">
        <v>8830</v>
      </c>
      <c r="B1710" t="s">
        <v>113</v>
      </c>
      <c r="C1710" t="s">
        <v>17214</v>
      </c>
      <c r="D1710" t="s">
        <v>17619</v>
      </c>
      <c r="E1710" t="s">
        <v>17307</v>
      </c>
      <c r="F1710">
        <v>-88.042260999999996</v>
      </c>
      <c r="G1710">
        <v>21.161750999999999</v>
      </c>
    </row>
    <row r="1711" spans="1:7" x14ac:dyDescent="0.25">
      <c r="A1711" t="s">
        <v>8835</v>
      </c>
      <c r="B1711" t="s">
        <v>113</v>
      </c>
      <c r="C1711" t="s">
        <v>15049</v>
      </c>
      <c r="D1711" t="s">
        <v>18592</v>
      </c>
      <c r="E1711" t="s">
        <v>18593</v>
      </c>
      <c r="F1711">
        <v>-89.246279999999999</v>
      </c>
      <c r="G1711">
        <v>21.110261999999999</v>
      </c>
    </row>
    <row r="1712" spans="1:7" x14ac:dyDescent="0.25">
      <c r="A1712" t="s">
        <v>8841</v>
      </c>
      <c r="B1712" t="s">
        <v>113</v>
      </c>
      <c r="C1712" t="s">
        <v>17090</v>
      </c>
      <c r="D1712" t="s">
        <v>17306</v>
      </c>
      <c r="E1712" t="s">
        <v>18594</v>
      </c>
      <c r="F1712">
        <v>-87.841460999999995</v>
      </c>
      <c r="G1712">
        <v>20.895486999999999</v>
      </c>
    </row>
    <row r="1713" spans="1:7" x14ac:dyDescent="0.25">
      <c r="A1713" t="s">
        <v>8847</v>
      </c>
      <c r="B1713" t="s">
        <v>113</v>
      </c>
      <c r="C1713" t="s">
        <v>15328</v>
      </c>
      <c r="D1713" t="s">
        <v>18595</v>
      </c>
      <c r="E1713" t="s">
        <v>17724</v>
      </c>
      <c r="F1713">
        <v>-89.122228500000006</v>
      </c>
      <c r="G1713">
        <v>20.235093200000001</v>
      </c>
    </row>
    <row r="1714" spans="1:7" x14ac:dyDescent="0.25">
      <c r="A1714" t="s">
        <v>8853</v>
      </c>
      <c r="B1714" t="s">
        <v>113</v>
      </c>
      <c r="C1714" t="s">
        <v>17167</v>
      </c>
      <c r="D1714" t="s">
        <v>17167</v>
      </c>
      <c r="E1714" t="s">
        <v>18596</v>
      </c>
      <c r="F1714">
        <v>-88.208611000000005</v>
      </c>
      <c r="G1714">
        <v>20.663056000000001</v>
      </c>
    </row>
    <row r="1715" spans="1:7" x14ac:dyDescent="0.25">
      <c r="A1715" t="s">
        <v>8859</v>
      </c>
      <c r="B1715" t="s">
        <v>113</v>
      </c>
      <c r="C1715" t="s">
        <v>14633</v>
      </c>
      <c r="D1715" t="s">
        <v>14633</v>
      </c>
      <c r="E1715" t="s">
        <v>17355</v>
      </c>
      <c r="F1715">
        <v>-89.647112000000007</v>
      </c>
      <c r="G1715">
        <v>21.062775999999999</v>
      </c>
    </row>
    <row r="1716" spans="1:7" x14ac:dyDescent="0.25">
      <c r="A1716" t="s">
        <v>8860</v>
      </c>
      <c r="B1716" t="s">
        <v>113</v>
      </c>
      <c r="C1716" t="s">
        <v>14633</v>
      </c>
      <c r="D1716" t="s">
        <v>14633</v>
      </c>
      <c r="E1716" t="s">
        <v>17355</v>
      </c>
      <c r="F1716">
        <v>-89.647112000000007</v>
      </c>
      <c r="G1716">
        <v>21.062775999999999</v>
      </c>
    </row>
    <row r="1717" spans="1:7" x14ac:dyDescent="0.25">
      <c r="A1717" t="s">
        <v>8861</v>
      </c>
      <c r="B1717" t="s">
        <v>113</v>
      </c>
      <c r="C1717" t="s">
        <v>15049</v>
      </c>
      <c r="D1717" t="s">
        <v>17137</v>
      </c>
      <c r="E1717" t="s">
        <v>17359</v>
      </c>
      <c r="F1717">
        <v>-89.275469000000001</v>
      </c>
      <c r="G1717">
        <v>21.095717</v>
      </c>
    </row>
    <row r="1718" spans="1:7" x14ac:dyDescent="0.25">
      <c r="A1718" t="s">
        <v>8862</v>
      </c>
      <c r="B1718" t="s">
        <v>113</v>
      </c>
      <c r="C1718" t="s">
        <v>15049</v>
      </c>
      <c r="D1718" t="s">
        <v>17137</v>
      </c>
      <c r="E1718" t="s">
        <v>17359</v>
      </c>
      <c r="F1718">
        <v>-89.275469000000001</v>
      </c>
      <c r="G1718">
        <v>21.095717</v>
      </c>
    </row>
    <row r="1719" spans="1:7" x14ac:dyDescent="0.25">
      <c r="A1719" t="s">
        <v>8863</v>
      </c>
      <c r="B1719" t="s">
        <v>113</v>
      </c>
      <c r="C1719" t="s">
        <v>14633</v>
      </c>
      <c r="D1719" t="s">
        <v>17360</v>
      </c>
      <c r="E1719" t="s">
        <v>17361</v>
      </c>
      <c r="F1719">
        <v>-89.626042999999996</v>
      </c>
      <c r="G1719">
        <v>21.075748999999998</v>
      </c>
    </row>
    <row r="1720" spans="1:7" x14ac:dyDescent="0.25">
      <c r="A1720" t="s">
        <v>8864</v>
      </c>
      <c r="B1720" t="s">
        <v>113</v>
      </c>
      <c r="C1720" t="s">
        <v>15049</v>
      </c>
      <c r="D1720" t="s">
        <v>17356</v>
      </c>
      <c r="E1720" t="s">
        <v>17357</v>
      </c>
      <c r="F1720">
        <v>-89.201093999999998</v>
      </c>
      <c r="G1720">
        <v>21.077058999999998</v>
      </c>
    </row>
    <row r="1721" spans="1:7" x14ac:dyDescent="0.25">
      <c r="A1721" t="s">
        <v>8865</v>
      </c>
      <c r="B1721" t="s">
        <v>113</v>
      </c>
      <c r="C1721" t="s">
        <v>14633</v>
      </c>
      <c r="D1721" t="s">
        <v>14633</v>
      </c>
      <c r="E1721" t="s">
        <v>17362</v>
      </c>
      <c r="F1721">
        <v>-89.593322999999998</v>
      </c>
      <c r="G1721">
        <v>20.990993</v>
      </c>
    </row>
    <row r="1722" spans="1:7" x14ac:dyDescent="0.25">
      <c r="A1722" t="s">
        <v>8866</v>
      </c>
      <c r="B1722" t="s">
        <v>113</v>
      </c>
      <c r="C1722" t="s">
        <v>14633</v>
      </c>
      <c r="D1722" t="s">
        <v>14633</v>
      </c>
      <c r="E1722" t="s">
        <v>17355</v>
      </c>
      <c r="F1722">
        <v>-89.647112000000007</v>
      </c>
      <c r="G1722">
        <v>21.062775999999999</v>
      </c>
    </row>
    <row r="1723" spans="1:7" x14ac:dyDescent="0.25">
      <c r="A1723" t="s">
        <v>8867</v>
      </c>
      <c r="B1723" t="s">
        <v>113</v>
      </c>
      <c r="C1723" t="s">
        <v>15049</v>
      </c>
      <c r="D1723" t="s">
        <v>17137</v>
      </c>
      <c r="E1723" t="s">
        <v>17359</v>
      </c>
      <c r="F1723">
        <v>-89.275469000000001</v>
      </c>
      <c r="G1723">
        <v>21.095717</v>
      </c>
    </row>
    <row r="1724" spans="1:7" x14ac:dyDescent="0.25">
      <c r="A1724" t="s">
        <v>8868</v>
      </c>
      <c r="B1724" t="s">
        <v>113</v>
      </c>
      <c r="C1724" t="s">
        <v>14633</v>
      </c>
      <c r="D1724" t="s">
        <v>14633</v>
      </c>
      <c r="E1724" t="s">
        <v>17355</v>
      </c>
      <c r="F1724">
        <v>-89.647112000000007</v>
      </c>
      <c r="G1724">
        <v>21.062775999999999</v>
      </c>
    </row>
    <row r="1725" spans="1:7" x14ac:dyDescent="0.25">
      <c r="A1725" t="s">
        <v>8869</v>
      </c>
      <c r="B1725" t="s">
        <v>113</v>
      </c>
      <c r="C1725" t="s">
        <v>14633</v>
      </c>
      <c r="D1725" t="s">
        <v>14633</v>
      </c>
      <c r="E1725" t="s">
        <v>17358</v>
      </c>
      <c r="F1725">
        <v>-89.649872000000002</v>
      </c>
      <c r="G1725">
        <v>20.976877000000002</v>
      </c>
    </row>
    <row r="1726" spans="1:7" x14ac:dyDescent="0.25">
      <c r="A1726" t="s">
        <v>8870</v>
      </c>
      <c r="B1726" t="s">
        <v>113</v>
      </c>
      <c r="C1726" t="s">
        <v>15049</v>
      </c>
      <c r="D1726" t="s">
        <v>17137</v>
      </c>
      <c r="E1726" t="s">
        <v>17359</v>
      </c>
      <c r="F1726">
        <v>-89.275469000000001</v>
      </c>
      <c r="G1726">
        <v>21.095717</v>
      </c>
    </row>
    <row r="1727" spans="1:7" x14ac:dyDescent="0.25">
      <c r="A1727" t="s">
        <v>8871</v>
      </c>
      <c r="B1727" t="s">
        <v>113</v>
      </c>
      <c r="C1727" t="s">
        <v>15049</v>
      </c>
      <c r="D1727" t="s">
        <v>17356</v>
      </c>
      <c r="E1727" t="s">
        <v>17357</v>
      </c>
      <c r="F1727">
        <v>-89.201093999999998</v>
      </c>
      <c r="G1727">
        <v>21.077058999999998</v>
      </c>
    </row>
    <row r="1728" spans="1:7" x14ac:dyDescent="0.25">
      <c r="A1728" t="s">
        <v>8872</v>
      </c>
      <c r="B1728" t="s">
        <v>113</v>
      </c>
      <c r="C1728" t="s">
        <v>15049</v>
      </c>
      <c r="D1728" t="s">
        <v>17356</v>
      </c>
      <c r="E1728" t="s">
        <v>17357</v>
      </c>
      <c r="F1728">
        <v>-89.201093999999998</v>
      </c>
      <c r="G1728">
        <v>21.077058999999998</v>
      </c>
    </row>
    <row r="1729" spans="1:7" x14ac:dyDescent="0.25">
      <c r="A1729" t="s">
        <v>8873</v>
      </c>
      <c r="B1729" t="s">
        <v>113</v>
      </c>
      <c r="C1729" t="s">
        <v>14633</v>
      </c>
      <c r="D1729" t="s">
        <v>14633</v>
      </c>
      <c r="E1729" t="s">
        <v>17355</v>
      </c>
      <c r="F1729">
        <v>-89.647112000000007</v>
      </c>
      <c r="G1729">
        <v>21.062775999999999</v>
      </c>
    </row>
    <row r="1730" spans="1:7" x14ac:dyDescent="0.25">
      <c r="A1730" t="s">
        <v>8874</v>
      </c>
      <c r="B1730" t="s">
        <v>113</v>
      </c>
      <c r="C1730" t="s">
        <v>15049</v>
      </c>
      <c r="D1730" t="s">
        <v>17356</v>
      </c>
      <c r="E1730" t="s">
        <v>17357</v>
      </c>
      <c r="F1730">
        <v>-89.201093999999998</v>
      </c>
      <c r="G1730">
        <v>21.077058999999998</v>
      </c>
    </row>
    <row r="1731" spans="1:7" x14ac:dyDescent="0.25">
      <c r="A1731" t="s">
        <v>8875</v>
      </c>
      <c r="B1731" t="s">
        <v>113</v>
      </c>
      <c r="C1731" t="s">
        <v>14633</v>
      </c>
      <c r="D1731" t="s">
        <v>14633</v>
      </c>
      <c r="E1731" t="s">
        <v>17362</v>
      </c>
      <c r="F1731">
        <v>-89.593322999999998</v>
      </c>
      <c r="G1731">
        <v>20.990993</v>
      </c>
    </row>
    <row r="1732" spans="1:7" x14ac:dyDescent="0.25">
      <c r="A1732" t="s">
        <v>8876</v>
      </c>
      <c r="B1732" t="s">
        <v>113</v>
      </c>
      <c r="C1732" t="s">
        <v>14633</v>
      </c>
      <c r="D1732" t="s">
        <v>17360</v>
      </c>
      <c r="E1732" t="s">
        <v>17361</v>
      </c>
      <c r="F1732">
        <v>-89.626042999999996</v>
      </c>
      <c r="G1732">
        <v>21.075748999999998</v>
      </c>
    </row>
    <row r="1733" spans="1:7" x14ac:dyDescent="0.25">
      <c r="A1733" t="s">
        <v>8877</v>
      </c>
      <c r="B1733" t="s">
        <v>113</v>
      </c>
      <c r="C1733" t="s">
        <v>15049</v>
      </c>
      <c r="D1733" t="s">
        <v>17137</v>
      </c>
      <c r="E1733" t="s">
        <v>17359</v>
      </c>
      <c r="F1733">
        <v>-89.275469000000001</v>
      </c>
      <c r="G1733">
        <v>21.095717</v>
      </c>
    </row>
    <row r="1734" spans="1:7" x14ac:dyDescent="0.25">
      <c r="A1734" t="s">
        <v>8878</v>
      </c>
      <c r="B1734" t="s">
        <v>113</v>
      </c>
      <c r="C1734" t="s">
        <v>15049</v>
      </c>
      <c r="D1734" t="s">
        <v>17356</v>
      </c>
      <c r="E1734" t="s">
        <v>17357</v>
      </c>
      <c r="F1734">
        <v>-89.201093999999998</v>
      </c>
      <c r="G1734">
        <v>21.077058999999998</v>
      </c>
    </row>
    <row r="1735" spans="1:7" x14ac:dyDescent="0.25">
      <c r="A1735" t="s">
        <v>8879</v>
      </c>
      <c r="B1735" t="s">
        <v>113</v>
      </c>
      <c r="C1735" t="s">
        <v>14633</v>
      </c>
      <c r="D1735" t="s">
        <v>14633</v>
      </c>
      <c r="E1735" t="s">
        <v>17362</v>
      </c>
      <c r="F1735">
        <v>-89.593322999999998</v>
      </c>
      <c r="G1735">
        <v>20.990993</v>
      </c>
    </row>
    <row r="1736" spans="1:7" x14ac:dyDescent="0.25">
      <c r="A1736" t="s">
        <v>8880</v>
      </c>
      <c r="B1736" t="s">
        <v>113</v>
      </c>
      <c r="C1736" t="s">
        <v>14633</v>
      </c>
      <c r="D1736" t="s">
        <v>14633</v>
      </c>
      <c r="E1736" t="s">
        <v>17358</v>
      </c>
      <c r="F1736">
        <v>-89.649872000000002</v>
      </c>
      <c r="G1736">
        <v>20.976877000000002</v>
      </c>
    </row>
    <row r="1737" spans="1:7" x14ac:dyDescent="0.25">
      <c r="A1737" t="s">
        <v>8881</v>
      </c>
      <c r="B1737" t="s">
        <v>113</v>
      </c>
      <c r="C1737" t="s">
        <v>15049</v>
      </c>
      <c r="D1737" t="s">
        <v>17356</v>
      </c>
      <c r="E1737" t="s">
        <v>17357</v>
      </c>
      <c r="F1737">
        <v>-89.201093999999998</v>
      </c>
      <c r="G1737">
        <v>21.077058999999998</v>
      </c>
    </row>
    <row r="1738" spans="1:7" x14ac:dyDescent="0.25">
      <c r="A1738" t="s">
        <v>8882</v>
      </c>
      <c r="B1738" t="s">
        <v>113</v>
      </c>
      <c r="C1738" t="s">
        <v>15049</v>
      </c>
      <c r="D1738" t="s">
        <v>17356</v>
      </c>
      <c r="E1738" t="s">
        <v>17357</v>
      </c>
      <c r="F1738">
        <v>-89.201093999999998</v>
      </c>
      <c r="G1738">
        <v>21.077058999999998</v>
      </c>
    </row>
    <row r="1739" spans="1:7" x14ac:dyDescent="0.25">
      <c r="A1739" t="s">
        <v>8883</v>
      </c>
      <c r="B1739" t="s">
        <v>113</v>
      </c>
      <c r="C1739" t="s">
        <v>15049</v>
      </c>
      <c r="D1739" t="s">
        <v>17137</v>
      </c>
      <c r="E1739" t="s">
        <v>17359</v>
      </c>
      <c r="F1739">
        <v>-89.275469000000001</v>
      </c>
      <c r="G1739">
        <v>21.095717</v>
      </c>
    </row>
    <row r="1740" spans="1:7" x14ac:dyDescent="0.25">
      <c r="A1740" t="s">
        <v>8884</v>
      </c>
      <c r="B1740" t="s">
        <v>113</v>
      </c>
      <c r="C1740" t="s">
        <v>14633</v>
      </c>
      <c r="D1740" t="s">
        <v>14633</v>
      </c>
      <c r="E1740" t="s">
        <v>17355</v>
      </c>
      <c r="F1740">
        <v>-89.647112000000007</v>
      </c>
      <c r="G1740">
        <v>21.062775999999999</v>
      </c>
    </row>
    <row r="1741" spans="1:7" x14ac:dyDescent="0.25">
      <c r="A1741" t="s">
        <v>8885</v>
      </c>
      <c r="B1741" t="s">
        <v>113</v>
      </c>
      <c r="C1741" t="s">
        <v>14633</v>
      </c>
      <c r="D1741" t="s">
        <v>17360</v>
      </c>
      <c r="E1741" t="s">
        <v>17361</v>
      </c>
      <c r="F1741">
        <v>-89.626042999999996</v>
      </c>
      <c r="G1741">
        <v>21.075748999999998</v>
      </c>
    </row>
    <row r="1742" spans="1:7" x14ac:dyDescent="0.25">
      <c r="A1742" t="s">
        <v>8886</v>
      </c>
      <c r="B1742" t="s">
        <v>113</v>
      </c>
      <c r="C1742" t="s">
        <v>15049</v>
      </c>
      <c r="D1742" t="s">
        <v>17137</v>
      </c>
      <c r="E1742" t="s">
        <v>17359</v>
      </c>
      <c r="F1742">
        <v>-89.275469000000001</v>
      </c>
      <c r="G1742">
        <v>21.095717</v>
      </c>
    </row>
    <row r="1743" spans="1:7" x14ac:dyDescent="0.25">
      <c r="A1743" t="s">
        <v>8887</v>
      </c>
      <c r="B1743" t="s">
        <v>113</v>
      </c>
      <c r="C1743" t="s">
        <v>15049</v>
      </c>
      <c r="D1743" t="s">
        <v>17356</v>
      </c>
      <c r="E1743" t="s">
        <v>17357</v>
      </c>
      <c r="F1743">
        <v>-89.201093999999998</v>
      </c>
      <c r="G1743">
        <v>21.077058999999998</v>
      </c>
    </row>
    <row r="1744" spans="1:7" x14ac:dyDescent="0.25">
      <c r="A1744" t="s">
        <v>8888</v>
      </c>
      <c r="B1744" t="s">
        <v>113</v>
      </c>
      <c r="C1744" t="s">
        <v>15049</v>
      </c>
      <c r="D1744" t="s">
        <v>17137</v>
      </c>
      <c r="E1744" t="s">
        <v>17359</v>
      </c>
      <c r="F1744">
        <v>-89.275469000000001</v>
      </c>
      <c r="G1744">
        <v>21.095717</v>
      </c>
    </row>
    <row r="1745" spans="1:7" x14ac:dyDescent="0.25">
      <c r="A1745" t="s">
        <v>8889</v>
      </c>
      <c r="B1745" t="s">
        <v>113</v>
      </c>
      <c r="C1745" t="s">
        <v>15049</v>
      </c>
      <c r="D1745" t="s">
        <v>17356</v>
      </c>
      <c r="E1745" t="s">
        <v>17357</v>
      </c>
      <c r="F1745">
        <v>-89.201093999999998</v>
      </c>
      <c r="G1745">
        <v>21.077058999999998</v>
      </c>
    </row>
    <row r="1746" spans="1:7" x14ac:dyDescent="0.25">
      <c r="A1746" t="s">
        <v>8890</v>
      </c>
      <c r="B1746" t="s">
        <v>113</v>
      </c>
      <c r="C1746" t="s">
        <v>14633</v>
      </c>
      <c r="D1746" t="s">
        <v>17360</v>
      </c>
      <c r="E1746" t="s">
        <v>17361</v>
      </c>
      <c r="F1746">
        <v>-89.626042999999996</v>
      </c>
      <c r="G1746">
        <v>21.075748999999998</v>
      </c>
    </row>
    <row r="1747" spans="1:7" x14ac:dyDescent="0.25">
      <c r="A1747" t="s">
        <v>8891</v>
      </c>
      <c r="B1747" t="s">
        <v>113</v>
      </c>
      <c r="C1747" t="s">
        <v>15370</v>
      </c>
      <c r="D1747" t="s">
        <v>18597</v>
      </c>
      <c r="E1747" t="s">
        <v>18598</v>
      </c>
      <c r="F1747">
        <v>-89.532644000000005</v>
      </c>
      <c r="G1747">
        <v>20.864816999999999</v>
      </c>
    </row>
    <row r="1748" spans="1:7" x14ac:dyDescent="0.25">
      <c r="A1748" t="s">
        <v>8897</v>
      </c>
      <c r="B1748" t="s">
        <v>113</v>
      </c>
      <c r="C1748" t="s">
        <v>17447</v>
      </c>
      <c r="D1748" t="s">
        <v>17447</v>
      </c>
      <c r="E1748" t="s">
        <v>18599</v>
      </c>
      <c r="F1748">
        <v>-88.266311999999999</v>
      </c>
      <c r="G1748">
        <v>20.598575</v>
      </c>
    </row>
    <row r="1749" spans="1:7" x14ac:dyDescent="0.25">
      <c r="A1749" t="s">
        <v>8903</v>
      </c>
      <c r="B1749" t="s">
        <v>113</v>
      </c>
      <c r="C1749" t="s">
        <v>17250</v>
      </c>
      <c r="D1749" t="s">
        <v>18600</v>
      </c>
      <c r="E1749" t="s">
        <v>18601</v>
      </c>
      <c r="F1749">
        <v>-89.329036000000002</v>
      </c>
      <c r="G1749">
        <v>20.875748000000002</v>
      </c>
    </row>
    <row r="1750" spans="1:7" x14ac:dyDescent="0.25">
      <c r="A1750" t="s">
        <v>8909</v>
      </c>
      <c r="B1750" t="s">
        <v>113</v>
      </c>
      <c r="C1750" t="s">
        <v>14633</v>
      </c>
      <c r="D1750" t="s">
        <v>14633</v>
      </c>
      <c r="E1750" t="s">
        <v>18602</v>
      </c>
      <c r="F1750">
        <v>-89.645763000000002</v>
      </c>
      <c r="G1750">
        <v>20.910964</v>
      </c>
    </row>
    <row r="1751" spans="1:7" x14ac:dyDescent="0.25">
      <c r="A1751" t="s">
        <v>8915</v>
      </c>
      <c r="B1751" t="s">
        <v>113</v>
      </c>
      <c r="C1751" t="s">
        <v>17186</v>
      </c>
      <c r="D1751" t="s">
        <v>18259</v>
      </c>
      <c r="E1751" t="s">
        <v>18603</v>
      </c>
      <c r="F1751">
        <v>-89.027529999999999</v>
      </c>
      <c r="G1751">
        <v>20.315505000000002</v>
      </c>
    </row>
    <row r="1752" spans="1:7" x14ac:dyDescent="0.25">
      <c r="A1752" t="s">
        <v>8920</v>
      </c>
      <c r="B1752" t="s">
        <v>113</v>
      </c>
      <c r="C1752" t="s">
        <v>4839</v>
      </c>
      <c r="D1752" t="s">
        <v>17784</v>
      </c>
      <c r="E1752" t="s">
        <v>18604</v>
      </c>
      <c r="F1752">
        <v>-90.090556000000007</v>
      </c>
      <c r="G1752">
        <v>20.480087000000001</v>
      </c>
    </row>
    <row r="1753" spans="1:7" x14ac:dyDescent="0.25">
      <c r="A1753" t="s">
        <v>8926</v>
      </c>
      <c r="B1753" t="s">
        <v>113</v>
      </c>
      <c r="C1753" t="s">
        <v>17214</v>
      </c>
      <c r="D1753" t="s">
        <v>17411</v>
      </c>
      <c r="E1753" t="s">
        <v>18605</v>
      </c>
      <c r="F1753">
        <v>-88.297426000000002</v>
      </c>
      <c r="G1753">
        <v>20.930664</v>
      </c>
    </row>
    <row r="1754" spans="1:7" x14ac:dyDescent="0.25">
      <c r="A1754" t="s">
        <v>8932</v>
      </c>
      <c r="B1754" t="s">
        <v>113</v>
      </c>
      <c r="C1754" t="s">
        <v>17250</v>
      </c>
      <c r="D1754" t="s">
        <v>17250</v>
      </c>
      <c r="E1754" t="s">
        <v>18606</v>
      </c>
      <c r="F1754">
        <v>-89.370023000000003</v>
      </c>
      <c r="G1754">
        <v>20.839456999999999</v>
      </c>
    </row>
    <row r="1755" spans="1:7" x14ac:dyDescent="0.25">
      <c r="A1755" t="s">
        <v>8938</v>
      </c>
      <c r="B1755" t="s">
        <v>113</v>
      </c>
      <c r="C1755" t="s">
        <v>17186</v>
      </c>
      <c r="D1755" t="s">
        <v>17186</v>
      </c>
      <c r="E1755" t="s">
        <v>18607</v>
      </c>
      <c r="F1755">
        <v>-88.275672</v>
      </c>
      <c r="G1755">
        <v>21.299574</v>
      </c>
    </row>
    <row r="1756" spans="1:7" x14ac:dyDescent="0.25">
      <c r="A1756" t="s">
        <v>8944</v>
      </c>
      <c r="B1756" t="s">
        <v>113</v>
      </c>
      <c r="C1756" t="s">
        <v>14655</v>
      </c>
      <c r="D1756" t="s">
        <v>14655</v>
      </c>
      <c r="E1756" t="s">
        <v>18608</v>
      </c>
      <c r="F1756">
        <v>-89.741996</v>
      </c>
      <c r="G1756">
        <v>20.876387000000001</v>
      </c>
    </row>
    <row r="1757" spans="1:7" x14ac:dyDescent="0.25">
      <c r="A1757" t="s">
        <v>8950</v>
      </c>
      <c r="B1757" t="s">
        <v>113</v>
      </c>
      <c r="C1757" t="s">
        <v>15384</v>
      </c>
      <c r="D1757" t="s">
        <v>15384</v>
      </c>
      <c r="E1757" t="s">
        <v>18609</v>
      </c>
      <c r="F1757">
        <v>-89.886711000000005</v>
      </c>
      <c r="G1757">
        <v>21.010849</v>
      </c>
    </row>
    <row r="1758" spans="1:7" x14ac:dyDescent="0.25">
      <c r="A1758" t="s">
        <v>8956</v>
      </c>
      <c r="B1758" t="s">
        <v>113</v>
      </c>
      <c r="C1758" t="s">
        <v>15901</v>
      </c>
      <c r="D1758" t="s">
        <v>15901</v>
      </c>
      <c r="E1758" t="s">
        <v>18610</v>
      </c>
      <c r="F1758">
        <v>-88.924267</v>
      </c>
      <c r="G1758">
        <v>20.13428</v>
      </c>
    </row>
    <row r="1759" spans="1:7" x14ac:dyDescent="0.25">
      <c r="A1759" t="s">
        <v>8962</v>
      </c>
      <c r="B1759" t="s">
        <v>113</v>
      </c>
      <c r="C1759" t="s">
        <v>14633</v>
      </c>
      <c r="D1759" t="s">
        <v>18611</v>
      </c>
      <c r="E1759" t="s">
        <v>18612</v>
      </c>
      <c r="F1759">
        <v>-89.583582000000007</v>
      </c>
      <c r="G1759">
        <v>20.946669</v>
      </c>
    </row>
    <row r="1760" spans="1:7" x14ac:dyDescent="0.25">
      <c r="A1760" t="s">
        <v>8968</v>
      </c>
      <c r="B1760" t="s">
        <v>113</v>
      </c>
      <c r="C1760" t="s">
        <v>14633</v>
      </c>
      <c r="D1760" t="s">
        <v>14633</v>
      </c>
      <c r="E1760" t="s">
        <v>18613</v>
      </c>
      <c r="F1760">
        <v>-89.542139000000006</v>
      </c>
      <c r="G1760">
        <v>20.987663999999999</v>
      </c>
    </row>
    <row r="1761" spans="1:7" x14ac:dyDescent="0.25">
      <c r="A1761" t="s">
        <v>8973</v>
      </c>
      <c r="B1761" t="s">
        <v>113</v>
      </c>
      <c r="C1761" t="s">
        <v>14633</v>
      </c>
      <c r="D1761" t="s">
        <v>14633</v>
      </c>
      <c r="E1761" t="s">
        <v>18614</v>
      </c>
      <c r="F1761">
        <v>-89.671813999999998</v>
      </c>
      <c r="G1761">
        <v>20.925522000000001</v>
      </c>
    </row>
    <row r="1762" spans="1:7" x14ac:dyDescent="0.25">
      <c r="A1762" t="s">
        <v>8979</v>
      </c>
      <c r="B1762" t="s">
        <v>113</v>
      </c>
      <c r="C1762" t="s">
        <v>15035</v>
      </c>
      <c r="D1762" t="s">
        <v>15035</v>
      </c>
      <c r="E1762" t="s">
        <v>18615</v>
      </c>
      <c r="F1762">
        <v>-89.575002999999995</v>
      </c>
      <c r="G1762">
        <v>20.92821</v>
      </c>
    </row>
    <row r="1763" spans="1:7" x14ac:dyDescent="0.25">
      <c r="A1763" t="s">
        <v>8984</v>
      </c>
      <c r="B1763" t="s">
        <v>113</v>
      </c>
      <c r="C1763" t="s">
        <v>14633</v>
      </c>
      <c r="D1763" t="s">
        <v>18232</v>
      </c>
      <c r="E1763" t="s">
        <v>18616</v>
      </c>
      <c r="F1763">
        <v>-89.618078999999994</v>
      </c>
      <c r="G1763">
        <v>21.126404999999998</v>
      </c>
    </row>
    <row r="1764" spans="1:7" x14ac:dyDescent="0.25">
      <c r="A1764" t="s">
        <v>8990</v>
      </c>
      <c r="B1764" t="s">
        <v>113</v>
      </c>
      <c r="C1764" t="s">
        <v>17090</v>
      </c>
      <c r="D1764" t="s">
        <v>17522</v>
      </c>
      <c r="E1764" t="s">
        <v>17950</v>
      </c>
      <c r="F1764">
        <v>-87.674029000000004</v>
      </c>
      <c r="G1764">
        <v>20.850650999999999</v>
      </c>
    </row>
    <row r="1765" spans="1:7" x14ac:dyDescent="0.25">
      <c r="A1765" t="s">
        <v>8995</v>
      </c>
      <c r="B1765" t="s">
        <v>113</v>
      </c>
      <c r="C1765" t="s">
        <v>14633</v>
      </c>
      <c r="D1765" t="s">
        <v>14633</v>
      </c>
      <c r="E1765" t="s">
        <v>18617</v>
      </c>
      <c r="F1765">
        <v>-89.656993</v>
      </c>
      <c r="G1765">
        <v>20.990880000000001</v>
      </c>
    </row>
    <row r="1766" spans="1:7" x14ac:dyDescent="0.25">
      <c r="A1766" t="s">
        <v>9000</v>
      </c>
      <c r="B1766" t="s">
        <v>113</v>
      </c>
      <c r="C1766" t="s">
        <v>17371</v>
      </c>
      <c r="D1766" t="s">
        <v>17372</v>
      </c>
      <c r="E1766" t="s">
        <v>18618</v>
      </c>
      <c r="F1766">
        <v>-88.936232000000004</v>
      </c>
      <c r="G1766">
        <v>20.311836</v>
      </c>
    </row>
    <row r="1767" spans="1:7" x14ac:dyDescent="0.25">
      <c r="A1767" t="s">
        <v>9006</v>
      </c>
      <c r="B1767" t="s">
        <v>113</v>
      </c>
      <c r="C1767" t="s">
        <v>17524</v>
      </c>
      <c r="D1767" t="s">
        <v>17524</v>
      </c>
      <c r="E1767" t="s">
        <v>18619</v>
      </c>
      <c r="F1767">
        <v>-89.482996</v>
      </c>
      <c r="G1767">
        <v>21.152514</v>
      </c>
    </row>
    <row r="1768" spans="1:7" x14ac:dyDescent="0.25">
      <c r="A1768" t="s">
        <v>9012</v>
      </c>
      <c r="B1768" t="s">
        <v>113</v>
      </c>
      <c r="C1768" t="s">
        <v>14633</v>
      </c>
      <c r="D1768" t="s">
        <v>14633</v>
      </c>
      <c r="E1768" t="s">
        <v>17355</v>
      </c>
      <c r="F1768">
        <v>-89.647112000000007</v>
      </c>
      <c r="G1768">
        <v>21.062775999999999</v>
      </c>
    </row>
    <row r="1769" spans="1:7" x14ac:dyDescent="0.25">
      <c r="A1769" t="s">
        <v>9013</v>
      </c>
      <c r="B1769" t="s">
        <v>113</v>
      </c>
      <c r="C1769" t="s">
        <v>14633</v>
      </c>
      <c r="D1769" t="s">
        <v>14633</v>
      </c>
      <c r="E1769" t="s">
        <v>17362</v>
      </c>
      <c r="F1769">
        <v>-89.593322999999998</v>
      </c>
      <c r="G1769">
        <v>20.990993</v>
      </c>
    </row>
    <row r="1770" spans="1:7" x14ac:dyDescent="0.25">
      <c r="A1770" t="s">
        <v>9014</v>
      </c>
      <c r="B1770" t="s">
        <v>113</v>
      </c>
      <c r="C1770" t="s">
        <v>15049</v>
      </c>
      <c r="D1770" t="s">
        <v>17137</v>
      </c>
      <c r="E1770" t="s">
        <v>17359</v>
      </c>
      <c r="F1770">
        <v>-89.275469000000001</v>
      </c>
      <c r="G1770">
        <v>21.095717</v>
      </c>
    </row>
    <row r="1771" spans="1:7" x14ac:dyDescent="0.25">
      <c r="A1771" t="s">
        <v>9015</v>
      </c>
      <c r="B1771" t="s">
        <v>113</v>
      </c>
      <c r="C1771" t="s">
        <v>15049</v>
      </c>
      <c r="D1771" t="s">
        <v>17356</v>
      </c>
      <c r="E1771" t="s">
        <v>17357</v>
      </c>
      <c r="F1771">
        <v>-89.201093999999998</v>
      </c>
      <c r="G1771">
        <v>21.077058999999998</v>
      </c>
    </row>
    <row r="1772" spans="1:7" x14ac:dyDescent="0.25">
      <c r="A1772" t="s">
        <v>9016</v>
      </c>
      <c r="B1772" t="s">
        <v>113</v>
      </c>
      <c r="C1772" t="s">
        <v>15049</v>
      </c>
      <c r="D1772" t="s">
        <v>17356</v>
      </c>
      <c r="E1772" t="s">
        <v>17357</v>
      </c>
      <c r="F1772">
        <v>-89.201093999999998</v>
      </c>
      <c r="G1772">
        <v>21.077058999999998</v>
      </c>
    </row>
    <row r="1773" spans="1:7" x14ac:dyDescent="0.25">
      <c r="A1773" t="s">
        <v>9017</v>
      </c>
      <c r="B1773" t="s">
        <v>113</v>
      </c>
      <c r="C1773" t="s">
        <v>15049</v>
      </c>
      <c r="D1773" t="s">
        <v>17137</v>
      </c>
      <c r="E1773" t="s">
        <v>17359</v>
      </c>
      <c r="F1773">
        <v>-89.275469000000001</v>
      </c>
      <c r="G1773">
        <v>21.095717</v>
      </c>
    </row>
    <row r="1774" spans="1:7" x14ac:dyDescent="0.25">
      <c r="A1774" t="s">
        <v>9018</v>
      </c>
      <c r="B1774" t="s">
        <v>113</v>
      </c>
      <c r="C1774" t="s">
        <v>14633</v>
      </c>
      <c r="D1774" t="s">
        <v>14633</v>
      </c>
      <c r="E1774" t="s">
        <v>17358</v>
      </c>
      <c r="F1774">
        <v>-89.649872000000002</v>
      </c>
      <c r="G1774">
        <v>20.976877000000002</v>
      </c>
    </row>
    <row r="1775" spans="1:7" x14ac:dyDescent="0.25">
      <c r="A1775" t="s">
        <v>9019</v>
      </c>
      <c r="B1775" t="s">
        <v>113</v>
      </c>
      <c r="C1775" t="s">
        <v>14633</v>
      </c>
      <c r="D1775" t="s">
        <v>17360</v>
      </c>
      <c r="E1775" t="s">
        <v>17361</v>
      </c>
      <c r="F1775">
        <v>-89.626042999999996</v>
      </c>
      <c r="G1775">
        <v>21.075748999999998</v>
      </c>
    </row>
    <row r="1776" spans="1:7" x14ac:dyDescent="0.25">
      <c r="A1776" t="s">
        <v>9020</v>
      </c>
      <c r="B1776" t="s">
        <v>113</v>
      </c>
      <c r="C1776" t="s">
        <v>15049</v>
      </c>
      <c r="D1776" t="s">
        <v>17137</v>
      </c>
      <c r="E1776" t="s">
        <v>17359</v>
      </c>
      <c r="F1776">
        <v>-89.275469000000001</v>
      </c>
      <c r="G1776">
        <v>21.095717</v>
      </c>
    </row>
    <row r="1777" spans="1:7" x14ac:dyDescent="0.25">
      <c r="A1777" t="s">
        <v>9021</v>
      </c>
      <c r="B1777" t="s">
        <v>113</v>
      </c>
      <c r="C1777" t="s">
        <v>14633</v>
      </c>
      <c r="D1777" t="s">
        <v>14633</v>
      </c>
      <c r="E1777" t="s">
        <v>17362</v>
      </c>
      <c r="F1777">
        <v>-89.593322999999998</v>
      </c>
      <c r="G1777">
        <v>20.990993</v>
      </c>
    </row>
    <row r="1778" spans="1:7" x14ac:dyDescent="0.25">
      <c r="A1778" t="s">
        <v>9022</v>
      </c>
      <c r="B1778" t="s">
        <v>113</v>
      </c>
      <c r="C1778" t="s">
        <v>14633</v>
      </c>
      <c r="D1778" t="s">
        <v>14633</v>
      </c>
      <c r="E1778" t="s">
        <v>17358</v>
      </c>
      <c r="F1778">
        <v>-89.649872000000002</v>
      </c>
      <c r="G1778">
        <v>20.976877000000002</v>
      </c>
    </row>
    <row r="1779" spans="1:7" x14ac:dyDescent="0.25">
      <c r="A1779" t="s">
        <v>9023</v>
      </c>
      <c r="B1779" t="s">
        <v>113</v>
      </c>
      <c r="C1779" t="s">
        <v>15049</v>
      </c>
      <c r="D1779" t="s">
        <v>17356</v>
      </c>
      <c r="E1779" t="s">
        <v>17357</v>
      </c>
      <c r="F1779">
        <v>-89.201093999999998</v>
      </c>
      <c r="G1779">
        <v>21.077058999999998</v>
      </c>
    </row>
    <row r="1780" spans="1:7" x14ac:dyDescent="0.25">
      <c r="A1780" t="s">
        <v>9024</v>
      </c>
      <c r="B1780" t="s">
        <v>113</v>
      </c>
      <c r="C1780" t="s">
        <v>15049</v>
      </c>
      <c r="D1780" t="s">
        <v>17356</v>
      </c>
      <c r="E1780" t="s">
        <v>17357</v>
      </c>
      <c r="F1780">
        <v>-89.201093999999998</v>
      </c>
      <c r="G1780">
        <v>21.077058999999998</v>
      </c>
    </row>
    <row r="1781" spans="1:7" x14ac:dyDescent="0.25">
      <c r="A1781" t="s">
        <v>9025</v>
      </c>
      <c r="B1781" t="s">
        <v>113</v>
      </c>
      <c r="C1781" t="s">
        <v>15049</v>
      </c>
      <c r="D1781" t="s">
        <v>17356</v>
      </c>
      <c r="E1781" t="s">
        <v>17357</v>
      </c>
      <c r="F1781">
        <v>-89.201093999999998</v>
      </c>
      <c r="G1781">
        <v>21.077058999999998</v>
      </c>
    </row>
    <row r="1782" spans="1:7" x14ac:dyDescent="0.25">
      <c r="A1782" t="s">
        <v>9026</v>
      </c>
      <c r="B1782" t="s">
        <v>113</v>
      </c>
      <c r="C1782" t="s">
        <v>15049</v>
      </c>
      <c r="D1782" t="s">
        <v>17137</v>
      </c>
      <c r="E1782" t="s">
        <v>17359</v>
      </c>
      <c r="F1782">
        <v>-89.275469000000001</v>
      </c>
      <c r="G1782">
        <v>21.095717</v>
      </c>
    </row>
    <row r="1783" spans="1:7" x14ac:dyDescent="0.25">
      <c r="A1783" t="s">
        <v>9027</v>
      </c>
      <c r="B1783" t="s">
        <v>113</v>
      </c>
      <c r="C1783" t="s">
        <v>14633</v>
      </c>
      <c r="D1783" t="s">
        <v>14633</v>
      </c>
      <c r="E1783" t="s">
        <v>17358</v>
      </c>
      <c r="F1783">
        <v>-89.649872000000002</v>
      </c>
      <c r="G1783">
        <v>20.976877000000002</v>
      </c>
    </row>
    <row r="1784" spans="1:7" x14ac:dyDescent="0.25">
      <c r="A1784" t="s">
        <v>9028</v>
      </c>
      <c r="B1784" t="s">
        <v>113</v>
      </c>
      <c r="C1784" t="s">
        <v>14633</v>
      </c>
      <c r="D1784" t="s">
        <v>17360</v>
      </c>
      <c r="E1784" t="s">
        <v>17361</v>
      </c>
      <c r="F1784">
        <v>-89.626042999999996</v>
      </c>
      <c r="G1784">
        <v>21.075748999999998</v>
      </c>
    </row>
    <row r="1785" spans="1:7" x14ac:dyDescent="0.25">
      <c r="A1785" t="s">
        <v>9029</v>
      </c>
      <c r="B1785" t="s">
        <v>113</v>
      </c>
      <c r="C1785" t="s">
        <v>14633</v>
      </c>
      <c r="D1785" t="s">
        <v>14633</v>
      </c>
      <c r="E1785" t="s">
        <v>17358</v>
      </c>
      <c r="F1785">
        <v>-89.649872000000002</v>
      </c>
      <c r="G1785">
        <v>20.976877000000002</v>
      </c>
    </row>
    <row r="1786" spans="1:7" x14ac:dyDescent="0.25">
      <c r="A1786" t="s">
        <v>9030</v>
      </c>
      <c r="B1786" t="s">
        <v>113</v>
      </c>
      <c r="C1786" t="s">
        <v>14633</v>
      </c>
      <c r="D1786" t="s">
        <v>14633</v>
      </c>
      <c r="E1786" t="s">
        <v>17355</v>
      </c>
      <c r="F1786">
        <v>-89.647112000000007</v>
      </c>
      <c r="G1786">
        <v>21.062775999999999</v>
      </c>
    </row>
    <row r="1787" spans="1:7" x14ac:dyDescent="0.25">
      <c r="A1787" t="s">
        <v>9031</v>
      </c>
      <c r="B1787" t="s">
        <v>113</v>
      </c>
      <c r="C1787" t="s">
        <v>14633</v>
      </c>
      <c r="D1787" t="s">
        <v>17360</v>
      </c>
      <c r="E1787" t="s">
        <v>17361</v>
      </c>
      <c r="F1787">
        <v>-89.626042999999996</v>
      </c>
      <c r="G1787">
        <v>21.075748999999998</v>
      </c>
    </row>
    <row r="1788" spans="1:7" x14ac:dyDescent="0.25">
      <c r="A1788" t="s">
        <v>9032</v>
      </c>
      <c r="B1788" t="s">
        <v>113</v>
      </c>
      <c r="C1788" t="s">
        <v>17214</v>
      </c>
      <c r="D1788" t="s">
        <v>18620</v>
      </c>
      <c r="E1788" t="s">
        <v>18621</v>
      </c>
      <c r="F1788">
        <v>-87.848667000000006</v>
      </c>
      <c r="G1788">
        <v>21.039227</v>
      </c>
    </row>
    <row r="1789" spans="1:7" x14ac:dyDescent="0.25">
      <c r="A1789" t="s">
        <v>9037</v>
      </c>
      <c r="B1789" t="s">
        <v>113</v>
      </c>
      <c r="C1789" t="s">
        <v>14648</v>
      </c>
      <c r="D1789" t="s">
        <v>17083</v>
      </c>
      <c r="E1789" t="s">
        <v>18622</v>
      </c>
      <c r="F1789">
        <v>-89.293716000000003</v>
      </c>
      <c r="G1789">
        <v>20.208697999999998</v>
      </c>
    </row>
    <row r="1790" spans="1:7" x14ac:dyDescent="0.25">
      <c r="A1790" t="s">
        <v>9042</v>
      </c>
      <c r="B1790" t="s">
        <v>113</v>
      </c>
      <c r="C1790" t="s">
        <v>14633</v>
      </c>
      <c r="D1790" t="s">
        <v>14633</v>
      </c>
      <c r="E1790" t="s">
        <v>18623</v>
      </c>
      <c r="F1790">
        <v>-89.578385999999995</v>
      </c>
      <c r="G1790">
        <v>20.922152000000001</v>
      </c>
    </row>
    <row r="1791" spans="1:7" x14ac:dyDescent="0.25">
      <c r="A1791" t="s">
        <v>9048</v>
      </c>
      <c r="B1791" t="s">
        <v>113</v>
      </c>
      <c r="C1791" t="s">
        <v>17344</v>
      </c>
      <c r="D1791" t="s">
        <v>17344</v>
      </c>
      <c r="E1791" t="s">
        <v>18624</v>
      </c>
      <c r="F1791">
        <v>-88.268422000000001</v>
      </c>
      <c r="G1791">
        <v>20.539897</v>
      </c>
    </row>
    <row r="1792" spans="1:7" x14ac:dyDescent="0.25">
      <c r="A1792" t="s">
        <v>9054</v>
      </c>
      <c r="B1792" t="s">
        <v>113</v>
      </c>
      <c r="C1792" t="s">
        <v>17124</v>
      </c>
      <c r="D1792" t="s">
        <v>17124</v>
      </c>
      <c r="E1792" t="s">
        <v>18625</v>
      </c>
      <c r="F1792">
        <v>-89.932844000000003</v>
      </c>
      <c r="G1792">
        <v>20.966678999999999</v>
      </c>
    </row>
    <row r="1793" spans="1:7" x14ac:dyDescent="0.25">
      <c r="A1793" t="s">
        <v>9060</v>
      </c>
      <c r="B1793" t="s">
        <v>113</v>
      </c>
      <c r="C1793" t="s">
        <v>14633</v>
      </c>
      <c r="D1793" t="s">
        <v>14633</v>
      </c>
      <c r="E1793" t="s">
        <v>18626</v>
      </c>
      <c r="F1793">
        <v>-89.673787000000004</v>
      </c>
      <c r="G1793">
        <v>20.970763000000002</v>
      </c>
    </row>
    <row r="1794" spans="1:7" x14ac:dyDescent="0.25">
      <c r="A1794" t="s">
        <v>9066</v>
      </c>
      <c r="B1794" t="s">
        <v>113</v>
      </c>
      <c r="C1794" t="s">
        <v>17071</v>
      </c>
      <c r="D1794" t="s">
        <v>17071</v>
      </c>
      <c r="E1794" t="s">
        <v>18627</v>
      </c>
      <c r="F1794">
        <v>-88.312943000000004</v>
      </c>
      <c r="G1794">
        <v>20.715710999999999</v>
      </c>
    </row>
    <row r="1795" spans="1:7" x14ac:dyDescent="0.25">
      <c r="A1795" t="s">
        <v>9072</v>
      </c>
      <c r="B1795" t="s">
        <v>113</v>
      </c>
      <c r="C1795" t="s">
        <v>14633</v>
      </c>
      <c r="D1795" t="s">
        <v>14633</v>
      </c>
      <c r="E1795" t="s">
        <v>18057</v>
      </c>
      <c r="F1795">
        <v>-87.941479999999999</v>
      </c>
      <c r="G1795">
        <v>20.661204999999999</v>
      </c>
    </row>
    <row r="1796" spans="1:7" x14ac:dyDescent="0.25">
      <c r="A1796" t="s">
        <v>9078</v>
      </c>
      <c r="B1796" t="s">
        <v>113</v>
      </c>
      <c r="C1796" t="s">
        <v>17516</v>
      </c>
      <c r="D1796" t="s">
        <v>17517</v>
      </c>
      <c r="E1796" t="s">
        <v>18628</v>
      </c>
      <c r="F1796">
        <v>-89.271972000000005</v>
      </c>
      <c r="G1796">
        <v>21.191893</v>
      </c>
    </row>
    <row r="1797" spans="1:7" x14ac:dyDescent="0.25">
      <c r="A1797" t="s">
        <v>9084</v>
      </c>
      <c r="B1797" t="s">
        <v>113</v>
      </c>
      <c r="C1797" t="s">
        <v>14633</v>
      </c>
      <c r="D1797" t="s">
        <v>14633</v>
      </c>
      <c r="E1797" t="s">
        <v>18629</v>
      </c>
      <c r="F1797">
        <v>-89.300422999999995</v>
      </c>
      <c r="G1797">
        <v>21.097909999999999</v>
      </c>
    </row>
    <row r="1798" spans="1:7" x14ac:dyDescent="0.25">
      <c r="A1798" t="s">
        <v>9090</v>
      </c>
      <c r="B1798" t="s">
        <v>113</v>
      </c>
      <c r="C1798" t="s">
        <v>17209</v>
      </c>
      <c r="D1798" t="s">
        <v>17209</v>
      </c>
      <c r="E1798" t="s">
        <v>18630</v>
      </c>
      <c r="F1798">
        <v>-89.389581000000007</v>
      </c>
      <c r="G1798">
        <v>20.379061</v>
      </c>
    </row>
    <row r="1799" spans="1:7" x14ac:dyDescent="0.25">
      <c r="A1799" t="s">
        <v>9095</v>
      </c>
      <c r="B1799" t="s">
        <v>113</v>
      </c>
      <c r="C1799" t="s">
        <v>17221</v>
      </c>
      <c r="D1799" t="s">
        <v>17221</v>
      </c>
      <c r="E1799" t="s">
        <v>18631</v>
      </c>
      <c r="F1799">
        <v>-89.040384000000003</v>
      </c>
      <c r="G1799">
        <v>20.802251999999999</v>
      </c>
    </row>
    <row r="1800" spans="1:7" x14ac:dyDescent="0.25">
      <c r="A1800" t="s">
        <v>9101</v>
      </c>
      <c r="B1800" t="s">
        <v>113</v>
      </c>
      <c r="C1800" t="s">
        <v>14633</v>
      </c>
      <c r="D1800" t="s">
        <v>14633</v>
      </c>
      <c r="E1800" t="s">
        <v>18334</v>
      </c>
      <c r="F1800">
        <v>-89.575070999999994</v>
      </c>
      <c r="G1800">
        <v>20.991492000000001</v>
      </c>
    </row>
    <row r="1801" spans="1:7" x14ac:dyDescent="0.25">
      <c r="A1801" t="s">
        <v>9107</v>
      </c>
      <c r="B1801" t="s">
        <v>113</v>
      </c>
      <c r="C1801" t="s">
        <v>14633</v>
      </c>
      <c r="D1801" t="s">
        <v>14633</v>
      </c>
      <c r="E1801" t="s">
        <v>18632</v>
      </c>
      <c r="F1801">
        <v>-89.684935999999993</v>
      </c>
      <c r="G1801">
        <v>20.967044000000001</v>
      </c>
    </row>
    <row r="1802" spans="1:7" x14ac:dyDescent="0.25">
      <c r="A1802" t="s">
        <v>9113</v>
      </c>
      <c r="B1802" t="s">
        <v>113</v>
      </c>
      <c r="C1802" t="s">
        <v>14633</v>
      </c>
      <c r="D1802" t="s">
        <v>14633</v>
      </c>
      <c r="E1802" t="s">
        <v>18633</v>
      </c>
      <c r="F1802">
        <v>-89.613563999999997</v>
      </c>
      <c r="G1802">
        <v>20.941614999999999</v>
      </c>
    </row>
    <row r="1803" spans="1:7" x14ac:dyDescent="0.25">
      <c r="A1803" t="s">
        <v>9119</v>
      </c>
      <c r="B1803" t="s">
        <v>113</v>
      </c>
      <c r="C1803" t="s">
        <v>17141</v>
      </c>
      <c r="D1803" t="s">
        <v>17141</v>
      </c>
      <c r="E1803" t="s">
        <v>18634</v>
      </c>
      <c r="F1803">
        <v>-89.605371000000005</v>
      </c>
      <c r="G1803">
        <v>20.978054</v>
      </c>
    </row>
    <row r="1804" spans="1:7" x14ac:dyDescent="0.25">
      <c r="A1804" t="s">
        <v>9125</v>
      </c>
      <c r="B1804" t="s">
        <v>113</v>
      </c>
      <c r="C1804" t="s">
        <v>14633</v>
      </c>
      <c r="D1804" t="s">
        <v>17360</v>
      </c>
      <c r="E1804" t="s">
        <v>17361</v>
      </c>
      <c r="F1804">
        <v>-89.626042999999996</v>
      </c>
      <c r="G1804">
        <v>21.075748999999998</v>
      </c>
    </row>
    <row r="1805" spans="1:7" x14ac:dyDescent="0.25">
      <c r="A1805" t="s">
        <v>9126</v>
      </c>
      <c r="B1805" t="s">
        <v>113</v>
      </c>
      <c r="C1805" t="s">
        <v>15049</v>
      </c>
      <c r="D1805" t="s">
        <v>17356</v>
      </c>
      <c r="E1805" t="s">
        <v>17357</v>
      </c>
      <c r="F1805">
        <v>-89.201093999999998</v>
      </c>
      <c r="G1805">
        <v>21.077058999999998</v>
      </c>
    </row>
    <row r="1806" spans="1:7" x14ac:dyDescent="0.25">
      <c r="A1806" t="s">
        <v>9127</v>
      </c>
      <c r="B1806" t="s">
        <v>113</v>
      </c>
      <c r="C1806" t="s">
        <v>15049</v>
      </c>
      <c r="D1806" t="s">
        <v>17137</v>
      </c>
      <c r="E1806" t="s">
        <v>17359</v>
      </c>
      <c r="F1806">
        <v>-89.275469000000001</v>
      </c>
      <c r="G1806">
        <v>21.095717</v>
      </c>
    </row>
    <row r="1807" spans="1:7" x14ac:dyDescent="0.25">
      <c r="A1807" t="s">
        <v>9128</v>
      </c>
      <c r="B1807" t="s">
        <v>113</v>
      </c>
      <c r="C1807" t="s">
        <v>14633</v>
      </c>
      <c r="D1807" t="s">
        <v>14633</v>
      </c>
      <c r="E1807" t="s">
        <v>17362</v>
      </c>
      <c r="F1807">
        <v>-89.593322999999998</v>
      </c>
      <c r="G1807">
        <v>20.990993</v>
      </c>
    </row>
    <row r="1808" spans="1:7" x14ac:dyDescent="0.25">
      <c r="A1808" t="s">
        <v>9129</v>
      </c>
      <c r="B1808" t="s">
        <v>113</v>
      </c>
      <c r="C1808" t="s">
        <v>15049</v>
      </c>
      <c r="D1808" t="s">
        <v>17137</v>
      </c>
      <c r="E1808" t="s">
        <v>17359</v>
      </c>
      <c r="F1808">
        <v>-89.275469000000001</v>
      </c>
      <c r="G1808">
        <v>21.095717</v>
      </c>
    </row>
    <row r="1809" spans="1:7" x14ac:dyDescent="0.25">
      <c r="A1809" t="s">
        <v>9130</v>
      </c>
      <c r="B1809" t="s">
        <v>113</v>
      </c>
      <c r="C1809" t="s">
        <v>14633</v>
      </c>
      <c r="D1809" t="s">
        <v>17360</v>
      </c>
      <c r="E1809" t="s">
        <v>17361</v>
      </c>
      <c r="F1809">
        <v>-89.626042999999996</v>
      </c>
      <c r="G1809">
        <v>21.075748999999998</v>
      </c>
    </row>
    <row r="1810" spans="1:7" x14ac:dyDescent="0.25">
      <c r="A1810" t="s">
        <v>9131</v>
      </c>
      <c r="B1810" t="s">
        <v>113</v>
      </c>
      <c r="C1810" t="s">
        <v>14633</v>
      </c>
      <c r="D1810" t="s">
        <v>17360</v>
      </c>
      <c r="E1810" t="s">
        <v>17361</v>
      </c>
      <c r="F1810">
        <v>-89.626042999999996</v>
      </c>
      <c r="G1810">
        <v>21.075748999999998</v>
      </c>
    </row>
    <row r="1811" spans="1:7" x14ac:dyDescent="0.25">
      <c r="A1811" t="s">
        <v>9132</v>
      </c>
      <c r="B1811" t="s">
        <v>113</v>
      </c>
      <c r="C1811" t="s">
        <v>14633</v>
      </c>
      <c r="D1811" t="s">
        <v>14633</v>
      </c>
      <c r="E1811" t="s">
        <v>17362</v>
      </c>
      <c r="F1811">
        <v>-89.593322999999998</v>
      </c>
      <c r="G1811">
        <v>20.990993</v>
      </c>
    </row>
    <row r="1812" spans="1:7" x14ac:dyDescent="0.25">
      <c r="A1812" t="s">
        <v>9133</v>
      </c>
      <c r="B1812" t="s">
        <v>113</v>
      </c>
      <c r="C1812" t="s">
        <v>15049</v>
      </c>
      <c r="D1812" t="s">
        <v>17137</v>
      </c>
      <c r="E1812" t="s">
        <v>17359</v>
      </c>
      <c r="F1812">
        <v>-89.275469000000001</v>
      </c>
      <c r="G1812">
        <v>21.095717</v>
      </c>
    </row>
    <row r="1813" spans="1:7" x14ac:dyDescent="0.25">
      <c r="A1813" t="s">
        <v>9134</v>
      </c>
      <c r="B1813" t="s">
        <v>113</v>
      </c>
      <c r="C1813" t="s">
        <v>15049</v>
      </c>
      <c r="D1813" t="s">
        <v>17137</v>
      </c>
      <c r="E1813" t="s">
        <v>17359</v>
      </c>
      <c r="F1813">
        <v>-89.275469000000001</v>
      </c>
      <c r="G1813">
        <v>21.095717</v>
      </c>
    </row>
    <row r="1814" spans="1:7" x14ac:dyDescent="0.25">
      <c r="A1814" t="s">
        <v>9135</v>
      </c>
      <c r="B1814" t="s">
        <v>113</v>
      </c>
      <c r="C1814" t="s">
        <v>14633</v>
      </c>
      <c r="D1814" t="s">
        <v>14633</v>
      </c>
      <c r="E1814" t="s">
        <v>17362</v>
      </c>
      <c r="F1814">
        <v>-89.593322999999998</v>
      </c>
      <c r="G1814">
        <v>20.990993</v>
      </c>
    </row>
    <row r="1815" spans="1:7" x14ac:dyDescent="0.25">
      <c r="A1815" t="s">
        <v>9136</v>
      </c>
      <c r="B1815" t="s">
        <v>113</v>
      </c>
      <c r="C1815" t="s">
        <v>15049</v>
      </c>
      <c r="D1815" t="s">
        <v>17137</v>
      </c>
      <c r="E1815" t="s">
        <v>17359</v>
      </c>
      <c r="F1815">
        <v>-89.275469000000001</v>
      </c>
      <c r="G1815">
        <v>21.095717</v>
      </c>
    </row>
    <row r="1816" spans="1:7" x14ac:dyDescent="0.25">
      <c r="A1816" t="s">
        <v>9137</v>
      </c>
      <c r="B1816" t="s">
        <v>113</v>
      </c>
      <c r="C1816" t="s">
        <v>14633</v>
      </c>
      <c r="D1816" t="s">
        <v>14633</v>
      </c>
      <c r="E1816" t="s">
        <v>18635</v>
      </c>
      <c r="F1816">
        <v>-89.627419000000003</v>
      </c>
      <c r="G1816">
        <v>20.947465999999999</v>
      </c>
    </row>
    <row r="1817" spans="1:7" x14ac:dyDescent="0.25">
      <c r="A1817" t="s">
        <v>9143</v>
      </c>
      <c r="B1817" t="s">
        <v>113</v>
      </c>
      <c r="C1817" t="s">
        <v>14633</v>
      </c>
      <c r="D1817" t="s">
        <v>14633</v>
      </c>
      <c r="E1817" t="s">
        <v>18636</v>
      </c>
      <c r="F1817">
        <v>-89.629949999999994</v>
      </c>
      <c r="G1817">
        <v>20.969740999999999</v>
      </c>
    </row>
    <row r="1818" spans="1:7" x14ac:dyDescent="0.25">
      <c r="A1818" t="s">
        <v>9148</v>
      </c>
      <c r="B1818" t="s">
        <v>113</v>
      </c>
      <c r="C1818" t="s">
        <v>17066</v>
      </c>
      <c r="D1818" t="s">
        <v>17066</v>
      </c>
      <c r="E1818" t="s">
        <v>18637</v>
      </c>
      <c r="F1818">
        <v>-89.050939</v>
      </c>
      <c r="G1818">
        <v>20.064800000000002</v>
      </c>
    </row>
    <row r="1819" spans="1:7" x14ac:dyDescent="0.25">
      <c r="A1819" t="s">
        <v>9154</v>
      </c>
      <c r="B1819" t="s">
        <v>113</v>
      </c>
      <c r="C1819" t="s">
        <v>14640</v>
      </c>
      <c r="D1819" t="s">
        <v>14640</v>
      </c>
      <c r="E1819" t="s">
        <v>18638</v>
      </c>
      <c r="F1819">
        <v>-89.606218999999996</v>
      </c>
      <c r="G1819">
        <v>21.291063000000001</v>
      </c>
    </row>
    <row r="1820" spans="1:7" x14ac:dyDescent="0.25">
      <c r="A1820" t="s">
        <v>9160</v>
      </c>
      <c r="B1820" t="s">
        <v>113</v>
      </c>
      <c r="C1820" t="s">
        <v>14633</v>
      </c>
      <c r="D1820" t="s">
        <v>14633</v>
      </c>
      <c r="E1820" t="s">
        <v>18639</v>
      </c>
      <c r="F1820">
        <v>-89.594050999999993</v>
      </c>
      <c r="G1820">
        <v>20.961390000000002</v>
      </c>
    </row>
    <row r="1821" spans="1:7" x14ac:dyDescent="0.25">
      <c r="A1821" t="s">
        <v>9166</v>
      </c>
      <c r="B1821" t="s">
        <v>113</v>
      </c>
      <c r="C1821" t="s">
        <v>14640</v>
      </c>
      <c r="D1821" t="s">
        <v>14640</v>
      </c>
      <c r="E1821" t="s">
        <v>18640</v>
      </c>
      <c r="F1821">
        <v>-89.738161000000005</v>
      </c>
      <c r="G1821">
        <v>21.267721999999999</v>
      </c>
    </row>
    <row r="1822" spans="1:7" x14ac:dyDescent="0.25">
      <c r="A1822" t="s">
        <v>9171</v>
      </c>
      <c r="B1822" t="s">
        <v>113</v>
      </c>
      <c r="C1822" t="s">
        <v>17124</v>
      </c>
      <c r="D1822" t="s">
        <v>17124</v>
      </c>
      <c r="E1822" t="s">
        <v>18641</v>
      </c>
      <c r="F1822">
        <v>-89.531861000000006</v>
      </c>
      <c r="G1822">
        <v>20.397554</v>
      </c>
    </row>
    <row r="1823" spans="1:7" x14ac:dyDescent="0.25">
      <c r="A1823" t="s">
        <v>9177</v>
      </c>
      <c r="B1823" t="s">
        <v>113</v>
      </c>
      <c r="C1823" t="s">
        <v>14655</v>
      </c>
      <c r="D1823" t="s">
        <v>14655</v>
      </c>
      <c r="E1823" t="s">
        <v>18642</v>
      </c>
      <c r="F1823">
        <v>-89.743814</v>
      </c>
      <c r="G1823">
        <v>20.887982000000001</v>
      </c>
    </row>
    <row r="1824" spans="1:7" x14ac:dyDescent="0.25">
      <c r="A1824" t="s">
        <v>9183</v>
      </c>
      <c r="B1824" t="s">
        <v>113</v>
      </c>
      <c r="C1824" t="s">
        <v>14633</v>
      </c>
      <c r="D1824" t="s">
        <v>14633</v>
      </c>
      <c r="E1824" t="s">
        <v>17787</v>
      </c>
      <c r="F1824">
        <v>-89.652045000000001</v>
      </c>
      <c r="G1824">
        <v>21.005071999999998</v>
      </c>
    </row>
    <row r="1825" spans="1:7" x14ac:dyDescent="0.25">
      <c r="A1825" t="s">
        <v>9184</v>
      </c>
      <c r="B1825" t="s">
        <v>113</v>
      </c>
      <c r="C1825" t="s">
        <v>15049</v>
      </c>
      <c r="D1825" t="s">
        <v>17137</v>
      </c>
      <c r="E1825" t="s">
        <v>17359</v>
      </c>
      <c r="F1825">
        <v>-89.275469000000001</v>
      </c>
      <c r="G1825">
        <v>21.095717</v>
      </c>
    </row>
    <row r="1826" spans="1:7" x14ac:dyDescent="0.25">
      <c r="A1826" t="s">
        <v>9185</v>
      </c>
      <c r="B1826" t="s">
        <v>113</v>
      </c>
      <c r="C1826" t="s">
        <v>15049</v>
      </c>
      <c r="D1826" t="s">
        <v>17356</v>
      </c>
      <c r="E1826" t="s">
        <v>17357</v>
      </c>
      <c r="F1826">
        <v>-89.201093999999998</v>
      </c>
      <c r="G1826">
        <v>21.077058999999998</v>
      </c>
    </row>
    <row r="1827" spans="1:7" x14ac:dyDescent="0.25">
      <c r="A1827" t="s">
        <v>9186</v>
      </c>
      <c r="B1827" t="s">
        <v>113</v>
      </c>
      <c r="C1827" t="s">
        <v>14633</v>
      </c>
      <c r="D1827" t="s">
        <v>14633</v>
      </c>
      <c r="E1827" t="s">
        <v>17362</v>
      </c>
      <c r="F1827">
        <v>-89.593322999999998</v>
      </c>
      <c r="G1827">
        <v>20.990993</v>
      </c>
    </row>
    <row r="1828" spans="1:7" x14ac:dyDescent="0.25">
      <c r="A1828" t="s">
        <v>9187</v>
      </c>
      <c r="B1828" t="s">
        <v>113</v>
      </c>
      <c r="C1828" t="s">
        <v>14633</v>
      </c>
      <c r="D1828" t="s">
        <v>14633</v>
      </c>
      <c r="E1828" t="s">
        <v>17355</v>
      </c>
      <c r="F1828">
        <v>-89.647112000000007</v>
      </c>
      <c r="G1828">
        <v>21.062775999999999</v>
      </c>
    </row>
    <row r="1829" spans="1:7" x14ac:dyDescent="0.25">
      <c r="A1829" t="s">
        <v>9188</v>
      </c>
      <c r="B1829" t="s">
        <v>113</v>
      </c>
      <c r="C1829" t="s">
        <v>15049</v>
      </c>
      <c r="D1829" t="s">
        <v>17356</v>
      </c>
      <c r="E1829" t="s">
        <v>17357</v>
      </c>
      <c r="F1829">
        <v>-89.201093999999998</v>
      </c>
      <c r="G1829">
        <v>21.077058999999998</v>
      </c>
    </row>
    <row r="1830" spans="1:7" x14ac:dyDescent="0.25">
      <c r="A1830" t="s">
        <v>9189</v>
      </c>
      <c r="B1830" t="s">
        <v>113</v>
      </c>
      <c r="C1830" t="s">
        <v>14633</v>
      </c>
      <c r="D1830" t="s">
        <v>14633</v>
      </c>
      <c r="E1830" t="s">
        <v>17358</v>
      </c>
      <c r="F1830">
        <v>-89.649872000000002</v>
      </c>
      <c r="G1830">
        <v>20.976877000000002</v>
      </c>
    </row>
    <row r="1831" spans="1:7" x14ac:dyDescent="0.25">
      <c r="A1831" t="s">
        <v>9190</v>
      </c>
      <c r="B1831" t="s">
        <v>113</v>
      </c>
      <c r="C1831" t="s">
        <v>14633</v>
      </c>
      <c r="D1831" t="s">
        <v>17360</v>
      </c>
      <c r="E1831" t="s">
        <v>17361</v>
      </c>
      <c r="F1831">
        <v>-89.626042999999996</v>
      </c>
      <c r="G1831">
        <v>21.075748999999998</v>
      </c>
    </row>
    <row r="1832" spans="1:7" x14ac:dyDescent="0.25">
      <c r="A1832" t="s">
        <v>9191</v>
      </c>
      <c r="B1832" t="s">
        <v>113</v>
      </c>
      <c r="C1832" t="s">
        <v>15049</v>
      </c>
      <c r="D1832" t="s">
        <v>17356</v>
      </c>
      <c r="E1832" t="s">
        <v>17357</v>
      </c>
      <c r="F1832">
        <v>-89.201093999999998</v>
      </c>
      <c r="G1832">
        <v>21.077058999999998</v>
      </c>
    </row>
    <row r="1833" spans="1:7" x14ac:dyDescent="0.25">
      <c r="A1833" t="s">
        <v>9192</v>
      </c>
      <c r="B1833" t="s">
        <v>113</v>
      </c>
      <c r="C1833" t="s">
        <v>15049</v>
      </c>
      <c r="D1833" t="s">
        <v>17356</v>
      </c>
      <c r="E1833" t="s">
        <v>17357</v>
      </c>
      <c r="F1833">
        <v>-89.201093999999998</v>
      </c>
      <c r="G1833">
        <v>21.077058999999998</v>
      </c>
    </row>
    <row r="1834" spans="1:7" x14ac:dyDescent="0.25">
      <c r="A1834" t="s">
        <v>9193</v>
      </c>
      <c r="B1834" t="s">
        <v>113</v>
      </c>
      <c r="C1834" t="s">
        <v>14633</v>
      </c>
      <c r="D1834" t="s">
        <v>14633</v>
      </c>
      <c r="E1834" t="s">
        <v>17362</v>
      </c>
      <c r="F1834">
        <v>-89.593322999999998</v>
      </c>
      <c r="G1834">
        <v>20.990993</v>
      </c>
    </row>
    <row r="1835" spans="1:7" x14ac:dyDescent="0.25">
      <c r="A1835" t="s">
        <v>9194</v>
      </c>
      <c r="B1835" t="s">
        <v>113</v>
      </c>
      <c r="C1835" t="s">
        <v>15049</v>
      </c>
      <c r="D1835" t="s">
        <v>17137</v>
      </c>
      <c r="E1835" t="s">
        <v>17359</v>
      </c>
      <c r="F1835">
        <v>-89.275469000000001</v>
      </c>
      <c r="G1835">
        <v>21.095717</v>
      </c>
    </row>
    <row r="1836" spans="1:7" x14ac:dyDescent="0.25">
      <c r="A1836" t="s">
        <v>9195</v>
      </c>
      <c r="B1836" t="s">
        <v>113</v>
      </c>
      <c r="C1836" t="s">
        <v>14633</v>
      </c>
      <c r="D1836" t="s">
        <v>14633</v>
      </c>
      <c r="E1836" t="s">
        <v>17358</v>
      </c>
      <c r="F1836">
        <v>-89.649872000000002</v>
      </c>
      <c r="G1836">
        <v>20.976877000000002</v>
      </c>
    </row>
    <row r="1837" spans="1:7" x14ac:dyDescent="0.25">
      <c r="A1837" t="s">
        <v>9196</v>
      </c>
      <c r="B1837" t="s">
        <v>113</v>
      </c>
      <c r="C1837" t="s">
        <v>15049</v>
      </c>
      <c r="D1837" t="s">
        <v>17137</v>
      </c>
      <c r="E1837" t="s">
        <v>17359</v>
      </c>
      <c r="F1837">
        <v>-89.275469000000001</v>
      </c>
      <c r="G1837">
        <v>21.095717</v>
      </c>
    </row>
    <row r="1838" spans="1:7" x14ac:dyDescent="0.25">
      <c r="A1838" t="s">
        <v>9197</v>
      </c>
      <c r="B1838" t="s">
        <v>113</v>
      </c>
      <c r="C1838" t="s">
        <v>14633</v>
      </c>
      <c r="D1838" t="s">
        <v>14633</v>
      </c>
      <c r="E1838" t="s">
        <v>17362</v>
      </c>
      <c r="F1838">
        <v>-89.593322999999998</v>
      </c>
      <c r="G1838">
        <v>20.990993</v>
      </c>
    </row>
    <row r="1839" spans="1:7" x14ac:dyDescent="0.25">
      <c r="A1839" t="s">
        <v>9198</v>
      </c>
      <c r="B1839" t="s">
        <v>113</v>
      </c>
      <c r="C1839" t="s">
        <v>14633</v>
      </c>
      <c r="D1839" t="s">
        <v>14633</v>
      </c>
      <c r="E1839" t="s">
        <v>17355</v>
      </c>
      <c r="F1839">
        <v>-89.647112000000007</v>
      </c>
      <c r="G1839">
        <v>21.062775999999999</v>
      </c>
    </row>
    <row r="1840" spans="1:7" x14ac:dyDescent="0.25">
      <c r="A1840" t="s">
        <v>9199</v>
      </c>
      <c r="B1840" t="s">
        <v>113</v>
      </c>
      <c r="C1840" t="s">
        <v>14633</v>
      </c>
      <c r="D1840" t="s">
        <v>17360</v>
      </c>
      <c r="E1840" t="s">
        <v>17361</v>
      </c>
      <c r="F1840">
        <v>-89.626042999999996</v>
      </c>
      <c r="G1840">
        <v>21.075748999999998</v>
      </c>
    </row>
    <row r="1841" spans="1:7" x14ac:dyDescent="0.25">
      <c r="A1841" t="s">
        <v>9200</v>
      </c>
      <c r="B1841" t="s">
        <v>113</v>
      </c>
      <c r="C1841" t="s">
        <v>14633</v>
      </c>
      <c r="D1841" t="s">
        <v>14633</v>
      </c>
      <c r="E1841" t="s">
        <v>17362</v>
      </c>
      <c r="F1841">
        <v>-89.593322999999998</v>
      </c>
      <c r="G1841">
        <v>20.990993</v>
      </c>
    </row>
    <row r="1842" spans="1:7" x14ac:dyDescent="0.25">
      <c r="A1842" t="s">
        <v>9201</v>
      </c>
      <c r="B1842" t="s">
        <v>113</v>
      </c>
      <c r="C1842" t="s">
        <v>14633</v>
      </c>
      <c r="D1842" t="s">
        <v>14633</v>
      </c>
      <c r="E1842" t="s">
        <v>17362</v>
      </c>
      <c r="F1842">
        <v>-89.593322999999998</v>
      </c>
      <c r="G1842">
        <v>20.990993</v>
      </c>
    </row>
    <row r="1843" spans="1:7" x14ac:dyDescent="0.25">
      <c r="A1843" t="s">
        <v>9202</v>
      </c>
      <c r="B1843" t="s">
        <v>113</v>
      </c>
      <c r="C1843" t="s">
        <v>14633</v>
      </c>
      <c r="D1843" t="s">
        <v>14633</v>
      </c>
      <c r="E1843" t="s">
        <v>17001</v>
      </c>
      <c r="F1843">
        <v>-89.700550000000007</v>
      </c>
      <c r="G1843">
        <v>20.95806</v>
      </c>
    </row>
    <row r="1844" spans="1:7" x14ac:dyDescent="0.25">
      <c r="A1844" t="s">
        <v>9206</v>
      </c>
      <c r="B1844" t="s">
        <v>113</v>
      </c>
      <c r="C1844" t="s">
        <v>14633</v>
      </c>
      <c r="D1844" t="s">
        <v>14633</v>
      </c>
      <c r="E1844" t="s">
        <v>17001</v>
      </c>
      <c r="F1844">
        <v>-89.700550000000007</v>
      </c>
      <c r="G1844">
        <v>20.95806</v>
      </c>
    </row>
    <row r="1845" spans="1:7" x14ac:dyDescent="0.25">
      <c r="A1845" t="s">
        <v>9212</v>
      </c>
      <c r="B1845" t="s">
        <v>113</v>
      </c>
      <c r="C1845" t="s">
        <v>16501</v>
      </c>
      <c r="D1845" t="s">
        <v>16501</v>
      </c>
      <c r="E1845" t="s">
        <v>18643</v>
      </c>
      <c r="F1845">
        <v>-89.158390519999998</v>
      </c>
      <c r="G1845">
        <v>20.73073827</v>
      </c>
    </row>
    <row r="1846" spans="1:7" x14ac:dyDescent="0.25">
      <c r="A1846" t="s">
        <v>9217</v>
      </c>
      <c r="B1846" t="s">
        <v>113</v>
      </c>
      <c r="C1846" t="s">
        <v>17793</v>
      </c>
      <c r="D1846" t="s">
        <v>17793</v>
      </c>
      <c r="E1846" t="s">
        <v>18644</v>
      </c>
      <c r="F1846">
        <v>-89.213963219999997</v>
      </c>
      <c r="G1846">
        <v>20.768884929999999</v>
      </c>
    </row>
    <row r="1847" spans="1:7" x14ac:dyDescent="0.25">
      <c r="A1847" t="s">
        <v>9223</v>
      </c>
      <c r="B1847" t="s">
        <v>113</v>
      </c>
      <c r="C1847" t="s">
        <v>18084</v>
      </c>
      <c r="D1847" t="s">
        <v>18085</v>
      </c>
      <c r="E1847" t="s">
        <v>18645</v>
      </c>
      <c r="F1847">
        <v>-89.305599569999998</v>
      </c>
      <c r="G1847">
        <v>21.236931210000002</v>
      </c>
    </row>
    <row r="1848" spans="1:7" x14ac:dyDescent="0.25">
      <c r="A1848" t="s">
        <v>9230</v>
      </c>
      <c r="B1848" t="s">
        <v>113</v>
      </c>
      <c r="C1848" t="s">
        <v>18084</v>
      </c>
      <c r="D1848" t="s">
        <v>18084</v>
      </c>
      <c r="E1848" t="s">
        <v>18646</v>
      </c>
      <c r="F1848">
        <v>-89.316587580000004</v>
      </c>
      <c r="G1848">
        <v>21.2092791</v>
      </c>
    </row>
    <row r="1849" spans="1:7" x14ac:dyDescent="0.25">
      <c r="A1849" t="s">
        <v>9236</v>
      </c>
      <c r="B1849" t="s">
        <v>113</v>
      </c>
      <c r="C1849" t="s">
        <v>17435</v>
      </c>
      <c r="D1849" t="s">
        <v>17435</v>
      </c>
      <c r="E1849" t="s">
        <v>18647</v>
      </c>
      <c r="F1849">
        <v>-88.307997920000005</v>
      </c>
      <c r="G1849">
        <v>20.992572299999999</v>
      </c>
    </row>
    <row r="1850" spans="1:7" x14ac:dyDescent="0.25">
      <c r="A1850" t="s">
        <v>9242</v>
      </c>
      <c r="B1850" t="s">
        <v>113</v>
      </c>
      <c r="C1850" t="s">
        <v>17435</v>
      </c>
      <c r="D1850" t="s">
        <v>17435</v>
      </c>
      <c r="E1850" t="s">
        <v>18648</v>
      </c>
      <c r="F1850">
        <v>-88.310929720000004</v>
      </c>
      <c r="G1850">
        <v>21.00001645</v>
      </c>
    </row>
    <row r="1851" spans="1:7" x14ac:dyDescent="0.25">
      <c r="A1851" t="s">
        <v>9247</v>
      </c>
      <c r="B1851" t="s">
        <v>113</v>
      </c>
      <c r="C1851" t="s">
        <v>17013</v>
      </c>
      <c r="D1851" t="s">
        <v>17013</v>
      </c>
      <c r="E1851" t="s">
        <v>18649</v>
      </c>
      <c r="F1851">
        <v>-88.296170340000003</v>
      </c>
      <c r="G1851">
        <v>20.642158380000001</v>
      </c>
    </row>
    <row r="1852" spans="1:7" x14ac:dyDescent="0.25">
      <c r="A1852" t="s">
        <v>9252</v>
      </c>
      <c r="B1852" t="s">
        <v>113</v>
      </c>
      <c r="C1852" t="s">
        <v>17435</v>
      </c>
      <c r="D1852" t="s">
        <v>17435</v>
      </c>
      <c r="E1852" t="s">
        <v>18650</v>
      </c>
      <c r="F1852">
        <v>-88.300128670000007</v>
      </c>
      <c r="G1852">
        <v>21.02185544</v>
      </c>
    </row>
    <row r="1853" spans="1:7" x14ac:dyDescent="0.25">
      <c r="A1853" t="s">
        <v>9258</v>
      </c>
      <c r="B1853" t="s">
        <v>113</v>
      </c>
      <c r="C1853" t="s">
        <v>17435</v>
      </c>
      <c r="D1853" t="s">
        <v>17435</v>
      </c>
      <c r="E1853" t="s">
        <v>18651</v>
      </c>
      <c r="F1853">
        <v>-88.28987635</v>
      </c>
      <c r="G1853">
        <v>21.015357779999999</v>
      </c>
    </row>
    <row r="1854" spans="1:7" x14ac:dyDescent="0.25">
      <c r="A1854" t="s">
        <v>9264</v>
      </c>
      <c r="B1854" t="s">
        <v>113</v>
      </c>
      <c r="C1854" t="s">
        <v>17435</v>
      </c>
      <c r="D1854" t="s">
        <v>17435</v>
      </c>
      <c r="E1854" t="s">
        <v>18652</v>
      </c>
      <c r="F1854">
        <v>-88.298724489999998</v>
      </c>
      <c r="G1854">
        <v>21.020672350000002</v>
      </c>
    </row>
    <row r="1855" spans="1:7" x14ac:dyDescent="0.25">
      <c r="A1855" t="s">
        <v>9270</v>
      </c>
      <c r="B1855" t="s">
        <v>113</v>
      </c>
      <c r="C1855" t="s">
        <v>17018</v>
      </c>
      <c r="D1855" t="s">
        <v>17443</v>
      </c>
      <c r="E1855" t="s">
        <v>18653</v>
      </c>
      <c r="F1855">
        <v>-88.611408249999997</v>
      </c>
      <c r="G1855">
        <v>20.16361303</v>
      </c>
    </row>
    <row r="1856" spans="1:7" x14ac:dyDescent="0.25">
      <c r="A1856" t="s">
        <v>9275</v>
      </c>
      <c r="B1856" t="s">
        <v>113</v>
      </c>
      <c r="C1856" t="s">
        <v>17018</v>
      </c>
      <c r="D1856" t="s">
        <v>17018</v>
      </c>
      <c r="E1856" t="s">
        <v>18654</v>
      </c>
      <c r="F1856">
        <v>-88.490038819999995</v>
      </c>
      <c r="G1856">
        <v>20.340109600000002</v>
      </c>
    </row>
    <row r="1857" spans="1:7" x14ac:dyDescent="0.25">
      <c r="A1857" t="s">
        <v>9281</v>
      </c>
      <c r="B1857" t="s">
        <v>113</v>
      </c>
      <c r="C1857" t="s">
        <v>17447</v>
      </c>
      <c r="D1857" t="s">
        <v>17447</v>
      </c>
      <c r="E1857" t="s">
        <v>18655</v>
      </c>
      <c r="F1857">
        <v>-88.267037310000006</v>
      </c>
      <c r="G1857">
        <v>20.597907939999999</v>
      </c>
    </row>
    <row r="1858" spans="1:7" x14ac:dyDescent="0.25">
      <c r="A1858" t="s">
        <v>9287</v>
      </c>
      <c r="B1858" t="s">
        <v>113</v>
      </c>
      <c r="C1858" t="s">
        <v>17447</v>
      </c>
      <c r="D1858" t="s">
        <v>18656</v>
      </c>
      <c r="E1858" t="s">
        <v>18657</v>
      </c>
      <c r="F1858">
        <v>-88.393887520000007</v>
      </c>
      <c r="G1858">
        <v>20.43630366</v>
      </c>
    </row>
    <row r="1859" spans="1:7" x14ac:dyDescent="0.25">
      <c r="A1859" t="s">
        <v>9293</v>
      </c>
      <c r="B1859" t="s">
        <v>113</v>
      </c>
      <c r="C1859" t="s">
        <v>17022</v>
      </c>
      <c r="D1859" t="s">
        <v>17022</v>
      </c>
      <c r="E1859" t="s">
        <v>18658</v>
      </c>
      <c r="F1859">
        <v>-89.356632910000002</v>
      </c>
      <c r="G1859">
        <v>20.27173174</v>
      </c>
    </row>
    <row r="1860" spans="1:7" x14ac:dyDescent="0.25">
      <c r="A1860" t="s">
        <v>9298</v>
      </c>
      <c r="B1860" t="s">
        <v>113</v>
      </c>
      <c r="C1860" t="s">
        <v>17026</v>
      </c>
      <c r="D1860" t="s">
        <v>17026</v>
      </c>
      <c r="E1860" t="s">
        <v>18659</v>
      </c>
      <c r="F1860">
        <v>-89.213865299999995</v>
      </c>
      <c r="G1860">
        <v>20.468932160000001</v>
      </c>
    </row>
    <row r="1861" spans="1:7" x14ac:dyDescent="0.25">
      <c r="A1861" t="s">
        <v>9304</v>
      </c>
      <c r="B1861" t="s">
        <v>113</v>
      </c>
      <c r="C1861" t="s">
        <v>17026</v>
      </c>
      <c r="D1861" t="s">
        <v>17026</v>
      </c>
      <c r="E1861" t="s">
        <v>18660</v>
      </c>
      <c r="F1861">
        <v>-89.216302540000001</v>
      </c>
      <c r="G1861">
        <v>20.465212189999999</v>
      </c>
    </row>
    <row r="1862" spans="1:7" x14ac:dyDescent="0.25">
      <c r="A1862" t="s">
        <v>9311</v>
      </c>
      <c r="B1862" t="s">
        <v>113</v>
      </c>
      <c r="C1862" t="s">
        <v>17032</v>
      </c>
      <c r="D1862" t="s">
        <v>17033</v>
      </c>
      <c r="E1862" t="s">
        <v>18661</v>
      </c>
      <c r="F1862">
        <v>-88.092962139999997</v>
      </c>
      <c r="G1862">
        <v>20.8563376</v>
      </c>
    </row>
    <row r="1863" spans="1:7" x14ac:dyDescent="0.25">
      <c r="A1863" t="s">
        <v>9317</v>
      </c>
      <c r="B1863" t="s">
        <v>113</v>
      </c>
      <c r="C1863" t="s">
        <v>17066</v>
      </c>
      <c r="D1863" t="s">
        <v>17066</v>
      </c>
      <c r="E1863" t="s">
        <v>18662</v>
      </c>
      <c r="F1863">
        <v>-89.04877879</v>
      </c>
      <c r="G1863">
        <v>20.084627730000001</v>
      </c>
    </row>
    <row r="1864" spans="1:7" x14ac:dyDescent="0.25">
      <c r="A1864" t="s">
        <v>9322</v>
      </c>
      <c r="B1864" t="s">
        <v>113</v>
      </c>
      <c r="C1864" t="s">
        <v>17066</v>
      </c>
      <c r="D1864" t="s">
        <v>17066</v>
      </c>
      <c r="E1864" t="s">
        <v>18663</v>
      </c>
      <c r="F1864">
        <v>-89.043231789999993</v>
      </c>
      <c r="G1864">
        <v>20.07415846</v>
      </c>
    </row>
    <row r="1865" spans="1:7" x14ac:dyDescent="0.25">
      <c r="A1865" t="s">
        <v>9328</v>
      </c>
      <c r="B1865" t="s">
        <v>113</v>
      </c>
      <c r="C1865" t="s">
        <v>17344</v>
      </c>
      <c r="D1865" t="s">
        <v>17344</v>
      </c>
      <c r="E1865" t="s">
        <v>18664</v>
      </c>
      <c r="F1865">
        <v>-88.272793750000005</v>
      </c>
      <c r="G1865">
        <v>20.533005800000002</v>
      </c>
    </row>
    <row r="1866" spans="1:7" x14ac:dyDescent="0.25">
      <c r="A1866" t="s">
        <v>9333</v>
      </c>
      <c r="B1866" t="s">
        <v>113</v>
      </c>
      <c r="C1866" t="s">
        <v>17048</v>
      </c>
      <c r="D1866" t="s">
        <v>17048</v>
      </c>
      <c r="E1866" t="s">
        <v>18665</v>
      </c>
      <c r="F1866">
        <v>-89.706251010000003</v>
      </c>
      <c r="G1866">
        <v>20.479007800000002</v>
      </c>
    </row>
    <row r="1867" spans="1:7" x14ac:dyDescent="0.25">
      <c r="A1867" t="s">
        <v>9338</v>
      </c>
      <c r="B1867" t="s">
        <v>113</v>
      </c>
      <c r="C1867" t="s">
        <v>17048</v>
      </c>
      <c r="D1867" t="s">
        <v>17048</v>
      </c>
      <c r="E1867" t="s">
        <v>18666</v>
      </c>
      <c r="F1867">
        <v>-89.693695349999999</v>
      </c>
      <c r="G1867">
        <v>20.483386670000002</v>
      </c>
    </row>
    <row r="1868" spans="1:7" x14ac:dyDescent="0.25">
      <c r="A1868" t="s">
        <v>9344</v>
      </c>
      <c r="B1868" t="s">
        <v>113</v>
      </c>
      <c r="C1868" t="s">
        <v>17050</v>
      </c>
      <c r="D1868" t="s">
        <v>17050</v>
      </c>
      <c r="E1868" t="s">
        <v>18667</v>
      </c>
      <c r="F1868">
        <v>-89.338535710000002</v>
      </c>
      <c r="G1868">
        <v>20.533005060000001</v>
      </c>
    </row>
    <row r="1869" spans="1:7" x14ac:dyDescent="0.25">
      <c r="A1869" t="s">
        <v>9350</v>
      </c>
      <c r="B1869" t="s">
        <v>113</v>
      </c>
      <c r="C1869" t="s">
        <v>17054</v>
      </c>
      <c r="D1869" t="s">
        <v>17054</v>
      </c>
      <c r="E1869" t="s">
        <v>18668</v>
      </c>
      <c r="F1869">
        <v>-89.642846410000004</v>
      </c>
      <c r="G1869">
        <v>20.332727250000001</v>
      </c>
    </row>
    <row r="1870" spans="1:7" x14ac:dyDescent="0.25">
      <c r="A1870" t="s">
        <v>9356</v>
      </c>
      <c r="B1870" t="s">
        <v>113</v>
      </c>
      <c r="C1870" t="s">
        <v>15035</v>
      </c>
      <c r="D1870" t="s">
        <v>15035</v>
      </c>
      <c r="E1870" t="s">
        <v>18669</v>
      </c>
      <c r="F1870">
        <v>-89.574710909999993</v>
      </c>
      <c r="G1870">
        <v>20.913717680000001</v>
      </c>
    </row>
    <row r="1871" spans="1:7" x14ac:dyDescent="0.25">
      <c r="A1871" t="s">
        <v>9361</v>
      </c>
      <c r="B1871" t="s">
        <v>113</v>
      </c>
      <c r="C1871" t="s">
        <v>15035</v>
      </c>
      <c r="D1871" t="s">
        <v>15035</v>
      </c>
      <c r="E1871" t="s">
        <v>18670</v>
      </c>
      <c r="F1871">
        <v>-89.554676330000007</v>
      </c>
      <c r="G1871">
        <v>20.97065993</v>
      </c>
    </row>
    <row r="1872" spans="1:7" x14ac:dyDescent="0.25">
      <c r="A1872" t="s">
        <v>9367</v>
      </c>
      <c r="B1872" t="s">
        <v>113</v>
      </c>
      <c r="C1872" t="s">
        <v>15035</v>
      </c>
      <c r="D1872" t="s">
        <v>15035</v>
      </c>
      <c r="E1872" t="s">
        <v>18671</v>
      </c>
      <c r="F1872">
        <v>-89.555394759999999</v>
      </c>
      <c r="G1872">
        <v>20.966916470000001</v>
      </c>
    </row>
    <row r="1873" spans="1:7" x14ac:dyDescent="0.25">
      <c r="A1873" t="s">
        <v>9372</v>
      </c>
      <c r="B1873" t="s">
        <v>113</v>
      </c>
      <c r="C1873" t="s">
        <v>15035</v>
      </c>
      <c r="D1873" t="s">
        <v>15035</v>
      </c>
      <c r="E1873" t="s">
        <v>18672</v>
      </c>
      <c r="F1873">
        <v>-89.577610590000006</v>
      </c>
      <c r="G1873">
        <v>20.917546529999999</v>
      </c>
    </row>
    <row r="1874" spans="1:7" x14ac:dyDescent="0.25">
      <c r="A1874" t="s">
        <v>9377</v>
      </c>
      <c r="B1874" t="s">
        <v>113</v>
      </c>
      <c r="C1874" t="s">
        <v>17057</v>
      </c>
      <c r="D1874" t="s">
        <v>17057</v>
      </c>
      <c r="E1874" t="s">
        <v>18673</v>
      </c>
      <c r="F1874">
        <v>-89.529186499999994</v>
      </c>
      <c r="G1874">
        <v>20.41055665</v>
      </c>
    </row>
    <row r="1875" spans="1:7" x14ac:dyDescent="0.25">
      <c r="A1875" t="s">
        <v>9382</v>
      </c>
      <c r="B1875" t="s">
        <v>113</v>
      </c>
      <c r="C1875" t="s">
        <v>17371</v>
      </c>
      <c r="D1875" t="s">
        <v>17371</v>
      </c>
      <c r="E1875" t="s">
        <v>18674</v>
      </c>
      <c r="F1875">
        <v>-88.950062790000004</v>
      </c>
      <c r="G1875">
        <v>20.200726289999999</v>
      </c>
    </row>
    <row r="1876" spans="1:7" x14ac:dyDescent="0.25">
      <c r="A1876" t="s">
        <v>9387</v>
      </c>
      <c r="B1876" t="s">
        <v>113</v>
      </c>
      <c r="C1876" t="s">
        <v>17057</v>
      </c>
      <c r="D1876" t="s">
        <v>17057</v>
      </c>
      <c r="E1876" t="s">
        <v>18675</v>
      </c>
      <c r="F1876">
        <v>-89.529243530000002</v>
      </c>
      <c r="G1876">
        <v>20.397998260000001</v>
      </c>
    </row>
    <row r="1877" spans="1:7" x14ac:dyDescent="0.25">
      <c r="A1877" t="s">
        <v>9393</v>
      </c>
      <c r="B1877" t="s">
        <v>113</v>
      </c>
      <c r="C1877" t="s">
        <v>15035</v>
      </c>
      <c r="D1877" t="s">
        <v>15035</v>
      </c>
      <c r="E1877" t="s">
        <v>18676</v>
      </c>
      <c r="F1877">
        <v>-89.579033879999997</v>
      </c>
      <c r="G1877">
        <v>20.939205040000001</v>
      </c>
    </row>
    <row r="1878" spans="1:7" x14ac:dyDescent="0.25">
      <c r="A1878" t="s">
        <v>9398</v>
      </c>
      <c r="B1878" t="s">
        <v>113</v>
      </c>
      <c r="C1878" t="s">
        <v>17071</v>
      </c>
      <c r="D1878" t="s">
        <v>17071</v>
      </c>
      <c r="E1878" t="s">
        <v>18677</v>
      </c>
      <c r="F1878">
        <v>-88.317107410000006</v>
      </c>
      <c r="G1878">
        <v>20.719617679999999</v>
      </c>
    </row>
    <row r="1879" spans="1:7" x14ac:dyDescent="0.25">
      <c r="A1879" t="s">
        <v>9405</v>
      </c>
      <c r="B1879" t="s">
        <v>113</v>
      </c>
      <c r="C1879" t="s">
        <v>17069</v>
      </c>
      <c r="D1879" t="s">
        <v>17069</v>
      </c>
      <c r="E1879" t="s">
        <v>18678</v>
      </c>
      <c r="F1879">
        <v>-88.790219870000001</v>
      </c>
      <c r="G1879">
        <v>21.21048854</v>
      </c>
    </row>
    <row r="1880" spans="1:7" x14ac:dyDescent="0.25">
      <c r="A1880" t="s">
        <v>9410</v>
      </c>
      <c r="B1880" t="s">
        <v>113</v>
      </c>
      <c r="C1880" t="s">
        <v>17108</v>
      </c>
      <c r="D1880" t="s">
        <v>17108</v>
      </c>
      <c r="E1880" t="s">
        <v>18679</v>
      </c>
      <c r="F1880">
        <v>-89.456324600000002</v>
      </c>
      <c r="G1880">
        <v>20.460525319999999</v>
      </c>
    </row>
    <row r="1881" spans="1:7" x14ac:dyDescent="0.25">
      <c r="A1881" t="s">
        <v>9416</v>
      </c>
      <c r="B1881" t="s">
        <v>113</v>
      </c>
      <c r="C1881" t="s">
        <v>15384</v>
      </c>
      <c r="D1881" t="s">
        <v>17831</v>
      </c>
      <c r="E1881" t="s">
        <v>18680</v>
      </c>
      <c r="F1881">
        <v>-89.827890060000001</v>
      </c>
      <c r="G1881">
        <v>20.92919174</v>
      </c>
    </row>
    <row r="1882" spans="1:7" x14ac:dyDescent="0.25">
      <c r="A1882" t="s">
        <v>9422</v>
      </c>
      <c r="B1882" t="s">
        <v>113</v>
      </c>
      <c r="C1882" t="s">
        <v>15384</v>
      </c>
      <c r="D1882" t="s">
        <v>17831</v>
      </c>
      <c r="E1882" t="s">
        <v>18681</v>
      </c>
      <c r="F1882">
        <v>-89.827329919999997</v>
      </c>
      <c r="G1882">
        <v>20.931080179999999</v>
      </c>
    </row>
    <row r="1883" spans="1:7" x14ac:dyDescent="0.25">
      <c r="A1883" t="s">
        <v>9428</v>
      </c>
      <c r="B1883" t="s">
        <v>113</v>
      </c>
      <c r="C1883" t="s">
        <v>17069</v>
      </c>
      <c r="D1883" t="s">
        <v>17069</v>
      </c>
      <c r="E1883" t="s">
        <v>18682</v>
      </c>
      <c r="F1883">
        <v>-88.799357240000006</v>
      </c>
      <c r="G1883">
        <v>21.20681197</v>
      </c>
    </row>
    <row r="1884" spans="1:7" x14ac:dyDescent="0.25">
      <c r="A1884" t="s">
        <v>9433</v>
      </c>
      <c r="B1884" t="s">
        <v>113</v>
      </c>
      <c r="C1884" t="s">
        <v>16796</v>
      </c>
      <c r="D1884" t="s">
        <v>18026</v>
      </c>
      <c r="E1884" t="s">
        <v>18683</v>
      </c>
      <c r="F1884">
        <v>-89.461940269999999</v>
      </c>
      <c r="G1884">
        <v>20.64288839</v>
      </c>
    </row>
    <row r="1885" spans="1:7" x14ac:dyDescent="0.25">
      <c r="A1885" t="s">
        <v>9439</v>
      </c>
      <c r="B1885" t="s">
        <v>113</v>
      </c>
      <c r="C1885" t="s">
        <v>17076</v>
      </c>
      <c r="D1885" t="s">
        <v>17076</v>
      </c>
      <c r="E1885" t="s">
        <v>18684</v>
      </c>
      <c r="F1885">
        <v>-89.274107299999997</v>
      </c>
      <c r="G1885">
        <v>20.395821590000001</v>
      </c>
    </row>
    <row r="1886" spans="1:7" x14ac:dyDescent="0.25">
      <c r="A1886" t="s">
        <v>9445</v>
      </c>
      <c r="B1886" t="s">
        <v>113</v>
      </c>
      <c r="C1886" t="s">
        <v>17076</v>
      </c>
      <c r="D1886" t="s">
        <v>17076</v>
      </c>
      <c r="E1886" t="s">
        <v>18685</v>
      </c>
      <c r="F1886">
        <v>-89.278371250000006</v>
      </c>
      <c r="G1886">
        <v>20.399842530000001</v>
      </c>
    </row>
    <row r="1887" spans="1:7" x14ac:dyDescent="0.25">
      <c r="A1887" t="s">
        <v>9450</v>
      </c>
      <c r="B1887" t="s">
        <v>113</v>
      </c>
      <c r="C1887" t="s">
        <v>17080</v>
      </c>
      <c r="D1887" t="s">
        <v>17080</v>
      </c>
      <c r="E1887" t="s">
        <v>18686</v>
      </c>
      <c r="F1887">
        <v>-88.51438134</v>
      </c>
      <c r="G1887">
        <v>20.571732069999999</v>
      </c>
    </row>
    <row r="1888" spans="1:7" x14ac:dyDescent="0.25">
      <c r="A1888" t="s">
        <v>9456</v>
      </c>
      <c r="B1888" t="s">
        <v>113</v>
      </c>
      <c r="C1888" t="s">
        <v>14648</v>
      </c>
      <c r="D1888" t="s">
        <v>17083</v>
      </c>
      <c r="E1888" t="s">
        <v>18687</v>
      </c>
      <c r="F1888">
        <v>-89.297011339999997</v>
      </c>
      <c r="G1888">
        <v>20.214345130000002</v>
      </c>
    </row>
    <row r="1889" spans="1:7" x14ac:dyDescent="0.25">
      <c r="A1889" t="s">
        <v>9462</v>
      </c>
      <c r="B1889" t="s">
        <v>113</v>
      </c>
      <c r="C1889" t="s">
        <v>16796</v>
      </c>
      <c r="D1889" t="s">
        <v>18026</v>
      </c>
      <c r="E1889" t="s">
        <v>18688</v>
      </c>
      <c r="F1889">
        <v>-89.468163000000004</v>
      </c>
      <c r="G1889">
        <v>20.64566945</v>
      </c>
    </row>
    <row r="1890" spans="1:7" x14ac:dyDescent="0.25">
      <c r="A1890" t="s">
        <v>9468</v>
      </c>
      <c r="B1890" t="s">
        <v>113</v>
      </c>
      <c r="C1890" t="s">
        <v>14648</v>
      </c>
      <c r="D1890" t="s">
        <v>17083</v>
      </c>
      <c r="E1890" t="s">
        <v>18689</v>
      </c>
      <c r="F1890">
        <v>-89.277933390000001</v>
      </c>
      <c r="G1890">
        <v>20.199186130000001</v>
      </c>
    </row>
    <row r="1891" spans="1:7" x14ac:dyDescent="0.25">
      <c r="A1891" t="s">
        <v>9473</v>
      </c>
      <c r="B1891" t="s">
        <v>113</v>
      </c>
      <c r="C1891" t="s">
        <v>14648</v>
      </c>
      <c r="D1891" t="s">
        <v>17083</v>
      </c>
      <c r="E1891" t="s">
        <v>18690</v>
      </c>
      <c r="F1891">
        <v>-89.273129319999995</v>
      </c>
      <c r="G1891">
        <v>20.2050074</v>
      </c>
    </row>
    <row r="1892" spans="1:7" x14ac:dyDescent="0.25">
      <c r="A1892" t="s">
        <v>9478</v>
      </c>
      <c r="B1892" t="s">
        <v>113</v>
      </c>
      <c r="C1892" t="s">
        <v>14648</v>
      </c>
      <c r="D1892" t="s">
        <v>17083</v>
      </c>
      <c r="E1892" t="s">
        <v>18691</v>
      </c>
      <c r="F1892">
        <v>-89.268547870000006</v>
      </c>
      <c r="G1892">
        <v>20.202675110000001</v>
      </c>
    </row>
    <row r="1893" spans="1:7" x14ac:dyDescent="0.25">
      <c r="A1893" t="s">
        <v>9483</v>
      </c>
      <c r="B1893" t="s">
        <v>113</v>
      </c>
      <c r="C1893" t="s">
        <v>14648</v>
      </c>
      <c r="D1893" t="s">
        <v>18130</v>
      </c>
      <c r="E1893" t="s">
        <v>18692</v>
      </c>
      <c r="F1893">
        <v>-89.32375279</v>
      </c>
      <c r="G1893">
        <v>20.197081130000001</v>
      </c>
    </row>
    <row r="1894" spans="1:7" x14ac:dyDescent="0.25">
      <c r="A1894" t="s">
        <v>9489</v>
      </c>
      <c r="B1894" t="s">
        <v>113</v>
      </c>
      <c r="C1894" t="s">
        <v>14648</v>
      </c>
      <c r="D1894" t="s">
        <v>18693</v>
      </c>
      <c r="E1894" t="s">
        <v>18694</v>
      </c>
      <c r="F1894">
        <v>-89.325650800000005</v>
      </c>
      <c r="G1894">
        <v>19.837498679999999</v>
      </c>
    </row>
    <row r="1895" spans="1:7" x14ac:dyDescent="0.25">
      <c r="A1895" t="s">
        <v>9494</v>
      </c>
      <c r="B1895" t="s">
        <v>113</v>
      </c>
      <c r="C1895" t="s">
        <v>14648</v>
      </c>
      <c r="D1895" t="s">
        <v>18235</v>
      </c>
      <c r="E1895" t="s">
        <v>18695</v>
      </c>
      <c r="F1895">
        <v>-89.216434140000004</v>
      </c>
      <c r="G1895">
        <v>20.15219724</v>
      </c>
    </row>
    <row r="1896" spans="1:7" x14ac:dyDescent="0.25">
      <c r="A1896" t="s">
        <v>9500</v>
      </c>
      <c r="B1896" t="s">
        <v>113</v>
      </c>
      <c r="C1896" t="s">
        <v>17080</v>
      </c>
      <c r="D1896" t="s">
        <v>17421</v>
      </c>
      <c r="E1896" t="s">
        <v>18696</v>
      </c>
      <c r="F1896">
        <v>-88.568675760000005</v>
      </c>
      <c r="G1896">
        <v>20.44253101</v>
      </c>
    </row>
    <row r="1897" spans="1:7" x14ac:dyDescent="0.25">
      <c r="A1897" t="s">
        <v>9506</v>
      </c>
      <c r="B1897" t="s">
        <v>113</v>
      </c>
      <c r="C1897" t="s">
        <v>17090</v>
      </c>
      <c r="D1897" t="s">
        <v>17090</v>
      </c>
      <c r="E1897" t="s">
        <v>18697</v>
      </c>
      <c r="F1897">
        <v>-87.942248710000001</v>
      </c>
      <c r="G1897">
        <v>20.651636620000001</v>
      </c>
    </row>
    <row r="1898" spans="1:7" x14ac:dyDescent="0.25">
      <c r="A1898" t="s">
        <v>9512</v>
      </c>
      <c r="B1898" t="s">
        <v>113</v>
      </c>
      <c r="C1898" t="s">
        <v>14648</v>
      </c>
      <c r="D1898" t="s">
        <v>17083</v>
      </c>
      <c r="E1898" t="s">
        <v>18698</v>
      </c>
      <c r="F1898">
        <v>-89.274347469999995</v>
      </c>
      <c r="G1898">
        <v>20.201791679999999</v>
      </c>
    </row>
    <row r="1899" spans="1:7" x14ac:dyDescent="0.25">
      <c r="A1899" t="s">
        <v>9518</v>
      </c>
      <c r="B1899" t="s">
        <v>113</v>
      </c>
      <c r="C1899" t="s">
        <v>17093</v>
      </c>
      <c r="D1899" t="s">
        <v>17093</v>
      </c>
      <c r="E1899" t="s">
        <v>18699</v>
      </c>
      <c r="F1899">
        <v>-89.01874445</v>
      </c>
      <c r="G1899">
        <v>20.922604419999999</v>
      </c>
    </row>
    <row r="1900" spans="1:7" x14ac:dyDescent="0.25">
      <c r="A1900" t="s">
        <v>9523</v>
      </c>
      <c r="B1900" t="s">
        <v>113</v>
      </c>
      <c r="C1900" t="s">
        <v>14648</v>
      </c>
      <c r="D1900" t="s">
        <v>17083</v>
      </c>
      <c r="E1900" t="s">
        <v>18700</v>
      </c>
      <c r="F1900">
        <v>-89.268455209999999</v>
      </c>
      <c r="G1900">
        <v>20.194634740000001</v>
      </c>
    </row>
    <row r="1901" spans="1:7" x14ac:dyDescent="0.25">
      <c r="A1901" t="s">
        <v>9529</v>
      </c>
      <c r="B1901" t="s">
        <v>113</v>
      </c>
      <c r="C1901" t="s">
        <v>17093</v>
      </c>
      <c r="D1901" t="s">
        <v>18136</v>
      </c>
      <c r="E1901" t="s">
        <v>18701</v>
      </c>
      <c r="F1901">
        <v>-89.014348339999998</v>
      </c>
      <c r="G1901">
        <v>20.832748250000002</v>
      </c>
    </row>
    <row r="1902" spans="1:7" x14ac:dyDescent="0.25">
      <c r="A1902" t="s">
        <v>9534</v>
      </c>
      <c r="B1902" t="s">
        <v>113</v>
      </c>
      <c r="C1902" t="s">
        <v>14648</v>
      </c>
      <c r="D1902" t="s">
        <v>18438</v>
      </c>
      <c r="E1902" t="s">
        <v>18702</v>
      </c>
      <c r="F1902">
        <v>-89.147994800000006</v>
      </c>
      <c r="G1902">
        <v>20.078082949999999</v>
      </c>
    </row>
    <row r="1903" spans="1:7" x14ac:dyDescent="0.25">
      <c r="A1903" t="s">
        <v>9540</v>
      </c>
      <c r="B1903" t="s">
        <v>113</v>
      </c>
      <c r="C1903" t="s">
        <v>17093</v>
      </c>
      <c r="D1903" t="s">
        <v>17093</v>
      </c>
      <c r="E1903" t="s">
        <v>18703</v>
      </c>
      <c r="F1903">
        <v>-89.011904560000005</v>
      </c>
      <c r="G1903">
        <v>20.934036070000001</v>
      </c>
    </row>
    <row r="1904" spans="1:7" x14ac:dyDescent="0.25">
      <c r="A1904" t="s">
        <v>9545</v>
      </c>
      <c r="B1904" t="s">
        <v>113</v>
      </c>
      <c r="C1904" t="s">
        <v>14648</v>
      </c>
      <c r="D1904" t="s">
        <v>17501</v>
      </c>
      <c r="E1904" t="s">
        <v>18704</v>
      </c>
      <c r="F1904">
        <v>-89.347787679999996</v>
      </c>
      <c r="G1904">
        <v>20.199652329999999</v>
      </c>
    </row>
    <row r="1905" spans="1:7" x14ac:dyDescent="0.25">
      <c r="A1905" t="s">
        <v>9551</v>
      </c>
      <c r="B1905" t="s">
        <v>113</v>
      </c>
      <c r="C1905" t="s">
        <v>17090</v>
      </c>
      <c r="D1905" t="s">
        <v>17090</v>
      </c>
      <c r="E1905" t="s">
        <v>18705</v>
      </c>
      <c r="F1905">
        <v>-87.944755209999997</v>
      </c>
      <c r="G1905">
        <v>20.651718349999999</v>
      </c>
    </row>
    <row r="1906" spans="1:7" x14ac:dyDescent="0.25">
      <c r="A1906" t="s">
        <v>9557</v>
      </c>
      <c r="B1906" t="s">
        <v>113</v>
      </c>
      <c r="C1906" t="s">
        <v>17263</v>
      </c>
      <c r="D1906" t="s">
        <v>17264</v>
      </c>
      <c r="E1906" t="s">
        <v>18706</v>
      </c>
      <c r="F1906">
        <v>-88.470833540000001</v>
      </c>
      <c r="G1906">
        <v>20.703233409999999</v>
      </c>
    </row>
    <row r="1907" spans="1:7" x14ac:dyDescent="0.25">
      <c r="A1907" t="s">
        <v>9563</v>
      </c>
      <c r="B1907" t="s">
        <v>113</v>
      </c>
      <c r="C1907" t="s">
        <v>17093</v>
      </c>
      <c r="D1907" t="s">
        <v>17103</v>
      </c>
      <c r="E1907" t="s">
        <v>18707</v>
      </c>
      <c r="F1907">
        <v>-88.952511319999999</v>
      </c>
      <c r="G1907">
        <v>20.939924479999998</v>
      </c>
    </row>
    <row r="1908" spans="1:7" x14ac:dyDescent="0.25">
      <c r="A1908" t="s">
        <v>9569</v>
      </c>
      <c r="B1908" t="s">
        <v>113</v>
      </c>
      <c r="C1908" t="s">
        <v>17005</v>
      </c>
      <c r="D1908" t="s">
        <v>17111</v>
      </c>
      <c r="E1908" t="s">
        <v>18708</v>
      </c>
      <c r="F1908">
        <v>-89.595871500000001</v>
      </c>
      <c r="G1908">
        <v>20.698452670000002</v>
      </c>
    </row>
    <row r="1909" spans="1:7" x14ac:dyDescent="0.25">
      <c r="A1909" t="s">
        <v>9575</v>
      </c>
      <c r="B1909" t="s">
        <v>113</v>
      </c>
      <c r="C1909" t="s">
        <v>16480</v>
      </c>
      <c r="D1909" t="s">
        <v>16480</v>
      </c>
      <c r="E1909" t="s">
        <v>18709</v>
      </c>
      <c r="F1909">
        <v>-89.391326759999998</v>
      </c>
      <c r="G1909">
        <v>20.998788699999999</v>
      </c>
    </row>
    <row r="1910" spans="1:7" x14ac:dyDescent="0.25">
      <c r="A1910" t="s">
        <v>9580</v>
      </c>
      <c r="B1910" t="s">
        <v>113</v>
      </c>
      <c r="C1910" t="s">
        <v>15678</v>
      </c>
      <c r="D1910" t="s">
        <v>15678</v>
      </c>
      <c r="E1910" t="s">
        <v>18710</v>
      </c>
      <c r="F1910">
        <v>-89.94364324</v>
      </c>
      <c r="G1910">
        <v>20.916434599999999</v>
      </c>
    </row>
    <row r="1911" spans="1:7" x14ac:dyDescent="0.25">
      <c r="A1911" t="s">
        <v>9588</v>
      </c>
      <c r="B1911" t="s">
        <v>113</v>
      </c>
      <c r="C1911" t="s">
        <v>17167</v>
      </c>
      <c r="D1911" t="s">
        <v>17167</v>
      </c>
      <c r="E1911" t="s">
        <v>18711</v>
      </c>
      <c r="F1911">
        <v>-88.195001160000004</v>
      </c>
      <c r="G1911">
        <v>20.697675109999999</v>
      </c>
    </row>
    <row r="1912" spans="1:7" x14ac:dyDescent="0.25">
      <c r="A1912" t="s">
        <v>9595</v>
      </c>
      <c r="B1912" t="s">
        <v>113</v>
      </c>
      <c r="C1912" t="s">
        <v>18024</v>
      </c>
      <c r="D1912" t="s">
        <v>18024</v>
      </c>
      <c r="E1912" t="s">
        <v>18712</v>
      </c>
      <c r="F1912">
        <v>-89.32981135</v>
      </c>
      <c r="G1912">
        <v>21.04363399</v>
      </c>
    </row>
    <row r="1913" spans="1:7" x14ac:dyDescent="0.25">
      <c r="A1913" t="s">
        <v>9601</v>
      </c>
      <c r="B1913" t="s">
        <v>113</v>
      </c>
      <c r="C1913" t="s">
        <v>17038</v>
      </c>
      <c r="D1913" t="s">
        <v>17038</v>
      </c>
      <c r="E1913" t="s">
        <v>18713</v>
      </c>
      <c r="F1913">
        <v>-88.825318159999995</v>
      </c>
      <c r="G1913">
        <v>20.558910610000002</v>
      </c>
    </row>
    <row r="1914" spans="1:7" x14ac:dyDescent="0.25">
      <c r="A1914" t="s">
        <v>9608</v>
      </c>
      <c r="B1914" t="s">
        <v>113</v>
      </c>
      <c r="C1914" t="s">
        <v>17633</v>
      </c>
      <c r="D1914" t="s">
        <v>17633</v>
      </c>
      <c r="E1914" t="s">
        <v>18714</v>
      </c>
      <c r="F1914">
        <v>-89.312973839999998</v>
      </c>
      <c r="G1914">
        <v>20.74710606</v>
      </c>
    </row>
    <row r="1915" spans="1:7" x14ac:dyDescent="0.25">
      <c r="A1915" t="s">
        <v>9613</v>
      </c>
      <c r="B1915" t="s">
        <v>113</v>
      </c>
      <c r="C1915" t="s">
        <v>17569</v>
      </c>
      <c r="D1915" t="s">
        <v>17569</v>
      </c>
      <c r="E1915" t="s">
        <v>18715</v>
      </c>
      <c r="F1915">
        <v>-88.309670229999995</v>
      </c>
      <c r="G1915">
        <v>21.16056816</v>
      </c>
    </row>
    <row r="1916" spans="1:7" x14ac:dyDescent="0.25">
      <c r="A1916" t="s">
        <v>9620</v>
      </c>
      <c r="B1916" t="s">
        <v>113</v>
      </c>
      <c r="C1916" t="s">
        <v>17633</v>
      </c>
      <c r="D1916" t="s">
        <v>17633</v>
      </c>
      <c r="E1916" t="s">
        <v>18716</v>
      </c>
      <c r="F1916">
        <v>-89.315173250000001</v>
      </c>
      <c r="G1916">
        <v>20.740604470000001</v>
      </c>
    </row>
    <row r="1917" spans="1:7" x14ac:dyDescent="0.25">
      <c r="A1917" t="s">
        <v>9625</v>
      </c>
      <c r="B1917" t="s">
        <v>113</v>
      </c>
      <c r="C1917" t="s">
        <v>17122</v>
      </c>
      <c r="D1917" t="s">
        <v>17122</v>
      </c>
      <c r="E1917" t="s">
        <v>18717</v>
      </c>
      <c r="F1917">
        <v>-88.942199329999994</v>
      </c>
      <c r="G1917">
        <v>21.147197550000001</v>
      </c>
    </row>
    <row r="1918" spans="1:7" x14ac:dyDescent="0.25">
      <c r="A1918" t="s">
        <v>9631</v>
      </c>
      <c r="B1918" t="s">
        <v>113</v>
      </c>
      <c r="C1918" t="s">
        <v>17124</v>
      </c>
      <c r="D1918" t="s">
        <v>17124</v>
      </c>
      <c r="E1918" t="s">
        <v>18718</v>
      </c>
      <c r="F1918">
        <v>-89.935629890000001</v>
      </c>
      <c r="G1918">
        <v>20.964079640000001</v>
      </c>
    </row>
    <row r="1919" spans="1:7" x14ac:dyDescent="0.25">
      <c r="A1919" t="s">
        <v>9637</v>
      </c>
      <c r="B1919" t="s">
        <v>113</v>
      </c>
      <c r="C1919" t="s">
        <v>17124</v>
      </c>
      <c r="D1919" t="s">
        <v>18719</v>
      </c>
      <c r="E1919" t="s">
        <v>18720</v>
      </c>
      <c r="F1919">
        <v>-89.967319919999994</v>
      </c>
      <c r="G1919">
        <v>20.974106729999999</v>
      </c>
    </row>
    <row r="1920" spans="1:7" x14ac:dyDescent="0.25">
      <c r="A1920" t="s">
        <v>9643</v>
      </c>
      <c r="B1920" t="s">
        <v>113</v>
      </c>
      <c r="C1920" t="s">
        <v>17126</v>
      </c>
      <c r="D1920" t="s">
        <v>17126</v>
      </c>
      <c r="E1920" t="s">
        <v>18721</v>
      </c>
      <c r="F1920">
        <v>-89.121246929999998</v>
      </c>
      <c r="G1920">
        <v>21.23284718</v>
      </c>
    </row>
    <row r="1921" spans="1:7" x14ac:dyDescent="0.25">
      <c r="A1921" t="s">
        <v>9649</v>
      </c>
      <c r="B1921" t="s">
        <v>113</v>
      </c>
      <c r="C1921" t="s">
        <v>15370</v>
      </c>
      <c r="D1921" t="s">
        <v>17526</v>
      </c>
      <c r="E1921" t="s">
        <v>18722</v>
      </c>
      <c r="F1921">
        <v>-89.563681090000003</v>
      </c>
      <c r="G1921">
        <v>20.820175119999998</v>
      </c>
    </row>
    <row r="1922" spans="1:7" x14ac:dyDescent="0.25">
      <c r="A1922" t="s">
        <v>9655</v>
      </c>
      <c r="B1922" t="s">
        <v>113</v>
      </c>
      <c r="C1922" t="s">
        <v>17214</v>
      </c>
      <c r="D1922" t="s">
        <v>17214</v>
      </c>
      <c r="E1922" t="s">
        <v>18723</v>
      </c>
      <c r="F1922">
        <v>-88.172870000000003</v>
      </c>
      <c r="G1922">
        <v>21.158719999999999</v>
      </c>
    </row>
    <row r="1923" spans="1:7" x14ac:dyDescent="0.25">
      <c r="A1923" t="s">
        <v>9661</v>
      </c>
      <c r="B1923" t="s">
        <v>113</v>
      </c>
      <c r="C1923" t="s">
        <v>14633</v>
      </c>
      <c r="D1923" t="s">
        <v>14633</v>
      </c>
      <c r="E1923" t="s">
        <v>17617</v>
      </c>
      <c r="F1923">
        <v>-89.578971999999993</v>
      </c>
      <c r="G1923">
        <v>20.954497</v>
      </c>
    </row>
    <row r="1924" spans="1:7" x14ac:dyDescent="0.25">
      <c r="A1924" t="s">
        <v>9668</v>
      </c>
      <c r="B1924" t="s">
        <v>113</v>
      </c>
      <c r="C1924" t="s">
        <v>14655</v>
      </c>
      <c r="D1924" t="s">
        <v>14655</v>
      </c>
      <c r="E1924" t="s">
        <v>18724</v>
      </c>
      <c r="F1924">
        <v>-89.020570000000006</v>
      </c>
      <c r="G1924">
        <v>20.944783999999999</v>
      </c>
    </row>
    <row r="1925" spans="1:7" x14ac:dyDescent="0.25">
      <c r="A1925" t="s">
        <v>9674</v>
      </c>
      <c r="B1925" t="s">
        <v>113</v>
      </c>
      <c r="C1925" t="s">
        <v>17263</v>
      </c>
      <c r="D1925" t="s">
        <v>17849</v>
      </c>
      <c r="E1925" t="s">
        <v>18725</v>
      </c>
      <c r="F1925">
        <v>-88.582684999999998</v>
      </c>
      <c r="G1925">
        <v>20.704661000000002</v>
      </c>
    </row>
    <row r="1926" spans="1:7" x14ac:dyDescent="0.25">
      <c r="A1926" t="s">
        <v>9681</v>
      </c>
      <c r="B1926" t="s">
        <v>113</v>
      </c>
      <c r="C1926" t="s">
        <v>17214</v>
      </c>
      <c r="D1926" t="s">
        <v>17411</v>
      </c>
      <c r="E1926" t="s">
        <v>17412</v>
      </c>
      <c r="F1926">
        <v>-87.561994999999996</v>
      </c>
      <c r="G1926">
        <v>20.993701999999999</v>
      </c>
    </row>
    <row r="1927" spans="1:7" x14ac:dyDescent="0.25">
      <c r="A1927" t="s">
        <v>9687</v>
      </c>
      <c r="B1927" t="s">
        <v>113</v>
      </c>
      <c r="C1927" t="s">
        <v>15384</v>
      </c>
      <c r="D1927" t="s">
        <v>17145</v>
      </c>
      <c r="E1927" t="s">
        <v>18726</v>
      </c>
      <c r="F1927">
        <v>-89.860768669999999</v>
      </c>
      <c r="G1927">
        <v>20.96476238</v>
      </c>
    </row>
    <row r="1928" spans="1:7" x14ac:dyDescent="0.25">
      <c r="A1928" t="s">
        <v>9693</v>
      </c>
      <c r="B1928" t="s">
        <v>113</v>
      </c>
      <c r="C1928" t="s">
        <v>14655</v>
      </c>
      <c r="D1928" t="s">
        <v>17746</v>
      </c>
      <c r="E1928" t="s">
        <v>18727</v>
      </c>
      <c r="F1928">
        <v>-89.801988019999996</v>
      </c>
      <c r="G1928">
        <v>20.81919078</v>
      </c>
    </row>
    <row r="1929" spans="1:7" x14ac:dyDescent="0.25">
      <c r="A1929" t="s">
        <v>9699</v>
      </c>
      <c r="B1929" t="s">
        <v>113</v>
      </c>
      <c r="C1929" t="s">
        <v>14655</v>
      </c>
      <c r="D1929" t="s">
        <v>18251</v>
      </c>
      <c r="E1929" t="s">
        <v>18728</v>
      </c>
      <c r="F1929">
        <v>-89.741830570000005</v>
      </c>
      <c r="G1929">
        <v>20.819729070000001</v>
      </c>
    </row>
    <row r="1930" spans="1:7" x14ac:dyDescent="0.25">
      <c r="A1930" t="s">
        <v>9705</v>
      </c>
      <c r="B1930" t="s">
        <v>113</v>
      </c>
      <c r="C1930" t="s">
        <v>14655</v>
      </c>
      <c r="D1930" t="s">
        <v>18308</v>
      </c>
      <c r="E1930" t="s">
        <v>18729</v>
      </c>
      <c r="F1930">
        <v>-89.722577819999998</v>
      </c>
      <c r="G1930">
        <v>20.748352929999999</v>
      </c>
    </row>
    <row r="1931" spans="1:7" x14ac:dyDescent="0.25">
      <c r="A1931" t="s">
        <v>9711</v>
      </c>
      <c r="B1931" t="s">
        <v>113</v>
      </c>
      <c r="C1931" t="s">
        <v>17129</v>
      </c>
      <c r="D1931" t="s">
        <v>17129</v>
      </c>
      <c r="E1931" t="s">
        <v>18730</v>
      </c>
      <c r="F1931">
        <v>-89.049436220000004</v>
      </c>
      <c r="G1931">
        <v>21.245155100000002</v>
      </c>
    </row>
    <row r="1932" spans="1:7" x14ac:dyDescent="0.25">
      <c r="A1932" t="s">
        <v>9716</v>
      </c>
      <c r="B1932" t="s">
        <v>113</v>
      </c>
      <c r="C1932" t="s">
        <v>17153</v>
      </c>
      <c r="D1932" t="s">
        <v>17153</v>
      </c>
      <c r="E1932" t="s">
        <v>18731</v>
      </c>
      <c r="F1932">
        <v>-88.628078009999996</v>
      </c>
      <c r="G1932">
        <v>20.87155181</v>
      </c>
    </row>
    <row r="1933" spans="1:7" x14ac:dyDescent="0.25">
      <c r="A1933" t="s">
        <v>9721</v>
      </c>
      <c r="B1933" t="s">
        <v>113</v>
      </c>
      <c r="C1933" t="s">
        <v>17162</v>
      </c>
      <c r="D1933" t="s">
        <v>17162</v>
      </c>
      <c r="E1933" t="s">
        <v>18732</v>
      </c>
      <c r="F1933">
        <v>-89.007067520000007</v>
      </c>
      <c r="G1933">
        <v>20.601621000000002</v>
      </c>
    </row>
    <row r="1934" spans="1:7" x14ac:dyDescent="0.25">
      <c r="A1934" t="s">
        <v>9727</v>
      </c>
      <c r="B1934" t="s">
        <v>113</v>
      </c>
      <c r="C1934" t="s">
        <v>17162</v>
      </c>
      <c r="D1934" t="s">
        <v>18298</v>
      </c>
      <c r="E1934" t="s">
        <v>18733</v>
      </c>
      <c r="F1934">
        <v>-88.941688209999995</v>
      </c>
      <c r="G1934">
        <v>20.663549540000002</v>
      </c>
    </row>
    <row r="1935" spans="1:7" x14ac:dyDescent="0.25">
      <c r="A1935" t="s">
        <v>9732</v>
      </c>
      <c r="B1935" t="s">
        <v>113</v>
      </c>
      <c r="C1935" t="s">
        <v>15049</v>
      </c>
      <c r="D1935" t="s">
        <v>17137</v>
      </c>
      <c r="E1935" t="s">
        <v>18734</v>
      </c>
      <c r="F1935">
        <v>-89.288280139999998</v>
      </c>
      <c r="G1935">
        <v>21.10352005</v>
      </c>
    </row>
    <row r="1936" spans="1:7" x14ac:dyDescent="0.25">
      <c r="A1936" t="s">
        <v>9737</v>
      </c>
      <c r="B1936" t="s">
        <v>113</v>
      </c>
      <c r="C1936" t="s">
        <v>17162</v>
      </c>
      <c r="D1936" t="s">
        <v>17162</v>
      </c>
      <c r="E1936" t="s">
        <v>18735</v>
      </c>
      <c r="F1936">
        <v>-89.014883979999993</v>
      </c>
      <c r="G1936">
        <v>20.59288609</v>
      </c>
    </row>
    <row r="1937" spans="1:7" x14ac:dyDescent="0.25">
      <c r="A1937" t="s">
        <v>9743</v>
      </c>
      <c r="B1937" t="s">
        <v>113</v>
      </c>
      <c r="C1937" t="s">
        <v>15049</v>
      </c>
      <c r="D1937" t="s">
        <v>17137</v>
      </c>
      <c r="E1937" t="s">
        <v>18736</v>
      </c>
      <c r="F1937">
        <v>-89.278609579999994</v>
      </c>
      <c r="G1937">
        <v>21.112373229999999</v>
      </c>
    </row>
    <row r="1938" spans="1:7" x14ac:dyDescent="0.25">
      <c r="A1938" t="s">
        <v>9749</v>
      </c>
      <c r="B1938" t="s">
        <v>113</v>
      </c>
      <c r="C1938" t="s">
        <v>17162</v>
      </c>
      <c r="D1938" t="s">
        <v>17162</v>
      </c>
      <c r="E1938" t="s">
        <v>18737</v>
      </c>
      <c r="F1938">
        <v>-89.008432679999999</v>
      </c>
      <c r="G1938">
        <v>20.58894879</v>
      </c>
    </row>
    <row r="1939" spans="1:7" x14ac:dyDescent="0.25">
      <c r="A1939" t="s">
        <v>9755</v>
      </c>
      <c r="B1939" t="s">
        <v>113</v>
      </c>
      <c r="C1939" t="s">
        <v>17162</v>
      </c>
      <c r="D1939" t="s">
        <v>17162</v>
      </c>
      <c r="E1939" t="s">
        <v>18738</v>
      </c>
      <c r="F1939">
        <v>-89.01940227</v>
      </c>
      <c r="G1939">
        <v>20.592054350000002</v>
      </c>
    </row>
    <row r="1940" spans="1:7" x14ac:dyDescent="0.25">
      <c r="A1940" t="s">
        <v>9760</v>
      </c>
      <c r="B1940" t="s">
        <v>113</v>
      </c>
      <c r="C1940" t="s">
        <v>15049</v>
      </c>
      <c r="D1940" t="s">
        <v>18739</v>
      </c>
      <c r="E1940" t="s">
        <v>18740</v>
      </c>
      <c r="F1940">
        <v>-89.187116040000006</v>
      </c>
      <c r="G1940">
        <v>21.134555020000001</v>
      </c>
    </row>
    <row r="1941" spans="1:7" x14ac:dyDescent="0.25">
      <c r="A1941" t="s">
        <v>9767</v>
      </c>
      <c r="B1941" t="s">
        <v>113</v>
      </c>
      <c r="C1941" t="s">
        <v>17548</v>
      </c>
      <c r="D1941" t="s">
        <v>17548</v>
      </c>
      <c r="E1941" t="s">
        <v>18741</v>
      </c>
      <c r="F1941">
        <v>-89.182873639999997</v>
      </c>
      <c r="G1941">
        <v>21.220179229999999</v>
      </c>
    </row>
    <row r="1942" spans="1:7" x14ac:dyDescent="0.25">
      <c r="A1942" t="s">
        <v>9772</v>
      </c>
      <c r="B1942" t="s">
        <v>113</v>
      </c>
      <c r="C1942" t="s">
        <v>17550</v>
      </c>
      <c r="D1942" t="s">
        <v>17550</v>
      </c>
      <c r="E1942" t="s">
        <v>18742</v>
      </c>
      <c r="F1942">
        <v>-89.272588319999997</v>
      </c>
      <c r="G1942">
        <v>21.337689489999999</v>
      </c>
    </row>
    <row r="1943" spans="1:7" x14ac:dyDescent="0.25">
      <c r="A1943" t="s">
        <v>9778</v>
      </c>
      <c r="B1943" t="s">
        <v>113</v>
      </c>
      <c r="C1943" t="s">
        <v>17170</v>
      </c>
      <c r="D1943" t="s">
        <v>17170</v>
      </c>
      <c r="E1943" t="s">
        <v>18743</v>
      </c>
      <c r="F1943">
        <v>-88.181556130000004</v>
      </c>
      <c r="G1943">
        <v>21.017804550000001</v>
      </c>
    </row>
    <row r="1944" spans="1:7" x14ac:dyDescent="0.25">
      <c r="A1944" t="s">
        <v>9783</v>
      </c>
      <c r="B1944" t="s">
        <v>113</v>
      </c>
      <c r="C1944" t="s">
        <v>17176</v>
      </c>
      <c r="D1944" t="s">
        <v>17176</v>
      </c>
      <c r="E1944" t="s">
        <v>18744</v>
      </c>
      <c r="F1944">
        <v>-88.595165109999996</v>
      </c>
      <c r="G1944">
        <v>20.963537899999999</v>
      </c>
    </row>
    <row r="1945" spans="1:7" x14ac:dyDescent="0.25">
      <c r="A1945" t="s">
        <v>9788</v>
      </c>
      <c r="B1945" t="s">
        <v>113</v>
      </c>
      <c r="C1945" t="s">
        <v>17181</v>
      </c>
      <c r="D1945" t="s">
        <v>17181</v>
      </c>
      <c r="E1945" t="s">
        <v>18745</v>
      </c>
      <c r="F1945">
        <v>-90.087652090000006</v>
      </c>
      <c r="G1945">
        <v>20.47957735</v>
      </c>
    </row>
    <row r="1946" spans="1:7" x14ac:dyDescent="0.25">
      <c r="A1946" t="s">
        <v>9794</v>
      </c>
      <c r="B1946" t="s">
        <v>113</v>
      </c>
      <c r="C1946" t="s">
        <v>17176</v>
      </c>
      <c r="D1946" t="s">
        <v>17176</v>
      </c>
      <c r="E1946" t="s">
        <v>18475</v>
      </c>
      <c r="F1946">
        <v>-88.603394120000004</v>
      </c>
      <c r="G1946">
        <v>20.960311860000001</v>
      </c>
    </row>
    <row r="1947" spans="1:7" x14ac:dyDescent="0.25">
      <c r="A1947" t="s">
        <v>9802</v>
      </c>
      <c r="B1947" t="s">
        <v>113</v>
      </c>
      <c r="C1947" t="s">
        <v>17186</v>
      </c>
      <c r="D1947" t="s">
        <v>17187</v>
      </c>
      <c r="E1947" t="s">
        <v>18746</v>
      </c>
      <c r="F1947">
        <v>-88.503730930000003</v>
      </c>
      <c r="G1947">
        <v>21.40672932</v>
      </c>
    </row>
    <row r="1948" spans="1:7" x14ac:dyDescent="0.25">
      <c r="A1948" t="s">
        <v>9807</v>
      </c>
      <c r="B1948" t="s">
        <v>113</v>
      </c>
      <c r="C1948" t="s">
        <v>17135</v>
      </c>
      <c r="D1948" t="s">
        <v>17135</v>
      </c>
      <c r="E1948" t="s">
        <v>17189</v>
      </c>
      <c r="F1948">
        <v>-89.471504280000005</v>
      </c>
      <c r="G1948">
        <v>20.388709479999999</v>
      </c>
    </row>
    <row r="1949" spans="1:7" x14ac:dyDescent="0.25">
      <c r="A1949" t="s">
        <v>9812</v>
      </c>
      <c r="B1949" t="s">
        <v>113</v>
      </c>
      <c r="C1949" t="s">
        <v>17135</v>
      </c>
      <c r="D1949" t="s">
        <v>17135</v>
      </c>
      <c r="E1949" t="s">
        <v>17190</v>
      </c>
      <c r="F1949">
        <v>-89.464709799999994</v>
      </c>
      <c r="G1949">
        <v>20.382743659999999</v>
      </c>
    </row>
    <row r="1950" spans="1:7" x14ac:dyDescent="0.25">
      <c r="A1950" t="s">
        <v>9818</v>
      </c>
      <c r="B1950" t="s">
        <v>113</v>
      </c>
      <c r="C1950" t="s">
        <v>17214</v>
      </c>
      <c r="D1950" t="s">
        <v>17214</v>
      </c>
      <c r="E1950" t="s">
        <v>18747</v>
      </c>
      <c r="F1950">
        <v>-88.156125810000006</v>
      </c>
      <c r="G1950">
        <v>21.125813149999999</v>
      </c>
    </row>
    <row r="1951" spans="1:7" x14ac:dyDescent="0.25">
      <c r="A1951" t="s">
        <v>9823</v>
      </c>
      <c r="B1951" t="s">
        <v>113</v>
      </c>
      <c r="C1951" t="s">
        <v>17569</v>
      </c>
      <c r="D1951" t="s">
        <v>17569</v>
      </c>
      <c r="E1951" t="s">
        <v>18748</v>
      </c>
      <c r="F1951">
        <v>-88.316760189999997</v>
      </c>
      <c r="G1951">
        <v>21.158936359999998</v>
      </c>
    </row>
    <row r="1952" spans="1:7" x14ac:dyDescent="0.25">
      <c r="A1952" t="s">
        <v>9828</v>
      </c>
      <c r="B1952" t="s">
        <v>113</v>
      </c>
      <c r="C1952" t="s">
        <v>17569</v>
      </c>
      <c r="D1952" t="s">
        <v>17569</v>
      </c>
      <c r="E1952" t="s">
        <v>18183</v>
      </c>
      <c r="F1952">
        <v>-88.3152367</v>
      </c>
      <c r="G1952">
        <v>21.159806209999999</v>
      </c>
    </row>
    <row r="1953" spans="1:7" x14ac:dyDescent="0.25">
      <c r="A1953" t="s">
        <v>9833</v>
      </c>
      <c r="B1953" t="s">
        <v>113</v>
      </c>
      <c r="C1953" t="s">
        <v>17129</v>
      </c>
      <c r="D1953" t="s">
        <v>17129</v>
      </c>
      <c r="E1953" t="s">
        <v>18749</v>
      </c>
      <c r="F1953">
        <v>-89.038486770000006</v>
      </c>
      <c r="G1953">
        <v>21.25285779</v>
      </c>
    </row>
    <row r="1954" spans="1:7" x14ac:dyDescent="0.25">
      <c r="A1954" t="s">
        <v>9838</v>
      </c>
      <c r="B1954" t="s">
        <v>113</v>
      </c>
      <c r="C1954" t="s">
        <v>17204</v>
      </c>
      <c r="D1954" t="s">
        <v>17204</v>
      </c>
      <c r="E1954" t="s">
        <v>18750</v>
      </c>
      <c r="F1954">
        <v>-89.186191890000003</v>
      </c>
      <c r="G1954">
        <v>20.832882909999999</v>
      </c>
    </row>
    <row r="1955" spans="1:7" x14ac:dyDescent="0.25">
      <c r="A1955" t="s">
        <v>9844</v>
      </c>
      <c r="B1955" t="s">
        <v>113</v>
      </c>
      <c r="C1955" t="s">
        <v>17167</v>
      </c>
      <c r="D1955" t="s">
        <v>17168</v>
      </c>
      <c r="E1955" t="s">
        <v>18751</v>
      </c>
      <c r="F1955">
        <v>-88.237456300000005</v>
      </c>
      <c r="G1955">
        <v>20.731288540000001</v>
      </c>
    </row>
    <row r="1956" spans="1:7" x14ac:dyDescent="0.25">
      <c r="A1956" t="s">
        <v>9850</v>
      </c>
      <c r="B1956" t="s">
        <v>113</v>
      </c>
      <c r="C1956" t="s">
        <v>17181</v>
      </c>
      <c r="D1956" t="s">
        <v>17181</v>
      </c>
      <c r="E1956" t="s">
        <v>18752</v>
      </c>
      <c r="F1956">
        <v>-90.089311030000005</v>
      </c>
      <c r="G1956">
        <v>20.48004315</v>
      </c>
    </row>
    <row r="1957" spans="1:7" x14ac:dyDescent="0.25">
      <c r="A1957" t="s">
        <v>9855</v>
      </c>
      <c r="B1957" t="s">
        <v>113</v>
      </c>
      <c r="C1957" t="s">
        <v>17204</v>
      </c>
      <c r="D1957" t="s">
        <v>17204</v>
      </c>
      <c r="E1957" t="s">
        <v>18753</v>
      </c>
      <c r="F1957">
        <v>-89.185983199999995</v>
      </c>
      <c r="G1957">
        <v>20.83345542</v>
      </c>
    </row>
    <row r="1958" spans="1:7" x14ac:dyDescent="0.25">
      <c r="A1958" t="s">
        <v>9860</v>
      </c>
      <c r="B1958" t="s">
        <v>113</v>
      </c>
      <c r="C1958" t="s">
        <v>17206</v>
      </c>
      <c r="D1958" t="s">
        <v>17206</v>
      </c>
      <c r="E1958" t="s">
        <v>18754</v>
      </c>
      <c r="F1958">
        <v>-88.747427560000006</v>
      </c>
      <c r="G1958">
        <v>20.907949240000001</v>
      </c>
    </row>
    <row r="1959" spans="1:7" x14ac:dyDescent="0.25">
      <c r="A1959" t="s">
        <v>9866</v>
      </c>
      <c r="B1959" t="s">
        <v>113</v>
      </c>
      <c r="C1959" t="s">
        <v>17209</v>
      </c>
      <c r="D1959" t="s">
        <v>17209</v>
      </c>
      <c r="E1959" t="s">
        <v>18755</v>
      </c>
      <c r="F1959">
        <v>-89.283547010000007</v>
      </c>
      <c r="G1959">
        <v>20.74037388</v>
      </c>
    </row>
    <row r="1960" spans="1:7" x14ac:dyDescent="0.25">
      <c r="A1960" t="s">
        <v>9871</v>
      </c>
      <c r="B1960" t="s">
        <v>113</v>
      </c>
      <c r="C1960" t="s">
        <v>17214</v>
      </c>
      <c r="D1960" t="s">
        <v>17214</v>
      </c>
      <c r="E1960" t="s">
        <v>18756</v>
      </c>
      <c r="F1960">
        <v>-88.167924880000001</v>
      </c>
      <c r="G1960">
        <v>21.15589615</v>
      </c>
    </row>
    <row r="1961" spans="1:7" x14ac:dyDescent="0.25">
      <c r="A1961" t="s">
        <v>9876</v>
      </c>
      <c r="B1961" t="s">
        <v>113</v>
      </c>
      <c r="C1961" t="s">
        <v>17214</v>
      </c>
      <c r="D1961" t="s">
        <v>17214</v>
      </c>
      <c r="E1961" t="s">
        <v>18756</v>
      </c>
      <c r="F1961">
        <v>-88.167902409999996</v>
      </c>
      <c r="G1961">
        <v>21.155983790000001</v>
      </c>
    </row>
    <row r="1962" spans="1:7" x14ac:dyDescent="0.25">
      <c r="A1962" t="s">
        <v>9881</v>
      </c>
      <c r="B1962" t="s">
        <v>113</v>
      </c>
      <c r="C1962" t="s">
        <v>17214</v>
      </c>
      <c r="D1962" t="s">
        <v>17214</v>
      </c>
      <c r="E1962" t="s">
        <v>17583</v>
      </c>
      <c r="F1962">
        <v>-88.159517829999999</v>
      </c>
      <c r="G1962">
        <v>21.152165620000002</v>
      </c>
    </row>
    <row r="1963" spans="1:7" x14ac:dyDescent="0.25">
      <c r="A1963" t="s">
        <v>9886</v>
      </c>
      <c r="B1963" t="s">
        <v>113</v>
      </c>
      <c r="C1963" t="s">
        <v>17046</v>
      </c>
      <c r="D1963" t="s">
        <v>17046</v>
      </c>
      <c r="E1963" t="s">
        <v>18757</v>
      </c>
      <c r="F1963">
        <v>-89.070460940000004</v>
      </c>
      <c r="G1963">
        <v>21.050588279999999</v>
      </c>
    </row>
    <row r="1964" spans="1:7" x14ac:dyDescent="0.25">
      <c r="A1964" t="s">
        <v>9891</v>
      </c>
      <c r="B1964" t="s">
        <v>113</v>
      </c>
      <c r="C1964" t="s">
        <v>17214</v>
      </c>
      <c r="D1964" t="s">
        <v>17214</v>
      </c>
      <c r="E1964" t="s">
        <v>18499</v>
      </c>
      <c r="F1964">
        <v>-88.171954349999993</v>
      </c>
      <c r="G1964">
        <v>21.149389469999999</v>
      </c>
    </row>
    <row r="1965" spans="1:7" x14ac:dyDescent="0.25">
      <c r="A1965" t="s">
        <v>9896</v>
      </c>
      <c r="B1965" t="s">
        <v>113</v>
      </c>
      <c r="C1965" t="s">
        <v>17214</v>
      </c>
      <c r="D1965" t="s">
        <v>17214</v>
      </c>
      <c r="E1965" t="s">
        <v>17930</v>
      </c>
      <c r="F1965">
        <v>-88.15926537</v>
      </c>
      <c r="G1965">
        <v>21.13431456</v>
      </c>
    </row>
    <row r="1966" spans="1:7" x14ac:dyDescent="0.25">
      <c r="A1966" t="s">
        <v>9901</v>
      </c>
      <c r="B1966" t="s">
        <v>113</v>
      </c>
      <c r="C1966" t="s">
        <v>17217</v>
      </c>
      <c r="D1966" t="s">
        <v>18758</v>
      </c>
      <c r="E1966" t="s">
        <v>18759</v>
      </c>
      <c r="F1966">
        <v>-89.146531620000005</v>
      </c>
      <c r="G1966">
        <v>21.04119524</v>
      </c>
    </row>
    <row r="1967" spans="1:7" x14ac:dyDescent="0.25">
      <c r="A1967" t="s">
        <v>9907</v>
      </c>
      <c r="B1967" t="s">
        <v>113</v>
      </c>
      <c r="C1967" t="s">
        <v>17217</v>
      </c>
      <c r="D1967" t="s">
        <v>17217</v>
      </c>
      <c r="E1967" t="s">
        <v>18760</v>
      </c>
      <c r="F1967">
        <v>-89.106556999999995</v>
      </c>
      <c r="G1967">
        <v>21.01660292</v>
      </c>
    </row>
    <row r="1968" spans="1:7" x14ac:dyDescent="0.25">
      <c r="A1968" t="s">
        <v>9913</v>
      </c>
      <c r="B1968" t="s">
        <v>113</v>
      </c>
      <c r="C1968" t="s">
        <v>17214</v>
      </c>
      <c r="D1968" t="s">
        <v>17214</v>
      </c>
      <c r="E1968" t="s">
        <v>18761</v>
      </c>
      <c r="F1968">
        <v>-88.156327939999997</v>
      </c>
      <c r="G1968">
        <v>21.12567992</v>
      </c>
    </row>
    <row r="1969" spans="1:7" x14ac:dyDescent="0.25">
      <c r="A1969" t="s">
        <v>9918</v>
      </c>
      <c r="B1969" t="s">
        <v>113</v>
      </c>
      <c r="C1969" t="s">
        <v>17221</v>
      </c>
      <c r="D1969" t="s">
        <v>17221</v>
      </c>
      <c r="E1969" t="s">
        <v>18762</v>
      </c>
      <c r="F1969">
        <v>-89.035695529999998</v>
      </c>
      <c r="G1969">
        <v>20.802106439999999</v>
      </c>
    </row>
    <row r="1970" spans="1:7" x14ac:dyDescent="0.25">
      <c r="A1970" t="s">
        <v>9923</v>
      </c>
      <c r="B1970" t="s">
        <v>113</v>
      </c>
      <c r="C1970" t="s">
        <v>17221</v>
      </c>
      <c r="D1970" t="s">
        <v>17221</v>
      </c>
      <c r="E1970" t="s">
        <v>18763</v>
      </c>
      <c r="F1970">
        <v>-89.032334689999999</v>
      </c>
      <c r="G1970">
        <v>20.79901263</v>
      </c>
    </row>
    <row r="1971" spans="1:7" x14ac:dyDescent="0.25">
      <c r="A1971" t="s">
        <v>9929</v>
      </c>
      <c r="B1971" t="s">
        <v>113</v>
      </c>
      <c r="C1971" t="s">
        <v>17591</v>
      </c>
      <c r="D1971" t="s">
        <v>17591</v>
      </c>
      <c r="E1971" t="s">
        <v>18201</v>
      </c>
      <c r="F1971">
        <v>-88.990823809999995</v>
      </c>
      <c r="G1971">
        <v>20.877441449999999</v>
      </c>
    </row>
    <row r="1972" spans="1:7" x14ac:dyDescent="0.25">
      <c r="A1972" t="s">
        <v>9934</v>
      </c>
      <c r="B1972" t="s">
        <v>113</v>
      </c>
      <c r="C1972" t="s">
        <v>17221</v>
      </c>
      <c r="D1972" t="s">
        <v>17221</v>
      </c>
      <c r="E1972" t="s">
        <v>18199</v>
      </c>
      <c r="F1972">
        <v>-89.042845639999996</v>
      </c>
      <c r="G1972">
        <v>20.795440719999998</v>
      </c>
    </row>
    <row r="1973" spans="1:7" x14ac:dyDescent="0.25">
      <c r="A1973" t="s">
        <v>9939</v>
      </c>
      <c r="B1973" t="s">
        <v>113</v>
      </c>
      <c r="C1973" t="s">
        <v>15901</v>
      </c>
      <c r="D1973" t="s">
        <v>15901</v>
      </c>
      <c r="E1973" t="s">
        <v>18764</v>
      </c>
      <c r="F1973">
        <v>-88.915454479999994</v>
      </c>
      <c r="G1973">
        <v>20.1156337</v>
      </c>
    </row>
    <row r="1974" spans="1:7" x14ac:dyDescent="0.25">
      <c r="A1974" t="s">
        <v>9945</v>
      </c>
      <c r="B1974" t="s">
        <v>113</v>
      </c>
      <c r="C1974" t="s">
        <v>15901</v>
      </c>
      <c r="D1974" t="s">
        <v>17202</v>
      </c>
      <c r="E1974" t="s">
        <v>18765</v>
      </c>
      <c r="F1974">
        <v>-88.886801070000004</v>
      </c>
      <c r="G1974">
        <v>19.984662889999999</v>
      </c>
    </row>
    <row r="1975" spans="1:7" x14ac:dyDescent="0.25">
      <c r="A1975" t="s">
        <v>9951</v>
      </c>
      <c r="B1975" t="s">
        <v>113</v>
      </c>
      <c r="C1975" t="s">
        <v>17194</v>
      </c>
      <c r="D1975" t="s">
        <v>17194</v>
      </c>
      <c r="E1975" t="s">
        <v>18766</v>
      </c>
      <c r="F1975">
        <v>-89.396004629999993</v>
      </c>
      <c r="G1975">
        <v>20.384957069999999</v>
      </c>
    </row>
    <row r="1976" spans="1:7" x14ac:dyDescent="0.25">
      <c r="A1976" t="s">
        <v>9956</v>
      </c>
      <c r="B1976" t="s">
        <v>113</v>
      </c>
      <c r="C1976" t="s">
        <v>17221</v>
      </c>
      <c r="D1976" t="s">
        <v>17221</v>
      </c>
      <c r="E1976" t="s">
        <v>18767</v>
      </c>
      <c r="F1976">
        <v>-89.030500059999994</v>
      </c>
      <c r="G1976">
        <v>20.794739939999999</v>
      </c>
    </row>
    <row r="1977" spans="1:7" x14ac:dyDescent="0.25">
      <c r="A1977" t="s">
        <v>9961</v>
      </c>
      <c r="B1977" t="s">
        <v>113</v>
      </c>
      <c r="C1977" t="s">
        <v>15010</v>
      </c>
      <c r="D1977" t="s">
        <v>15010</v>
      </c>
      <c r="E1977" t="s">
        <v>18768</v>
      </c>
      <c r="F1977">
        <v>-89.397425859999998</v>
      </c>
      <c r="G1977">
        <v>20.305888499999998</v>
      </c>
    </row>
    <row r="1978" spans="1:7" x14ac:dyDescent="0.25">
      <c r="A1978" t="s">
        <v>9967</v>
      </c>
      <c r="B1978" t="s">
        <v>113</v>
      </c>
      <c r="C1978" t="s">
        <v>15010</v>
      </c>
      <c r="D1978" t="s">
        <v>18486</v>
      </c>
      <c r="E1978" t="s">
        <v>18769</v>
      </c>
      <c r="F1978">
        <v>-89.473895139999996</v>
      </c>
      <c r="G1978">
        <v>20.24862216</v>
      </c>
    </row>
    <row r="1979" spans="1:7" x14ac:dyDescent="0.25">
      <c r="A1979" t="s">
        <v>9972</v>
      </c>
      <c r="B1979" t="s">
        <v>113</v>
      </c>
      <c r="C1979" t="s">
        <v>15010</v>
      </c>
      <c r="D1979" t="s">
        <v>17924</v>
      </c>
      <c r="E1979" t="s">
        <v>18770</v>
      </c>
      <c r="F1979">
        <v>-89.469199570000001</v>
      </c>
      <c r="G1979">
        <v>20.226507470000001</v>
      </c>
    </row>
    <row r="1980" spans="1:7" x14ac:dyDescent="0.25">
      <c r="A1980" t="s">
        <v>9980</v>
      </c>
      <c r="B1980" t="s">
        <v>113</v>
      </c>
      <c r="C1980" t="s">
        <v>17235</v>
      </c>
      <c r="D1980" t="s">
        <v>17235</v>
      </c>
      <c r="E1980" t="s">
        <v>18771</v>
      </c>
      <c r="F1980">
        <v>-89.907406609999995</v>
      </c>
      <c r="G1980">
        <v>20.645988169999999</v>
      </c>
    </row>
    <row r="1981" spans="1:7" x14ac:dyDescent="0.25">
      <c r="A1981" t="s">
        <v>9985</v>
      </c>
      <c r="B1981" t="s">
        <v>113</v>
      </c>
      <c r="C1981" t="s">
        <v>17214</v>
      </c>
      <c r="D1981" t="s">
        <v>17733</v>
      </c>
      <c r="E1981" t="s">
        <v>18772</v>
      </c>
      <c r="F1981">
        <v>-87.720431550000001</v>
      </c>
      <c r="G1981">
        <v>21.196683520000001</v>
      </c>
    </row>
    <row r="1982" spans="1:7" x14ac:dyDescent="0.25">
      <c r="A1982" t="s">
        <v>9991</v>
      </c>
      <c r="B1982" t="s">
        <v>113</v>
      </c>
      <c r="C1982" t="s">
        <v>15671</v>
      </c>
      <c r="D1982" t="s">
        <v>15671</v>
      </c>
      <c r="E1982" t="s">
        <v>18773</v>
      </c>
      <c r="F1982">
        <v>-89.443190630000004</v>
      </c>
      <c r="G1982">
        <v>20.98253824</v>
      </c>
    </row>
    <row r="1983" spans="1:7" x14ac:dyDescent="0.25">
      <c r="A1983" t="s">
        <v>9996</v>
      </c>
      <c r="B1983" t="s">
        <v>113</v>
      </c>
      <c r="C1983" t="s">
        <v>15671</v>
      </c>
      <c r="D1983" t="s">
        <v>18774</v>
      </c>
      <c r="E1983" t="s">
        <v>18775</v>
      </c>
      <c r="F1983">
        <v>-89.523571450000006</v>
      </c>
      <c r="G1983">
        <v>20.974282989999999</v>
      </c>
    </row>
    <row r="1984" spans="1:7" x14ac:dyDescent="0.25">
      <c r="A1984" t="s">
        <v>10002</v>
      </c>
      <c r="B1984" t="s">
        <v>113</v>
      </c>
      <c r="C1984" t="s">
        <v>4839</v>
      </c>
      <c r="D1984" t="s">
        <v>4839</v>
      </c>
      <c r="E1984" t="s">
        <v>18217</v>
      </c>
      <c r="F1984">
        <v>-90.012396469999999</v>
      </c>
      <c r="G1984">
        <v>20.587709069999999</v>
      </c>
    </row>
    <row r="1985" spans="1:7" x14ac:dyDescent="0.25">
      <c r="A1985" t="s">
        <v>10007</v>
      </c>
      <c r="B1985" t="s">
        <v>113</v>
      </c>
      <c r="C1985" t="s">
        <v>17250</v>
      </c>
      <c r="D1985" t="s">
        <v>17250</v>
      </c>
      <c r="E1985" t="s">
        <v>18776</v>
      </c>
      <c r="F1985">
        <v>-89.366330309999995</v>
      </c>
      <c r="G1985">
        <v>20.83851168</v>
      </c>
    </row>
    <row r="1986" spans="1:7" x14ac:dyDescent="0.25">
      <c r="A1986" t="s">
        <v>10012</v>
      </c>
      <c r="B1986" t="s">
        <v>113</v>
      </c>
      <c r="C1986" t="s">
        <v>4839</v>
      </c>
      <c r="D1986" t="s">
        <v>17602</v>
      </c>
      <c r="E1986" t="s">
        <v>17603</v>
      </c>
      <c r="F1986">
        <v>-90.157442750000001</v>
      </c>
      <c r="G1986">
        <v>20.70508281</v>
      </c>
    </row>
    <row r="1987" spans="1:7" x14ac:dyDescent="0.25">
      <c r="A1987" t="s">
        <v>10017</v>
      </c>
      <c r="B1987" t="s">
        <v>113</v>
      </c>
      <c r="C1987" t="s">
        <v>16235</v>
      </c>
      <c r="D1987" t="s">
        <v>16235</v>
      </c>
      <c r="E1987" t="s">
        <v>18777</v>
      </c>
      <c r="F1987">
        <v>-89.862350669999998</v>
      </c>
      <c r="G1987">
        <v>20.55368352</v>
      </c>
    </row>
    <row r="1988" spans="1:7" x14ac:dyDescent="0.25">
      <c r="A1988" t="s">
        <v>10022</v>
      </c>
      <c r="B1988" t="s">
        <v>113</v>
      </c>
      <c r="C1988" t="s">
        <v>4839</v>
      </c>
      <c r="D1988" t="s">
        <v>17784</v>
      </c>
      <c r="E1988" t="s">
        <v>18512</v>
      </c>
      <c r="F1988">
        <v>-90.160426459999996</v>
      </c>
      <c r="G1988">
        <v>20.624259349999999</v>
      </c>
    </row>
    <row r="1989" spans="1:7" x14ac:dyDescent="0.25">
      <c r="A1989" t="s">
        <v>10028</v>
      </c>
      <c r="B1989" t="s">
        <v>113</v>
      </c>
      <c r="C1989" t="s">
        <v>4839</v>
      </c>
      <c r="D1989" t="s">
        <v>17941</v>
      </c>
      <c r="E1989" t="s">
        <v>18778</v>
      </c>
      <c r="F1989">
        <v>-90.115499589999999</v>
      </c>
      <c r="G1989">
        <v>20.675783620000001</v>
      </c>
    </row>
    <row r="1990" spans="1:7" x14ac:dyDescent="0.25">
      <c r="A1990" t="s">
        <v>10033</v>
      </c>
      <c r="B1990" t="s">
        <v>113</v>
      </c>
      <c r="C1990" t="s">
        <v>16235</v>
      </c>
      <c r="D1990" t="s">
        <v>16235</v>
      </c>
      <c r="E1990" t="s">
        <v>18779</v>
      </c>
      <c r="F1990">
        <v>-89.855976440000006</v>
      </c>
      <c r="G1990">
        <v>20.54886544</v>
      </c>
    </row>
    <row r="1991" spans="1:7" x14ac:dyDescent="0.25">
      <c r="A1991" t="s">
        <v>10039</v>
      </c>
      <c r="B1991" t="s">
        <v>113</v>
      </c>
      <c r="C1991" t="s">
        <v>16235</v>
      </c>
      <c r="D1991" t="s">
        <v>16235</v>
      </c>
      <c r="E1991" t="s">
        <v>18780</v>
      </c>
      <c r="F1991">
        <v>-89.854925010000002</v>
      </c>
      <c r="G1991">
        <v>20.548704699999998</v>
      </c>
    </row>
    <row r="1992" spans="1:7" x14ac:dyDescent="0.25">
      <c r="A1992" t="s">
        <v>10044</v>
      </c>
      <c r="B1992" t="s">
        <v>113</v>
      </c>
      <c r="C1992" t="s">
        <v>17167</v>
      </c>
      <c r="D1992" t="s">
        <v>17167</v>
      </c>
      <c r="E1992" t="s">
        <v>18781</v>
      </c>
      <c r="F1992">
        <v>-88.186880000000002</v>
      </c>
      <c r="G1992">
        <v>20.708629999999999</v>
      </c>
    </row>
    <row r="1993" spans="1:7" x14ac:dyDescent="0.25">
      <c r="A1993" t="s">
        <v>10053</v>
      </c>
      <c r="B1993" t="s">
        <v>113</v>
      </c>
      <c r="C1993" t="s">
        <v>15035</v>
      </c>
      <c r="D1993" t="s">
        <v>15035</v>
      </c>
      <c r="E1993" t="s">
        <v>18782</v>
      </c>
      <c r="F1993">
        <v>-89.569778999999997</v>
      </c>
      <c r="G1993">
        <v>20.929991000000001</v>
      </c>
    </row>
    <row r="1994" spans="1:7" x14ac:dyDescent="0.25">
      <c r="A1994" t="s">
        <v>10060</v>
      </c>
      <c r="B1994" t="s">
        <v>113</v>
      </c>
      <c r="C1994" t="s">
        <v>14633</v>
      </c>
      <c r="D1994" t="s">
        <v>14633</v>
      </c>
      <c r="E1994" t="s">
        <v>18783</v>
      </c>
      <c r="F1994">
        <v>-89.609879000000006</v>
      </c>
      <c r="G1994">
        <v>20.962112999999999</v>
      </c>
    </row>
    <row r="1995" spans="1:7" x14ac:dyDescent="0.25">
      <c r="A1995" t="s">
        <v>10067</v>
      </c>
      <c r="B1995" t="s">
        <v>113</v>
      </c>
      <c r="C1995" t="s">
        <v>14633</v>
      </c>
      <c r="D1995" t="s">
        <v>17423</v>
      </c>
      <c r="E1995" t="s">
        <v>17424</v>
      </c>
      <c r="F1995">
        <v>-89.65652</v>
      </c>
      <c r="G1995">
        <v>21.162894000000001</v>
      </c>
    </row>
    <row r="1996" spans="1:7" x14ac:dyDescent="0.25">
      <c r="A1996" t="s">
        <v>10073</v>
      </c>
      <c r="B1996" t="s">
        <v>113</v>
      </c>
      <c r="C1996" t="s">
        <v>17141</v>
      </c>
      <c r="D1996" t="s">
        <v>17141</v>
      </c>
      <c r="E1996" t="s">
        <v>18784</v>
      </c>
      <c r="F1996">
        <v>-89.502397999999999</v>
      </c>
      <c r="G1996">
        <v>21.07912</v>
      </c>
    </row>
    <row r="1997" spans="1:7" x14ac:dyDescent="0.25">
      <c r="A1997" t="s">
        <v>10081</v>
      </c>
      <c r="B1997" t="s">
        <v>113</v>
      </c>
      <c r="C1997" t="s">
        <v>14633</v>
      </c>
      <c r="D1997" t="s">
        <v>14633</v>
      </c>
      <c r="E1997" t="s">
        <v>18785</v>
      </c>
      <c r="F1997">
        <v>-89.595994000000005</v>
      </c>
      <c r="G1997">
        <v>20.941023000000001</v>
      </c>
    </row>
    <row r="1998" spans="1:7" x14ac:dyDescent="0.25">
      <c r="A1998" t="s">
        <v>10090</v>
      </c>
      <c r="B1998" t="s">
        <v>113</v>
      </c>
      <c r="C1998" t="s">
        <v>14633</v>
      </c>
      <c r="D1998" t="s">
        <v>17612</v>
      </c>
      <c r="E1998" t="s">
        <v>18786</v>
      </c>
      <c r="F1998">
        <v>-89.616079999999997</v>
      </c>
      <c r="G1998">
        <v>20.855399999999999</v>
      </c>
    </row>
    <row r="1999" spans="1:7" x14ac:dyDescent="0.25">
      <c r="A1999" t="s">
        <v>10101</v>
      </c>
      <c r="B1999" t="s">
        <v>113</v>
      </c>
      <c r="C1999" t="s">
        <v>4839</v>
      </c>
      <c r="D1999" t="s">
        <v>4839</v>
      </c>
      <c r="E1999" t="s">
        <v>18787</v>
      </c>
      <c r="F1999">
        <v>-90.012161070000005</v>
      </c>
      <c r="G1999">
        <v>20.58368273</v>
      </c>
    </row>
    <row r="2000" spans="1:7" x14ac:dyDescent="0.25">
      <c r="A2000" t="s">
        <v>10107</v>
      </c>
      <c r="B2000" t="s">
        <v>113</v>
      </c>
      <c r="C2000" t="s">
        <v>16247</v>
      </c>
      <c r="D2000" t="s">
        <v>16247</v>
      </c>
      <c r="E2000" t="s">
        <v>18788</v>
      </c>
      <c r="F2000">
        <v>-90.396348360000005</v>
      </c>
      <c r="G2000">
        <v>20.865015060000001</v>
      </c>
    </row>
    <row r="2001" spans="1:7" x14ac:dyDescent="0.25">
      <c r="A2001" t="s">
        <v>10114</v>
      </c>
      <c r="B2001" t="s">
        <v>113</v>
      </c>
      <c r="C2001" t="s">
        <v>16247</v>
      </c>
      <c r="D2001" t="s">
        <v>16247</v>
      </c>
      <c r="E2001" t="s">
        <v>18789</v>
      </c>
      <c r="F2001">
        <v>-90.394180289999994</v>
      </c>
      <c r="G2001">
        <v>20.869441640000002</v>
      </c>
    </row>
    <row r="2002" spans="1:7" x14ac:dyDescent="0.25">
      <c r="A2002" t="s">
        <v>10120</v>
      </c>
      <c r="B2002" t="s">
        <v>113</v>
      </c>
      <c r="C2002" t="s">
        <v>17167</v>
      </c>
      <c r="D2002" t="s">
        <v>17167</v>
      </c>
      <c r="E2002" t="s">
        <v>18781</v>
      </c>
      <c r="F2002">
        <v>-88.185190000000006</v>
      </c>
      <c r="G2002">
        <v>20.679929999999999</v>
      </c>
    </row>
    <row r="2003" spans="1:7" x14ac:dyDescent="0.25">
      <c r="A2003" t="s">
        <v>10129</v>
      </c>
      <c r="B2003" t="s">
        <v>113</v>
      </c>
      <c r="C2003" t="s">
        <v>15049</v>
      </c>
      <c r="D2003" t="s">
        <v>17137</v>
      </c>
      <c r="E2003" t="s">
        <v>17359</v>
      </c>
      <c r="F2003">
        <v>-89.275469000000001</v>
      </c>
      <c r="G2003">
        <v>21.095717</v>
      </c>
    </row>
    <row r="2004" spans="1:7" x14ac:dyDescent="0.25">
      <c r="A2004" t="s">
        <v>10132</v>
      </c>
      <c r="B2004" t="s">
        <v>113</v>
      </c>
      <c r="C2004" t="s">
        <v>15049</v>
      </c>
      <c r="D2004" t="s">
        <v>17356</v>
      </c>
      <c r="E2004" t="s">
        <v>17357</v>
      </c>
      <c r="F2004">
        <v>-89.201093999999998</v>
      </c>
      <c r="G2004">
        <v>21.077058999999998</v>
      </c>
    </row>
    <row r="2005" spans="1:7" x14ac:dyDescent="0.25">
      <c r="A2005" t="s">
        <v>10136</v>
      </c>
      <c r="B2005" t="s">
        <v>113</v>
      </c>
      <c r="C2005" t="s">
        <v>17066</v>
      </c>
      <c r="D2005" t="s">
        <v>17066</v>
      </c>
      <c r="E2005" t="s">
        <v>18790</v>
      </c>
      <c r="F2005">
        <v>-89.046131000000003</v>
      </c>
      <c r="G2005">
        <v>20.076146999999999</v>
      </c>
    </row>
    <row r="2006" spans="1:7" x14ac:dyDescent="0.25">
      <c r="A2006" t="s">
        <v>10142</v>
      </c>
      <c r="B2006" t="s">
        <v>113</v>
      </c>
      <c r="C2006" t="s">
        <v>14633</v>
      </c>
      <c r="D2006" t="s">
        <v>14633</v>
      </c>
      <c r="E2006" t="s">
        <v>18791</v>
      </c>
      <c r="F2006">
        <v>-89.628806999999995</v>
      </c>
      <c r="G2006">
        <v>20.946141000000001</v>
      </c>
    </row>
    <row r="2007" spans="1:7" x14ac:dyDescent="0.25">
      <c r="A2007" t="s">
        <v>10148</v>
      </c>
      <c r="B2007" t="s">
        <v>113</v>
      </c>
      <c r="C2007" t="s">
        <v>14633</v>
      </c>
      <c r="D2007" t="s">
        <v>18282</v>
      </c>
      <c r="E2007" t="s">
        <v>18792</v>
      </c>
      <c r="F2007">
        <v>-89.448437999999996</v>
      </c>
      <c r="G2007">
        <v>20.817057999999999</v>
      </c>
    </row>
    <row r="2008" spans="1:7" x14ac:dyDescent="0.25">
      <c r="A2008" t="s">
        <v>10153</v>
      </c>
      <c r="B2008" t="s">
        <v>113</v>
      </c>
      <c r="C2008" t="s">
        <v>15049</v>
      </c>
      <c r="D2008" t="s">
        <v>17137</v>
      </c>
      <c r="E2008" t="s">
        <v>18793</v>
      </c>
      <c r="F2008">
        <v>-89.285753</v>
      </c>
      <c r="G2008">
        <v>21.102145</v>
      </c>
    </row>
    <row r="2009" spans="1:7" x14ac:dyDescent="0.25">
      <c r="A2009" t="s">
        <v>10159</v>
      </c>
      <c r="B2009" t="s">
        <v>113</v>
      </c>
      <c r="C2009" t="s">
        <v>14633</v>
      </c>
      <c r="D2009" t="s">
        <v>17327</v>
      </c>
      <c r="E2009" t="s">
        <v>18354</v>
      </c>
      <c r="F2009">
        <v>-89.574113999999994</v>
      </c>
      <c r="G2009">
        <v>21.097321999999998</v>
      </c>
    </row>
    <row r="2010" spans="1:7" x14ac:dyDescent="0.25">
      <c r="A2010" t="s">
        <v>10165</v>
      </c>
      <c r="B2010" t="s">
        <v>113</v>
      </c>
      <c r="C2010" t="s">
        <v>14633</v>
      </c>
      <c r="D2010" t="s">
        <v>14633</v>
      </c>
      <c r="E2010" t="s">
        <v>18794</v>
      </c>
      <c r="F2010">
        <v>-89.583285000000004</v>
      </c>
      <c r="G2010">
        <v>20.977326000000001</v>
      </c>
    </row>
    <row r="2011" spans="1:7" x14ac:dyDescent="0.25">
      <c r="A2011" t="s">
        <v>10171</v>
      </c>
      <c r="B2011" t="s">
        <v>113</v>
      </c>
      <c r="C2011" t="s">
        <v>14633</v>
      </c>
      <c r="D2011" t="s">
        <v>14633</v>
      </c>
      <c r="E2011" t="s">
        <v>18795</v>
      </c>
      <c r="F2011">
        <v>-89.653818000000001</v>
      </c>
      <c r="G2011">
        <v>20.987138999999999</v>
      </c>
    </row>
    <row r="2012" spans="1:7" x14ac:dyDescent="0.25">
      <c r="A2012" t="s">
        <v>10177</v>
      </c>
      <c r="B2012" t="s">
        <v>113</v>
      </c>
      <c r="C2012" t="s">
        <v>14633</v>
      </c>
      <c r="D2012" t="s">
        <v>14633</v>
      </c>
      <c r="E2012" t="s">
        <v>18796</v>
      </c>
      <c r="F2012">
        <v>-89.618516</v>
      </c>
      <c r="G2012">
        <v>20.937028000000002</v>
      </c>
    </row>
    <row r="2013" spans="1:7" x14ac:dyDescent="0.25">
      <c r="A2013" t="s">
        <v>10183</v>
      </c>
      <c r="B2013" t="s">
        <v>113</v>
      </c>
      <c r="C2013" t="s">
        <v>14655</v>
      </c>
      <c r="D2013" t="s">
        <v>18251</v>
      </c>
      <c r="E2013" t="s">
        <v>18797</v>
      </c>
      <c r="F2013">
        <v>-89.743463000000006</v>
      </c>
      <c r="G2013">
        <v>20.823212000000002</v>
      </c>
    </row>
    <row r="2014" spans="1:7" x14ac:dyDescent="0.25">
      <c r="A2014" t="s">
        <v>10189</v>
      </c>
      <c r="B2014" t="s">
        <v>113</v>
      </c>
      <c r="C2014" t="s">
        <v>17524</v>
      </c>
      <c r="D2014" t="s">
        <v>17524</v>
      </c>
      <c r="E2014" t="s">
        <v>18798</v>
      </c>
      <c r="F2014">
        <v>-89.482913999999994</v>
      </c>
      <c r="G2014">
        <v>21.152514</v>
      </c>
    </row>
    <row r="2015" spans="1:7" x14ac:dyDescent="0.25">
      <c r="A2015" t="s">
        <v>10195</v>
      </c>
      <c r="B2015" t="s">
        <v>113</v>
      </c>
      <c r="C2015" t="s">
        <v>17435</v>
      </c>
      <c r="D2015" t="s">
        <v>17435</v>
      </c>
      <c r="E2015" t="s">
        <v>18799</v>
      </c>
      <c r="F2015">
        <v>-88.306841000000006</v>
      </c>
      <c r="G2015">
        <v>21.005161000000001</v>
      </c>
    </row>
    <row r="2016" spans="1:7" x14ac:dyDescent="0.25">
      <c r="A2016" t="s">
        <v>10200</v>
      </c>
      <c r="B2016" t="s">
        <v>113</v>
      </c>
      <c r="C2016" t="s">
        <v>15678</v>
      </c>
      <c r="D2016" t="s">
        <v>15678</v>
      </c>
      <c r="E2016" t="s">
        <v>18800</v>
      </c>
      <c r="F2016">
        <v>-89.947310000000002</v>
      </c>
      <c r="G2016">
        <v>20.917422999999999</v>
      </c>
    </row>
    <row r="2017" spans="1:7" x14ac:dyDescent="0.25">
      <c r="A2017" t="s">
        <v>10206</v>
      </c>
      <c r="B2017" t="s">
        <v>113</v>
      </c>
      <c r="C2017" t="s">
        <v>17214</v>
      </c>
      <c r="D2017" t="s">
        <v>18801</v>
      </c>
      <c r="E2017" t="s">
        <v>18802</v>
      </c>
      <c r="F2017">
        <v>-87.934597999999994</v>
      </c>
      <c r="G2017">
        <v>21.237780999999998</v>
      </c>
    </row>
    <row r="2018" spans="1:7" x14ac:dyDescent="0.25">
      <c r="A2018" t="s">
        <v>10212</v>
      </c>
      <c r="B2018" t="s">
        <v>113</v>
      </c>
      <c r="C2018" t="s">
        <v>17108</v>
      </c>
      <c r="D2018" t="s">
        <v>18803</v>
      </c>
      <c r="E2018" t="s">
        <v>18804</v>
      </c>
      <c r="F2018">
        <v>-89.537329999999997</v>
      </c>
      <c r="G2018">
        <v>20.518571999999999</v>
      </c>
    </row>
    <row r="2019" spans="1:7" x14ac:dyDescent="0.25">
      <c r="A2019" t="s">
        <v>10218</v>
      </c>
      <c r="B2019" t="s">
        <v>113</v>
      </c>
      <c r="C2019" t="s">
        <v>14633</v>
      </c>
      <c r="D2019" t="s">
        <v>17468</v>
      </c>
      <c r="E2019" t="s">
        <v>18805</v>
      </c>
      <c r="F2019">
        <v>-89.597566999999998</v>
      </c>
      <c r="G2019">
        <v>20.887309999999999</v>
      </c>
    </row>
    <row r="2020" spans="1:7" x14ac:dyDescent="0.25">
      <c r="A2020" t="s">
        <v>10224</v>
      </c>
      <c r="B2020" t="s">
        <v>113</v>
      </c>
      <c r="C2020" t="s">
        <v>17167</v>
      </c>
      <c r="D2020" t="s">
        <v>17365</v>
      </c>
      <c r="E2020" t="s">
        <v>18806</v>
      </c>
      <c r="F2020">
        <v>-88.162187000000003</v>
      </c>
      <c r="G2020">
        <v>20.59714</v>
      </c>
    </row>
    <row r="2021" spans="1:7" x14ac:dyDescent="0.25">
      <c r="A2021" t="s">
        <v>10229</v>
      </c>
      <c r="B2021" t="s">
        <v>113</v>
      </c>
      <c r="C2021" t="s">
        <v>17181</v>
      </c>
      <c r="D2021" t="s">
        <v>17181</v>
      </c>
      <c r="E2021" t="s">
        <v>18807</v>
      </c>
      <c r="F2021">
        <v>-90.079792999999995</v>
      </c>
      <c r="G2021">
        <v>20.468062</v>
      </c>
    </row>
    <row r="2022" spans="1:7" x14ac:dyDescent="0.25">
      <c r="A2022" t="s">
        <v>10235</v>
      </c>
      <c r="B2022" t="s">
        <v>113</v>
      </c>
      <c r="C2022" t="s">
        <v>17057</v>
      </c>
      <c r="D2022" t="s">
        <v>17057</v>
      </c>
      <c r="E2022" t="s">
        <v>18808</v>
      </c>
      <c r="F2022">
        <v>-89.557714000000004</v>
      </c>
      <c r="G2022">
        <v>20.395128</v>
      </c>
    </row>
    <row r="2023" spans="1:7" x14ac:dyDescent="0.25">
      <c r="A2023" t="s">
        <v>10241</v>
      </c>
      <c r="B2023" t="s">
        <v>113</v>
      </c>
      <c r="C2023" t="s">
        <v>14633</v>
      </c>
      <c r="D2023" t="s">
        <v>14633</v>
      </c>
      <c r="E2023" t="s">
        <v>18809</v>
      </c>
      <c r="F2023">
        <v>-89.596731000000005</v>
      </c>
      <c r="G2023">
        <v>21.004452000000001</v>
      </c>
    </row>
    <row r="2024" spans="1:7" x14ac:dyDescent="0.25">
      <c r="A2024" t="s">
        <v>10247</v>
      </c>
      <c r="B2024" t="s">
        <v>113</v>
      </c>
      <c r="C2024" t="s">
        <v>17038</v>
      </c>
      <c r="D2024" t="s">
        <v>17038</v>
      </c>
      <c r="E2024" t="s">
        <v>18810</v>
      </c>
      <c r="F2024">
        <v>-88.81738</v>
      </c>
      <c r="G2024">
        <v>20.546892</v>
      </c>
    </row>
    <row r="2025" spans="1:7" x14ac:dyDescent="0.25">
      <c r="A2025" t="s">
        <v>10251</v>
      </c>
      <c r="B2025" t="s">
        <v>113</v>
      </c>
      <c r="C2025" t="s">
        <v>14633</v>
      </c>
      <c r="D2025" t="s">
        <v>14633</v>
      </c>
      <c r="E2025" t="s">
        <v>18811</v>
      </c>
      <c r="F2025">
        <v>-89.659796</v>
      </c>
      <c r="G2025">
        <v>20.975814</v>
      </c>
    </row>
    <row r="2026" spans="1:7" x14ac:dyDescent="0.25">
      <c r="A2026" t="s">
        <v>10256</v>
      </c>
      <c r="B2026" t="s">
        <v>113</v>
      </c>
      <c r="C2026" t="s">
        <v>17167</v>
      </c>
      <c r="D2026" t="s">
        <v>17167</v>
      </c>
      <c r="E2026" t="s">
        <v>18812</v>
      </c>
      <c r="F2026">
        <v>-88.199055999999999</v>
      </c>
      <c r="G2026">
        <v>20.70008</v>
      </c>
    </row>
    <row r="2027" spans="1:7" x14ac:dyDescent="0.25">
      <c r="A2027" t="s">
        <v>10261</v>
      </c>
      <c r="B2027" t="s">
        <v>113</v>
      </c>
      <c r="C2027" t="s">
        <v>17418</v>
      </c>
      <c r="D2027" t="s">
        <v>17418</v>
      </c>
      <c r="E2027" t="s">
        <v>18813</v>
      </c>
      <c r="F2027">
        <v>-88.159879000000004</v>
      </c>
      <c r="G2027">
        <v>21.595020000000002</v>
      </c>
    </row>
    <row r="2028" spans="1:7" x14ac:dyDescent="0.25">
      <c r="A2028" t="s">
        <v>10267</v>
      </c>
      <c r="B2028" t="s">
        <v>113</v>
      </c>
      <c r="C2028" t="s">
        <v>15035</v>
      </c>
      <c r="D2028" t="s">
        <v>15035</v>
      </c>
      <c r="E2028" t="s">
        <v>18814</v>
      </c>
      <c r="F2028">
        <v>-89.563963999999999</v>
      </c>
      <c r="G2028">
        <v>20.938065999999999</v>
      </c>
    </row>
    <row r="2029" spans="1:7" x14ac:dyDescent="0.25">
      <c r="A2029" t="s">
        <v>10273</v>
      </c>
      <c r="B2029" t="s">
        <v>113</v>
      </c>
      <c r="C2029" t="s">
        <v>14633</v>
      </c>
      <c r="D2029" t="s">
        <v>14633</v>
      </c>
      <c r="E2029" t="s">
        <v>18815</v>
      </c>
      <c r="F2029">
        <v>-89.606836999999999</v>
      </c>
      <c r="G2029">
        <v>20.93995</v>
      </c>
    </row>
    <row r="2030" spans="1:7" x14ac:dyDescent="0.25">
      <c r="A2030" t="s">
        <v>10278</v>
      </c>
      <c r="B2030" t="s">
        <v>113</v>
      </c>
      <c r="C2030" t="s">
        <v>15671</v>
      </c>
      <c r="D2030" t="s">
        <v>18774</v>
      </c>
      <c r="E2030" t="s">
        <v>18816</v>
      </c>
      <c r="F2030">
        <v>-89.521420000000006</v>
      </c>
      <c r="G2030">
        <v>20.972740999999999</v>
      </c>
    </row>
    <row r="2031" spans="1:7" x14ac:dyDescent="0.25">
      <c r="A2031" t="s">
        <v>10284</v>
      </c>
      <c r="B2031" t="s">
        <v>113</v>
      </c>
      <c r="C2031" t="s">
        <v>17445</v>
      </c>
      <c r="D2031" t="s">
        <v>17445</v>
      </c>
      <c r="E2031" t="s">
        <v>18817</v>
      </c>
      <c r="F2031">
        <v>-88.533120999999994</v>
      </c>
      <c r="G2031">
        <v>20.841756</v>
      </c>
    </row>
    <row r="2032" spans="1:7" x14ac:dyDescent="0.25">
      <c r="A2032" t="s">
        <v>10290</v>
      </c>
      <c r="B2032" t="s">
        <v>113</v>
      </c>
      <c r="C2032" t="s">
        <v>16247</v>
      </c>
      <c r="D2032" t="s">
        <v>16247</v>
      </c>
      <c r="E2032" t="s">
        <v>18818</v>
      </c>
      <c r="F2032">
        <v>-90.399928000000003</v>
      </c>
      <c r="G2032">
        <v>20.86103</v>
      </c>
    </row>
    <row r="2033" spans="1:7" x14ac:dyDescent="0.25">
      <c r="A2033" t="s">
        <v>10296</v>
      </c>
      <c r="B2033" t="s">
        <v>113</v>
      </c>
      <c r="C2033" t="s">
        <v>17433</v>
      </c>
      <c r="D2033" t="s">
        <v>17433</v>
      </c>
      <c r="E2033" t="s">
        <v>18819</v>
      </c>
      <c r="F2033">
        <v>-89.097688000000005</v>
      </c>
      <c r="G2033">
        <v>21.155232000000002</v>
      </c>
    </row>
    <row r="2034" spans="1:7" x14ac:dyDescent="0.25">
      <c r="A2034" t="s">
        <v>10301</v>
      </c>
      <c r="B2034" t="s">
        <v>113</v>
      </c>
      <c r="C2034" t="s">
        <v>14633</v>
      </c>
      <c r="D2034" t="s">
        <v>14633</v>
      </c>
      <c r="E2034" t="s">
        <v>18820</v>
      </c>
      <c r="F2034">
        <v>-89.653702999999993</v>
      </c>
      <c r="G2034">
        <v>20.866975</v>
      </c>
    </row>
    <row r="2035" spans="1:7" x14ac:dyDescent="0.25">
      <c r="A2035" t="s">
        <v>10307</v>
      </c>
      <c r="B2035" t="s">
        <v>113</v>
      </c>
      <c r="C2035" t="s">
        <v>15035</v>
      </c>
      <c r="D2035" t="s">
        <v>15035</v>
      </c>
      <c r="E2035" t="s">
        <v>18821</v>
      </c>
      <c r="F2035">
        <v>-89.569778999999997</v>
      </c>
      <c r="G2035">
        <v>20.929991000000001</v>
      </c>
    </row>
    <row r="2036" spans="1:7" x14ac:dyDescent="0.25">
      <c r="A2036" t="s">
        <v>10313</v>
      </c>
      <c r="B2036" t="s">
        <v>113</v>
      </c>
      <c r="C2036" t="s">
        <v>14633</v>
      </c>
      <c r="D2036" t="s">
        <v>14633</v>
      </c>
      <c r="E2036" t="s">
        <v>18822</v>
      </c>
      <c r="F2036">
        <v>-89.667181999999997</v>
      </c>
      <c r="G2036">
        <v>20.932589</v>
      </c>
    </row>
    <row r="2037" spans="1:7" x14ac:dyDescent="0.25">
      <c r="A2037" t="s">
        <v>10319</v>
      </c>
      <c r="B2037" t="s">
        <v>113</v>
      </c>
      <c r="C2037" t="s">
        <v>14633</v>
      </c>
      <c r="D2037" t="s">
        <v>14633</v>
      </c>
      <c r="E2037" t="s">
        <v>18823</v>
      </c>
      <c r="F2037">
        <v>-89.671813999999998</v>
      </c>
      <c r="G2037">
        <v>20.925522000000001</v>
      </c>
    </row>
    <row r="2038" spans="1:7" x14ac:dyDescent="0.25">
      <c r="A2038" t="s">
        <v>10324</v>
      </c>
      <c r="B2038" t="s">
        <v>113</v>
      </c>
      <c r="C2038" t="s">
        <v>14633</v>
      </c>
      <c r="D2038" t="s">
        <v>14633</v>
      </c>
      <c r="E2038" t="s">
        <v>18824</v>
      </c>
      <c r="F2038">
        <v>-89.672122999999999</v>
      </c>
      <c r="G2038">
        <v>20.958334000000001</v>
      </c>
    </row>
    <row r="2039" spans="1:7" x14ac:dyDescent="0.25">
      <c r="A2039" t="s">
        <v>10330</v>
      </c>
      <c r="B2039" t="s">
        <v>113</v>
      </c>
      <c r="C2039" t="s">
        <v>17141</v>
      </c>
      <c r="D2039" t="s">
        <v>17141</v>
      </c>
      <c r="E2039" t="s">
        <v>18345</v>
      </c>
      <c r="F2039">
        <v>-89.511125000000007</v>
      </c>
      <c r="G2039">
        <v>21.071787</v>
      </c>
    </row>
    <row r="2040" spans="1:7" x14ac:dyDescent="0.25">
      <c r="A2040" t="s">
        <v>10335</v>
      </c>
      <c r="B2040" t="s">
        <v>113</v>
      </c>
      <c r="C2040" t="s">
        <v>17032</v>
      </c>
      <c r="D2040" t="s">
        <v>17032</v>
      </c>
      <c r="E2040" t="s">
        <v>18825</v>
      </c>
      <c r="F2040">
        <v>-88.199403000000004</v>
      </c>
      <c r="G2040">
        <v>20.803443999999999</v>
      </c>
    </row>
    <row r="2041" spans="1:7" x14ac:dyDescent="0.25">
      <c r="A2041" t="s">
        <v>10341</v>
      </c>
      <c r="B2041" t="s">
        <v>113</v>
      </c>
      <c r="C2041" t="s">
        <v>17090</v>
      </c>
      <c r="D2041" t="s">
        <v>18826</v>
      </c>
      <c r="E2041" t="s">
        <v>17296</v>
      </c>
      <c r="F2041">
        <v>-87.960406000000006</v>
      </c>
      <c r="G2041">
        <v>20.567181999999999</v>
      </c>
    </row>
    <row r="2042" spans="1:7" x14ac:dyDescent="0.25">
      <c r="A2042" t="s">
        <v>10347</v>
      </c>
      <c r="B2042" t="s">
        <v>113</v>
      </c>
      <c r="C2042" t="s">
        <v>17066</v>
      </c>
      <c r="D2042" t="s">
        <v>18827</v>
      </c>
      <c r="E2042" t="s">
        <v>17296</v>
      </c>
      <c r="F2042">
        <v>-89.038166000000004</v>
      </c>
      <c r="G2042">
        <v>19.913816000000001</v>
      </c>
    </row>
    <row r="2043" spans="1:7" x14ac:dyDescent="0.25">
      <c r="A2043" t="s">
        <v>10353</v>
      </c>
      <c r="B2043" t="s">
        <v>113</v>
      </c>
      <c r="C2043" t="s">
        <v>14655</v>
      </c>
      <c r="D2043" t="s">
        <v>17881</v>
      </c>
      <c r="E2043" t="s">
        <v>17296</v>
      </c>
      <c r="F2043">
        <v>-89.685400999999999</v>
      </c>
      <c r="G2043">
        <v>20.829115999999999</v>
      </c>
    </row>
    <row r="2044" spans="1:7" x14ac:dyDescent="0.25">
      <c r="A2044" t="s">
        <v>10359</v>
      </c>
      <c r="B2044" t="s">
        <v>113</v>
      </c>
      <c r="C2044" t="s">
        <v>15035</v>
      </c>
      <c r="D2044" t="s">
        <v>15035</v>
      </c>
      <c r="E2044" t="s">
        <v>18828</v>
      </c>
      <c r="F2044">
        <v>-89.567064000000002</v>
      </c>
      <c r="G2044">
        <v>20.933691</v>
      </c>
    </row>
    <row r="2045" spans="1:7" x14ac:dyDescent="0.25">
      <c r="A2045" t="s">
        <v>10366</v>
      </c>
      <c r="B2045" t="s">
        <v>113</v>
      </c>
      <c r="C2045" t="s">
        <v>14655</v>
      </c>
      <c r="D2045" t="s">
        <v>17969</v>
      </c>
      <c r="E2045" t="s">
        <v>18829</v>
      </c>
      <c r="F2045">
        <v>-89.831497999999996</v>
      </c>
      <c r="G2045">
        <v>20.851337000000001</v>
      </c>
    </row>
    <row r="2046" spans="1:7" x14ac:dyDescent="0.25">
      <c r="A2046" t="s">
        <v>10372</v>
      </c>
      <c r="B2046" t="s">
        <v>113</v>
      </c>
      <c r="C2046" t="s">
        <v>16480</v>
      </c>
      <c r="D2046" t="s">
        <v>17348</v>
      </c>
      <c r="E2046" t="s">
        <v>18830</v>
      </c>
      <c r="F2046">
        <v>-89.423681000000002</v>
      </c>
      <c r="G2046">
        <v>21.00864</v>
      </c>
    </row>
    <row r="2047" spans="1:7" x14ac:dyDescent="0.25">
      <c r="A2047" t="s">
        <v>10378</v>
      </c>
      <c r="B2047" t="s">
        <v>113</v>
      </c>
      <c r="C2047" t="s">
        <v>17167</v>
      </c>
      <c r="D2047" t="s">
        <v>17167</v>
      </c>
      <c r="E2047" t="s">
        <v>18831</v>
      </c>
      <c r="F2047">
        <v>-88.209412</v>
      </c>
      <c r="G2047">
        <v>20.686592000000001</v>
      </c>
    </row>
    <row r="2048" spans="1:7" x14ac:dyDescent="0.25">
      <c r="A2048" t="s">
        <v>10384</v>
      </c>
      <c r="B2048" t="s">
        <v>113</v>
      </c>
      <c r="C2048" t="s">
        <v>17331</v>
      </c>
      <c r="D2048" t="s">
        <v>17331</v>
      </c>
      <c r="E2048" t="s">
        <v>18832</v>
      </c>
      <c r="F2048">
        <v>-88.900328000000002</v>
      </c>
      <c r="G2048">
        <v>21.390716000000001</v>
      </c>
    </row>
    <row r="2049" spans="1:7" x14ac:dyDescent="0.25">
      <c r="A2049" t="s">
        <v>10390</v>
      </c>
      <c r="B2049" t="s">
        <v>113</v>
      </c>
      <c r="C2049" t="s">
        <v>14648</v>
      </c>
      <c r="D2049" t="s">
        <v>17837</v>
      </c>
      <c r="E2049" t="s">
        <v>17636</v>
      </c>
      <c r="F2049">
        <v>-89.290650999999997</v>
      </c>
      <c r="G2049">
        <v>20.292892999999999</v>
      </c>
    </row>
    <row r="2050" spans="1:7" x14ac:dyDescent="0.25">
      <c r="A2050" t="s">
        <v>10396</v>
      </c>
      <c r="B2050" t="s">
        <v>113</v>
      </c>
      <c r="C2050" t="s">
        <v>4839</v>
      </c>
      <c r="D2050" t="s">
        <v>4839</v>
      </c>
      <c r="E2050" t="s">
        <v>18833</v>
      </c>
      <c r="F2050">
        <v>-90.002319</v>
      </c>
      <c r="G2050">
        <v>20.587893999999999</v>
      </c>
    </row>
    <row r="2051" spans="1:7" x14ac:dyDescent="0.25">
      <c r="A2051" t="s">
        <v>10401</v>
      </c>
      <c r="B2051" t="s">
        <v>113</v>
      </c>
      <c r="C2051" t="s">
        <v>17167</v>
      </c>
      <c r="D2051" t="s">
        <v>17179</v>
      </c>
      <c r="E2051" t="s">
        <v>17302</v>
      </c>
      <c r="F2051">
        <v>-88.184309999999996</v>
      </c>
      <c r="G2051">
        <v>20.768048</v>
      </c>
    </row>
    <row r="2052" spans="1:7" x14ac:dyDescent="0.25">
      <c r="A2052" t="s">
        <v>10407</v>
      </c>
      <c r="B2052" t="s">
        <v>113</v>
      </c>
      <c r="C2052" t="s">
        <v>17214</v>
      </c>
      <c r="D2052" t="s">
        <v>18242</v>
      </c>
      <c r="E2052" t="s">
        <v>18003</v>
      </c>
      <c r="F2052">
        <v>-87.902153999999996</v>
      </c>
      <c r="G2052">
        <v>21.159718999999999</v>
      </c>
    </row>
    <row r="2053" spans="1:7" x14ac:dyDescent="0.25">
      <c r="A2053" t="s">
        <v>10412</v>
      </c>
      <c r="B2053" t="s">
        <v>113</v>
      </c>
      <c r="C2053" t="s">
        <v>15384</v>
      </c>
      <c r="D2053" t="s">
        <v>15384</v>
      </c>
      <c r="E2053" t="s">
        <v>18834</v>
      </c>
      <c r="F2053">
        <v>-89.874437</v>
      </c>
      <c r="G2053">
        <v>21.016475</v>
      </c>
    </row>
    <row r="2054" spans="1:7" x14ac:dyDescent="0.25">
      <c r="A2054" t="s">
        <v>10418</v>
      </c>
      <c r="B2054" t="s">
        <v>113</v>
      </c>
      <c r="C2054" t="s">
        <v>15384</v>
      </c>
      <c r="D2054" t="s">
        <v>15384</v>
      </c>
      <c r="E2054" t="s">
        <v>18834</v>
      </c>
      <c r="F2054">
        <v>-89.874437</v>
      </c>
      <c r="G2054">
        <v>21.016475</v>
      </c>
    </row>
    <row r="2055" spans="1:7" x14ac:dyDescent="0.25">
      <c r="A2055" t="s">
        <v>10423</v>
      </c>
      <c r="B2055" t="s">
        <v>113</v>
      </c>
      <c r="C2055" t="s">
        <v>17181</v>
      </c>
      <c r="D2055" t="s">
        <v>17353</v>
      </c>
      <c r="E2055" t="s">
        <v>17688</v>
      </c>
      <c r="F2055">
        <v>-90.098431000000005</v>
      </c>
      <c r="G2055">
        <v>20.435675</v>
      </c>
    </row>
    <row r="2056" spans="1:7" x14ac:dyDescent="0.25">
      <c r="A2056" t="s">
        <v>10429</v>
      </c>
      <c r="B2056" t="s">
        <v>113</v>
      </c>
      <c r="C2056" t="s">
        <v>14633</v>
      </c>
      <c r="D2056" t="s">
        <v>14633</v>
      </c>
      <c r="E2056" t="s">
        <v>18835</v>
      </c>
      <c r="F2056">
        <v>-89.648844999999994</v>
      </c>
      <c r="G2056">
        <v>20.963774999999998</v>
      </c>
    </row>
    <row r="2057" spans="1:7" x14ac:dyDescent="0.25">
      <c r="A2057" t="s">
        <v>10435</v>
      </c>
      <c r="B2057" t="s">
        <v>113</v>
      </c>
      <c r="C2057" t="s">
        <v>17214</v>
      </c>
      <c r="D2057" t="s">
        <v>18801</v>
      </c>
      <c r="E2057" t="s">
        <v>18836</v>
      </c>
      <c r="F2057">
        <v>-87.934597999999994</v>
      </c>
      <c r="G2057">
        <v>21.237780999999998</v>
      </c>
    </row>
    <row r="2058" spans="1:7" x14ac:dyDescent="0.25">
      <c r="A2058" t="s">
        <v>10440</v>
      </c>
      <c r="B2058" t="s">
        <v>113</v>
      </c>
      <c r="C2058" t="s">
        <v>15384</v>
      </c>
      <c r="D2058" t="s">
        <v>17831</v>
      </c>
      <c r="E2058" t="s">
        <v>17964</v>
      </c>
      <c r="F2058">
        <v>-89.829875000000001</v>
      </c>
      <c r="G2058">
        <v>20.933487</v>
      </c>
    </row>
    <row r="2059" spans="1:7" x14ac:dyDescent="0.25">
      <c r="A2059" t="s">
        <v>10446</v>
      </c>
      <c r="B2059" t="s">
        <v>113</v>
      </c>
      <c r="C2059" t="s">
        <v>14633</v>
      </c>
      <c r="D2059" t="s">
        <v>14633</v>
      </c>
      <c r="E2059" t="s">
        <v>18837</v>
      </c>
      <c r="F2059">
        <v>-89.575982999999994</v>
      </c>
      <c r="G2059">
        <v>20.963166000000001</v>
      </c>
    </row>
    <row r="2060" spans="1:7" x14ac:dyDescent="0.25">
      <c r="A2060" t="s">
        <v>10452</v>
      </c>
      <c r="B2060" t="s">
        <v>113</v>
      </c>
      <c r="C2060" t="s">
        <v>14633</v>
      </c>
      <c r="D2060" t="s">
        <v>14633</v>
      </c>
      <c r="E2060" t="s">
        <v>18838</v>
      </c>
      <c r="F2060">
        <v>-89.593020999999993</v>
      </c>
      <c r="G2060">
        <v>21.005178000000001</v>
      </c>
    </row>
    <row r="2061" spans="1:7" x14ac:dyDescent="0.25">
      <c r="A2061" t="s">
        <v>10458</v>
      </c>
      <c r="B2061" t="s">
        <v>113</v>
      </c>
      <c r="C2061" t="s">
        <v>14633</v>
      </c>
      <c r="D2061" t="s">
        <v>14633</v>
      </c>
      <c r="E2061" t="s">
        <v>18839</v>
      </c>
      <c r="F2061">
        <v>-89.601460000000003</v>
      </c>
      <c r="G2061">
        <v>20.995286</v>
      </c>
    </row>
    <row r="2062" spans="1:7" x14ac:dyDescent="0.25">
      <c r="A2062" t="s">
        <v>10463</v>
      </c>
      <c r="B2062" t="s">
        <v>113</v>
      </c>
      <c r="C2062" t="s">
        <v>17167</v>
      </c>
      <c r="D2062" t="s">
        <v>17632</v>
      </c>
      <c r="E2062" t="s">
        <v>17302</v>
      </c>
      <c r="F2062">
        <v>-88.153886</v>
      </c>
      <c r="G2062">
        <v>20.722245999999998</v>
      </c>
    </row>
    <row r="2063" spans="1:7" x14ac:dyDescent="0.25">
      <c r="A2063" t="s">
        <v>10469</v>
      </c>
      <c r="B2063" t="s">
        <v>113</v>
      </c>
      <c r="C2063" t="s">
        <v>18840</v>
      </c>
      <c r="D2063" t="s">
        <v>18282</v>
      </c>
      <c r="E2063" t="s">
        <v>18841</v>
      </c>
      <c r="F2063">
        <v>-89.158221999999995</v>
      </c>
      <c r="G2063">
        <v>20.442274000000001</v>
      </c>
    </row>
    <row r="2064" spans="1:7" x14ac:dyDescent="0.25">
      <c r="A2064" t="s">
        <v>10475</v>
      </c>
      <c r="B2064" t="s">
        <v>113</v>
      </c>
      <c r="C2064" t="s">
        <v>14633</v>
      </c>
      <c r="D2064" t="s">
        <v>18842</v>
      </c>
      <c r="E2064" t="s">
        <v>18843</v>
      </c>
      <c r="F2064">
        <v>-89.518017</v>
      </c>
      <c r="G2064">
        <v>21.027947999999999</v>
      </c>
    </row>
    <row r="2065" spans="1:7" x14ac:dyDescent="0.25">
      <c r="A2065" t="s">
        <v>10481</v>
      </c>
      <c r="B2065" t="s">
        <v>113</v>
      </c>
      <c r="C2065" t="s">
        <v>14633</v>
      </c>
      <c r="D2065" t="s">
        <v>18844</v>
      </c>
      <c r="E2065" t="s">
        <v>18845</v>
      </c>
      <c r="F2065">
        <v>-89.483036999999996</v>
      </c>
      <c r="G2065">
        <v>20.965509000000001</v>
      </c>
    </row>
    <row r="2066" spans="1:7" x14ac:dyDescent="0.25">
      <c r="A2066" t="s">
        <v>10487</v>
      </c>
      <c r="B2066" t="s">
        <v>113</v>
      </c>
      <c r="C2066" t="s">
        <v>14640</v>
      </c>
      <c r="D2066" t="s">
        <v>14640</v>
      </c>
      <c r="E2066" t="s">
        <v>18846</v>
      </c>
      <c r="F2066">
        <v>-89.666084999999995</v>
      </c>
      <c r="G2066">
        <v>21.28293</v>
      </c>
    </row>
    <row r="2067" spans="1:7" x14ac:dyDescent="0.25">
      <c r="A2067" t="s">
        <v>10492</v>
      </c>
      <c r="B2067" t="s">
        <v>113</v>
      </c>
      <c r="C2067" t="s">
        <v>17167</v>
      </c>
      <c r="D2067" t="s">
        <v>17167</v>
      </c>
      <c r="E2067" t="s">
        <v>18847</v>
      </c>
      <c r="F2067">
        <v>-88.210956999999993</v>
      </c>
      <c r="G2067">
        <v>20.699172000000001</v>
      </c>
    </row>
    <row r="2068" spans="1:7" x14ac:dyDescent="0.25">
      <c r="A2068" t="s">
        <v>10498</v>
      </c>
      <c r="B2068" t="s">
        <v>113</v>
      </c>
      <c r="C2068" t="s">
        <v>14655</v>
      </c>
      <c r="D2068" t="s">
        <v>14655</v>
      </c>
      <c r="E2068" t="s">
        <v>18848</v>
      </c>
      <c r="F2068">
        <v>-89.757980000000003</v>
      </c>
      <c r="G2068">
        <v>20.886437999999998</v>
      </c>
    </row>
    <row r="2069" spans="1:7" x14ac:dyDescent="0.25">
      <c r="A2069" t="s">
        <v>10504</v>
      </c>
      <c r="B2069" t="s">
        <v>113</v>
      </c>
      <c r="C2069" t="s">
        <v>14648</v>
      </c>
      <c r="D2069" t="s">
        <v>17083</v>
      </c>
      <c r="E2069" t="s">
        <v>18849</v>
      </c>
      <c r="F2069">
        <v>-89.299161999999995</v>
      </c>
      <c r="G2069">
        <v>20.215295000000001</v>
      </c>
    </row>
    <row r="2070" spans="1:7" x14ac:dyDescent="0.25">
      <c r="A2070" t="s">
        <v>10510</v>
      </c>
      <c r="B2070" t="s">
        <v>113</v>
      </c>
      <c r="C2070" t="s">
        <v>15035</v>
      </c>
      <c r="D2070" t="s">
        <v>15035</v>
      </c>
      <c r="E2070" t="s">
        <v>18850</v>
      </c>
      <c r="F2070">
        <v>-89.578423000000001</v>
      </c>
      <c r="G2070">
        <v>20.922234</v>
      </c>
    </row>
    <row r="2071" spans="1:7" x14ac:dyDescent="0.25">
      <c r="A2071" t="s">
        <v>10516</v>
      </c>
      <c r="B2071" t="s">
        <v>113</v>
      </c>
      <c r="C2071" t="s">
        <v>14633</v>
      </c>
      <c r="D2071" t="s">
        <v>14633</v>
      </c>
      <c r="E2071" t="s">
        <v>18851</v>
      </c>
      <c r="F2071">
        <v>-89.673609999999996</v>
      </c>
      <c r="G2071">
        <v>20.970758</v>
      </c>
    </row>
    <row r="2072" spans="1:7" x14ac:dyDescent="0.25">
      <c r="A2072" t="s">
        <v>10522</v>
      </c>
      <c r="B2072" t="s">
        <v>113</v>
      </c>
      <c r="C2072" t="s">
        <v>14633</v>
      </c>
      <c r="D2072" t="s">
        <v>14633</v>
      </c>
      <c r="E2072" t="s">
        <v>18852</v>
      </c>
      <c r="F2072">
        <v>-89.67944</v>
      </c>
      <c r="G2072">
        <v>20.982533</v>
      </c>
    </row>
    <row r="2073" spans="1:7" x14ac:dyDescent="0.25">
      <c r="A2073" t="s">
        <v>10528</v>
      </c>
      <c r="B2073" t="s">
        <v>113</v>
      </c>
      <c r="C2073" t="s">
        <v>14633</v>
      </c>
      <c r="D2073" t="s">
        <v>14633</v>
      </c>
      <c r="E2073" t="s">
        <v>18853</v>
      </c>
      <c r="F2073">
        <v>-89.676744999999997</v>
      </c>
      <c r="G2073">
        <v>20.961148000000001</v>
      </c>
    </row>
    <row r="2074" spans="1:7" x14ac:dyDescent="0.25">
      <c r="A2074" t="s">
        <v>10534</v>
      </c>
      <c r="B2074" t="s">
        <v>113</v>
      </c>
      <c r="C2074" t="s">
        <v>15035</v>
      </c>
      <c r="D2074" t="s">
        <v>15035</v>
      </c>
      <c r="E2074" t="s">
        <v>18854</v>
      </c>
      <c r="F2074">
        <v>-89.546439000000007</v>
      </c>
      <c r="G2074">
        <v>20.963820999999999</v>
      </c>
    </row>
    <row r="2075" spans="1:7" x14ac:dyDescent="0.25">
      <c r="A2075" t="s">
        <v>10540</v>
      </c>
      <c r="B2075" t="s">
        <v>113</v>
      </c>
      <c r="C2075" t="s">
        <v>14633</v>
      </c>
      <c r="D2075" t="s">
        <v>14633</v>
      </c>
      <c r="E2075" t="s">
        <v>18855</v>
      </c>
      <c r="F2075">
        <v>-89.6648</v>
      </c>
      <c r="G2075">
        <v>20.896871000000001</v>
      </c>
    </row>
    <row r="2076" spans="1:7" x14ac:dyDescent="0.25">
      <c r="A2076" t="s">
        <v>10545</v>
      </c>
      <c r="B2076" t="s">
        <v>113</v>
      </c>
      <c r="C2076" t="s">
        <v>17069</v>
      </c>
      <c r="D2076" t="s">
        <v>17069</v>
      </c>
      <c r="E2076" t="s">
        <v>18856</v>
      </c>
      <c r="F2076">
        <v>-88.794993000000005</v>
      </c>
      <c r="G2076">
        <v>21.197044000000002</v>
      </c>
    </row>
    <row r="2077" spans="1:7" x14ac:dyDescent="0.25">
      <c r="A2077" t="s">
        <v>10551</v>
      </c>
      <c r="B2077" t="s">
        <v>113</v>
      </c>
      <c r="C2077" t="s">
        <v>14633</v>
      </c>
      <c r="D2077" t="s">
        <v>14633</v>
      </c>
      <c r="E2077" t="s">
        <v>18857</v>
      </c>
      <c r="F2077">
        <v>-89.674261000000001</v>
      </c>
      <c r="G2077">
        <v>20.989004999999999</v>
      </c>
    </row>
    <row r="2078" spans="1:7" x14ac:dyDescent="0.25">
      <c r="A2078" t="s">
        <v>10557</v>
      </c>
      <c r="B2078" t="s">
        <v>113</v>
      </c>
      <c r="C2078" t="s">
        <v>14633</v>
      </c>
      <c r="D2078" t="s">
        <v>14633</v>
      </c>
      <c r="E2078" t="s">
        <v>18023</v>
      </c>
      <c r="F2078">
        <v>-89.613563999999997</v>
      </c>
      <c r="G2078">
        <v>20.941614999999999</v>
      </c>
    </row>
    <row r="2079" spans="1:7" x14ac:dyDescent="0.25">
      <c r="A2079" t="s">
        <v>10562</v>
      </c>
      <c r="B2079" t="s">
        <v>113</v>
      </c>
      <c r="C2079" t="s">
        <v>14633</v>
      </c>
      <c r="D2079" t="s">
        <v>14633</v>
      </c>
      <c r="E2079" t="s">
        <v>18858</v>
      </c>
      <c r="F2079">
        <v>-89.640579000000002</v>
      </c>
      <c r="G2079">
        <v>20.956835999999999</v>
      </c>
    </row>
    <row r="2080" spans="1:7" x14ac:dyDescent="0.25">
      <c r="A2080" t="s">
        <v>10568</v>
      </c>
      <c r="B2080" t="s">
        <v>113</v>
      </c>
      <c r="C2080" t="s">
        <v>17057</v>
      </c>
      <c r="D2080" t="s">
        <v>17057</v>
      </c>
      <c r="E2080" t="s">
        <v>18859</v>
      </c>
      <c r="F2080">
        <v>-89.551181999999997</v>
      </c>
      <c r="G2080">
        <v>20.396705999999998</v>
      </c>
    </row>
    <row r="2081" spans="1:7" x14ac:dyDescent="0.25">
      <c r="A2081" t="s">
        <v>10574</v>
      </c>
      <c r="B2081" t="s">
        <v>113</v>
      </c>
      <c r="C2081" t="s">
        <v>17172</v>
      </c>
      <c r="D2081" t="s">
        <v>17172</v>
      </c>
      <c r="E2081" t="s">
        <v>18860</v>
      </c>
      <c r="F2081">
        <v>-89.406822000000005</v>
      </c>
      <c r="G2081">
        <v>21.111495999999999</v>
      </c>
    </row>
    <row r="2082" spans="1:7" x14ac:dyDescent="0.25">
      <c r="A2082" t="s">
        <v>10579</v>
      </c>
      <c r="B2082" t="s">
        <v>113</v>
      </c>
      <c r="C2082" t="s">
        <v>14640</v>
      </c>
      <c r="D2082" t="s">
        <v>17658</v>
      </c>
      <c r="E2082" t="s">
        <v>18861</v>
      </c>
      <c r="F2082">
        <v>-89.743198000000007</v>
      </c>
      <c r="G2082">
        <v>21.268583</v>
      </c>
    </row>
    <row r="2083" spans="1:7" x14ac:dyDescent="0.25">
      <c r="A2083" t="s">
        <v>10585</v>
      </c>
      <c r="B2083" t="s">
        <v>113</v>
      </c>
      <c r="C2083" t="s">
        <v>17550</v>
      </c>
      <c r="D2083" t="s">
        <v>17550</v>
      </c>
      <c r="E2083" t="s">
        <v>18862</v>
      </c>
      <c r="F2083">
        <v>-89.261314999999996</v>
      </c>
      <c r="G2083">
        <v>21.339994000000001</v>
      </c>
    </row>
    <row r="2084" spans="1:7" x14ac:dyDescent="0.25">
      <c r="A2084" t="s">
        <v>10591</v>
      </c>
      <c r="B2084" t="s">
        <v>113</v>
      </c>
      <c r="C2084" t="s">
        <v>17214</v>
      </c>
      <c r="D2084" t="s">
        <v>17214</v>
      </c>
      <c r="E2084" t="s">
        <v>18863</v>
      </c>
      <c r="F2084">
        <v>-88.157661000000004</v>
      </c>
      <c r="G2084">
        <v>21.139880999999999</v>
      </c>
    </row>
    <row r="2085" spans="1:7" x14ac:dyDescent="0.25">
      <c r="A2085" t="s">
        <v>10596</v>
      </c>
      <c r="B2085" t="s">
        <v>113</v>
      </c>
      <c r="C2085" t="s">
        <v>15035</v>
      </c>
      <c r="D2085" t="s">
        <v>15035</v>
      </c>
      <c r="E2085" t="s">
        <v>18864</v>
      </c>
      <c r="F2085">
        <v>-89.565314000000001</v>
      </c>
      <c r="G2085">
        <v>20.933129999999998</v>
      </c>
    </row>
    <row r="2086" spans="1:7" x14ac:dyDescent="0.25">
      <c r="A2086" t="s">
        <v>10602</v>
      </c>
      <c r="B2086" t="s">
        <v>113</v>
      </c>
      <c r="C2086" t="s">
        <v>14633</v>
      </c>
      <c r="D2086" t="s">
        <v>14633</v>
      </c>
      <c r="E2086" t="s">
        <v>18865</v>
      </c>
      <c r="F2086">
        <v>-89.609397000000001</v>
      </c>
      <c r="G2086">
        <v>20.948176</v>
      </c>
    </row>
    <row r="2087" spans="1:7" x14ac:dyDescent="0.25">
      <c r="A2087" t="s">
        <v>10607</v>
      </c>
      <c r="B2087" t="s">
        <v>113</v>
      </c>
      <c r="C2087" t="s">
        <v>17430</v>
      </c>
      <c r="D2087" t="s">
        <v>17430</v>
      </c>
      <c r="E2087" t="s">
        <v>18866</v>
      </c>
      <c r="F2087">
        <v>-89.230247000000006</v>
      </c>
      <c r="G2087">
        <v>20.983592999999999</v>
      </c>
    </row>
    <row r="2088" spans="1:7" x14ac:dyDescent="0.25">
      <c r="A2088" t="s">
        <v>10613</v>
      </c>
      <c r="B2088" t="s">
        <v>113</v>
      </c>
      <c r="C2088" t="s">
        <v>15384</v>
      </c>
      <c r="D2088" t="s">
        <v>15384</v>
      </c>
      <c r="E2088" t="s">
        <v>18867</v>
      </c>
      <c r="F2088">
        <v>-89.877195</v>
      </c>
      <c r="G2088">
        <v>21.016590999999998</v>
      </c>
    </row>
    <row r="2089" spans="1:7" x14ac:dyDescent="0.25">
      <c r="A2089" t="s">
        <v>10619</v>
      </c>
      <c r="B2089" t="s">
        <v>113</v>
      </c>
      <c r="C2089" t="s">
        <v>14633</v>
      </c>
      <c r="D2089" t="s">
        <v>14633</v>
      </c>
      <c r="E2089" t="s">
        <v>18868</v>
      </c>
      <c r="F2089">
        <v>-89.627672000000004</v>
      </c>
      <c r="G2089">
        <v>21.041533000000001</v>
      </c>
    </row>
    <row r="2090" spans="1:7" x14ac:dyDescent="0.25">
      <c r="A2090" t="s">
        <v>10623</v>
      </c>
      <c r="B2090" t="s">
        <v>113</v>
      </c>
      <c r="C2090" t="s">
        <v>14633</v>
      </c>
      <c r="D2090" t="s">
        <v>14633</v>
      </c>
      <c r="E2090" t="s">
        <v>18869</v>
      </c>
      <c r="F2090">
        <v>-89.568387000000001</v>
      </c>
      <c r="G2090">
        <v>21.001881999999998</v>
      </c>
    </row>
    <row r="2091" spans="1:7" x14ac:dyDescent="0.25">
      <c r="A2091" t="s">
        <v>10628</v>
      </c>
      <c r="B2091" t="s">
        <v>113</v>
      </c>
      <c r="C2091" t="s">
        <v>17418</v>
      </c>
      <c r="D2091" t="s">
        <v>17418</v>
      </c>
      <c r="E2091" t="s">
        <v>18870</v>
      </c>
      <c r="F2091">
        <v>-88.157850999999994</v>
      </c>
      <c r="G2091">
        <v>21.596340000000001</v>
      </c>
    </row>
    <row r="2092" spans="1:7" x14ac:dyDescent="0.25">
      <c r="A2092" t="s">
        <v>10633</v>
      </c>
      <c r="B2092" t="s">
        <v>113</v>
      </c>
      <c r="C2092" t="s">
        <v>14633</v>
      </c>
      <c r="D2092" t="s">
        <v>14633</v>
      </c>
      <c r="E2092" t="s">
        <v>18871</v>
      </c>
      <c r="F2092">
        <v>-89.644135000000006</v>
      </c>
      <c r="G2092">
        <v>21.009723999999999</v>
      </c>
    </row>
    <row r="2093" spans="1:7" x14ac:dyDescent="0.25">
      <c r="A2093" t="s">
        <v>10638</v>
      </c>
      <c r="B2093" t="s">
        <v>113</v>
      </c>
      <c r="C2093" t="s">
        <v>16247</v>
      </c>
      <c r="D2093" t="s">
        <v>16247</v>
      </c>
      <c r="E2093" t="s">
        <v>18872</v>
      </c>
      <c r="F2093">
        <v>-90.397439000000006</v>
      </c>
      <c r="G2093">
        <v>20.862998000000001</v>
      </c>
    </row>
    <row r="2094" spans="1:7" x14ac:dyDescent="0.25">
      <c r="A2094" t="s">
        <v>10643</v>
      </c>
      <c r="B2094" t="s">
        <v>113</v>
      </c>
      <c r="C2094" t="s">
        <v>14633</v>
      </c>
      <c r="D2094" t="s">
        <v>14633</v>
      </c>
      <c r="E2094" t="s">
        <v>18873</v>
      </c>
      <c r="F2094">
        <v>-89.65652</v>
      </c>
      <c r="G2094">
        <v>20.978041999999999</v>
      </c>
    </row>
    <row r="2095" spans="1:7" x14ac:dyDescent="0.25">
      <c r="A2095" t="s">
        <v>10648</v>
      </c>
      <c r="B2095" t="s">
        <v>113</v>
      </c>
      <c r="C2095" t="s">
        <v>15035</v>
      </c>
      <c r="D2095" t="s">
        <v>15035</v>
      </c>
      <c r="E2095" t="s">
        <v>18874</v>
      </c>
      <c r="F2095">
        <v>-89.600324999999998</v>
      </c>
      <c r="G2095">
        <v>20.911179000000001</v>
      </c>
    </row>
    <row r="2096" spans="1:7" x14ac:dyDescent="0.25">
      <c r="A2096" t="s">
        <v>10653</v>
      </c>
      <c r="B2096" t="s">
        <v>113</v>
      </c>
      <c r="C2096" t="s">
        <v>17022</v>
      </c>
      <c r="D2096" t="s">
        <v>17022</v>
      </c>
      <c r="E2096" t="s">
        <v>18316</v>
      </c>
      <c r="F2096">
        <v>-89.346773999999996</v>
      </c>
      <c r="G2096">
        <v>20.272217000000001</v>
      </c>
    </row>
    <row r="2097" spans="1:7" x14ac:dyDescent="0.25">
      <c r="A2097" t="s">
        <v>10657</v>
      </c>
      <c r="B2097" t="s">
        <v>113</v>
      </c>
      <c r="C2097" t="s">
        <v>16235</v>
      </c>
      <c r="D2097" t="s">
        <v>17606</v>
      </c>
      <c r="E2097" t="s">
        <v>18875</v>
      </c>
      <c r="F2097">
        <v>-89.911693999999997</v>
      </c>
      <c r="G2097">
        <v>20.571794000000001</v>
      </c>
    </row>
    <row r="2098" spans="1:7" x14ac:dyDescent="0.25">
      <c r="A2098" t="s">
        <v>10662</v>
      </c>
      <c r="B2098" t="s">
        <v>113</v>
      </c>
      <c r="C2098" t="s">
        <v>14633</v>
      </c>
      <c r="D2098" t="s">
        <v>17776</v>
      </c>
      <c r="E2098" t="s">
        <v>18876</v>
      </c>
      <c r="F2098">
        <v>-89.724941000000001</v>
      </c>
      <c r="G2098">
        <v>21.122463</v>
      </c>
    </row>
    <row r="2099" spans="1:7" x14ac:dyDescent="0.25">
      <c r="A2099" t="s">
        <v>10666</v>
      </c>
      <c r="B2099" t="s">
        <v>113</v>
      </c>
      <c r="C2099" t="s">
        <v>17038</v>
      </c>
      <c r="D2099" t="s">
        <v>18877</v>
      </c>
      <c r="E2099" t="s">
        <v>17962</v>
      </c>
      <c r="F2099">
        <v>-88.679302000000007</v>
      </c>
      <c r="G2099">
        <v>20.537586999999998</v>
      </c>
    </row>
    <row r="2100" spans="1:7" x14ac:dyDescent="0.25">
      <c r="A2100" t="s">
        <v>10672</v>
      </c>
      <c r="B2100" t="s">
        <v>113</v>
      </c>
      <c r="C2100" t="s">
        <v>15049</v>
      </c>
      <c r="D2100" t="s">
        <v>17137</v>
      </c>
      <c r="E2100" t="s">
        <v>17359</v>
      </c>
      <c r="F2100">
        <v>-89.275469000000001</v>
      </c>
      <c r="G2100">
        <v>21.095717</v>
      </c>
    </row>
    <row r="2101" spans="1:7" x14ac:dyDescent="0.25">
      <c r="A2101" t="s">
        <v>10673</v>
      </c>
      <c r="B2101" t="s">
        <v>113</v>
      </c>
      <c r="C2101" t="s">
        <v>14633</v>
      </c>
      <c r="D2101" t="s">
        <v>17360</v>
      </c>
      <c r="E2101" t="s">
        <v>17361</v>
      </c>
      <c r="F2101">
        <v>-89.626042999999996</v>
      </c>
      <c r="G2101">
        <v>21.075748999999998</v>
      </c>
    </row>
    <row r="2102" spans="1:7" x14ac:dyDescent="0.25">
      <c r="A2102" t="s">
        <v>10674</v>
      </c>
      <c r="B2102" t="s">
        <v>113</v>
      </c>
      <c r="C2102" t="s">
        <v>14633</v>
      </c>
      <c r="D2102" t="s">
        <v>14633</v>
      </c>
      <c r="E2102" t="s">
        <v>17355</v>
      </c>
      <c r="F2102">
        <v>-89.647112000000007</v>
      </c>
      <c r="G2102">
        <v>21.062775999999999</v>
      </c>
    </row>
    <row r="2103" spans="1:7" x14ac:dyDescent="0.25">
      <c r="A2103" t="s">
        <v>10675</v>
      </c>
      <c r="B2103" t="s">
        <v>113</v>
      </c>
      <c r="C2103" t="s">
        <v>14633</v>
      </c>
      <c r="D2103" t="s">
        <v>14633</v>
      </c>
      <c r="E2103" t="s">
        <v>17358</v>
      </c>
      <c r="F2103">
        <v>-89.649872000000002</v>
      </c>
      <c r="G2103">
        <v>20.976877000000002</v>
      </c>
    </row>
    <row r="2104" spans="1:7" x14ac:dyDescent="0.25">
      <c r="A2104" t="s">
        <v>10676</v>
      </c>
      <c r="B2104" t="s">
        <v>113</v>
      </c>
      <c r="C2104" t="s">
        <v>14633</v>
      </c>
      <c r="D2104" t="s">
        <v>17360</v>
      </c>
      <c r="E2104" t="s">
        <v>17361</v>
      </c>
      <c r="F2104">
        <v>-89.626042999999996</v>
      </c>
      <c r="G2104">
        <v>21.075748999999998</v>
      </c>
    </row>
    <row r="2105" spans="1:7" x14ac:dyDescent="0.25">
      <c r="A2105" t="s">
        <v>10677</v>
      </c>
      <c r="B2105" t="s">
        <v>113</v>
      </c>
      <c r="C2105" t="s">
        <v>14633</v>
      </c>
      <c r="D2105" t="s">
        <v>14633</v>
      </c>
      <c r="E2105" t="s">
        <v>17362</v>
      </c>
      <c r="F2105">
        <v>-89.593322999999998</v>
      </c>
      <c r="G2105">
        <v>20.990993</v>
      </c>
    </row>
    <row r="2106" spans="1:7" x14ac:dyDescent="0.25">
      <c r="A2106" t="s">
        <v>10678</v>
      </c>
      <c r="B2106" t="s">
        <v>113</v>
      </c>
      <c r="C2106" t="s">
        <v>14633</v>
      </c>
      <c r="D2106" t="s">
        <v>14633</v>
      </c>
      <c r="E2106" t="s">
        <v>17355</v>
      </c>
      <c r="F2106">
        <v>-89.647112000000007</v>
      </c>
      <c r="G2106">
        <v>21.062775999999999</v>
      </c>
    </row>
    <row r="2107" spans="1:7" x14ac:dyDescent="0.25">
      <c r="A2107" t="s">
        <v>10679</v>
      </c>
      <c r="B2107" t="s">
        <v>113</v>
      </c>
      <c r="C2107" t="s">
        <v>15049</v>
      </c>
      <c r="D2107" t="s">
        <v>17356</v>
      </c>
      <c r="E2107" t="s">
        <v>17357</v>
      </c>
      <c r="F2107">
        <v>-89.201093999999998</v>
      </c>
      <c r="G2107">
        <v>21.077058999999998</v>
      </c>
    </row>
    <row r="2108" spans="1:7" x14ac:dyDescent="0.25">
      <c r="A2108" t="s">
        <v>10680</v>
      </c>
      <c r="B2108" t="s">
        <v>113</v>
      </c>
      <c r="C2108" t="s">
        <v>14633</v>
      </c>
      <c r="D2108" t="s">
        <v>14633</v>
      </c>
      <c r="E2108" t="s">
        <v>17362</v>
      </c>
      <c r="F2108">
        <v>-89.593322999999998</v>
      </c>
      <c r="G2108">
        <v>20.990993</v>
      </c>
    </row>
    <row r="2109" spans="1:7" x14ac:dyDescent="0.25">
      <c r="A2109" t="s">
        <v>10681</v>
      </c>
      <c r="B2109" t="s">
        <v>113</v>
      </c>
      <c r="C2109" t="s">
        <v>15049</v>
      </c>
      <c r="D2109" t="s">
        <v>17356</v>
      </c>
      <c r="E2109" t="s">
        <v>17357</v>
      </c>
      <c r="F2109">
        <v>-89.201093999999998</v>
      </c>
      <c r="G2109">
        <v>21.077058999999998</v>
      </c>
    </row>
    <row r="2110" spans="1:7" x14ac:dyDescent="0.25">
      <c r="A2110" t="s">
        <v>10682</v>
      </c>
      <c r="B2110" t="s">
        <v>113</v>
      </c>
      <c r="C2110" t="s">
        <v>14633</v>
      </c>
      <c r="D2110" t="s">
        <v>14633</v>
      </c>
      <c r="E2110" t="s">
        <v>17358</v>
      </c>
      <c r="F2110">
        <v>-89.649872000000002</v>
      </c>
      <c r="G2110">
        <v>20.976877000000002</v>
      </c>
    </row>
    <row r="2111" spans="1:7" x14ac:dyDescent="0.25">
      <c r="A2111" t="s">
        <v>10683</v>
      </c>
      <c r="B2111" t="s">
        <v>113</v>
      </c>
      <c r="C2111" t="s">
        <v>15049</v>
      </c>
      <c r="D2111" t="s">
        <v>17356</v>
      </c>
      <c r="E2111" t="s">
        <v>17357</v>
      </c>
      <c r="F2111">
        <v>-89.201093999999998</v>
      </c>
      <c r="G2111">
        <v>21.077058999999998</v>
      </c>
    </row>
    <row r="2112" spans="1:7" x14ac:dyDescent="0.25">
      <c r="A2112" t="s">
        <v>10684</v>
      </c>
      <c r="B2112" t="s">
        <v>113</v>
      </c>
      <c r="C2112" t="s">
        <v>14633</v>
      </c>
      <c r="D2112" t="s">
        <v>17360</v>
      </c>
      <c r="E2112" t="s">
        <v>17361</v>
      </c>
      <c r="F2112">
        <v>-89.626042999999996</v>
      </c>
      <c r="G2112">
        <v>21.075748999999998</v>
      </c>
    </row>
    <row r="2113" spans="1:7" x14ac:dyDescent="0.25">
      <c r="A2113" t="s">
        <v>10685</v>
      </c>
      <c r="B2113" t="s">
        <v>113</v>
      </c>
      <c r="C2113" t="s">
        <v>15049</v>
      </c>
      <c r="D2113" t="s">
        <v>17137</v>
      </c>
      <c r="E2113" t="s">
        <v>17359</v>
      </c>
      <c r="F2113">
        <v>-89.275469000000001</v>
      </c>
      <c r="G2113">
        <v>21.095717</v>
      </c>
    </row>
    <row r="2114" spans="1:7" x14ac:dyDescent="0.25">
      <c r="A2114" t="s">
        <v>10686</v>
      </c>
      <c r="B2114" t="s">
        <v>113</v>
      </c>
      <c r="C2114" t="s">
        <v>15049</v>
      </c>
      <c r="D2114" t="s">
        <v>17137</v>
      </c>
      <c r="E2114" t="s">
        <v>17359</v>
      </c>
      <c r="F2114">
        <v>-89.275469000000001</v>
      </c>
      <c r="G2114">
        <v>21.095717</v>
      </c>
    </row>
    <row r="2115" spans="1:7" x14ac:dyDescent="0.25">
      <c r="A2115" t="s">
        <v>10687</v>
      </c>
      <c r="B2115" t="s">
        <v>113</v>
      </c>
      <c r="C2115" t="s">
        <v>15049</v>
      </c>
      <c r="D2115" t="s">
        <v>17137</v>
      </c>
      <c r="E2115" t="s">
        <v>17359</v>
      </c>
      <c r="F2115">
        <v>-89.275469000000001</v>
      </c>
      <c r="G2115">
        <v>21.095717</v>
      </c>
    </row>
    <row r="2116" spans="1:7" x14ac:dyDescent="0.25">
      <c r="A2116" t="s">
        <v>10688</v>
      </c>
      <c r="B2116" t="s">
        <v>113</v>
      </c>
      <c r="C2116" t="s">
        <v>15049</v>
      </c>
      <c r="D2116" t="s">
        <v>17356</v>
      </c>
      <c r="E2116" t="s">
        <v>17357</v>
      </c>
      <c r="F2116">
        <v>-89.201093999999998</v>
      </c>
      <c r="G2116">
        <v>21.077058999999998</v>
      </c>
    </row>
    <row r="2117" spans="1:7" x14ac:dyDescent="0.25">
      <c r="A2117" t="s">
        <v>10689</v>
      </c>
      <c r="B2117" t="s">
        <v>113</v>
      </c>
      <c r="C2117" t="s">
        <v>14655</v>
      </c>
      <c r="D2117" t="s">
        <v>17542</v>
      </c>
      <c r="E2117" t="s">
        <v>18878</v>
      </c>
      <c r="F2117">
        <v>-89.764788999999993</v>
      </c>
      <c r="G2117">
        <v>20.945996000000001</v>
      </c>
    </row>
    <row r="2118" spans="1:7" x14ac:dyDescent="0.25">
      <c r="A2118" t="s">
        <v>10695</v>
      </c>
      <c r="B2118" t="s">
        <v>113</v>
      </c>
      <c r="C2118" t="s">
        <v>17170</v>
      </c>
      <c r="D2118" t="s">
        <v>17087</v>
      </c>
      <c r="E2118" t="s">
        <v>18377</v>
      </c>
      <c r="F2118">
        <v>-88.112639999999999</v>
      </c>
      <c r="G2118">
        <v>20.972490000000001</v>
      </c>
    </row>
    <row r="2119" spans="1:7" x14ac:dyDescent="0.25">
      <c r="A2119" t="s">
        <v>10701</v>
      </c>
      <c r="B2119" t="s">
        <v>113</v>
      </c>
      <c r="C2119" t="s">
        <v>17080</v>
      </c>
      <c r="D2119" t="s">
        <v>17081</v>
      </c>
      <c r="E2119" t="s">
        <v>18879</v>
      </c>
      <c r="F2119">
        <v>-88.581704000000002</v>
      </c>
      <c r="G2119">
        <v>20.515363000000001</v>
      </c>
    </row>
    <row r="2120" spans="1:7" x14ac:dyDescent="0.25">
      <c r="A2120" t="s">
        <v>10707</v>
      </c>
      <c r="B2120" t="s">
        <v>113</v>
      </c>
      <c r="C2120" t="s">
        <v>15035</v>
      </c>
      <c r="D2120" t="s">
        <v>18078</v>
      </c>
      <c r="E2120" t="s">
        <v>18079</v>
      </c>
      <c r="F2120">
        <v>-89.729685000000003</v>
      </c>
      <c r="G2120">
        <v>20.972498999999999</v>
      </c>
    </row>
    <row r="2121" spans="1:7" x14ac:dyDescent="0.25">
      <c r="A2121" t="s">
        <v>10713</v>
      </c>
      <c r="B2121" t="s">
        <v>113</v>
      </c>
      <c r="C2121" t="s">
        <v>15384</v>
      </c>
      <c r="D2121" t="s">
        <v>17145</v>
      </c>
      <c r="E2121" t="s">
        <v>18880</v>
      </c>
      <c r="F2121">
        <v>-89.857517000000001</v>
      </c>
      <c r="G2121">
        <v>20.965024</v>
      </c>
    </row>
    <row r="2122" spans="1:7" x14ac:dyDescent="0.25">
      <c r="A2122" t="s">
        <v>10719</v>
      </c>
      <c r="B2122" t="s">
        <v>113</v>
      </c>
      <c r="C2122" t="s">
        <v>14633</v>
      </c>
      <c r="D2122" t="s">
        <v>14633</v>
      </c>
      <c r="E2122" t="s">
        <v>18881</v>
      </c>
      <c r="F2122">
        <v>-89.625592999999995</v>
      </c>
      <c r="G2122">
        <v>20.885732999999998</v>
      </c>
    </row>
    <row r="2123" spans="1:7" x14ac:dyDescent="0.25">
      <c r="A2123" t="s">
        <v>10725</v>
      </c>
      <c r="B2123" t="s">
        <v>113</v>
      </c>
      <c r="C2123" t="s">
        <v>17186</v>
      </c>
      <c r="D2123" t="s">
        <v>17186</v>
      </c>
      <c r="E2123" t="s">
        <v>18882</v>
      </c>
      <c r="F2123">
        <v>-88.272255999999999</v>
      </c>
      <c r="G2123">
        <v>21.290099000000001</v>
      </c>
    </row>
    <row r="2124" spans="1:7" x14ac:dyDescent="0.25">
      <c r="A2124" t="s">
        <v>10731</v>
      </c>
      <c r="B2124" t="s">
        <v>113</v>
      </c>
      <c r="C2124" t="s">
        <v>14633</v>
      </c>
      <c r="D2124" t="s">
        <v>14633</v>
      </c>
      <c r="E2124" t="s">
        <v>18883</v>
      </c>
      <c r="F2124">
        <v>-89.654763000000003</v>
      </c>
      <c r="G2124">
        <v>20.946859</v>
      </c>
    </row>
    <row r="2125" spans="1:7" x14ac:dyDescent="0.25">
      <c r="A2125" t="s">
        <v>10736</v>
      </c>
      <c r="B2125" t="s">
        <v>113</v>
      </c>
      <c r="C2125" t="s">
        <v>14633</v>
      </c>
      <c r="D2125" t="s">
        <v>14633</v>
      </c>
      <c r="E2125" t="s">
        <v>18884</v>
      </c>
      <c r="F2125">
        <v>-88.816839999999999</v>
      </c>
      <c r="G2125">
        <v>20.546841000000001</v>
      </c>
    </row>
    <row r="2126" spans="1:7" x14ac:dyDescent="0.25">
      <c r="A2126" t="s">
        <v>10740</v>
      </c>
      <c r="B2126" t="s">
        <v>113</v>
      </c>
      <c r="C2126" t="s">
        <v>14633</v>
      </c>
      <c r="D2126" t="s">
        <v>14633</v>
      </c>
      <c r="E2126" t="s">
        <v>18885</v>
      </c>
      <c r="F2126">
        <v>-89.644000000000005</v>
      </c>
      <c r="G2126">
        <v>21.029243999999998</v>
      </c>
    </row>
    <row r="2127" spans="1:7" x14ac:dyDescent="0.25">
      <c r="A2127" t="s">
        <v>10746</v>
      </c>
      <c r="B2127" t="s">
        <v>113</v>
      </c>
      <c r="C2127" t="s">
        <v>14655</v>
      </c>
      <c r="D2127" t="s">
        <v>14655</v>
      </c>
      <c r="E2127" t="s">
        <v>17869</v>
      </c>
      <c r="F2127">
        <v>-89.755431999999999</v>
      </c>
      <c r="G2127">
        <v>20.877894000000001</v>
      </c>
    </row>
    <row r="2128" spans="1:7" x14ac:dyDescent="0.25">
      <c r="A2128" t="s">
        <v>10751</v>
      </c>
      <c r="B2128" t="s">
        <v>113</v>
      </c>
      <c r="C2128" t="s">
        <v>17048</v>
      </c>
      <c r="D2128" t="s">
        <v>18886</v>
      </c>
      <c r="E2128" t="s">
        <v>18887</v>
      </c>
      <c r="F2128">
        <v>-89.670081999999994</v>
      </c>
      <c r="G2128">
        <v>20.461849000000001</v>
      </c>
    </row>
    <row r="2129" spans="1:7" x14ac:dyDescent="0.25">
      <c r="A2129" t="s">
        <v>10757</v>
      </c>
      <c r="B2129" t="s">
        <v>113</v>
      </c>
      <c r="C2129" t="s">
        <v>17066</v>
      </c>
      <c r="D2129" t="s">
        <v>18888</v>
      </c>
      <c r="E2129" t="s">
        <v>18889</v>
      </c>
      <c r="F2129">
        <v>-89.046927999999994</v>
      </c>
      <c r="G2129">
        <v>20.088614</v>
      </c>
    </row>
    <row r="2130" spans="1:7" x14ac:dyDescent="0.25">
      <c r="A2130" t="s">
        <v>10763</v>
      </c>
      <c r="B2130" t="s">
        <v>113</v>
      </c>
      <c r="C2130" t="s">
        <v>14633</v>
      </c>
      <c r="D2130" t="s">
        <v>14633</v>
      </c>
      <c r="E2130" t="s">
        <v>18890</v>
      </c>
      <c r="F2130">
        <v>-89.396951000000001</v>
      </c>
      <c r="G2130">
        <v>21.003692999999998</v>
      </c>
    </row>
    <row r="2131" spans="1:7" x14ac:dyDescent="0.25">
      <c r="A2131" t="s">
        <v>10769</v>
      </c>
      <c r="B2131" t="s">
        <v>113</v>
      </c>
      <c r="C2131" t="s">
        <v>15042</v>
      </c>
      <c r="D2131" t="s">
        <v>15042</v>
      </c>
      <c r="E2131" t="s">
        <v>18891</v>
      </c>
      <c r="F2131">
        <v>-89.454348999999993</v>
      </c>
      <c r="G2131">
        <v>20.811834000000001</v>
      </c>
    </row>
    <row r="2132" spans="1:7" x14ac:dyDescent="0.25">
      <c r="A2132" t="s">
        <v>10774</v>
      </c>
      <c r="B2132" t="s">
        <v>113</v>
      </c>
      <c r="C2132" t="s">
        <v>14633</v>
      </c>
      <c r="D2132" t="s">
        <v>14633</v>
      </c>
      <c r="E2132" t="s">
        <v>18892</v>
      </c>
      <c r="F2132">
        <v>-89.636418000000006</v>
      </c>
      <c r="G2132">
        <v>20.986630999999999</v>
      </c>
    </row>
    <row r="2133" spans="1:7" x14ac:dyDescent="0.25">
      <c r="A2133" t="s">
        <v>10780</v>
      </c>
      <c r="B2133" t="s">
        <v>113</v>
      </c>
      <c r="C2133" t="s">
        <v>14633</v>
      </c>
      <c r="D2133" t="s">
        <v>14633</v>
      </c>
      <c r="E2133" t="s">
        <v>18893</v>
      </c>
      <c r="F2133">
        <v>-89.609144000000001</v>
      </c>
      <c r="G2133">
        <v>20.976123000000001</v>
      </c>
    </row>
    <row r="2134" spans="1:7" x14ac:dyDescent="0.25">
      <c r="A2134" t="s">
        <v>10786</v>
      </c>
      <c r="B2134" t="s">
        <v>113</v>
      </c>
      <c r="C2134" t="s">
        <v>17513</v>
      </c>
      <c r="D2134" t="s">
        <v>17513</v>
      </c>
      <c r="E2134" t="s">
        <v>18894</v>
      </c>
      <c r="F2134">
        <v>-89.884</v>
      </c>
      <c r="G2134">
        <v>20.883846999999999</v>
      </c>
    </row>
    <row r="2135" spans="1:7" x14ac:dyDescent="0.25">
      <c r="A2135" t="s">
        <v>10792</v>
      </c>
      <c r="B2135" t="s">
        <v>113</v>
      </c>
      <c r="C2135" t="s">
        <v>17124</v>
      </c>
      <c r="D2135" t="s">
        <v>17124</v>
      </c>
      <c r="E2135" t="s">
        <v>18895</v>
      </c>
      <c r="F2135">
        <v>-89.933791999999997</v>
      </c>
      <c r="G2135">
        <v>20.961586</v>
      </c>
    </row>
    <row r="2136" spans="1:7" x14ac:dyDescent="0.25">
      <c r="A2136" t="s">
        <v>10798</v>
      </c>
      <c r="B2136" t="s">
        <v>113</v>
      </c>
      <c r="C2136" t="s">
        <v>14633</v>
      </c>
      <c r="D2136" t="s">
        <v>14633</v>
      </c>
      <c r="E2136" t="s">
        <v>18896</v>
      </c>
      <c r="F2136">
        <v>-89.651249000000007</v>
      </c>
      <c r="G2136">
        <v>21.005552999999999</v>
      </c>
    </row>
    <row r="2137" spans="1:7" x14ac:dyDescent="0.25">
      <c r="A2137" t="s">
        <v>10803</v>
      </c>
      <c r="B2137" t="s">
        <v>113</v>
      </c>
      <c r="C2137" t="s">
        <v>14633</v>
      </c>
      <c r="D2137" t="s">
        <v>17780</v>
      </c>
      <c r="E2137" t="s">
        <v>18897</v>
      </c>
      <c r="F2137">
        <v>-89.653837999999993</v>
      </c>
      <c r="G2137">
        <v>20.866966000000001</v>
      </c>
    </row>
    <row r="2138" spans="1:7" x14ac:dyDescent="0.25">
      <c r="A2138" t="s">
        <v>10809</v>
      </c>
      <c r="B2138" t="s">
        <v>113</v>
      </c>
      <c r="C2138" t="s">
        <v>14633</v>
      </c>
      <c r="D2138" t="s">
        <v>17360</v>
      </c>
      <c r="E2138" t="s">
        <v>18898</v>
      </c>
      <c r="F2138">
        <v>-89.626042999999996</v>
      </c>
      <c r="G2138">
        <v>21.075748999999998</v>
      </c>
    </row>
    <row r="2139" spans="1:7" x14ac:dyDescent="0.25">
      <c r="A2139" t="s">
        <v>10814</v>
      </c>
      <c r="B2139" t="s">
        <v>113</v>
      </c>
      <c r="C2139" t="s">
        <v>14633</v>
      </c>
      <c r="D2139" t="s">
        <v>14633</v>
      </c>
      <c r="E2139" t="s">
        <v>18899</v>
      </c>
      <c r="F2139">
        <v>-89.650617999999994</v>
      </c>
      <c r="G2139">
        <v>20.898627999999999</v>
      </c>
    </row>
    <row r="2140" spans="1:7" x14ac:dyDescent="0.25">
      <c r="A2140" t="s">
        <v>10820</v>
      </c>
      <c r="B2140" t="s">
        <v>113</v>
      </c>
      <c r="C2140" t="s">
        <v>14633</v>
      </c>
      <c r="D2140" t="s">
        <v>14633</v>
      </c>
      <c r="E2140" t="s">
        <v>18900</v>
      </c>
      <c r="F2140">
        <v>-89.709869999999995</v>
      </c>
      <c r="G2140">
        <v>20.997228</v>
      </c>
    </row>
    <row r="2141" spans="1:7" x14ac:dyDescent="0.25">
      <c r="A2141" t="s">
        <v>10826</v>
      </c>
      <c r="B2141" t="s">
        <v>113</v>
      </c>
      <c r="C2141" t="s">
        <v>14633</v>
      </c>
      <c r="D2141" t="s">
        <v>17689</v>
      </c>
      <c r="E2141" t="s">
        <v>18901</v>
      </c>
      <c r="F2141">
        <v>-89.696036000000007</v>
      </c>
      <c r="G2141">
        <v>20.975501999999999</v>
      </c>
    </row>
    <row r="2142" spans="1:7" x14ac:dyDescent="0.25">
      <c r="A2142" t="s">
        <v>10832</v>
      </c>
      <c r="B2142" t="s">
        <v>113</v>
      </c>
      <c r="C2142" t="s">
        <v>17032</v>
      </c>
      <c r="D2142" t="s">
        <v>17033</v>
      </c>
      <c r="E2142" t="s">
        <v>17296</v>
      </c>
      <c r="F2142">
        <v>-88.090175000000002</v>
      </c>
      <c r="G2142">
        <v>20.851673000000002</v>
      </c>
    </row>
    <row r="2143" spans="1:7" x14ac:dyDescent="0.25">
      <c r="A2143" t="s">
        <v>10838</v>
      </c>
      <c r="B2143" t="s">
        <v>113</v>
      </c>
      <c r="C2143" t="s">
        <v>15010</v>
      </c>
      <c r="D2143" t="s">
        <v>15010</v>
      </c>
      <c r="E2143" t="s">
        <v>17266</v>
      </c>
      <c r="F2143">
        <v>-89.413202999999996</v>
      </c>
      <c r="G2143">
        <v>20.295912999999999</v>
      </c>
    </row>
    <row r="2144" spans="1:7" x14ac:dyDescent="0.25">
      <c r="A2144" t="s">
        <v>10844</v>
      </c>
      <c r="B2144" t="s">
        <v>113</v>
      </c>
      <c r="C2144" t="s">
        <v>17371</v>
      </c>
      <c r="D2144" t="s">
        <v>17371</v>
      </c>
      <c r="E2144" t="s">
        <v>18902</v>
      </c>
      <c r="F2144">
        <v>-88.947415000000007</v>
      </c>
      <c r="G2144">
        <v>20.203258999999999</v>
      </c>
    </row>
    <row r="2145" spans="1:7" x14ac:dyDescent="0.25">
      <c r="A2145" t="s">
        <v>10850</v>
      </c>
      <c r="B2145" t="s">
        <v>113</v>
      </c>
      <c r="C2145" t="s">
        <v>17090</v>
      </c>
      <c r="D2145" t="s">
        <v>17090</v>
      </c>
      <c r="E2145" t="s">
        <v>18276</v>
      </c>
      <c r="F2145">
        <v>-87.946207999999999</v>
      </c>
      <c r="G2145">
        <v>20.655418999999998</v>
      </c>
    </row>
    <row r="2146" spans="1:7" x14ac:dyDescent="0.25">
      <c r="A2146" t="s">
        <v>10855</v>
      </c>
      <c r="B2146" t="s">
        <v>113</v>
      </c>
      <c r="C2146" t="s">
        <v>15049</v>
      </c>
      <c r="D2146" t="s">
        <v>17356</v>
      </c>
      <c r="E2146" t="s">
        <v>17357</v>
      </c>
      <c r="F2146">
        <v>-89.201093999999998</v>
      </c>
      <c r="G2146">
        <v>21.077058999999998</v>
      </c>
    </row>
    <row r="2147" spans="1:7" x14ac:dyDescent="0.25">
      <c r="A2147" t="s">
        <v>10856</v>
      </c>
      <c r="B2147" t="s">
        <v>113</v>
      </c>
      <c r="C2147" t="s">
        <v>14633</v>
      </c>
      <c r="D2147" t="s">
        <v>14633</v>
      </c>
      <c r="E2147" t="s">
        <v>17355</v>
      </c>
      <c r="F2147">
        <v>-89.647112000000007</v>
      </c>
      <c r="G2147">
        <v>21.062775999999999</v>
      </c>
    </row>
    <row r="2148" spans="1:7" x14ac:dyDescent="0.25">
      <c r="A2148" t="s">
        <v>10857</v>
      </c>
      <c r="B2148" t="s">
        <v>113</v>
      </c>
      <c r="C2148" t="s">
        <v>15049</v>
      </c>
      <c r="D2148" t="s">
        <v>17356</v>
      </c>
      <c r="E2148" t="s">
        <v>17357</v>
      </c>
      <c r="F2148">
        <v>-89.201093999999998</v>
      </c>
      <c r="G2148">
        <v>21.077058999999998</v>
      </c>
    </row>
    <row r="2149" spans="1:7" x14ac:dyDescent="0.25">
      <c r="A2149" t="s">
        <v>10858</v>
      </c>
      <c r="B2149" t="s">
        <v>113</v>
      </c>
      <c r="C2149" t="s">
        <v>14633</v>
      </c>
      <c r="D2149" t="s">
        <v>14633</v>
      </c>
      <c r="E2149" t="s">
        <v>17355</v>
      </c>
      <c r="F2149">
        <v>-89.647112000000007</v>
      </c>
      <c r="G2149">
        <v>21.062775999999999</v>
      </c>
    </row>
    <row r="2150" spans="1:7" x14ac:dyDescent="0.25">
      <c r="A2150" t="s">
        <v>10859</v>
      </c>
      <c r="B2150" t="s">
        <v>113</v>
      </c>
      <c r="C2150" t="s">
        <v>15049</v>
      </c>
      <c r="D2150" t="s">
        <v>17137</v>
      </c>
      <c r="E2150" t="s">
        <v>17359</v>
      </c>
      <c r="F2150">
        <v>-89.275469000000001</v>
      </c>
      <c r="G2150">
        <v>21.095717</v>
      </c>
    </row>
    <row r="2151" spans="1:7" x14ac:dyDescent="0.25">
      <c r="A2151" t="s">
        <v>10860</v>
      </c>
      <c r="B2151" t="s">
        <v>113</v>
      </c>
      <c r="C2151" t="s">
        <v>14633</v>
      </c>
      <c r="D2151" t="s">
        <v>14633</v>
      </c>
      <c r="E2151" t="s">
        <v>17355</v>
      </c>
      <c r="F2151">
        <v>-89.647112000000007</v>
      </c>
      <c r="G2151">
        <v>21.062775999999999</v>
      </c>
    </row>
    <row r="2152" spans="1:7" x14ac:dyDescent="0.25">
      <c r="A2152" t="s">
        <v>10861</v>
      </c>
      <c r="B2152" t="s">
        <v>113</v>
      </c>
      <c r="C2152" t="s">
        <v>14633</v>
      </c>
      <c r="D2152" t="s">
        <v>17360</v>
      </c>
      <c r="E2152" t="s">
        <v>17361</v>
      </c>
      <c r="F2152">
        <v>-89.626042999999996</v>
      </c>
      <c r="G2152">
        <v>21.075748999999998</v>
      </c>
    </row>
    <row r="2153" spans="1:7" x14ac:dyDescent="0.25">
      <c r="A2153" t="s">
        <v>10862</v>
      </c>
      <c r="B2153" t="s">
        <v>113</v>
      </c>
      <c r="C2153" t="s">
        <v>15049</v>
      </c>
      <c r="D2153" t="s">
        <v>17137</v>
      </c>
      <c r="E2153" t="s">
        <v>17359</v>
      </c>
      <c r="F2153">
        <v>-89.275469000000001</v>
      </c>
      <c r="G2153">
        <v>21.095717</v>
      </c>
    </row>
    <row r="2154" spans="1:7" x14ac:dyDescent="0.25">
      <c r="A2154" t="s">
        <v>10863</v>
      </c>
      <c r="B2154" t="s">
        <v>113</v>
      </c>
      <c r="C2154" t="s">
        <v>14633</v>
      </c>
      <c r="D2154" t="s">
        <v>14633</v>
      </c>
      <c r="E2154" t="s">
        <v>17362</v>
      </c>
      <c r="F2154">
        <v>-89.593322999999998</v>
      </c>
      <c r="G2154">
        <v>20.990993</v>
      </c>
    </row>
    <row r="2155" spans="1:7" x14ac:dyDescent="0.25">
      <c r="A2155" t="s">
        <v>10864</v>
      </c>
      <c r="B2155" t="s">
        <v>113</v>
      </c>
      <c r="C2155" t="s">
        <v>14633</v>
      </c>
      <c r="D2155" t="s">
        <v>14633</v>
      </c>
      <c r="E2155" t="s">
        <v>17358</v>
      </c>
      <c r="F2155">
        <v>-89.649872000000002</v>
      </c>
      <c r="G2155">
        <v>20.976877000000002</v>
      </c>
    </row>
    <row r="2156" spans="1:7" x14ac:dyDescent="0.25">
      <c r="A2156" t="s">
        <v>10865</v>
      </c>
      <c r="B2156" t="s">
        <v>113</v>
      </c>
      <c r="C2156" t="s">
        <v>15049</v>
      </c>
      <c r="D2156" t="s">
        <v>17356</v>
      </c>
      <c r="E2156" t="s">
        <v>17357</v>
      </c>
      <c r="F2156">
        <v>-89.201093999999998</v>
      </c>
      <c r="G2156">
        <v>21.077058999999998</v>
      </c>
    </row>
    <row r="2157" spans="1:7" x14ac:dyDescent="0.25">
      <c r="A2157" t="s">
        <v>10866</v>
      </c>
      <c r="B2157" t="s">
        <v>113</v>
      </c>
      <c r="C2157" t="s">
        <v>15049</v>
      </c>
      <c r="D2157" t="s">
        <v>17137</v>
      </c>
      <c r="E2157" t="s">
        <v>17359</v>
      </c>
      <c r="F2157">
        <v>-89.275469000000001</v>
      </c>
      <c r="G2157">
        <v>21.095717</v>
      </c>
    </row>
    <row r="2158" spans="1:7" x14ac:dyDescent="0.25">
      <c r="A2158" t="s">
        <v>10867</v>
      </c>
      <c r="B2158" t="s">
        <v>113</v>
      </c>
      <c r="C2158" t="s">
        <v>15049</v>
      </c>
      <c r="D2158" t="s">
        <v>17356</v>
      </c>
      <c r="E2158" t="s">
        <v>17357</v>
      </c>
      <c r="F2158">
        <v>-89.201093999999998</v>
      </c>
      <c r="G2158">
        <v>21.077058999999998</v>
      </c>
    </row>
    <row r="2159" spans="1:7" x14ac:dyDescent="0.25">
      <c r="A2159" t="s">
        <v>10868</v>
      </c>
      <c r="B2159" t="s">
        <v>113</v>
      </c>
      <c r="C2159" t="s">
        <v>14633</v>
      </c>
      <c r="D2159" t="s">
        <v>14633</v>
      </c>
      <c r="E2159" t="s">
        <v>17355</v>
      </c>
      <c r="F2159">
        <v>-89.647112000000007</v>
      </c>
      <c r="G2159">
        <v>21.062775999999999</v>
      </c>
    </row>
    <row r="2160" spans="1:7" x14ac:dyDescent="0.25">
      <c r="A2160" t="s">
        <v>10869</v>
      </c>
      <c r="B2160" t="s">
        <v>113</v>
      </c>
      <c r="C2160" t="s">
        <v>14633</v>
      </c>
      <c r="D2160" t="s">
        <v>17360</v>
      </c>
      <c r="E2160" t="s">
        <v>17361</v>
      </c>
      <c r="F2160">
        <v>-89.626042999999996</v>
      </c>
      <c r="G2160">
        <v>21.075748999999998</v>
      </c>
    </row>
    <row r="2161" spans="1:7" x14ac:dyDescent="0.25">
      <c r="A2161" t="s">
        <v>10870</v>
      </c>
      <c r="B2161" t="s">
        <v>113</v>
      </c>
      <c r="C2161" t="s">
        <v>14633</v>
      </c>
      <c r="D2161" t="s">
        <v>17360</v>
      </c>
      <c r="E2161" t="s">
        <v>17361</v>
      </c>
      <c r="F2161">
        <v>-89.626042999999996</v>
      </c>
      <c r="G2161">
        <v>21.075748999999998</v>
      </c>
    </row>
    <row r="2162" spans="1:7" x14ac:dyDescent="0.25">
      <c r="A2162" t="s">
        <v>10871</v>
      </c>
      <c r="B2162" t="s">
        <v>113</v>
      </c>
      <c r="C2162" t="s">
        <v>15049</v>
      </c>
      <c r="D2162" t="s">
        <v>17137</v>
      </c>
      <c r="E2162" t="s">
        <v>17359</v>
      </c>
      <c r="F2162">
        <v>-89.275469000000001</v>
      </c>
      <c r="G2162">
        <v>21.095717</v>
      </c>
    </row>
    <row r="2163" spans="1:7" x14ac:dyDescent="0.25">
      <c r="A2163" t="s">
        <v>10872</v>
      </c>
      <c r="B2163" t="s">
        <v>113</v>
      </c>
      <c r="C2163" t="s">
        <v>14633</v>
      </c>
      <c r="D2163" t="s">
        <v>14633</v>
      </c>
      <c r="E2163" t="s">
        <v>17362</v>
      </c>
      <c r="F2163">
        <v>-89.593322999999998</v>
      </c>
      <c r="G2163">
        <v>20.990993</v>
      </c>
    </row>
    <row r="2164" spans="1:7" x14ac:dyDescent="0.25">
      <c r="A2164" t="s">
        <v>10873</v>
      </c>
      <c r="B2164" t="s">
        <v>113</v>
      </c>
      <c r="C2164" t="s">
        <v>15049</v>
      </c>
      <c r="D2164" t="s">
        <v>17137</v>
      </c>
      <c r="E2164" t="s">
        <v>17359</v>
      </c>
      <c r="F2164">
        <v>-89.275469000000001</v>
      </c>
      <c r="G2164">
        <v>21.095717</v>
      </c>
    </row>
    <row r="2165" spans="1:7" x14ac:dyDescent="0.25">
      <c r="A2165" t="s">
        <v>10874</v>
      </c>
      <c r="B2165" t="s">
        <v>113</v>
      </c>
      <c r="C2165" t="s">
        <v>14633</v>
      </c>
      <c r="D2165" t="s">
        <v>17360</v>
      </c>
      <c r="E2165" t="s">
        <v>17361</v>
      </c>
      <c r="F2165">
        <v>-89.626042999999996</v>
      </c>
      <c r="G2165">
        <v>21.075748999999998</v>
      </c>
    </row>
    <row r="2166" spans="1:7" x14ac:dyDescent="0.25">
      <c r="A2166" t="s">
        <v>10875</v>
      </c>
      <c r="B2166" t="s">
        <v>113</v>
      </c>
      <c r="C2166" t="s">
        <v>15049</v>
      </c>
      <c r="D2166" t="s">
        <v>17356</v>
      </c>
      <c r="E2166" t="s">
        <v>17357</v>
      </c>
      <c r="F2166">
        <v>-89.201093999999998</v>
      </c>
      <c r="G2166">
        <v>21.077058999999998</v>
      </c>
    </row>
    <row r="2167" spans="1:7" x14ac:dyDescent="0.25">
      <c r="A2167" t="s">
        <v>10876</v>
      </c>
      <c r="B2167" t="s">
        <v>113</v>
      </c>
      <c r="C2167" t="s">
        <v>15049</v>
      </c>
      <c r="D2167" t="s">
        <v>17356</v>
      </c>
      <c r="E2167" t="s">
        <v>17357</v>
      </c>
      <c r="F2167">
        <v>-89.201093999999998</v>
      </c>
      <c r="G2167">
        <v>21.077058999999998</v>
      </c>
    </row>
    <row r="2168" spans="1:7" x14ac:dyDescent="0.25">
      <c r="A2168" t="s">
        <v>10877</v>
      </c>
      <c r="B2168" t="s">
        <v>113</v>
      </c>
      <c r="C2168" t="s">
        <v>14633</v>
      </c>
      <c r="D2168" t="s">
        <v>14633</v>
      </c>
      <c r="E2168" t="s">
        <v>17358</v>
      </c>
      <c r="F2168">
        <v>-89.649872000000002</v>
      </c>
      <c r="G2168">
        <v>20.976877000000002</v>
      </c>
    </row>
    <row r="2169" spans="1:7" x14ac:dyDescent="0.25">
      <c r="A2169" t="s">
        <v>10878</v>
      </c>
      <c r="B2169" t="s">
        <v>113</v>
      </c>
      <c r="C2169" t="s">
        <v>14633</v>
      </c>
      <c r="D2169" t="s">
        <v>17360</v>
      </c>
      <c r="E2169" t="s">
        <v>17361</v>
      </c>
      <c r="F2169">
        <v>-89.626042999999996</v>
      </c>
      <c r="G2169">
        <v>21.075748999999998</v>
      </c>
    </row>
    <row r="2170" spans="1:7" x14ac:dyDescent="0.25">
      <c r="A2170" t="s">
        <v>10879</v>
      </c>
      <c r="B2170" t="s">
        <v>113</v>
      </c>
      <c r="C2170" t="s">
        <v>15049</v>
      </c>
      <c r="D2170" t="s">
        <v>17356</v>
      </c>
      <c r="E2170" t="s">
        <v>17357</v>
      </c>
      <c r="F2170">
        <v>-89.201093999999998</v>
      </c>
      <c r="G2170">
        <v>21.077058999999998</v>
      </c>
    </row>
    <row r="2171" spans="1:7" x14ac:dyDescent="0.25">
      <c r="A2171" t="s">
        <v>10880</v>
      </c>
      <c r="B2171" t="s">
        <v>113</v>
      </c>
      <c r="C2171" t="s">
        <v>14633</v>
      </c>
      <c r="D2171" t="s">
        <v>14633</v>
      </c>
      <c r="E2171" t="s">
        <v>17362</v>
      </c>
      <c r="F2171">
        <v>-89.593322999999998</v>
      </c>
      <c r="G2171">
        <v>20.990993</v>
      </c>
    </row>
    <row r="2172" spans="1:7" x14ac:dyDescent="0.25">
      <c r="A2172" t="s">
        <v>10881</v>
      </c>
      <c r="B2172" t="s">
        <v>113</v>
      </c>
      <c r="C2172" t="s">
        <v>15049</v>
      </c>
      <c r="D2172" t="s">
        <v>17356</v>
      </c>
      <c r="E2172" t="s">
        <v>17357</v>
      </c>
      <c r="F2172">
        <v>-89.201093999999998</v>
      </c>
      <c r="G2172">
        <v>21.077058999999998</v>
      </c>
    </row>
    <row r="2173" spans="1:7" x14ac:dyDescent="0.25">
      <c r="A2173" t="s">
        <v>10882</v>
      </c>
      <c r="B2173" t="s">
        <v>113</v>
      </c>
      <c r="C2173" t="s">
        <v>14633</v>
      </c>
      <c r="D2173" t="s">
        <v>17267</v>
      </c>
      <c r="E2173" t="s">
        <v>18903</v>
      </c>
      <c r="F2173">
        <v>-89.714320999999998</v>
      </c>
      <c r="G2173">
        <v>20.943503</v>
      </c>
    </row>
    <row r="2174" spans="1:7" x14ac:dyDescent="0.25">
      <c r="A2174" t="s">
        <v>10888</v>
      </c>
      <c r="B2174" t="s">
        <v>113</v>
      </c>
      <c r="C2174" t="s">
        <v>14633</v>
      </c>
      <c r="D2174" t="s">
        <v>17369</v>
      </c>
      <c r="E2174" t="s">
        <v>18904</v>
      </c>
      <c r="F2174">
        <v>-89.664233999999993</v>
      </c>
      <c r="G2174">
        <v>20.789014000000002</v>
      </c>
    </row>
    <row r="2175" spans="1:7" x14ac:dyDescent="0.25">
      <c r="A2175" t="s">
        <v>10894</v>
      </c>
      <c r="B2175" t="s">
        <v>113</v>
      </c>
      <c r="C2175" t="s">
        <v>14648</v>
      </c>
      <c r="D2175" t="s">
        <v>17843</v>
      </c>
      <c r="E2175" t="s">
        <v>18905</v>
      </c>
      <c r="F2175">
        <v>-87.853407000000004</v>
      </c>
      <c r="G2175">
        <v>21.081339</v>
      </c>
    </row>
    <row r="2176" spans="1:7" x14ac:dyDescent="0.25">
      <c r="A2176" t="s">
        <v>10899</v>
      </c>
      <c r="B2176" t="s">
        <v>113</v>
      </c>
      <c r="C2176" t="s">
        <v>17186</v>
      </c>
      <c r="D2176" t="s">
        <v>17186</v>
      </c>
      <c r="E2176" t="s">
        <v>18906</v>
      </c>
      <c r="F2176">
        <v>-88.167978000000005</v>
      </c>
      <c r="G2176">
        <v>21.191789</v>
      </c>
    </row>
    <row r="2177" spans="1:7" x14ac:dyDescent="0.25">
      <c r="A2177" t="s">
        <v>10905</v>
      </c>
      <c r="B2177" t="s">
        <v>113</v>
      </c>
      <c r="C2177" t="s">
        <v>14655</v>
      </c>
      <c r="D2177" t="s">
        <v>14655</v>
      </c>
      <c r="E2177" t="s">
        <v>18907</v>
      </c>
      <c r="F2177">
        <v>-89.757980000000003</v>
      </c>
      <c r="G2177">
        <v>20.886437999999998</v>
      </c>
    </row>
    <row r="2178" spans="1:7" x14ac:dyDescent="0.25">
      <c r="A2178" t="s">
        <v>10910</v>
      </c>
      <c r="B2178" t="s">
        <v>113</v>
      </c>
      <c r="C2178" t="s">
        <v>14633</v>
      </c>
      <c r="D2178" t="s">
        <v>14633</v>
      </c>
      <c r="E2178" t="s">
        <v>18908</v>
      </c>
      <c r="F2178">
        <v>-89.590874999999997</v>
      </c>
      <c r="G2178">
        <v>20.958397000000001</v>
      </c>
    </row>
    <row r="2179" spans="1:7" x14ac:dyDescent="0.25">
      <c r="A2179" t="s">
        <v>10916</v>
      </c>
      <c r="B2179" t="s">
        <v>113</v>
      </c>
      <c r="C2179" t="s">
        <v>14633</v>
      </c>
      <c r="D2179" t="s">
        <v>14633</v>
      </c>
      <c r="E2179" t="s">
        <v>18909</v>
      </c>
      <c r="F2179">
        <v>-89.299305000000004</v>
      </c>
      <c r="G2179">
        <v>20.214967999999999</v>
      </c>
    </row>
    <row r="2180" spans="1:7" x14ac:dyDescent="0.25">
      <c r="A2180" t="s">
        <v>10922</v>
      </c>
      <c r="B2180" t="s">
        <v>113</v>
      </c>
      <c r="C2180" t="s">
        <v>14633</v>
      </c>
      <c r="D2180" t="s">
        <v>14633</v>
      </c>
      <c r="E2180" t="s">
        <v>18910</v>
      </c>
      <c r="F2180">
        <v>-89.575778999999997</v>
      </c>
      <c r="G2180">
        <v>20.989153999999999</v>
      </c>
    </row>
    <row r="2181" spans="1:7" x14ac:dyDescent="0.25">
      <c r="A2181" t="s">
        <v>10928</v>
      </c>
      <c r="B2181" t="s">
        <v>113</v>
      </c>
      <c r="C2181" t="s">
        <v>17214</v>
      </c>
      <c r="D2181" t="s">
        <v>18911</v>
      </c>
      <c r="E2181" t="s">
        <v>18912</v>
      </c>
      <c r="F2181">
        <v>-87.784846999999999</v>
      </c>
      <c r="G2181">
        <v>20.990987000000001</v>
      </c>
    </row>
    <row r="2182" spans="1:7" x14ac:dyDescent="0.25">
      <c r="A2182" t="s">
        <v>10934</v>
      </c>
      <c r="B2182" t="s">
        <v>113</v>
      </c>
      <c r="C2182" t="s">
        <v>14633</v>
      </c>
      <c r="D2182" t="s">
        <v>14633</v>
      </c>
      <c r="E2182" t="s">
        <v>18913</v>
      </c>
      <c r="F2182">
        <v>-89.651354999999995</v>
      </c>
      <c r="G2182">
        <v>20.899034</v>
      </c>
    </row>
    <row r="2183" spans="1:7" x14ac:dyDescent="0.25">
      <c r="A2183" t="s">
        <v>10940</v>
      </c>
      <c r="B2183" t="s">
        <v>113</v>
      </c>
      <c r="C2183" t="s">
        <v>14633</v>
      </c>
      <c r="D2183" t="s">
        <v>14633</v>
      </c>
      <c r="E2183" t="s">
        <v>18914</v>
      </c>
      <c r="F2183">
        <v>-89.654608999999994</v>
      </c>
      <c r="G2183">
        <v>20.868611999999999</v>
      </c>
    </row>
    <row r="2184" spans="1:7" x14ac:dyDescent="0.25">
      <c r="A2184" t="s">
        <v>10946</v>
      </c>
      <c r="B2184" t="s">
        <v>113</v>
      </c>
      <c r="C2184" t="s">
        <v>17206</v>
      </c>
      <c r="D2184" t="s">
        <v>17206</v>
      </c>
      <c r="E2184" t="s">
        <v>18915</v>
      </c>
      <c r="F2184">
        <v>-88.207421999999994</v>
      </c>
      <c r="G2184">
        <v>20.805907000000001</v>
      </c>
    </row>
    <row r="2185" spans="1:7" x14ac:dyDescent="0.25">
      <c r="A2185" t="s">
        <v>10951</v>
      </c>
      <c r="B2185" t="s">
        <v>113</v>
      </c>
      <c r="C2185" t="s">
        <v>15049</v>
      </c>
      <c r="D2185" t="s">
        <v>17137</v>
      </c>
      <c r="E2185" t="s">
        <v>17359</v>
      </c>
      <c r="F2185">
        <v>-89.275469000000001</v>
      </c>
      <c r="G2185">
        <v>21.095717</v>
      </c>
    </row>
    <row r="2186" spans="1:7" x14ac:dyDescent="0.25">
      <c r="A2186" t="s">
        <v>10952</v>
      </c>
      <c r="B2186" t="s">
        <v>113</v>
      </c>
      <c r="C2186" t="s">
        <v>14633</v>
      </c>
      <c r="D2186" t="s">
        <v>17360</v>
      </c>
      <c r="E2186" t="s">
        <v>17361</v>
      </c>
      <c r="F2186">
        <v>-89.626042999999996</v>
      </c>
      <c r="G2186">
        <v>21.075748999999998</v>
      </c>
    </row>
    <row r="2187" spans="1:7" x14ac:dyDescent="0.25">
      <c r="A2187" t="s">
        <v>10953</v>
      </c>
      <c r="B2187" t="s">
        <v>113</v>
      </c>
      <c r="C2187" t="s">
        <v>15049</v>
      </c>
      <c r="D2187" t="s">
        <v>17137</v>
      </c>
      <c r="E2187" t="s">
        <v>17359</v>
      </c>
      <c r="F2187">
        <v>-89.275469000000001</v>
      </c>
      <c r="G2187">
        <v>21.095717</v>
      </c>
    </row>
    <row r="2188" spans="1:7" x14ac:dyDescent="0.25">
      <c r="A2188" t="s">
        <v>10954</v>
      </c>
      <c r="B2188" t="s">
        <v>113</v>
      </c>
      <c r="C2188" t="s">
        <v>14633</v>
      </c>
      <c r="D2188" t="s">
        <v>14633</v>
      </c>
      <c r="E2188" t="s">
        <v>17362</v>
      </c>
      <c r="F2188">
        <v>-89.593322999999998</v>
      </c>
      <c r="G2188">
        <v>20.990993</v>
      </c>
    </row>
    <row r="2189" spans="1:7" x14ac:dyDescent="0.25">
      <c r="A2189" t="s">
        <v>10955</v>
      </c>
      <c r="B2189" t="s">
        <v>113</v>
      </c>
      <c r="C2189" t="s">
        <v>14633</v>
      </c>
      <c r="D2189" t="s">
        <v>14633</v>
      </c>
      <c r="E2189" t="s">
        <v>17355</v>
      </c>
      <c r="F2189">
        <v>-89.647112000000007</v>
      </c>
      <c r="G2189">
        <v>21.062775999999999</v>
      </c>
    </row>
    <row r="2190" spans="1:7" x14ac:dyDescent="0.25">
      <c r="A2190" t="s">
        <v>10956</v>
      </c>
      <c r="B2190" t="s">
        <v>113</v>
      </c>
      <c r="C2190" t="s">
        <v>15049</v>
      </c>
      <c r="D2190" t="s">
        <v>17356</v>
      </c>
      <c r="E2190" t="s">
        <v>17357</v>
      </c>
      <c r="F2190">
        <v>-89.201093999999998</v>
      </c>
      <c r="G2190">
        <v>21.077058999999998</v>
      </c>
    </row>
    <row r="2191" spans="1:7" x14ac:dyDescent="0.25">
      <c r="A2191" t="s">
        <v>10957</v>
      </c>
      <c r="B2191" t="s">
        <v>113</v>
      </c>
      <c r="C2191" t="s">
        <v>14633</v>
      </c>
      <c r="D2191" t="s">
        <v>14633</v>
      </c>
      <c r="E2191" t="s">
        <v>17355</v>
      </c>
      <c r="F2191">
        <v>-89.647112000000007</v>
      </c>
      <c r="G2191">
        <v>21.062775999999999</v>
      </c>
    </row>
    <row r="2192" spans="1:7" x14ac:dyDescent="0.25">
      <c r="A2192" t="s">
        <v>10958</v>
      </c>
      <c r="B2192" t="s">
        <v>113</v>
      </c>
      <c r="C2192" t="s">
        <v>15049</v>
      </c>
      <c r="D2192" t="s">
        <v>17137</v>
      </c>
      <c r="E2192" t="s">
        <v>17359</v>
      </c>
      <c r="F2192">
        <v>-89.275469000000001</v>
      </c>
      <c r="G2192">
        <v>21.095717</v>
      </c>
    </row>
    <row r="2193" spans="1:7" x14ac:dyDescent="0.25">
      <c r="A2193" t="s">
        <v>10959</v>
      </c>
      <c r="B2193" t="s">
        <v>113</v>
      </c>
      <c r="C2193" t="s">
        <v>14633</v>
      </c>
      <c r="D2193" t="s">
        <v>17360</v>
      </c>
      <c r="E2193" t="s">
        <v>17361</v>
      </c>
      <c r="F2193">
        <v>-89.626042999999996</v>
      </c>
      <c r="G2193">
        <v>21.075748999999998</v>
      </c>
    </row>
    <row r="2194" spans="1:7" x14ac:dyDescent="0.25">
      <c r="A2194" t="s">
        <v>10960</v>
      </c>
      <c r="B2194" t="s">
        <v>113</v>
      </c>
      <c r="C2194" t="s">
        <v>15049</v>
      </c>
      <c r="D2194" t="s">
        <v>17356</v>
      </c>
      <c r="E2194" t="s">
        <v>17357</v>
      </c>
      <c r="F2194">
        <v>-89.201093999999998</v>
      </c>
      <c r="G2194">
        <v>21.077058999999998</v>
      </c>
    </row>
    <row r="2195" spans="1:7" x14ac:dyDescent="0.25">
      <c r="A2195" t="s">
        <v>10961</v>
      </c>
      <c r="B2195" t="s">
        <v>113</v>
      </c>
      <c r="C2195" t="s">
        <v>16247</v>
      </c>
      <c r="D2195" t="s">
        <v>16247</v>
      </c>
      <c r="E2195" t="s">
        <v>18916</v>
      </c>
      <c r="F2195">
        <v>-90.398715999999993</v>
      </c>
      <c r="G2195">
        <v>20.861816999999999</v>
      </c>
    </row>
    <row r="2196" spans="1:7" x14ac:dyDescent="0.25">
      <c r="A2196" t="s">
        <v>10966</v>
      </c>
      <c r="B2196" t="s">
        <v>113</v>
      </c>
      <c r="C2196" t="s">
        <v>17214</v>
      </c>
      <c r="D2196" t="s">
        <v>17214</v>
      </c>
      <c r="E2196" t="s">
        <v>17740</v>
      </c>
      <c r="F2196">
        <v>-88.156806000000003</v>
      </c>
      <c r="G2196">
        <v>21.156357</v>
      </c>
    </row>
    <row r="2197" spans="1:7" x14ac:dyDescent="0.25">
      <c r="A2197" t="s">
        <v>10972</v>
      </c>
      <c r="B2197" t="s">
        <v>113</v>
      </c>
      <c r="C2197" t="s">
        <v>14633</v>
      </c>
      <c r="D2197" t="s">
        <v>17423</v>
      </c>
      <c r="E2197" t="s">
        <v>17370</v>
      </c>
      <c r="F2197">
        <v>-89.579241999999994</v>
      </c>
      <c r="G2197">
        <v>20.864068</v>
      </c>
    </row>
    <row r="2198" spans="1:7" x14ac:dyDescent="0.25">
      <c r="A2198" t="s">
        <v>10978</v>
      </c>
      <c r="B2198" t="s">
        <v>113</v>
      </c>
      <c r="C2198" t="s">
        <v>14633</v>
      </c>
      <c r="D2198" t="s">
        <v>18302</v>
      </c>
      <c r="E2198" t="s">
        <v>18904</v>
      </c>
      <c r="F2198">
        <v>-89.659966999999995</v>
      </c>
      <c r="G2198">
        <v>20.822029000000001</v>
      </c>
    </row>
    <row r="2199" spans="1:7" x14ac:dyDescent="0.25">
      <c r="A2199" t="s">
        <v>10984</v>
      </c>
      <c r="B2199" t="s">
        <v>113</v>
      </c>
      <c r="C2199" t="s">
        <v>14633</v>
      </c>
      <c r="D2199" t="s">
        <v>14633</v>
      </c>
      <c r="E2199" t="s">
        <v>18917</v>
      </c>
      <c r="F2199">
        <v>-89.642455999999996</v>
      </c>
      <c r="G2199">
        <v>20.976458000000001</v>
      </c>
    </row>
    <row r="2200" spans="1:7" x14ac:dyDescent="0.25">
      <c r="A2200" t="s">
        <v>10990</v>
      </c>
      <c r="B2200" t="s">
        <v>113</v>
      </c>
      <c r="C2200" t="s">
        <v>15914</v>
      </c>
      <c r="D2200" t="s">
        <v>15914</v>
      </c>
      <c r="E2200" t="s">
        <v>18918</v>
      </c>
      <c r="F2200">
        <v>-89.255977000000001</v>
      </c>
      <c r="G2200">
        <v>20.874760999999999</v>
      </c>
    </row>
    <row r="2201" spans="1:7" x14ac:dyDescent="0.25">
      <c r="A2201" t="s">
        <v>10996</v>
      </c>
      <c r="B2201" t="s">
        <v>113</v>
      </c>
      <c r="C2201" t="s">
        <v>17167</v>
      </c>
      <c r="D2201" t="s">
        <v>17167</v>
      </c>
      <c r="E2201" t="s">
        <v>18919</v>
      </c>
      <c r="F2201">
        <v>-88.201502000000005</v>
      </c>
      <c r="G2201">
        <v>20.697403999999999</v>
      </c>
    </row>
    <row r="2202" spans="1:7" x14ac:dyDescent="0.25">
      <c r="A2202" t="s">
        <v>11002</v>
      </c>
      <c r="B2202" t="s">
        <v>113</v>
      </c>
      <c r="C2202" t="s">
        <v>14633</v>
      </c>
      <c r="D2202" t="s">
        <v>14633</v>
      </c>
      <c r="E2202" t="s">
        <v>18920</v>
      </c>
      <c r="F2202">
        <v>-89.609318999999999</v>
      </c>
      <c r="G2202">
        <v>20.947959000000001</v>
      </c>
    </row>
    <row r="2203" spans="1:7" x14ac:dyDescent="0.25">
      <c r="A2203" t="s">
        <v>11007</v>
      </c>
      <c r="B2203" t="s">
        <v>113</v>
      </c>
      <c r="C2203" t="s">
        <v>14633</v>
      </c>
      <c r="D2203" t="s">
        <v>14633</v>
      </c>
      <c r="E2203" t="s">
        <v>18921</v>
      </c>
      <c r="F2203">
        <v>-89.644135000000006</v>
      </c>
      <c r="G2203">
        <v>21.009723999999999</v>
      </c>
    </row>
    <row r="2204" spans="1:7" x14ac:dyDescent="0.25">
      <c r="A2204" t="s">
        <v>11012</v>
      </c>
      <c r="B2204" t="s">
        <v>113</v>
      </c>
      <c r="C2204" t="s">
        <v>14633</v>
      </c>
      <c r="D2204" t="s">
        <v>14633</v>
      </c>
      <c r="E2204" t="s">
        <v>18922</v>
      </c>
      <c r="F2204">
        <v>-89.646159999999995</v>
      </c>
      <c r="G2204">
        <v>21.023993000000001</v>
      </c>
    </row>
    <row r="2205" spans="1:7" x14ac:dyDescent="0.25">
      <c r="A2205" t="s">
        <v>11018</v>
      </c>
      <c r="B2205" t="s">
        <v>113</v>
      </c>
      <c r="C2205" t="s">
        <v>14633</v>
      </c>
      <c r="D2205" t="s">
        <v>18370</v>
      </c>
      <c r="E2205" t="s">
        <v>18371</v>
      </c>
      <c r="F2205">
        <v>-89.702240000000003</v>
      </c>
      <c r="G2205">
        <v>21.013188</v>
      </c>
    </row>
    <row r="2206" spans="1:7" x14ac:dyDescent="0.25">
      <c r="A2206" t="s">
        <v>11023</v>
      </c>
      <c r="B2206" t="s">
        <v>113</v>
      </c>
      <c r="C2206" t="s">
        <v>17181</v>
      </c>
      <c r="D2206" t="s">
        <v>17182</v>
      </c>
      <c r="E2206" t="s">
        <v>18046</v>
      </c>
      <c r="F2206">
        <v>-90.113980999999995</v>
      </c>
      <c r="G2206">
        <v>20.599231</v>
      </c>
    </row>
    <row r="2207" spans="1:7" x14ac:dyDescent="0.25">
      <c r="A2207" t="s">
        <v>11029</v>
      </c>
      <c r="B2207" t="s">
        <v>113</v>
      </c>
      <c r="C2207" t="s">
        <v>17186</v>
      </c>
      <c r="D2207" t="s">
        <v>17187</v>
      </c>
      <c r="E2207" t="s">
        <v>18923</v>
      </c>
      <c r="F2207">
        <v>-88.503234000000006</v>
      </c>
      <c r="G2207">
        <v>21.410360000000001</v>
      </c>
    </row>
    <row r="2208" spans="1:7" x14ac:dyDescent="0.25">
      <c r="A2208" t="s">
        <v>11035</v>
      </c>
      <c r="B2208" t="s">
        <v>113</v>
      </c>
      <c r="C2208" t="s">
        <v>14633</v>
      </c>
      <c r="D2208" t="s">
        <v>14633</v>
      </c>
      <c r="E2208" t="s">
        <v>17787</v>
      </c>
      <c r="F2208">
        <v>-89.652045000000001</v>
      </c>
      <c r="G2208">
        <v>21.005071999999998</v>
      </c>
    </row>
    <row r="2209" spans="1:7" x14ac:dyDescent="0.25">
      <c r="A2209" t="s">
        <v>11036</v>
      </c>
      <c r="B2209" t="s">
        <v>113</v>
      </c>
      <c r="C2209" t="s">
        <v>14633</v>
      </c>
      <c r="D2209" t="s">
        <v>17360</v>
      </c>
      <c r="E2209" t="s">
        <v>17361</v>
      </c>
      <c r="F2209">
        <v>-89.626042999999996</v>
      </c>
      <c r="G2209">
        <v>21.075748999999998</v>
      </c>
    </row>
    <row r="2210" spans="1:7" x14ac:dyDescent="0.25">
      <c r="A2210" t="s">
        <v>11037</v>
      </c>
      <c r="B2210" t="s">
        <v>113</v>
      </c>
      <c r="C2210" t="s">
        <v>15049</v>
      </c>
      <c r="D2210" t="s">
        <v>17137</v>
      </c>
      <c r="E2210" t="s">
        <v>17359</v>
      </c>
      <c r="F2210">
        <v>-89.275469000000001</v>
      </c>
      <c r="G2210">
        <v>21.095717</v>
      </c>
    </row>
    <row r="2211" spans="1:7" x14ac:dyDescent="0.25">
      <c r="A2211" t="s">
        <v>11038</v>
      </c>
      <c r="B2211" t="s">
        <v>113</v>
      </c>
      <c r="C2211" t="s">
        <v>15049</v>
      </c>
      <c r="D2211" t="s">
        <v>17137</v>
      </c>
      <c r="E2211" t="s">
        <v>17359</v>
      </c>
      <c r="F2211">
        <v>-89.275469000000001</v>
      </c>
      <c r="G2211">
        <v>21.095717</v>
      </c>
    </row>
    <row r="2212" spans="1:7" x14ac:dyDescent="0.25">
      <c r="A2212" t="s">
        <v>11039</v>
      </c>
      <c r="B2212" t="s">
        <v>113</v>
      </c>
      <c r="C2212" t="s">
        <v>14633</v>
      </c>
      <c r="D2212" t="s">
        <v>14633</v>
      </c>
      <c r="E2212" t="s">
        <v>17362</v>
      </c>
      <c r="F2212">
        <v>-89.593322999999998</v>
      </c>
      <c r="G2212">
        <v>20.990993</v>
      </c>
    </row>
    <row r="2213" spans="1:7" x14ac:dyDescent="0.25">
      <c r="A2213" t="s">
        <v>11040</v>
      </c>
      <c r="B2213" t="s">
        <v>113</v>
      </c>
      <c r="C2213" t="s">
        <v>14633</v>
      </c>
      <c r="D2213" t="s">
        <v>14633</v>
      </c>
      <c r="E2213" t="s">
        <v>17362</v>
      </c>
      <c r="F2213">
        <v>-89.593322999999998</v>
      </c>
      <c r="G2213">
        <v>20.990993</v>
      </c>
    </row>
    <row r="2214" spans="1:7" x14ac:dyDescent="0.25">
      <c r="A2214" t="s">
        <v>11041</v>
      </c>
      <c r="B2214" t="s">
        <v>113</v>
      </c>
      <c r="C2214" t="s">
        <v>14633</v>
      </c>
      <c r="D2214" t="s">
        <v>14633</v>
      </c>
      <c r="E2214" t="s">
        <v>17358</v>
      </c>
      <c r="F2214">
        <v>-89.649872000000002</v>
      </c>
      <c r="G2214">
        <v>20.976877000000002</v>
      </c>
    </row>
    <row r="2215" spans="1:7" x14ac:dyDescent="0.25">
      <c r="A2215" t="s">
        <v>11042</v>
      </c>
      <c r="B2215" t="s">
        <v>113</v>
      </c>
      <c r="C2215" t="s">
        <v>14633</v>
      </c>
      <c r="D2215" t="s">
        <v>14633</v>
      </c>
      <c r="E2215" t="s">
        <v>17358</v>
      </c>
      <c r="F2215">
        <v>-89.649872000000002</v>
      </c>
      <c r="G2215">
        <v>20.976877000000002</v>
      </c>
    </row>
    <row r="2216" spans="1:7" x14ac:dyDescent="0.25">
      <c r="A2216" t="s">
        <v>11043</v>
      </c>
      <c r="B2216" t="s">
        <v>113</v>
      </c>
      <c r="C2216" t="s">
        <v>14633</v>
      </c>
      <c r="D2216" t="s">
        <v>14633</v>
      </c>
      <c r="E2216" t="s">
        <v>17355</v>
      </c>
      <c r="F2216">
        <v>-89.647112000000007</v>
      </c>
      <c r="G2216">
        <v>21.062775999999999</v>
      </c>
    </row>
    <row r="2217" spans="1:7" x14ac:dyDescent="0.25">
      <c r="A2217" t="s">
        <v>11044</v>
      </c>
      <c r="B2217" t="s">
        <v>113</v>
      </c>
      <c r="C2217" t="s">
        <v>14633</v>
      </c>
      <c r="D2217" t="s">
        <v>17360</v>
      </c>
      <c r="E2217" t="s">
        <v>17361</v>
      </c>
      <c r="F2217">
        <v>-89.626042999999996</v>
      </c>
      <c r="G2217">
        <v>21.075748999999998</v>
      </c>
    </row>
    <row r="2218" spans="1:7" x14ac:dyDescent="0.25">
      <c r="A2218" t="s">
        <v>11045</v>
      </c>
      <c r="B2218" t="s">
        <v>113</v>
      </c>
      <c r="C2218" t="s">
        <v>15049</v>
      </c>
      <c r="D2218" t="s">
        <v>17137</v>
      </c>
      <c r="E2218" t="s">
        <v>17359</v>
      </c>
      <c r="F2218">
        <v>-89.275469000000001</v>
      </c>
      <c r="G2218">
        <v>21.095717</v>
      </c>
    </row>
    <row r="2219" spans="1:7" x14ac:dyDescent="0.25">
      <c r="A2219" t="s">
        <v>11046</v>
      </c>
      <c r="B2219" t="s">
        <v>113</v>
      </c>
      <c r="C2219" t="s">
        <v>14633</v>
      </c>
      <c r="D2219" t="s">
        <v>14633</v>
      </c>
      <c r="E2219" t="s">
        <v>17358</v>
      </c>
      <c r="F2219">
        <v>-89.649872000000002</v>
      </c>
      <c r="G2219">
        <v>20.976877000000002</v>
      </c>
    </row>
    <row r="2220" spans="1:7" x14ac:dyDescent="0.25">
      <c r="A2220" t="s">
        <v>11047</v>
      </c>
      <c r="B2220" t="s">
        <v>113</v>
      </c>
      <c r="C2220" t="s">
        <v>14633</v>
      </c>
      <c r="D2220" t="s">
        <v>17360</v>
      </c>
      <c r="E2220" t="s">
        <v>17361</v>
      </c>
      <c r="F2220">
        <v>-89.626042999999996</v>
      </c>
      <c r="G2220">
        <v>21.075748999999998</v>
      </c>
    </row>
    <row r="2221" spans="1:7" x14ac:dyDescent="0.25">
      <c r="A2221" t="s">
        <v>11048</v>
      </c>
      <c r="B2221" t="s">
        <v>113</v>
      </c>
      <c r="C2221" t="s">
        <v>14633</v>
      </c>
      <c r="D2221" t="s">
        <v>14633</v>
      </c>
      <c r="E2221" t="s">
        <v>17358</v>
      </c>
      <c r="F2221">
        <v>-89.649872000000002</v>
      </c>
      <c r="G2221">
        <v>20.976877000000002</v>
      </c>
    </row>
    <row r="2222" spans="1:7" x14ac:dyDescent="0.25">
      <c r="A2222" t="s">
        <v>11049</v>
      </c>
      <c r="B2222" t="s">
        <v>113</v>
      </c>
      <c r="C2222" t="s">
        <v>14633</v>
      </c>
      <c r="D2222" t="s">
        <v>17360</v>
      </c>
      <c r="E2222" t="s">
        <v>17361</v>
      </c>
      <c r="F2222">
        <v>-89.626042999999996</v>
      </c>
      <c r="G2222">
        <v>21.075748999999998</v>
      </c>
    </row>
    <row r="2223" spans="1:7" x14ac:dyDescent="0.25">
      <c r="A2223" t="s">
        <v>11050</v>
      </c>
      <c r="B2223" t="s">
        <v>113</v>
      </c>
      <c r="C2223" t="s">
        <v>15049</v>
      </c>
      <c r="D2223" t="s">
        <v>17356</v>
      </c>
      <c r="E2223" t="s">
        <v>17357</v>
      </c>
      <c r="F2223">
        <v>-89.201093999999998</v>
      </c>
      <c r="G2223">
        <v>21.077058999999998</v>
      </c>
    </row>
    <row r="2224" spans="1:7" x14ac:dyDescent="0.25">
      <c r="A2224" t="s">
        <v>11051</v>
      </c>
      <c r="B2224" t="s">
        <v>113</v>
      </c>
      <c r="C2224" t="s">
        <v>17303</v>
      </c>
      <c r="D2224" t="s">
        <v>17303</v>
      </c>
      <c r="E2224" t="s">
        <v>18924</v>
      </c>
      <c r="F2224">
        <v>-89.199842059999995</v>
      </c>
      <c r="G2224">
        <v>20.86185888</v>
      </c>
    </row>
    <row r="2225" spans="1:7" x14ac:dyDescent="0.25">
      <c r="A2225" t="s">
        <v>11056</v>
      </c>
      <c r="B2225" t="s">
        <v>113</v>
      </c>
      <c r="C2225" t="s">
        <v>17303</v>
      </c>
      <c r="D2225" t="s">
        <v>17303</v>
      </c>
      <c r="E2225" t="s">
        <v>18925</v>
      </c>
      <c r="F2225">
        <v>-89.190991310000001</v>
      </c>
      <c r="G2225">
        <v>20.8631669</v>
      </c>
    </row>
    <row r="2226" spans="1:7" x14ac:dyDescent="0.25">
      <c r="A2226" t="s">
        <v>11061</v>
      </c>
      <c r="B2226" t="s">
        <v>113</v>
      </c>
      <c r="C2226" t="s">
        <v>16501</v>
      </c>
      <c r="D2226" t="s">
        <v>16501</v>
      </c>
      <c r="E2226" t="s">
        <v>18926</v>
      </c>
      <c r="F2226">
        <v>-89.156066870000004</v>
      </c>
      <c r="G2226">
        <v>20.71639059</v>
      </c>
    </row>
    <row r="2227" spans="1:7" x14ac:dyDescent="0.25">
      <c r="A2227" t="s">
        <v>11066</v>
      </c>
      <c r="B2227" t="s">
        <v>113</v>
      </c>
      <c r="C2227" t="s">
        <v>16488</v>
      </c>
      <c r="D2227" t="s">
        <v>17008</v>
      </c>
      <c r="E2227" t="s">
        <v>18927</v>
      </c>
      <c r="F2227">
        <v>-89.757838789999994</v>
      </c>
      <c r="G2227">
        <v>21.043652949999998</v>
      </c>
    </row>
    <row r="2228" spans="1:7" x14ac:dyDescent="0.25">
      <c r="A2228" t="s">
        <v>11072</v>
      </c>
      <c r="B2228" t="s">
        <v>113</v>
      </c>
      <c r="C2228" t="s">
        <v>16488</v>
      </c>
      <c r="D2228" t="s">
        <v>16488</v>
      </c>
      <c r="E2228" t="s">
        <v>18928</v>
      </c>
      <c r="F2228">
        <v>-89.744719279999998</v>
      </c>
      <c r="G2228">
        <v>21.031557299999999</v>
      </c>
    </row>
    <row r="2229" spans="1:7" x14ac:dyDescent="0.25">
      <c r="A2229" t="s">
        <v>11077</v>
      </c>
      <c r="B2229" t="s">
        <v>113</v>
      </c>
      <c r="C2229" t="s">
        <v>17793</v>
      </c>
      <c r="D2229" t="s">
        <v>17793</v>
      </c>
      <c r="E2229" t="s">
        <v>18929</v>
      </c>
      <c r="F2229">
        <v>-89.217294519999996</v>
      </c>
      <c r="G2229">
        <v>20.771453009999998</v>
      </c>
    </row>
    <row r="2230" spans="1:7" x14ac:dyDescent="0.25">
      <c r="A2230" t="s">
        <v>11082</v>
      </c>
      <c r="B2230" t="s">
        <v>113</v>
      </c>
      <c r="C2230" t="s">
        <v>18084</v>
      </c>
      <c r="D2230" t="s">
        <v>18084</v>
      </c>
      <c r="E2230" t="s">
        <v>18930</v>
      </c>
      <c r="F2230">
        <v>-89.306856850000003</v>
      </c>
      <c r="G2230">
        <v>21.213687969999999</v>
      </c>
    </row>
    <row r="2231" spans="1:7" x14ac:dyDescent="0.25">
      <c r="A2231" t="s">
        <v>11087</v>
      </c>
      <c r="B2231" t="s">
        <v>113</v>
      </c>
      <c r="C2231" t="s">
        <v>17797</v>
      </c>
      <c r="D2231" t="s">
        <v>17797</v>
      </c>
      <c r="E2231" t="s">
        <v>18931</v>
      </c>
      <c r="F2231">
        <v>-88.953470780000004</v>
      </c>
      <c r="G2231">
        <v>21.016854689999999</v>
      </c>
    </row>
    <row r="2232" spans="1:7" x14ac:dyDescent="0.25">
      <c r="A2232" t="s">
        <v>11092</v>
      </c>
      <c r="B2232" t="s">
        <v>113</v>
      </c>
      <c r="C2232" t="s">
        <v>17435</v>
      </c>
      <c r="D2232" t="s">
        <v>17435</v>
      </c>
      <c r="E2232" t="s">
        <v>18932</v>
      </c>
      <c r="F2232">
        <v>-88.310135750000001</v>
      </c>
      <c r="G2232">
        <v>21.010710190000001</v>
      </c>
    </row>
    <row r="2233" spans="1:7" x14ac:dyDescent="0.25">
      <c r="A2233" t="s">
        <v>11097</v>
      </c>
      <c r="B2233" t="s">
        <v>113</v>
      </c>
      <c r="C2233" t="s">
        <v>17435</v>
      </c>
      <c r="D2233" t="s">
        <v>17435</v>
      </c>
      <c r="E2233" t="s">
        <v>18933</v>
      </c>
      <c r="F2233">
        <v>-88.300165410000005</v>
      </c>
      <c r="G2233">
        <v>21.011392499999999</v>
      </c>
    </row>
    <row r="2234" spans="1:7" x14ac:dyDescent="0.25">
      <c r="A2234" t="s">
        <v>11102</v>
      </c>
      <c r="B2234" t="s">
        <v>113</v>
      </c>
      <c r="C2234" t="s">
        <v>17435</v>
      </c>
      <c r="D2234" t="s">
        <v>17435</v>
      </c>
      <c r="E2234" t="s">
        <v>18934</v>
      </c>
      <c r="F2234">
        <v>-88.299319909999994</v>
      </c>
      <c r="G2234">
        <v>21.003290580000002</v>
      </c>
    </row>
    <row r="2235" spans="1:7" x14ac:dyDescent="0.25">
      <c r="A2235" t="s">
        <v>11107</v>
      </c>
      <c r="B2235" t="s">
        <v>113</v>
      </c>
      <c r="C2235" t="s">
        <v>17015</v>
      </c>
      <c r="D2235" t="s">
        <v>17016</v>
      </c>
      <c r="E2235" t="s">
        <v>18935</v>
      </c>
      <c r="F2235">
        <v>-88.217707930000003</v>
      </c>
      <c r="G2235">
        <v>20.352687159999999</v>
      </c>
    </row>
    <row r="2236" spans="1:7" x14ac:dyDescent="0.25">
      <c r="A2236" t="s">
        <v>11113</v>
      </c>
      <c r="B2236" t="s">
        <v>113</v>
      </c>
      <c r="C2236" t="s">
        <v>17122</v>
      </c>
      <c r="D2236" t="s">
        <v>17122</v>
      </c>
      <c r="E2236" t="s">
        <v>18936</v>
      </c>
      <c r="F2236">
        <v>-88.944909480000007</v>
      </c>
      <c r="G2236">
        <v>21.151608450000001</v>
      </c>
    </row>
    <row r="2237" spans="1:7" x14ac:dyDescent="0.25">
      <c r="A2237" t="s">
        <v>11119</v>
      </c>
      <c r="B2237" t="s">
        <v>113</v>
      </c>
      <c r="C2237" t="s">
        <v>17435</v>
      </c>
      <c r="D2237" t="s">
        <v>17435</v>
      </c>
      <c r="E2237" t="s">
        <v>18937</v>
      </c>
      <c r="F2237">
        <v>-88.307508159999998</v>
      </c>
      <c r="G2237">
        <v>21.019403650000001</v>
      </c>
    </row>
    <row r="2238" spans="1:7" x14ac:dyDescent="0.25">
      <c r="A2238" t="s">
        <v>11125</v>
      </c>
      <c r="B2238" t="s">
        <v>113</v>
      </c>
      <c r="C2238" t="s">
        <v>17018</v>
      </c>
      <c r="D2238" t="s">
        <v>17018</v>
      </c>
      <c r="E2238" t="s">
        <v>18938</v>
      </c>
      <c r="F2238">
        <v>-88.485101720000003</v>
      </c>
      <c r="G2238">
        <v>20.331518970000001</v>
      </c>
    </row>
    <row r="2239" spans="1:7" x14ac:dyDescent="0.25">
      <c r="A2239" t="s">
        <v>11131</v>
      </c>
      <c r="B2239" t="s">
        <v>113</v>
      </c>
      <c r="C2239" t="s">
        <v>17024</v>
      </c>
      <c r="D2239" t="s">
        <v>17024</v>
      </c>
      <c r="E2239" t="s">
        <v>18939</v>
      </c>
      <c r="F2239">
        <v>-89.366708000000003</v>
      </c>
      <c r="G2239">
        <v>20.480225279999999</v>
      </c>
    </row>
    <row r="2240" spans="1:7" x14ac:dyDescent="0.25">
      <c r="A2240" t="s">
        <v>11136</v>
      </c>
      <c r="B2240" t="s">
        <v>113</v>
      </c>
      <c r="C2240" t="s">
        <v>17447</v>
      </c>
      <c r="D2240" t="s">
        <v>17447</v>
      </c>
      <c r="E2240" t="s">
        <v>18940</v>
      </c>
      <c r="F2240">
        <v>-88.265529970000003</v>
      </c>
      <c r="G2240">
        <v>20.60253123</v>
      </c>
    </row>
    <row r="2241" spans="1:7" x14ac:dyDescent="0.25">
      <c r="A2241" t="s">
        <v>11142</v>
      </c>
      <c r="B2241" t="s">
        <v>113</v>
      </c>
      <c r="C2241" t="s">
        <v>17026</v>
      </c>
      <c r="D2241" t="s">
        <v>17026</v>
      </c>
      <c r="E2241" t="s">
        <v>18941</v>
      </c>
      <c r="F2241">
        <v>-89.219146170000002</v>
      </c>
      <c r="G2241">
        <v>20.464787650000002</v>
      </c>
    </row>
    <row r="2242" spans="1:7" x14ac:dyDescent="0.25">
      <c r="A2242" t="s">
        <v>11148</v>
      </c>
      <c r="B2242" t="s">
        <v>113</v>
      </c>
      <c r="C2242" t="s">
        <v>17030</v>
      </c>
      <c r="D2242" t="s">
        <v>17139</v>
      </c>
      <c r="E2242" t="s">
        <v>18942</v>
      </c>
      <c r="F2242">
        <v>-89.180706110000003</v>
      </c>
      <c r="G2242">
        <v>20.793019650000002</v>
      </c>
    </row>
    <row r="2243" spans="1:7" x14ac:dyDescent="0.25">
      <c r="A2243" t="s">
        <v>11154</v>
      </c>
      <c r="B2243" t="s">
        <v>113</v>
      </c>
      <c r="C2243" t="s">
        <v>17032</v>
      </c>
      <c r="D2243" t="s">
        <v>18943</v>
      </c>
      <c r="E2243" t="s">
        <v>18944</v>
      </c>
      <c r="F2243">
        <v>-88.142847900000007</v>
      </c>
      <c r="G2243">
        <v>20.80530048</v>
      </c>
    </row>
    <row r="2244" spans="1:7" x14ac:dyDescent="0.25">
      <c r="A2244" t="s">
        <v>11160</v>
      </c>
      <c r="B2244" t="s">
        <v>113</v>
      </c>
      <c r="C2244" t="s">
        <v>17032</v>
      </c>
      <c r="D2244" t="s">
        <v>17032</v>
      </c>
      <c r="E2244" t="s">
        <v>18945</v>
      </c>
      <c r="F2244">
        <v>-88.199121090000006</v>
      </c>
      <c r="G2244">
        <v>20.799484419999999</v>
      </c>
    </row>
    <row r="2245" spans="1:7" x14ac:dyDescent="0.25">
      <c r="A2245" t="s">
        <v>11166</v>
      </c>
      <c r="B2245" t="s">
        <v>113</v>
      </c>
      <c r="C2245" t="s">
        <v>17066</v>
      </c>
      <c r="D2245" t="s">
        <v>17066</v>
      </c>
      <c r="E2245" t="s">
        <v>18946</v>
      </c>
      <c r="F2245">
        <v>-89.058850300000003</v>
      </c>
      <c r="G2245">
        <v>20.070393039999999</v>
      </c>
    </row>
    <row r="2246" spans="1:7" x14ac:dyDescent="0.25">
      <c r="A2246" t="s">
        <v>11171</v>
      </c>
      <c r="B2246" t="s">
        <v>113</v>
      </c>
      <c r="C2246" t="s">
        <v>17022</v>
      </c>
      <c r="D2246" t="s">
        <v>17022</v>
      </c>
      <c r="E2246" t="s">
        <v>18947</v>
      </c>
      <c r="F2246">
        <v>-89.341603300000003</v>
      </c>
      <c r="G2246">
        <v>20.267499189999999</v>
      </c>
    </row>
    <row r="2247" spans="1:7" x14ac:dyDescent="0.25">
      <c r="A2247" t="s">
        <v>11176</v>
      </c>
      <c r="B2247" t="s">
        <v>113</v>
      </c>
      <c r="C2247" t="s">
        <v>17344</v>
      </c>
      <c r="D2247" t="s">
        <v>17344</v>
      </c>
      <c r="E2247" t="s">
        <v>18948</v>
      </c>
      <c r="F2247">
        <v>-88.270896309999998</v>
      </c>
      <c r="G2247">
        <v>20.537046199999999</v>
      </c>
    </row>
    <row r="2248" spans="1:7" x14ac:dyDescent="0.25">
      <c r="A2248" t="s">
        <v>11181</v>
      </c>
      <c r="B2248" t="s">
        <v>113</v>
      </c>
      <c r="C2248" t="s">
        <v>17344</v>
      </c>
      <c r="D2248" t="s">
        <v>17344</v>
      </c>
      <c r="E2248" t="s">
        <v>18949</v>
      </c>
      <c r="F2248">
        <v>-88.276762219999995</v>
      </c>
      <c r="G2248">
        <v>20.536179130000001</v>
      </c>
    </row>
    <row r="2249" spans="1:7" x14ac:dyDescent="0.25">
      <c r="A2249" t="s">
        <v>11187</v>
      </c>
      <c r="B2249" t="s">
        <v>113</v>
      </c>
      <c r="C2249" t="s">
        <v>17038</v>
      </c>
      <c r="D2249" t="s">
        <v>18877</v>
      </c>
      <c r="E2249" t="s">
        <v>18950</v>
      </c>
      <c r="F2249">
        <v>-88.678837239999993</v>
      </c>
      <c r="G2249">
        <v>20.541822450000002</v>
      </c>
    </row>
    <row r="2250" spans="1:7" x14ac:dyDescent="0.25">
      <c r="A2250" t="s">
        <v>11193</v>
      </c>
      <c r="B2250" t="s">
        <v>113</v>
      </c>
      <c r="C2250" t="s">
        <v>17041</v>
      </c>
      <c r="D2250" t="s">
        <v>17041</v>
      </c>
      <c r="E2250" t="s">
        <v>18951</v>
      </c>
      <c r="F2250">
        <v>-89.019323510000007</v>
      </c>
      <c r="G2250">
        <v>20.174531349999999</v>
      </c>
    </row>
    <row r="2251" spans="1:7" x14ac:dyDescent="0.25">
      <c r="A2251" t="s">
        <v>11199</v>
      </c>
      <c r="B2251" t="s">
        <v>113</v>
      </c>
      <c r="C2251" t="s">
        <v>17038</v>
      </c>
      <c r="D2251" t="s">
        <v>17269</v>
      </c>
      <c r="E2251" t="s">
        <v>18952</v>
      </c>
      <c r="F2251">
        <v>-88.682450250000002</v>
      </c>
      <c r="G2251">
        <v>20.329959070000001</v>
      </c>
    </row>
    <row r="2252" spans="1:7" x14ac:dyDescent="0.25">
      <c r="A2252" t="s">
        <v>11205</v>
      </c>
      <c r="B2252" t="s">
        <v>113</v>
      </c>
      <c r="C2252" t="s">
        <v>15035</v>
      </c>
      <c r="D2252" t="s">
        <v>15035</v>
      </c>
      <c r="E2252" t="s">
        <v>18953</v>
      </c>
      <c r="F2252">
        <v>-89.560796659999994</v>
      </c>
      <c r="G2252">
        <v>20.971537309999999</v>
      </c>
    </row>
    <row r="2253" spans="1:7" x14ac:dyDescent="0.25">
      <c r="A2253" t="s">
        <v>11210</v>
      </c>
      <c r="B2253" t="s">
        <v>113</v>
      </c>
      <c r="C2253" t="s">
        <v>17048</v>
      </c>
      <c r="D2253" t="s">
        <v>17048</v>
      </c>
      <c r="E2253" t="s">
        <v>18954</v>
      </c>
      <c r="F2253">
        <v>-89.717666489999999</v>
      </c>
      <c r="G2253">
        <v>20.482142020000001</v>
      </c>
    </row>
    <row r="2254" spans="1:7" x14ac:dyDescent="0.25">
      <c r="A2254" t="s">
        <v>11216</v>
      </c>
      <c r="B2254" t="s">
        <v>113</v>
      </c>
      <c r="C2254" t="s">
        <v>17048</v>
      </c>
      <c r="D2254" t="s">
        <v>17048</v>
      </c>
      <c r="E2254" t="s">
        <v>18955</v>
      </c>
      <c r="F2254">
        <v>-89.712173680000006</v>
      </c>
      <c r="G2254">
        <v>20.479791949999999</v>
      </c>
    </row>
    <row r="2255" spans="1:7" x14ac:dyDescent="0.25">
      <c r="A2255" t="s">
        <v>11221</v>
      </c>
      <c r="B2255" t="s">
        <v>113</v>
      </c>
      <c r="C2255" t="s">
        <v>17050</v>
      </c>
      <c r="D2255" t="s">
        <v>17050</v>
      </c>
      <c r="E2255" t="s">
        <v>18956</v>
      </c>
      <c r="F2255">
        <v>-89.325543089999996</v>
      </c>
      <c r="G2255">
        <v>20.529069969999998</v>
      </c>
    </row>
    <row r="2256" spans="1:7" x14ac:dyDescent="0.25">
      <c r="A2256" t="s">
        <v>11227</v>
      </c>
      <c r="B2256" t="s">
        <v>113</v>
      </c>
      <c r="C2256" t="s">
        <v>17057</v>
      </c>
      <c r="D2256" t="s">
        <v>17057</v>
      </c>
      <c r="E2256" t="s">
        <v>18957</v>
      </c>
      <c r="F2256">
        <v>-89.546237570000002</v>
      </c>
      <c r="G2256">
        <v>20.404824770000001</v>
      </c>
    </row>
    <row r="2257" spans="1:7" x14ac:dyDescent="0.25">
      <c r="A2257" t="s">
        <v>11232</v>
      </c>
      <c r="B2257" t="s">
        <v>113</v>
      </c>
      <c r="C2257" t="s">
        <v>17057</v>
      </c>
      <c r="D2257" t="s">
        <v>17057</v>
      </c>
      <c r="E2257" t="s">
        <v>18958</v>
      </c>
      <c r="F2257">
        <v>-89.527301609999995</v>
      </c>
      <c r="G2257">
        <v>20.39736473</v>
      </c>
    </row>
    <row r="2258" spans="1:7" x14ac:dyDescent="0.25">
      <c r="A2258" t="s">
        <v>11237</v>
      </c>
      <c r="B2258" t="s">
        <v>113</v>
      </c>
      <c r="C2258" t="s">
        <v>17057</v>
      </c>
      <c r="D2258" t="s">
        <v>17057</v>
      </c>
      <c r="E2258" t="s">
        <v>18959</v>
      </c>
      <c r="F2258">
        <v>-89.554271420000006</v>
      </c>
      <c r="G2258">
        <v>20.404268309999999</v>
      </c>
    </row>
    <row r="2259" spans="1:7" x14ac:dyDescent="0.25">
      <c r="A2259" t="s">
        <v>11242</v>
      </c>
      <c r="B2259" t="s">
        <v>113</v>
      </c>
      <c r="C2259" t="s">
        <v>17057</v>
      </c>
      <c r="D2259" t="s">
        <v>17057</v>
      </c>
      <c r="E2259" t="s">
        <v>18960</v>
      </c>
      <c r="F2259">
        <v>-89.531624039999997</v>
      </c>
      <c r="G2259">
        <v>20.411104550000001</v>
      </c>
    </row>
    <row r="2260" spans="1:7" x14ac:dyDescent="0.25">
      <c r="A2260" t="s">
        <v>11247</v>
      </c>
      <c r="B2260" t="s">
        <v>113</v>
      </c>
      <c r="C2260" t="s">
        <v>15035</v>
      </c>
      <c r="D2260" t="s">
        <v>15035</v>
      </c>
      <c r="E2260" t="s">
        <v>18961</v>
      </c>
      <c r="F2260">
        <v>-89.568681990000002</v>
      </c>
      <c r="G2260">
        <v>20.918572640000001</v>
      </c>
    </row>
    <row r="2261" spans="1:7" x14ac:dyDescent="0.25">
      <c r="A2261" t="s">
        <v>11252</v>
      </c>
      <c r="B2261" t="s">
        <v>113</v>
      </c>
      <c r="C2261" t="s">
        <v>15035</v>
      </c>
      <c r="D2261" t="s">
        <v>15035</v>
      </c>
      <c r="E2261" t="s">
        <v>18962</v>
      </c>
      <c r="F2261">
        <v>-89.555034180000007</v>
      </c>
      <c r="G2261">
        <v>20.93959164</v>
      </c>
    </row>
    <row r="2262" spans="1:7" x14ac:dyDescent="0.25">
      <c r="A2262" t="s">
        <v>11257</v>
      </c>
      <c r="B2262" t="s">
        <v>113</v>
      </c>
      <c r="C2262" t="s">
        <v>17069</v>
      </c>
      <c r="D2262" t="s">
        <v>17069</v>
      </c>
      <c r="E2262" t="s">
        <v>18963</v>
      </c>
      <c r="F2262">
        <v>-88.803794170000003</v>
      </c>
      <c r="G2262">
        <v>21.199795980000001</v>
      </c>
    </row>
    <row r="2263" spans="1:7" x14ac:dyDescent="0.25">
      <c r="A2263" t="s">
        <v>11262</v>
      </c>
      <c r="B2263" t="s">
        <v>113</v>
      </c>
      <c r="C2263" t="s">
        <v>17069</v>
      </c>
      <c r="D2263" t="s">
        <v>17069</v>
      </c>
      <c r="E2263" t="s">
        <v>18964</v>
      </c>
      <c r="F2263">
        <v>-88.792439860000002</v>
      </c>
      <c r="G2263">
        <v>21.20425651</v>
      </c>
    </row>
    <row r="2264" spans="1:7" x14ac:dyDescent="0.25">
      <c r="A2264" t="s">
        <v>11267</v>
      </c>
      <c r="B2264" t="s">
        <v>113</v>
      </c>
      <c r="C2264" t="s">
        <v>17069</v>
      </c>
      <c r="D2264" t="s">
        <v>17069</v>
      </c>
      <c r="E2264" t="s">
        <v>18965</v>
      </c>
      <c r="F2264">
        <v>-88.799863860000002</v>
      </c>
      <c r="G2264">
        <v>21.205844079999999</v>
      </c>
    </row>
    <row r="2265" spans="1:7" x14ac:dyDescent="0.25">
      <c r="A2265" t="s">
        <v>11272</v>
      </c>
      <c r="B2265" t="s">
        <v>113</v>
      </c>
      <c r="C2265" t="s">
        <v>16796</v>
      </c>
      <c r="D2265" t="s">
        <v>17623</v>
      </c>
      <c r="E2265" t="s">
        <v>18966</v>
      </c>
      <c r="F2265">
        <v>-89.500773850000002</v>
      </c>
      <c r="G2265">
        <v>20.6207119</v>
      </c>
    </row>
    <row r="2266" spans="1:7" x14ac:dyDescent="0.25">
      <c r="A2266" t="s">
        <v>11277</v>
      </c>
      <c r="B2266" t="s">
        <v>113</v>
      </c>
      <c r="C2266" t="s">
        <v>16796</v>
      </c>
      <c r="D2266" t="s">
        <v>16796</v>
      </c>
      <c r="E2266" t="s">
        <v>18967</v>
      </c>
      <c r="F2266">
        <v>-89.473620949999997</v>
      </c>
      <c r="G2266">
        <v>20.73957051</v>
      </c>
    </row>
    <row r="2267" spans="1:7" x14ac:dyDescent="0.25">
      <c r="A2267" t="s">
        <v>11283</v>
      </c>
      <c r="B2267" t="s">
        <v>113</v>
      </c>
      <c r="C2267" t="s">
        <v>14655</v>
      </c>
      <c r="D2267" t="s">
        <v>14655</v>
      </c>
      <c r="E2267" t="s">
        <v>18968</v>
      </c>
      <c r="F2267">
        <v>-89.751175709999998</v>
      </c>
      <c r="G2267">
        <v>20.883113890000001</v>
      </c>
    </row>
    <row r="2268" spans="1:7" x14ac:dyDescent="0.25">
      <c r="A2268" t="s">
        <v>11289</v>
      </c>
      <c r="B2268" t="s">
        <v>113</v>
      </c>
      <c r="C2268" t="s">
        <v>14648</v>
      </c>
      <c r="D2268" t="s">
        <v>18438</v>
      </c>
      <c r="E2268" t="s">
        <v>18969</v>
      </c>
      <c r="F2268">
        <v>-89.14885907</v>
      </c>
      <c r="G2268">
        <v>20.078674960000001</v>
      </c>
    </row>
    <row r="2269" spans="1:7" x14ac:dyDescent="0.25">
      <c r="A2269" t="s">
        <v>11295</v>
      </c>
      <c r="B2269" t="s">
        <v>113</v>
      </c>
      <c r="C2269" t="s">
        <v>14648</v>
      </c>
      <c r="D2269" t="s">
        <v>18134</v>
      </c>
      <c r="E2269" t="s">
        <v>18970</v>
      </c>
      <c r="F2269">
        <v>-89.294775389999998</v>
      </c>
      <c r="G2269">
        <v>19.858772389999999</v>
      </c>
    </row>
    <row r="2270" spans="1:7" x14ac:dyDescent="0.25">
      <c r="A2270" t="s">
        <v>11300</v>
      </c>
      <c r="B2270" t="s">
        <v>113</v>
      </c>
      <c r="C2270" t="s">
        <v>17090</v>
      </c>
      <c r="D2270" t="s">
        <v>17090</v>
      </c>
      <c r="E2270" t="s">
        <v>18971</v>
      </c>
      <c r="F2270">
        <v>-87.932945050000001</v>
      </c>
      <c r="G2270">
        <v>20.66559522</v>
      </c>
    </row>
    <row r="2271" spans="1:7" x14ac:dyDescent="0.25">
      <c r="A2271" t="s">
        <v>11306</v>
      </c>
      <c r="B2271" t="s">
        <v>113</v>
      </c>
      <c r="C2271" t="s">
        <v>14648</v>
      </c>
      <c r="D2271" t="s">
        <v>17083</v>
      </c>
      <c r="E2271" t="s">
        <v>18972</v>
      </c>
      <c r="F2271">
        <v>-89.27131387</v>
      </c>
      <c r="G2271">
        <v>20.194528810000001</v>
      </c>
    </row>
    <row r="2272" spans="1:7" x14ac:dyDescent="0.25">
      <c r="A2272" t="s">
        <v>11311</v>
      </c>
      <c r="B2272" t="s">
        <v>113</v>
      </c>
      <c r="C2272" t="s">
        <v>14648</v>
      </c>
      <c r="D2272" t="s">
        <v>17083</v>
      </c>
      <c r="E2272" t="s">
        <v>18973</v>
      </c>
      <c r="F2272">
        <v>-89.295799610000003</v>
      </c>
      <c r="G2272">
        <v>20.216061710000002</v>
      </c>
    </row>
    <row r="2273" spans="1:7" x14ac:dyDescent="0.25">
      <c r="A2273" t="s">
        <v>11316</v>
      </c>
      <c r="B2273" t="s">
        <v>113</v>
      </c>
      <c r="C2273" t="s">
        <v>17093</v>
      </c>
      <c r="D2273" t="s">
        <v>17093</v>
      </c>
      <c r="E2273" t="s">
        <v>18974</v>
      </c>
      <c r="F2273">
        <v>-89.032451609999995</v>
      </c>
      <c r="G2273">
        <v>20.938078480000001</v>
      </c>
    </row>
    <row r="2274" spans="1:7" x14ac:dyDescent="0.25">
      <c r="A2274" t="s">
        <v>11322</v>
      </c>
      <c r="B2274" t="s">
        <v>113</v>
      </c>
      <c r="C2274" t="s">
        <v>17093</v>
      </c>
      <c r="D2274" t="s">
        <v>17093</v>
      </c>
      <c r="E2274" t="s">
        <v>18975</v>
      </c>
      <c r="F2274">
        <v>-89.007994760000003</v>
      </c>
      <c r="G2274">
        <v>20.934980029999998</v>
      </c>
    </row>
    <row r="2275" spans="1:7" x14ac:dyDescent="0.25">
      <c r="A2275" t="s">
        <v>11327</v>
      </c>
      <c r="B2275" t="s">
        <v>113</v>
      </c>
      <c r="C2275" t="s">
        <v>17093</v>
      </c>
      <c r="D2275" t="s">
        <v>17093</v>
      </c>
      <c r="E2275" t="s">
        <v>18976</v>
      </c>
      <c r="F2275">
        <v>-89.017188750000003</v>
      </c>
      <c r="G2275">
        <v>20.94262054</v>
      </c>
    </row>
    <row r="2276" spans="1:7" x14ac:dyDescent="0.25">
      <c r="A2276" t="s">
        <v>11332</v>
      </c>
      <c r="B2276" t="s">
        <v>113</v>
      </c>
      <c r="C2276" t="s">
        <v>17090</v>
      </c>
      <c r="D2276" t="s">
        <v>17090</v>
      </c>
      <c r="E2276" t="s">
        <v>18977</v>
      </c>
      <c r="F2276">
        <v>-87.939885340000004</v>
      </c>
      <c r="G2276">
        <v>20.65000903</v>
      </c>
    </row>
    <row r="2277" spans="1:7" x14ac:dyDescent="0.25">
      <c r="A2277" t="s">
        <v>11338</v>
      </c>
      <c r="B2277" t="s">
        <v>113</v>
      </c>
      <c r="C2277" t="s">
        <v>17090</v>
      </c>
      <c r="D2277" t="s">
        <v>17090</v>
      </c>
      <c r="E2277" t="s">
        <v>18978</v>
      </c>
      <c r="F2277">
        <v>-87.928220960000004</v>
      </c>
      <c r="G2277">
        <v>20.65822519</v>
      </c>
    </row>
    <row r="2278" spans="1:7" x14ac:dyDescent="0.25">
      <c r="A2278" t="s">
        <v>11343</v>
      </c>
      <c r="B2278" t="s">
        <v>113</v>
      </c>
      <c r="C2278" t="s">
        <v>17090</v>
      </c>
      <c r="D2278" t="s">
        <v>17090</v>
      </c>
      <c r="E2278" t="s">
        <v>18979</v>
      </c>
      <c r="F2278">
        <v>-87.933010789999997</v>
      </c>
      <c r="G2278">
        <v>20.665467840000002</v>
      </c>
    </row>
    <row r="2279" spans="1:7" x14ac:dyDescent="0.25">
      <c r="A2279" t="s">
        <v>11349</v>
      </c>
      <c r="B2279" t="s">
        <v>113</v>
      </c>
      <c r="C2279" t="s">
        <v>17090</v>
      </c>
      <c r="D2279" t="s">
        <v>17090</v>
      </c>
      <c r="E2279" t="s">
        <v>18980</v>
      </c>
      <c r="F2279">
        <v>-87.930923269999994</v>
      </c>
      <c r="G2279">
        <v>20.65472518</v>
      </c>
    </row>
    <row r="2280" spans="1:7" x14ac:dyDescent="0.25">
      <c r="A2280" t="s">
        <v>11355</v>
      </c>
      <c r="B2280" t="s">
        <v>113</v>
      </c>
      <c r="C2280" t="s">
        <v>17263</v>
      </c>
      <c r="D2280" t="s">
        <v>17849</v>
      </c>
      <c r="E2280" t="s">
        <v>18981</v>
      </c>
      <c r="F2280">
        <v>-88.592949759999996</v>
      </c>
      <c r="G2280">
        <v>20.700651270000002</v>
      </c>
    </row>
    <row r="2281" spans="1:7" x14ac:dyDescent="0.25">
      <c r="A2281" t="s">
        <v>11360</v>
      </c>
      <c r="B2281" t="s">
        <v>113</v>
      </c>
      <c r="C2281" t="s">
        <v>17263</v>
      </c>
      <c r="D2281" t="s">
        <v>17849</v>
      </c>
      <c r="E2281" t="s">
        <v>18982</v>
      </c>
      <c r="F2281">
        <v>-88.592508080000002</v>
      </c>
      <c r="G2281">
        <v>20.697301150000001</v>
      </c>
    </row>
    <row r="2282" spans="1:7" x14ac:dyDescent="0.25">
      <c r="A2282" t="s">
        <v>11366</v>
      </c>
      <c r="B2282" t="s">
        <v>113</v>
      </c>
      <c r="C2282" t="s">
        <v>17263</v>
      </c>
      <c r="D2282" t="s">
        <v>17849</v>
      </c>
      <c r="E2282" t="s">
        <v>18983</v>
      </c>
      <c r="F2282">
        <v>-88.583235250000001</v>
      </c>
      <c r="G2282">
        <v>20.700528389999999</v>
      </c>
    </row>
    <row r="2283" spans="1:7" x14ac:dyDescent="0.25">
      <c r="A2283" t="s">
        <v>11372</v>
      </c>
      <c r="B2283" t="s">
        <v>113</v>
      </c>
      <c r="C2283" t="s">
        <v>15328</v>
      </c>
      <c r="D2283" t="s">
        <v>15328</v>
      </c>
      <c r="E2283" t="s">
        <v>18984</v>
      </c>
      <c r="F2283">
        <v>-89.106236670000001</v>
      </c>
      <c r="G2283">
        <v>20.23695829</v>
      </c>
    </row>
    <row r="2284" spans="1:7" x14ac:dyDescent="0.25">
      <c r="A2284" t="s">
        <v>11378</v>
      </c>
      <c r="B2284" t="s">
        <v>113</v>
      </c>
      <c r="C2284" t="s">
        <v>17080</v>
      </c>
      <c r="D2284" t="s">
        <v>17421</v>
      </c>
      <c r="E2284" t="s">
        <v>18985</v>
      </c>
      <c r="F2284">
        <v>-88.570276239999998</v>
      </c>
      <c r="G2284">
        <v>20.439583219999999</v>
      </c>
    </row>
    <row r="2285" spans="1:7" x14ac:dyDescent="0.25">
      <c r="A2285" t="s">
        <v>11384</v>
      </c>
      <c r="B2285" t="s">
        <v>113</v>
      </c>
      <c r="C2285" t="s">
        <v>15328</v>
      </c>
      <c r="D2285" t="s">
        <v>15328</v>
      </c>
      <c r="E2285" t="s">
        <v>18986</v>
      </c>
      <c r="F2285">
        <v>-89.102846209999996</v>
      </c>
      <c r="G2285">
        <v>20.238471919999999</v>
      </c>
    </row>
    <row r="2286" spans="1:7" x14ac:dyDescent="0.25">
      <c r="A2286" t="s">
        <v>11390</v>
      </c>
      <c r="B2286" t="s">
        <v>113</v>
      </c>
      <c r="C2286" t="s">
        <v>17090</v>
      </c>
      <c r="D2286" t="s">
        <v>18516</v>
      </c>
      <c r="E2286" t="s">
        <v>18987</v>
      </c>
      <c r="F2286">
        <v>-87.971788799999999</v>
      </c>
      <c r="G2286">
        <v>20.55868057</v>
      </c>
    </row>
    <row r="2287" spans="1:7" x14ac:dyDescent="0.25">
      <c r="A2287" t="s">
        <v>11396</v>
      </c>
      <c r="B2287" t="s">
        <v>113</v>
      </c>
      <c r="C2287" t="s">
        <v>16247</v>
      </c>
      <c r="D2287" t="s">
        <v>16247</v>
      </c>
      <c r="E2287" t="s">
        <v>18988</v>
      </c>
      <c r="F2287">
        <v>-90.394431299999994</v>
      </c>
      <c r="G2287">
        <v>20.866350050000001</v>
      </c>
    </row>
    <row r="2288" spans="1:7" x14ac:dyDescent="0.25">
      <c r="A2288" t="s">
        <v>11403</v>
      </c>
      <c r="B2288" t="s">
        <v>113</v>
      </c>
      <c r="C2288" t="s">
        <v>15678</v>
      </c>
      <c r="D2288" t="s">
        <v>15678</v>
      </c>
      <c r="E2288" t="s">
        <v>18989</v>
      </c>
      <c r="F2288">
        <v>-89.956239550000006</v>
      </c>
      <c r="G2288">
        <v>20.91142395</v>
      </c>
    </row>
    <row r="2289" spans="1:7" x14ac:dyDescent="0.25">
      <c r="A2289" t="s">
        <v>11409</v>
      </c>
      <c r="B2289" t="s">
        <v>113</v>
      </c>
      <c r="C2289" t="s">
        <v>17167</v>
      </c>
      <c r="D2289" t="s">
        <v>17167</v>
      </c>
      <c r="E2289" t="s">
        <v>18990</v>
      </c>
      <c r="F2289">
        <v>-88.194934149999995</v>
      </c>
      <c r="G2289">
        <v>20.697648560000001</v>
      </c>
    </row>
    <row r="2290" spans="1:7" x14ac:dyDescent="0.25">
      <c r="A2290" t="s">
        <v>11418</v>
      </c>
      <c r="B2290" t="s">
        <v>113</v>
      </c>
      <c r="C2290" t="s">
        <v>15678</v>
      </c>
      <c r="D2290" t="s">
        <v>15678</v>
      </c>
      <c r="E2290" t="s">
        <v>18991</v>
      </c>
      <c r="F2290">
        <v>-89.94837373</v>
      </c>
      <c r="G2290">
        <v>20.91229324</v>
      </c>
    </row>
    <row r="2291" spans="1:7" x14ac:dyDescent="0.25">
      <c r="A2291" t="s">
        <v>11423</v>
      </c>
      <c r="B2291" t="s">
        <v>113</v>
      </c>
      <c r="C2291" t="s">
        <v>17167</v>
      </c>
      <c r="D2291" t="s">
        <v>17167</v>
      </c>
      <c r="E2291" t="s">
        <v>18711</v>
      </c>
      <c r="F2291">
        <v>-88.195076270000001</v>
      </c>
      <c r="G2291">
        <v>20.69776543</v>
      </c>
    </row>
    <row r="2292" spans="1:7" x14ac:dyDescent="0.25">
      <c r="A2292" t="s">
        <v>11430</v>
      </c>
      <c r="B2292" t="s">
        <v>113</v>
      </c>
      <c r="C2292" t="s">
        <v>17513</v>
      </c>
      <c r="D2292" t="s">
        <v>18992</v>
      </c>
      <c r="E2292" t="s">
        <v>18993</v>
      </c>
      <c r="F2292">
        <v>-89.895834660000006</v>
      </c>
      <c r="G2292">
        <v>20.8492408</v>
      </c>
    </row>
    <row r="2293" spans="1:7" x14ac:dyDescent="0.25">
      <c r="A2293" t="s">
        <v>11435</v>
      </c>
      <c r="B2293" t="s">
        <v>113</v>
      </c>
      <c r="C2293" t="s">
        <v>17124</v>
      </c>
      <c r="D2293" t="s">
        <v>17124</v>
      </c>
      <c r="E2293" t="s">
        <v>18994</v>
      </c>
      <c r="F2293">
        <v>-89.938483090000005</v>
      </c>
      <c r="G2293">
        <v>20.969786719999998</v>
      </c>
    </row>
    <row r="2294" spans="1:7" x14ac:dyDescent="0.25">
      <c r="A2294" t="s">
        <v>11440</v>
      </c>
      <c r="B2294" t="s">
        <v>113</v>
      </c>
      <c r="C2294" t="s">
        <v>15042</v>
      </c>
      <c r="D2294" t="s">
        <v>15042</v>
      </c>
      <c r="E2294" t="s">
        <v>18995</v>
      </c>
      <c r="F2294">
        <v>-89.450603229999999</v>
      </c>
      <c r="G2294">
        <v>20.80947265</v>
      </c>
    </row>
    <row r="2295" spans="1:7" x14ac:dyDescent="0.25">
      <c r="A2295" t="s">
        <v>11445</v>
      </c>
      <c r="B2295" t="s">
        <v>113</v>
      </c>
      <c r="C2295" t="s">
        <v>15042</v>
      </c>
      <c r="D2295" t="s">
        <v>18996</v>
      </c>
      <c r="E2295" t="s">
        <v>18997</v>
      </c>
      <c r="F2295">
        <v>-89.432495669999994</v>
      </c>
      <c r="G2295">
        <v>20.860577970000001</v>
      </c>
    </row>
    <row r="2296" spans="1:7" x14ac:dyDescent="0.25">
      <c r="A2296" t="s">
        <v>11450</v>
      </c>
      <c r="B2296" t="s">
        <v>113</v>
      </c>
      <c r="C2296" t="s">
        <v>15042</v>
      </c>
      <c r="D2296" t="s">
        <v>15042</v>
      </c>
      <c r="E2296" t="s">
        <v>18998</v>
      </c>
      <c r="F2296">
        <v>-89.457404789999998</v>
      </c>
      <c r="G2296">
        <v>20.816554700000001</v>
      </c>
    </row>
    <row r="2297" spans="1:7" x14ac:dyDescent="0.25">
      <c r="A2297" t="s">
        <v>11456</v>
      </c>
      <c r="B2297" t="s">
        <v>113</v>
      </c>
      <c r="C2297" t="s">
        <v>17122</v>
      </c>
      <c r="D2297" t="s">
        <v>17122</v>
      </c>
      <c r="E2297" t="s">
        <v>18999</v>
      </c>
      <c r="F2297">
        <v>-88.951292640000005</v>
      </c>
      <c r="G2297">
        <v>21.15081958</v>
      </c>
    </row>
    <row r="2298" spans="1:7" x14ac:dyDescent="0.25">
      <c r="A2298" t="s">
        <v>11462</v>
      </c>
      <c r="B2298" t="s">
        <v>113</v>
      </c>
      <c r="C2298" t="s">
        <v>17122</v>
      </c>
      <c r="D2298" t="s">
        <v>17122</v>
      </c>
      <c r="E2298" t="s">
        <v>19000</v>
      </c>
      <c r="F2298">
        <v>-88.935152410000001</v>
      </c>
      <c r="G2298">
        <v>21.15232121</v>
      </c>
    </row>
    <row r="2299" spans="1:7" x14ac:dyDescent="0.25">
      <c r="A2299" t="s">
        <v>11468</v>
      </c>
      <c r="B2299" t="s">
        <v>113</v>
      </c>
      <c r="C2299" t="s">
        <v>17122</v>
      </c>
      <c r="D2299" t="s">
        <v>17122</v>
      </c>
      <c r="E2299" t="s">
        <v>19001</v>
      </c>
      <c r="F2299">
        <v>-88.932825600000001</v>
      </c>
      <c r="G2299">
        <v>21.152553220000001</v>
      </c>
    </row>
    <row r="2300" spans="1:7" x14ac:dyDescent="0.25">
      <c r="A2300" t="s">
        <v>11474</v>
      </c>
      <c r="B2300" t="s">
        <v>113</v>
      </c>
      <c r="C2300" t="s">
        <v>17124</v>
      </c>
      <c r="D2300" t="s">
        <v>18719</v>
      </c>
      <c r="E2300" t="s">
        <v>19002</v>
      </c>
      <c r="F2300">
        <v>-89.966585660000007</v>
      </c>
      <c r="G2300">
        <v>20.97578974</v>
      </c>
    </row>
    <row r="2301" spans="1:7" x14ac:dyDescent="0.25">
      <c r="A2301" t="s">
        <v>11480</v>
      </c>
      <c r="B2301" t="s">
        <v>113</v>
      </c>
      <c r="C2301" t="s">
        <v>17633</v>
      </c>
      <c r="D2301" t="s">
        <v>19003</v>
      </c>
      <c r="E2301" t="s">
        <v>19004</v>
      </c>
      <c r="F2301">
        <v>-89.326315719999997</v>
      </c>
      <c r="G2301">
        <v>20.71187699</v>
      </c>
    </row>
    <row r="2302" spans="1:7" x14ac:dyDescent="0.25">
      <c r="A2302" t="s">
        <v>11485</v>
      </c>
      <c r="B2302" t="s">
        <v>113</v>
      </c>
      <c r="C2302" t="s">
        <v>17633</v>
      </c>
      <c r="D2302" t="s">
        <v>18537</v>
      </c>
      <c r="E2302" t="s">
        <v>19005</v>
      </c>
      <c r="F2302">
        <v>-89.37224947</v>
      </c>
      <c r="G2302">
        <v>20.76058973</v>
      </c>
    </row>
    <row r="2303" spans="1:7" x14ac:dyDescent="0.25">
      <c r="A2303" t="s">
        <v>11490</v>
      </c>
      <c r="B2303" t="s">
        <v>113</v>
      </c>
      <c r="C2303" t="s">
        <v>17124</v>
      </c>
      <c r="D2303" t="s">
        <v>18719</v>
      </c>
      <c r="E2303" t="s">
        <v>19006</v>
      </c>
      <c r="F2303">
        <v>-89.968458010000006</v>
      </c>
      <c r="G2303">
        <v>20.973558090000001</v>
      </c>
    </row>
    <row r="2304" spans="1:7" x14ac:dyDescent="0.25">
      <c r="A2304" t="s">
        <v>11496</v>
      </c>
      <c r="B2304" t="s">
        <v>113</v>
      </c>
      <c r="C2304" t="s">
        <v>17633</v>
      </c>
      <c r="D2304" t="s">
        <v>17633</v>
      </c>
      <c r="E2304" t="s">
        <v>19007</v>
      </c>
      <c r="F2304">
        <v>-89.318268520000004</v>
      </c>
      <c r="G2304">
        <v>20.73730243</v>
      </c>
    </row>
    <row r="2305" spans="1:7" x14ac:dyDescent="0.25">
      <c r="A2305" t="s">
        <v>11501</v>
      </c>
      <c r="B2305" t="s">
        <v>113</v>
      </c>
      <c r="C2305" t="s">
        <v>17524</v>
      </c>
      <c r="D2305" t="s">
        <v>17524</v>
      </c>
      <c r="E2305" t="s">
        <v>19008</v>
      </c>
      <c r="F2305">
        <v>-89.480538490000001</v>
      </c>
      <c r="G2305">
        <v>21.15756404</v>
      </c>
    </row>
    <row r="2306" spans="1:7" x14ac:dyDescent="0.25">
      <c r="A2306" t="s">
        <v>11507</v>
      </c>
      <c r="B2306" t="s">
        <v>113</v>
      </c>
      <c r="C2306" t="s">
        <v>17435</v>
      </c>
      <c r="D2306" t="s">
        <v>17435</v>
      </c>
      <c r="E2306" t="s">
        <v>19009</v>
      </c>
      <c r="F2306">
        <v>-88.307659009999995</v>
      </c>
      <c r="G2306">
        <v>21.005953219999999</v>
      </c>
    </row>
    <row r="2307" spans="1:7" x14ac:dyDescent="0.25">
      <c r="A2307" t="s">
        <v>11513</v>
      </c>
      <c r="B2307" t="s">
        <v>113</v>
      </c>
      <c r="C2307" t="s">
        <v>15370</v>
      </c>
      <c r="D2307" t="s">
        <v>15370</v>
      </c>
      <c r="E2307" t="s">
        <v>19010</v>
      </c>
      <c r="F2307">
        <v>-89.511360120000006</v>
      </c>
      <c r="G2307">
        <v>20.806637259999999</v>
      </c>
    </row>
    <row r="2308" spans="1:7" x14ac:dyDescent="0.25">
      <c r="A2308" t="s">
        <v>11519</v>
      </c>
      <c r="B2308" t="s">
        <v>113</v>
      </c>
      <c r="C2308" t="s">
        <v>14633</v>
      </c>
      <c r="D2308" t="s">
        <v>14633</v>
      </c>
      <c r="E2308" t="s">
        <v>19011</v>
      </c>
      <c r="F2308">
        <v>-89.655209999999997</v>
      </c>
      <c r="G2308">
        <v>20.89809</v>
      </c>
    </row>
    <row r="2309" spans="1:7" x14ac:dyDescent="0.25">
      <c r="A2309" t="s">
        <v>11527</v>
      </c>
      <c r="B2309" t="s">
        <v>113</v>
      </c>
      <c r="C2309" t="s">
        <v>17032</v>
      </c>
      <c r="D2309" t="s">
        <v>17032</v>
      </c>
      <c r="E2309" t="s">
        <v>19012</v>
      </c>
      <c r="F2309">
        <v>-88.202111000000002</v>
      </c>
      <c r="G2309">
        <v>20.804015</v>
      </c>
    </row>
    <row r="2310" spans="1:7" x14ac:dyDescent="0.25">
      <c r="A2310" t="s">
        <v>11533</v>
      </c>
      <c r="B2310" t="s">
        <v>113</v>
      </c>
      <c r="C2310" t="s">
        <v>15035</v>
      </c>
      <c r="D2310" t="s">
        <v>15035</v>
      </c>
      <c r="E2310" t="s">
        <v>19013</v>
      </c>
      <c r="F2310">
        <v>-89.570604000000003</v>
      </c>
      <c r="G2310">
        <v>20.909711999999999</v>
      </c>
    </row>
    <row r="2311" spans="1:7" x14ac:dyDescent="0.25">
      <c r="A2311" t="s">
        <v>11539</v>
      </c>
      <c r="B2311" t="s">
        <v>113</v>
      </c>
      <c r="C2311" t="s">
        <v>14655</v>
      </c>
      <c r="D2311" t="s">
        <v>14655</v>
      </c>
      <c r="E2311" t="s">
        <v>19014</v>
      </c>
      <c r="F2311">
        <v>-89.645238000000006</v>
      </c>
      <c r="G2311">
        <v>20.910882999999998</v>
      </c>
    </row>
    <row r="2312" spans="1:7" x14ac:dyDescent="0.25">
      <c r="A2312" t="s">
        <v>11545</v>
      </c>
      <c r="B2312" t="s">
        <v>113</v>
      </c>
      <c r="C2312" t="s">
        <v>17108</v>
      </c>
      <c r="D2312" t="s">
        <v>17108</v>
      </c>
      <c r="E2312" t="s">
        <v>19015</v>
      </c>
      <c r="F2312">
        <v>-89.449476000000004</v>
      </c>
      <c r="G2312">
        <v>20.460616999999999</v>
      </c>
    </row>
    <row r="2313" spans="1:7" x14ac:dyDescent="0.25">
      <c r="A2313" t="s">
        <v>11551</v>
      </c>
      <c r="B2313" t="s">
        <v>113</v>
      </c>
      <c r="C2313" t="s">
        <v>17124</v>
      </c>
      <c r="D2313" t="s">
        <v>17124</v>
      </c>
      <c r="E2313" t="s">
        <v>18625</v>
      </c>
      <c r="F2313">
        <v>-89.932007999999996</v>
      </c>
      <c r="G2313">
        <v>20.969560000000001</v>
      </c>
    </row>
    <row r="2314" spans="1:7" x14ac:dyDescent="0.25">
      <c r="A2314" t="s">
        <v>11557</v>
      </c>
      <c r="B2314" t="s">
        <v>113</v>
      </c>
      <c r="C2314" t="s">
        <v>14633</v>
      </c>
      <c r="D2314" t="s">
        <v>14633</v>
      </c>
      <c r="E2314" t="s">
        <v>19016</v>
      </c>
      <c r="F2314">
        <v>-89.659509</v>
      </c>
      <c r="G2314">
        <v>21.010591999999999</v>
      </c>
    </row>
    <row r="2315" spans="1:7" x14ac:dyDescent="0.25">
      <c r="A2315" t="s">
        <v>11566</v>
      </c>
      <c r="B2315" t="s">
        <v>113</v>
      </c>
      <c r="C2315" t="s">
        <v>16480</v>
      </c>
      <c r="D2315" t="s">
        <v>17536</v>
      </c>
      <c r="E2315" t="s">
        <v>19017</v>
      </c>
      <c r="F2315">
        <v>-89.335248350000001</v>
      </c>
      <c r="G2315">
        <v>20.99626456</v>
      </c>
    </row>
    <row r="2316" spans="1:7" x14ac:dyDescent="0.25">
      <c r="A2316" t="s">
        <v>11571</v>
      </c>
      <c r="B2316" t="s">
        <v>113</v>
      </c>
      <c r="C2316" t="s">
        <v>15035</v>
      </c>
      <c r="D2316" t="s">
        <v>15035</v>
      </c>
      <c r="E2316" t="s">
        <v>19018</v>
      </c>
      <c r="F2316">
        <v>-89.599695569999994</v>
      </c>
      <c r="G2316">
        <v>20.912868499999998</v>
      </c>
    </row>
    <row r="2317" spans="1:7" x14ac:dyDescent="0.25">
      <c r="A2317" t="s">
        <v>11576</v>
      </c>
      <c r="B2317" t="s">
        <v>113</v>
      </c>
      <c r="C2317" t="s">
        <v>15035</v>
      </c>
      <c r="D2317" t="s">
        <v>15035</v>
      </c>
      <c r="E2317" t="s">
        <v>19019</v>
      </c>
      <c r="F2317">
        <v>-89.60019518</v>
      </c>
      <c r="G2317">
        <v>20.910555049999999</v>
      </c>
    </row>
    <row r="2318" spans="1:7" x14ac:dyDescent="0.25">
      <c r="A2318" t="s">
        <v>11582</v>
      </c>
      <c r="B2318" t="s">
        <v>113</v>
      </c>
      <c r="C2318" t="s">
        <v>14655</v>
      </c>
      <c r="D2318" t="s">
        <v>17150</v>
      </c>
      <c r="E2318" t="s">
        <v>19020</v>
      </c>
      <c r="F2318">
        <v>-89.691134059999996</v>
      </c>
      <c r="G2318">
        <v>20.80613305</v>
      </c>
    </row>
    <row r="2319" spans="1:7" x14ac:dyDescent="0.25">
      <c r="A2319" t="s">
        <v>11587</v>
      </c>
      <c r="B2319" t="s">
        <v>113</v>
      </c>
      <c r="C2319" t="s">
        <v>14655</v>
      </c>
      <c r="D2319" t="s">
        <v>18040</v>
      </c>
      <c r="E2319" t="s">
        <v>19021</v>
      </c>
      <c r="F2319">
        <v>-89.807781730000002</v>
      </c>
      <c r="G2319">
        <v>20.873949410000002</v>
      </c>
    </row>
    <row r="2320" spans="1:7" x14ac:dyDescent="0.25">
      <c r="A2320" t="s">
        <v>11592</v>
      </c>
      <c r="B2320" t="s">
        <v>113</v>
      </c>
      <c r="C2320" t="s">
        <v>17153</v>
      </c>
      <c r="D2320" t="s">
        <v>17153</v>
      </c>
      <c r="E2320" t="s">
        <v>19022</v>
      </c>
      <c r="F2320">
        <v>-88.635889079999998</v>
      </c>
      <c r="G2320">
        <v>20.87239482</v>
      </c>
    </row>
    <row r="2321" spans="1:7" x14ac:dyDescent="0.25">
      <c r="A2321" t="s">
        <v>11598</v>
      </c>
      <c r="B2321" t="s">
        <v>113</v>
      </c>
      <c r="C2321" t="s">
        <v>17129</v>
      </c>
      <c r="D2321" t="s">
        <v>17129</v>
      </c>
      <c r="E2321" t="s">
        <v>19023</v>
      </c>
      <c r="F2321">
        <v>-89.049724549999993</v>
      </c>
      <c r="G2321">
        <v>21.249778020000001</v>
      </c>
    </row>
    <row r="2322" spans="1:7" x14ac:dyDescent="0.25">
      <c r="A2322" t="s">
        <v>11604</v>
      </c>
      <c r="B2322" t="s">
        <v>113</v>
      </c>
      <c r="C2322" t="s">
        <v>17129</v>
      </c>
      <c r="D2322" t="s">
        <v>17129</v>
      </c>
      <c r="E2322" t="s">
        <v>19024</v>
      </c>
      <c r="F2322">
        <v>-89.035546530000005</v>
      </c>
      <c r="G2322">
        <v>21.256079150000001</v>
      </c>
    </row>
    <row r="2323" spans="1:7" x14ac:dyDescent="0.25">
      <c r="A2323" t="s">
        <v>11609</v>
      </c>
      <c r="B2323" t="s">
        <v>113</v>
      </c>
      <c r="C2323" t="s">
        <v>17129</v>
      </c>
      <c r="D2323" t="s">
        <v>17129</v>
      </c>
      <c r="E2323" t="s">
        <v>19024</v>
      </c>
      <c r="F2323">
        <v>-89.035510189999997</v>
      </c>
      <c r="G2323">
        <v>21.25598458</v>
      </c>
    </row>
    <row r="2324" spans="1:7" x14ac:dyDescent="0.25">
      <c r="A2324" t="s">
        <v>11614</v>
      </c>
      <c r="B2324" t="s">
        <v>113</v>
      </c>
      <c r="C2324" t="s">
        <v>17162</v>
      </c>
      <c r="D2324" t="s">
        <v>17162</v>
      </c>
      <c r="E2324" t="s">
        <v>19025</v>
      </c>
      <c r="F2324">
        <v>-89.003864879999995</v>
      </c>
      <c r="G2324">
        <v>20.594733770000001</v>
      </c>
    </row>
    <row r="2325" spans="1:7" x14ac:dyDescent="0.25">
      <c r="A2325" t="s">
        <v>11620</v>
      </c>
      <c r="B2325" t="s">
        <v>113</v>
      </c>
      <c r="C2325" t="s">
        <v>17162</v>
      </c>
      <c r="D2325" t="s">
        <v>17162</v>
      </c>
      <c r="E2325" t="s">
        <v>19026</v>
      </c>
      <c r="F2325">
        <v>-89.002743659999993</v>
      </c>
      <c r="G2325">
        <v>20.593280830000001</v>
      </c>
    </row>
    <row r="2326" spans="1:7" x14ac:dyDescent="0.25">
      <c r="A2326" t="s">
        <v>11625</v>
      </c>
      <c r="B2326" t="s">
        <v>113</v>
      </c>
      <c r="C2326" t="s">
        <v>17162</v>
      </c>
      <c r="D2326" t="s">
        <v>17162</v>
      </c>
      <c r="E2326" t="s">
        <v>19027</v>
      </c>
      <c r="F2326">
        <v>-89.014013500000004</v>
      </c>
      <c r="G2326">
        <v>20.58867386</v>
      </c>
    </row>
    <row r="2327" spans="1:7" x14ac:dyDescent="0.25">
      <c r="A2327" t="s">
        <v>11630</v>
      </c>
      <c r="B2327" t="s">
        <v>113</v>
      </c>
      <c r="C2327" t="s">
        <v>17167</v>
      </c>
      <c r="D2327" t="s">
        <v>17168</v>
      </c>
      <c r="E2327" t="s">
        <v>19028</v>
      </c>
      <c r="F2327">
        <v>-88.236873209999999</v>
      </c>
      <c r="G2327">
        <v>20.732018660000001</v>
      </c>
    </row>
    <row r="2328" spans="1:7" x14ac:dyDescent="0.25">
      <c r="A2328" t="s">
        <v>11635</v>
      </c>
      <c r="B2328" t="s">
        <v>113</v>
      </c>
      <c r="C2328" t="s">
        <v>17167</v>
      </c>
      <c r="D2328" t="s">
        <v>17179</v>
      </c>
      <c r="E2328" t="s">
        <v>19029</v>
      </c>
      <c r="F2328">
        <v>-88.181634689999996</v>
      </c>
      <c r="G2328">
        <v>20.769326209999999</v>
      </c>
    </row>
    <row r="2329" spans="1:7" x14ac:dyDescent="0.25">
      <c r="A2329" t="s">
        <v>11641</v>
      </c>
      <c r="B2329" t="s">
        <v>113</v>
      </c>
      <c r="C2329" t="s">
        <v>17167</v>
      </c>
      <c r="D2329" t="s">
        <v>17782</v>
      </c>
      <c r="E2329" t="s">
        <v>19030</v>
      </c>
      <c r="F2329">
        <v>-88.261218470000003</v>
      </c>
      <c r="G2329">
        <v>20.718484910000001</v>
      </c>
    </row>
    <row r="2330" spans="1:7" x14ac:dyDescent="0.25">
      <c r="A2330" t="s">
        <v>11647</v>
      </c>
      <c r="B2330" t="s">
        <v>113</v>
      </c>
      <c r="C2330" t="s">
        <v>17170</v>
      </c>
      <c r="D2330" t="s">
        <v>17170</v>
      </c>
      <c r="E2330" t="s">
        <v>19031</v>
      </c>
      <c r="F2330">
        <v>-88.173022340000003</v>
      </c>
      <c r="G2330">
        <v>21.019621829999998</v>
      </c>
    </row>
    <row r="2331" spans="1:7" x14ac:dyDescent="0.25">
      <c r="A2331" t="s">
        <v>11652</v>
      </c>
      <c r="B2331" t="s">
        <v>113</v>
      </c>
      <c r="C2331" t="s">
        <v>17172</v>
      </c>
      <c r="D2331" t="s">
        <v>17172</v>
      </c>
      <c r="E2331" t="s">
        <v>19032</v>
      </c>
      <c r="F2331">
        <v>-89.394727560000007</v>
      </c>
      <c r="G2331">
        <v>21.11354712</v>
      </c>
    </row>
    <row r="2332" spans="1:7" x14ac:dyDescent="0.25">
      <c r="A2332" t="s">
        <v>11657</v>
      </c>
      <c r="B2332" t="s">
        <v>113</v>
      </c>
      <c r="C2332" t="s">
        <v>17170</v>
      </c>
      <c r="D2332" t="s">
        <v>17170</v>
      </c>
      <c r="E2332" t="s">
        <v>18743</v>
      </c>
      <c r="F2332">
        <v>-88.181509610000006</v>
      </c>
      <c r="G2332">
        <v>21.017864639999999</v>
      </c>
    </row>
    <row r="2333" spans="1:7" x14ac:dyDescent="0.25">
      <c r="A2333" t="s">
        <v>11662</v>
      </c>
      <c r="B2333" t="s">
        <v>113</v>
      </c>
      <c r="C2333" t="s">
        <v>16247</v>
      </c>
      <c r="D2333" t="s">
        <v>16247</v>
      </c>
      <c r="E2333" t="s">
        <v>19033</v>
      </c>
      <c r="F2333">
        <v>-90.389321760000001</v>
      </c>
      <c r="G2333">
        <v>20.86783557</v>
      </c>
    </row>
    <row r="2334" spans="1:7" x14ac:dyDescent="0.25">
      <c r="A2334" t="s">
        <v>11668</v>
      </c>
      <c r="B2334" t="s">
        <v>113</v>
      </c>
      <c r="C2334" t="s">
        <v>17167</v>
      </c>
      <c r="D2334" t="s">
        <v>17179</v>
      </c>
      <c r="E2334" t="s">
        <v>19034</v>
      </c>
      <c r="F2334">
        <v>-88.182911869999998</v>
      </c>
      <c r="G2334">
        <v>20.768599529999999</v>
      </c>
    </row>
    <row r="2335" spans="1:7" x14ac:dyDescent="0.25">
      <c r="A2335" t="s">
        <v>11674</v>
      </c>
      <c r="B2335" t="s">
        <v>113</v>
      </c>
      <c r="C2335" t="s">
        <v>17176</v>
      </c>
      <c r="D2335" t="s">
        <v>17176</v>
      </c>
      <c r="E2335" t="s">
        <v>19035</v>
      </c>
      <c r="F2335">
        <v>-88.598274230000001</v>
      </c>
      <c r="G2335">
        <v>20.97164136</v>
      </c>
    </row>
    <row r="2336" spans="1:7" x14ac:dyDescent="0.25">
      <c r="A2336" t="s">
        <v>11679</v>
      </c>
      <c r="B2336" t="s">
        <v>113</v>
      </c>
      <c r="C2336" t="s">
        <v>17176</v>
      </c>
      <c r="D2336" t="s">
        <v>17176</v>
      </c>
      <c r="E2336" t="s">
        <v>19036</v>
      </c>
      <c r="F2336">
        <v>-88.605759809999995</v>
      </c>
      <c r="G2336">
        <v>20.968629780000001</v>
      </c>
    </row>
    <row r="2337" spans="1:7" x14ac:dyDescent="0.25">
      <c r="A2337" t="s">
        <v>11685</v>
      </c>
      <c r="B2337" t="s">
        <v>113</v>
      </c>
      <c r="C2337" t="s">
        <v>17181</v>
      </c>
      <c r="D2337" t="s">
        <v>17181</v>
      </c>
      <c r="E2337" t="s">
        <v>19037</v>
      </c>
      <c r="F2337">
        <v>-90.073914549999998</v>
      </c>
      <c r="G2337">
        <v>20.48162838</v>
      </c>
    </row>
    <row r="2338" spans="1:7" x14ac:dyDescent="0.25">
      <c r="A2338" t="s">
        <v>11690</v>
      </c>
      <c r="B2338" t="s">
        <v>113</v>
      </c>
      <c r="C2338" t="s">
        <v>17176</v>
      </c>
      <c r="D2338" t="s">
        <v>17176</v>
      </c>
      <c r="E2338" t="s">
        <v>19038</v>
      </c>
      <c r="F2338">
        <v>-88.602075839999998</v>
      </c>
      <c r="G2338">
        <v>20.970208759999998</v>
      </c>
    </row>
    <row r="2339" spans="1:7" x14ac:dyDescent="0.25">
      <c r="A2339" t="s">
        <v>11696</v>
      </c>
      <c r="B2339" t="s">
        <v>113</v>
      </c>
      <c r="C2339" t="s">
        <v>17167</v>
      </c>
      <c r="D2339" t="s">
        <v>18036</v>
      </c>
      <c r="E2339" t="s">
        <v>19039</v>
      </c>
      <c r="F2339">
        <v>-88.243633990000006</v>
      </c>
      <c r="G2339">
        <v>20.64680886</v>
      </c>
    </row>
    <row r="2340" spans="1:7" x14ac:dyDescent="0.25">
      <c r="A2340" t="s">
        <v>11701</v>
      </c>
      <c r="B2340" t="s">
        <v>113</v>
      </c>
      <c r="C2340" t="s">
        <v>17167</v>
      </c>
      <c r="D2340" t="s">
        <v>17782</v>
      </c>
      <c r="E2340" t="s">
        <v>19040</v>
      </c>
      <c r="F2340">
        <v>-88.266297249999994</v>
      </c>
      <c r="G2340">
        <v>20.714121840000001</v>
      </c>
    </row>
    <row r="2341" spans="1:7" x14ac:dyDescent="0.25">
      <c r="A2341" t="s">
        <v>11707</v>
      </c>
      <c r="B2341" t="s">
        <v>113</v>
      </c>
      <c r="C2341" t="s">
        <v>17181</v>
      </c>
      <c r="D2341" t="s">
        <v>17181</v>
      </c>
      <c r="E2341" t="s">
        <v>18492</v>
      </c>
      <c r="F2341">
        <v>-90.075713949999994</v>
      </c>
      <c r="G2341">
        <v>20.485859820000002</v>
      </c>
    </row>
    <row r="2342" spans="1:7" x14ac:dyDescent="0.25">
      <c r="A2342" t="s">
        <v>11713</v>
      </c>
      <c r="B2342" t="s">
        <v>113</v>
      </c>
      <c r="C2342" t="s">
        <v>17186</v>
      </c>
      <c r="D2342" t="s">
        <v>17186</v>
      </c>
      <c r="E2342" t="s">
        <v>19041</v>
      </c>
      <c r="F2342">
        <v>-88.271670439999994</v>
      </c>
      <c r="G2342">
        <v>21.29129292</v>
      </c>
    </row>
    <row r="2343" spans="1:7" x14ac:dyDescent="0.25">
      <c r="A2343" t="s">
        <v>11719</v>
      </c>
      <c r="B2343" t="s">
        <v>113</v>
      </c>
      <c r="C2343" t="s">
        <v>17135</v>
      </c>
      <c r="D2343" t="s">
        <v>17135</v>
      </c>
      <c r="E2343" t="s">
        <v>18484</v>
      </c>
      <c r="F2343">
        <v>-89.472715600000001</v>
      </c>
      <c r="G2343">
        <v>20.395139589999999</v>
      </c>
    </row>
    <row r="2344" spans="1:7" x14ac:dyDescent="0.25">
      <c r="A2344" t="s">
        <v>11724</v>
      </c>
      <c r="B2344" t="s">
        <v>113</v>
      </c>
      <c r="C2344" t="s">
        <v>17186</v>
      </c>
      <c r="D2344" t="s">
        <v>17187</v>
      </c>
      <c r="E2344" t="s">
        <v>17566</v>
      </c>
      <c r="F2344">
        <v>-88.505021069999998</v>
      </c>
      <c r="G2344">
        <v>21.409105749999998</v>
      </c>
    </row>
    <row r="2345" spans="1:7" x14ac:dyDescent="0.25">
      <c r="A2345" t="s">
        <v>11730</v>
      </c>
      <c r="B2345" t="s">
        <v>113</v>
      </c>
      <c r="C2345" t="s">
        <v>17214</v>
      </c>
      <c r="D2345" t="s">
        <v>17733</v>
      </c>
      <c r="E2345" t="s">
        <v>19042</v>
      </c>
      <c r="F2345">
        <v>-87.718567750000005</v>
      </c>
      <c r="G2345">
        <v>21.1986344</v>
      </c>
    </row>
    <row r="2346" spans="1:7" x14ac:dyDescent="0.25">
      <c r="A2346" t="s">
        <v>11735</v>
      </c>
      <c r="B2346" t="s">
        <v>113</v>
      </c>
      <c r="C2346" t="s">
        <v>17194</v>
      </c>
      <c r="D2346" t="s">
        <v>17194</v>
      </c>
      <c r="E2346" t="s">
        <v>19043</v>
      </c>
      <c r="F2346">
        <v>-89.390911889999998</v>
      </c>
      <c r="G2346">
        <v>20.395523229999998</v>
      </c>
    </row>
    <row r="2347" spans="1:7" x14ac:dyDescent="0.25">
      <c r="A2347" t="s">
        <v>11741</v>
      </c>
      <c r="B2347" t="s">
        <v>113</v>
      </c>
      <c r="C2347" t="s">
        <v>17129</v>
      </c>
      <c r="D2347" t="s">
        <v>17129</v>
      </c>
      <c r="E2347" t="s">
        <v>19044</v>
      </c>
      <c r="F2347">
        <v>-89.041678599999997</v>
      </c>
      <c r="G2347">
        <v>21.257462329999999</v>
      </c>
    </row>
    <row r="2348" spans="1:7" x14ac:dyDescent="0.25">
      <c r="A2348" t="s">
        <v>11746</v>
      </c>
      <c r="B2348" t="s">
        <v>113</v>
      </c>
      <c r="C2348" t="s">
        <v>17214</v>
      </c>
      <c r="D2348" t="s">
        <v>17214</v>
      </c>
      <c r="E2348" t="s">
        <v>18185</v>
      </c>
      <c r="F2348">
        <v>-88.159593200000003</v>
      </c>
      <c r="G2348">
        <v>21.136381740000001</v>
      </c>
    </row>
    <row r="2349" spans="1:7" x14ac:dyDescent="0.25">
      <c r="A2349" t="s">
        <v>11751</v>
      </c>
      <c r="B2349" t="s">
        <v>113</v>
      </c>
      <c r="C2349" t="s">
        <v>17204</v>
      </c>
      <c r="D2349" t="s">
        <v>17204</v>
      </c>
      <c r="E2349" t="s">
        <v>19045</v>
      </c>
      <c r="F2349">
        <v>-89.182409739999997</v>
      </c>
      <c r="G2349">
        <v>20.839106300000001</v>
      </c>
    </row>
    <row r="2350" spans="1:7" x14ac:dyDescent="0.25">
      <c r="A2350" t="s">
        <v>11757</v>
      </c>
      <c r="B2350" t="s">
        <v>113</v>
      </c>
      <c r="C2350" t="s">
        <v>17204</v>
      </c>
      <c r="D2350" t="s">
        <v>17204</v>
      </c>
      <c r="E2350" t="s">
        <v>18750</v>
      </c>
      <c r="F2350">
        <v>-89.186450649999998</v>
      </c>
      <c r="G2350">
        <v>20.83308323</v>
      </c>
    </row>
    <row r="2351" spans="1:7" x14ac:dyDescent="0.25">
      <c r="A2351" t="s">
        <v>11763</v>
      </c>
      <c r="B2351" t="s">
        <v>113</v>
      </c>
      <c r="C2351" t="s">
        <v>17214</v>
      </c>
      <c r="D2351" t="s">
        <v>17214</v>
      </c>
      <c r="E2351" t="s">
        <v>19046</v>
      </c>
      <c r="F2351">
        <v>-88.153966740000001</v>
      </c>
      <c r="G2351">
        <v>21.127644109999999</v>
      </c>
    </row>
    <row r="2352" spans="1:7" x14ac:dyDescent="0.25">
      <c r="A2352" t="s">
        <v>11768</v>
      </c>
      <c r="B2352" t="s">
        <v>113</v>
      </c>
      <c r="C2352" t="s">
        <v>17204</v>
      </c>
      <c r="D2352" t="s">
        <v>17204</v>
      </c>
      <c r="E2352" t="s">
        <v>19045</v>
      </c>
      <c r="F2352">
        <v>-89.182529529999996</v>
      </c>
      <c r="G2352">
        <v>20.83886399</v>
      </c>
    </row>
    <row r="2353" spans="1:7" x14ac:dyDescent="0.25">
      <c r="A2353" t="s">
        <v>11774</v>
      </c>
      <c r="B2353" t="s">
        <v>113</v>
      </c>
      <c r="C2353" t="s">
        <v>17167</v>
      </c>
      <c r="D2353" t="s">
        <v>17168</v>
      </c>
      <c r="E2353" t="s">
        <v>19047</v>
      </c>
      <c r="F2353">
        <v>-88.231196609999998</v>
      </c>
      <c r="G2353">
        <v>20.726246289999999</v>
      </c>
    </row>
    <row r="2354" spans="1:7" x14ac:dyDescent="0.25">
      <c r="A2354" t="s">
        <v>11780</v>
      </c>
      <c r="B2354" t="s">
        <v>113</v>
      </c>
      <c r="C2354" t="s">
        <v>15010</v>
      </c>
      <c r="D2354" t="s">
        <v>15010</v>
      </c>
      <c r="E2354" t="s">
        <v>19048</v>
      </c>
      <c r="F2354">
        <v>-89.398537189999999</v>
      </c>
      <c r="G2354">
        <v>20.311846769999999</v>
      </c>
    </row>
    <row r="2355" spans="1:7" x14ac:dyDescent="0.25">
      <c r="A2355" t="s">
        <v>11786</v>
      </c>
      <c r="B2355" t="s">
        <v>113</v>
      </c>
      <c r="C2355" t="s">
        <v>17204</v>
      </c>
      <c r="D2355" t="s">
        <v>17204</v>
      </c>
      <c r="E2355" t="s">
        <v>19049</v>
      </c>
      <c r="F2355">
        <v>-89.182667839999993</v>
      </c>
      <c r="G2355">
        <v>20.832171150000001</v>
      </c>
    </row>
    <row r="2356" spans="1:7" x14ac:dyDescent="0.25">
      <c r="A2356" t="s">
        <v>11792</v>
      </c>
      <c r="B2356" t="s">
        <v>113</v>
      </c>
      <c r="C2356" t="s">
        <v>17209</v>
      </c>
      <c r="D2356" t="s">
        <v>17209</v>
      </c>
      <c r="E2356" t="s">
        <v>19050</v>
      </c>
      <c r="F2356">
        <v>-89.277184059999996</v>
      </c>
      <c r="G2356">
        <v>20.73631692</v>
      </c>
    </row>
    <row r="2357" spans="1:7" x14ac:dyDescent="0.25">
      <c r="A2357" t="s">
        <v>11798</v>
      </c>
      <c r="B2357" t="s">
        <v>113</v>
      </c>
      <c r="C2357" t="s">
        <v>17046</v>
      </c>
      <c r="D2357" t="s">
        <v>17046</v>
      </c>
      <c r="E2357" t="s">
        <v>19051</v>
      </c>
      <c r="F2357">
        <v>-89.070444640000005</v>
      </c>
      <c r="G2357">
        <v>21.050304860000001</v>
      </c>
    </row>
    <row r="2358" spans="1:7" x14ac:dyDescent="0.25">
      <c r="A2358" t="s">
        <v>11803</v>
      </c>
      <c r="B2358" t="s">
        <v>113</v>
      </c>
      <c r="C2358" t="s">
        <v>17046</v>
      </c>
      <c r="D2358" t="s">
        <v>17046</v>
      </c>
      <c r="E2358" t="s">
        <v>18496</v>
      </c>
      <c r="F2358">
        <v>-89.069184210000003</v>
      </c>
      <c r="G2358">
        <v>21.053216630000001</v>
      </c>
    </row>
    <row r="2359" spans="1:7" x14ac:dyDescent="0.25">
      <c r="A2359" t="s">
        <v>11808</v>
      </c>
      <c r="B2359" t="s">
        <v>113</v>
      </c>
      <c r="C2359" t="s">
        <v>17194</v>
      </c>
      <c r="D2359" t="s">
        <v>17194</v>
      </c>
      <c r="E2359" t="s">
        <v>19052</v>
      </c>
      <c r="F2359">
        <v>-89.391415960000003</v>
      </c>
      <c r="G2359">
        <v>20.380929949999999</v>
      </c>
    </row>
    <row r="2360" spans="1:7" x14ac:dyDescent="0.25">
      <c r="A2360" t="s">
        <v>11813</v>
      </c>
      <c r="B2360" t="s">
        <v>113</v>
      </c>
      <c r="C2360" t="s">
        <v>17217</v>
      </c>
      <c r="D2360" t="s">
        <v>17588</v>
      </c>
      <c r="E2360" t="s">
        <v>17589</v>
      </c>
      <c r="F2360">
        <v>-89.144218749999993</v>
      </c>
      <c r="G2360">
        <v>20.98623529</v>
      </c>
    </row>
    <row r="2361" spans="1:7" x14ac:dyDescent="0.25">
      <c r="A2361" t="s">
        <v>11819</v>
      </c>
      <c r="B2361" t="s">
        <v>113</v>
      </c>
      <c r="C2361" t="s">
        <v>17591</v>
      </c>
      <c r="D2361" t="s">
        <v>17591</v>
      </c>
      <c r="E2361" t="s">
        <v>17592</v>
      </c>
      <c r="F2361">
        <v>-88.986901649999993</v>
      </c>
      <c r="G2361">
        <v>20.87006637</v>
      </c>
    </row>
    <row r="2362" spans="1:7" x14ac:dyDescent="0.25">
      <c r="A2362" t="s">
        <v>11825</v>
      </c>
      <c r="B2362" t="s">
        <v>113</v>
      </c>
      <c r="C2362" t="s">
        <v>17214</v>
      </c>
      <c r="D2362" t="s">
        <v>17214</v>
      </c>
      <c r="E2362" t="s">
        <v>19053</v>
      </c>
      <c r="F2362">
        <v>-88.152252309999994</v>
      </c>
      <c r="G2362">
        <v>21.12019433</v>
      </c>
    </row>
    <row r="2363" spans="1:7" x14ac:dyDescent="0.25">
      <c r="A2363" t="s">
        <v>11831</v>
      </c>
      <c r="B2363" t="s">
        <v>113</v>
      </c>
      <c r="C2363" t="s">
        <v>15901</v>
      </c>
      <c r="D2363" t="s">
        <v>15901</v>
      </c>
      <c r="E2363" t="s">
        <v>19054</v>
      </c>
      <c r="F2363">
        <v>-88.928779070000004</v>
      </c>
      <c r="G2363">
        <v>20.134902029999999</v>
      </c>
    </row>
    <row r="2364" spans="1:7" x14ac:dyDescent="0.25">
      <c r="A2364" t="s">
        <v>11836</v>
      </c>
      <c r="B2364" t="s">
        <v>113</v>
      </c>
      <c r="C2364" t="s">
        <v>15901</v>
      </c>
      <c r="D2364" t="s">
        <v>15901</v>
      </c>
      <c r="E2364" t="s">
        <v>19055</v>
      </c>
      <c r="F2364">
        <v>-88.914428509999993</v>
      </c>
      <c r="G2364">
        <v>20.118613280000002</v>
      </c>
    </row>
    <row r="2365" spans="1:7" x14ac:dyDescent="0.25">
      <c r="A2365" t="s">
        <v>11841</v>
      </c>
      <c r="B2365" t="s">
        <v>113</v>
      </c>
      <c r="C2365" t="s">
        <v>17221</v>
      </c>
      <c r="D2365" t="s">
        <v>17221</v>
      </c>
      <c r="E2365" t="s">
        <v>19056</v>
      </c>
      <c r="F2365">
        <v>-89.029480820000003</v>
      </c>
      <c r="G2365">
        <v>20.793190299999999</v>
      </c>
    </row>
    <row r="2366" spans="1:7" x14ac:dyDescent="0.25">
      <c r="A2366" t="s">
        <v>11846</v>
      </c>
      <c r="B2366" t="s">
        <v>113</v>
      </c>
      <c r="C2366" t="s">
        <v>15901</v>
      </c>
      <c r="D2366" t="s">
        <v>18197</v>
      </c>
      <c r="E2366" t="s">
        <v>19057</v>
      </c>
      <c r="F2366">
        <v>-88.862449909999995</v>
      </c>
      <c r="G2366">
        <v>19.929103260000002</v>
      </c>
    </row>
    <row r="2367" spans="1:7" x14ac:dyDescent="0.25">
      <c r="A2367" t="s">
        <v>11851</v>
      </c>
      <c r="B2367" t="s">
        <v>113</v>
      </c>
      <c r="C2367" t="s">
        <v>15901</v>
      </c>
      <c r="D2367" t="s">
        <v>17202</v>
      </c>
      <c r="E2367" t="s">
        <v>19058</v>
      </c>
      <c r="F2367">
        <v>-88.887244190000004</v>
      </c>
      <c r="G2367">
        <v>19.985015409999999</v>
      </c>
    </row>
    <row r="2368" spans="1:7" x14ac:dyDescent="0.25">
      <c r="A2368" t="s">
        <v>11856</v>
      </c>
      <c r="B2368" t="s">
        <v>113</v>
      </c>
      <c r="C2368" t="s">
        <v>15010</v>
      </c>
      <c r="D2368" t="s">
        <v>15010</v>
      </c>
      <c r="E2368" t="s">
        <v>19059</v>
      </c>
      <c r="F2368">
        <v>-89.402871379999993</v>
      </c>
      <c r="G2368">
        <v>20.31744776</v>
      </c>
    </row>
    <row r="2369" spans="1:7" x14ac:dyDescent="0.25">
      <c r="A2369" t="s">
        <v>11861</v>
      </c>
      <c r="B2369" t="s">
        <v>113</v>
      </c>
      <c r="C2369" t="s">
        <v>17235</v>
      </c>
      <c r="D2369" t="s">
        <v>17235</v>
      </c>
      <c r="E2369" t="s">
        <v>19060</v>
      </c>
      <c r="F2369">
        <v>-89.898385219999994</v>
      </c>
      <c r="G2369">
        <v>20.647366130000002</v>
      </c>
    </row>
    <row r="2370" spans="1:7" x14ac:dyDescent="0.25">
      <c r="A2370" t="s">
        <v>11866</v>
      </c>
      <c r="B2370" t="s">
        <v>113</v>
      </c>
      <c r="C2370" t="s">
        <v>15010</v>
      </c>
      <c r="D2370" t="s">
        <v>15010</v>
      </c>
      <c r="E2370" t="s">
        <v>19061</v>
      </c>
      <c r="F2370">
        <v>-89.413287019999999</v>
      </c>
      <c r="G2370">
        <v>20.286265239999999</v>
      </c>
    </row>
    <row r="2371" spans="1:7" x14ac:dyDescent="0.25">
      <c r="A2371" t="s">
        <v>11872</v>
      </c>
      <c r="B2371" t="s">
        <v>113</v>
      </c>
      <c r="C2371" t="s">
        <v>17214</v>
      </c>
      <c r="D2371" t="s">
        <v>17214</v>
      </c>
      <c r="E2371" t="s">
        <v>19062</v>
      </c>
      <c r="F2371">
        <v>-88.161424710000006</v>
      </c>
      <c r="G2371">
        <v>21.121985980000002</v>
      </c>
    </row>
    <row r="2372" spans="1:7" x14ac:dyDescent="0.25">
      <c r="A2372" t="s">
        <v>11877</v>
      </c>
      <c r="B2372" t="s">
        <v>113</v>
      </c>
      <c r="C2372" t="s">
        <v>15010</v>
      </c>
      <c r="D2372" t="s">
        <v>15010</v>
      </c>
      <c r="E2372" t="s">
        <v>19063</v>
      </c>
      <c r="F2372">
        <v>-89.418921690000005</v>
      </c>
      <c r="G2372">
        <v>20.31347117</v>
      </c>
    </row>
    <row r="2373" spans="1:7" x14ac:dyDescent="0.25">
      <c r="A2373" t="s">
        <v>11882</v>
      </c>
      <c r="B2373" t="s">
        <v>113</v>
      </c>
      <c r="C2373" t="s">
        <v>15010</v>
      </c>
      <c r="D2373" t="s">
        <v>15010</v>
      </c>
      <c r="E2373" t="s">
        <v>19064</v>
      </c>
      <c r="F2373">
        <v>-89.397810489999998</v>
      </c>
      <c r="G2373">
        <v>20.305483599999999</v>
      </c>
    </row>
    <row r="2374" spans="1:7" x14ac:dyDescent="0.25">
      <c r="A2374" t="s">
        <v>11887</v>
      </c>
      <c r="B2374" t="s">
        <v>113</v>
      </c>
      <c r="C2374" t="s">
        <v>15671</v>
      </c>
      <c r="D2374" t="s">
        <v>17937</v>
      </c>
      <c r="E2374" t="s">
        <v>17938</v>
      </c>
      <c r="F2374">
        <v>-89.408607180000004</v>
      </c>
      <c r="G2374">
        <v>20.94138448</v>
      </c>
    </row>
    <row r="2375" spans="1:7" x14ac:dyDescent="0.25">
      <c r="A2375" t="s">
        <v>11892</v>
      </c>
      <c r="B2375" t="s">
        <v>113</v>
      </c>
      <c r="C2375" t="s">
        <v>4839</v>
      </c>
      <c r="D2375" t="s">
        <v>19065</v>
      </c>
      <c r="E2375" t="s">
        <v>19066</v>
      </c>
      <c r="F2375">
        <v>-90.066281110000006</v>
      </c>
      <c r="G2375">
        <v>20.650195499999999</v>
      </c>
    </row>
    <row r="2376" spans="1:7" x14ac:dyDescent="0.25">
      <c r="A2376" t="s">
        <v>11898</v>
      </c>
      <c r="B2376" t="s">
        <v>113</v>
      </c>
      <c r="C2376" t="s">
        <v>4839</v>
      </c>
      <c r="D2376" t="s">
        <v>19065</v>
      </c>
      <c r="E2376" t="s">
        <v>19067</v>
      </c>
      <c r="F2376">
        <v>-90.068794339999997</v>
      </c>
      <c r="G2376">
        <v>20.649776979999999</v>
      </c>
    </row>
    <row r="2377" spans="1:7" x14ac:dyDescent="0.25">
      <c r="A2377" t="s">
        <v>11903</v>
      </c>
      <c r="B2377" t="s">
        <v>113</v>
      </c>
      <c r="C2377" t="s">
        <v>4839</v>
      </c>
      <c r="D2377" t="s">
        <v>17784</v>
      </c>
      <c r="E2377" t="s">
        <v>18223</v>
      </c>
      <c r="F2377">
        <v>-90.159321390000002</v>
      </c>
      <c r="G2377">
        <v>20.618730920000001</v>
      </c>
    </row>
    <row r="2378" spans="1:7" x14ac:dyDescent="0.25">
      <c r="A2378" t="s">
        <v>11908</v>
      </c>
      <c r="B2378" t="s">
        <v>113</v>
      </c>
      <c r="C2378" t="s">
        <v>4839</v>
      </c>
      <c r="D2378" t="s">
        <v>17609</v>
      </c>
      <c r="E2378" t="s">
        <v>17610</v>
      </c>
      <c r="F2378">
        <v>-90.115430380000006</v>
      </c>
      <c r="G2378">
        <v>20.601622880000001</v>
      </c>
    </row>
    <row r="2379" spans="1:7" x14ac:dyDescent="0.25">
      <c r="A2379" t="s">
        <v>11914</v>
      </c>
      <c r="B2379" t="s">
        <v>113</v>
      </c>
      <c r="C2379" t="s">
        <v>4839</v>
      </c>
      <c r="D2379" t="s">
        <v>17941</v>
      </c>
      <c r="E2379" t="s">
        <v>19068</v>
      </c>
      <c r="F2379">
        <v>-90.11622509</v>
      </c>
      <c r="G2379">
        <v>20.677016070000001</v>
      </c>
    </row>
    <row r="2380" spans="1:7" x14ac:dyDescent="0.25">
      <c r="A2380" t="s">
        <v>11919</v>
      </c>
      <c r="B2380" t="s">
        <v>113</v>
      </c>
      <c r="C2380" t="s">
        <v>4839</v>
      </c>
      <c r="D2380" t="s">
        <v>17941</v>
      </c>
      <c r="E2380" t="s">
        <v>19069</v>
      </c>
      <c r="F2380">
        <v>-90.116201910000001</v>
      </c>
      <c r="G2380">
        <v>20.67700129</v>
      </c>
    </row>
    <row r="2381" spans="1:7" x14ac:dyDescent="0.25">
      <c r="A2381" t="s">
        <v>11924</v>
      </c>
      <c r="B2381" t="s">
        <v>113</v>
      </c>
      <c r="C2381" t="s">
        <v>17057</v>
      </c>
      <c r="D2381" t="s">
        <v>17057</v>
      </c>
      <c r="E2381" t="s">
        <v>19070</v>
      </c>
      <c r="F2381">
        <v>-89.421214000000006</v>
      </c>
      <c r="G2381">
        <v>20.307713</v>
      </c>
    </row>
    <row r="2382" spans="1:7" x14ac:dyDescent="0.25">
      <c r="A2382" t="s">
        <v>11930</v>
      </c>
      <c r="B2382" t="s">
        <v>113</v>
      </c>
      <c r="C2382" t="s">
        <v>14640</v>
      </c>
      <c r="D2382" t="s">
        <v>14640</v>
      </c>
      <c r="E2382" t="s">
        <v>18457</v>
      </c>
      <c r="F2382">
        <v>-89.587582999999995</v>
      </c>
      <c r="G2382">
        <v>20.961221999999999</v>
      </c>
    </row>
    <row r="2383" spans="1:7" x14ac:dyDescent="0.25">
      <c r="A2383" t="s">
        <v>11937</v>
      </c>
      <c r="B2383" t="s">
        <v>113</v>
      </c>
      <c r="C2383" t="s">
        <v>14633</v>
      </c>
      <c r="D2383" t="s">
        <v>14633</v>
      </c>
      <c r="E2383" t="s">
        <v>19071</v>
      </c>
      <c r="F2383">
        <v>-89.612729999999999</v>
      </c>
      <c r="G2383">
        <v>20.942630000000001</v>
      </c>
    </row>
    <row r="2384" spans="1:7" x14ac:dyDescent="0.25">
      <c r="A2384" t="s">
        <v>11943</v>
      </c>
      <c r="B2384" t="s">
        <v>113</v>
      </c>
      <c r="C2384" t="s">
        <v>14633</v>
      </c>
      <c r="D2384" t="s">
        <v>14633</v>
      </c>
      <c r="E2384" t="s">
        <v>19072</v>
      </c>
      <c r="F2384">
        <v>-89.570967999999993</v>
      </c>
      <c r="G2384">
        <v>20.965935999999999</v>
      </c>
    </row>
    <row r="2385" spans="1:7" x14ac:dyDescent="0.25">
      <c r="A2385" t="s">
        <v>11949</v>
      </c>
      <c r="B2385" t="s">
        <v>113</v>
      </c>
      <c r="C2385" t="s">
        <v>14633</v>
      </c>
      <c r="D2385" t="s">
        <v>19073</v>
      </c>
      <c r="E2385" t="s">
        <v>17613</v>
      </c>
      <c r="F2385">
        <v>-89.616079999999997</v>
      </c>
      <c r="G2385">
        <v>20.855399999999999</v>
      </c>
    </row>
    <row r="2386" spans="1:7" x14ac:dyDescent="0.25">
      <c r="A2386" t="s">
        <v>11960</v>
      </c>
      <c r="B2386" t="s">
        <v>113</v>
      </c>
      <c r="C2386" t="s">
        <v>16247</v>
      </c>
      <c r="D2386" t="s">
        <v>16247</v>
      </c>
      <c r="E2386" t="s">
        <v>19074</v>
      </c>
      <c r="F2386">
        <v>-90.39567409</v>
      </c>
      <c r="G2386">
        <v>20.85680434</v>
      </c>
    </row>
    <row r="2387" spans="1:7" x14ac:dyDescent="0.25">
      <c r="A2387" t="s">
        <v>11966</v>
      </c>
      <c r="B2387" t="s">
        <v>113</v>
      </c>
      <c r="C2387" t="s">
        <v>14633</v>
      </c>
      <c r="D2387" t="s">
        <v>17360</v>
      </c>
      <c r="E2387" t="s">
        <v>19075</v>
      </c>
      <c r="F2387">
        <v>-89.627377999999993</v>
      </c>
      <c r="G2387">
        <v>21.075658000000001</v>
      </c>
    </row>
    <row r="2388" spans="1:7" x14ac:dyDescent="0.25">
      <c r="A2388" t="s">
        <v>11971</v>
      </c>
      <c r="B2388" t="s">
        <v>113</v>
      </c>
      <c r="C2388" t="s">
        <v>14633</v>
      </c>
      <c r="D2388" t="s">
        <v>14633</v>
      </c>
      <c r="E2388" t="s">
        <v>19076</v>
      </c>
      <c r="F2388">
        <v>-89.463074000000006</v>
      </c>
      <c r="G2388">
        <v>20.09694</v>
      </c>
    </row>
    <row r="2389" spans="1:7" x14ac:dyDescent="0.25">
      <c r="A2389" t="s">
        <v>11977</v>
      </c>
      <c r="B2389" t="s">
        <v>113</v>
      </c>
      <c r="C2389" t="s">
        <v>14633</v>
      </c>
      <c r="D2389" t="s">
        <v>14633</v>
      </c>
      <c r="E2389" t="s">
        <v>19077</v>
      </c>
      <c r="F2389">
        <v>-89.642092000000005</v>
      </c>
      <c r="G2389">
        <v>20.960132999999999</v>
      </c>
    </row>
    <row r="2390" spans="1:7" x14ac:dyDescent="0.25">
      <c r="A2390" t="s">
        <v>11983</v>
      </c>
      <c r="B2390" t="s">
        <v>113</v>
      </c>
      <c r="C2390" t="s">
        <v>14633</v>
      </c>
      <c r="D2390" t="s">
        <v>14633</v>
      </c>
      <c r="E2390" t="s">
        <v>19078</v>
      </c>
      <c r="F2390">
        <v>-89.631225999999998</v>
      </c>
      <c r="G2390">
        <v>21.021712000000001</v>
      </c>
    </row>
    <row r="2391" spans="1:7" x14ac:dyDescent="0.25">
      <c r="A2391" t="s">
        <v>11988</v>
      </c>
      <c r="B2391" t="s">
        <v>113</v>
      </c>
      <c r="C2391" t="s">
        <v>17214</v>
      </c>
      <c r="D2391" t="s">
        <v>17214</v>
      </c>
      <c r="E2391" t="s">
        <v>17402</v>
      </c>
      <c r="F2391">
        <v>-88.268422000000001</v>
      </c>
      <c r="G2391">
        <v>20.539897</v>
      </c>
    </row>
    <row r="2392" spans="1:7" x14ac:dyDescent="0.25">
      <c r="A2392" t="s">
        <v>11993</v>
      </c>
      <c r="B2392" t="s">
        <v>113</v>
      </c>
      <c r="C2392" t="s">
        <v>15901</v>
      </c>
      <c r="D2392" t="s">
        <v>15901</v>
      </c>
      <c r="E2392" t="s">
        <v>19079</v>
      </c>
      <c r="F2392">
        <v>-89.341195999999997</v>
      </c>
      <c r="G2392">
        <v>20.194652999999999</v>
      </c>
    </row>
    <row r="2393" spans="1:7" x14ac:dyDescent="0.25">
      <c r="A2393" t="s">
        <v>11998</v>
      </c>
      <c r="B2393" t="s">
        <v>113</v>
      </c>
      <c r="C2393" t="s">
        <v>17447</v>
      </c>
      <c r="D2393" t="s">
        <v>17447</v>
      </c>
      <c r="E2393" t="s">
        <v>19080</v>
      </c>
      <c r="F2393">
        <v>-88.938239999999993</v>
      </c>
      <c r="G2393">
        <v>21.146280999999998</v>
      </c>
    </row>
    <row r="2394" spans="1:7" x14ac:dyDescent="0.25">
      <c r="A2394" t="s">
        <v>12003</v>
      </c>
      <c r="B2394" t="s">
        <v>113</v>
      </c>
      <c r="C2394" t="s">
        <v>17214</v>
      </c>
      <c r="D2394" t="s">
        <v>17214</v>
      </c>
      <c r="E2394" t="s">
        <v>19081</v>
      </c>
      <c r="F2394">
        <v>-88.144588999999996</v>
      </c>
      <c r="G2394">
        <v>21.130239</v>
      </c>
    </row>
    <row r="2395" spans="1:7" x14ac:dyDescent="0.25">
      <c r="A2395" t="s">
        <v>12009</v>
      </c>
      <c r="B2395" t="s">
        <v>113</v>
      </c>
      <c r="C2395" t="s">
        <v>14633</v>
      </c>
      <c r="D2395" t="s">
        <v>14633</v>
      </c>
      <c r="E2395" t="s">
        <v>19082</v>
      </c>
      <c r="F2395">
        <v>-89.575219000000004</v>
      </c>
      <c r="G2395">
        <v>20.973586000000001</v>
      </c>
    </row>
    <row r="2396" spans="1:7" x14ac:dyDescent="0.25">
      <c r="A2396" t="s">
        <v>12015</v>
      </c>
      <c r="B2396" t="s">
        <v>113</v>
      </c>
      <c r="C2396" t="s">
        <v>15671</v>
      </c>
      <c r="D2396" t="s">
        <v>17685</v>
      </c>
      <c r="E2396" t="s">
        <v>19083</v>
      </c>
      <c r="F2396">
        <v>-89.292595000000006</v>
      </c>
      <c r="G2396">
        <v>21.097014000000001</v>
      </c>
    </row>
    <row r="2397" spans="1:7" x14ac:dyDescent="0.25">
      <c r="A2397" t="s">
        <v>12020</v>
      </c>
      <c r="B2397" t="s">
        <v>113</v>
      </c>
      <c r="C2397" t="s">
        <v>15049</v>
      </c>
      <c r="D2397" t="s">
        <v>17137</v>
      </c>
      <c r="E2397" t="s">
        <v>19084</v>
      </c>
      <c r="F2397">
        <v>-89.292623000000006</v>
      </c>
      <c r="G2397">
        <v>21.096973999999999</v>
      </c>
    </row>
    <row r="2398" spans="1:7" x14ac:dyDescent="0.25">
      <c r="A2398" t="s">
        <v>12026</v>
      </c>
      <c r="B2398" t="s">
        <v>113</v>
      </c>
      <c r="C2398" t="s">
        <v>17214</v>
      </c>
      <c r="D2398" t="s">
        <v>19085</v>
      </c>
      <c r="E2398" t="s">
        <v>18047</v>
      </c>
      <c r="F2398">
        <v>-89.680541000000005</v>
      </c>
      <c r="G2398">
        <v>20.8827</v>
      </c>
    </row>
    <row r="2399" spans="1:7" x14ac:dyDescent="0.25">
      <c r="A2399" t="s">
        <v>12032</v>
      </c>
      <c r="B2399" t="s">
        <v>113</v>
      </c>
      <c r="C2399" t="s">
        <v>17167</v>
      </c>
      <c r="D2399" t="s">
        <v>17167</v>
      </c>
      <c r="E2399" t="s">
        <v>19086</v>
      </c>
      <c r="F2399">
        <v>-88.204943</v>
      </c>
      <c r="G2399">
        <v>20.697223000000001</v>
      </c>
    </row>
    <row r="2400" spans="1:7" x14ac:dyDescent="0.25">
      <c r="A2400" t="s">
        <v>12038</v>
      </c>
      <c r="B2400" t="s">
        <v>113</v>
      </c>
      <c r="C2400" t="s">
        <v>14648</v>
      </c>
      <c r="D2400" t="s">
        <v>18434</v>
      </c>
      <c r="E2400" t="s">
        <v>19087</v>
      </c>
      <c r="F2400">
        <v>-89.131697000000003</v>
      </c>
      <c r="G2400">
        <v>20.326371000000002</v>
      </c>
    </row>
    <row r="2401" spans="1:7" x14ac:dyDescent="0.25">
      <c r="A2401" t="s">
        <v>12043</v>
      </c>
      <c r="B2401" t="s">
        <v>113</v>
      </c>
      <c r="C2401" t="s">
        <v>17167</v>
      </c>
      <c r="D2401" t="s">
        <v>18044</v>
      </c>
      <c r="E2401" t="s">
        <v>19088</v>
      </c>
      <c r="F2401">
        <v>-88.043384000000003</v>
      </c>
      <c r="G2401">
        <v>20.788952999999999</v>
      </c>
    </row>
    <row r="2402" spans="1:7" x14ac:dyDescent="0.25">
      <c r="A2402" t="s">
        <v>12048</v>
      </c>
      <c r="B2402" t="s">
        <v>113</v>
      </c>
      <c r="C2402" t="s">
        <v>14655</v>
      </c>
      <c r="D2402" t="s">
        <v>18308</v>
      </c>
      <c r="E2402" t="s">
        <v>19089</v>
      </c>
      <c r="F2402">
        <v>-89.726391000000007</v>
      </c>
      <c r="G2402">
        <v>20.745152999999998</v>
      </c>
    </row>
    <row r="2403" spans="1:7" x14ac:dyDescent="0.25">
      <c r="A2403" t="s">
        <v>12054</v>
      </c>
      <c r="B2403" t="s">
        <v>113</v>
      </c>
      <c r="C2403" t="s">
        <v>4839</v>
      </c>
      <c r="D2403" t="s">
        <v>19090</v>
      </c>
      <c r="E2403" t="s">
        <v>17942</v>
      </c>
      <c r="F2403">
        <v>-90.172105999999999</v>
      </c>
      <c r="G2403">
        <v>20.667732000000001</v>
      </c>
    </row>
    <row r="2404" spans="1:7" x14ac:dyDescent="0.25">
      <c r="A2404" t="s">
        <v>12060</v>
      </c>
      <c r="B2404" t="s">
        <v>113</v>
      </c>
      <c r="C2404" t="s">
        <v>15914</v>
      </c>
      <c r="D2404" t="s">
        <v>15914</v>
      </c>
      <c r="E2404" t="s">
        <v>19091</v>
      </c>
      <c r="F2404">
        <v>-89.253619999999998</v>
      </c>
      <c r="G2404">
        <v>20.878017</v>
      </c>
    </row>
    <row r="2405" spans="1:7" x14ac:dyDescent="0.25">
      <c r="A2405" t="s">
        <v>12066</v>
      </c>
      <c r="B2405" t="s">
        <v>113</v>
      </c>
      <c r="C2405" t="s">
        <v>15042</v>
      </c>
      <c r="D2405" t="s">
        <v>15042</v>
      </c>
      <c r="E2405" t="s">
        <v>19092</v>
      </c>
      <c r="F2405">
        <v>-89.447726000000003</v>
      </c>
      <c r="G2405">
        <v>20.818978999999999</v>
      </c>
    </row>
    <row r="2406" spans="1:7" x14ac:dyDescent="0.25">
      <c r="A2406" t="s">
        <v>12072</v>
      </c>
      <c r="B2406" t="s">
        <v>113</v>
      </c>
      <c r="C2406" t="s">
        <v>17129</v>
      </c>
      <c r="D2406" t="s">
        <v>17129</v>
      </c>
      <c r="E2406" t="s">
        <v>19093</v>
      </c>
      <c r="F2406">
        <v>-89.031433000000007</v>
      </c>
      <c r="G2406">
        <v>21.249129</v>
      </c>
    </row>
    <row r="2407" spans="1:7" x14ac:dyDescent="0.25">
      <c r="A2407" t="s">
        <v>12078</v>
      </c>
      <c r="B2407" t="s">
        <v>113</v>
      </c>
      <c r="C2407" t="s">
        <v>14640</v>
      </c>
      <c r="D2407" t="s">
        <v>14640</v>
      </c>
      <c r="E2407" t="s">
        <v>19094</v>
      </c>
      <c r="F2407">
        <v>-89.660008000000005</v>
      </c>
      <c r="G2407">
        <v>21.278904000000001</v>
      </c>
    </row>
    <row r="2408" spans="1:7" x14ac:dyDescent="0.25">
      <c r="A2408" t="s">
        <v>12084</v>
      </c>
      <c r="B2408" t="s">
        <v>113</v>
      </c>
      <c r="C2408" t="s">
        <v>17703</v>
      </c>
      <c r="D2408" t="s">
        <v>17703</v>
      </c>
      <c r="E2408" t="s">
        <v>19095</v>
      </c>
      <c r="F2408">
        <v>-88.231500999999994</v>
      </c>
      <c r="G2408">
        <v>21.564826</v>
      </c>
    </row>
    <row r="2409" spans="1:7" x14ac:dyDescent="0.25">
      <c r="A2409" t="s">
        <v>12090</v>
      </c>
      <c r="B2409" t="s">
        <v>113</v>
      </c>
      <c r="C2409" t="s">
        <v>17250</v>
      </c>
      <c r="D2409" t="s">
        <v>17250</v>
      </c>
      <c r="E2409" t="s">
        <v>19096</v>
      </c>
      <c r="F2409">
        <v>-89.370023000000003</v>
      </c>
      <c r="G2409">
        <v>20.839456999999999</v>
      </c>
    </row>
    <row r="2410" spans="1:7" x14ac:dyDescent="0.25">
      <c r="A2410" t="s">
        <v>12095</v>
      </c>
      <c r="B2410" t="s">
        <v>113</v>
      </c>
      <c r="C2410" t="s">
        <v>14633</v>
      </c>
      <c r="D2410" t="s">
        <v>14633</v>
      </c>
      <c r="E2410" t="s">
        <v>19097</v>
      </c>
      <c r="F2410">
        <v>-89.634632999999994</v>
      </c>
      <c r="G2410">
        <v>20.997496999999999</v>
      </c>
    </row>
    <row r="2411" spans="1:7" x14ac:dyDescent="0.25">
      <c r="A2411" t="s">
        <v>12102</v>
      </c>
      <c r="B2411" t="s">
        <v>113</v>
      </c>
      <c r="C2411" t="s">
        <v>14633</v>
      </c>
      <c r="D2411" t="s">
        <v>14633</v>
      </c>
      <c r="E2411" t="s">
        <v>19098</v>
      </c>
      <c r="F2411">
        <v>-89.626304000000005</v>
      </c>
      <c r="G2411">
        <v>21.035872999999999</v>
      </c>
    </row>
    <row r="2412" spans="1:7" x14ac:dyDescent="0.25">
      <c r="A2412" t="s">
        <v>12107</v>
      </c>
      <c r="B2412" t="s">
        <v>113</v>
      </c>
      <c r="C2412" t="s">
        <v>17214</v>
      </c>
      <c r="D2412" t="s">
        <v>17214</v>
      </c>
      <c r="E2412" t="s">
        <v>19099</v>
      </c>
      <c r="F2412">
        <v>-88.159009999999995</v>
      </c>
      <c r="G2412">
        <v>21.126664999999999</v>
      </c>
    </row>
    <row r="2413" spans="1:7" x14ac:dyDescent="0.25">
      <c r="A2413" t="s">
        <v>12112</v>
      </c>
      <c r="B2413" t="s">
        <v>113</v>
      </c>
      <c r="C2413" t="s">
        <v>17167</v>
      </c>
      <c r="D2413" t="s">
        <v>17167</v>
      </c>
      <c r="E2413" t="s">
        <v>19100</v>
      </c>
      <c r="F2413">
        <v>-88.200593999999995</v>
      </c>
      <c r="G2413">
        <v>20.678353999999999</v>
      </c>
    </row>
    <row r="2414" spans="1:7" x14ac:dyDescent="0.25">
      <c r="A2414" t="s">
        <v>12118</v>
      </c>
      <c r="B2414" t="s">
        <v>113</v>
      </c>
      <c r="C2414" t="s">
        <v>15901</v>
      </c>
      <c r="D2414" t="s">
        <v>15901</v>
      </c>
      <c r="E2414" t="s">
        <v>19101</v>
      </c>
      <c r="F2414">
        <v>-88.916538000000003</v>
      </c>
      <c r="G2414">
        <v>20.122713000000001</v>
      </c>
    </row>
    <row r="2415" spans="1:7" x14ac:dyDescent="0.25">
      <c r="A2415" t="s">
        <v>12124</v>
      </c>
      <c r="B2415" t="s">
        <v>113</v>
      </c>
      <c r="C2415" t="s">
        <v>14633</v>
      </c>
      <c r="D2415" t="s">
        <v>14633</v>
      </c>
      <c r="E2415" t="s">
        <v>19102</v>
      </c>
      <c r="F2415">
        <v>-89.685635000000005</v>
      </c>
      <c r="G2415">
        <v>20.968114</v>
      </c>
    </row>
    <row r="2416" spans="1:7" x14ac:dyDescent="0.25">
      <c r="A2416" t="s">
        <v>12130</v>
      </c>
      <c r="B2416" t="s">
        <v>113</v>
      </c>
      <c r="C2416" t="s">
        <v>14633</v>
      </c>
      <c r="D2416" t="s">
        <v>14633</v>
      </c>
      <c r="E2416" t="s">
        <v>19103</v>
      </c>
      <c r="F2416">
        <v>-89.680194999999998</v>
      </c>
      <c r="G2416">
        <v>20.981721</v>
      </c>
    </row>
    <row r="2417" spans="1:7" x14ac:dyDescent="0.25">
      <c r="A2417" t="s">
        <v>12135</v>
      </c>
      <c r="B2417" t="s">
        <v>113</v>
      </c>
      <c r="C2417" t="s">
        <v>14633</v>
      </c>
      <c r="D2417" t="s">
        <v>14633</v>
      </c>
      <c r="E2417" t="s">
        <v>19104</v>
      </c>
      <c r="F2417">
        <v>-89.681207000000001</v>
      </c>
      <c r="G2417">
        <v>20.972871000000001</v>
      </c>
    </row>
    <row r="2418" spans="1:7" x14ac:dyDescent="0.25">
      <c r="A2418" t="s">
        <v>12141</v>
      </c>
      <c r="B2418" t="s">
        <v>113</v>
      </c>
      <c r="C2418" t="s">
        <v>14633</v>
      </c>
      <c r="D2418" t="s">
        <v>14633</v>
      </c>
      <c r="E2418" t="s">
        <v>19105</v>
      </c>
      <c r="F2418">
        <v>-89.642848999999998</v>
      </c>
      <c r="G2418">
        <v>20.972716999999999</v>
      </c>
    </row>
    <row r="2419" spans="1:7" x14ac:dyDescent="0.25">
      <c r="A2419" t="s">
        <v>12147</v>
      </c>
      <c r="B2419" t="s">
        <v>113</v>
      </c>
      <c r="C2419" t="s">
        <v>17090</v>
      </c>
      <c r="D2419" t="s">
        <v>19106</v>
      </c>
      <c r="E2419" t="s">
        <v>17307</v>
      </c>
      <c r="F2419">
        <v>-88.00864</v>
      </c>
      <c r="G2419">
        <v>20.660119000000002</v>
      </c>
    </row>
    <row r="2420" spans="1:7" x14ac:dyDescent="0.25">
      <c r="A2420" t="s">
        <v>12153</v>
      </c>
      <c r="B2420" t="s">
        <v>113</v>
      </c>
      <c r="C2420" t="s">
        <v>17090</v>
      </c>
      <c r="D2420" t="s">
        <v>18127</v>
      </c>
      <c r="E2420" t="s">
        <v>17296</v>
      </c>
      <c r="F2420">
        <v>-87.918380999999997</v>
      </c>
      <c r="G2420">
        <v>20.820464000000001</v>
      </c>
    </row>
    <row r="2421" spans="1:7" x14ac:dyDescent="0.25">
      <c r="A2421" t="s">
        <v>12158</v>
      </c>
      <c r="B2421" t="s">
        <v>113</v>
      </c>
      <c r="C2421" t="s">
        <v>17090</v>
      </c>
      <c r="D2421" t="s">
        <v>18282</v>
      </c>
      <c r="E2421" t="s">
        <v>17296</v>
      </c>
      <c r="F2421">
        <v>-87.79419</v>
      </c>
      <c r="G2421">
        <v>20.773703999999999</v>
      </c>
    </row>
    <row r="2422" spans="1:7" x14ac:dyDescent="0.25">
      <c r="A2422" t="s">
        <v>12164</v>
      </c>
      <c r="B2422" t="s">
        <v>113</v>
      </c>
      <c r="C2422" t="s">
        <v>14655</v>
      </c>
      <c r="D2422" t="s">
        <v>14655</v>
      </c>
      <c r="E2422" t="s">
        <v>19107</v>
      </c>
      <c r="F2422">
        <v>-89.698920999999999</v>
      </c>
      <c r="G2422">
        <v>20.915963000000001</v>
      </c>
    </row>
    <row r="2423" spans="1:7" x14ac:dyDescent="0.25">
      <c r="A2423" t="s">
        <v>12170</v>
      </c>
      <c r="B2423" t="s">
        <v>113</v>
      </c>
      <c r="C2423" t="s">
        <v>17167</v>
      </c>
      <c r="D2423" t="s">
        <v>17167</v>
      </c>
      <c r="E2423" t="s">
        <v>19108</v>
      </c>
      <c r="F2423">
        <v>-88.181640000000002</v>
      </c>
      <c r="G2423">
        <v>20.691004</v>
      </c>
    </row>
    <row r="2424" spans="1:7" x14ac:dyDescent="0.25">
      <c r="A2424" t="s">
        <v>12176</v>
      </c>
      <c r="B2424" t="s">
        <v>113</v>
      </c>
      <c r="C2424" t="s">
        <v>15914</v>
      </c>
      <c r="D2424" t="s">
        <v>15914</v>
      </c>
      <c r="E2424" t="s">
        <v>19109</v>
      </c>
      <c r="F2424">
        <v>-89.254366000000005</v>
      </c>
      <c r="G2424">
        <v>20.868200999999999</v>
      </c>
    </row>
    <row r="2425" spans="1:7" x14ac:dyDescent="0.25">
      <c r="A2425" t="s">
        <v>12182</v>
      </c>
      <c r="B2425" t="s">
        <v>113</v>
      </c>
      <c r="C2425" t="s">
        <v>14640</v>
      </c>
      <c r="D2425" t="s">
        <v>17342</v>
      </c>
      <c r="E2425" t="s">
        <v>19110</v>
      </c>
      <c r="F2425">
        <v>-89.601647</v>
      </c>
      <c r="G2425">
        <v>21.294415999999998</v>
      </c>
    </row>
    <row r="2426" spans="1:7" x14ac:dyDescent="0.25">
      <c r="A2426" t="s">
        <v>12188</v>
      </c>
      <c r="B2426" t="s">
        <v>113</v>
      </c>
      <c r="C2426" t="s">
        <v>14648</v>
      </c>
      <c r="D2426" t="s">
        <v>17083</v>
      </c>
      <c r="E2426" t="s">
        <v>19111</v>
      </c>
      <c r="F2426">
        <v>-89.280278999999993</v>
      </c>
      <c r="G2426">
        <v>20.209140999999999</v>
      </c>
    </row>
    <row r="2427" spans="1:7" x14ac:dyDescent="0.25">
      <c r="A2427" t="s">
        <v>12194</v>
      </c>
      <c r="B2427" t="s">
        <v>113</v>
      </c>
      <c r="C2427" t="s">
        <v>15384</v>
      </c>
      <c r="D2427" t="s">
        <v>15384</v>
      </c>
      <c r="E2427" t="s">
        <v>19112</v>
      </c>
      <c r="F2427">
        <v>-89.888615999999999</v>
      </c>
      <c r="G2427">
        <v>21.020938999999998</v>
      </c>
    </row>
    <row r="2428" spans="1:7" x14ac:dyDescent="0.25">
      <c r="A2428" t="s">
        <v>12200</v>
      </c>
      <c r="B2428" t="s">
        <v>113</v>
      </c>
      <c r="C2428" t="s">
        <v>15049</v>
      </c>
      <c r="D2428" t="s">
        <v>17137</v>
      </c>
      <c r="E2428" t="s">
        <v>19113</v>
      </c>
      <c r="F2428">
        <v>-89.285753</v>
      </c>
      <c r="G2428">
        <v>21.102145</v>
      </c>
    </row>
    <row r="2429" spans="1:7" x14ac:dyDescent="0.25">
      <c r="A2429" t="s">
        <v>12205</v>
      </c>
      <c r="B2429" t="s">
        <v>113</v>
      </c>
      <c r="C2429" t="s">
        <v>15384</v>
      </c>
      <c r="D2429" t="s">
        <v>15384</v>
      </c>
      <c r="E2429" t="s">
        <v>19114</v>
      </c>
      <c r="F2429">
        <v>-89.885243000000003</v>
      </c>
      <c r="G2429">
        <v>21.010715999999999</v>
      </c>
    </row>
    <row r="2430" spans="1:7" x14ac:dyDescent="0.25">
      <c r="A2430" t="s">
        <v>12211</v>
      </c>
      <c r="B2430" t="s">
        <v>113</v>
      </c>
      <c r="C2430" t="s">
        <v>16480</v>
      </c>
      <c r="D2430" t="s">
        <v>19115</v>
      </c>
      <c r="E2430" t="s">
        <v>19116</v>
      </c>
      <c r="F2430">
        <v>-89.398109000000005</v>
      </c>
      <c r="G2430">
        <v>20.972424</v>
      </c>
    </row>
    <row r="2431" spans="1:7" x14ac:dyDescent="0.25">
      <c r="A2431" t="s">
        <v>12217</v>
      </c>
      <c r="B2431" t="s">
        <v>113</v>
      </c>
      <c r="C2431" t="s">
        <v>17263</v>
      </c>
      <c r="D2431" t="s">
        <v>17263</v>
      </c>
      <c r="E2431" t="s">
        <v>19117</v>
      </c>
      <c r="F2431">
        <v>-88.391991000000004</v>
      </c>
      <c r="G2431">
        <v>20.767405</v>
      </c>
    </row>
    <row r="2432" spans="1:7" x14ac:dyDescent="0.25">
      <c r="A2432" t="s">
        <v>12222</v>
      </c>
      <c r="B2432" t="s">
        <v>113</v>
      </c>
      <c r="C2432" t="s">
        <v>14633</v>
      </c>
      <c r="D2432" t="s">
        <v>14633</v>
      </c>
      <c r="E2432" t="s">
        <v>19118</v>
      </c>
      <c r="F2432">
        <v>-89.618516</v>
      </c>
      <c r="G2432">
        <v>20.937028000000002</v>
      </c>
    </row>
    <row r="2433" spans="1:7" x14ac:dyDescent="0.25">
      <c r="A2433" t="s">
        <v>12227</v>
      </c>
      <c r="B2433" t="s">
        <v>113</v>
      </c>
      <c r="C2433" t="s">
        <v>14655</v>
      </c>
      <c r="D2433" t="s">
        <v>18308</v>
      </c>
      <c r="E2433" t="s">
        <v>17678</v>
      </c>
      <c r="F2433">
        <v>-89.723084</v>
      </c>
      <c r="G2433">
        <v>20.744356</v>
      </c>
    </row>
    <row r="2434" spans="1:7" x14ac:dyDescent="0.25">
      <c r="A2434" t="s">
        <v>12233</v>
      </c>
      <c r="B2434" t="s">
        <v>113</v>
      </c>
      <c r="C2434" t="s">
        <v>17015</v>
      </c>
      <c r="D2434" t="s">
        <v>17727</v>
      </c>
      <c r="E2434" t="s">
        <v>17728</v>
      </c>
      <c r="F2434">
        <v>-88.086391000000006</v>
      </c>
      <c r="G2434">
        <v>20.382213</v>
      </c>
    </row>
    <row r="2435" spans="1:7" x14ac:dyDescent="0.25">
      <c r="A2435" t="s">
        <v>12238</v>
      </c>
      <c r="B2435" t="s">
        <v>113</v>
      </c>
      <c r="C2435" t="s">
        <v>17344</v>
      </c>
      <c r="D2435" t="s">
        <v>19119</v>
      </c>
      <c r="E2435" t="s">
        <v>17346</v>
      </c>
      <c r="F2435">
        <v>-88.268167000000005</v>
      </c>
      <c r="G2435">
        <v>20.30528</v>
      </c>
    </row>
    <row r="2436" spans="1:7" x14ac:dyDescent="0.25">
      <c r="A2436" t="s">
        <v>12244</v>
      </c>
      <c r="B2436" t="s">
        <v>113</v>
      </c>
      <c r="C2436" t="s">
        <v>17038</v>
      </c>
      <c r="D2436" t="s">
        <v>19120</v>
      </c>
      <c r="E2436" t="s">
        <v>19121</v>
      </c>
      <c r="F2436">
        <v>-88.730727999999999</v>
      </c>
      <c r="G2436">
        <v>20.705714</v>
      </c>
    </row>
    <row r="2437" spans="1:7" x14ac:dyDescent="0.25">
      <c r="A2437" t="s">
        <v>12250</v>
      </c>
      <c r="B2437" t="s">
        <v>113</v>
      </c>
      <c r="C2437" t="s">
        <v>15049</v>
      </c>
      <c r="D2437" t="s">
        <v>17137</v>
      </c>
      <c r="E2437" t="s">
        <v>19122</v>
      </c>
      <c r="F2437">
        <v>-89.285359</v>
      </c>
      <c r="G2437">
        <v>21.091774000000001</v>
      </c>
    </row>
    <row r="2438" spans="1:7" x14ac:dyDescent="0.25">
      <c r="A2438" t="s">
        <v>12255</v>
      </c>
      <c r="B2438" t="s">
        <v>113</v>
      </c>
      <c r="C2438" t="s">
        <v>17214</v>
      </c>
      <c r="D2438" t="s">
        <v>18620</v>
      </c>
      <c r="E2438" t="s">
        <v>18621</v>
      </c>
      <c r="F2438">
        <v>-87.848667000000006</v>
      </c>
      <c r="G2438">
        <v>21.039227</v>
      </c>
    </row>
    <row r="2439" spans="1:7" x14ac:dyDescent="0.25">
      <c r="A2439" t="s">
        <v>12260</v>
      </c>
      <c r="B2439" t="s">
        <v>113</v>
      </c>
      <c r="C2439" t="s">
        <v>17430</v>
      </c>
      <c r="D2439" t="s">
        <v>17430</v>
      </c>
      <c r="E2439" t="s">
        <v>19123</v>
      </c>
      <c r="F2439">
        <v>-89.225623999999996</v>
      </c>
      <c r="G2439">
        <v>20.982211</v>
      </c>
    </row>
    <row r="2440" spans="1:7" x14ac:dyDescent="0.25">
      <c r="A2440" t="s">
        <v>12266</v>
      </c>
      <c r="B2440" t="s">
        <v>113</v>
      </c>
      <c r="C2440" t="s">
        <v>17550</v>
      </c>
      <c r="D2440" t="s">
        <v>17550</v>
      </c>
      <c r="E2440" t="s">
        <v>19124</v>
      </c>
      <c r="F2440">
        <v>-89.259659999999997</v>
      </c>
      <c r="G2440">
        <v>21.339791999999999</v>
      </c>
    </row>
    <row r="2441" spans="1:7" x14ac:dyDescent="0.25">
      <c r="A2441" t="s">
        <v>12272</v>
      </c>
      <c r="B2441" t="s">
        <v>113</v>
      </c>
      <c r="C2441" t="s">
        <v>17344</v>
      </c>
      <c r="D2441" t="s">
        <v>19125</v>
      </c>
      <c r="E2441" t="s">
        <v>17346</v>
      </c>
      <c r="F2441">
        <v>-88.331305999999998</v>
      </c>
      <c r="G2441">
        <v>20.312442000000001</v>
      </c>
    </row>
    <row r="2442" spans="1:7" x14ac:dyDescent="0.25">
      <c r="A2442" t="s">
        <v>12278</v>
      </c>
      <c r="B2442" t="s">
        <v>113</v>
      </c>
      <c r="C2442" t="s">
        <v>14633</v>
      </c>
      <c r="D2442" t="s">
        <v>17267</v>
      </c>
      <c r="E2442" t="s">
        <v>19126</v>
      </c>
      <c r="F2442">
        <v>-89.714320999999998</v>
      </c>
      <c r="G2442">
        <v>20.943503</v>
      </c>
    </row>
    <row r="2443" spans="1:7" x14ac:dyDescent="0.25">
      <c r="A2443" t="s">
        <v>12283</v>
      </c>
      <c r="B2443" t="s">
        <v>113</v>
      </c>
      <c r="C2443" t="s">
        <v>17015</v>
      </c>
      <c r="D2443" t="s">
        <v>17015</v>
      </c>
      <c r="E2443" t="s">
        <v>19127</v>
      </c>
      <c r="F2443">
        <v>-88.217067999999998</v>
      </c>
      <c r="G2443">
        <v>20.633662999999999</v>
      </c>
    </row>
    <row r="2444" spans="1:7" x14ac:dyDescent="0.25">
      <c r="A2444" t="s">
        <v>12288</v>
      </c>
      <c r="B2444" t="s">
        <v>113</v>
      </c>
      <c r="C2444" t="s">
        <v>14648</v>
      </c>
      <c r="D2444" t="s">
        <v>18130</v>
      </c>
      <c r="E2444" t="s">
        <v>17636</v>
      </c>
      <c r="F2444">
        <v>-89.325188999999995</v>
      </c>
      <c r="G2444">
        <v>20.196802000000002</v>
      </c>
    </row>
    <row r="2445" spans="1:7" x14ac:dyDescent="0.25">
      <c r="A2445" t="s">
        <v>12294</v>
      </c>
      <c r="B2445" t="s">
        <v>113</v>
      </c>
      <c r="C2445" t="s">
        <v>14633</v>
      </c>
      <c r="D2445" t="s">
        <v>14633</v>
      </c>
      <c r="E2445" t="s">
        <v>19128</v>
      </c>
      <c r="F2445">
        <v>-89.710038999999995</v>
      </c>
      <c r="G2445">
        <v>20.996334999999998</v>
      </c>
    </row>
    <row r="2446" spans="1:7" x14ac:dyDescent="0.25">
      <c r="A2446" t="s">
        <v>12300</v>
      </c>
      <c r="B2446" t="s">
        <v>113</v>
      </c>
      <c r="C2446" t="s">
        <v>17716</v>
      </c>
      <c r="D2446" t="s">
        <v>17716</v>
      </c>
      <c r="E2446" t="s">
        <v>19129</v>
      </c>
      <c r="F2446">
        <v>-89.516673999999995</v>
      </c>
      <c r="G2446">
        <v>21.12537</v>
      </c>
    </row>
    <row r="2447" spans="1:7" x14ac:dyDescent="0.25">
      <c r="A2447" t="s">
        <v>12306</v>
      </c>
      <c r="B2447" t="s">
        <v>113</v>
      </c>
      <c r="C2447" t="s">
        <v>14655</v>
      </c>
      <c r="D2447" t="s">
        <v>14655</v>
      </c>
      <c r="E2447" t="s">
        <v>19130</v>
      </c>
      <c r="F2447">
        <v>-89.694575</v>
      </c>
      <c r="G2447">
        <v>20.917158000000001</v>
      </c>
    </row>
    <row r="2448" spans="1:7" x14ac:dyDescent="0.25">
      <c r="A2448" t="s">
        <v>12312</v>
      </c>
      <c r="B2448" t="s">
        <v>113</v>
      </c>
      <c r="C2448" t="s">
        <v>14633</v>
      </c>
      <c r="D2448" t="s">
        <v>14633</v>
      </c>
      <c r="E2448" t="s">
        <v>19131</v>
      </c>
      <c r="F2448">
        <v>-89.586043000000004</v>
      </c>
      <c r="G2448">
        <v>20.954457000000001</v>
      </c>
    </row>
    <row r="2449" spans="1:7" x14ac:dyDescent="0.25">
      <c r="A2449" t="s">
        <v>12318</v>
      </c>
      <c r="B2449" t="s">
        <v>113</v>
      </c>
      <c r="C2449" t="s">
        <v>17141</v>
      </c>
      <c r="D2449" t="s">
        <v>17141</v>
      </c>
      <c r="E2449" t="s">
        <v>19132</v>
      </c>
      <c r="F2449">
        <v>-89.520666000000006</v>
      </c>
      <c r="G2449">
        <v>21.076518</v>
      </c>
    </row>
    <row r="2450" spans="1:7" x14ac:dyDescent="0.25">
      <c r="A2450" t="s">
        <v>12323</v>
      </c>
      <c r="B2450" t="s">
        <v>113</v>
      </c>
      <c r="C2450" t="s">
        <v>17591</v>
      </c>
      <c r="D2450" t="s">
        <v>17591</v>
      </c>
      <c r="E2450" t="s">
        <v>19133</v>
      </c>
      <c r="F2450">
        <v>-88.983211999999995</v>
      </c>
      <c r="G2450">
        <v>20.871130000000001</v>
      </c>
    </row>
    <row r="2451" spans="1:7" x14ac:dyDescent="0.25">
      <c r="A2451" t="s">
        <v>12329</v>
      </c>
      <c r="B2451" t="s">
        <v>113</v>
      </c>
      <c r="C2451" t="s">
        <v>14633</v>
      </c>
      <c r="D2451" t="s">
        <v>14633</v>
      </c>
      <c r="E2451" t="s">
        <v>19134</v>
      </c>
      <c r="F2451">
        <v>-89.569435999999996</v>
      </c>
      <c r="G2451">
        <v>20.979277</v>
      </c>
    </row>
    <row r="2452" spans="1:7" x14ac:dyDescent="0.25">
      <c r="A2452" t="s">
        <v>12335</v>
      </c>
      <c r="B2452" t="s">
        <v>113</v>
      </c>
      <c r="C2452" t="s">
        <v>14633</v>
      </c>
      <c r="D2452" t="s">
        <v>14633</v>
      </c>
      <c r="E2452" t="s">
        <v>19135</v>
      </c>
      <c r="F2452">
        <v>-89.592228000000006</v>
      </c>
      <c r="G2452">
        <v>20.990933999999999</v>
      </c>
    </row>
    <row r="2453" spans="1:7" x14ac:dyDescent="0.25">
      <c r="A2453" t="s">
        <v>12341</v>
      </c>
      <c r="B2453" t="s">
        <v>113</v>
      </c>
      <c r="C2453" t="s">
        <v>14633</v>
      </c>
      <c r="D2453" t="s">
        <v>14633</v>
      </c>
      <c r="E2453" t="s">
        <v>19136</v>
      </c>
      <c r="F2453">
        <v>-89.601476000000005</v>
      </c>
      <c r="G2453">
        <v>20.974291000000001</v>
      </c>
    </row>
    <row r="2454" spans="1:7" x14ac:dyDescent="0.25">
      <c r="A2454" t="s">
        <v>12347</v>
      </c>
      <c r="B2454" t="s">
        <v>113</v>
      </c>
      <c r="C2454" t="s">
        <v>14640</v>
      </c>
      <c r="D2454" t="s">
        <v>14640</v>
      </c>
      <c r="E2454" t="s">
        <v>19137</v>
      </c>
      <c r="F2454">
        <v>-89.660651000000001</v>
      </c>
      <c r="G2454">
        <v>21.280149999999999</v>
      </c>
    </row>
    <row r="2455" spans="1:7" x14ac:dyDescent="0.25">
      <c r="A2455" t="s">
        <v>12352</v>
      </c>
      <c r="B2455" t="s">
        <v>113</v>
      </c>
      <c r="C2455" t="s">
        <v>14633</v>
      </c>
      <c r="D2455" t="s">
        <v>14633</v>
      </c>
      <c r="E2455" t="s">
        <v>18587</v>
      </c>
      <c r="F2455">
        <v>-89.644206999999994</v>
      </c>
      <c r="G2455">
        <v>20.966453000000001</v>
      </c>
    </row>
    <row r="2456" spans="1:7" x14ac:dyDescent="0.25">
      <c r="A2456" t="s">
        <v>12357</v>
      </c>
      <c r="B2456" t="s">
        <v>113</v>
      </c>
      <c r="C2456" t="s">
        <v>14633</v>
      </c>
      <c r="D2456" t="s">
        <v>14633</v>
      </c>
      <c r="E2456" t="s">
        <v>19138</v>
      </c>
      <c r="F2456">
        <v>-89.638159000000002</v>
      </c>
      <c r="G2456">
        <v>20.941452999999999</v>
      </c>
    </row>
    <row r="2457" spans="1:7" x14ac:dyDescent="0.25">
      <c r="A2457" t="s">
        <v>12362</v>
      </c>
      <c r="B2457" t="s">
        <v>113</v>
      </c>
      <c r="C2457" t="s">
        <v>15035</v>
      </c>
      <c r="D2457" t="s">
        <v>15035</v>
      </c>
      <c r="E2457" t="s">
        <v>19139</v>
      </c>
      <c r="F2457">
        <v>-89.565005999999997</v>
      </c>
      <c r="G2457">
        <v>20.935119</v>
      </c>
    </row>
    <row r="2458" spans="1:7" x14ac:dyDescent="0.25">
      <c r="A2458" t="s">
        <v>12368</v>
      </c>
      <c r="B2458" t="s">
        <v>113</v>
      </c>
      <c r="C2458" t="s">
        <v>17445</v>
      </c>
      <c r="D2458" t="s">
        <v>17445</v>
      </c>
      <c r="E2458" t="s">
        <v>19140</v>
      </c>
      <c r="F2458">
        <v>-88.527777</v>
      </c>
      <c r="G2458">
        <v>20.840653</v>
      </c>
    </row>
    <row r="2459" spans="1:7" x14ac:dyDescent="0.25">
      <c r="A2459" t="s">
        <v>12373</v>
      </c>
      <c r="B2459" t="s">
        <v>113</v>
      </c>
      <c r="C2459" t="s">
        <v>14633</v>
      </c>
      <c r="D2459" t="s">
        <v>14633</v>
      </c>
      <c r="E2459" t="s">
        <v>19141</v>
      </c>
      <c r="F2459">
        <v>-89.637846999999994</v>
      </c>
      <c r="G2459">
        <v>20.969688000000001</v>
      </c>
    </row>
    <row r="2460" spans="1:7" x14ac:dyDescent="0.25">
      <c r="A2460" t="s">
        <v>12379</v>
      </c>
      <c r="B2460" t="s">
        <v>113</v>
      </c>
      <c r="C2460" t="s">
        <v>14633</v>
      </c>
      <c r="D2460" t="s">
        <v>14633</v>
      </c>
      <c r="E2460" t="s">
        <v>19142</v>
      </c>
      <c r="F2460">
        <v>-89.647041999999999</v>
      </c>
      <c r="G2460">
        <v>21.063305</v>
      </c>
    </row>
    <row r="2461" spans="1:7" x14ac:dyDescent="0.25">
      <c r="A2461" t="s">
        <v>12384</v>
      </c>
      <c r="B2461" t="s">
        <v>113</v>
      </c>
      <c r="C2461" t="s">
        <v>14633</v>
      </c>
      <c r="D2461" t="s">
        <v>14633</v>
      </c>
      <c r="E2461" t="s">
        <v>19143</v>
      </c>
      <c r="F2461">
        <v>-89.541988000000003</v>
      </c>
      <c r="G2461">
        <v>20.98826</v>
      </c>
    </row>
    <row r="2462" spans="1:7" x14ac:dyDescent="0.25">
      <c r="A2462" t="s">
        <v>12388</v>
      </c>
      <c r="B2462" t="s">
        <v>113</v>
      </c>
      <c r="C2462" t="s">
        <v>14633</v>
      </c>
      <c r="D2462" t="s">
        <v>14633</v>
      </c>
      <c r="E2462" t="s">
        <v>19144</v>
      </c>
      <c r="F2462">
        <v>-89.628478999999999</v>
      </c>
      <c r="G2462">
        <v>20.947727</v>
      </c>
    </row>
    <row r="2463" spans="1:7" x14ac:dyDescent="0.25">
      <c r="A2463" t="s">
        <v>12394</v>
      </c>
      <c r="B2463" t="s">
        <v>113</v>
      </c>
      <c r="C2463" t="s">
        <v>15384</v>
      </c>
      <c r="D2463" t="s">
        <v>15384</v>
      </c>
      <c r="E2463" t="s">
        <v>19145</v>
      </c>
      <c r="F2463">
        <v>-89.875214</v>
      </c>
      <c r="G2463">
        <v>21.027515000000001</v>
      </c>
    </row>
    <row r="2464" spans="1:7" x14ac:dyDescent="0.25">
      <c r="A2464" t="s">
        <v>12399</v>
      </c>
      <c r="B2464" t="s">
        <v>113</v>
      </c>
      <c r="C2464" t="s">
        <v>14640</v>
      </c>
      <c r="D2464" t="s">
        <v>14640</v>
      </c>
      <c r="E2464" t="s">
        <v>19146</v>
      </c>
      <c r="F2464">
        <v>-89.663540999999995</v>
      </c>
      <c r="G2464">
        <v>21.282931999999999</v>
      </c>
    </row>
    <row r="2465" spans="1:7" x14ac:dyDescent="0.25">
      <c r="A2465" t="s">
        <v>12404</v>
      </c>
      <c r="B2465" t="s">
        <v>113</v>
      </c>
      <c r="C2465" t="s">
        <v>17250</v>
      </c>
      <c r="D2465" t="s">
        <v>17250</v>
      </c>
      <c r="E2465" t="s">
        <v>19147</v>
      </c>
      <c r="F2465">
        <v>-89.371424000000005</v>
      </c>
      <c r="G2465">
        <v>20.837378000000001</v>
      </c>
    </row>
    <row r="2466" spans="1:7" x14ac:dyDescent="0.25">
      <c r="A2466" t="s">
        <v>12409</v>
      </c>
      <c r="B2466" t="s">
        <v>113</v>
      </c>
      <c r="C2466" t="s">
        <v>17235</v>
      </c>
      <c r="D2466" t="s">
        <v>17599</v>
      </c>
      <c r="E2466" t="s">
        <v>18296</v>
      </c>
      <c r="F2466">
        <v>-89.949079999999995</v>
      </c>
      <c r="G2466">
        <v>20.63486</v>
      </c>
    </row>
    <row r="2467" spans="1:7" x14ac:dyDescent="0.25">
      <c r="A2467" t="s">
        <v>12414</v>
      </c>
      <c r="B2467" t="s">
        <v>113</v>
      </c>
      <c r="C2467" t="s">
        <v>17090</v>
      </c>
      <c r="D2467" t="s">
        <v>17778</v>
      </c>
      <c r="E2467" t="s">
        <v>19148</v>
      </c>
      <c r="F2467">
        <v>-88.008649000000005</v>
      </c>
      <c r="G2467">
        <v>20.672035999999999</v>
      </c>
    </row>
    <row r="2468" spans="1:7" x14ac:dyDescent="0.25">
      <c r="A2468" t="s">
        <v>12419</v>
      </c>
      <c r="B2468" t="s">
        <v>113</v>
      </c>
      <c r="C2468" t="s">
        <v>15042</v>
      </c>
      <c r="D2468" t="s">
        <v>18996</v>
      </c>
      <c r="E2468" t="s">
        <v>19149</v>
      </c>
      <c r="F2468">
        <v>-89.431523999999996</v>
      </c>
      <c r="G2468">
        <v>20.859884999999998</v>
      </c>
    </row>
    <row r="2469" spans="1:7" x14ac:dyDescent="0.25">
      <c r="A2469" t="s">
        <v>12425</v>
      </c>
      <c r="B2469" t="s">
        <v>113</v>
      </c>
      <c r="C2469" t="s">
        <v>15042</v>
      </c>
      <c r="D2469" t="s">
        <v>18151</v>
      </c>
      <c r="E2469" t="s">
        <v>17309</v>
      </c>
      <c r="F2469">
        <v>-89.474197000000004</v>
      </c>
      <c r="G2469">
        <v>20.839158999999999</v>
      </c>
    </row>
    <row r="2470" spans="1:7" x14ac:dyDescent="0.25">
      <c r="A2470" t="s">
        <v>12431</v>
      </c>
      <c r="B2470" t="s">
        <v>113</v>
      </c>
      <c r="C2470" t="s">
        <v>17032</v>
      </c>
      <c r="D2470" t="s">
        <v>17993</v>
      </c>
      <c r="E2470" t="s">
        <v>19150</v>
      </c>
      <c r="F2470">
        <v>-88.137456999999998</v>
      </c>
      <c r="G2470">
        <v>20.80471</v>
      </c>
    </row>
    <row r="2471" spans="1:7" x14ac:dyDescent="0.25">
      <c r="A2471" t="s">
        <v>12437</v>
      </c>
      <c r="B2471" t="s">
        <v>113</v>
      </c>
      <c r="C2471" t="s">
        <v>16796</v>
      </c>
      <c r="D2471" t="s">
        <v>17259</v>
      </c>
      <c r="E2471" t="s">
        <v>17681</v>
      </c>
      <c r="F2471">
        <v>-89.493155999999999</v>
      </c>
      <c r="G2471">
        <v>20.710967</v>
      </c>
    </row>
    <row r="2472" spans="1:7" x14ac:dyDescent="0.25">
      <c r="A2472" t="s">
        <v>12443</v>
      </c>
      <c r="B2472" t="s">
        <v>113</v>
      </c>
      <c r="C2472" t="s">
        <v>17214</v>
      </c>
      <c r="D2472" t="s">
        <v>18620</v>
      </c>
      <c r="E2472" t="s">
        <v>18621</v>
      </c>
      <c r="F2472">
        <v>-87.848667000000006</v>
      </c>
      <c r="G2472">
        <v>21.039227</v>
      </c>
    </row>
    <row r="2473" spans="1:7" x14ac:dyDescent="0.25">
      <c r="A2473" t="s">
        <v>12444</v>
      </c>
      <c r="B2473" t="s">
        <v>113</v>
      </c>
      <c r="C2473" t="s">
        <v>15049</v>
      </c>
      <c r="D2473" t="s">
        <v>17356</v>
      </c>
      <c r="E2473" t="s">
        <v>17357</v>
      </c>
      <c r="F2473">
        <v>-89.201093999999998</v>
      </c>
      <c r="G2473">
        <v>21.077058999999998</v>
      </c>
    </row>
    <row r="2474" spans="1:7" x14ac:dyDescent="0.25">
      <c r="A2474" t="s">
        <v>12445</v>
      </c>
      <c r="B2474" t="s">
        <v>113</v>
      </c>
      <c r="C2474" t="s">
        <v>15049</v>
      </c>
      <c r="D2474" t="s">
        <v>17137</v>
      </c>
      <c r="E2474" t="s">
        <v>17359</v>
      </c>
      <c r="F2474">
        <v>-89.275469000000001</v>
      </c>
      <c r="G2474">
        <v>21.095717</v>
      </c>
    </row>
    <row r="2475" spans="1:7" x14ac:dyDescent="0.25">
      <c r="A2475" t="s">
        <v>12446</v>
      </c>
      <c r="B2475" t="s">
        <v>113</v>
      </c>
      <c r="C2475" t="s">
        <v>15049</v>
      </c>
      <c r="D2475" t="s">
        <v>17137</v>
      </c>
      <c r="E2475" t="s">
        <v>17359</v>
      </c>
      <c r="F2475">
        <v>-89.275469000000001</v>
      </c>
      <c r="G2475">
        <v>21.095717</v>
      </c>
    </row>
    <row r="2476" spans="1:7" x14ac:dyDescent="0.25">
      <c r="A2476" t="s">
        <v>12447</v>
      </c>
      <c r="B2476" t="s">
        <v>113</v>
      </c>
      <c r="C2476" t="s">
        <v>14633</v>
      </c>
      <c r="D2476" t="s">
        <v>17360</v>
      </c>
      <c r="E2476" t="s">
        <v>17361</v>
      </c>
      <c r="F2476">
        <v>-89.626042999999996</v>
      </c>
      <c r="G2476">
        <v>21.075748999999998</v>
      </c>
    </row>
    <row r="2477" spans="1:7" x14ac:dyDescent="0.25">
      <c r="A2477" t="s">
        <v>12448</v>
      </c>
      <c r="B2477" t="s">
        <v>113</v>
      </c>
      <c r="C2477" t="s">
        <v>14633</v>
      </c>
      <c r="D2477" t="s">
        <v>17360</v>
      </c>
      <c r="E2477" t="s">
        <v>17361</v>
      </c>
      <c r="F2477">
        <v>-89.626042999999996</v>
      </c>
      <c r="G2477">
        <v>21.075748999999998</v>
      </c>
    </row>
    <row r="2478" spans="1:7" x14ac:dyDescent="0.25">
      <c r="A2478" t="s">
        <v>12449</v>
      </c>
      <c r="B2478" t="s">
        <v>113</v>
      </c>
      <c r="C2478" t="s">
        <v>15049</v>
      </c>
      <c r="D2478" t="s">
        <v>17356</v>
      </c>
      <c r="E2478" t="s">
        <v>17357</v>
      </c>
      <c r="F2478">
        <v>-89.201093999999998</v>
      </c>
      <c r="G2478">
        <v>21.077058999999998</v>
      </c>
    </row>
    <row r="2479" spans="1:7" x14ac:dyDescent="0.25">
      <c r="A2479" t="s">
        <v>12450</v>
      </c>
      <c r="B2479" t="s">
        <v>113</v>
      </c>
      <c r="C2479" t="s">
        <v>15049</v>
      </c>
      <c r="D2479" t="s">
        <v>17356</v>
      </c>
      <c r="E2479" t="s">
        <v>17357</v>
      </c>
      <c r="F2479">
        <v>-89.201093999999998</v>
      </c>
      <c r="G2479">
        <v>21.077058999999998</v>
      </c>
    </row>
    <row r="2480" spans="1:7" x14ac:dyDescent="0.25">
      <c r="A2480" t="s">
        <v>12451</v>
      </c>
      <c r="B2480" t="s">
        <v>113</v>
      </c>
      <c r="C2480" t="s">
        <v>15049</v>
      </c>
      <c r="D2480" t="s">
        <v>17356</v>
      </c>
      <c r="E2480" t="s">
        <v>17357</v>
      </c>
      <c r="F2480">
        <v>-89.201093999999998</v>
      </c>
      <c r="G2480">
        <v>21.077058999999998</v>
      </c>
    </row>
    <row r="2481" spans="1:7" x14ac:dyDescent="0.25">
      <c r="A2481" t="s">
        <v>12452</v>
      </c>
      <c r="B2481" t="s">
        <v>113</v>
      </c>
      <c r="C2481" t="s">
        <v>14633</v>
      </c>
      <c r="D2481" t="s">
        <v>14633</v>
      </c>
      <c r="E2481" t="s">
        <v>17358</v>
      </c>
      <c r="F2481">
        <v>-89.649872000000002</v>
      </c>
      <c r="G2481">
        <v>20.976877000000002</v>
      </c>
    </row>
    <row r="2482" spans="1:7" x14ac:dyDescent="0.25">
      <c r="A2482" t="s">
        <v>12453</v>
      </c>
      <c r="B2482" t="s">
        <v>113</v>
      </c>
      <c r="C2482" t="s">
        <v>15049</v>
      </c>
      <c r="D2482" t="s">
        <v>17137</v>
      </c>
      <c r="E2482" t="s">
        <v>17359</v>
      </c>
      <c r="F2482">
        <v>-89.275469000000001</v>
      </c>
      <c r="G2482">
        <v>21.095717</v>
      </c>
    </row>
    <row r="2483" spans="1:7" x14ac:dyDescent="0.25">
      <c r="A2483" t="s">
        <v>12454</v>
      </c>
      <c r="B2483" t="s">
        <v>113</v>
      </c>
      <c r="C2483" t="s">
        <v>14633</v>
      </c>
      <c r="D2483" t="s">
        <v>14633</v>
      </c>
      <c r="E2483" t="s">
        <v>17362</v>
      </c>
      <c r="F2483">
        <v>-89.593322999999998</v>
      </c>
      <c r="G2483">
        <v>20.990993</v>
      </c>
    </row>
    <row r="2484" spans="1:7" x14ac:dyDescent="0.25">
      <c r="A2484" t="s">
        <v>12455</v>
      </c>
      <c r="B2484" t="s">
        <v>113</v>
      </c>
      <c r="C2484" t="s">
        <v>14633</v>
      </c>
      <c r="D2484" t="s">
        <v>14633</v>
      </c>
      <c r="E2484" t="s">
        <v>17358</v>
      </c>
      <c r="F2484">
        <v>-89.649872000000002</v>
      </c>
      <c r="G2484">
        <v>20.976877000000002</v>
      </c>
    </row>
    <row r="2485" spans="1:7" x14ac:dyDescent="0.25">
      <c r="A2485" t="s">
        <v>12456</v>
      </c>
      <c r="B2485" t="s">
        <v>113</v>
      </c>
      <c r="C2485" t="s">
        <v>14633</v>
      </c>
      <c r="D2485" t="s">
        <v>14633</v>
      </c>
      <c r="E2485" t="s">
        <v>17362</v>
      </c>
      <c r="F2485">
        <v>-89.593322999999998</v>
      </c>
      <c r="G2485">
        <v>20.990993</v>
      </c>
    </row>
    <row r="2486" spans="1:7" x14ac:dyDescent="0.25">
      <c r="A2486" t="s">
        <v>12457</v>
      </c>
      <c r="B2486" t="s">
        <v>113</v>
      </c>
      <c r="C2486" t="s">
        <v>14633</v>
      </c>
      <c r="D2486" t="s">
        <v>14633</v>
      </c>
      <c r="E2486" t="s">
        <v>17358</v>
      </c>
      <c r="F2486">
        <v>-89.649872000000002</v>
      </c>
      <c r="G2486">
        <v>20.976877000000002</v>
      </c>
    </row>
    <row r="2487" spans="1:7" x14ac:dyDescent="0.25">
      <c r="A2487" t="s">
        <v>12458</v>
      </c>
      <c r="B2487" t="s">
        <v>113</v>
      </c>
      <c r="C2487" t="s">
        <v>14633</v>
      </c>
      <c r="D2487" t="s">
        <v>14633</v>
      </c>
      <c r="E2487" t="s">
        <v>17362</v>
      </c>
      <c r="F2487">
        <v>-89.593322999999998</v>
      </c>
      <c r="G2487">
        <v>20.990993</v>
      </c>
    </row>
    <row r="2488" spans="1:7" x14ac:dyDescent="0.25">
      <c r="A2488" t="s">
        <v>12459</v>
      </c>
      <c r="B2488" t="s">
        <v>113</v>
      </c>
      <c r="C2488" t="s">
        <v>14633</v>
      </c>
      <c r="D2488" t="s">
        <v>14633</v>
      </c>
      <c r="E2488" t="s">
        <v>17355</v>
      </c>
      <c r="F2488">
        <v>-89.647112000000007</v>
      </c>
      <c r="G2488">
        <v>21.062775999999999</v>
      </c>
    </row>
    <row r="2489" spans="1:7" x14ac:dyDescent="0.25">
      <c r="A2489" t="s">
        <v>12460</v>
      </c>
      <c r="B2489" t="s">
        <v>113</v>
      </c>
      <c r="C2489" t="s">
        <v>15049</v>
      </c>
      <c r="D2489" t="s">
        <v>17137</v>
      </c>
      <c r="E2489" t="s">
        <v>17359</v>
      </c>
      <c r="F2489">
        <v>-89.275469000000001</v>
      </c>
      <c r="G2489">
        <v>21.095717</v>
      </c>
    </row>
    <row r="2490" spans="1:7" x14ac:dyDescent="0.25">
      <c r="A2490" t="s">
        <v>12461</v>
      </c>
      <c r="B2490" t="s">
        <v>113</v>
      </c>
      <c r="C2490" t="s">
        <v>14633</v>
      </c>
      <c r="D2490" t="s">
        <v>14633</v>
      </c>
      <c r="E2490" t="s">
        <v>17358</v>
      </c>
      <c r="F2490">
        <v>-89.649872000000002</v>
      </c>
      <c r="G2490">
        <v>20.976877000000002</v>
      </c>
    </row>
    <row r="2491" spans="1:7" x14ac:dyDescent="0.25">
      <c r="A2491" t="s">
        <v>12462</v>
      </c>
      <c r="B2491" t="s">
        <v>113</v>
      </c>
      <c r="C2491" t="s">
        <v>14633</v>
      </c>
      <c r="D2491" t="s">
        <v>14633</v>
      </c>
      <c r="E2491" t="s">
        <v>17355</v>
      </c>
      <c r="F2491">
        <v>-89.647112000000007</v>
      </c>
      <c r="G2491">
        <v>21.062775999999999</v>
      </c>
    </row>
    <row r="2492" spans="1:7" x14ac:dyDescent="0.25">
      <c r="A2492" t="s">
        <v>12463</v>
      </c>
      <c r="B2492" t="s">
        <v>113</v>
      </c>
      <c r="C2492" t="s">
        <v>14633</v>
      </c>
      <c r="D2492" t="s">
        <v>14633</v>
      </c>
      <c r="E2492" t="s">
        <v>17362</v>
      </c>
      <c r="F2492">
        <v>-89.593322999999998</v>
      </c>
      <c r="G2492">
        <v>20.990993</v>
      </c>
    </row>
    <row r="2493" spans="1:7" x14ac:dyDescent="0.25">
      <c r="A2493" t="s">
        <v>12464</v>
      </c>
      <c r="B2493" t="s">
        <v>113</v>
      </c>
      <c r="C2493" t="s">
        <v>15049</v>
      </c>
      <c r="D2493" t="s">
        <v>17356</v>
      </c>
      <c r="E2493" t="s">
        <v>17357</v>
      </c>
      <c r="F2493">
        <v>-89.201093999999998</v>
      </c>
      <c r="G2493">
        <v>21.077058999999998</v>
      </c>
    </row>
    <row r="2494" spans="1:7" x14ac:dyDescent="0.25">
      <c r="A2494" t="s">
        <v>12465</v>
      </c>
      <c r="B2494" t="s">
        <v>113</v>
      </c>
      <c r="C2494" t="s">
        <v>15049</v>
      </c>
      <c r="D2494" t="s">
        <v>17137</v>
      </c>
      <c r="E2494" t="s">
        <v>17359</v>
      </c>
      <c r="F2494">
        <v>-89.275469000000001</v>
      </c>
      <c r="G2494">
        <v>21.095717</v>
      </c>
    </row>
    <row r="2495" spans="1:7" x14ac:dyDescent="0.25">
      <c r="A2495" t="s">
        <v>12466</v>
      </c>
      <c r="B2495" t="s">
        <v>113</v>
      </c>
      <c r="C2495" t="s">
        <v>14633</v>
      </c>
      <c r="D2495" t="s">
        <v>14633</v>
      </c>
      <c r="E2495" t="s">
        <v>17358</v>
      </c>
      <c r="F2495">
        <v>-89.649872000000002</v>
      </c>
      <c r="G2495">
        <v>20.976877000000002</v>
      </c>
    </row>
    <row r="2496" spans="1:7" x14ac:dyDescent="0.25">
      <c r="A2496" t="s">
        <v>12467</v>
      </c>
      <c r="B2496" t="s">
        <v>113</v>
      </c>
      <c r="C2496" t="s">
        <v>14633</v>
      </c>
      <c r="D2496" t="s">
        <v>14633</v>
      </c>
      <c r="E2496" t="s">
        <v>17358</v>
      </c>
      <c r="F2496">
        <v>-89.649872000000002</v>
      </c>
      <c r="G2496">
        <v>20.976877000000002</v>
      </c>
    </row>
    <row r="2497" spans="1:7" x14ac:dyDescent="0.25">
      <c r="A2497" t="s">
        <v>12468</v>
      </c>
      <c r="B2497" t="s">
        <v>113</v>
      </c>
      <c r="C2497" t="s">
        <v>14633</v>
      </c>
      <c r="D2497" t="s">
        <v>14633</v>
      </c>
      <c r="E2497" t="s">
        <v>17355</v>
      </c>
      <c r="F2497">
        <v>-89.647112000000007</v>
      </c>
      <c r="G2497">
        <v>21.062775999999999</v>
      </c>
    </row>
    <row r="2498" spans="1:7" x14ac:dyDescent="0.25">
      <c r="A2498" t="s">
        <v>12469</v>
      </c>
      <c r="B2498" t="s">
        <v>113</v>
      </c>
      <c r="C2498" t="s">
        <v>14633</v>
      </c>
      <c r="D2498" t="s">
        <v>17360</v>
      </c>
      <c r="E2498" t="s">
        <v>17361</v>
      </c>
      <c r="F2498">
        <v>-89.626042999999996</v>
      </c>
      <c r="G2498">
        <v>21.075748999999998</v>
      </c>
    </row>
    <row r="2499" spans="1:7" x14ac:dyDescent="0.25">
      <c r="A2499" t="s">
        <v>12470</v>
      </c>
      <c r="B2499" t="s">
        <v>113</v>
      </c>
      <c r="C2499" t="s">
        <v>14633</v>
      </c>
      <c r="D2499" t="s">
        <v>14633</v>
      </c>
      <c r="E2499" t="s">
        <v>17358</v>
      </c>
      <c r="F2499">
        <v>-89.649872000000002</v>
      </c>
      <c r="G2499">
        <v>20.976877000000002</v>
      </c>
    </row>
    <row r="2500" spans="1:7" x14ac:dyDescent="0.25">
      <c r="A2500" t="s">
        <v>12471</v>
      </c>
      <c r="B2500" t="s">
        <v>113</v>
      </c>
      <c r="C2500" t="s">
        <v>14633</v>
      </c>
      <c r="D2500" t="s">
        <v>14633</v>
      </c>
      <c r="E2500" t="s">
        <v>17355</v>
      </c>
      <c r="F2500">
        <v>-89.647112000000007</v>
      </c>
      <c r="G2500">
        <v>21.062775999999999</v>
      </c>
    </row>
    <row r="2501" spans="1:7" x14ac:dyDescent="0.25">
      <c r="A2501" t="s">
        <v>12472</v>
      </c>
      <c r="B2501" t="s">
        <v>113</v>
      </c>
      <c r="C2501" t="s">
        <v>17513</v>
      </c>
      <c r="D2501" t="s">
        <v>18992</v>
      </c>
      <c r="E2501" t="s">
        <v>18246</v>
      </c>
      <c r="F2501">
        <v>-89.896944000000005</v>
      </c>
      <c r="G2501">
        <v>20.850833000000002</v>
      </c>
    </row>
    <row r="2502" spans="1:7" x14ac:dyDescent="0.25">
      <c r="A2502" t="s">
        <v>12478</v>
      </c>
      <c r="B2502" t="s">
        <v>113</v>
      </c>
      <c r="C2502" t="s">
        <v>17080</v>
      </c>
      <c r="D2502" t="s">
        <v>17494</v>
      </c>
      <c r="E2502" t="s">
        <v>18879</v>
      </c>
      <c r="F2502">
        <v>-88.581771000000003</v>
      </c>
      <c r="G2502">
        <v>20.515301999999998</v>
      </c>
    </row>
    <row r="2503" spans="1:7" x14ac:dyDescent="0.25">
      <c r="A2503" t="s">
        <v>12484</v>
      </c>
      <c r="B2503" t="s">
        <v>113</v>
      </c>
      <c r="C2503" t="s">
        <v>17071</v>
      </c>
      <c r="D2503" t="s">
        <v>19151</v>
      </c>
      <c r="E2503" t="s">
        <v>19152</v>
      </c>
      <c r="F2503">
        <v>-88.318351000000007</v>
      </c>
      <c r="G2503">
        <v>20.824840999999999</v>
      </c>
    </row>
    <row r="2504" spans="1:7" x14ac:dyDescent="0.25">
      <c r="A2504" t="s">
        <v>12490</v>
      </c>
      <c r="B2504" t="s">
        <v>113</v>
      </c>
      <c r="C2504" t="s">
        <v>17090</v>
      </c>
      <c r="D2504" t="s">
        <v>17090</v>
      </c>
      <c r="E2504" t="s">
        <v>19153</v>
      </c>
      <c r="F2504">
        <v>-90.079870999999997</v>
      </c>
      <c r="G2504">
        <v>20.468069</v>
      </c>
    </row>
    <row r="2505" spans="1:7" x14ac:dyDescent="0.25">
      <c r="A2505" t="s">
        <v>12496</v>
      </c>
      <c r="B2505" t="s">
        <v>113</v>
      </c>
      <c r="C2505" t="s">
        <v>17181</v>
      </c>
      <c r="D2505" t="s">
        <v>17181</v>
      </c>
      <c r="E2505" t="s">
        <v>19154</v>
      </c>
      <c r="F2505">
        <v>-89.663708999999997</v>
      </c>
      <c r="G2505">
        <v>21.068307999999998</v>
      </c>
    </row>
    <row r="2506" spans="1:7" x14ac:dyDescent="0.25">
      <c r="A2506" t="s">
        <v>12501</v>
      </c>
      <c r="B2506" t="s">
        <v>113</v>
      </c>
      <c r="C2506" t="s">
        <v>14633</v>
      </c>
      <c r="D2506" t="s">
        <v>14633</v>
      </c>
      <c r="E2506" t="s">
        <v>18885</v>
      </c>
      <c r="F2506">
        <v>-89.689486000000002</v>
      </c>
      <c r="G2506">
        <v>20.951468999999999</v>
      </c>
    </row>
    <row r="2507" spans="1:7" x14ac:dyDescent="0.25">
      <c r="A2507" t="s">
        <v>12507</v>
      </c>
      <c r="B2507" t="s">
        <v>113</v>
      </c>
      <c r="C2507" t="s">
        <v>17263</v>
      </c>
      <c r="D2507" t="s">
        <v>17264</v>
      </c>
      <c r="E2507" t="s">
        <v>17265</v>
      </c>
      <c r="F2507">
        <v>-88.472998000000004</v>
      </c>
      <c r="G2507">
        <v>20.700393999999999</v>
      </c>
    </row>
    <row r="2508" spans="1:7" x14ac:dyDescent="0.25">
      <c r="A2508" t="s">
        <v>12513</v>
      </c>
      <c r="B2508" t="s">
        <v>113</v>
      </c>
      <c r="C2508" t="s">
        <v>14633</v>
      </c>
      <c r="D2508" t="s">
        <v>14633</v>
      </c>
      <c r="E2508" t="s">
        <v>19155</v>
      </c>
      <c r="F2508">
        <v>-89.658174000000002</v>
      </c>
      <c r="G2508">
        <v>20.989457999999999</v>
      </c>
    </row>
    <row r="2509" spans="1:7" x14ac:dyDescent="0.25">
      <c r="A2509" t="s">
        <v>12519</v>
      </c>
      <c r="B2509" t="s">
        <v>113</v>
      </c>
      <c r="C2509" t="s">
        <v>14633</v>
      </c>
      <c r="D2509" t="s">
        <v>14633</v>
      </c>
      <c r="E2509" t="s">
        <v>19156</v>
      </c>
      <c r="F2509">
        <v>-89.625921000000005</v>
      </c>
      <c r="G2509">
        <v>20.959371999999998</v>
      </c>
    </row>
    <row r="2510" spans="1:7" x14ac:dyDescent="0.25">
      <c r="A2510" t="s">
        <v>12525</v>
      </c>
      <c r="B2510" t="s">
        <v>113</v>
      </c>
      <c r="C2510" t="s">
        <v>17030</v>
      </c>
      <c r="D2510" t="s">
        <v>17030</v>
      </c>
      <c r="E2510" t="s">
        <v>17279</v>
      </c>
      <c r="F2510">
        <v>-89.241496999999995</v>
      </c>
      <c r="G2510">
        <v>20.815749</v>
      </c>
    </row>
    <row r="2511" spans="1:7" x14ac:dyDescent="0.25">
      <c r="A2511" t="s">
        <v>12529</v>
      </c>
      <c r="B2511" t="s">
        <v>113</v>
      </c>
      <c r="C2511" t="s">
        <v>17093</v>
      </c>
      <c r="D2511" t="s">
        <v>17093</v>
      </c>
      <c r="E2511" t="s">
        <v>19157</v>
      </c>
      <c r="F2511">
        <v>-89.008457000000007</v>
      </c>
      <c r="G2511">
        <v>20.937951000000002</v>
      </c>
    </row>
    <row r="2512" spans="1:7" x14ac:dyDescent="0.25">
      <c r="A2512" t="s">
        <v>12535</v>
      </c>
      <c r="B2512" t="s">
        <v>113</v>
      </c>
      <c r="C2512" t="s">
        <v>14633</v>
      </c>
      <c r="D2512" t="s">
        <v>14633</v>
      </c>
      <c r="E2512" t="s">
        <v>19158</v>
      </c>
      <c r="F2512">
        <v>-89.616669000000002</v>
      </c>
      <c r="G2512">
        <v>20.929120999999999</v>
      </c>
    </row>
    <row r="2513" spans="1:7" x14ac:dyDescent="0.25">
      <c r="A2513" t="s">
        <v>12540</v>
      </c>
      <c r="B2513" t="s">
        <v>113</v>
      </c>
      <c r="C2513" t="s">
        <v>15890</v>
      </c>
      <c r="D2513" t="s">
        <v>15890</v>
      </c>
      <c r="E2513" t="s">
        <v>19159</v>
      </c>
      <c r="F2513">
        <v>-89.832875000000001</v>
      </c>
      <c r="G2513">
        <v>20.756222999999999</v>
      </c>
    </row>
    <row r="2514" spans="1:7" x14ac:dyDescent="0.25">
      <c r="A2514" t="s">
        <v>12546</v>
      </c>
      <c r="B2514" t="s">
        <v>113</v>
      </c>
      <c r="C2514" t="s">
        <v>17129</v>
      </c>
      <c r="D2514" t="s">
        <v>17129</v>
      </c>
      <c r="E2514" t="s">
        <v>17280</v>
      </c>
      <c r="F2514">
        <v>-89.049610000000001</v>
      </c>
      <c r="G2514">
        <v>21.245359000000001</v>
      </c>
    </row>
    <row r="2515" spans="1:7" x14ac:dyDescent="0.25">
      <c r="A2515" t="s">
        <v>12550</v>
      </c>
      <c r="B2515" t="s">
        <v>113</v>
      </c>
      <c r="C2515" t="s">
        <v>14648</v>
      </c>
      <c r="D2515" t="s">
        <v>17083</v>
      </c>
      <c r="E2515" t="s">
        <v>17654</v>
      </c>
      <c r="F2515">
        <v>-89.275846999999999</v>
      </c>
      <c r="G2515">
        <v>20.200447</v>
      </c>
    </row>
    <row r="2516" spans="1:7" x14ac:dyDescent="0.25">
      <c r="A2516" t="s">
        <v>12555</v>
      </c>
      <c r="B2516" t="s">
        <v>113</v>
      </c>
      <c r="C2516" t="s">
        <v>14633</v>
      </c>
      <c r="D2516" t="s">
        <v>14633</v>
      </c>
      <c r="E2516" t="s">
        <v>19160</v>
      </c>
      <c r="F2516">
        <v>-89.622384999999994</v>
      </c>
      <c r="G2516">
        <v>21.046379000000002</v>
      </c>
    </row>
    <row r="2517" spans="1:7" x14ac:dyDescent="0.25">
      <c r="A2517" t="s">
        <v>12561</v>
      </c>
      <c r="B2517" t="s">
        <v>113</v>
      </c>
      <c r="C2517" t="s">
        <v>17214</v>
      </c>
      <c r="D2517" t="s">
        <v>17214</v>
      </c>
      <c r="E2517" t="s">
        <v>19161</v>
      </c>
      <c r="F2517">
        <v>-88.163189000000003</v>
      </c>
      <c r="G2517">
        <v>21.137931999999999</v>
      </c>
    </row>
    <row r="2518" spans="1:7" x14ac:dyDescent="0.25">
      <c r="A2518" t="s">
        <v>12567</v>
      </c>
      <c r="B2518" t="s">
        <v>113</v>
      </c>
      <c r="C2518" t="s">
        <v>14633</v>
      </c>
      <c r="D2518" t="s">
        <v>14633</v>
      </c>
      <c r="E2518" t="s">
        <v>19162</v>
      </c>
      <c r="F2518">
        <v>-89.654427999999996</v>
      </c>
      <c r="G2518">
        <v>20.998011999999999</v>
      </c>
    </row>
    <row r="2519" spans="1:7" x14ac:dyDescent="0.25">
      <c r="A2519" t="s">
        <v>12574</v>
      </c>
      <c r="B2519" t="s">
        <v>113</v>
      </c>
      <c r="C2519" t="s">
        <v>14633</v>
      </c>
      <c r="D2519" t="s">
        <v>14633</v>
      </c>
      <c r="E2519" t="s">
        <v>19163</v>
      </c>
      <c r="F2519">
        <v>-89.681207000000001</v>
      </c>
      <c r="G2519">
        <v>20.972871000000001</v>
      </c>
    </row>
    <row r="2520" spans="1:7" x14ac:dyDescent="0.25">
      <c r="A2520" t="s">
        <v>12579</v>
      </c>
      <c r="B2520" t="s">
        <v>113</v>
      </c>
      <c r="C2520" t="s">
        <v>14633</v>
      </c>
      <c r="D2520" t="s">
        <v>14633</v>
      </c>
      <c r="E2520" t="s">
        <v>18617</v>
      </c>
      <c r="F2520">
        <v>-89.656993</v>
      </c>
      <c r="G2520">
        <v>20.990880000000001</v>
      </c>
    </row>
    <row r="2521" spans="1:7" x14ac:dyDescent="0.25">
      <c r="A2521" t="s">
        <v>12584</v>
      </c>
      <c r="B2521" t="s">
        <v>113</v>
      </c>
      <c r="C2521" t="s">
        <v>15049</v>
      </c>
      <c r="D2521" t="s">
        <v>17137</v>
      </c>
      <c r="E2521" t="s">
        <v>17359</v>
      </c>
      <c r="F2521">
        <v>-89.275469000000001</v>
      </c>
      <c r="G2521">
        <v>21.095717</v>
      </c>
    </row>
    <row r="2522" spans="1:7" x14ac:dyDescent="0.25">
      <c r="A2522" t="s">
        <v>12585</v>
      </c>
      <c r="B2522" t="s">
        <v>113</v>
      </c>
      <c r="C2522" t="s">
        <v>14633</v>
      </c>
      <c r="D2522" t="s">
        <v>14633</v>
      </c>
      <c r="E2522" t="s">
        <v>17355</v>
      </c>
      <c r="F2522">
        <v>-89.647112000000007</v>
      </c>
      <c r="G2522">
        <v>21.062775999999999</v>
      </c>
    </row>
    <row r="2523" spans="1:7" x14ac:dyDescent="0.25">
      <c r="A2523" t="s">
        <v>12586</v>
      </c>
      <c r="B2523" t="s">
        <v>113</v>
      </c>
      <c r="C2523" t="s">
        <v>14633</v>
      </c>
      <c r="D2523" t="s">
        <v>17360</v>
      </c>
      <c r="E2523" t="s">
        <v>17361</v>
      </c>
      <c r="F2523">
        <v>-89.626042999999996</v>
      </c>
      <c r="G2523">
        <v>21.075748999999998</v>
      </c>
    </row>
    <row r="2524" spans="1:7" x14ac:dyDescent="0.25">
      <c r="A2524" t="s">
        <v>12587</v>
      </c>
      <c r="B2524" t="s">
        <v>113</v>
      </c>
      <c r="C2524" t="s">
        <v>15049</v>
      </c>
      <c r="D2524" t="s">
        <v>17137</v>
      </c>
      <c r="E2524" t="s">
        <v>17359</v>
      </c>
      <c r="F2524">
        <v>-89.275469000000001</v>
      </c>
      <c r="G2524">
        <v>21.095717</v>
      </c>
    </row>
    <row r="2525" spans="1:7" x14ac:dyDescent="0.25">
      <c r="A2525" t="s">
        <v>12588</v>
      </c>
      <c r="B2525" t="s">
        <v>113</v>
      </c>
      <c r="C2525" t="s">
        <v>15049</v>
      </c>
      <c r="D2525" t="s">
        <v>17356</v>
      </c>
      <c r="E2525" t="s">
        <v>17357</v>
      </c>
      <c r="F2525">
        <v>-89.201093999999998</v>
      </c>
      <c r="G2525">
        <v>21.077058999999998</v>
      </c>
    </row>
    <row r="2526" spans="1:7" x14ac:dyDescent="0.25">
      <c r="A2526" t="s">
        <v>12589</v>
      </c>
      <c r="B2526" t="s">
        <v>113</v>
      </c>
      <c r="C2526" t="s">
        <v>14633</v>
      </c>
      <c r="D2526" t="s">
        <v>14633</v>
      </c>
      <c r="E2526" t="s">
        <v>17362</v>
      </c>
      <c r="F2526">
        <v>-89.593322999999998</v>
      </c>
      <c r="G2526">
        <v>20.990993</v>
      </c>
    </row>
    <row r="2527" spans="1:7" x14ac:dyDescent="0.25">
      <c r="A2527" t="s">
        <v>12590</v>
      </c>
      <c r="B2527" t="s">
        <v>113</v>
      </c>
      <c r="C2527" t="s">
        <v>14633</v>
      </c>
      <c r="D2527" t="s">
        <v>14633</v>
      </c>
      <c r="E2527" t="s">
        <v>17358</v>
      </c>
      <c r="F2527">
        <v>-89.649872000000002</v>
      </c>
      <c r="G2527">
        <v>20.976877000000002</v>
      </c>
    </row>
    <row r="2528" spans="1:7" x14ac:dyDescent="0.25">
      <c r="A2528" t="s">
        <v>12591</v>
      </c>
      <c r="B2528" t="s">
        <v>113</v>
      </c>
      <c r="C2528" t="s">
        <v>14633</v>
      </c>
      <c r="D2528" t="s">
        <v>17360</v>
      </c>
      <c r="E2528" t="s">
        <v>17361</v>
      </c>
      <c r="F2528">
        <v>-89.626042999999996</v>
      </c>
      <c r="G2528">
        <v>21.075748999999998</v>
      </c>
    </row>
    <row r="2529" spans="1:7" x14ac:dyDescent="0.25">
      <c r="A2529" t="s">
        <v>12592</v>
      </c>
      <c r="B2529" t="s">
        <v>113</v>
      </c>
      <c r="C2529" t="s">
        <v>14633</v>
      </c>
      <c r="D2529" t="s">
        <v>17360</v>
      </c>
      <c r="E2529" t="s">
        <v>17361</v>
      </c>
      <c r="F2529">
        <v>-89.626042999999996</v>
      </c>
      <c r="G2529">
        <v>21.075748999999998</v>
      </c>
    </row>
    <row r="2530" spans="1:7" x14ac:dyDescent="0.25">
      <c r="A2530" t="s">
        <v>12593</v>
      </c>
      <c r="B2530" t="s">
        <v>113</v>
      </c>
      <c r="C2530" t="s">
        <v>15049</v>
      </c>
      <c r="D2530" t="s">
        <v>17356</v>
      </c>
      <c r="E2530" t="s">
        <v>17357</v>
      </c>
      <c r="F2530">
        <v>-89.201093999999998</v>
      </c>
      <c r="G2530">
        <v>21.077058999999998</v>
      </c>
    </row>
    <row r="2531" spans="1:7" x14ac:dyDescent="0.25">
      <c r="A2531" t="s">
        <v>12594</v>
      </c>
      <c r="B2531" t="s">
        <v>113</v>
      </c>
      <c r="C2531" t="s">
        <v>14633</v>
      </c>
      <c r="D2531" t="s">
        <v>14633</v>
      </c>
      <c r="E2531" t="s">
        <v>17362</v>
      </c>
      <c r="F2531">
        <v>-89.593322999999998</v>
      </c>
      <c r="G2531">
        <v>20.990993</v>
      </c>
    </row>
    <row r="2532" spans="1:7" x14ac:dyDescent="0.25">
      <c r="A2532" t="s">
        <v>12595</v>
      </c>
      <c r="B2532" t="s">
        <v>113</v>
      </c>
      <c r="C2532" t="s">
        <v>14633</v>
      </c>
      <c r="D2532" t="s">
        <v>14633</v>
      </c>
      <c r="E2532" t="s">
        <v>17362</v>
      </c>
      <c r="F2532">
        <v>-89.593322999999998</v>
      </c>
      <c r="G2532">
        <v>20.990993</v>
      </c>
    </row>
    <row r="2533" spans="1:7" x14ac:dyDescent="0.25">
      <c r="A2533" t="s">
        <v>12596</v>
      </c>
      <c r="B2533" t="s">
        <v>113</v>
      </c>
      <c r="C2533" t="s">
        <v>14633</v>
      </c>
      <c r="D2533" t="s">
        <v>14633</v>
      </c>
      <c r="E2533" t="s">
        <v>17358</v>
      </c>
      <c r="F2533">
        <v>-89.649872000000002</v>
      </c>
      <c r="G2533">
        <v>20.976877000000002</v>
      </c>
    </row>
    <row r="2534" spans="1:7" x14ac:dyDescent="0.25">
      <c r="A2534" t="s">
        <v>12597</v>
      </c>
      <c r="B2534" t="s">
        <v>113</v>
      </c>
      <c r="C2534" t="s">
        <v>15049</v>
      </c>
      <c r="D2534" t="s">
        <v>17356</v>
      </c>
      <c r="E2534" t="s">
        <v>17357</v>
      </c>
      <c r="F2534">
        <v>-89.201093999999998</v>
      </c>
      <c r="G2534">
        <v>21.077058999999998</v>
      </c>
    </row>
    <row r="2535" spans="1:7" x14ac:dyDescent="0.25">
      <c r="A2535" t="s">
        <v>12598</v>
      </c>
      <c r="B2535" t="s">
        <v>113</v>
      </c>
      <c r="C2535" t="s">
        <v>15049</v>
      </c>
      <c r="D2535" t="s">
        <v>17356</v>
      </c>
      <c r="E2535" t="s">
        <v>17357</v>
      </c>
      <c r="F2535">
        <v>-89.201093999999998</v>
      </c>
      <c r="G2535">
        <v>21.077058999999998</v>
      </c>
    </row>
    <row r="2536" spans="1:7" x14ac:dyDescent="0.25">
      <c r="A2536" t="s">
        <v>12599</v>
      </c>
      <c r="B2536" t="s">
        <v>113</v>
      </c>
      <c r="C2536" t="s">
        <v>14633</v>
      </c>
      <c r="D2536" t="s">
        <v>14633</v>
      </c>
      <c r="E2536" t="s">
        <v>17362</v>
      </c>
      <c r="F2536">
        <v>-89.593322999999998</v>
      </c>
      <c r="G2536">
        <v>20.990993</v>
      </c>
    </row>
    <row r="2537" spans="1:7" x14ac:dyDescent="0.25">
      <c r="A2537" t="s">
        <v>12600</v>
      </c>
      <c r="B2537" t="s">
        <v>113</v>
      </c>
      <c r="C2537" t="s">
        <v>14633</v>
      </c>
      <c r="D2537" t="s">
        <v>14633</v>
      </c>
      <c r="E2537" t="s">
        <v>17358</v>
      </c>
      <c r="F2537">
        <v>-89.649872000000002</v>
      </c>
      <c r="G2537">
        <v>20.976877000000002</v>
      </c>
    </row>
    <row r="2538" spans="1:7" x14ac:dyDescent="0.25">
      <c r="A2538" t="s">
        <v>12601</v>
      </c>
      <c r="B2538" t="s">
        <v>113</v>
      </c>
      <c r="C2538" t="s">
        <v>15049</v>
      </c>
      <c r="D2538" t="s">
        <v>17356</v>
      </c>
      <c r="E2538" t="s">
        <v>17357</v>
      </c>
      <c r="F2538">
        <v>-89.201093999999998</v>
      </c>
      <c r="G2538">
        <v>21.077058999999998</v>
      </c>
    </row>
    <row r="2539" spans="1:7" x14ac:dyDescent="0.25">
      <c r="A2539" t="s">
        <v>12602</v>
      </c>
      <c r="B2539" t="s">
        <v>113</v>
      </c>
      <c r="C2539" t="s">
        <v>14633</v>
      </c>
      <c r="D2539" t="s">
        <v>14633</v>
      </c>
      <c r="E2539" t="s">
        <v>17358</v>
      </c>
      <c r="F2539">
        <v>-89.649872000000002</v>
      </c>
      <c r="G2539">
        <v>20.976877000000002</v>
      </c>
    </row>
    <row r="2540" spans="1:7" x14ac:dyDescent="0.25">
      <c r="A2540" t="s">
        <v>12603</v>
      </c>
      <c r="B2540" t="s">
        <v>113</v>
      </c>
      <c r="C2540" t="s">
        <v>15049</v>
      </c>
      <c r="D2540" t="s">
        <v>17137</v>
      </c>
      <c r="E2540" t="s">
        <v>17359</v>
      </c>
      <c r="F2540">
        <v>-89.275469000000001</v>
      </c>
      <c r="G2540">
        <v>21.095717</v>
      </c>
    </row>
    <row r="2541" spans="1:7" x14ac:dyDescent="0.25">
      <c r="A2541" t="s">
        <v>12604</v>
      </c>
      <c r="B2541" t="s">
        <v>113</v>
      </c>
      <c r="C2541" t="s">
        <v>14633</v>
      </c>
      <c r="D2541" t="s">
        <v>14633</v>
      </c>
      <c r="E2541" t="s">
        <v>17362</v>
      </c>
      <c r="F2541">
        <v>-89.593322999999998</v>
      </c>
      <c r="G2541">
        <v>20.990993</v>
      </c>
    </row>
    <row r="2542" spans="1:7" x14ac:dyDescent="0.25">
      <c r="A2542" t="s">
        <v>12605</v>
      </c>
      <c r="B2542" t="s">
        <v>113</v>
      </c>
      <c r="C2542" t="s">
        <v>14633</v>
      </c>
      <c r="D2542" t="s">
        <v>17360</v>
      </c>
      <c r="E2542" t="s">
        <v>17361</v>
      </c>
      <c r="F2542">
        <v>-89.626042999999996</v>
      </c>
      <c r="G2542">
        <v>21.075748999999998</v>
      </c>
    </row>
    <row r="2543" spans="1:7" x14ac:dyDescent="0.25">
      <c r="A2543" t="s">
        <v>12606</v>
      </c>
      <c r="B2543" t="s">
        <v>113</v>
      </c>
      <c r="C2543" t="s">
        <v>15049</v>
      </c>
      <c r="D2543" t="s">
        <v>17137</v>
      </c>
      <c r="E2543" t="s">
        <v>17359</v>
      </c>
      <c r="F2543">
        <v>-89.275469000000001</v>
      </c>
      <c r="G2543">
        <v>21.095717</v>
      </c>
    </row>
    <row r="2544" spans="1:7" x14ac:dyDescent="0.25">
      <c r="A2544" t="s">
        <v>12607</v>
      </c>
      <c r="B2544" t="s">
        <v>113</v>
      </c>
      <c r="C2544" t="s">
        <v>15049</v>
      </c>
      <c r="D2544" t="s">
        <v>17137</v>
      </c>
      <c r="E2544" t="s">
        <v>17359</v>
      </c>
      <c r="F2544">
        <v>-89.275469000000001</v>
      </c>
      <c r="G2544">
        <v>21.095717</v>
      </c>
    </row>
    <row r="2545" spans="1:7" x14ac:dyDescent="0.25">
      <c r="A2545" t="s">
        <v>12608</v>
      </c>
      <c r="B2545" t="s">
        <v>113</v>
      </c>
      <c r="C2545" t="s">
        <v>14633</v>
      </c>
      <c r="D2545" t="s">
        <v>14633</v>
      </c>
      <c r="E2545" t="s">
        <v>17355</v>
      </c>
      <c r="F2545">
        <v>-89.647112000000007</v>
      </c>
      <c r="G2545">
        <v>21.062775999999999</v>
      </c>
    </row>
    <row r="2546" spans="1:7" x14ac:dyDescent="0.25">
      <c r="A2546" t="s">
        <v>12609</v>
      </c>
      <c r="B2546" t="s">
        <v>113</v>
      </c>
      <c r="C2546" t="s">
        <v>14633</v>
      </c>
      <c r="D2546" t="s">
        <v>14633</v>
      </c>
      <c r="E2546" t="s">
        <v>17355</v>
      </c>
      <c r="F2546">
        <v>-89.647112000000007</v>
      </c>
      <c r="G2546">
        <v>21.062775999999999</v>
      </c>
    </row>
    <row r="2547" spans="1:7" x14ac:dyDescent="0.25">
      <c r="A2547" t="s">
        <v>12610</v>
      </c>
      <c r="B2547" t="s">
        <v>113</v>
      </c>
      <c r="C2547" t="s">
        <v>15049</v>
      </c>
      <c r="D2547" t="s">
        <v>17356</v>
      </c>
      <c r="E2547" t="s">
        <v>17357</v>
      </c>
      <c r="F2547">
        <v>-89.201093999999998</v>
      </c>
      <c r="G2547">
        <v>21.077058999999998</v>
      </c>
    </row>
    <row r="2548" spans="1:7" x14ac:dyDescent="0.25">
      <c r="A2548" t="s">
        <v>12611</v>
      </c>
      <c r="B2548" t="s">
        <v>113</v>
      </c>
      <c r="C2548" t="s">
        <v>14633</v>
      </c>
      <c r="D2548" t="s">
        <v>14633</v>
      </c>
      <c r="E2548" t="s">
        <v>19164</v>
      </c>
      <c r="F2548">
        <v>-89.652311999999995</v>
      </c>
      <c r="G2548">
        <v>20.964777000000002</v>
      </c>
    </row>
    <row r="2549" spans="1:7" x14ac:dyDescent="0.25">
      <c r="A2549" t="s">
        <v>12616</v>
      </c>
      <c r="B2549" t="s">
        <v>113</v>
      </c>
      <c r="C2549" t="s">
        <v>14633</v>
      </c>
      <c r="D2549" t="s">
        <v>14633</v>
      </c>
      <c r="E2549" t="s">
        <v>19165</v>
      </c>
      <c r="F2549">
        <v>-89.643556000000004</v>
      </c>
      <c r="G2549">
        <v>20.990193999999999</v>
      </c>
    </row>
    <row r="2550" spans="1:7" x14ac:dyDescent="0.25">
      <c r="A2550" t="s">
        <v>12622</v>
      </c>
      <c r="B2550" t="s">
        <v>113</v>
      </c>
      <c r="C2550" t="s">
        <v>15377</v>
      </c>
      <c r="D2550" t="s">
        <v>15377</v>
      </c>
      <c r="E2550" t="s">
        <v>19166</v>
      </c>
      <c r="F2550">
        <v>-89.589691000000002</v>
      </c>
      <c r="G2550">
        <v>20.497499999999999</v>
      </c>
    </row>
    <row r="2551" spans="1:7" x14ac:dyDescent="0.25">
      <c r="A2551" t="s">
        <v>12628</v>
      </c>
      <c r="B2551" t="s">
        <v>113</v>
      </c>
      <c r="C2551" t="s">
        <v>14633</v>
      </c>
      <c r="D2551" t="s">
        <v>14633</v>
      </c>
      <c r="E2551" t="s">
        <v>19167</v>
      </c>
      <c r="F2551">
        <v>-89.564138999999997</v>
      </c>
      <c r="G2551">
        <v>20.959513000000001</v>
      </c>
    </row>
    <row r="2552" spans="1:7" x14ac:dyDescent="0.25">
      <c r="A2552" t="s">
        <v>12633</v>
      </c>
      <c r="B2552" t="s">
        <v>113</v>
      </c>
      <c r="C2552" t="s">
        <v>17214</v>
      </c>
      <c r="D2552" t="s">
        <v>17214</v>
      </c>
      <c r="E2552" t="s">
        <v>19168</v>
      </c>
      <c r="F2552">
        <v>-88.137934999999999</v>
      </c>
      <c r="G2552">
        <v>21.135625999999998</v>
      </c>
    </row>
    <row r="2553" spans="1:7" x14ac:dyDescent="0.25">
      <c r="A2553" t="s">
        <v>12638</v>
      </c>
      <c r="B2553" t="s">
        <v>113</v>
      </c>
      <c r="C2553" t="s">
        <v>4839</v>
      </c>
      <c r="D2553" t="s">
        <v>17784</v>
      </c>
      <c r="E2553" t="s">
        <v>17785</v>
      </c>
      <c r="F2553">
        <v>-90.159267999999997</v>
      </c>
      <c r="G2553">
        <v>20.620051</v>
      </c>
    </row>
    <row r="2554" spans="1:7" x14ac:dyDescent="0.25">
      <c r="A2554" t="s">
        <v>12644</v>
      </c>
      <c r="B2554" t="s">
        <v>113</v>
      </c>
      <c r="C2554" t="s">
        <v>17015</v>
      </c>
      <c r="D2554" t="s">
        <v>17015</v>
      </c>
      <c r="E2554" t="s">
        <v>19169</v>
      </c>
      <c r="F2554">
        <v>-88.403013999999999</v>
      </c>
      <c r="G2554">
        <v>20.330774000000002</v>
      </c>
    </row>
    <row r="2555" spans="1:7" x14ac:dyDescent="0.25">
      <c r="A2555" t="s">
        <v>12649</v>
      </c>
      <c r="B2555" t="s">
        <v>113</v>
      </c>
      <c r="C2555" t="s">
        <v>17569</v>
      </c>
      <c r="D2555" t="s">
        <v>17569</v>
      </c>
      <c r="E2555" t="s">
        <v>19170</v>
      </c>
      <c r="F2555">
        <v>-88.312545999999998</v>
      </c>
      <c r="G2555">
        <v>21.165347000000001</v>
      </c>
    </row>
    <row r="2556" spans="1:7" x14ac:dyDescent="0.25">
      <c r="A2556" t="s">
        <v>12655</v>
      </c>
      <c r="B2556" t="s">
        <v>113</v>
      </c>
      <c r="C2556" t="s">
        <v>14633</v>
      </c>
      <c r="D2556" t="s">
        <v>14633</v>
      </c>
      <c r="E2556" t="s">
        <v>19171</v>
      </c>
      <c r="F2556">
        <v>-89.624977999999999</v>
      </c>
      <c r="G2556">
        <v>20.916727999999999</v>
      </c>
    </row>
    <row r="2557" spans="1:7" x14ac:dyDescent="0.25">
      <c r="A2557" t="s">
        <v>12661</v>
      </c>
      <c r="B2557" t="s">
        <v>113</v>
      </c>
      <c r="C2557" t="s">
        <v>17030</v>
      </c>
      <c r="D2557" t="s">
        <v>17139</v>
      </c>
      <c r="E2557" t="s">
        <v>17140</v>
      </c>
      <c r="F2557">
        <v>-89.177778000000004</v>
      </c>
      <c r="G2557">
        <v>20.789714</v>
      </c>
    </row>
    <row r="2558" spans="1:7" x14ac:dyDescent="0.25">
      <c r="A2558" t="s">
        <v>12667</v>
      </c>
      <c r="B2558" t="s">
        <v>113</v>
      </c>
      <c r="C2558" t="s">
        <v>14633</v>
      </c>
      <c r="D2558" t="s">
        <v>14633</v>
      </c>
      <c r="E2558" t="s">
        <v>18334</v>
      </c>
      <c r="F2558">
        <v>-89.541567999999998</v>
      </c>
      <c r="G2558">
        <v>20.984151000000001</v>
      </c>
    </row>
    <row r="2559" spans="1:7" x14ac:dyDescent="0.25">
      <c r="A2559" t="s">
        <v>12671</v>
      </c>
      <c r="B2559" t="s">
        <v>113</v>
      </c>
      <c r="C2559" t="s">
        <v>17167</v>
      </c>
      <c r="D2559" t="s">
        <v>17167</v>
      </c>
      <c r="E2559" t="s">
        <v>19172</v>
      </c>
      <c r="F2559">
        <v>-88.212084000000004</v>
      </c>
      <c r="G2559">
        <v>20.699421000000001</v>
      </c>
    </row>
    <row r="2560" spans="1:7" x14ac:dyDescent="0.25">
      <c r="A2560" t="s">
        <v>12677</v>
      </c>
      <c r="B2560" t="s">
        <v>113</v>
      </c>
      <c r="C2560" t="s">
        <v>14633</v>
      </c>
      <c r="D2560" t="s">
        <v>14633</v>
      </c>
      <c r="E2560" t="s">
        <v>17358</v>
      </c>
      <c r="F2560">
        <v>-89.649872000000002</v>
      </c>
      <c r="G2560">
        <v>20.976877000000002</v>
      </c>
    </row>
    <row r="2561" spans="1:7" x14ac:dyDescent="0.25">
      <c r="A2561" t="s">
        <v>12678</v>
      </c>
      <c r="B2561" t="s">
        <v>113</v>
      </c>
      <c r="C2561" t="s">
        <v>14633</v>
      </c>
      <c r="D2561" t="s">
        <v>17360</v>
      </c>
      <c r="E2561" t="s">
        <v>17361</v>
      </c>
      <c r="F2561">
        <v>-89.626042999999996</v>
      </c>
      <c r="G2561">
        <v>21.075748999999998</v>
      </c>
    </row>
    <row r="2562" spans="1:7" x14ac:dyDescent="0.25">
      <c r="A2562" t="s">
        <v>12679</v>
      </c>
      <c r="B2562" t="s">
        <v>113</v>
      </c>
      <c r="C2562" t="s">
        <v>14633</v>
      </c>
      <c r="D2562" t="s">
        <v>14633</v>
      </c>
      <c r="E2562" t="s">
        <v>17355</v>
      </c>
      <c r="F2562">
        <v>-89.647112000000007</v>
      </c>
      <c r="G2562">
        <v>21.062775999999999</v>
      </c>
    </row>
    <row r="2563" spans="1:7" x14ac:dyDescent="0.25">
      <c r="A2563" t="s">
        <v>12680</v>
      </c>
      <c r="B2563" t="s">
        <v>113</v>
      </c>
      <c r="C2563" t="s">
        <v>14633</v>
      </c>
      <c r="D2563" t="s">
        <v>17360</v>
      </c>
      <c r="E2563" t="s">
        <v>17361</v>
      </c>
      <c r="F2563">
        <v>-89.626042999999996</v>
      </c>
      <c r="G2563">
        <v>21.075748999999998</v>
      </c>
    </row>
    <row r="2564" spans="1:7" x14ac:dyDescent="0.25">
      <c r="A2564" t="s">
        <v>12681</v>
      </c>
      <c r="B2564" t="s">
        <v>113</v>
      </c>
      <c r="C2564" t="s">
        <v>15049</v>
      </c>
      <c r="D2564" t="s">
        <v>17137</v>
      </c>
      <c r="E2564" t="s">
        <v>17359</v>
      </c>
      <c r="F2564">
        <v>-89.275469000000001</v>
      </c>
      <c r="G2564">
        <v>21.095717</v>
      </c>
    </row>
    <row r="2565" spans="1:7" x14ac:dyDescent="0.25">
      <c r="A2565" t="s">
        <v>12682</v>
      </c>
      <c r="B2565" t="s">
        <v>113</v>
      </c>
      <c r="C2565" t="s">
        <v>14633</v>
      </c>
      <c r="D2565" t="s">
        <v>17360</v>
      </c>
      <c r="E2565" t="s">
        <v>17361</v>
      </c>
      <c r="F2565">
        <v>-89.626042999999996</v>
      </c>
      <c r="G2565">
        <v>21.075748999999998</v>
      </c>
    </row>
    <row r="2566" spans="1:7" x14ac:dyDescent="0.25">
      <c r="A2566" t="s">
        <v>12683</v>
      </c>
      <c r="B2566" t="s">
        <v>113</v>
      </c>
      <c r="C2566" t="s">
        <v>14633</v>
      </c>
      <c r="D2566" t="s">
        <v>14633</v>
      </c>
      <c r="E2566" t="s">
        <v>17355</v>
      </c>
      <c r="F2566">
        <v>-89.647112000000007</v>
      </c>
      <c r="G2566">
        <v>21.062775999999999</v>
      </c>
    </row>
    <row r="2567" spans="1:7" x14ac:dyDescent="0.25">
      <c r="A2567" t="s">
        <v>12684</v>
      </c>
      <c r="B2567" t="s">
        <v>113</v>
      </c>
      <c r="C2567" t="s">
        <v>14633</v>
      </c>
      <c r="D2567" t="s">
        <v>14633</v>
      </c>
      <c r="E2567" t="s">
        <v>17362</v>
      </c>
      <c r="F2567">
        <v>-89.593322999999998</v>
      </c>
      <c r="G2567">
        <v>20.990993</v>
      </c>
    </row>
    <row r="2568" spans="1:7" x14ac:dyDescent="0.25">
      <c r="A2568" t="s">
        <v>12685</v>
      </c>
      <c r="B2568" t="s">
        <v>113</v>
      </c>
      <c r="C2568" t="s">
        <v>14633</v>
      </c>
      <c r="D2568" t="s">
        <v>14633</v>
      </c>
      <c r="E2568" t="s">
        <v>17355</v>
      </c>
      <c r="F2568">
        <v>-89.647112000000007</v>
      </c>
      <c r="G2568">
        <v>21.062775999999999</v>
      </c>
    </row>
    <row r="2569" spans="1:7" x14ac:dyDescent="0.25">
      <c r="A2569" t="s">
        <v>12686</v>
      </c>
      <c r="B2569" t="s">
        <v>113</v>
      </c>
      <c r="C2569" t="s">
        <v>15049</v>
      </c>
      <c r="D2569" t="s">
        <v>17356</v>
      </c>
      <c r="E2569" t="s">
        <v>17357</v>
      </c>
      <c r="F2569">
        <v>-89.201093999999998</v>
      </c>
      <c r="G2569">
        <v>21.077058999999998</v>
      </c>
    </row>
    <row r="2570" spans="1:7" x14ac:dyDescent="0.25">
      <c r="A2570" t="s">
        <v>12687</v>
      </c>
      <c r="B2570" t="s">
        <v>113</v>
      </c>
      <c r="C2570" t="s">
        <v>18084</v>
      </c>
      <c r="D2570" t="s">
        <v>18084</v>
      </c>
      <c r="E2570" t="s">
        <v>19173</v>
      </c>
      <c r="F2570">
        <v>-89.305209000000005</v>
      </c>
      <c r="G2570">
        <v>21.217786</v>
      </c>
    </row>
    <row r="2571" spans="1:7" x14ac:dyDescent="0.25">
      <c r="A2571" t="s">
        <v>12693</v>
      </c>
      <c r="B2571" t="s">
        <v>113</v>
      </c>
      <c r="C2571" t="s">
        <v>17041</v>
      </c>
      <c r="D2571" t="s">
        <v>17041</v>
      </c>
      <c r="E2571" t="s">
        <v>19174</v>
      </c>
      <c r="F2571">
        <v>-89.010513000000003</v>
      </c>
      <c r="G2571">
        <v>20.171268999999999</v>
      </c>
    </row>
    <row r="2572" spans="1:7" x14ac:dyDescent="0.25">
      <c r="A2572" t="s">
        <v>12699</v>
      </c>
      <c r="B2572" t="s">
        <v>113</v>
      </c>
      <c r="C2572" t="s">
        <v>17550</v>
      </c>
      <c r="D2572" t="s">
        <v>17550</v>
      </c>
      <c r="E2572" t="s">
        <v>19175</v>
      </c>
      <c r="F2572">
        <v>-89.464183000000006</v>
      </c>
      <c r="G2572">
        <v>20.653545999999999</v>
      </c>
    </row>
    <row r="2573" spans="1:7" x14ac:dyDescent="0.25">
      <c r="A2573" t="s">
        <v>12704</v>
      </c>
      <c r="B2573" t="s">
        <v>113</v>
      </c>
      <c r="C2573" t="s">
        <v>14633</v>
      </c>
      <c r="D2573" t="s">
        <v>14633</v>
      </c>
      <c r="E2573" t="s">
        <v>19176</v>
      </c>
      <c r="F2573">
        <v>-89.628387000000004</v>
      </c>
      <c r="G2573">
        <v>21.015249000000001</v>
      </c>
    </row>
    <row r="2574" spans="1:7" x14ac:dyDescent="0.25">
      <c r="A2574" t="s">
        <v>12709</v>
      </c>
      <c r="B2574" t="s">
        <v>113</v>
      </c>
      <c r="C2574" t="s">
        <v>14640</v>
      </c>
      <c r="D2574" t="s">
        <v>14640</v>
      </c>
      <c r="E2574" t="s">
        <v>19177</v>
      </c>
      <c r="F2574">
        <v>-89.699045999999996</v>
      </c>
      <c r="G2574">
        <v>21.277435000000001</v>
      </c>
    </row>
    <row r="2575" spans="1:7" x14ac:dyDescent="0.25">
      <c r="A2575" t="s">
        <v>12715</v>
      </c>
      <c r="B2575" t="s">
        <v>113</v>
      </c>
      <c r="C2575" t="s">
        <v>14640</v>
      </c>
      <c r="D2575" t="s">
        <v>14640</v>
      </c>
      <c r="E2575" t="s">
        <v>19178</v>
      </c>
      <c r="F2575">
        <v>-89.039817999999997</v>
      </c>
      <c r="G2575">
        <v>21.241598</v>
      </c>
    </row>
    <row r="2576" spans="1:7" x14ac:dyDescent="0.25">
      <c r="A2576" t="s">
        <v>12720</v>
      </c>
      <c r="B2576" t="s">
        <v>113</v>
      </c>
      <c r="C2576" t="s">
        <v>18084</v>
      </c>
      <c r="D2576" t="s">
        <v>18084</v>
      </c>
      <c r="E2576" t="s">
        <v>19179</v>
      </c>
      <c r="F2576">
        <v>-89.305929000000006</v>
      </c>
      <c r="G2576">
        <v>21.218139999999998</v>
      </c>
    </row>
    <row r="2577" spans="1:7" x14ac:dyDescent="0.25">
      <c r="A2577" t="s">
        <v>12725</v>
      </c>
      <c r="B2577" t="s">
        <v>113</v>
      </c>
      <c r="C2577" t="s">
        <v>14633</v>
      </c>
      <c r="D2577" t="s">
        <v>18370</v>
      </c>
      <c r="E2577" t="s">
        <v>19180</v>
      </c>
      <c r="F2577">
        <v>-89.710243000000006</v>
      </c>
      <c r="G2577">
        <v>21.014797000000002</v>
      </c>
    </row>
    <row r="2578" spans="1:7" x14ac:dyDescent="0.25">
      <c r="A2578" t="s">
        <v>12731</v>
      </c>
      <c r="B2578" t="s">
        <v>113</v>
      </c>
      <c r="C2578" t="s">
        <v>14633</v>
      </c>
      <c r="D2578" t="s">
        <v>14633</v>
      </c>
      <c r="E2578" t="s">
        <v>19181</v>
      </c>
      <c r="F2578">
        <v>-89.571071000000003</v>
      </c>
      <c r="G2578">
        <v>20.965906</v>
      </c>
    </row>
    <row r="2579" spans="1:7" x14ac:dyDescent="0.25">
      <c r="A2579" t="s">
        <v>12736</v>
      </c>
      <c r="B2579" t="s">
        <v>113</v>
      </c>
      <c r="C2579" t="s">
        <v>14633</v>
      </c>
      <c r="D2579" t="s">
        <v>14633</v>
      </c>
      <c r="E2579" t="s">
        <v>19182</v>
      </c>
      <c r="F2579">
        <v>-89.658625000000001</v>
      </c>
      <c r="G2579">
        <v>20.957255</v>
      </c>
    </row>
    <row r="2580" spans="1:7" x14ac:dyDescent="0.25">
      <c r="A2580" t="s">
        <v>12741</v>
      </c>
      <c r="B2580" t="s">
        <v>113</v>
      </c>
      <c r="C2580" t="s">
        <v>17435</v>
      </c>
      <c r="D2580" t="s">
        <v>17435</v>
      </c>
      <c r="E2580" t="s">
        <v>19183</v>
      </c>
      <c r="F2580">
        <v>-89.241467999999998</v>
      </c>
      <c r="G2580">
        <v>20.817779000000002</v>
      </c>
    </row>
    <row r="2581" spans="1:7" x14ac:dyDescent="0.25">
      <c r="A2581" t="s">
        <v>12747</v>
      </c>
      <c r="B2581" t="s">
        <v>113</v>
      </c>
      <c r="C2581" t="s">
        <v>17162</v>
      </c>
      <c r="D2581" t="s">
        <v>17162</v>
      </c>
      <c r="E2581" t="s">
        <v>19184</v>
      </c>
      <c r="F2581">
        <v>-89.006136999999995</v>
      </c>
      <c r="G2581">
        <v>20.597099</v>
      </c>
    </row>
    <row r="2582" spans="1:7" x14ac:dyDescent="0.25">
      <c r="A2582" t="s">
        <v>12753</v>
      </c>
      <c r="B2582" t="s">
        <v>113</v>
      </c>
      <c r="C2582" t="s">
        <v>14633</v>
      </c>
      <c r="D2582" t="s">
        <v>14633</v>
      </c>
      <c r="E2582" t="s">
        <v>19156</v>
      </c>
      <c r="F2582">
        <v>-89.625921000000005</v>
      </c>
      <c r="G2582">
        <v>20.959371999999998</v>
      </c>
    </row>
    <row r="2583" spans="1:7" x14ac:dyDescent="0.25">
      <c r="A2583" t="s">
        <v>12757</v>
      </c>
      <c r="B2583" t="s">
        <v>113</v>
      </c>
      <c r="C2583" t="s">
        <v>14633</v>
      </c>
      <c r="D2583" t="s">
        <v>14633</v>
      </c>
      <c r="E2583" t="s">
        <v>19185</v>
      </c>
      <c r="F2583">
        <v>-89.619748000000001</v>
      </c>
      <c r="G2583">
        <v>20.958676000000001</v>
      </c>
    </row>
    <row r="2584" spans="1:7" x14ac:dyDescent="0.25">
      <c r="A2584" t="s">
        <v>12763</v>
      </c>
      <c r="B2584" t="s">
        <v>113</v>
      </c>
      <c r="C2584" t="s">
        <v>15010</v>
      </c>
      <c r="D2584" t="s">
        <v>15010</v>
      </c>
      <c r="E2584" t="s">
        <v>19186</v>
      </c>
      <c r="F2584">
        <v>-89.415463000000003</v>
      </c>
      <c r="G2584">
        <v>20.311530000000001</v>
      </c>
    </row>
    <row r="2585" spans="1:7" x14ac:dyDescent="0.25">
      <c r="A2585" t="s">
        <v>12769</v>
      </c>
      <c r="B2585" t="s">
        <v>113</v>
      </c>
      <c r="C2585" t="s">
        <v>17167</v>
      </c>
      <c r="D2585" t="s">
        <v>17167</v>
      </c>
      <c r="E2585" t="s">
        <v>19187</v>
      </c>
      <c r="F2585">
        <v>-88.244279000000006</v>
      </c>
      <c r="G2585">
        <v>20.649868000000001</v>
      </c>
    </row>
    <row r="2586" spans="1:7" x14ac:dyDescent="0.25">
      <c r="A2586" t="s">
        <v>12775</v>
      </c>
      <c r="B2586" t="s">
        <v>113</v>
      </c>
      <c r="C2586" t="s">
        <v>16247</v>
      </c>
      <c r="D2586" t="s">
        <v>16247</v>
      </c>
      <c r="E2586" t="s">
        <v>17531</v>
      </c>
      <c r="F2586">
        <v>-90.397439000000006</v>
      </c>
      <c r="G2586">
        <v>20.862998000000001</v>
      </c>
    </row>
    <row r="2587" spans="1:7" x14ac:dyDescent="0.25">
      <c r="A2587" t="s">
        <v>12779</v>
      </c>
      <c r="B2587" t="s">
        <v>113</v>
      </c>
      <c r="C2587" t="s">
        <v>14633</v>
      </c>
      <c r="D2587" t="s">
        <v>14633</v>
      </c>
      <c r="E2587" t="s">
        <v>19188</v>
      </c>
      <c r="F2587">
        <v>-89.600464000000002</v>
      </c>
      <c r="G2587">
        <v>20.911273000000001</v>
      </c>
    </row>
    <row r="2588" spans="1:7" x14ac:dyDescent="0.25">
      <c r="A2588" t="s">
        <v>12785</v>
      </c>
      <c r="B2588" t="s">
        <v>113</v>
      </c>
      <c r="C2588" t="s">
        <v>14633</v>
      </c>
      <c r="D2588" t="s">
        <v>18370</v>
      </c>
      <c r="E2588" t="s">
        <v>19189</v>
      </c>
      <c r="F2588">
        <v>-89.632883000000007</v>
      </c>
      <c r="G2588">
        <v>20.959126999999999</v>
      </c>
    </row>
    <row r="2589" spans="1:7" x14ac:dyDescent="0.25">
      <c r="A2589" t="s">
        <v>12791</v>
      </c>
      <c r="B2589" t="s">
        <v>113</v>
      </c>
      <c r="C2589" t="s">
        <v>17214</v>
      </c>
      <c r="D2589" t="s">
        <v>17619</v>
      </c>
      <c r="E2589" t="s">
        <v>19190</v>
      </c>
      <c r="F2589">
        <v>-88.042260999999996</v>
      </c>
      <c r="G2589">
        <v>21.161750999999999</v>
      </c>
    </row>
    <row r="2590" spans="1:7" x14ac:dyDescent="0.25">
      <c r="A2590" t="s">
        <v>12795</v>
      </c>
      <c r="B2590" t="s">
        <v>113</v>
      </c>
      <c r="C2590" t="s">
        <v>15049</v>
      </c>
      <c r="D2590" t="s">
        <v>18592</v>
      </c>
      <c r="E2590" t="s">
        <v>19191</v>
      </c>
      <c r="F2590">
        <v>-89.246279999999999</v>
      </c>
      <c r="G2590">
        <v>21.110261999999999</v>
      </c>
    </row>
    <row r="2591" spans="1:7" x14ac:dyDescent="0.25">
      <c r="A2591" t="s">
        <v>12800</v>
      </c>
      <c r="B2591" t="s">
        <v>113</v>
      </c>
      <c r="C2591" t="s">
        <v>14648</v>
      </c>
      <c r="D2591" t="s">
        <v>17501</v>
      </c>
      <c r="E2591" t="s">
        <v>19192</v>
      </c>
      <c r="F2591">
        <v>-89.341238000000004</v>
      </c>
      <c r="G2591">
        <v>20.194783000000001</v>
      </c>
    </row>
    <row r="2592" spans="1:7" x14ac:dyDescent="0.25">
      <c r="A2592" t="s">
        <v>12806</v>
      </c>
      <c r="B2592" t="s">
        <v>113</v>
      </c>
      <c r="C2592" t="s">
        <v>15328</v>
      </c>
      <c r="D2592" t="s">
        <v>18595</v>
      </c>
      <c r="E2592" t="s">
        <v>19193</v>
      </c>
      <c r="F2592">
        <v>-89.154696000000001</v>
      </c>
      <c r="G2592">
        <v>20.338266000000001</v>
      </c>
    </row>
    <row r="2593" spans="1:7" x14ac:dyDescent="0.25">
      <c r="A2593" t="s">
        <v>12811</v>
      </c>
      <c r="B2593" t="s">
        <v>113</v>
      </c>
      <c r="C2593" t="s">
        <v>17090</v>
      </c>
      <c r="D2593" t="s">
        <v>19194</v>
      </c>
      <c r="E2593" t="s">
        <v>19195</v>
      </c>
      <c r="F2593">
        <v>-87.730259000000004</v>
      </c>
      <c r="G2593">
        <v>20.926570000000002</v>
      </c>
    </row>
    <row r="2594" spans="1:7" x14ac:dyDescent="0.25">
      <c r="A2594" t="s">
        <v>12817</v>
      </c>
      <c r="B2594" t="s">
        <v>113</v>
      </c>
      <c r="C2594" t="s">
        <v>17090</v>
      </c>
      <c r="D2594" t="s">
        <v>17982</v>
      </c>
      <c r="E2594" t="s">
        <v>19190</v>
      </c>
      <c r="F2594">
        <v>-88.417606000000006</v>
      </c>
      <c r="G2594">
        <v>20.914811</v>
      </c>
    </row>
    <row r="2595" spans="1:7" x14ac:dyDescent="0.25">
      <c r="A2595" t="s">
        <v>12823</v>
      </c>
      <c r="B2595" t="s">
        <v>113</v>
      </c>
      <c r="C2595" t="s">
        <v>14633</v>
      </c>
      <c r="D2595" t="s">
        <v>14633</v>
      </c>
      <c r="E2595" t="s">
        <v>17787</v>
      </c>
      <c r="F2595">
        <v>-89.652045000000001</v>
      </c>
      <c r="G2595">
        <v>21.005071999999998</v>
      </c>
    </row>
    <row r="2596" spans="1:7" x14ac:dyDescent="0.25">
      <c r="A2596" t="s">
        <v>12824</v>
      </c>
      <c r="B2596" t="s">
        <v>113</v>
      </c>
      <c r="C2596" t="s">
        <v>14633</v>
      </c>
      <c r="D2596" t="s">
        <v>14633</v>
      </c>
      <c r="E2596" t="s">
        <v>17358</v>
      </c>
      <c r="F2596">
        <v>-89.649872000000002</v>
      </c>
      <c r="G2596">
        <v>20.976877000000002</v>
      </c>
    </row>
    <row r="2597" spans="1:7" x14ac:dyDescent="0.25">
      <c r="A2597" t="s">
        <v>12825</v>
      </c>
      <c r="B2597" t="s">
        <v>113</v>
      </c>
      <c r="C2597" t="s">
        <v>15049</v>
      </c>
      <c r="D2597" t="s">
        <v>17137</v>
      </c>
      <c r="E2597" t="s">
        <v>17359</v>
      </c>
      <c r="F2597">
        <v>-89.275469000000001</v>
      </c>
      <c r="G2597">
        <v>21.095717</v>
      </c>
    </row>
    <row r="2598" spans="1:7" x14ac:dyDescent="0.25">
      <c r="A2598" t="s">
        <v>12826</v>
      </c>
      <c r="B2598" t="s">
        <v>113</v>
      </c>
      <c r="C2598" t="s">
        <v>14633</v>
      </c>
      <c r="D2598" t="s">
        <v>17360</v>
      </c>
      <c r="E2598" t="s">
        <v>17361</v>
      </c>
      <c r="F2598">
        <v>-89.626042999999996</v>
      </c>
      <c r="G2598">
        <v>21.075748999999998</v>
      </c>
    </row>
    <row r="2599" spans="1:7" x14ac:dyDescent="0.25">
      <c r="A2599" t="s">
        <v>12827</v>
      </c>
      <c r="B2599" t="s">
        <v>113</v>
      </c>
      <c r="C2599" t="s">
        <v>15049</v>
      </c>
      <c r="D2599" t="s">
        <v>17137</v>
      </c>
      <c r="E2599" t="s">
        <v>17359</v>
      </c>
      <c r="F2599">
        <v>-89.275469000000001</v>
      </c>
      <c r="G2599">
        <v>21.095717</v>
      </c>
    </row>
    <row r="2600" spans="1:7" x14ac:dyDescent="0.25">
      <c r="A2600" t="s">
        <v>12828</v>
      </c>
      <c r="B2600" t="s">
        <v>113</v>
      </c>
      <c r="C2600" t="s">
        <v>14633</v>
      </c>
      <c r="D2600" t="s">
        <v>14633</v>
      </c>
      <c r="E2600" t="s">
        <v>19196</v>
      </c>
      <c r="F2600">
        <v>-89.700550000000007</v>
      </c>
      <c r="G2600">
        <v>20.95806</v>
      </c>
    </row>
    <row r="2601" spans="1:7" x14ac:dyDescent="0.25">
      <c r="A2601" t="s">
        <v>12837</v>
      </c>
      <c r="B2601" t="s">
        <v>113</v>
      </c>
      <c r="C2601" t="s">
        <v>14633</v>
      </c>
      <c r="D2601" t="s">
        <v>14633</v>
      </c>
      <c r="E2601" t="s">
        <v>19197</v>
      </c>
      <c r="F2601">
        <v>-89.700550000000007</v>
      </c>
      <c r="G2601">
        <v>20.95806</v>
      </c>
    </row>
    <row r="2602" spans="1:7" x14ac:dyDescent="0.25">
      <c r="A2602" t="s">
        <v>12845</v>
      </c>
      <c r="B2602" t="s">
        <v>113</v>
      </c>
      <c r="C2602" t="s">
        <v>16480</v>
      </c>
      <c r="D2602" t="s">
        <v>16480</v>
      </c>
      <c r="E2602" t="s">
        <v>19198</v>
      </c>
      <c r="F2602">
        <v>-89.384937070000007</v>
      </c>
      <c r="G2602">
        <v>20.999932600000001</v>
      </c>
    </row>
    <row r="2603" spans="1:7" x14ac:dyDescent="0.25">
      <c r="A2603" t="s">
        <v>12850</v>
      </c>
      <c r="B2603" t="s">
        <v>113</v>
      </c>
      <c r="C2603" t="s">
        <v>17430</v>
      </c>
      <c r="D2603" t="s">
        <v>17430</v>
      </c>
      <c r="E2603" t="s">
        <v>19199</v>
      </c>
      <c r="F2603">
        <v>-89.230078230000004</v>
      </c>
      <c r="G2603">
        <v>20.987216050000001</v>
      </c>
    </row>
    <row r="2604" spans="1:7" x14ac:dyDescent="0.25">
      <c r="A2604" t="s">
        <v>12856</v>
      </c>
      <c r="B2604" t="s">
        <v>113</v>
      </c>
      <c r="C2604" t="s">
        <v>17430</v>
      </c>
      <c r="D2604" t="s">
        <v>17430</v>
      </c>
      <c r="E2604" t="s">
        <v>19200</v>
      </c>
      <c r="F2604">
        <v>-89.238761670000002</v>
      </c>
      <c r="G2604">
        <v>20.98213509</v>
      </c>
    </row>
    <row r="2605" spans="1:7" x14ac:dyDescent="0.25">
      <c r="A2605" t="s">
        <v>12861</v>
      </c>
      <c r="B2605" t="s">
        <v>113</v>
      </c>
      <c r="C2605" t="s">
        <v>16501</v>
      </c>
      <c r="D2605" t="s">
        <v>16501</v>
      </c>
      <c r="E2605" t="s">
        <v>19201</v>
      </c>
      <c r="F2605">
        <v>-89.163945229999996</v>
      </c>
      <c r="G2605">
        <v>20.7294591</v>
      </c>
    </row>
    <row r="2606" spans="1:7" x14ac:dyDescent="0.25">
      <c r="A2606" t="s">
        <v>12866</v>
      </c>
      <c r="B2606" t="s">
        <v>113</v>
      </c>
      <c r="C2606" t="s">
        <v>18084</v>
      </c>
      <c r="D2606" t="s">
        <v>18084</v>
      </c>
      <c r="E2606" t="s">
        <v>19202</v>
      </c>
      <c r="F2606">
        <v>-89.307787259999998</v>
      </c>
      <c r="G2606">
        <v>21.215696569999999</v>
      </c>
    </row>
    <row r="2607" spans="1:7" x14ac:dyDescent="0.25">
      <c r="A2607" t="s">
        <v>12872</v>
      </c>
      <c r="B2607" t="s">
        <v>113</v>
      </c>
      <c r="C2607" t="s">
        <v>17433</v>
      </c>
      <c r="D2607" t="s">
        <v>17433</v>
      </c>
      <c r="E2607" t="s">
        <v>19203</v>
      </c>
      <c r="F2607">
        <v>-89.108142950000001</v>
      </c>
      <c r="G2607">
        <v>21.153931289999999</v>
      </c>
    </row>
    <row r="2608" spans="1:7" x14ac:dyDescent="0.25">
      <c r="A2608" t="s">
        <v>12877</v>
      </c>
      <c r="B2608" t="s">
        <v>113</v>
      </c>
      <c r="C2608" t="s">
        <v>18084</v>
      </c>
      <c r="D2608" t="s">
        <v>18084</v>
      </c>
      <c r="E2608" t="s">
        <v>19204</v>
      </c>
      <c r="F2608">
        <v>-89.313833630000005</v>
      </c>
      <c r="G2608">
        <v>21.208925270000002</v>
      </c>
    </row>
    <row r="2609" spans="1:7" x14ac:dyDescent="0.25">
      <c r="A2609" t="s">
        <v>12882</v>
      </c>
      <c r="B2609" t="s">
        <v>113</v>
      </c>
      <c r="C2609" t="s">
        <v>17433</v>
      </c>
      <c r="D2609" t="s">
        <v>17433</v>
      </c>
      <c r="E2609" t="s">
        <v>19205</v>
      </c>
      <c r="F2609">
        <v>-89.10742218</v>
      </c>
      <c r="G2609">
        <v>21.15440705</v>
      </c>
    </row>
    <row r="2610" spans="1:7" x14ac:dyDescent="0.25">
      <c r="A2610" t="s">
        <v>12888</v>
      </c>
      <c r="B2610" t="s">
        <v>113</v>
      </c>
      <c r="C2610" t="s">
        <v>15914</v>
      </c>
      <c r="D2610" t="s">
        <v>15914</v>
      </c>
      <c r="E2610" t="s">
        <v>19206</v>
      </c>
      <c r="F2610">
        <v>-89.257086189999995</v>
      </c>
      <c r="G2610">
        <v>20.8793793</v>
      </c>
    </row>
    <row r="2611" spans="1:7" x14ac:dyDescent="0.25">
      <c r="A2611" t="s">
        <v>12893</v>
      </c>
      <c r="B2611" t="s">
        <v>113</v>
      </c>
      <c r="C2611" t="s">
        <v>15914</v>
      </c>
      <c r="D2611" t="s">
        <v>15914</v>
      </c>
      <c r="E2611" t="s">
        <v>19207</v>
      </c>
      <c r="F2611">
        <v>-89.251305439999996</v>
      </c>
      <c r="G2611">
        <v>20.87949699</v>
      </c>
    </row>
    <row r="2612" spans="1:7" x14ac:dyDescent="0.25">
      <c r="A2612" t="s">
        <v>12898</v>
      </c>
      <c r="B2612" t="s">
        <v>113</v>
      </c>
      <c r="C2612" t="s">
        <v>17797</v>
      </c>
      <c r="D2612" t="s">
        <v>17797</v>
      </c>
      <c r="E2612" t="s">
        <v>19208</v>
      </c>
      <c r="F2612">
        <v>-88.943399360000001</v>
      </c>
      <c r="G2612">
        <v>21.019143209999999</v>
      </c>
    </row>
    <row r="2613" spans="1:7" x14ac:dyDescent="0.25">
      <c r="A2613" t="s">
        <v>12903</v>
      </c>
      <c r="B2613" t="s">
        <v>113</v>
      </c>
      <c r="C2613" t="s">
        <v>17435</v>
      </c>
      <c r="D2613" t="s">
        <v>17435</v>
      </c>
      <c r="E2613" t="s">
        <v>19209</v>
      </c>
      <c r="F2613">
        <v>-88.307962779999997</v>
      </c>
      <c r="G2613">
        <v>20.99311281</v>
      </c>
    </row>
    <row r="2614" spans="1:7" x14ac:dyDescent="0.25">
      <c r="A2614" t="s">
        <v>12908</v>
      </c>
      <c r="B2614" t="s">
        <v>113</v>
      </c>
      <c r="C2614" t="s">
        <v>17015</v>
      </c>
      <c r="D2614" t="s">
        <v>17015</v>
      </c>
      <c r="E2614" t="s">
        <v>19210</v>
      </c>
      <c r="F2614">
        <v>-88.210244950000003</v>
      </c>
      <c r="G2614">
        <v>20.63054911</v>
      </c>
    </row>
    <row r="2615" spans="1:7" x14ac:dyDescent="0.25">
      <c r="A2615" t="s">
        <v>12914</v>
      </c>
      <c r="B2615" t="s">
        <v>113</v>
      </c>
      <c r="C2615" t="s">
        <v>17015</v>
      </c>
      <c r="D2615" t="s">
        <v>17438</v>
      </c>
      <c r="E2615" t="s">
        <v>19211</v>
      </c>
      <c r="F2615">
        <v>-88.138715570000002</v>
      </c>
      <c r="G2615">
        <v>20.356233570000001</v>
      </c>
    </row>
    <row r="2616" spans="1:7" x14ac:dyDescent="0.25">
      <c r="A2616" t="s">
        <v>12920</v>
      </c>
      <c r="B2616" t="s">
        <v>113</v>
      </c>
      <c r="C2616" t="s">
        <v>17445</v>
      </c>
      <c r="D2616" t="s">
        <v>17445</v>
      </c>
      <c r="E2616" t="s">
        <v>19212</v>
      </c>
      <c r="F2616">
        <v>-88.529008020000006</v>
      </c>
      <c r="G2616">
        <v>20.838586679999999</v>
      </c>
    </row>
    <row r="2617" spans="1:7" x14ac:dyDescent="0.25">
      <c r="A2617" t="s">
        <v>12925</v>
      </c>
      <c r="B2617" t="s">
        <v>113</v>
      </c>
      <c r="C2617" t="s">
        <v>17018</v>
      </c>
      <c r="D2617" t="s">
        <v>17018</v>
      </c>
      <c r="E2617" t="s">
        <v>19213</v>
      </c>
      <c r="F2617">
        <v>-88.490652690000005</v>
      </c>
      <c r="G2617">
        <v>20.337227370000001</v>
      </c>
    </row>
    <row r="2618" spans="1:7" x14ac:dyDescent="0.25">
      <c r="A2618" t="s">
        <v>12931</v>
      </c>
      <c r="B2618" t="s">
        <v>113</v>
      </c>
      <c r="C2618" t="s">
        <v>17445</v>
      </c>
      <c r="D2618" t="s">
        <v>17445</v>
      </c>
      <c r="E2618" t="s">
        <v>19214</v>
      </c>
      <c r="F2618">
        <v>-88.523777800000005</v>
      </c>
      <c r="G2618">
        <v>20.841251339999999</v>
      </c>
    </row>
    <row r="2619" spans="1:7" x14ac:dyDescent="0.25">
      <c r="A2619" t="s">
        <v>12938</v>
      </c>
      <c r="B2619" t="s">
        <v>113</v>
      </c>
      <c r="C2619" t="s">
        <v>17447</v>
      </c>
      <c r="D2619" t="s">
        <v>17447</v>
      </c>
      <c r="E2619" t="s">
        <v>19215</v>
      </c>
      <c r="F2619">
        <v>-88.269061930000007</v>
      </c>
      <c r="G2619">
        <v>20.595066240000001</v>
      </c>
    </row>
    <row r="2620" spans="1:7" x14ac:dyDescent="0.25">
      <c r="A2620" t="s">
        <v>12943</v>
      </c>
      <c r="B2620" t="s">
        <v>113</v>
      </c>
      <c r="C2620" t="s">
        <v>17447</v>
      </c>
      <c r="D2620" t="s">
        <v>17447</v>
      </c>
      <c r="E2620" t="s">
        <v>19216</v>
      </c>
      <c r="F2620">
        <v>-88.260877840000006</v>
      </c>
      <c r="G2620">
        <v>20.601634369999999</v>
      </c>
    </row>
    <row r="2621" spans="1:7" x14ac:dyDescent="0.25">
      <c r="A2621" t="s">
        <v>12949</v>
      </c>
      <c r="B2621" t="s">
        <v>113</v>
      </c>
      <c r="C2621" t="s">
        <v>17020</v>
      </c>
      <c r="D2621" t="s">
        <v>17020</v>
      </c>
      <c r="E2621" t="s">
        <v>19217</v>
      </c>
      <c r="F2621">
        <v>-88.412544199999999</v>
      </c>
      <c r="G2621">
        <v>20.626147469999999</v>
      </c>
    </row>
    <row r="2622" spans="1:7" x14ac:dyDescent="0.25">
      <c r="A2622" t="s">
        <v>12954</v>
      </c>
      <c r="B2622" t="s">
        <v>113</v>
      </c>
      <c r="C2622" t="s">
        <v>17022</v>
      </c>
      <c r="D2622" t="s">
        <v>17022</v>
      </c>
      <c r="E2622" t="s">
        <v>19218</v>
      </c>
      <c r="F2622">
        <v>-89.352274850000001</v>
      </c>
      <c r="G2622">
        <v>20.26282741</v>
      </c>
    </row>
    <row r="2623" spans="1:7" x14ac:dyDescent="0.25">
      <c r="A2623" t="s">
        <v>12959</v>
      </c>
      <c r="B2623" t="s">
        <v>113</v>
      </c>
      <c r="C2623" t="s">
        <v>17022</v>
      </c>
      <c r="D2623" t="s">
        <v>17022</v>
      </c>
      <c r="E2623" t="s">
        <v>19219</v>
      </c>
      <c r="F2623">
        <v>-89.358294360000002</v>
      </c>
      <c r="G2623">
        <v>20.27071909</v>
      </c>
    </row>
    <row r="2624" spans="1:7" x14ac:dyDescent="0.25">
      <c r="A2624" t="s">
        <v>12964</v>
      </c>
      <c r="B2624" t="s">
        <v>113</v>
      </c>
      <c r="C2624" t="s">
        <v>17447</v>
      </c>
      <c r="D2624" t="s">
        <v>19220</v>
      </c>
      <c r="E2624" t="s">
        <v>19221</v>
      </c>
      <c r="F2624">
        <v>-88.456561890000003</v>
      </c>
      <c r="G2624">
        <v>20.447753559999999</v>
      </c>
    </row>
    <row r="2625" spans="1:7" x14ac:dyDescent="0.25">
      <c r="A2625" t="s">
        <v>12970</v>
      </c>
      <c r="B2625" t="s">
        <v>113</v>
      </c>
      <c r="C2625" t="s">
        <v>17026</v>
      </c>
      <c r="D2625" t="s">
        <v>17026</v>
      </c>
      <c r="E2625" t="s">
        <v>19222</v>
      </c>
      <c r="F2625">
        <v>-89.216339309999995</v>
      </c>
      <c r="G2625">
        <v>20.461852159999999</v>
      </c>
    </row>
    <row r="2626" spans="1:7" x14ac:dyDescent="0.25">
      <c r="A2626" t="s">
        <v>12975</v>
      </c>
      <c r="B2626" t="s">
        <v>113</v>
      </c>
      <c r="C2626" t="s">
        <v>17032</v>
      </c>
      <c r="D2626" t="s">
        <v>17032</v>
      </c>
      <c r="E2626" t="s">
        <v>19223</v>
      </c>
      <c r="F2626">
        <v>-88.206924270000002</v>
      </c>
      <c r="G2626">
        <v>20.803631039999999</v>
      </c>
    </row>
    <row r="2627" spans="1:7" x14ac:dyDescent="0.25">
      <c r="A2627" t="s">
        <v>12981</v>
      </c>
      <c r="B2627" t="s">
        <v>113</v>
      </c>
      <c r="C2627" t="s">
        <v>17030</v>
      </c>
      <c r="D2627" t="s">
        <v>17030</v>
      </c>
      <c r="E2627" t="s">
        <v>19224</v>
      </c>
      <c r="F2627">
        <v>-89.244497229999993</v>
      </c>
      <c r="G2627">
        <v>20.811591079999999</v>
      </c>
    </row>
    <row r="2628" spans="1:7" x14ac:dyDescent="0.25">
      <c r="A2628" t="s">
        <v>12986</v>
      </c>
      <c r="B2628" t="s">
        <v>113</v>
      </c>
      <c r="C2628" t="s">
        <v>17032</v>
      </c>
      <c r="D2628" t="s">
        <v>17032</v>
      </c>
      <c r="E2628" t="s">
        <v>19225</v>
      </c>
      <c r="F2628">
        <v>-88.201485779999999</v>
      </c>
      <c r="G2628">
        <v>20.797572469999999</v>
      </c>
    </row>
    <row r="2629" spans="1:7" x14ac:dyDescent="0.25">
      <c r="A2629" t="s">
        <v>12991</v>
      </c>
      <c r="B2629" t="s">
        <v>113</v>
      </c>
      <c r="C2629" t="s">
        <v>17066</v>
      </c>
      <c r="D2629" t="s">
        <v>17066</v>
      </c>
      <c r="E2629" t="s">
        <v>19226</v>
      </c>
      <c r="F2629">
        <v>-89.044505009999995</v>
      </c>
      <c r="G2629">
        <v>20.07566697</v>
      </c>
    </row>
    <row r="2630" spans="1:7" x14ac:dyDescent="0.25">
      <c r="A2630" t="s">
        <v>12996</v>
      </c>
      <c r="B2630" t="s">
        <v>113</v>
      </c>
      <c r="C2630" t="s">
        <v>17066</v>
      </c>
      <c r="D2630" t="s">
        <v>17066</v>
      </c>
      <c r="E2630" t="s">
        <v>19227</v>
      </c>
      <c r="F2630">
        <v>-89.041913589999993</v>
      </c>
      <c r="G2630">
        <v>20.065722839999999</v>
      </c>
    </row>
    <row r="2631" spans="1:7" x14ac:dyDescent="0.25">
      <c r="A2631" t="s">
        <v>13002</v>
      </c>
      <c r="B2631" t="s">
        <v>113</v>
      </c>
      <c r="C2631" t="s">
        <v>17066</v>
      </c>
      <c r="D2631" t="s">
        <v>17066</v>
      </c>
      <c r="E2631" t="s">
        <v>19228</v>
      </c>
      <c r="F2631">
        <v>-89.050861839999996</v>
      </c>
      <c r="G2631">
        <v>20.070059730000001</v>
      </c>
    </row>
    <row r="2632" spans="1:7" x14ac:dyDescent="0.25">
      <c r="A2632" t="s">
        <v>13008</v>
      </c>
      <c r="B2632" t="s">
        <v>113</v>
      </c>
      <c r="C2632" t="s">
        <v>17344</v>
      </c>
      <c r="D2632" t="s">
        <v>17345</v>
      </c>
      <c r="E2632" t="s">
        <v>19229</v>
      </c>
      <c r="F2632">
        <v>-88.429402580000001</v>
      </c>
      <c r="G2632">
        <v>20.316977789999999</v>
      </c>
    </row>
    <row r="2633" spans="1:7" x14ac:dyDescent="0.25">
      <c r="A2633" t="s">
        <v>13014</v>
      </c>
      <c r="B2633" t="s">
        <v>113</v>
      </c>
      <c r="C2633" t="s">
        <v>17038</v>
      </c>
      <c r="D2633" t="s">
        <v>17039</v>
      </c>
      <c r="E2633" t="s">
        <v>19230</v>
      </c>
      <c r="F2633">
        <v>-88.915384500000002</v>
      </c>
      <c r="G2633">
        <v>20.49071211</v>
      </c>
    </row>
    <row r="2634" spans="1:7" x14ac:dyDescent="0.25">
      <c r="A2634" t="s">
        <v>13020</v>
      </c>
      <c r="B2634" t="s">
        <v>113</v>
      </c>
      <c r="C2634" t="s">
        <v>15035</v>
      </c>
      <c r="D2634" t="s">
        <v>15035</v>
      </c>
      <c r="E2634" t="s">
        <v>19231</v>
      </c>
      <c r="F2634">
        <v>-89.553605419999997</v>
      </c>
      <c r="G2634">
        <v>20.961188570000001</v>
      </c>
    </row>
    <row r="2635" spans="1:7" x14ac:dyDescent="0.25">
      <c r="A2635" t="s">
        <v>13025</v>
      </c>
      <c r="B2635" t="s">
        <v>113</v>
      </c>
      <c r="C2635" t="s">
        <v>17048</v>
      </c>
      <c r="D2635" t="s">
        <v>17048</v>
      </c>
      <c r="E2635" t="s">
        <v>19232</v>
      </c>
      <c r="F2635">
        <v>-89.71918015</v>
      </c>
      <c r="G2635">
        <v>20.48396116</v>
      </c>
    </row>
    <row r="2636" spans="1:7" x14ac:dyDescent="0.25">
      <c r="A2636" t="s">
        <v>13030</v>
      </c>
      <c r="B2636" t="s">
        <v>113</v>
      </c>
      <c r="C2636" t="s">
        <v>17050</v>
      </c>
      <c r="D2636" t="s">
        <v>17050</v>
      </c>
      <c r="E2636" t="s">
        <v>19233</v>
      </c>
      <c r="F2636">
        <v>-89.332971110000003</v>
      </c>
      <c r="G2636">
        <v>20.539774659999999</v>
      </c>
    </row>
    <row r="2637" spans="1:7" x14ac:dyDescent="0.25">
      <c r="A2637" t="s">
        <v>13036</v>
      </c>
      <c r="B2637" t="s">
        <v>113</v>
      </c>
      <c r="C2637" t="s">
        <v>17057</v>
      </c>
      <c r="D2637" t="s">
        <v>17057</v>
      </c>
      <c r="E2637" t="s">
        <v>19234</v>
      </c>
      <c r="F2637">
        <v>-89.550564699999995</v>
      </c>
      <c r="G2637">
        <v>20.40447838</v>
      </c>
    </row>
    <row r="2638" spans="1:7" x14ac:dyDescent="0.25">
      <c r="A2638" t="s">
        <v>13041</v>
      </c>
      <c r="B2638" t="s">
        <v>113</v>
      </c>
      <c r="C2638" t="s">
        <v>17057</v>
      </c>
      <c r="D2638" t="s">
        <v>17057</v>
      </c>
      <c r="E2638" t="s">
        <v>19235</v>
      </c>
      <c r="F2638">
        <v>-89.530238350000005</v>
      </c>
      <c r="G2638">
        <v>20.391813710000001</v>
      </c>
    </row>
    <row r="2639" spans="1:7" x14ac:dyDescent="0.25">
      <c r="A2639" t="s">
        <v>13046</v>
      </c>
      <c r="B2639" t="s">
        <v>113</v>
      </c>
      <c r="C2639" t="s">
        <v>17371</v>
      </c>
      <c r="D2639" t="s">
        <v>17371</v>
      </c>
      <c r="E2639" t="s">
        <v>19236</v>
      </c>
      <c r="F2639">
        <v>-88.945127069999998</v>
      </c>
      <c r="G2639">
        <v>20.20632616</v>
      </c>
    </row>
    <row r="2640" spans="1:7" x14ac:dyDescent="0.25">
      <c r="A2640" t="s">
        <v>13051</v>
      </c>
      <c r="B2640" t="s">
        <v>113</v>
      </c>
      <c r="C2640" t="s">
        <v>17057</v>
      </c>
      <c r="D2640" t="s">
        <v>17057</v>
      </c>
      <c r="E2640" t="s">
        <v>19237</v>
      </c>
      <c r="F2640">
        <v>-89.535228810000007</v>
      </c>
      <c r="G2640">
        <v>20.387813059999999</v>
      </c>
    </row>
    <row r="2641" spans="1:7" x14ac:dyDescent="0.25">
      <c r="A2641" t="s">
        <v>13057</v>
      </c>
      <c r="B2641" t="s">
        <v>113</v>
      </c>
      <c r="C2641" t="s">
        <v>17371</v>
      </c>
      <c r="D2641" t="s">
        <v>17371</v>
      </c>
      <c r="E2641" t="s">
        <v>19238</v>
      </c>
      <c r="F2641">
        <v>-88.943586769999996</v>
      </c>
      <c r="G2641">
        <v>20.19872406</v>
      </c>
    </row>
    <row r="2642" spans="1:7" x14ac:dyDescent="0.25">
      <c r="A2642" t="s">
        <v>13062</v>
      </c>
      <c r="B2642" t="s">
        <v>113</v>
      </c>
      <c r="C2642" t="s">
        <v>17057</v>
      </c>
      <c r="D2642" t="s">
        <v>17057</v>
      </c>
      <c r="E2642" t="s">
        <v>19239</v>
      </c>
      <c r="F2642">
        <v>-89.541348060000004</v>
      </c>
      <c r="G2642">
        <v>20.391386310000001</v>
      </c>
    </row>
    <row r="2643" spans="1:7" x14ac:dyDescent="0.25">
      <c r="A2643" t="s">
        <v>13067</v>
      </c>
      <c r="B2643" t="s">
        <v>113</v>
      </c>
      <c r="C2643" t="s">
        <v>17057</v>
      </c>
      <c r="D2643" t="s">
        <v>17057</v>
      </c>
      <c r="E2643" t="s">
        <v>19240</v>
      </c>
      <c r="F2643">
        <v>-89.541430079999998</v>
      </c>
      <c r="G2643">
        <v>20.392067000000001</v>
      </c>
    </row>
    <row r="2644" spans="1:7" x14ac:dyDescent="0.25">
      <c r="A2644" t="s">
        <v>13073</v>
      </c>
      <c r="B2644" t="s">
        <v>113</v>
      </c>
      <c r="C2644" t="s">
        <v>17066</v>
      </c>
      <c r="D2644" t="s">
        <v>17066</v>
      </c>
      <c r="E2644" t="s">
        <v>19241</v>
      </c>
      <c r="F2644">
        <v>-89.047732260000004</v>
      </c>
      <c r="G2644">
        <v>20.0783706</v>
      </c>
    </row>
    <row r="2645" spans="1:7" x14ac:dyDescent="0.25">
      <c r="A2645" t="s">
        <v>13078</v>
      </c>
      <c r="B2645" t="s">
        <v>113</v>
      </c>
      <c r="C2645" t="s">
        <v>17066</v>
      </c>
      <c r="D2645" t="s">
        <v>17066</v>
      </c>
      <c r="E2645" t="s">
        <v>19242</v>
      </c>
      <c r="F2645">
        <v>-89.05697223</v>
      </c>
      <c r="G2645">
        <v>20.069370719999998</v>
      </c>
    </row>
    <row r="2646" spans="1:7" x14ac:dyDescent="0.25">
      <c r="A2646" t="s">
        <v>13084</v>
      </c>
      <c r="B2646" t="s">
        <v>113</v>
      </c>
      <c r="C2646" t="s">
        <v>15384</v>
      </c>
      <c r="D2646" t="s">
        <v>15384</v>
      </c>
      <c r="E2646" t="s">
        <v>19243</v>
      </c>
      <c r="F2646">
        <v>-89.883600169999994</v>
      </c>
      <c r="G2646">
        <v>21.011596709999999</v>
      </c>
    </row>
    <row r="2647" spans="1:7" x14ac:dyDescent="0.25">
      <c r="A2647" t="s">
        <v>13089</v>
      </c>
      <c r="B2647" t="s">
        <v>113</v>
      </c>
      <c r="C2647" t="s">
        <v>17076</v>
      </c>
      <c r="D2647" t="s">
        <v>17076</v>
      </c>
      <c r="E2647" t="s">
        <v>19244</v>
      </c>
      <c r="F2647">
        <v>-89.287884349999999</v>
      </c>
      <c r="G2647">
        <v>20.40281311</v>
      </c>
    </row>
    <row r="2648" spans="1:7" x14ac:dyDescent="0.25">
      <c r="A2648" t="s">
        <v>13095</v>
      </c>
      <c r="B2648" t="s">
        <v>113</v>
      </c>
      <c r="C2648" t="s">
        <v>17076</v>
      </c>
      <c r="D2648" t="s">
        <v>17076</v>
      </c>
      <c r="E2648" t="s">
        <v>19245</v>
      </c>
      <c r="F2648">
        <v>-89.281165509999994</v>
      </c>
      <c r="G2648">
        <v>20.397595580000001</v>
      </c>
    </row>
    <row r="2649" spans="1:7" x14ac:dyDescent="0.25">
      <c r="A2649" t="s">
        <v>13101</v>
      </c>
      <c r="B2649" t="s">
        <v>113</v>
      </c>
      <c r="C2649" t="s">
        <v>17080</v>
      </c>
      <c r="D2649" t="s">
        <v>17081</v>
      </c>
      <c r="E2649" t="s">
        <v>19246</v>
      </c>
      <c r="F2649">
        <v>-88.553284399999995</v>
      </c>
      <c r="G2649">
        <v>20.597002459999999</v>
      </c>
    </row>
    <row r="2650" spans="1:7" x14ac:dyDescent="0.25">
      <c r="A2650" t="s">
        <v>13107</v>
      </c>
      <c r="B2650" t="s">
        <v>113</v>
      </c>
      <c r="C2650" t="s">
        <v>17080</v>
      </c>
      <c r="D2650" t="s">
        <v>17421</v>
      </c>
      <c r="E2650" t="s">
        <v>19247</v>
      </c>
      <c r="F2650">
        <v>-88.567110270000001</v>
      </c>
      <c r="G2650">
        <v>20.442021329999999</v>
      </c>
    </row>
    <row r="2651" spans="1:7" x14ac:dyDescent="0.25">
      <c r="A2651" t="s">
        <v>13114</v>
      </c>
      <c r="B2651" t="s">
        <v>113</v>
      </c>
      <c r="C2651" t="s">
        <v>17080</v>
      </c>
      <c r="D2651" t="s">
        <v>17494</v>
      </c>
      <c r="E2651" t="s">
        <v>19248</v>
      </c>
      <c r="F2651">
        <v>-88.580633489999997</v>
      </c>
      <c r="G2651">
        <v>20.516538090000001</v>
      </c>
    </row>
    <row r="2652" spans="1:7" x14ac:dyDescent="0.25">
      <c r="A2652" t="s">
        <v>13120</v>
      </c>
      <c r="B2652" t="s">
        <v>113</v>
      </c>
      <c r="C2652" t="s">
        <v>16796</v>
      </c>
      <c r="D2652" t="s">
        <v>19249</v>
      </c>
      <c r="E2652" t="s">
        <v>19250</v>
      </c>
      <c r="F2652">
        <v>-89.562978560000005</v>
      </c>
      <c r="G2652">
        <v>20.75270033</v>
      </c>
    </row>
    <row r="2653" spans="1:7" x14ac:dyDescent="0.25">
      <c r="A2653" t="s">
        <v>13126</v>
      </c>
      <c r="B2653" t="s">
        <v>113</v>
      </c>
      <c r="C2653" t="s">
        <v>14648</v>
      </c>
      <c r="D2653" t="s">
        <v>17083</v>
      </c>
      <c r="E2653" t="s">
        <v>19251</v>
      </c>
      <c r="F2653">
        <v>-89.278308469999999</v>
      </c>
      <c r="G2653">
        <v>20.208381230000001</v>
      </c>
    </row>
    <row r="2654" spans="1:7" x14ac:dyDescent="0.25">
      <c r="A2654" t="s">
        <v>13131</v>
      </c>
      <c r="B2654" t="s">
        <v>113</v>
      </c>
      <c r="C2654" t="s">
        <v>17080</v>
      </c>
      <c r="D2654" t="s">
        <v>17080</v>
      </c>
      <c r="E2654" t="s">
        <v>19252</v>
      </c>
      <c r="F2654">
        <v>-88.514397439999996</v>
      </c>
      <c r="G2654">
        <v>20.566019669999999</v>
      </c>
    </row>
    <row r="2655" spans="1:7" x14ac:dyDescent="0.25">
      <c r="A2655" t="s">
        <v>13137</v>
      </c>
      <c r="B2655" t="s">
        <v>113</v>
      </c>
      <c r="C2655" t="s">
        <v>14648</v>
      </c>
      <c r="D2655" t="s">
        <v>17083</v>
      </c>
      <c r="E2655" t="s">
        <v>19253</v>
      </c>
      <c r="F2655">
        <v>-89.266987850000007</v>
      </c>
      <c r="G2655">
        <v>20.200617520000002</v>
      </c>
    </row>
    <row r="2656" spans="1:7" x14ac:dyDescent="0.25">
      <c r="A2656" t="s">
        <v>13143</v>
      </c>
      <c r="B2656" t="s">
        <v>113</v>
      </c>
      <c r="C2656" t="s">
        <v>17090</v>
      </c>
      <c r="D2656" t="s">
        <v>17090</v>
      </c>
      <c r="E2656" t="s">
        <v>19254</v>
      </c>
      <c r="F2656">
        <v>-87.934192030000006</v>
      </c>
      <c r="G2656">
        <v>20.664963660000002</v>
      </c>
    </row>
    <row r="2657" spans="1:7" x14ac:dyDescent="0.25">
      <c r="A2657" t="s">
        <v>13148</v>
      </c>
      <c r="B2657" t="s">
        <v>113</v>
      </c>
      <c r="C2657" t="s">
        <v>17093</v>
      </c>
      <c r="D2657" t="s">
        <v>17093</v>
      </c>
      <c r="E2657" t="s">
        <v>19255</v>
      </c>
      <c r="F2657">
        <v>-89.012719110000006</v>
      </c>
      <c r="G2657">
        <v>20.94427344</v>
      </c>
    </row>
    <row r="2658" spans="1:7" x14ac:dyDescent="0.25">
      <c r="A2658" t="s">
        <v>13153</v>
      </c>
      <c r="B2658" t="s">
        <v>113</v>
      </c>
      <c r="C2658" t="s">
        <v>17093</v>
      </c>
      <c r="D2658" t="s">
        <v>17115</v>
      </c>
      <c r="E2658" t="s">
        <v>19256</v>
      </c>
      <c r="F2658">
        <v>-89.129410640000003</v>
      </c>
      <c r="G2658">
        <v>20.934677600000001</v>
      </c>
    </row>
    <row r="2659" spans="1:7" x14ac:dyDescent="0.25">
      <c r="A2659" t="s">
        <v>13158</v>
      </c>
      <c r="B2659" t="s">
        <v>113</v>
      </c>
      <c r="C2659" t="s">
        <v>17093</v>
      </c>
      <c r="D2659" t="s">
        <v>17095</v>
      </c>
      <c r="E2659" t="s">
        <v>19257</v>
      </c>
      <c r="F2659">
        <v>-89.118516330000006</v>
      </c>
      <c r="G2659">
        <v>20.950488</v>
      </c>
    </row>
    <row r="2660" spans="1:7" x14ac:dyDescent="0.25">
      <c r="A2660" t="s">
        <v>13164</v>
      </c>
      <c r="B2660" t="s">
        <v>113</v>
      </c>
      <c r="C2660" t="s">
        <v>14648</v>
      </c>
      <c r="D2660" t="s">
        <v>17501</v>
      </c>
      <c r="E2660" t="s">
        <v>19258</v>
      </c>
      <c r="F2660">
        <v>-89.343661839999996</v>
      </c>
      <c r="G2660">
        <v>20.194894399999999</v>
      </c>
    </row>
    <row r="2661" spans="1:7" x14ac:dyDescent="0.25">
      <c r="A2661" t="s">
        <v>13170</v>
      </c>
      <c r="B2661" t="s">
        <v>113</v>
      </c>
      <c r="C2661" t="s">
        <v>17090</v>
      </c>
      <c r="D2661" t="s">
        <v>17090</v>
      </c>
      <c r="E2661" t="s">
        <v>19259</v>
      </c>
      <c r="F2661">
        <v>-87.940406530000004</v>
      </c>
      <c r="G2661">
        <v>20.655326769999999</v>
      </c>
    </row>
    <row r="2662" spans="1:7" x14ac:dyDescent="0.25">
      <c r="A2662" t="s">
        <v>13176</v>
      </c>
      <c r="B2662" t="s">
        <v>113</v>
      </c>
      <c r="C2662" t="s">
        <v>14648</v>
      </c>
      <c r="D2662" t="s">
        <v>18130</v>
      </c>
      <c r="E2662" t="s">
        <v>19260</v>
      </c>
      <c r="F2662">
        <v>-89.325309140000002</v>
      </c>
      <c r="G2662">
        <v>20.195695109999999</v>
      </c>
    </row>
    <row r="2663" spans="1:7" x14ac:dyDescent="0.25">
      <c r="A2663" t="s">
        <v>13182</v>
      </c>
      <c r="B2663" t="s">
        <v>113</v>
      </c>
      <c r="C2663" t="s">
        <v>17090</v>
      </c>
      <c r="D2663" t="s">
        <v>17099</v>
      </c>
      <c r="E2663" t="s">
        <v>19261</v>
      </c>
      <c r="F2663">
        <v>-87.866276720000002</v>
      </c>
      <c r="G2663">
        <v>20.716456390000001</v>
      </c>
    </row>
    <row r="2664" spans="1:7" x14ac:dyDescent="0.25">
      <c r="A2664" t="s">
        <v>13188</v>
      </c>
      <c r="B2664" t="s">
        <v>113</v>
      </c>
      <c r="C2664" t="s">
        <v>14648</v>
      </c>
      <c r="D2664" t="s">
        <v>17843</v>
      </c>
      <c r="E2664" t="s">
        <v>19262</v>
      </c>
      <c r="F2664">
        <v>-89.215639120000006</v>
      </c>
      <c r="G2664">
        <v>19.871656600000001</v>
      </c>
    </row>
    <row r="2665" spans="1:7" x14ac:dyDescent="0.25">
      <c r="A2665" t="s">
        <v>13194</v>
      </c>
      <c r="B2665" t="s">
        <v>113</v>
      </c>
      <c r="C2665" t="s">
        <v>17263</v>
      </c>
      <c r="D2665" t="s">
        <v>18141</v>
      </c>
      <c r="E2665" t="s">
        <v>19263</v>
      </c>
      <c r="F2665">
        <v>-88.523752549999998</v>
      </c>
      <c r="G2665">
        <v>20.650871810000002</v>
      </c>
    </row>
    <row r="2666" spans="1:7" x14ac:dyDescent="0.25">
      <c r="A2666" t="s">
        <v>13200</v>
      </c>
      <c r="B2666" t="s">
        <v>113</v>
      </c>
      <c r="C2666" t="s">
        <v>17263</v>
      </c>
      <c r="D2666" t="s">
        <v>17849</v>
      </c>
      <c r="E2666" t="s">
        <v>19264</v>
      </c>
      <c r="F2666">
        <v>-88.583793830000005</v>
      </c>
      <c r="G2666">
        <v>20.699258059999998</v>
      </c>
    </row>
    <row r="2667" spans="1:7" x14ac:dyDescent="0.25">
      <c r="A2667" t="s">
        <v>13206</v>
      </c>
      <c r="B2667" t="s">
        <v>113</v>
      </c>
      <c r="C2667" t="s">
        <v>17263</v>
      </c>
      <c r="D2667" t="s">
        <v>17849</v>
      </c>
      <c r="E2667" t="s">
        <v>19265</v>
      </c>
      <c r="F2667">
        <v>-88.592971390000002</v>
      </c>
      <c r="G2667">
        <v>20.70082524</v>
      </c>
    </row>
    <row r="2668" spans="1:7" x14ac:dyDescent="0.25">
      <c r="A2668" t="s">
        <v>13211</v>
      </c>
      <c r="B2668" t="s">
        <v>113</v>
      </c>
      <c r="C2668" t="s">
        <v>15328</v>
      </c>
      <c r="D2668" t="s">
        <v>15328</v>
      </c>
      <c r="E2668" t="s">
        <v>19266</v>
      </c>
      <c r="F2668">
        <v>-89.107137750000007</v>
      </c>
      <c r="G2668">
        <v>20.238637189999999</v>
      </c>
    </row>
    <row r="2669" spans="1:7" x14ac:dyDescent="0.25">
      <c r="A2669" t="s">
        <v>13219</v>
      </c>
      <c r="B2669" t="s">
        <v>113</v>
      </c>
      <c r="C2669" t="s">
        <v>15328</v>
      </c>
      <c r="D2669" t="s">
        <v>15328</v>
      </c>
      <c r="E2669" t="s">
        <v>19267</v>
      </c>
      <c r="F2669">
        <v>-89.107468499999996</v>
      </c>
      <c r="G2669">
        <v>20.234304130000002</v>
      </c>
    </row>
    <row r="2670" spans="1:7" x14ac:dyDescent="0.25">
      <c r="A2670" t="s">
        <v>13225</v>
      </c>
      <c r="B2670" t="s">
        <v>113</v>
      </c>
      <c r="C2670" t="s">
        <v>17093</v>
      </c>
      <c r="D2670" t="s">
        <v>17115</v>
      </c>
      <c r="E2670" t="s">
        <v>19268</v>
      </c>
      <c r="F2670">
        <v>-89.123178809999999</v>
      </c>
      <c r="G2670">
        <v>20.934312200000001</v>
      </c>
    </row>
    <row r="2671" spans="1:7" x14ac:dyDescent="0.25">
      <c r="A2671" t="s">
        <v>13231</v>
      </c>
      <c r="B2671" t="s">
        <v>113</v>
      </c>
      <c r="C2671" t="s">
        <v>16235</v>
      </c>
      <c r="D2671" t="s">
        <v>16235</v>
      </c>
      <c r="E2671" t="s">
        <v>19269</v>
      </c>
      <c r="F2671">
        <v>-89.861291170000001</v>
      </c>
      <c r="G2671">
        <v>20.557596780000001</v>
      </c>
    </row>
    <row r="2672" spans="1:7" x14ac:dyDescent="0.25">
      <c r="A2672" t="s">
        <v>13238</v>
      </c>
      <c r="B2672" t="s">
        <v>113</v>
      </c>
      <c r="C2672" t="s">
        <v>17090</v>
      </c>
      <c r="D2672" t="s">
        <v>17090</v>
      </c>
      <c r="E2672" t="s">
        <v>19270</v>
      </c>
      <c r="F2672">
        <v>-87.926138140000006</v>
      </c>
      <c r="G2672">
        <v>20.663694230000001</v>
      </c>
    </row>
    <row r="2673" spans="1:7" x14ac:dyDescent="0.25">
      <c r="A2673" t="s">
        <v>13245</v>
      </c>
      <c r="B2673" t="s">
        <v>113</v>
      </c>
      <c r="C2673" t="s">
        <v>15678</v>
      </c>
      <c r="D2673" t="s">
        <v>15678</v>
      </c>
      <c r="E2673" t="s">
        <v>19271</v>
      </c>
      <c r="F2673">
        <v>-89.943535030000007</v>
      </c>
      <c r="G2673">
        <v>20.914624610000001</v>
      </c>
    </row>
    <row r="2674" spans="1:7" x14ac:dyDescent="0.25">
      <c r="A2674" t="s">
        <v>13251</v>
      </c>
      <c r="B2674" t="s">
        <v>113</v>
      </c>
      <c r="C2674" t="s">
        <v>16480</v>
      </c>
      <c r="D2674" t="s">
        <v>16480</v>
      </c>
      <c r="E2674" t="s">
        <v>18709</v>
      </c>
      <c r="F2674">
        <v>-89.391573530000002</v>
      </c>
      <c r="G2674">
        <v>20.99876867</v>
      </c>
    </row>
    <row r="2675" spans="1:7" x14ac:dyDescent="0.25">
      <c r="A2675" t="s">
        <v>13256</v>
      </c>
      <c r="B2675" t="s">
        <v>113</v>
      </c>
      <c r="C2675" t="s">
        <v>17513</v>
      </c>
      <c r="D2675" t="s">
        <v>17513</v>
      </c>
      <c r="E2675" t="s">
        <v>19272</v>
      </c>
      <c r="F2675">
        <v>-89.886880779999998</v>
      </c>
      <c r="G2675">
        <v>20.881315820000001</v>
      </c>
    </row>
    <row r="2676" spans="1:7" x14ac:dyDescent="0.25">
      <c r="A2676" t="s">
        <v>13261</v>
      </c>
      <c r="B2676" t="s">
        <v>113</v>
      </c>
      <c r="C2676" t="s">
        <v>15678</v>
      </c>
      <c r="D2676" t="s">
        <v>15678</v>
      </c>
      <c r="E2676" t="s">
        <v>19273</v>
      </c>
      <c r="F2676">
        <v>-89.956953010000007</v>
      </c>
      <c r="G2676">
        <v>20.912165590000001</v>
      </c>
    </row>
    <row r="2677" spans="1:7" x14ac:dyDescent="0.25">
      <c r="A2677" t="s">
        <v>13267</v>
      </c>
      <c r="B2677" t="s">
        <v>113</v>
      </c>
      <c r="C2677" t="s">
        <v>17303</v>
      </c>
      <c r="D2677" t="s">
        <v>17303</v>
      </c>
      <c r="E2677" t="s">
        <v>19274</v>
      </c>
      <c r="F2677">
        <v>-89.201939949999996</v>
      </c>
      <c r="G2677">
        <v>20.871671509999999</v>
      </c>
    </row>
    <row r="2678" spans="1:7" x14ac:dyDescent="0.25">
      <c r="A2678" t="s">
        <v>13273</v>
      </c>
      <c r="B2678" t="s">
        <v>113</v>
      </c>
      <c r="C2678" t="s">
        <v>17090</v>
      </c>
      <c r="D2678" t="s">
        <v>17522</v>
      </c>
      <c r="E2678" t="s">
        <v>19275</v>
      </c>
      <c r="F2678">
        <v>-87.660475430000005</v>
      </c>
      <c r="G2678">
        <v>20.859737630000001</v>
      </c>
    </row>
    <row r="2679" spans="1:7" x14ac:dyDescent="0.25">
      <c r="A2679" t="s">
        <v>13280</v>
      </c>
      <c r="B2679" t="s">
        <v>113</v>
      </c>
      <c r="C2679" t="s">
        <v>17513</v>
      </c>
      <c r="D2679" t="s">
        <v>17513</v>
      </c>
      <c r="E2679" t="s">
        <v>19276</v>
      </c>
      <c r="F2679">
        <v>-89.891498650000003</v>
      </c>
      <c r="G2679">
        <v>20.879113530000001</v>
      </c>
    </row>
    <row r="2680" spans="1:7" x14ac:dyDescent="0.25">
      <c r="A2680" t="s">
        <v>13285</v>
      </c>
      <c r="B2680" t="s">
        <v>113</v>
      </c>
      <c r="C2680" t="s">
        <v>15042</v>
      </c>
      <c r="D2680" t="s">
        <v>15042</v>
      </c>
      <c r="E2680" t="s">
        <v>19277</v>
      </c>
      <c r="F2680">
        <v>-89.458086069999993</v>
      </c>
      <c r="G2680">
        <v>20.810291769999999</v>
      </c>
    </row>
    <row r="2681" spans="1:7" x14ac:dyDescent="0.25">
      <c r="A2681" t="s">
        <v>13290</v>
      </c>
      <c r="B2681" t="s">
        <v>113</v>
      </c>
      <c r="C2681" t="s">
        <v>18024</v>
      </c>
      <c r="D2681" t="s">
        <v>18024</v>
      </c>
      <c r="E2681" t="s">
        <v>19278</v>
      </c>
      <c r="F2681">
        <v>-89.333784159999993</v>
      </c>
      <c r="G2681">
        <v>21.044695390000001</v>
      </c>
    </row>
    <row r="2682" spans="1:7" x14ac:dyDescent="0.25">
      <c r="A2682" t="s">
        <v>13295</v>
      </c>
      <c r="B2682" t="s">
        <v>113</v>
      </c>
      <c r="C2682" t="s">
        <v>15042</v>
      </c>
      <c r="D2682" t="s">
        <v>15042</v>
      </c>
      <c r="E2682" t="s">
        <v>19279</v>
      </c>
      <c r="F2682">
        <v>-89.448800779999999</v>
      </c>
      <c r="G2682">
        <v>20.807767720000001</v>
      </c>
    </row>
    <row r="2683" spans="1:7" x14ac:dyDescent="0.25">
      <c r="A2683" t="s">
        <v>13300</v>
      </c>
      <c r="B2683" t="s">
        <v>113</v>
      </c>
      <c r="C2683" t="s">
        <v>15042</v>
      </c>
      <c r="D2683" t="s">
        <v>18996</v>
      </c>
      <c r="E2683" t="s">
        <v>19280</v>
      </c>
      <c r="F2683">
        <v>-89.431905580000006</v>
      </c>
      <c r="G2683">
        <v>20.85820189</v>
      </c>
    </row>
    <row r="2684" spans="1:7" x14ac:dyDescent="0.25">
      <c r="A2684" t="s">
        <v>13305</v>
      </c>
      <c r="B2684" t="s">
        <v>113</v>
      </c>
      <c r="C2684" t="s">
        <v>16796</v>
      </c>
      <c r="D2684" t="s">
        <v>16796</v>
      </c>
      <c r="E2684" t="s">
        <v>18453</v>
      </c>
      <c r="F2684">
        <v>-89.475534640000006</v>
      </c>
      <c r="G2684">
        <v>20.729708200000001</v>
      </c>
    </row>
    <row r="2685" spans="1:7" x14ac:dyDescent="0.25">
      <c r="A2685" t="s">
        <v>13312</v>
      </c>
      <c r="B2685" t="s">
        <v>113</v>
      </c>
      <c r="C2685" t="s">
        <v>17126</v>
      </c>
      <c r="D2685" t="s">
        <v>17126</v>
      </c>
      <c r="E2685" t="s">
        <v>19281</v>
      </c>
      <c r="F2685">
        <v>-89.119326470000004</v>
      </c>
      <c r="G2685">
        <v>21.23300454</v>
      </c>
    </row>
    <row r="2686" spans="1:7" x14ac:dyDescent="0.25">
      <c r="A2686" t="s">
        <v>13317</v>
      </c>
      <c r="B2686" t="s">
        <v>113</v>
      </c>
      <c r="C2686" t="s">
        <v>14633</v>
      </c>
      <c r="D2686" t="s">
        <v>17310</v>
      </c>
      <c r="E2686" t="s">
        <v>17311</v>
      </c>
      <c r="F2686">
        <v>-89.570346000000001</v>
      </c>
      <c r="G2686">
        <v>21.065954000000001</v>
      </c>
    </row>
    <row r="2687" spans="1:7" x14ac:dyDescent="0.25">
      <c r="A2687" t="s">
        <v>13321</v>
      </c>
      <c r="B2687" t="s">
        <v>113</v>
      </c>
      <c r="C2687" t="s">
        <v>14633</v>
      </c>
      <c r="D2687" t="s">
        <v>14633</v>
      </c>
      <c r="E2687" t="s">
        <v>19282</v>
      </c>
      <c r="F2687">
        <v>-89.714214999999996</v>
      </c>
      <c r="G2687">
        <v>21.009423999999999</v>
      </c>
    </row>
    <row r="2688" spans="1:7" x14ac:dyDescent="0.25">
      <c r="A2688" t="s">
        <v>13329</v>
      </c>
      <c r="B2688" t="s">
        <v>113</v>
      </c>
      <c r="C2688" t="s">
        <v>17122</v>
      </c>
      <c r="D2688" t="s">
        <v>17122</v>
      </c>
      <c r="E2688" t="s">
        <v>19283</v>
      </c>
      <c r="F2688">
        <v>-89.010858999999996</v>
      </c>
      <c r="G2688">
        <v>20.593294</v>
      </c>
    </row>
    <row r="2689" spans="1:7" x14ac:dyDescent="0.25">
      <c r="A2689" t="s">
        <v>13335</v>
      </c>
      <c r="B2689" t="s">
        <v>113</v>
      </c>
      <c r="C2689" t="s">
        <v>17076</v>
      </c>
      <c r="D2689" t="s">
        <v>17076</v>
      </c>
      <c r="E2689" t="s">
        <v>19284</v>
      </c>
      <c r="F2689">
        <v>-89.285047000000006</v>
      </c>
      <c r="G2689">
        <v>20.408885000000001</v>
      </c>
    </row>
    <row r="2690" spans="1:7" x14ac:dyDescent="0.25">
      <c r="A2690" t="s">
        <v>13341</v>
      </c>
      <c r="B2690" t="s">
        <v>113</v>
      </c>
      <c r="C2690" t="s">
        <v>16480</v>
      </c>
      <c r="D2690" t="s">
        <v>18005</v>
      </c>
      <c r="E2690" t="s">
        <v>19285</v>
      </c>
      <c r="F2690">
        <v>-89.352777720000006</v>
      </c>
      <c r="G2690">
        <v>20.968415180000001</v>
      </c>
    </row>
    <row r="2691" spans="1:7" x14ac:dyDescent="0.25">
      <c r="A2691" t="s">
        <v>13347</v>
      </c>
      <c r="B2691" t="s">
        <v>113</v>
      </c>
      <c r="C2691" t="s">
        <v>17141</v>
      </c>
      <c r="D2691" t="s">
        <v>17141</v>
      </c>
      <c r="E2691" t="s">
        <v>19286</v>
      </c>
      <c r="F2691">
        <v>-89.526388319999995</v>
      </c>
      <c r="G2691">
        <v>21.07597642</v>
      </c>
    </row>
    <row r="2692" spans="1:7" x14ac:dyDescent="0.25">
      <c r="A2692" t="s">
        <v>13352</v>
      </c>
      <c r="B2692" t="s">
        <v>113</v>
      </c>
      <c r="C2692" t="s">
        <v>14655</v>
      </c>
      <c r="D2692" t="s">
        <v>17746</v>
      </c>
      <c r="E2692" t="s">
        <v>19287</v>
      </c>
      <c r="F2692">
        <v>-89.803530960000003</v>
      </c>
      <c r="G2692">
        <v>20.815590570000001</v>
      </c>
    </row>
    <row r="2693" spans="1:7" x14ac:dyDescent="0.25">
      <c r="A2693" t="s">
        <v>13358</v>
      </c>
      <c r="B2693" t="s">
        <v>113</v>
      </c>
      <c r="C2693" t="s">
        <v>17129</v>
      </c>
      <c r="D2693" t="s">
        <v>17129</v>
      </c>
      <c r="E2693" t="s">
        <v>19023</v>
      </c>
      <c r="F2693">
        <v>-89.049715169999999</v>
      </c>
      <c r="G2693">
        <v>21.249938839999999</v>
      </c>
    </row>
    <row r="2694" spans="1:7" x14ac:dyDescent="0.25">
      <c r="A2694" t="s">
        <v>13364</v>
      </c>
      <c r="B2694" t="s">
        <v>113</v>
      </c>
      <c r="C2694" t="s">
        <v>17153</v>
      </c>
      <c r="D2694" t="s">
        <v>17153</v>
      </c>
      <c r="E2694" t="s">
        <v>19288</v>
      </c>
      <c r="F2694">
        <v>-88.630998939999998</v>
      </c>
      <c r="G2694">
        <v>20.87235317</v>
      </c>
    </row>
    <row r="2695" spans="1:7" x14ac:dyDescent="0.25">
      <c r="A2695" t="s">
        <v>13370</v>
      </c>
      <c r="B2695" t="s">
        <v>113</v>
      </c>
      <c r="C2695" t="s">
        <v>17157</v>
      </c>
      <c r="D2695" t="s">
        <v>17157</v>
      </c>
      <c r="E2695" t="s">
        <v>19289</v>
      </c>
      <c r="F2695">
        <v>-88.930581419999996</v>
      </c>
      <c r="G2695">
        <v>21.28566438</v>
      </c>
    </row>
    <row r="2696" spans="1:7" x14ac:dyDescent="0.25">
      <c r="A2696" t="s">
        <v>13375</v>
      </c>
      <c r="B2696" t="s">
        <v>113</v>
      </c>
      <c r="C2696" t="s">
        <v>17162</v>
      </c>
      <c r="D2696" t="s">
        <v>17162</v>
      </c>
      <c r="E2696" t="s">
        <v>19290</v>
      </c>
      <c r="F2696">
        <v>-89.001811919999994</v>
      </c>
      <c r="G2696">
        <v>20.59058808</v>
      </c>
    </row>
    <row r="2697" spans="1:7" x14ac:dyDescent="0.25">
      <c r="A2697" t="s">
        <v>13381</v>
      </c>
      <c r="B2697" t="s">
        <v>113</v>
      </c>
      <c r="C2697" t="s">
        <v>17162</v>
      </c>
      <c r="D2697" t="s">
        <v>17162</v>
      </c>
      <c r="E2697" t="s">
        <v>19291</v>
      </c>
      <c r="F2697">
        <v>-89.001203649999994</v>
      </c>
      <c r="G2697">
        <v>20.598606279999998</v>
      </c>
    </row>
    <row r="2698" spans="1:7" x14ac:dyDescent="0.25">
      <c r="A2698" t="s">
        <v>13386</v>
      </c>
      <c r="B2698" t="s">
        <v>113</v>
      </c>
      <c r="C2698" t="s">
        <v>17162</v>
      </c>
      <c r="D2698" t="s">
        <v>17162</v>
      </c>
      <c r="E2698" t="s">
        <v>19292</v>
      </c>
      <c r="F2698">
        <v>-89.011327069999993</v>
      </c>
      <c r="G2698">
        <v>20.601538120000001</v>
      </c>
    </row>
    <row r="2699" spans="1:7" x14ac:dyDescent="0.25">
      <c r="A2699" t="s">
        <v>13391</v>
      </c>
      <c r="B2699" t="s">
        <v>113</v>
      </c>
      <c r="C2699" t="s">
        <v>15049</v>
      </c>
      <c r="D2699" t="s">
        <v>18739</v>
      </c>
      <c r="E2699" t="s">
        <v>19293</v>
      </c>
      <c r="F2699">
        <v>-89.186109759999994</v>
      </c>
      <c r="G2699">
        <v>21.134387820000001</v>
      </c>
    </row>
    <row r="2700" spans="1:7" x14ac:dyDescent="0.25">
      <c r="A2700" t="s">
        <v>13397</v>
      </c>
      <c r="B2700" t="s">
        <v>113</v>
      </c>
      <c r="C2700" t="s">
        <v>15049</v>
      </c>
      <c r="D2700" t="s">
        <v>17137</v>
      </c>
      <c r="E2700" t="s">
        <v>19294</v>
      </c>
      <c r="F2700">
        <v>-89.276901319999993</v>
      </c>
      <c r="G2700">
        <v>21.098977609999999</v>
      </c>
    </row>
    <row r="2701" spans="1:7" x14ac:dyDescent="0.25">
      <c r="A2701" t="s">
        <v>13403</v>
      </c>
      <c r="B2701" t="s">
        <v>113</v>
      </c>
      <c r="C2701" t="s">
        <v>15049</v>
      </c>
      <c r="D2701" t="s">
        <v>17137</v>
      </c>
      <c r="E2701" t="s">
        <v>19295</v>
      </c>
      <c r="F2701">
        <v>-89.281732910000002</v>
      </c>
      <c r="G2701">
        <v>21.081446190000001</v>
      </c>
    </row>
    <row r="2702" spans="1:7" x14ac:dyDescent="0.25">
      <c r="A2702" t="s">
        <v>13408</v>
      </c>
      <c r="B2702" t="s">
        <v>113</v>
      </c>
      <c r="C2702" t="s">
        <v>15049</v>
      </c>
      <c r="D2702" t="s">
        <v>19296</v>
      </c>
      <c r="E2702" t="s">
        <v>19297</v>
      </c>
      <c r="F2702">
        <v>-89.226767350000003</v>
      </c>
      <c r="G2702">
        <v>21.054568809999999</v>
      </c>
    </row>
    <row r="2703" spans="1:7" x14ac:dyDescent="0.25">
      <c r="A2703" t="s">
        <v>13414</v>
      </c>
      <c r="B2703" t="s">
        <v>113</v>
      </c>
      <c r="C2703" t="s">
        <v>17548</v>
      </c>
      <c r="D2703" t="s">
        <v>17548</v>
      </c>
      <c r="E2703" t="s">
        <v>19298</v>
      </c>
      <c r="F2703">
        <v>-89.183551789999996</v>
      </c>
      <c r="G2703">
        <v>21.228673839999999</v>
      </c>
    </row>
    <row r="2704" spans="1:7" x14ac:dyDescent="0.25">
      <c r="A2704" t="s">
        <v>13420</v>
      </c>
      <c r="B2704" t="s">
        <v>113</v>
      </c>
      <c r="C2704" t="s">
        <v>17167</v>
      </c>
      <c r="D2704" t="s">
        <v>17179</v>
      </c>
      <c r="E2704" t="s">
        <v>19299</v>
      </c>
      <c r="F2704">
        <v>-88.182574619999997</v>
      </c>
      <c r="G2704">
        <v>20.768899739999998</v>
      </c>
    </row>
    <row r="2705" spans="1:7" x14ac:dyDescent="0.25">
      <c r="A2705" t="s">
        <v>13426</v>
      </c>
      <c r="B2705" t="s">
        <v>113</v>
      </c>
      <c r="C2705" t="s">
        <v>17167</v>
      </c>
      <c r="D2705" t="s">
        <v>17782</v>
      </c>
      <c r="E2705" t="s">
        <v>19300</v>
      </c>
      <c r="F2705">
        <v>-88.265032239999996</v>
      </c>
      <c r="G2705">
        <v>20.71609656</v>
      </c>
    </row>
    <row r="2706" spans="1:7" x14ac:dyDescent="0.25">
      <c r="A2706" t="s">
        <v>13432</v>
      </c>
      <c r="B2706" t="s">
        <v>113</v>
      </c>
      <c r="C2706" t="s">
        <v>17167</v>
      </c>
      <c r="D2706" t="s">
        <v>17558</v>
      </c>
      <c r="E2706" t="s">
        <v>19301</v>
      </c>
      <c r="F2706">
        <v>-88.200518049999999</v>
      </c>
      <c r="G2706">
        <v>20.735667979999999</v>
      </c>
    </row>
    <row r="2707" spans="1:7" x14ac:dyDescent="0.25">
      <c r="A2707" t="s">
        <v>13437</v>
      </c>
      <c r="B2707" t="s">
        <v>113</v>
      </c>
      <c r="C2707" t="s">
        <v>17550</v>
      </c>
      <c r="D2707" t="s">
        <v>17550</v>
      </c>
      <c r="E2707" t="s">
        <v>18470</v>
      </c>
      <c r="F2707">
        <v>-89.269866289999996</v>
      </c>
      <c r="G2707">
        <v>21.337921659999999</v>
      </c>
    </row>
    <row r="2708" spans="1:7" x14ac:dyDescent="0.25">
      <c r="A2708" t="s">
        <v>13442</v>
      </c>
      <c r="B2708" t="s">
        <v>113</v>
      </c>
      <c r="C2708" t="s">
        <v>17170</v>
      </c>
      <c r="D2708" t="s">
        <v>17170</v>
      </c>
      <c r="E2708" t="s">
        <v>19302</v>
      </c>
      <c r="F2708">
        <v>-88.181423780000003</v>
      </c>
      <c r="G2708">
        <v>21.01816509</v>
      </c>
    </row>
    <row r="2709" spans="1:7" x14ac:dyDescent="0.25">
      <c r="A2709" t="s">
        <v>13448</v>
      </c>
      <c r="B2709" t="s">
        <v>113</v>
      </c>
      <c r="C2709" t="s">
        <v>17170</v>
      </c>
      <c r="D2709" t="s">
        <v>17170</v>
      </c>
      <c r="E2709" t="s">
        <v>17555</v>
      </c>
      <c r="F2709">
        <v>-88.174040210000001</v>
      </c>
      <c r="G2709">
        <v>21.01787088</v>
      </c>
    </row>
    <row r="2710" spans="1:7" x14ac:dyDescent="0.25">
      <c r="A2710" t="s">
        <v>13453</v>
      </c>
      <c r="B2710" t="s">
        <v>113</v>
      </c>
      <c r="C2710" t="s">
        <v>17176</v>
      </c>
      <c r="D2710" t="s">
        <v>17176</v>
      </c>
      <c r="E2710" t="s">
        <v>19303</v>
      </c>
      <c r="F2710">
        <v>-88.595875140000004</v>
      </c>
      <c r="G2710">
        <v>20.96938471</v>
      </c>
    </row>
    <row r="2711" spans="1:7" x14ac:dyDescent="0.25">
      <c r="A2711" t="s">
        <v>13458</v>
      </c>
      <c r="B2711" t="s">
        <v>113</v>
      </c>
      <c r="C2711" t="s">
        <v>17176</v>
      </c>
      <c r="D2711" t="s">
        <v>17176</v>
      </c>
      <c r="E2711" t="s">
        <v>19304</v>
      </c>
      <c r="F2711">
        <v>-88.611396069999998</v>
      </c>
      <c r="G2711">
        <v>20.96281098</v>
      </c>
    </row>
    <row r="2712" spans="1:7" x14ac:dyDescent="0.25">
      <c r="A2712" t="s">
        <v>13463</v>
      </c>
      <c r="B2712" t="s">
        <v>113</v>
      </c>
      <c r="C2712" t="s">
        <v>17167</v>
      </c>
      <c r="D2712" t="s">
        <v>17782</v>
      </c>
      <c r="E2712" t="s">
        <v>19305</v>
      </c>
      <c r="F2712">
        <v>-88.266165529999995</v>
      </c>
      <c r="G2712">
        <v>20.714052429999999</v>
      </c>
    </row>
    <row r="2713" spans="1:7" x14ac:dyDescent="0.25">
      <c r="A2713" t="s">
        <v>13469</v>
      </c>
      <c r="B2713" t="s">
        <v>113</v>
      </c>
      <c r="C2713" t="s">
        <v>17167</v>
      </c>
      <c r="D2713" t="s">
        <v>17167</v>
      </c>
      <c r="E2713" t="s">
        <v>19306</v>
      </c>
      <c r="F2713">
        <v>-88.186178150000003</v>
      </c>
      <c r="G2713">
        <v>20.701746360000001</v>
      </c>
    </row>
    <row r="2714" spans="1:7" x14ac:dyDescent="0.25">
      <c r="A2714" t="s">
        <v>13474</v>
      </c>
      <c r="B2714" t="s">
        <v>113</v>
      </c>
      <c r="C2714" t="s">
        <v>17186</v>
      </c>
      <c r="D2714" t="s">
        <v>17186</v>
      </c>
      <c r="E2714" t="s">
        <v>19307</v>
      </c>
      <c r="F2714">
        <v>-88.265110649999997</v>
      </c>
      <c r="G2714">
        <v>21.302190100000001</v>
      </c>
    </row>
    <row r="2715" spans="1:7" x14ac:dyDescent="0.25">
      <c r="A2715" t="s">
        <v>13479</v>
      </c>
      <c r="B2715" t="s">
        <v>113</v>
      </c>
      <c r="C2715" t="s">
        <v>17186</v>
      </c>
      <c r="D2715" t="s">
        <v>17186</v>
      </c>
      <c r="E2715" t="s">
        <v>19308</v>
      </c>
      <c r="F2715">
        <v>-88.268245280000002</v>
      </c>
      <c r="G2715">
        <v>21.291587239999998</v>
      </c>
    </row>
    <row r="2716" spans="1:7" x14ac:dyDescent="0.25">
      <c r="A2716" t="s">
        <v>13484</v>
      </c>
      <c r="B2716" t="s">
        <v>113</v>
      </c>
      <c r="C2716" t="s">
        <v>17135</v>
      </c>
      <c r="D2716" t="s">
        <v>17135</v>
      </c>
      <c r="E2716" t="s">
        <v>19309</v>
      </c>
      <c r="F2716">
        <v>-89.471196250000006</v>
      </c>
      <c r="G2716">
        <v>20.389796329999999</v>
      </c>
    </row>
    <row r="2717" spans="1:7" x14ac:dyDescent="0.25">
      <c r="A2717" t="s">
        <v>13489</v>
      </c>
      <c r="B2717" t="s">
        <v>113</v>
      </c>
      <c r="C2717" t="s">
        <v>17135</v>
      </c>
      <c r="D2717" t="s">
        <v>17135</v>
      </c>
      <c r="E2717" t="s">
        <v>19310</v>
      </c>
      <c r="F2717">
        <v>-89.462907229999999</v>
      </c>
      <c r="G2717">
        <v>20.384490450000001</v>
      </c>
    </row>
    <row r="2718" spans="1:7" x14ac:dyDescent="0.25">
      <c r="A2718" t="s">
        <v>13494</v>
      </c>
      <c r="B2718" t="s">
        <v>113</v>
      </c>
      <c r="C2718" t="s">
        <v>17135</v>
      </c>
      <c r="D2718" t="s">
        <v>17135</v>
      </c>
      <c r="E2718" t="s">
        <v>19311</v>
      </c>
      <c r="F2718">
        <v>-89.465284139999994</v>
      </c>
      <c r="G2718">
        <v>20.382221019999999</v>
      </c>
    </row>
    <row r="2719" spans="1:7" x14ac:dyDescent="0.25">
      <c r="A2719" t="s">
        <v>13499</v>
      </c>
      <c r="B2719" t="s">
        <v>113</v>
      </c>
      <c r="C2719" t="s">
        <v>17186</v>
      </c>
      <c r="D2719" t="s">
        <v>18259</v>
      </c>
      <c r="E2719" t="s">
        <v>19312</v>
      </c>
      <c r="F2719">
        <v>-88.143463639999993</v>
      </c>
      <c r="G2719">
        <v>21.387107180000001</v>
      </c>
    </row>
    <row r="2720" spans="1:7" x14ac:dyDescent="0.25">
      <c r="A2720" t="s">
        <v>13504</v>
      </c>
      <c r="B2720" t="s">
        <v>113</v>
      </c>
      <c r="C2720" t="s">
        <v>17186</v>
      </c>
      <c r="D2720" t="s">
        <v>17186</v>
      </c>
      <c r="E2720" t="s">
        <v>17565</v>
      </c>
      <c r="F2720">
        <v>-88.27345957</v>
      </c>
      <c r="G2720">
        <v>21.29636408</v>
      </c>
    </row>
    <row r="2721" spans="1:7" x14ac:dyDescent="0.25">
      <c r="A2721" t="s">
        <v>13509</v>
      </c>
      <c r="B2721" t="s">
        <v>113</v>
      </c>
      <c r="C2721" t="s">
        <v>15010</v>
      </c>
      <c r="D2721" t="s">
        <v>18486</v>
      </c>
      <c r="E2721" t="s">
        <v>19313</v>
      </c>
      <c r="F2721">
        <v>-89.476322039999999</v>
      </c>
      <c r="G2721">
        <v>20.248473690000001</v>
      </c>
    </row>
    <row r="2722" spans="1:7" x14ac:dyDescent="0.25">
      <c r="A2722" t="s">
        <v>13515</v>
      </c>
      <c r="B2722" t="s">
        <v>113</v>
      </c>
      <c r="C2722" t="s">
        <v>15010</v>
      </c>
      <c r="D2722" t="s">
        <v>15010</v>
      </c>
      <c r="E2722" t="s">
        <v>19314</v>
      </c>
      <c r="F2722">
        <v>-89.419196450000001</v>
      </c>
      <c r="G2722">
        <v>20.31317718</v>
      </c>
    </row>
    <row r="2723" spans="1:7" x14ac:dyDescent="0.25">
      <c r="A2723" t="s">
        <v>13520</v>
      </c>
      <c r="B2723" t="s">
        <v>113</v>
      </c>
      <c r="C2723" t="s">
        <v>15010</v>
      </c>
      <c r="D2723" t="s">
        <v>17924</v>
      </c>
      <c r="E2723" t="s">
        <v>18180</v>
      </c>
      <c r="F2723">
        <v>-89.467102990000001</v>
      </c>
      <c r="G2723">
        <v>20.226813079999999</v>
      </c>
    </row>
    <row r="2724" spans="1:7" x14ac:dyDescent="0.25">
      <c r="A2724" t="s">
        <v>13528</v>
      </c>
      <c r="B2724" t="s">
        <v>113</v>
      </c>
      <c r="C2724" t="s">
        <v>15901</v>
      </c>
      <c r="D2724" t="s">
        <v>15901</v>
      </c>
      <c r="E2724" t="s">
        <v>19315</v>
      </c>
      <c r="F2724">
        <v>-88.914445270000002</v>
      </c>
      <c r="G2724">
        <v>20.124204420000002</v>
      </c>
    </row>
    <row r="2725" spans="1:7" x14ac:dyDescent="0.25">
      <c r="A2725" t="s">
        <v>13533</v>
      </c>
      <c r="B2725" t="s">
        <v>113</v>
      </c>
      <c r="C2725" t="s">
        <v>17194</v>
      </c>
      <c r="D2725" t="s">
        <v>17194</v>
      </c>
      <c r="E2725" t="s">
        <v>19316</v>
      </c>
      <c r="F2725">
        <v>-89.384601320000002</v>
      </c>
      <c r="G2725">
        <v>20.388392060000001</v>
      </c>
    </row>
    <row r="2726" spans="1:7" x14ac:dyDescent="0.25">
      <c r="A2726" t="s">
        <v>13539</v>
      </c>
      <c r="B2726" t="s">
        <v>113</v>
      </c>
      <c r="C2726" t="s">
        <v>17204</v>
      </c>
      <c r="D2726" t="s">
        <v>17204</v>
      </c>
      <c r="E2726" t="s">
        <v>19317</v>
      </c>
      <c r="F2726">
        <v>-89.183502919999995</v>
      </c>
      <c r="G2726">
        <v>20.837282139999999</v>
      </c>
    </row>
    <row r="2727" spans="1:7" x14ac:dyDescent="0.25">
      <c r="A2727" t="s">
        <v>13544</v>
      </c>
      <c r="B2727" t="s">
        <v>113</v>
      </c>
      <c r="C2727" t="s">
        <v>17194</v>
      </c>
      <c r="D2727" t="s">
        <v>17194</v>
      </c>
      <c r="E2727" t="s">
        <v>19318</v>
      </c>
      <c r="F2727">
        <v>-89.393139180000006</v>
      </c>
      <c r="G2727">
        <v>20.393774659999998</v>
      </c>
    </row>
    <row r="2728" spans="1:7" x14ac:dyDescent="0.25">
      <c r="A2728" t="s">
        <v>13550</v>
      </c>
      <c r="B2728" t="s">
        <v>113</v>
      </c>
      <c r="C2728" t="s">
        <v>15901</v>
      </c>
      <c r="D2728" t="s">
        <v>15901</v>
      </c>
      <c r="E2728" t="s">
        <v>19319</v>
      </c>
      <c r="F2728">
        <v>-88.915745650000005</v>
      </c>
      <c r="G2728">
        <v>20.124888970000001</v>
      </c>
    </row>
    <row r="2729" spans="1:7" x14ac:dyDescent="0.25">
      <c r="A2729" t="s">
        <v>13555</v>
      </c>
      <c r="B2729" t="s">
        <v>113</v>
      </c>
      <c r="C2729" t="s">
        <v>15901</v>
      </c>
      <c r="D2729" t="s">
        <v>15901</v>
      </c>
      <c r="E2729" t="s">
        <v>19320</v>
      </c>
      <c r="F2729">
        <v>-88.930951250000007</v>
      </c>
      <c r="G2729">
        <v>20.12633602</v>
      </c>
    </row>
    <row r="2730" spans="1:7" x14ac:dyDescent="0.25">
      <c r="A2730" t="s">
        <v>13560</v>
      </c>
      <c r="B2730" t="s">
        <v>113</v>
      </c>
      <c r="C2730" t="s">
        <v>17206</v>
      </c>
      <c r="D2730" t="s">
        <v>17206</v>
      </c>
      <c r="E2730" t="s">
        <v>19321</v>
      </c>
      <c r="F2730">
        <v>-88.750218309999994</v>
      </c>
      <c r="G2730">
        <v>20.89991461</v>
      </c>
    </row>
    <row r="2731" spans="1:7" x14ac:dyDescent="0.25">
      <c r="A2731" t="s">
        <v>13565</v>
      </c>
      <c r="B2731" t="s">
        <v>113</v>
      </c>
      <c r="C2731" t="s">
        <v>17206</v>
      </c>
      <c r="D2731" t="s">
        <v>17206</v>
      </c>
      <c r="E2731" t="s">
        <v>19322</v>
      </c>
      <c r="F2731">
        <v>-88.755719819999996</v>
      </c>
      <c r="G2731">
        <v>20.898349929999998</v>
      </c>
    </row>
    <row r="2732" spans="1:7" x14ac:dyDescent="0.25">
      <c r="A2732" t="s">
        <v>13570</v>
      </c>
      <c r="B2732" t="s">
        <v>113</v>
      </c>
      <c r="C2732" t="s">
        <v>15901</v>
      </c>
      <c r="D2732" t="s">
        <v>15901</v>
      </c>
      <c r="E2732" t="s">
        <v>19323</v>
      </c>
      <c r="F2732">
        <v>-88.929802530000003</v>
      </c>
      <c r="G2732">
        <v>20.124006359999999</v>
      </c>
    </row>
    <row r="2733" spans="1:7" x14ac:dyDescent="0.25">
      <c r="A2733" t="s">
        <v>13575</v>
      </c>
      <c r="B2733" t="s">
        <v>113</v>
      </c>
      <c r="C2733" t="s">
        <v>17209</v>
      </c>
      <c r="D2733" t="s">
        <v>17209</v>
      </c>
      <c r="E2733" t="s">
        <v>19324</v>
      </c>
      <c r="F2733">
        <v>-89.283772319999997</v>
      </c>
      <c r="G2733">
        <v>20.740454150000001</v>
      </c>
    </row>
    <row r="2734" spans="1:7" x14ac:dyDescent="0.25">
      <c r="A2734" t="s">
        <v>13581</v>
      </c>
      <c r="B2734" t="s">
        <v>113</v>
      </c>
      <c r="C2734" t="s">
        <v>17206</v>
      </c>
      <c r="D2734" t="s">
        <v>17206</v>
      </c>
      <c r="E2734" t="s">
        <v>19325</v>
      </c>
      <c r="F2734">
        <v>-88.756921449999993</v>
      </c>
      <c r="G2734">
        <v>20.903642000000001</v>
      </c>
    </row>
    <row r="2735" spans="1:7" x14ac:dyDescent="0.25">
      <c r="A2735" t="s">
        <v>13587</v>
      </c>
      <c r="B2735" t="s">
        <v>113</v>
      </c>
      <c r="C2735" t="s">
        <v>15901</v>
      </c>
      <c r="D2735" t="s">
        <v>15901</v>
      </c>
      <c r="E2735" t="s">
        <v>19326</v>
      </c>
      <c r="F2735">
        <v>-88.922976349999999</v>
      </c>
      <c r="G2735">
        <v>20.140249749999999</v>
      </c>
    </row>
    <row r="2736" spans="1:7" x14ac:dyDescent="0.25">
      <c r="A2736" t="s">
        <v>13593</v>
      </c>
      <c r="B2736" t="s">
        <v>113</v>
      </c>
      <c r="C2736" t="s">
        <v>15901</v>
      </c>
      <c r="D2736" t="s">
        <v>15901</v>
      </c>
      <c r="E2736" t="s">
        <v>19327</v>
      </c>
      <c r="F2736">
        <v>-88.916397889999999</v>
      </c>
      <c r="G2736">
        <v>20.1324793</v>
      </c>
    </row>
    <row r="2737" spans="1:7" x14ac:dyDescent="0.25">
      <c r="A2737" t="s">
        <v>13599</v>
      </c>
      <c r="B2737" t="s">
        <v>113</v>
      </c>
      <c r="C2737" t="s">
        <v>17214</v>
      </c>
      <c r="D2737" t="s">
        <v>17214</v>
      </c>
      <c r="E2737" t="s">
        <v>17585</v>
      </c>
      <c r="F2737">
        <v>-88.142096370000004</v>
      </c>
      <c r="G2737">
        <v>21.146058</v>
      </c>
    </row>
    <row r="2738" spans="1:7" x14ac:dyDescent="0.25">
      <c r="A2738" t="s">
        <v>13604</v>
      </c>
      <c r="B2738" t="s">
        <v>113</v>
      </c>
      <c r="C2738" t="s">
        <v>17046</v>
      </c>
      <c r="D2738" t="s">
        <v>17046</v>
      </c>
      <c r="E2738" t="s">
        <v>18193</v>
      </c>
      <c r="F2738">
        <v>-89.072864199999998</v>
      </c>
      <c r="G2738">
        <v>21.053507</v>
      </c>
    </row>
    <row r="2739" spans="1:7" x14ac:dyDescent="0.25">
      <c r="A2739" t="s">
        <v>13610</v>
      </c>
      <c r="B2739" t="s">
        <v>113</v>
      </c>
      <c r="C2739" t="s">
        <v>17214</v>
      </c>
      <c r="D2739" t="s">
        <v>17214</v>
      </c>
      <c r="E2739" t="s">
        <v>17215</v>
      </c>
      <c r="F2739">
        <v>-88.133594520000003</v>
      </c>
      <c r="G2739">
        <v>21.1455631</v>
      </c>
    </row>
    <row r="2740" spans="1:7" x14ac:dyDescent="0.25">
      <c r="A2740" t="s">
        <v>13615</v>
      </c>
      <c r="B2740" t="s">
        <v>113</v>
      </c>
      <c r="C2740" t="s">
        <v>17214</v>
      </c>
      <c r="D2740" t="s">
        <v>17214</v>
      </c>
      <c r="E2740" t="s">
        <v>17216</v>
      </c>
      <c r="F2740">
        <v>-88.128928560000006</v>
      </c>
      <c r="G2740">
        <v>21.136096909999999</v>
      </c>
    </row>
    <row r="2741" spans="1:7" x14ac:dyDescent="0.25">
      <c r="A2741" t="s">
        <v>13620</v>
      </c>
      <c r="B2741" t="s">
        <v>113</v>
      </c>
      <c r="C2741" t="s">
        <v>17217</v>
      </c>
      <c r="D2741" t="s">
        <v>17217</v>
      </c>
      <c r="E2741" t="s">
        <v>19328</v>
      </c>
      <c r="F2741">
        <v>-89.111421629999995</v>
      </c>
      <c r="G2741">
        <v>21.00916964</v>
      </c>
    </row>
    <row r="2742" spans="1:7" x14ac:dyDescent="0.25">
      <c r="A2742" t="s">
        <v>13625</v>
      </c>
      <c r="B2742" t="s">
        <v>113</v>
      </c>
      <c r="C2742" t="s">
        <v>15901</v>
      </c>
      <c r="D2742" t="s">
        <v>15901</v>
      </c>
      <c r="E2742" t="s">
        <v>19329</v>
      </c>
      <c r="F2742">
        <v>-88.921298370000002</v>
      </c>
      <c r="G2742">
        <v>20.136212910000001</v>
      </c>
    </row>
    <row r="2743" spans="1:7" x14ac:dyDescent="0.25">
      <c r="A2743" t="s">
        <v>13630</v>
      </c>
      <c r="B2743" t="s">
        <v>113</v>
      </c>
      <c r="C2743" t="s">
        <v>17221</v>
      </c>
      <c r="D2743" t="s">
        <v>17221</v>
      </c>
      <c r="E2743" t="s">
        <v>19056</v>
      </c>
      <c r="F2743">
        <v>-89.029570530000001</v>
      </c>
      <c r="G2743">
        <v>20.793050019999999</v>
      </c>
    </row>
    <row r="2744" spans="1:7" x14ac:dyDescent="0.25">
      <c r="A2744" t="s">
        <v>13635</v>
      </c>
      <c r="B2744" t="s">
        <v>113</v>
      </c>
      <c r="C2744" t="s">
        <v>17214</v>
      </c>
      <c r="D2744" t="s">
        <v>17214</v>
      </c>
      <c r="E2744" t="s">
        <v>19330</v>
      </c>
      <c r="F2744">
        <v>-88.160869660000003</v>
      </c>
      <c r="G2744">
        <v>21.151926719999999</v>
      </c>
    </row>
    <row r="2745" spans="1:7" x14ac:dyDescent="0.25">
      <c r="A2745" t="s">
        <v>13640</v>
      </c>
      <c r="B2745" t="s">
        <v>113</v>
      </c>
      <c r="C2745" t="s">
        <v>17221</v>
      </c>
      <c r="D2745" t="s">
        <v>17221</v>
      </c>
      <c r="E2745" t="s">
        <v>19331</v>
      </c>
      <c r="F2745">
        <v>-89.044081559999995</v>
      </c>
      <c r="G2745">
        <v>20.792283690000001</v>
      </c>
    </row>
    <row r="2746" spans="1:7" x14ac:dyDescent="0.25">
      <c r="A2746" t="s">
        <v>13645</v>
      </c>
      <c r="B2746" t="s">
        <v>113</v>
      </c>
      <c r="C2746" t="s">
        <v>15010</v>
      </c>
      <c r="D2746" t="s">
        <v>15010</v>
      </c>
      <c r="E2746" t="s">
        <v>19332</v>
      </c>
      <c r="F2746">
        <v>-89.398529550000006</v>
      </c>
      <c r="G2746">
        <v>20.313345210000001</v>
      </c>
    </row>
    <row r="2747" spans="1:7" x14ac:dyDescent="0.25">
      <c r="A2747" t="s">
        <v>13650</v>
      </c>
      <c r="B2747" t="s">
        <v>113</v>
      </c>
      <c r="C2747" t="s">
        <v>15010</v>
      </c>
      <c r="D2747" t="s">
        <v>15010</v>
      </c>
      <c r="E2747" t="s">
        <v>19333</v>
      </c>
      <c r="F2747">
        <v>-89.437674740000006</v>
      </c>
      <c r="G2747">
        <v>20.308483169999999</v>
      </c>
    </row>
    <row r="2748" spans="1:7" x14ac:dyDescent="0.25">
      <c r="A2748" t="s">
        <v>13655</v>
      </c>
      <c r="B2748" t="s">
        <v>113</v>
      </c>
      <c r="C2748" t="s">
        <v>15671</v>
      </c>
      <c r="D2748" t="s">
        <v>15671</v>
      </c>
      <c r="E2748" t="s">
        <v>18773</v>
      </c>
      <c r="F2748">
        <v>-89.443051150000002</v>
      </c>
      <c r="G2748">
        <v>20.982545529999999</v>
      </c>
    </row>
    <row r="2749" spans="1:7" x14ac:dyDescent="0.25">
      <c r="A2749" t="s">
        <v>13660</v>
      </c>
      <c r="B2749" t="s">
        <v>113</v>
      </c>
      <c r="C2749" t="s">
        <v>15671</v>
      </c>
      <c r="D2749" t="s">
        <v>18774</v>
      </c>
      <c r="E2749" t="s">
        <v>18775</v>
      </c>
      <c r="F2749">
        <v>-89.523618389999996</v>
      </c>
      <c r="G2749">
        <v>20.974328069999999</v>
      </c>
    </row>
    <row r="2750" spans="1:7" x14ac:dyDescent="0.25">
      <c r="A2750" t="s">
        <v>13665</v>
      </c>
      <c r="B2750" t="s">
        <v>113</v>
      </c>
      <c r="C2750" t="s">
        <v>17235</v>
      </c>
      <c r="D2750" t="s">
        <v>17235</v>
      </c>
      <c r="E2750" t="s">
        <v>17236</v>
      </c>
      <c r="F2750">
        <v>-89.90680931</v>
      </c>
      <c r="G2750">
        <v>20.644021110000001</v>
      </c>
    </row>
    <row r="2751" spans="1:7" x14ac:dyDescent="0.25">
      <c r="A2751" t="s">
        <v>13670</v>
      </c>
      <c r="B2751" t="s">
        <v>113</v>
      </c>
      <c r="C2751" t="s">
        <v>17250</v>
      </c>
      <c r="D2751" t="s">
        <v>17250</v>
      </c>
      <c r="E2751" t="s">
        <v>19334</v>
      </c>
      <c r="F2751">
        <v>-89.368210520000005</v>
      </c>
      <c r="G2751">
        <v>20.833837639999999</v>
      </c>
    </row>
    <row r="2752" spans="1:7" x14ac:dyDescent="0.25">
      <c r="A2752" t="s">
        <v>13675</v>
      </c>
      <c r="B2752" t="s">
        <v>113</v>
      </c>
      <c r="C2752" t="s">
        <v>17235</v>
      </c>
      <c r="D2752" t="s">
        <v>17235</v>
      </c>
      <c r="E2752" t="s">
        <v>19335</v>
      </c>
      <c r="F2752">
        <v>-89.901295050000002</v>
      </c>
      <c r="G2752">
        <v>20.65037439</v>
      </c>
    </row>
    <row r="2753" spans="1:7" x14ac:dyDescent="0.25">
      <c r="A2753" t="s">
        <v>13680</v>
      </c>
      <c r="B2753" t="s">
        <v>113</v>
      </c>
      <c r="C2753" t="s">
        <v>17250</v>
      </c>
      <c r="D2753" t="s">
        <v>17250</v>
      </c>
      <c r="E2753" t="s">
        <v>19336</v>
      </c>
      <c r="F2753">
        <v>-89.376801099999994</v>
      </c>
      <c r="G2753">
        <v>20.846540730000001</v>
      </c>
    </row>
    <row r="2754" spans="1:7" x14ac:dyDescent="0.25">
      <c r="A2754" t="s">
        <v>13686</v>
      </c>
      <c r="B2754" t="s">
        <v>113</v>
      </c>
      <c r="C2754" t="s">
        <v>15384</v>
      </c>
      <c r="D2754" t="s">
        <v>17693</v>
      </c>
      <c r="E2754" t="s">
        <v>19337</v>
      </c>
      <c r="F2754">
        <v>-89.692194000000001</v>
      </c>
      <c r="G2754">
        <v>20.913865999999999</v>
      </c>
    </row>
    <row r="2755" spans="1:7" x14ac:dyDescent="0.25">
      <c r="A2755" t="s">
        <v>13692</v>
      </c>
      <c r="B2755" t="s">
        <v>113</v>
      </c>
      <c r="C2755" t="s">
        <v>14633</v>
      </c>
      <c r="D2755" t="s">
        <v>14633</v>
      </c>
      <c r="E2755" t="s">
        <v>19338</v>
      </c>
      <c r="F2755">
        <v>-89.652446999999995</v>
      </c>
      <c r="G2755">
        <v>21.004732000000001</v>
      </c>
    </row>
    <row r="2756" spans="1:7" x14ac:dyDescent="0.25">
      <c r="A2756" t="s">
        <v>13699</v>
      </c>
      <c r="B2756" t="s">
        <v>113</v>
      </c>
      <c r="C2756" t="s">
        <v>14633</v>
      </c>
      <c r="D2756" t="s">
        <v>17612</v>
      </c>
      <c r="E2756" t="s">
        <v>17613</v>
      </c>
      <c r="F2756">
        <v>-89.616079999999997</v>
      </c>
      <c r="G2756">
        <v>20.855399999999999</v>
      </c>
    </row>
    <row r="2757" spans="1:7" x14ac:dyDescent="0.25">
      <c r="A2757" t="s">
        <v>13708</v>
      </c>
      <c r="B2757" t="s">
        <v>113</v>
      </c>
      <c r="C2757" t="s">
        <v>14633</v>
      </c>
      <c r="D2757" t="s">
        <v>17612</v>
      </c>
      <c r="E2757" t="s">
        <v>17613</v>
      </c>
      <c r="F2757">
        <v>-89.616079999999997</v>
      </c>
      <c r="G2757">
        <v>20.855399999999999</v>
      </c>
    </row>
    <row r="2758" spans="1:7" x14ac:dyDescent="0.25">
      <c r="A2758" t="s">
        <v>13717</v>
      </c>
      <c r="B2758" t="s">
        <v>113</v>
      </c>
      <c r="C2758" t="s">
        <v>16247</v>
      </c>
      <c r="D2758" t="s">
        <v>16247</v>
      </c>
      <c r="E2758" t="s">
        <v>19339</v>
      </c>
      <c r="F2758">
        <v>-90.396640450000007</v>
      </c>
      <c r="G2758">
        <v>20.859556999999999</v>
      </c>
    </row>
    <row r="2759" spans="1:7" x14ac:dyDescent="0.25">
      <c r="A2759" t="s">
        <v>13723</v>
      </c>
      <c r="B2759" t="s">
        <v>113</v>
      </c>
      <c r="C2759" t="s">
        <v>16247</v>
      </c>
      <c r="D2759" t="s">
        <v>16247</v>
      </c>
      <c r="E2759" t="s">
        <v>19340</v>
      </c>
      <c r="F2759">
        <v>-90.393251530000001</v>
      </c>
      <c r="G2759">
        <v>20.867273269999998</v>
      </c>
    </row>
    <row r="2760" spans="1:7" x14ac:dyDescent="0.25">
      <c r="A2760" t="s">
        <v>13729</v>
      </c>
      <c r="B2760" t="s">
        <v>113</v>
      </c>
      <c r="C2760" t="s">
        <v>17172</v>
      </c>
      <c r="D2760" t="s">
        <v>17172</v>
      </c>
      <c r="E2760" t="s">
        <v>18519</v>
      </c>
      <c r="F2760">
        <v>-89.400891389999998</v>
      </c>
      <c r="G2760">
        <v>21.112701000000001</v>
      </c>
    </row>
    <row r="2761" spans="1:7" x14ac:dyDescent="0.25">
      <c r="A2761" t="s">
        <v>13735</v>
      </c>
      <c r="B2761" t="s">
        <v>113</v>
      </c>
      <c r="C2761" t="s">
        <v>14633</v>
      </c>
      <c r="D2761" t="s">
        <v>14633</v>
      </c>
      <c r="E2761" t="s">
        <v>17362</v>
      </c>
      <c r="F2761">
        <v>-89.593322999999998</v>
      </c>
      <c r="G2761">
        <v>20.990993</v>
      </c>
    </row>
    <row r="2762" spans="1:7" x14ac:dyDescent="0.25">
      <c r="A2762" t="s">
        <v>13736</v>
      </c>
      <c r="B2762" t="s">
        <v>113</v>
      </c>
      <c r="C2762" t="s">
        <v>15035</v>
      </c>
      <c r="D2762" t="s">
        <v>15035</v>
      </c>
      <c r="E2762" t="s">
        <v>19341</v>
      </c>
      <c r="F2762">
        <v>-89.685688999999996</v>
      </c>
      <c r="G2762">
        <v>20.723344000000001</v>
      </c>
    </row>
    <row r="2763" spans="1:7" x14ac:dyDescent="0.25">
      <c r="A2763" t="s">
        <v>13741</v>
      </c>
      <c r="B2763" t="s">
        <v>113</v>
      </c>
      <c r="C2763" t="s">
        <v>17167</v>
      </c>
      <c r="D2763" t="s">
        <v>19342</v>
      </c>
      <c r="E2763" t="s">
        <v>19343</v>
      </c>
      <c r="F2763">
        <v>-88.217415000000003</v>
      </c>
      <c r="G2763">
        <v>20.631568999999999</v>
      </c>
    </row>
    <row r="2764" spans="1:7" x14ac:dyDescent="0.25">
      <c r="A2764" t="s">
        <v>13747</v>
      </c>
      <c r="B2764" t="s">
        <v>113</v>
      </c>
      <c r="C2764" t="s">
        <v>17331</v>
      </c>
      <c r="D2764" t="s">
        <v>17331</v>
      </c>
      <c r="E2764" t="s">
        <v>19344</v>
      </c>
      <c r="F2764">
        <v>-89.290673999999996</v>
      </c>
      <c r="G2764">
        <v>20.292573000000001</v>
      </c>
    </row>
    <row r="2765" spans="1:7" x14ac:dyDescent="0.25">
      <c r="A2765" t="s">
        <v>13752</v>
      </c>
      <c r="B2765" t="s">
        <v>113</v>
      </c>
      <c r="C2765" t="s">
        <v>17162</v>
      </c>
      <c r="D2765" t="s">
        <v>17163</v>
      </c>
      <c r="E2765" t="s">
        <v>19345</v>
      </c>
      <c r="F2765">
        <v>-89.118306000000004</v>
      </c>
      <c r="G2765">
        <v>20.609587000000001</v>
      </c>
    </row>
    <row r="2766" spans="1:7" x14ac:dyDescent="0.25">
      <c r="A2766" t="s">
        <v>13758</v>
      </c>
      <c r="B2766" t="s">
        <v>113</v>
      </c>
      <c r="C2766" t="s">
        <v>17135</v>
      </c>
      <c r="D2766" t="s">
        <v>17135</v>
      </c>
      <c r="E2766" t="s">
        <v>17136</v>
      </c>
      <c r="F2766">
        <v>-89.474337000000006</v>
      </c>
      <c r="G2766">
        <v>20.389665000000001</v>
      </c>
    </row>
    <row r="2767" spans="1:7" x14ac:dyDescent="0.25">
      <c r="A2767" t="s">
        <v>13764</v>
      </c>
      <c r="B2767" t="s">
        <v>113</v>
      </c>
      <c r="C2767" t="s">
        <v>17418</v>
      </c>
      <c r="D2767" t="s">
        <v>17651</v>
      </c>
      <c r="E2767" t="s">
        <v>19346</v>
      </c>
      <c r="F2767">
        <v>-88.217100000000002</v>
      </c>
      <c r="G2767">
        <v>20.633713</v>
      </c>
    </row>
    <row r="2768" spans="1:7" x14ac:dyDescent="0.25">
      <c r="A2768" t="s">
        <v>13769</v>
      </c>
      <c r="B2768" t="s">
        <v>113</v>
      </c>
      <c r="C2768" t="s">
        <v>14633</v>
      </c>
      <c r="D2768" t="s">
        <v>14633</v>
      </c>
      <c r="E2768" t="s">
        <v>18522</v>
      </c>
      <c r="F2768">
        <v>-90.098337000000001</v>
      </c>
      <c r="G2768">
        <v>20.435728999999998</v>
      </c>
    </row>
    <row r="2769" spans="1:7" x14ac:dyDescent="0.25">
      <c r="A2769" t="s">
        <v>13775</v>
      </c>
      <c r="B2769" t="s">
        <v>113</v>
      </c>
      <c r="C2769" t="s">
        <v>17167</v>
      </c>
      <c r="D2769" t="s">
        <v>17782</v>
      </c>
      <c r="E2769" t="s">
        <v>17774</v>
      </c>
      <c r="F2769">
        <v>-88.262231999999997</v>
      </c>
      <c r="G2769">
        <v>20.715944</v>
      </c>
    </row>
    <row r="2770" spans="1:7" x14ac:dyDescent="0.25">
      <c r="A2770" t="s">
        <v>13780</v>
      </c>
      <c r="B2770" t="s">
        <v>113</v>
      </c>
      <c r="C2770" t="s">
        <v>14648</v>
      </c>
      <c r="D2770" t="s">
        <v>17083</v>
      </c>
      <c r="E2770" t="s">
        <v>18622</v>
      </c>
      <c r="F2770">
        <v>-89.293704000000005</v>
      </c>
      <c r="G2770">
        <v>20.208718999999999</v>
      </c>
    </row>
    <row r="2771" spans="1:7" x14ac:dyDescent="0.25">
      <c r="A2771" t="s">
        <v>13786</v>
      </c>
      <c r="B2771" t="s">
        <v>113</v>
      </c>
      <c r="C2771" t="s">
        <v>17057</v>
      </c>
      <c r="D2771" t="s">
        <v>17057</v>
      </c>
      <c r="E2771" t="s">
        <v>19347</v>
      </c>
      <c r="F2771">
        <v>-89.550201999999999</v>
      </c>
      <c r="G2771">
        <v>20.403255000000001</v>
      </c>
    </row>
    <row r="2772" spans="1:7" x14ac:dyDescent="0.25">
      <c r="A2772" t="s">
        <v>13791</v>
      </c>
      <c r="B2772" t="s">
        <v>113</v>
      </c>
      <c r="C2772" t="s">
        <v>15010</v>
      </c>
      <c r="D2772" t="s">
        <v>19348</v>
      </c>
      <c r="E2772" t="s">
        <v>17266</v>
      </c>
      <c r="F2772">
        <v>-89.38364</v>
      </c>
      <c r="G2772">
        <v>20.187873</v>
      </c>
    </row>
    <row r="2773" spans="1:7" x14ac:dyDescent="0.25">
      <c r="A2773" t="s">
        <v>13797</v>
      </c>
      <c r="B2773" t="s">
        <v>113</v>
      </c>
      <c r="C2773" t="s">
        <v>14633</v>
      </c>
      <c r="D2773" t="s">
        <v>14633</v>
      </c>
      <c r="E2773" t="s">
        <v>19128</v>
      </c>
      <c r="F2773">
        <v>-89.709638999999996</v>
      </c>
      <c r="G2773">
        <v>20.997558999999999</v>
      </c>
    </row>
    <row r="2774" spans="1:7" x14ac:dyDescent="0.25">
      <c r="A2774" t="s">
        <v>13803</v>
      </c>
      <c r="B2774" t="s">
        <v>113</v>
      </c>
      <c r="C2774" t="s">
        <v>14633</v>
      </c>
      <c r="D2774" t="s">
        <v>14633</v>
      </c>
      <c r="E2774" t="s">
        <v>19349</v>
      </c>
      <c r="F2774">
        <v>-89.645715999999993</v>
      </c>
      <c r="G2774">
        <v>20.999880999999998</v>
      </c>
    </row>
    <row r="2775" spans="1:7" x14ac:dyDescent="0.25">
      <c r="A2775" t="s">
        <v>13809</v>
      </c>
      <c r="B2775" t="s">
        <v>113</v>
      </c>
      <c r="C2775" t="s">
        <v>14633</v>
      </c>
      <c r="D2775" t="s">
        <v>14633</v>
      </c>
      <c r="E2775" t="s">
        <v>19350</v>
      </c>
      <c r="F2775">
        <v>-89.609683000000004</v>
      </c>
      <c r="G2775">
        <v>20.989452</v>
      </c>
    </row>
    <row r="2776" spans="1:7" x14ac:dyDescent="0.25">
      <c r="A2776" t="s">
        <v>13815</v>
      </c>
      <c r="B2776" t="s">
        <v>113</v>
      </c>
      <c r="C2776" t="s">
        <v>14633</v>
      </c>
      <c r="D2776" t="s">
        <v>14633</v>
      </c>
      <c r="E2776" t="s">
        <v>18893</v>
      </c>
      <c r="F2776">
        <v>-89.609144000000001</v>
      </c>
      <c r="G2776">
        <v>20.976123000000001</v>
      </c>
    </row>
    <row r="2777" spans="1:7" x14ac:dyDescent="0.25">
      <c r="A2777" t="s">
        <v>13819</v>
      </c>
      <c r="B2777" t="s">
        <v>113</v>
      </c>
      <c r="C2777" t="s">
        <v>17167</v>
      </c>
      <c r="D2777" t="s">
        <v>17167</v>
      </c>
      <c r="E2777" t="s">
        <v>19351</v>
      </c>
      <c r="F2777">
        <v>-88.182097999999996</v>
      </c>
      <c r="G2777">
        <v>20.678519000000001</v>
      </c>
    </row>
    <row r="2778" spans="1:7" x14ac:dyDescent="0.25">
      <c r="A2778" t="s">
        <v>13825</v>
      </c>
      <c r="B2778" t="s">
        <v>113</v>
      </c>
      <c r="C2778" t="s">
        <v>4839</v>
      </c>
      <c r="D2778" t="s">
        <v>4839</v>
      </c>
      <c r="E2778" t="s">
        <v>19352</v>
      </c>
      <c r="F2778">
        <v>-90.006254999999996</v>
      </c>
      <c r="G2778">
        <v>20.590446</v>
      </c>
    </row>
    <row r="2779" spans="1:7" x14ac:dyDescent="0.25">
      <c r="A2779" t="s">
        <v>13831</v>
      </c>
      <c r="B2779" t="s">
        <v>113</v>
      </c>
      <c r="C2779" t="s">
        <v>17129</v>
      </c>
      <c r="D2779" t="s">
        <v>17129</v>
      </c>
      <c r="E2779" t="s">
        <v>19353</v>
      </c>
      <c r="F2779">
        <v>-89.035793999999996</v>
      </c>
      <c r="G2779">
        <v>21.243718999999999</v>
      </c>
    </row>
    <row r="2780" spans="1:7" x14ac:dyDescent="0.25">
      <c r="A2780" t="s">
        <v>13837</v>
      </c>
      <c r="B2780" t="s">
        <v>113</v>
      </c>
      <c r="C2780" t="s">
        <v>14633</v>
      </c>
      <c r="D2780" t="s">
        <v>14633</v>
      </c>
      <c r="E2780" t="s">
        <v>19354</v>
      </c>
      <c r="F2780">
        <v>-89.583547999999993</v>
      </c>
      <c r="G2780">
        <v>20.946760000000001</v>
      </c>
    </row>
    <row r="2781" spans="1:7" x14ac:dyDescent="0.25">
      <c r="A2781" t="s">
        <v>13843</v>
      </c>
      <c r="B2781" t="s">
        <v>113</v>
      </c>
      <c r="C2781" t="s">
        <v>14633</v>
      </c>
      <c r="D2781" t="s">
        <v>14633</v>
      </c>
      <c r="E2781" t="s">
        <v>19355</v>
      </c>
      <c r="F2781">
        <v>-89.647236000000007</v>
      </c>
      <c r="G2781">
        <v>21.01632</v>
      </c>
    </row>
    <row r="2782" spans="1:7" x14ac:dyDescent="0.25">
      <c r="A2782" t="s">
        <v>13849</v>
      </c>
      <c r="B2782" t="s">
        <v>113</v>
      </c>
      <c r="C2782" t="s">
        <v>14633</v>
      </c>
      <c r="D2782" t="s">
        <v>14633</v>
      </c>
      <c r="E2782" t="s">
        <v>19356</v>
      </c>
      <c r="F2782">
        <v>-89.672122999999999</v>
      </c>
      <c r="G2782">
        <v>20.958334000000001</v>
      </c>
    </row>
    <row r="2783" spans="1:7" x14ac:dyDescent="0.25">
      <c r="A2783" t="s">
        <v>13853</v>
      </c>
      <c r="B2783" t="s">
        <v>113</v>
      </c>
      <c r="C2783" t="s">
        <v>14633</v>
      </c>
      <c r="D2783" t="s">
        <v>14633</v>
      </c>
      <c r="E2783" t="s">
        <v>19357</v>
      </c>
      <c r="F2783">
        <v>-89.650002999999998</v>
      </c>
      <c r="G2783">
        <v>21.031480999999999</v>
      </c>
    </row>
    <row r="2784" spans="1:7" x14ac:dyDescent="0.25">
      <c r="A2784" t="s">
        <v>13858</v>
      </c>
      <c r="B2784" t="s">
        <v>113</v>
      </c>
      <c r="C2784" t="s">
        <v>14633</v>
      </c>
      <c r="D2784" t="s">
        <v>14633</v>
      </c>
      <c r="E2784" t="s">
        <v>17396</v>
      </c>
      <c r="F2784">
        <v>-89.607129999999998</v>
      </c>
      <c r="G2784">
        <v>21.025366999999999</v>
      </c>
    </row>
    <row r="2785" spans="1:7" x14ac:dyDescent="0.25">
      <c r="A2785" t="s">
        <v>13863</v>
      </c>
      <c r="B2785" t="s">
        <v>113</v>
      </c>
      <c r="C2785" t="s">
        <v>14633</v>
      </c>
      <c r="D2785" t="s">
        <v>17397</v>
      </c>
      <c r="E2785" t="s">
        <v>17398</v>
      </c>
      <c r="F2785">
        <v>-89.704763</v>
      </c>
      <c r="G2785">
        <v>21.100283999999998</v>
      </c>
    </row>
    <row r="2786" spans="1:7" x14ac:dyDescent="0.25">
      <c r="A2786" t="s">
        <v>13867</v>
      </c>
      <c r="B2786" t="s">
        <v>113</v>
      </c>
      <c r="C2786" t="s">
        <v>16796</v>
      </c>
      <c r="D2786" t="s">
        <v>16796</v>
      </c>
      <c r="E2786" t="s">
        <v>19358</v>
      </c>
      <c r="F2786">
        <v>-89.474852999999996</v>
      </c>
      <c r="G2786">
        <v>20.751884</v>
      </c>
    </row>
    <row r="2787" spans="1:7" x14ac:dyDescent="0.25">
      <c r="A2787" t="s">
        <v>13873</v>
      </c>
      <c r="B2787" t="s">
        <v>113</v>
      </c>
      <c r="C2787" t="s">
        <v>14633</v>
      </c>
      <c r="D2787" t="s">
        <v>14633</v>
      </c>
      <c r="E2787" t="s">
        <v>19359</v>
      </c>
      <c r="F2787">
        <v>-89.589896999999993</v>
      </c>
      <c r="G2787">
        <v>20.958534</v>
      </c>
    </row>
    <row r="2788" spans="1:7" x14ac:dyDescent="0.25">
      <c r="A2788" t="s">
        <v>13879</v>
      </c>
      <c r="B2788" t="s">
        <v>113</v>
      </c>
      <c r="C2788" t="s">
        <v>14633</v>
      </c>
      <c r="D2788" t="s">
        <v>14633</v>
      </c>
      <c r="E2788" t="s">
        <v>17670</v>
      </c>
      <c r="F2788">
        <v>-89.586765</v>
      </c>
      <c r="G2788">
        <v>20.974194000000001</v>
      </c>
    </row>
    <row r="2789" spans="1:7" x14ac:dyDescent="0.25">
      <c r="A2789" t="s">
        <v>13883</v>
      </c>
      <c r="B2789" t="s">
        <v>113</v>
      </c>
      <c r="C2789" t="s">
        <v>14633</v>
      </c>
      <c r="D2789" t="s">
        <v>17400</v>
      </c>
      <c r="E2789" t="s">
        <v>17401</v>
      </c>
      <c r="F2789">
        <v>-89.598847000000006</v>
      </c>
      <c r="G2789">
        <v>21.064166</v>
      </c>
    </row>
    <row r="2790" spans="1:7" x14ac:dyDescent="0.25">
      <c r="A2790" t="s">
        <v>13888</v>
      </c>
      <c r="B2790" t="s">
        <v>113</v>
      </c>
      <c r="C2790" t="s">
        <v>14648</v>
      </c>
      <c r="D2790" t="s">
        <v>19360</v>
      </c>
      <c r="E2790" t="s">
        <v>17296</v>
      </c>
      <c r="F2790">
        <v>-89.343783999999999</v>
      </c>
      <c r="G2790">
        <v>20.176421999999999</v>
      </c>
    </row>
    <row r="2791" spans="1:7" x14ac:dyDescent="0.25">
      <c r="A2791" t="s">
        <v>13894</v>
      </c>
      <c r="B2791" t="s">
        <v>113</v>
      </c>
      <c r="C2791" t="s">
        <v>17066</v>
      </c>
      <c r="D2791" t="s">
        <v>17380</v>
      </c>
      <c r="E2791" t="s">
        <v>17296</v>
      </c>
      <c r="F2791">
        <v>-89.133381</v>
      </c>
      <c r="G2791">
        <v>20.092068999999999</v>
      </c>
    </row>
    <row r="2792" spans="1:7" x14ac:dyDescent="0.25">
      <c r="A2792" t="s">
        <v>13900</v>
      </c>
      <c r="B2792" t="s">
        <v>113</v>
      </c>
      <c r="C2792" t="s">
        <v>16501</v>
      </c>
      <c r="D2792" t="s">
        <v>16501</v>
      </c>
      <c r="E2792" t="s">
        <v>19361</v>
      </c>
      <c r="F2792">
        <v>-89.160286999999997</v>
      </c>
      <c r="G2792">
        <v>20.730501</v>
      </c>
    </row>
    <row r="2793" spans="1:7" x14ac:dyDescent="0.25">
      <c r="A2793" t="s">
        <v>13906</v>
      </c>
      <c r="B2793" t="s">
        <v>113</v>
      </c>
      <c r="C2793" t="s">
        <v>14648</v>
      </c>
      <c r="D2793" t="s">
        <v>19362</v>
      </c>
      <c r="E2793" t="s">
        <v>17296</v>
      </c>
      <c r="F2793">
        <v>-89.443372999999994</v>
      </c>
      <c r="G2793">
        <v>19.714797000000001</v>
      </c>
    </row>
    <row r="2794" spans="1:7" x14ac:dyDescent="0.25">
      <c r="A2794" t="s">
        <v>13912</v>
      </c>
      <c r="B2794" t="s">
        <v>113</v>
      </c>
      <c r="C2794" t="s">
        <v>15035</v>
      </c>
      <c r="D2794" t="s">
        <v>15035</v>
      </c>
      <c r="E2794" t="s">
        <v>19363</v>
      </c>
      <c r="F2794">
        <v>-89.555536000000004</v>
      </c>
      <c r="G2794">
        <v>20.973818000000001</v>
      </c>
    </row>
    <row r="2795" spans="1:7" x14ac:dyDescent="0.25">
      <c r="A2795" t="s">
        <v>13918</v>
      </c>
      <c r="B2795" t="s">
        <v>113</v>
      </c>
      <c r="C2795" t="s">
        <v>15035</v>
      </c>
      <c r="D2795" t="s">
        <v>15035</v>
      </c>
      <c r="E2795" t="s">
        <v>19364</v>
      </c>
      <c r="F2795">
        <v>-89.570874000000003</v>
      </c>
      <c r="G2795">
        <v>20.909697999999999</v>
      </c>
    </row>
    <row r="2796" spans="1:7" x14ac:dyDescent="0.25">
      <c r="A2796" t="s">
        <v>13924</v>
      </c>
      <c r="B2796" t="s">
        <v>113</v>
      </c>
      <c r="C2796" t="s">
        <v>14633</v>
      </c>
      <c r="D2796" t="s">
        <v>14633</v>
      </c>
      <c r="E2796" t="s">
        <v>19365</v>
      </c>
      <c r="F2796">
        <v>-89.605025999999995</v>
      </c>
      <c r="G2796">
        <v>21.000513999999999</v>
      </c>
    </row>
    <row r="2797" spans="1:7" x14ac:dyDescent="0.25">
      <c r="A2797" t="s">
        <v>13929</v>
      </c>
      <c r="B2797" t="s">
        <v>113</v>
      </c>
      <c r="C2797" t="s">
        <v>17214</v>
      </c>
      <c r="D2797" t="s">
        <v>17635</v>
      </c>
      <c r="E2797" t="s">
        <v>17296</v>
      </c>
      <c r="F2797">
        <v>-87.657302999999999</v>
      </c>
      <c r="G2797">
        <v>21.230501</v>
      </c>
    </row>
    <row r="2798" spans="1:7" x14ac:dyDescent="0.25">
      <c r="A2798" t="s">
        <v>13935</v>
      </c>
      <c r="B2798" t="s">
        <v>113</v>
      </c>
      <c r="C2798" t="s">
        <v>14633</v>
      </c>
      <c r="D2798" t="s">
        <v>14633</v>
      </c>
      <c r="E2798" t="s">
        <v>19366</v>
      </c>
      <c r="F2798">
        <v>-89.613557999999998</v>
      </c>
      <c r="G2798">
        <v>20.942536</v>
      </c>
    </row>
    <row r="2799" spans="1:7" x14ac:dyDescent="0.25">
      <c r="A2799" t="s">
        <v>13940</v>
      </c>
      <c r="B2799" t="s">
        <v>113</v>
      </c>
      <c r="C2799" t="s">
        <v>17057</v>
      </c>
      <c r="D2799" t="s">
        <v>17057</v>
      </c>
      <c r="E2799" t="s">
        <v>19367</v>
      </c>
      <c r="F2799">
        <v>-89.533871000000005</v>
      </c>
      <c r="G2799">
        <v>20.403839000000001</v>
      </c>
    </row>
    <row r="2800" spans="1:7" x14ac:dyDescent="0.25">
      <c r="A2800" t="s">
        <v>13946</v>
      </c>
      <c r="B2800" t="s">
        <v>113</v>
      </c>
      <c r="C2800" t="s">
        <v>14633</v>
      </c>
      <c r="D2800" t="s">
        <v>14633</v>
      </c>
      <c r="E2800" t="s">
        <v>19368</v>
      </c>
      <c r="F2800">
        <v>-89.603949999999998</v>
      </c>
      <c r="G2800">
        <v>20.941987000000001</v>
      </c>
    </row>
    <row r="2801" spans="1:7" x14ac:dyDescent="0.25">
      <c r="A2801" t="s">
        <v>13952</v>
      </c>
      <c r="B2801" t="s">
        <v>113</v>
      </c>
      <c r="C2801" t="s">
        <v>17167</v>
      </c>
      <c r="D2801" t="s">
        <v>17167</v>
      </c>
      <c r="E2801" t="s">
        <v>19369</v>
      </c>
      <c r="F2801">
        <v>-88.217776000000001</v>
      </c>
      <c r="G2801">
        <v>20.691011</v>
      </c>
    </row>
    <row r="2802" spans="1:7" x14ac:dyDescent="0.25">
      <c r="A2802" t="s">
        <v>13958</v>
      </c>
      <c r="B2802" t="s">
        <v>113</v>
      </c>
      <c r="C2802" t="s">
        <v>16796</v>
      </c>
      <c r="D2802" t="s">
        <v>16796</v>
      </c>
      <c r="E2802" t="s">
        <v>19370</v>
      </c>
      <c r="F2802">
        <v>-89.473420000000004</v>
      </c>
      <c r="G2802">
        <v>20.734746000000001</v>
      </c>
    </row>
    <row r="2803" spans="1:7" x14ac:dyDescent="0.25">
      <c r="A2803" t="s">
        <v>13963</v>
      </c>
      <c r="B2803" t="s">
        <v>113</v>
      </c>
      <c r="C2803" t="s">
        <v>14633</v>
      </c>
      <c r="D2803" t="s">
        <v>17397</v>
      </c>
      <c r="E2803" t="s">
        <v>19371</v>
      </c>
      <c r="F2803">
        <v>-89.618320999999995</v>
      </c>
      <c r="G2803">
        <v>20.937024999999998</v>
      </c>
    </row>
    <row r="2804" spans="1:7" x14ac:dyDescent="0.25">
      <c r="A2804" t="s">
        <v>13969</v>
      </c>
      <c r="B2804" t="s">
        <v>113</v>
      </c>
      <c r="C2804" t="s">
        <v>17135</v>
      </c>
      <c r="D2804" t="s">
        <v>17135</v>
      </c>
      <c r="E2804" t="s">
        <v>19372</v>
      </c>
      <c r="F2804">
        <v>-89.474337000000006</v>
      </c>
      <c r="G2804">
        <v>20.389665000000001</v>
      </c>
    </row>
    <row r="2805" spans="1:7" x14ac:dyDescent="0.25">
      <c r="A2805" t="s">
        <v>13974</v>
      </c>
      <c r="B2805" t="s">
        <v>113</v>
      </c>
      <c r="C2805" t="s">
        <v>17015</v>
      </c>
      <c r="D2805" t="s">
        <v>17016</v>
      </c>
      <c r="E2805" t="s">
        <v>19373</v>
      </c>
      <c r="F2805">
        <v>-88.218490000000003</v>
      </c>
      <c r="G2805">
        <v>20.352737999999999</v>
      </c>
    </row>
    <row r="2806" spans="1:7" x14ac:dyDescent="0.25">
      <c r="A2806" t="s">
        <v>13980</v>
      </c>
      <c r="B2806" t="s">
        <v>113</v>
      </c>
      <c r="C2806" t="s">
        <v>15049</v>
      </c>
      <c r="D2806" t="s">
        <v>17137</v>
      </c>
      <c r="E2806" t="s">
        <v>19374</v>
      </c>
      <c r="F2806">
        <v>-89.292623000000006</v>
      </c>
      <c r="G2806">
        <v>21.096973999999999</v>
      </c>
    </row>
    <row r="2807" spans="1:7" x14ac:dyDescent="0.25">
      <c r="A2807" t="s">
        <v>13985</v>
      </c>
      <c r="B2807" t="s">
        <v>113</v>
      </c>
      <c r="C2807" t="s">
        <v>14633</v>
      </c>
      <c r="D2807" t="s">
        <v>14633</v>
      </c>
      <c r="E2807" t="s">
        <v>19375</v>
      </c>
      <c r="F2807">
        <v>-89.653818000000001</v>
      </c>
      <c r="G2807">
        <v>20.987138999999999</v>
      </c>
    </row>
    <row r="2808" spans="1:7" x14ac:dyDescent="0.25">
      <c r="A2808" t="s">
        <v>13991</v>
      </c>
      <c r="B2808" t="s">
        <v>113</v>
      </c>
      <c r="C2808" t="s">
        <v>14648</v>
      </c>
      <c r="D2808" t="s">
        <v>17083</v>
      </c>
      <c r="E2808" t="s">
        <v>19111</v>
      </c>
      <c r="F2808">
        <v>-89.280219000000002</v>
      </c>
      <c r="G2808">
        <v>20.209195999999999</v>
      </c>
    </row>
    <row r="2809" spans="1:7" x14ac:dyDescent="0.25">
      <c r="A2809" t="s">
        <v>13997</v>
      </c>
      <c r="B2809" t="s">
        <v>113</v>
      </c>
      <c r="C2809" t="s">
        <v>17141</v>
      </c>
      <c r="D2809" t="s">
        <v>17141</v>
      </c>
      <c r="E2809" t="s">
        <v>19376</v>
      </c>
      <c r="F2809">
        <v>-89.510865999999993</v>
      </c>
      <c r="G2809">
        <v>21.071583</v>
      </c>
    </row>
    <row r="2810" spans="1:7" x14ac:dyDescent="0.25">
      <c r="A2810" t="s">
        <v>14002</v>
      </c>
      <c r="B2810" t="s">
        <v>113</v>
      </c>
      <c r="C2810" t="s">
        <v>14648</v>
      </c>
      <c r="D2810" t="s">
        <v>17083</v>
      </c>
      <c r="E2810" t="s">
        <v>17697</v>
      </c>
      <c r="F2810">
        <v>-89.293704000000005</v>
      </c>
      <c r="G2810">
        <v>20.208718999999999</v>
      </c>
    </row>
    <row r="2811" spans="1:7" x14ac:dyDescent="0.25">
      <c r="A2811" t="s">
        <v>14007</v>
      </c>
      <c r="B2811" t="s">
        <v>113</v>
      </c>
      <c r="C2811" t="s">
        <v>14633</v>
      </c>
      <c r="D2811" t="s">
        <v>14633</v>
      </c>
      <c r="E2811" t="s">
        <v>19377</v>
      </c>
      <c r="F2811">
        <v>-89.652311999999995</v>
      </c>
      <c r="G2811">
        <v>20.964777000000002</v>
      </c>
    </row>
    <row r="2812" spans="1:7" x14ac:dyDescent="0.25">
      <c r="A2812" t="s">
        <v>14013</v>
      </c>
      <c r="B2812" t="s">
        <v>113</v>
      </c>
      <c r="C2812" t="s">
        <v>14633</v>
      </c>
      <c r="D2812" t="s">
        <v>14633</v>
      </c>
      <c r="E2812" t="s">
        <v>19378</v>
      </c>
      <c r="F2812">
        <v>-89.643556000000004</v>
      </c>
      <c r="G2812">
        <v>20.990193999999999</v>
      </c>
    </row>
    <row r="2813" spans="1:7" x14ac:dyDescent="0.25">
      <c r="A2813" t="s">
        <v>14018</v>
      </c>
      <c r="B2813" t="s">
        <v>113</v>
      </c>
      <c r="C2813" t="s">
        <v>17548</v>
      </c>
      <c r="D2813" t="s">
        <v>17548</v>
      </c>
      <c r="E2813" t="s">
        <v>19379</v>
      </c>
      <c r="F2813">
        <v>-89.186407000000003</v>
      </c>
      <c r="G2813">
        <v>21.228846000000001</v>
      </c>
    </row>
    <row r="2814" spans="1:7" x14ac:dyDescent="0.25">
      <c r="A2814" t="s">
        <v>14025</v>
      </c>
      <c r="B2814" t="s">
        <v>113</v>
      </c>
      <c r="C2814" t="s">
        <v>14633</v>
      </c>
      <c r="D2814" t="s">
        <v>14633</v>
      </c>
      <c r="E2814" t="s">
        <v>19380</v>
      </c>
      <c r="F2814">
        <v>-89.590874999999997</v>
      </c>
      <c r="G2814">
        <v>20.958397000000001</v>
      </c>
    </row>
    <row r="2815" spans="1:7" x14ac:dyDescent="0.25">
      <c r="A2815" t="s">
        <v>14030</v>
      </c>
      <c r="B2815" t="s">
        <v>113</v>
      </c>
      <c r="C2815" t="s">
        <v>17005</v>
      </c>
      <c r="D2815" t="s">
        <v>17005</v>
      </c>
      <c r="E2815" t="s">
        <v>19381</v>
      </c>
      <c r="F2815">
        <v>-89.680035000000004</v>
      </c>
      <c r="G2815">
        <v>20.647537</v>
      </c>
    </row>
    <row r="2816" spans="1:7" x14ac:dyDescent="0.25">
      <c r="A2816" t="s">
        <v>14035</v>
      </c>
      <c r="B2816" t="s">
        <v>113</v>
      </c>
      <c r="C2816" t="s">
        <v>14633</v>
      </c>
      <c r="D2816" t="s">
        <v>14633</v>
      </c>
      <c r="E2816" t="s">
        <v>19382</v>
      </c>
      <c r="F2816">
        <v>-89.673787000000004</v>
      </c>
      <c r="G2816">
        <v>20.970763000000002</v>
      </c>
    </row>
    <row r="2817" spans="1:7" x14ac:dyDescent="0.25">
      <c r="A2817" t="s">
        <v>14041</v>
      </c>
      <c r="B2817" t="s">
        <v>113</v>
      </c>
      <c r="C2817" t="s">
        <v>14633</v>
      </c>
      <c r="D2817" t="s">
        <v>14633</v>
      </c>
      <c r="E2817" t="s">
        <v>19383</v>
      </c>
      <c r="F2817">
        <v>-89.575719000000007</v>
      </c>
      <c r="G2817">
        <v>20.989111000000001</v>
      </c>
    </row>
    <row r="2818" spans="1:7" x14ac:dyDescent="0.25">
      <c r="A2818" t="s">
        <v>14047</v>
      </c>
      <c r="B2818" t="s">
        <v>113</v>
      </c>
      <c r="C2818" t="s">
        <v>14633</v>
      </c>
      <c r="D2818" t="s">
        <v>14633</v>
      </c>
      <c r="E2818" t="s">
        <v>17698</v>
      </c>
      <c r="F2818">
        <v>-89.579969000000006</v>
      </c>
      <c r="G2818">
        <v>20.954470000000001</v>
      </c>
    </row>
    <row r="2819" spans="1:7" x14ac:dyDescent="0.25">
      <c r="A2819" t="s">
        <v>14053</v>
      </c>
      <c r="B2819" t="s">
        <v>113</v>
      </c>
      <c r="C2819" t="s">
        <v>14633</v>
      </c>
      <c r="D2819" t="s">
        <v>14633</v>
      </c>
      <c r="E2819" t="s">
        <v>19384</v>
      </c>
      <c r="F2819">
        <v>-89.570761000000005</v>
      </c>
      <c r="G2819">
        <v>20.964480999999999</v>
      </c>
    </row>
    <row r="2820" spans="1:7" x14ac:dyDescent="0.25">
      <c r="A2820" t="s">
        <v>14058</v>
      </c>
      <c r="B2820" t="s">
        <v>113</v>
      </c>
      <c r="C2820" t="s">
        <v>14633</v>
      </c>
      <c r="D2820" t="s">
        <v>14633</v>
      </c>
      <c r="E2820" t="s">
        <v>19385</v>
      </c>
      <c r="F2820">
        <v>-89.614669000000006</v>
      </c>
      <c r="G2820">
        <v>20.922419999999999</v>
      </c>
    </row>
    <row r="2821" spans="1:7" x14ac:dyDescent="0.25">
      <c r="A2821" t="s">
        <v>14063</v>
      </c>
      <c r="B2821" t="s">
        <v>113</v>
      </c>
      <c r="C2821" t="s">
        <v>14633</v>
      </c>
      <c r="D2821" t="s">
        <v>14633</v>
      </c>
      <c r="E2821" t="s">
        <v>19386</v>
      </c>
      <c r="F2821">
        <v>-89.715314000000006</v>
      </c>
      <c r="G2821">
        <v>21.004826999999999</v>
      </c>
    </row>
    <row r="2822" spans="1:7" x14ac:dyDescent="0.25">
      <c r="A2822" t="s">
        <v>14069</v>
      </c>
      <c r="B2822" t="s">
        <v>113</v>
      </c>
      <c r="C2822" t="s">
        <v>17433</v>
      </c>
      <c r="D2822" t="s">
        <v>17433</v>
      </c>
      <c r="E2822" t="s">
        <v>19387</v>
      </c>
      <c r="F2822">
        <v>-89.088018000000005</v>
      </c>
      <c r="G2822">
        <v>21.157046000000001</v>
      </c>
    </row>
    <row r="2823" spans="1:7" x14ac:dyDescent="0.25">
      <c r="A2823" t="s">
        <v>14075</v>
      </c>
      <c r="B2823" t="s">
        <v>113</v>
      </c>
      <c r="C2823" t="s">
        <v>17569</v>
      </c>
      <c r="D2823" t="s">
        <v>17569</v>
      </c>
      <c r="E2823" t="s">
        <v>19388</v>
      </c>
      <c r="F2823">
        <v>-88.312545999999998</v>
      </c>
      <c r="G2823">
        <v>21.165347000000001</v>
      </c>
    </row>
    <row r="2824" spans="1:7" x14ac:dyDescent="0.25">
      <c r="A2824" t="s">
        <v>14080</v>
      </c>
      <c r="B2824" t="s">
        <v>113</v>
      </c>
      <c r="C2824" t="s">
        <v>17167</v>
      </c>
      <c r="D2824" t="s">
        <v>17167</v>
      </c>
      <c r="E2824" t="s">
        <v>19389</v>
      </c>
      <c r="F2824">
        <v>-88.212084000000004</v>
      </c>
      <c r="G2824">
        <v>20.699421000000001</v>
      </c>
    </row>
    <row r="2825" spans="1:7" x14ac:dyDescent="0.25">
      <c r="A2825" t="s">
        <v>14085</v>
      </c>
      <c r="B2825" t="s">
        <v>113</v>
      </c>
      <c r="C2825" t="s">
        <v>17181</v>
      </c>
      <c r="D2825" t="s">
        <v>17181</v>
      </c>
      <c r="E2825" t="s">
        <v>19390</v>
      </c>
      <c r="F2825">
        <v>-90.076963000000006</v>
      </c>
      <c r="G2825">
        <v>20.492303</v>
      </c>
    </row>
    <row r="2826" spans="1:7" x14ac:dyDescent="0.25">
      <c r="A2826" t="s">
        <v>14091</v>
      </c>
      <c r="B2826" t="s">
        <v>113</v>
      </c>
      <c r="C2826" t="s">
        <v>14633</v>
      </c>
      <c r="D2826" t="s">
        <v>14633</v>
      </c>
      <c r="E2826" t="s">
        <v>19391</v>
      </c>
      <c r="F2826">
        <v>-89.591616999999999</v>
      </c>
      <c r="G2826">
        <v>20.992325999999998</v>
      </c>
    </row>
    <row r="2827" spans="1:7" x14ac:dyDescent="0.25">
      <c r="A2827" t="s">
        <v>14096</v>
      </c>
      <c r="B2827" t="s">
        <v>113</v>
      </c>
      <c r="C2827" t="s">
        <v>17214</v>
      </c>
      <c r="D2827" t="s">
        <v>17214</v>
      </c>
      <c r="E2827" t="s">
        <v>19392</v>
      </c>
      <c r="F2827">
        <v>-88.151292999999995</v>
      </c>
      <c r="G2827">
        <v>21.155282</v>
      </c>
    </row>
    <row r="2828" spans="1:7" x14ac:dyDescent="0.25">
      <c r="A2828" t="s">
        <v>14102</v>
      </c>
      <c r="B2828" t="s">
        <v>113</v>
      </c>
      <c r="C2828" t="s">
        <v>14633</v>
      </c>
      <c r="D2828" t="s">
        <v>14633</v>
      </c>
      <c r="E2828" t="s">
        <v>19393</v>
      </c>
      <c r="F2828">
        <v>-89.579943999999998</v>
      </c>
      <c r="G2828">
        <v>21.015526000000001</v>
      </c>
    </row>
    <row r="2829" spans="1:7" x14ac:dyDescent="0.25">
      <c r="A2829" t="s">
        <v>14108</v>
      </c>
      <c r="B2829" t="s">
        <v>113</v>
      </c>
      <c r="C2829" t="s">
        <v>14633</v>
      </c>
      <c r="D2829" t="s">
        <v>14633</v>
      </c>
      <c r="E2829" t="s">
        <v>19394</v>
      </c>
      <c r="F2829">
        <v>-89.633421999999996</v>
      </c>
      <c r="G2829">
        <v>20.95946</v>
      </c>
    </row>
    <row r="2830" spans="1:7" x14ac:dyDescent="0.25">
      <c r="A2830" t="s">
        <v>14114</v>
      </c>
      <c r="B2830" t="s">
        <v>113</v>
      </c>
      <c r="C2830" t="s">
        <v>15035</v>
      </c>
      <c r="D2830" t="s">
        <v>15035</v>
      </c>
      <c r="E2830" t="s">
        <v>18032</v>
      </c>
      <c r="F2830">
        <v>-89.563990000000004</v>
      </c>
      <c r="G2830">
        <v>20.940237</v>
      </c>
    </row>
    <row r="2831" spans="1:7" x14ac:dyDescent="0.25">
      <c r="A2831" t="s">
        <v>14120</v>
      </c>
      <c r="B2831" t="s">
        <v>113</v>
      </c>
      <c r="C2831" t="s">
        <v>14633</v>
      </c>
      <c r="D2831" t="s">
        <v>14633</v>
      </c>
      <c r="E2831" t="s">
        <v>19395</v>
      </c>
      <c r="F2831">
        <v>-89.626395000000002</v>
      </c>
      <c r="G2831">
        <v>20.941673999999999</v>
      </c>
    </row>
    <row r="2832" spans="1:7" x14ac:dyDescent="0.25">
      <c r="A2832" t="s">
        <v>14124</v>
      </c>
      <c r="B2832" t="s">
        <v>113</v>
      </c>
      <c r="C2832" t="s">
        <v>14633</v>
      </c>
      <c r="D2832" t="s">
        <v>14633</v>
      </c>
      <c r="E2832" t="s">
        <v>19396</v>
      </c>
      <c r="F2832">
        <v>-89.659960999999996</v>
      </c>
      <c r="G2832">
        <v>20.822209999999998</v>
      </c>
    </row>
    <row r="2833" spans="1:7" x14ac:dyDescent="0.25">
      <c r="A2833" t="s">
        <v>14129</v>
      </c>
      <c r="B2833" t="s">
        <v>113</v>
      </c>
      <c r="C2833" t="s">
        <v>14633</v>
      </c>
      <c r="D2833" t="s">
        <v>14633</v>
      </c>
      <c r="E2833" t="s">
        <v>19397</v>
      </c>
      <c r="F2833">
        <v>-89.628279000000006</v>
      </c>
      <c r="G2833">
        <v>20.947583999999999</v>
      </c>
    </row>
    <row r="2834" spans="1:7" x14ac:dyDescent="0.25">
      <c r="A2834" t="s">
        <v>14134</v>
      </c>
      <c r="B2834" t="s">
        <v>113</v>
      </c>
      <c r="C2834" t="s">
        <v>14640</v>
      </c>
      <c r="D2834" t="s">
        <v>17390</v>
      </c>
      <c r="E2834" t="s">
        <v>19398</v>
      </c>
      <c r="F2834">
        <v>-89.606218999999996</v>
      </c>
      <c r="G2834">
        <v>21.291063000000001</v>
      </c>
    </row>
    <row r="2835" spans="1:7" x14ac:dyDescent="0.25">
      <c r="A2835" t="s">
        <v>14139</v>
      </c>
      <c r="B2835" t="s">
        <v>113</v>
      </c>
      <c r="C2835" t="s">
        <v>14640</v>
      </c>
      <c r="D2835" t="s">
        <v>17729</v>
      </c>
      <c r="E2835" t="s">
        <v>19399</v>
      </c>
      <c r="F2835">
        <v>-89.816147000000001</v>
      </c>
      <c r="G2835">
        <v>21.252904999999998</v>
      </c>
    </row>
    <row r="2836" spans="1:7" x14ac:dyDescent="0.25">
      <c r="A2836" t="s">
        <v>14144</v>
      </c>
      <c r="B2836" t="s">
        <v>113</v>
      </c>
      <c r="C2836" t="s">
        <v>14655</v>
      </c>
      <c r="D2836" t="s">
        <v>14655</v>
      </c>
      <c r="E2836" t="s">
        <v>19400</v>
      </c>
      <c r="F2836">
        <v>-89.743814</v>
      </c>
      <c r="G2836">
        <v>20.887982000000001</v>
      </c>
    </row>
    <row r="2837" spans="1:7" x14ac:dyDescent="0.25">
      <c r="A2837" t="s">
        <v>14148</v>
      </c>
      <c r="B2837" t="s">
        <v>113</v>
      </c>
      <c r="C2837" t="s">
        <v>17181</v>
      </c>
      <c r="D2837" t="s">
        <v>17353</v>
      </c>
      <c r="E2837" t="s">
        <v>17630</v>
      </c>
      <c r="F2837">
        <v>-90.100699000000006</v>
      </c>
      <c r="G2837">
        <v>20.441302</v>
      </c>
    </row>
    <row r="2838" spans="1:7" x14ac:dyDescent="0.25">
      <c r="A2838" t="s">
        <v>14152</v>
      </c>
      <c r="B2838" t="s">
        <v>113</v>
      </c>
      <c r="C2838" t="s">
        <v>17005</v>
      </c>
      <c r="D2838" t="s">
        <v>17111</v>
      </c>
      <c r="E2838" t="s">
        <v>18279</v>
      </c>
      <c r="F2838">
        <v>-89.596548999999996</v>
      </c>
      <c r="G2838">
        <v>20.688296999999999</v>
      </c>
    </row>
    <row r="2839" spans="1:7" x14ac:dyDescent="0.25">
      <c r="A2839" t="s">
        <v>14157</v>
      </c>
      <c r="B2839" t="s">
        <v>113</v>
      </c>
      <c r="C2839" t="s">
        <v>17066</v>
      </c>
      <c r="D2839" t="s">
        <v>18075</v>
      </c>
      <c r="E2839" t="s">
        <v>19401</v>
      </c>
      <c r="F2839">
        <v>-89.005996999999994</v>
      </c>
      <c r="G2839">
        <v>19.808309999999999</v>
      </c>
    </row>
    <row r="2840" spans="1:7" x14ac:dyDescent="0.25">
      <c r="A2840" t="s">
        <v>14162</v>
      </c>
      <c r="B2840" t="s">
        <v>113</v>
      </c>
      <c r="C2840" t="s">
        <v>17038</v>
      </c>
      <c r="D2840" t="s">
        <v>17039</v>
      </c>
      <c r="E2840" t="s">
        <v>19402</v>
      </c>
      <c r="F2840">
        <v>-88.919619999999995</v>
      </c>
      <c r="G2840">
        <v>20.501951999999999</v>
      </c>
    </row>
    <row r="2841" spans="1:7" x14ac:dyDescent="0.25">
      <c r="A2841" t="s">
        <v>14167</v>
      </c>
      <c r="B2841" t="s">
        <v>113</v>
      </c>
      <c r="C2841" t="s">
        <v>17090</v>
      </c>
      <c r="D2841" t="s">
        <v>19194</v>
      </c>
      <c r="E2841" t="s">
        <v>17724</v>
      </c>
      <c r="F2841">
        <v>-87.730259000000004</v>
      </c>
      <c r="G2841">
        <v>20.926570000000002</v>
      </c>
    </row>
    <row r="2842" spans="1:7" x14ac:dyDescent="0.25">
      <c r="A2842" t="s">
        <v>14172</v>
      </c>
      <c r="B2842" t="s">
        <v>113</v>
      </c>
      <c r="C2842" t="s">
        <v>17090</v>
      </c>
      <c r="D2842" t="s">
        <v>17982</v>
      </c>
      <c r="E2842" t="s">
        <v>17307</v>
      </c>
      <c r="F2842">
        <v>-87.787290999999996</v>
      </c>
      <c r="G2842">
        <v>20.947806</v>
      </c>
    </row>
    <row r="2843" spans="1:7" x14ac:dyDescent="0.25">
      <c r="A2843" t="s">
        <v>14177</v>
      </c>
      <c r="B2843" t="s">
        <v>113</v>
      </c>
      <c r="C2843" t="s">
        <v>14633</v>
      </c>
      <c r="D2843" t="s">
        <v>14633</v>
      </c>
      <c r="E2843" t="s">
        <v>17362</v>
      </c>
      <c r="F2843">
        <v>-89.593322999999998</v>
      </c>
      <c r="G2843">
        <v>20.990993</v>
      </c>
    </row>
    <row r="2844" spans="1:7" x14ac:dyDescent="0.25">
      <c r="A2844" t="s">
        <v>14178</v>
      </c>
      <c r="B2844" t="s">
        <v>113</v>
      </c>
      <c r="C2844" t="s">
        <v>14633</v>
      </c>
      <c r="D2844" t="s">
        <v>14633</v>
      </c>
      <c r="E2844" t="s">
        <v>17358</v>
      </c>
      <c r="F2844">
        <v>-89.649872000000002</v>
      </c>
      <c r="G2844">
        <v>20.976877000000002</v>
      </c>
    </row>
    <row r="2845" spans="1:7" x14ac:dyDescent="0.25">
      <c r="A2845" t="s">
        <v>14179</v>
      </c>
      <c r="B2845" t="s">
        <v>113</v>
      </c>
      <c r="C2845" t="s">
        <v>14633</v>
      </c>
      <c r="D2845" t="s">
        <v>14633</v>
      </c>
      <c r="E2845" t="s">
        <v>17362</v>
      </c>
      <c r="F2845">
        <v>-89.593322999999998</v>
      </c>
      <c r="G2845">
        <v>20.990993</v>
      </c>
    </row>
    <row r="2846" spans="1:7" x14ac:dyDescent="0.25">
      <c r="A2846" t="s">
        <v>14180</v>
      </c>
      <c r="B2846" t="s">
        <v>113</v>
      </c>
      <c r="C2846" t="s">
        <v>15049</v>
      </c>
      <c r="D2846" t="s">
        <v>17356</v>
      </c>
      <c r="E2846" t="s">
        <v>17357</v>
      </c>
      <c r="F2846">
        <v>-89.201093999999998</v>
      </c>
      <c r="G2846">
        <v>21.077058999999998</v>
      </c>
    </row>
    <row r="2847" spans="1:7" x14ac:dyDescent="0.25">
      <c r="A2847" t="s">
        <v>14181</v>
      </c>
      <c r="B2847" t="s">
        <v>113</v>
      </c>
      <c r="C2847" t="s">
        <v>14633</v>
      </c>
      <c r="D2847" t="s">
        <v>14633</v>
      </c>
      <c r="E2847" t="s">
        <v>17362</v>
      </c>
      <c r="F2847">
        <v>-89.593322999999998</v>
      </c>
      <c r="G2847">
        <v>20.990993</v>
      </c>
    </row>
    <row r="2848" spans="1:7" x14ac:dyDescent="0.25">
      <c r="A2848" t="s">
        <v>14182</v>
      </c>
      <c r="B2848" t="s">
        <v>113</v>
      </c>
      <c r="C2848" t="s">
        <v>14633</v>
      </c>
      <c r="D2848" t="s">
        <v>14633</v>
      </c>
      <c r="E2848" t="s">
        <v>17362</v>
      </c>
      <c r="F2848">
        <v>-89.593322999999998</v>
      </c>
      <c r="G2848">
        <v>20.990993</v>
      </c>
    </row>
    <row r="2849" spans="1:7" x14ac:dyDescent="0.25">
      <c r="A2849" t="s">
        <v>14183</v>
      </c>
      <c r="B2849" t="s">
        <v>113</v>
      </c>
      <c r="C2849" t="s">
        <v>15049</v>
      </c>
      <c r="D2849" t="s">
        <v>17137</v>
      </c>
      <c r="E2849" t="s">
        <v>17359</v>
      </c>
      <c r="F2849">
        <v>-89.275469000000001</v>
      </c>
      <c r="G2849">
        <v>21.095717</v>
      </c>
    </row>
    <row r="2850" spans="1:7" x14ac:dyDescent="0.25">
      <c r="A2850" t="s">
        <v>14184</v>
      </c>
      <c r="B2850" t="s">
        <v>113</v>
      </c>
      <c r="C2850" t="s">
        <v>15049</v>
      </c>
      <c r="D2850" t="s">
        <v>17137</v>
      </c>
      <c r="E2850" t="s">
        <v>17359</v>
      </c>
      <c r="F2850">
        <v>-89.275469000000001</v>
      </c>
      <c r="G2850">
        <v>21.095717</v>
      </c>
    </row>
    <row r="2851" spans="1:7" x14ac:dyDescent="0.25">
      <c r="A2851" t="s">
        <v>14185</v>
      </c>
      <c r="B2851" t="s">
        <v>113</v>
      </c>
      <c r="C2851" t="s">
        <v>14633</v>
      </c>
      <c r="D2851" t="s">
        <v>17360</v>
      </c>
      <c r="E2851" t="s">
        <v>17361</v>
      </c>
      <c r="F2851">
        <v>-89.626042999999996</v>
      </c>
      <c r="G2851">
        <v>21.075748999999998</v>
      </c>
    </row>
    <row r="2852" spans="1:7" x14ac:dyDescent="0.25">
      <c r="A2852" t="s">
        <v>14186</v>
      </c>
      <c r="B2852" t="s">
        <v>113</v>
      </c>
      <c r="C2852" t="s">
        <v>14633</v>
      </c>
      <c r="D2852" t="s">
        <v>14633</v>
      </c>
      <c r="E2852" t="s">
        <v>17362</v>
      </c>
      <c r="F2852">
        <v>-89.593322999999998</v>
      </c>
      <c r="G2852">
        <v>20.990993</v>
      </c>
    </row>
    <row r="2853" spans="1:7" x14ac:dyDescent="0.25">
      <c r="A2853" t="s">
        <v>14187</v>
      </c>
      <c r="B2853" t="s">
        <v>113</v>
      </c>
      <c r="C2853" t="s">
        <v>15049</v>
      </c>
      <c r="D2853" t="s">
        <v>17137</v>
      </c>
      <c r="E2853" t="s">
        <v>17359</v>
      </c>
      <c r="F2853">
        <v>-89.275469000000001</v>
      </c>
      <c r="G2853">
        <v>21.095717</v>
      </c>
    </row>
    <row r="2854" spans="1:7" x14ac:dyDescent="0.25">
      <c r="A2854" t="s">
        <v>14188</v>
      </c>
      <c r="B2854" t="s">
        <v>113</v>
      </c>
      <c r="C2854" t="s">
        <v>15049</v>
      </c>
      <c r="D2854" t="s">
        <v>17137</v>
      </c>
      <c r="E2854" t="s">
        <v>17359</v>
      </c>
      <c r="F2854">
        <v>-89.275469000000001</v>
      </c>
      <c r="G2854">
        <v>21.095717</v>
      </c>
    </row>
    <row r="2855" spans="1:7" x14ac:dyDescent="0.25">
      <c r="A2855" t="s">
        <v>14189</v>
      </c>
      <c r="B2855" t="s">
        <v>113</v>
      </c>
      <c r="C2855" t="s">
        <v>14633</v>
      </c>
      <c r="D2855" t="s">
        <v>14633</v>
      </c>
      <c r="E2855" t="s">
        <v>17355</v>
      </c>
      <c r="F2855">
        <v>-89.647112000000007</v>
      </c>
      <c r="G2855">
        <v>21.062775999999999</v>
      </c>
    </row>
    <row r="2856" spans="1:7" x14ac:dyDescent="0.25">
      <c r="A2856" t="s">
        <v>14190</v>
      </c>
      <c r="B2856" t="s">
        <v>113</v>
      </c>
      <c r="C2856" t="s">
        <v>15049</v>
      </c>
      <c r="D2856" t="s">
        <v>17356</v>
      </c>
      <c r="E2856" t="s">
        <v>17357</v>
      </c>
      <c r="F2856">
        <v>-89.201093999999998</v>
      </c>
      <c r="G2856">
        <v>21.077058999999998</v>
      </c>
    </row>
    <row r="2857" spans="1:7" x14ac:dyDescent="0.25">
      <c r="A2857" t="s">
        <v>14191</v>
      </c>
      <c r="B2857" t="s">
        <v>113</v>
      </c>
      <c r="C2857" t="s">
        <v>15049</v>
      </c>
      <c r="D2857" t="s">
        <v>17137</v>
      </c>
      <c r="E2857" t="s">
        <v>17359</v>
      </c>
      <c r="F2857">
        <v>-89.275469000000001</v>
      </c>
      <c r="G2857">
        <v>21.095717</v>
      </c>
    </row>
    <row r="2858" spans="1:7" x14ac:dyDescent="0.25">
      <c r="A2858" t="s">
        <v>14192</v>
      </c>
      <c r="B2858" t="s">
        <v>113</v>
      </c>
      <c r="C2858" t="s">
        <v>14633</v>
      </c>
      <c r="D2858" t="s">
        <v>17360</v>
      </c>
      <c r="E2858" t="s">
        <v>17361</v>
      </c>
      <c r="F2858">
        <v>-89.626042999999996</v>
      </c>
      <c r="G2858">
        <v>21.075748999999998</v>
      </c>
    </row>
    <row r="2859" spans="1:7" x14ac:dyDescent="0.25">
      <c r="A2859" t="s">
        <v>14193</v>
      </c>
      <c r="B2859" t="s">
        <v>113</v>
      </c>
      <c r="C2859" t="s">
        <v>14633</v>
      </c>
      <c r="D2859" t="s">
        <v>14633</v>
      </c>
      <c r="E2859" t="s">
        <v>17358</v>
      </c>
      <c r="F2859">
        <v>-89.649872000000002</v>
      </c>
      <c r="G2859">
        <v>20.976877000000002</v>
      </c>
    </row>
    <row r="2860" spans="1:7" x14ac:dyDescent="0.25">
      <c r="A2860" t="s">
        <v>14194</v>
      </c>
      <c r="B2860" t="s">
        <v>113</v>
      </c>
      <c r="C2860" t="s">
        <v>14633</v>
      </c>
      <c r="D2860" t="s">
        <v>14633</v>
      </c>
      <c r="E2860" t="s">
        <v>17362</v>
      </c>
      <c r="F2860">
        <v>-89.593322999999998</v>
      </c>
      <c r="G2860">
        <v>20.990993</v>
      </c>
    </row>
    <row r="2861" spans="1:7" x14ac:dyDescent="0.25">
      <c r="A2861" t="s">
        <v>14195</v>
      </c>
      <c r="B2861" t="s">
        <v>113</v>
      </c>
      <c r="C2861" t="s">
        <v>14633</v>
      </c>
      <c r="D2861" t="s">
        <v>14633</v>
      </c>
      <c r="E2861" t="s">
        <v>17355</v>
      </c>
      <c r="F2861">
        <v>-89.647112000000007</v>
      </c>
      <c r="G2861">
        <v>21.062775999999999</v>
      </c>
    </row>
    <row r="2862" spans="1:7" x14ac:dyDescent="0.25">
      <c r="A2862" t="s">
        <v>14196</v>
      </c>
      <c r="B2862" t="s">
        <v>113</v>
      </c>
      <c r="C2862" t="s">
        <v>15049</v>
      </c>
      <c r="D2862" t="s">
        <v>17356</v>
      </c>
      <c r="E2862" t="s">
        <v>17357</v>
      </c>
      <c r="F2862">
        <v>-89.201093999999998</v>
      </c>
      <c r="G2862">
        <v>21.077058999999998</v>
      </c>
    </row>
    <row r="2863" spans="1:7" x14ac:dyDescent="0.25">
      <c r="A2863" t="s">
        <v>14197</v>
      </c>
      <c r="B2863" t="s">
        <v>113</v>
      </c>
      <c r="C2863" t="s">
        <v>15049</v>
      </c>
      <c r="D2863" t="s">
        <v>17137</v>
      </c>
      <c r="E2863" t="s">
        <v>17359</v>
      </c>
      <c r="F2863">
        <v>-89.275469000000001</v>
      </c>
      <c r="G2863">
        <v>21.095717</v>
      </c>
    </row>
    <row r="2864" spans="1:7" x14ac:dyDescent="0.25">
      <c r="A2864" t="s">
        <v>14198</v>
      </c>
      <c r="B2864" t="s">
        <v>113</v>
      </c>
      <c r="C2864" t="s">
        <v>14633</v>
      </c>
      <c r="D2864" t="s">
        <v>17360</v>
      </c>
      <c r="E2864" t="s">
        <v>17361</v>
      </c>
      <c r="F2864">
        <v>-89.626042999999996</v>
      </c>
      <c r="G2864">
        <v>21.075748999999998</v>
      </c>
    </row>
    <row r="2865" spans="1:7" x14ac:dyDescent="0.25">
      <c r="A2865" t="s">
        <v>14199</v>
      </c>
      <c r="B2865" t="s">
        <v>113</v>
      </c>
      <c r="C2865" t="s">
        <v>14633</v>
      </c>
      <c r="D2865" t="s">
        <v>14633</v>
      </c>
      <c r="E2865" t="s">
        <v>17358</v>
      </c>
      <c r="F2865">
        <v>-89.649872000000002</v>
      </c>
      <c r="G2865">
        <v>20.976877000000002</v>
      </c>
    </row>
    <row r="2866" spans="1:7" x14ac:dyDescent="0.25">
      <c r="A2866" t="s">
        <v>14200</v>
      </c>
      <c r="B2866" t="s">
        <v>113</v>
      </c>
      <c r="C2866" t="s">
        <v>15049</v>
      </c>
      <c r="D2866" t="s">
        <v>17356</v>
      </c>
      <c r="E2866" t="s">
        <v>17357</v>
      </c>
      <c r="F2866">
        <v>-89.201093999999998</v>
      </c>
      <c r="G2866">
        <v>21.077058999999998</v>
      </c>
    </row>
    <row r="2867" spans="1:7" x14ac:dyDescent="0.25">
      <c r="A2867" t="s">
        <v>14201</v>
      </c>
      <c r="B2867" t="s">
        <v>113</v>
      </c>
      <c r="C2867" t="s">
        <v>14633</v>
      </c>
      <c r="D2867" t="s">
        <v>14633</v>
      </c>
      <c r="E2867" t="s">
        <v>17358</v>
      </c>
      <c r="F2867">
        <v>-89.649872000000002</v>
      </c>
      <c r="G2867">
        <v>20.976877000000002</v>
      </c>
    </row>
    <row r="2868" spans="1:7" x14ac:dyDescent="0.25">
      <c r="A2868" t="s">
        <v>14202</v>
      </c>
      <c r="B2868" t="s">
        <v>113</v>
      </c>
      <c r="C2868" t="s">
        <v>14633</v>
      </c>
      <c r="D2868" t="s">
        <v>14633</v>
      </c>
      <c r="E2868" t="s">
        <v>17362</v>
      </c>
      <c r="F2868">
        <v>-89.593322999999998</v>
      </c>
      <c r="G2868">
        <v>20.990993</v>
      </c>
    </row>
    <row r="2869" spans="1:7" x14ac:dyDescent="0.25">
      <c r="A2869" t="s">
        <v>14203</v>
      </c>
      <c r="B2869" t="s">
        <v>113</v>
      </c>
      <c r="C2869" t="s">
        <v>14633</v>
      </c>
      <c r="D2869" t="s">
        <v>14633</v>
      </c>
      <c r="E2869" t="s">
        <v>17358</v>
      </c>
      <c r="F2869">
        <v>-89.649872000000002</v>
      </c>
      <c r="G2869">
        <v>20.976877000000002</v>
      </c>
    </row>
    <row r="2870" spans="1:7" x14ac:dyDescent="0.25">
      <c r="A2870" t="s">
        <v>14204</v>
      </c>
      <c r="B2870" t="s">
        <v>113</v>
      </c>
      <c r="C2870" t="s">
        <v>17032</v>
      </c>
      <c r="D2870" t="s">
        <v>17033</v>
      </c>
      <c r="E2870" t="s">
        <v>19403</v>
      </c>
      <c r="F2870">
        <v>-88.090020999999993</v>
      </c>
      <c r="G2870">
        <v>20.84881</v>
      </c>
    </row>
    <row r="2871" spans="1:7" x14ac:dyDescent="0.25">
      <c r="A2871" t="s">
        <v>14210</v>
      </c>
      <c r="B2871" t="s">
        <v>113</v>
      </c>
      <c r="C2871" t="s">
        <v>17235</v>
      </c>
      <c r="D2871" t="s">
        <v>17599</v>
      </c>
      <c r="E2871" t="s">
        <v>19404</v>
      </c>
      <c r="F2871">
        <v>-88.921942000000001</v>
      </c>
      <c r="G2871">
        <v>20.118243</v>
      </c>
    </row>
    <row r="2872" spans="1:7" x14ac:dyDescent="0.25">
      <c r="A2872" t="s">
        <v>14216</v>
      </c>
      <c r="B2872" t="s">
        <v>113</v>
      </c>
      <c r="C2872" t="s">
        <v>14648</v>
      </c>
      <c r="D2872" t="s">
        <v>17501</v>
      </c>
      <c r="E2872" t="s">
        <v>19405</v>
      </c>
      <c r="F2872">
        <v>-89.346290999999994</v>
      </c>
      <c r="G2872">
        <v>20.199189000000001</v>
      </c>
    </row>
    <row r="2873" spans="1:7" x14ac:dyDescent="0.25">
      <c r="A2873" t="s">
        <v>14221</v>
      </c>
      <c r="B2873" t="s">
        <v>113</v>
      </c>
      <c r="C2873" t="s">
        <v>14655</v>
      </c>
      <c r="D2873" t="s">
        <v>17883</v>
      </c>
      <c r="E2873" t="s">
        <v>17738</v>
      </c>
      <c r="F2873">
        <v>-88.451383000000007</v>
      </c>
      <c r="G2873">
        <v>20.477523000000001</v>
      </c>
    </row>
    <row r="2874" spans="1:7" x14ac:dyDescent="0.25">
      <c r="A2874" t="s">
        <v>14226</v>
      </c>
      <c r="B2874" t="s">
        <v>113</v>
      </c>
      <c r="C2874" t="s">
        <v>14633</v>
      </c>
      <c r="D2874" t="s">
        <v>14633</v>
      </c>
      <c r="E2874" t="s">
        <v>17744</v>
      </c>
      <c r="F2874">
        <v>-89.645763000000002</v>
      </c>
      <c r="G2874">
        <v>20.910964</v>
      </c>
    </row>
    <row r="2875" spans="1:7" x14ac:dyDescent="0.25">
      <c r="A2875" t="s">
        <v>14231</v>
      </c>
      <c r="B2875" t="s">
        <v>113</v>
      </c>
      <c r="C2875" t="s">
        <v>14640</v>
      </c>
      <c r="D2875" t="s">
        <v>14640</v>
      </c>
      <c r="E2875" t="s">
        <v>19406</v>
      </c>
      <c r="F2875">
        <v>-88.041687999999994</v>
      </c>
      <c r="G2875">
        <v>20.789190999999999</v>
      </c>
    </row>
    <row r="2876" spans="1:7" x14ac:dyDescent="0.25">
      <c r="A2876" t="s">
        <v>14237</v>
      </c>
      <c r="B2876" t="s">
        <v>113</v>
      </c>
      <c r="C2876" t="s">
        <v>15042</v>
      </c>
      <c r="D2876" t="s">
        <v>19407</v>
      </c>
      <c r="E2876" t="s">
        <v>19408</v>
      </c>
      <c r="F2876">
        <v>-89.435585000000003</v>
      </c>
      <c r="G2876">
        <v>20.888929999999998</v>
      </c>
    </row>
    <row r="2877" spans="1:7" x14ac:dyDescent="0.25">
      <c r="A2877" t="s">
        <v>14243</v>
      </c>
      <c r="B2877" t="s">
        <v>113</v>
      </c>
      <c r="C2877" t="s">
        <v>17214</v>
      </c>
      <c r="D2877" t="s">
        <v>17214</v>
      </c>
      <c r="E2877" t="s">
        <v>19409</v>
      </c>
      <c r="F2877">
        <v>-88.146197999999998</v>
      </c>
      <c r="G2877">
        <v>21.139396999999999</v>
      </c>
    </row>
    <row r="2878" spans="1:7" x14ac:dyDescent="0.25">
      <c r="A2878" t="s">
        <v>14249</v>
      </c>
      <c r="B2878" t="s">
        <v>113</v>
      </c>
      <c r="C2878" t="s">
        <v>14633</v>
      </c>
      <c r="D2878" t="s">
        <v>18302</v>
      </c>
      <c r="E2878" t="s">
        <v>19410</v>
      </c>
      <c r="F2878">
        <v>-89.657455999999996</v>
      </c>
      <c r="G2878">
        <v>20.821650000000002</v>
      </c>
    </row>
    <row r="2879" spans="1:7" x14ac:dyDescent="0.25">
      <c r="A2879" t="s">
        <v>14254</v>
      </c>
      <c r="B2879" t="s">
        <v>113</v>
      </c>
      <c r="C2879" t="s">
        <v>14633</v>
      </c>
      <c r="D2879" t="s">
        <v>14633</v>
      </c>
      <c r="E2879" t="s">
        <v>19411</v>
      </c>
      <c r="F2879">
        <v>-89.616456999999997</v>
      </c>
      <c r="G2879">
        <v>20.948347999999999</v>
      </c>
    </row>
    <row r="2880" spans="1:7" x14ac:dyDescent="0.25">
      <c r="A2880" t="s">
        <v>14260</v>
      </c>
      <c r="B2880" t="s">
        <v>113</v>
      </c>
      <c r="C2880" t="s">
        <v>14633</v>
      </c>
      <c r="D2880" t="s">
        <v>14633</v>
      </c>
      <c r="E2880" t="s">
        <v>19412</v>
      </c>
      <c r="F2880">
        <v>-89.631440999999995</v>
      </c>
      <c r="G2880">
        <v>21.020479000000002</v>
      </c>
    </row>
    <row r="2881" spans="1:7" x14ac:dyDescent="0.25">
      <c r="A2881" t="s">
        <v>14266</v>
      </c>
      <c r="B2881" t="s">
        <v>113</v>
      </c>
      <c r="C2881" t="s">
        <v>14633</v>
      </c>
      <c r="D2881" t="s">
        <v>14633</v>
      </c>
      <c r="E2881" t="s">
        <v>19413</v>
      </c>
      <c r="F2881">
        <v>-89.665239999999997</v>
      </c>
      <c r="G2881">
        <v>20.994755999999999</v>
      </c>
    </row>
    <row r="2882" spans="1:7" x14ac:dyDescent="0.25">
      <c r="A2882" t="s">
        <v>14272</v>
      </c>
      <c r="B2882" t="s">
        <v>113</v>
      </c>
      <c r="C2882" t="s">
        <v>15035</v>
      </c>
      <c r="D2882" t="s">
        <v>15035</v>
      </c>
      <c r="E2882" t="s">
        <v>19414</v>
      </c>
      <c r="F2882">
        <v>-89.577516000000003</v>
      </c>
      <c r="G2882">
        <v>20.924022999999998</v>
      </c>
    </row>
    <row r="2883" spans="1:7" x14ac:dyDescent="0.25">
      <c r="A2883" t="s">
        <v>14277</v>
      </c>
      <c r="B2883" t="s">
        <v>113</v>
      </c>
      <c r="C2883" t="s">
        <v>14633</v>
      </c>
      <c r="D2883" t="s">
        <v>14633</v>
      </c>
      <c r="E2883" t="s">
        <v>19415</v>
      </c>
      <c r="F2883">
        <v>-89.667181999999997</v>
      </c>
      <c r="G2883">
        <v>20.932589</v>
      </c>
    </row>
    <row r="2884" spans="1:7" x14ac:dyDescent="0.25">
      <c r="A2884" t="s">
        <v>14282</v>
      </c>
      <c r="B2884" t="s">
        <v>113</v>
      </c>
      <c r="C2884" t="s">
        <v>15035</v>
      </c>
      <c r="D2884" t="s">
        <v>15035</v>
      </c>
      <c r="E2884" t="s">
        <v>19416</v>
      </c>
      <c r="F2884">
        <v>-89.564547000000005</v>
      </c>
      <c r="G2884">
        <v>20.959474</v>
      </c>
    </row>
    <row r="2885" spans="1:7" x14ac:dyDescent="0.25">
      <c r="A2885" t="s">
        <v>14287</v>
      </c>
      <c r="B2885" t="s">
        <v>113</v>
      </c>
      <c r="C2885" t="s">
        <v>14633</v>
      </c>
      <c r="D2885" t="s">
        <v>14633</v>
      </c>
      <c r="E2885" t="s">
        <v>17979</v>
      </c>
      <c r="F2885">
        <v>-89.569883000000004</v>
      </c>
      <c r="G2885">
        <v>20.953389000000001</v>
      </c>
    </row>
    <row r="2886" spans="1:7" x14ac:dyDescent="0.25">
      <c r="A2886" t="s">
        <v>14291</v>
      </c>
      <c r="B2886" t="s">
        <v>113</v>
      </c>
      <c r="C2886" t="s">
        <v>14633</v>
      </c>
      <c r="D2886" t="s">
        <v>14633</v>
      </c>
      <c r="E2886" t="s">
        <v>19417</v>
      </c>
      <c r="F2886">
        <v>-89.689695999999998</v>
      </c>
      <c r="G2886">
        <v>20.952729000000001</v>
      </c>
    </row>
    <row r="2887" spans="1:7" x14ac:dyDescent="0.25">
      <c r="A2887" t="s">
        <v>14297</v>
      </c>
      <c r="B2887" t="s">
        <v>113</v>
      </c>
      <c r="C2887" t="s">
        <v>15035</v>
      </c>
      <c r="D2887" t="s">
        <v>15035</v>
      </c>
      <c r="E2887" t="s">
        <v>19418</v>
      </c>
      <c r="F2887">
        <v>-89.546029000000004</v>
      </c>
      <c r="G2887">
        <v>20.963429999999999</v>
      </c>
    </row>
    <row r="2888" spans="1:7" x14ac:dyDescent="0.25">
      <c r="A2888" t="s">
        <v>14303</v>
      </c>
      <c r="B2888" t="s">
        <v>113</v>
      </c>
      <c r="C2888" t="s">
        <v>14633</v>
      </c>
      <c r="D2888" t="s">
        <v>14633</v>
      </c>
      <c r="E2888" t="s">
        <v>19350</v>
      </c>
      <c r="F2888">
        <v>-89.608940000000004</v>
      </c>
      <c r="G2888">
        <v>20.989260999999999</v>
      </c>
    </row>
    <row r="2889" spans="1:7" x14ac:dyDescent="0.25">
      <c r="A2889" t="s">
        <v>14309</v>
      </c>
      <c r="B2889" t="s">
        <v>113</v>
      </c>
      <c r="C2889" t="s">
        <v>17703</v>
      </c>
      <c r="D2889" t="s">
        <v>17703</v>
      </c>
      <c r="E2889" t="s">
        <v>19419</v>
      </c>
      <c r="F2889">
        <v>-88.231446000000005</v>
      </c>
      <c r="G2889">
        <v>21.563994999999998</v>
      </c>
    </row>
    <row r="2890" spans="1:7" x14ac:dyDescent="0.25">
      <c r="A2890" t="s">
        <v>14315</v>
      </c>
      <c r="B2890" t="s">
        <v>113</v>
      </c>
      <c r="C2890" t="s">
        <v>17066</v>
      </c>
      <c r="D2890" t="s">
        <v>19420</v>
      </c>
      <c r="E2890" t="s">
        <v>17296</v>
      </c>
      <c r="F2890">
        <v>-89.042321000000001</v>
      </c>
      <c r="G2890">
        <v>19.870372</v>
      </c>
    </row>
    <row r="2891" spans="1:7" x14ac:dyDescent="0.25">
      <c r="A2891" t="s">
        <v>14321</v>
      </c>
      <c r="B2891" t="s">
        <v>113</v>
      </c>
      <c r="C2891" t="s">
        <v>4839</v>
      </c>
      <c r="D2891" t="s">
        <v>4839</v>
      </c>
      <c r="E2891" t="s">
        <v>19421</v>
      </c>
      <c r="F2891">
        <v>-90.010800000000003</v>
      </c>
      <c r="G2891">
        <v>20.581803000000001</v>
      </c>
    </row>
    <row r="2892" spans="1:7" x14ac:dyDescent="0.25">
      <c r="A2892" t="s">
        <v>14327</v>
      </c>
      <c r="B2892" t="s">
        <v>113</v>
      </c>
      <c r="C2892" t="s">
        <v>14633</v>
      </c>
      <c r="D2892" t="s">
        <v>14633</v>
      </c>
      <c r="E2892" t="s">
        <v>19422</v>
      </c>
      <c r="F2892">
        <v>-89.653570999999999</v>
      </c>
      <c r="G2892">
        <v>21.000032000000001</v>
      </c>
    </row>
    <row r="2893" spans="1:7" x14ac:dyDescent="0.25">
      <c r="A2893" t="s">
        <v>14333</v>
      </c>
      <c r="B2893" t="s">
        <v>113</v>
      </c>
      <c r="C2893" t="s">
        <v>14633</v>
      </c>
      <c r="D2893" t="s">
        <v>17360</v>
      </c>
      <c r="E2893" t="s">
        <v>17361</v>
      </c>
      <c r="F2893">
        <v>-89.626042999999996</v>
      </c>
      <c r="G2893">
        <v>21.075748999999998</v>
      </c>
    </row>
    <row r="2894" spans="1:7" x14ac:dyDescent="0.25">
      <c r="A2894" t="s">
        <v>14334</v>
      </c>
      <c r="B2894" t="s">
        <v>113</v>
      </c>
      <c r="C2894" t="s">
        <v>15049</v>
      </c>
      <c r="D2894" t="s">
        <v>17137</v>
      </c>
      <c r="E2894" t="s">
        <v>17359</v>
      </c>
      <c r="F2894">
        <v>-89.275469000000001</v>
      </c>
      <c r="G2894">
        <v>21.095717</v>
      </c>
    </row>
    <row r="2895" spans="1:7" x14ac:dyDescent="0.25">
      <c r="A2895" t="s">
        <v>14335</v>
      </c>
      <c r="B2895" t="s">
        <v>113</v>
      </c>
      <c r="C2895" t="s">
        <v>15049</v>
      </c>
      <c r="D2895" t="s">
        <v>17137</v>
      </c>
      <c r="E2895" t="s">
        <v>17359</v>
      </c>
      <c r="F2895">
        <v>-89.275469000000001</v>
      </c>
      <c r="G2895">
        <v>21.095717</v>
      </c>
    </row>
    <row r="2896" spans="1:7" x14ac:dyDescent="0.25">
      <c r="A2896" t="s">
        <v>14336</v>
      </c>
      <c r="B2896" t="s">
        <v>113</v>
      </c>
      <c r="C2896" t="s">
        <v>14633</v>
      </c>
      <c r="D2896" t="s">
        <v>14633</v>
      </c>
      <c r="E2896" t="s">
        <v>17362</v>
      </c>
      <c r="F2896">
        <v>-89.593322999999998</v>
      </c>
      <c r="G2896">
        <v>20.990993</v>
      </c>
    </row>
    <row r="2897" spans="1:7" x14ac:dyDescent="0.25">
      <c r="A2897" t="s">
        <v>14337</v>
      </c>
      <c r="B2897" t="s">
        <v>113</v>
      </c>
      <c r="C2897" t="s">
        <v>15049</v>
      </c>
      <c r="D2897" t="s">
        <v>17356</v>
      </c>
      <c r="E2897" t="s">
        <v>17357</v>
      </c>
      <c r="F2897">
        <v>-89.201093999999998</v>
      </c>
      <c r="G2897">
        <v>21.077058999999998</v>
      </c>
    </row>
    <row r="2898" spans="1:7" x14ac:dyDescent="0.25">
      <c r="A2898" t="s">
        <v>14338</v>
      </c>
      <c r="B2898" t="s">
        <v>113</v>
      </c>
      <c r="C2898" t="s">
        <v>14633</v>
      </c>
      <c r="D2898" t="s">
        <v>17360</v>
      </c>
      <c r="E2898" t="s">
        <v>17361</v>
      </c>
      <c r="F2898">
        <v>-89.626042999999996</v>
      </c>
      <c r="G2898">
        <v>21.075748999999998</v>
      </c>
    </row>
    <row r="2899" spans="1:7" x14ac:dyDescent="0.25">
      <c r="A2899" t="s">
        <v>14339</v>
      </c>
      <c r="B2899" t="s">
        <v>113</v>
      </c>
      <c r="C2899" t="s">
        <v>14633</v>
      </c>
      <c r="D2899" t="s">
        <v>14633</v>
      </c>
      <c r="E2899" t="s">
        <v>17362</v>
      </c>
      <c r="F2899">
        <v>-89.593322999999998</v>
      </c>
      <c r="G2899">
        <v>20.990993</v>
      </c>
    </row>
    <row r="2900" spans="1:7" x14ac:dyDescent="0.25">
      <c r="A2900" t="s">
        <v>14340</v>
      </c>
      <c r="B2900" t="s">
        <v>113</v>
      </c>
      <c r="C2900" t="s">
        <v>14633</v>
      </c>
      <c r="D2900" t="s">
        <v>14633</v>
      </c>
      <c r="E2900" t="s">
        <v>17355</v>
      </c>
      <c r="F2900">
        <v>-89.647112000000007</v>
      </c>
      <c r="G2900">
        <v>21.062775999999999</v>
      </c>
    </row>
    <row r="2901" spans="1:7" x14ac:dyDescent="0.25">
      <c r="A2901" t="s">
        <v>14341</v>
      </c>
      <c r="B2901" t="s">
        <v>113</v>
      </c>
      <c r="C2901" t="s">
        <v>15049</v>
      </c>
      <c r="D2901" t="s">
        <v>17137</v>
      </c>
      <c r="E2901" t="s">
        <v>17359</v>
      </c>
      <c r="F2901">
        <v>-89.275469000000001</v>
      </c>
      <c r="G2901">
        <v>21.095717</v>
      </c>
    </row>
    <row r="2902" spans="1:7" x14ac:dyDescent="0.25">
      <c r="A2902" t="s">
        <v>14342</v>
      </c>
      <c r="B2902" t="s">
        <v>113</v>
      </c>
      <c r="C2902" t="s">
        <v>15049</v>
      </c>
      <c r="D2902" t="s">
        <v>17137</v>
      </c>
      <c r="E2902" t="s">
        <v>17359</v>
      </c>
      <c r="F2902">
        <v>-89.275469000000001</v>
      </c>
      <c r="G2902">
        <v>21.095717</v>
      </c>
    </row>
    <row r="2903" spans="1:7" x14ac:dyDescent="0.25">
      <c r="A2903" t="s">
        <v>14343</v>
      </c>
      <c r="B2903" t="s">
        <v>113</v>
      </c>
      <c r="C2903" t="s">
        <v>14633</v>
      </c>
      <c r="D2903" t="s">
        <v>14633</v>
      </c>
      <c r="E2903" t="s">
        <v>17355</v>
      </c>
      <c r="F2903">
        <v>-89.647112000000007</v>
      </c>
      <c r="G2903">
        <v>21.062775999999999</v>
      </c>
    </row>
    <row r="2904" spans="1:7" x14ac:dyDescent="0.25">
      <c r="A2904" t="s">
        <v>14344</v>
      </c>
      <c r="B2904" t="s">
        <v>113</v>
      </c>
      <c r="C2904" t="s">
        <v>14633</v>
      </c>
      <c r="D2904" t="s">
        <v>17360</v>
      </c>
      <c r="E2904" t="s">
        <v>17361</v>
      </c>
      <c r="F2904">
        <v>-89.626042999999996</v>
      </c>
      <c r="G2904">
        <v>21.075748999999998</v>
      </c>
    </row>
    <row r="2905" spans="1:7" x14ac:dyDescent="0.25">
      <c r="A2905" t="s">
        <v>14345</v>
      </c>
      <c r="B2905" t="s">
        <v>113</v>
      </c>
      <c r="C2905" t="s">
        <v>14633</v>
      </c>
      <c r="D2905" t="s">
        <v>14633</v>
      </c>
      <c r="E2905" t="s">
        <v>17358</v>
      </c>
      <c r="F2905">
        <v>-89.649872000000002</v>
      </c>
      <c r="G2905">
        <v>20.976877000000002</v>
      </c>
    </row>
    <row r="2906" spans="1:7" x14ac:dyDescent="0.25">
      <c r="A2906" t="s">
        <v>14346</v>
      </c>
      <c r="B2906" t="s">
        <v>113</v>
      </c>
      <c r="C2906" t="s">
        <v>14633</v>
      </c>
      <c r="D2906" t="s">
        <v>14633</v>
      </c>
      <c r="E2906" t="s">
        <v>17355</v>
      </c>
      <c r="F2906">
        <v>-89.647112000000007</v>
      </c>
      <c r="G2906">
        <v>21.062775999999999</v>
      </c>
    </row>
    <row r="2907" spans="1:7" x14ac:dyDescent="0.25">
      <c r="A2907" t="s">
        <v>14347</v>
      </c>
      <c r="B2907" t="s">
        <v>113</v>
      </c>
      <c r="C2907" t="s">
        <v>14633</v>
      </c>
      <c r="D2907" t="s">
        <v>14633</v>
      </c>
      <c r="E2907" t="s">
        <v>17355</v>
      </c>
      <c r="F2907">
        <v>-89.647112000000007</v>
      </c>
      <c r="G2907">
        <v>21.062775999999999</v>
      </c>
    </row>
    <row r="2908" spans="1:7" x14ac:dyDescent="0.25">
      <c r="A2908" t="s">
        <v>14348</v>
      </c>
      <c r="B2908" t="s">
        <v>113</v>
      </c>
      <c r="C2908" t="s">
        <v>14633</v>
      </c>
      <c r="D2908" t="s">
        <v>17360</v>
      </c>
      <c r="E2908" t="s">
        <v>17361</v>
      </c>
      <c r="F2908">
        <v>-89.626042999999996</v>
      </c>
      <c r="G2908">
        <v>21.075748999999998</v>
      </c>
    </row>
    <row r="2909" spans="1:7" x14ac:dyDescent="0.25">
      <c r="A2909" t="s">
        <v>14349</v>
      </c>
      <c r="B2909" t="s">
        <v>113</v>
      </c>
      <c r="C2909" t="s">
        <v>15049</v>
      </c>
      <c r="D2909" t="s">
        <v>17356</v>
      </c>
      <c r="E2909" t="s">
        <v>17357</v>
      </c>
      <c r="F2909">
        <v>-89.201093999999998</v>
      </c>
      <c r="G2909">
        <v>21.077058999999998</v>
      </c>
    </row>
    <row r="2910" spans="1:7" x14ac:dyDescent="0.25">
      <c r="A2910" t="s">
        <v>14350</v>
      </c>
      <c r="B2910" t="s">
        <v>113</v>
      </c>
      <c r="C2910" t="s">
        <v>14633</v>
      </c>
      <c r="D2910" t="s">
        <v>17360</v>
      </c>
      <c r="E2910" t="s">
        <v>17361</v>
      </c>
      <c r="F2910">
        <v>-89.626042999999996</v>
      </c>
      <c r="G2910">
        <v>21.075748999999998</v>
      </c>
    </row>
    <row r="2911" spans="1:7" x14ac:dyDescent="0.25">
      <c r="A2911" t="s">
        <v>14351</v>
      </c>
      <c r="B2911" t="s">
        <v>113</v>
      </c>
      <c r="C2911" t="s">
        <v>14633</v>
      </c>
      <c r="D2911" t="s">
        <v>14633</v>
      </c>
      <c r="E2911" t="s">
        <v>17355</v>
      </c>
      <c r="F2911">
        <v>-89.647112000000007</v>
      </c>
      <c r="G2911">
        <v>21.062775999999999</v>
      </c>
    </row>
    <row r="2912" spans="1:7" x14ac:dyDescent="0.25">
      <c r="A2912" t="s">
        <v>14352</v>
      </c>
      <c r="B2912" t="s">
        <v>113</v>
      </c>
      <c r="C2912" t="s">
        <v>15049</v>
      </c>
      <c r="D2912" t="s">
        <v>17137</v>
      </c>
      <c r="E2912" t="s">
        <v>17359</v>
      </c>
      <c r="F2912">
        <v>-89.275469000000001</v>
      </c>
      <c r="G2912">
        <v>21.095717</v>
      </c>
    </row>
    <row r="2913" spans="1:7" x14ac:dyDescent="0.25">
      <c r="A2913" t="s">
        <v>14353</v>
      </c>
      <c r="B2913" t="s">
        <v>113</v>
      </c>
      <c r="C2913" t="s">
        <v>15049</v>
      </c>
      <c r="D2913" t="s">
        <v>17356</v>
      </c>
      <c r="E2913" t="s">
        <v>17357</v>
      </c>
      <c r="F2913">
        <v>-89.201093999999998</v>
      </c>
      <c r="G2913">
        <v>21.077058999999998</v>
      </c>
    </row>
    <row r="2914" spans="1:7" x14ac:dyDescent="0.25">
      <c r="A2914" t="s">
        <v>14354</v>
      </c>
      <c r="B2914" t="s">
        <v>113</v>
      </c>
      <c r="C2914" t="s">
        <v>15049</v>
      </c>
      <c r="D2914" t="s">
        <v>17356</v>
      </c>
      <c r="E2914" t="s">
        <v>17357</v>
      </c>
      <c r="F2914">
        <v>-89.201093999999998</v>
      </c>
      <c r="G2914">
        <v>21.077058999999998</v>
      </c>
    </row>
    <row r="2915" spans="1:7" x14ac:dyDescent="0.25">
      <c r="A2915" t="s">
        <v>14355</v>
      </c>
      <c r="B2915" t="s">
        <v>113</v>
      </c>
      <c r="C2915" t="s">
        <v>14633</v>
      </c>
      <c r="D2915" t="s">
        <v>14633</v>
      </c>
      <c r="E2915" t="s">
        <v>17362</v>
      </c>
      <c r="F2915">
        <v>-89.593322999999998</v>
      </c>
      <c r="G2915">
        <v>20.990993</v>
      </c>
    </row>
    <row r="2916" spans="1:7" x14ac:dyDescent="0.25">
      <c r="A2916" t="s">
        <v>14356</v>
      </c>
      <c r="B2916" t="s">
        <v>113</v>
      </c>
      <c r="C2916" t="s">
        <v>14633</v>
      </c>
      <c r="D2916" t="s">
        <v>14633</v>
      </c>
      <c r="E2916" t="s">
        <v>17358</v>
      </c>
      <c r="F2916">
        <v>-89.649872000000002</v>
      </c>
      <c r="G2916">
        <v>20.976877000000002</v>
      </c>
    </row>
    <row r="2917" spans="1:7" x14ac:dyDescent="0.25">
      <c r="A2917" t="s">
        <v>14357</v>
      </c>
      <c r="B2917" t="s">
        <v>113</v>
      </c>
      <c r="C2917" t="s">
        <v>15049</v>
      </c>
      <c r="D2917" t="s">
        <v>17137</v>
      </c>
      <c r="E2917" t="s">
        <v>17359</v>
      </c>
      <c r="F2917">
        <v>-89.275469000000001</v>
      </c>
      <c r="G2917">
        <v>21.095717</v>
      </c>
    </row>
    <row r="2918" spans="1:7" x14ac:dyDescent="0.25">
      <c r="A2918" t="s">
        <v>14358</v>
      </c>
      <c r="B2918" t="s">
        <v>113</v>
      </c>
      <c r="C2918" t="s">
        <v>14633</v>
      </c>
      <c r="D2918" t="s">
        <v>17360</v>
      </c>
      <c r="E2918" t="s">
        <v>17361</v>
      </c>
      <c r="F2918">
        <v>-89.626042999999996</v>
      </c>
      <c r="G2918">
        <v>21.075748999999998</v>
      </c>
    </row>
    <row r="2919" spans="1:7" x14ac:dyDescent="0.25">
      <c r="A2919" t="s">
        <v>14359</v>
      </c>
      <c r="B2919" t="s">
        <v>113</v>
      </c>
      <c r="C2919" t="s">
        <v>15049</v>
      </c>
      <c r="D2919" t="s">
        <v>17137</v>
      </c>
      <c r="E2919" t="s">
        <v>17359</v>
      </c>
      <c r="F2919">
        <v>-89.275469000000001</v>
      </c>
      <c r="G2919">
        <v>21.095717</v>
      </c>
    </row>
    <row r="2920" spans="1:7" x14ac:dyDescent="0.25">
      <c r="A2920" t="s">
        <v>14360</v>
      </c>
      <c r="B2920" t="s">
        <v>113</v>
      </c>
      <c r="C2920" t="s">
        <v>14633</v>
      </c>
      <c r="D2920" t="s">
        <v>14633</v>
      </c>
      <c r="E2920" t="s">
        <v>17358</v>
      </c>
      <c r="F2920">
        <v>-89.649872000000002</v>
      </c>
      <c r="G2920">
        <v>20.976877000000002</v>
      </c>
    </row>
    <row r="2921" spans="1:7" x14ac:dyDescent="0.25">
      <c r="A2921" t="s">
        <v>14361</v>
      </c>
      <c r="B2921" t="s">
        <v>113</v>
      </c>
      <c r="C2921" t="s">
        <v>14633</v>
      </c>
      <c r="D2921" t="s">
        <v>14633</v>
      </c>
      <c r="E2921" t="s">
        <v>17355</v>
      </c>
      <c r="F2921">
        <v>-89.647112000000007</v>
      </c>
      <c r="G2921">
        <v>21.062775999999999</v>
      </c>
    </row>
    <row r="2922" spans="1:7" x14ac:dyDescent="0.25">
      <c r="A2922" t="s">
        <v>14362</v>
      </c>
      <c r="B2922" t="s">
        <v>113</v>
      </c>
      <c r="C2922" t="s">
        <v>14633</v>
      </c>
      <c r="D2922" t="s">
        <v>14633</v>
      </c>
      <c r="E2922" t="s">
        <v>18626</v>
      </c>
      <c r="F2922">
        <v>-89.673787000000004</v>
      </c>
      <c r="G2922">
        <v>20.970763000000002</v>
      </c>
    </row>
    <row r="2923" spans="1:7" x14ac:dyDescent="0.25">
      <c r="A2923" t="s">
        <v>14366</v>
      </c>
      <c r="B2923" t="s">
        <v>113</v>
      </c>
      <c r="C2923" t="s">
        <v>14633</v>
      </c>
      <c r="D2923" t="s">
        <v>14633</v>
      </c>
      <c r="E2923" t="s">
        <v>19423</v>
      </c>
      <c r="F2923">
        <v>-89.649538000000007</v>
      </c>
      <c r="G2923">
        <v>21.020057000000001</v>
      </c>
    </row>
    <row r="2924" spans="1:7" x14ac:dyDescent="0.25">
      <c r="A2924" t="s">
        <v>14371</v>
      </c>
      <c r="B2924" t="s">
        <v>113</v>
      </c>
      <c r="C2924" t="s">
        <v>14633</v>
      </c>
      <c r="D2924" t="s">
        <v>14633</v>
      </c>
      <c r="E2924" t="s">
        <v>18794</v>
      </c>
      <c r="F2924">
        <v>-89.570761000000005</v>
      </c>
      <c r="G2924">
        <v>20.964480999999999</v>
      </c>
    </row>
    <row r="2925" spans="1:7" x14ac:dyDescent="0.25">
      <c r="A2925" t="s">
        <v>14376</v>
      </c>
      <c r="B2925" t="s">
        <v>113</v>
      </c>
      <c r="C2925" t="s">
        <v>14633</v>
      </c>
      <c r="D2925" t="s">
        <v>14633</v>
      </c>
      <c r="E2925" t="s">
        <v>19424</v>
      </c>
      <c r="F2925">
        <v>-89.684944000000002</v>
      </c>
      <c r="G2925">
        <v>20.967924</v>
      </c>
    </row>
    <row r="2926" spans="1:7" x14ac:dyDescent="0.25">
      <c r="A2926" t="s">
        <v>14381</v>
      </c>
      <c r="B2926" t="s">
        <v>113</v>
      </c>
      <c r="C2926" t="s">
        <v>14633</v>
      </c>
      <c r="D2926" t="s">
        <v>14633</v>
      </c>
      <c r="E2926" t="s">
        <v>19425</v>
      </c>
      <c r="F2926">
        <v>-89.681421999999998</v>
      </c>
      <c r="G2926">
        <v>20.972170999999999</v>
      </c>
    </row>
    <row r="2927" spans="1:7" x14ac:dyDescent="0.25">
      <c r="A2927" t="s">
        <v>14386</v>
      </c>
      <c r="B2927" t="s">
        <v>113</v>
      </c>
      <c r="C2927" t="s">
        <v>15035</v>
      </c>
      <c r="D2927" t="s">
        <v>15035</v>
      </c>
      <c r="E2927" t="s">
        <v>19426</v>
      </c>
      <c r="F2927">
        <v>-89.440550000000002</v>
      </c>
      <c r="G2927">
        <v>20.979545999999999</v>
      </c>
    </row>
    <row r="2928" spans="1:7" x14ac:dyDescent="0.25">
      <c r="A2928" t="s">
        <v>14392</v>
      </c>
      <c r="B2928" t="s">
        <v>113</v>
      </c>
      <c r="C2928" t="s">
        <v>17433</v>
      </c>
      <c r="D2928" t="s">
        <v>17433</v>
      </c>
      <c r="E2928" t="s">
        <v>19427</v>
      </c>
      <c r="F2928">
        <v>-88.620524000000003</v>
      </c>
      <c r="G2928">
        <v>20.964627</v>
      </c>
    </row>
    <row r="2929" spans="1:7" x14ac:dyDescent="0.25">
      <c r="A2929" t="s">
        <v>14397</v>
      </c>
      <c r="B2929" t="s">
        <v>113</v>
      </c>
      <c r="C2929" t="s">
        <v>16235</v>
      </c>
      <c r="D2929" t="s">
        <v>16235</v>
      </c>
      <c r="E2929" t="s">
        <v>19428</v>
      </c>
      <c r="F2929">
        <v>-89.850087000000002</v>
      </c>
      <c r="G2929">
        <v>20.547457000000001</v>
      </c>
    </row>
    <row r="2930" spans="1:7" x14ac:dyDescent="0.25">
      <c r="A2930" t="s">
        <v>14403</v>
      </c>
      <c r="B2930" t="s">
        <v>113</v>
      </c>
      <c r="C2930" t="s">
        <v>14633</v>
      </c>
      <c r="D2930" t="s">
        <v>14633</v>
      </c>
      <c r="E2930" t="s">
        <v>19016</v>
      </c>
      <c r="F2930">
        <v>-89.659885000000003</v>
      </c>
      <c r="G2930">
        <v>21.010853000000001</v>
      </c>
    </row>
    <row r="2931" spans="1:7" x14ac:dyDescent="0.25">
      <c r="A2931" t="s">
        <v>14408</v>
      </c>
      <c r="B2931" t="s">
        <v>113</v>
      </c>
      <c r="C2931" t="s">
        <v>14633</v>
      </c>
      <c r="D2931" t="s">
        <v>18302</v>
      </c>
      <c r="E2931" t="s">
        <v>19429</v>
      </c>
      <c r="F2931">
        <v>-89.657633000000004</v>
      </c>
      <c r="G2931">
        <v>20.821424</v>
      </c>
    </row>
    <row r="2932" spans="1:7" x14ac:dyDescent="0.25">
      <c r="A2932" t="s">
        <v>14413</v>
      </c>
      <c r="B2932" t="s">
        <v>113</v>
      </c>
      <c r="C2932" t="s">
        <v>17066</v>
      </c>
      <c r="D2932" t="s">
        <v>17066</v>
      </c>
      <c r="E2932" t="s">
        <v>19430</v>
      </c>
      <c r="F2932">
        <v>-89.613264000000001</v>
      </c>
      <c r="G2932">
        <v>20.941243</v>
      </c>
    </row>
    <row r="2933" spans="1:7" x14ac:dyDescent="0.25">
      <c r="A2933" t="s">
        <v>14419</v>
      </c>
      <c r="B2933" t="s">
        <v>113</v>
      </c>
      <c r="C2933" t="s">
        <v>14655</v>
      </c>
      <c r="D2933" t="s">
        <v>14655</v>
      </c>
      <c r="E2933" t="s">
        <v>19431</v>
      </c>
      <c r="F2933">
        <v>-89.694575</v>
      </c>
      <c r="G2933">
        <v>20.917158000000001</v>
      </c>
    </row>
    <row r="2934" spans="1:7" x14ac:dyDescent="0.25">
      <c r="A2934" t="s">
        <v>14424</v>
      </c>
      <c r="B2934" t="s">
        <v>113</v>
      </c>
      <c r="C2934" t="s">
        <v>14633</v>
      </c>
      <c r="D2934" t="s">
        <v>14633</v>
      </c>
      <c r="E2934" t="s">
        <v>18629</v>
      </c>
      <c r="F2934">
        <v>-89.586043000000004</v>
      </c>
      <c r="G2934">
        <v>20.954457000000001</v>
      </c>
    </row>
    <row r="2935" spans="1:7" x14ac:dyDescent="0.25">
      <c r="A2935" t="s">
        <v>14430</v>
      </c>
      <c r="B2935" t="s">
        <v>113</v>
      </c>
      <c r="C2935" t="s">
        <v>14633</v>
      </c>
      <c r="D2935" t="s">
        <v>14633</v>
      </c>
      <c r="E2935" t="s">
        <v>18360</v>
      </c>
      <c r="F2935">
        <v>-89.602735999999993</v>
      </c>
      <c r="G2935">
        <v>20.937750999999999</v>
      </c>
    </row>
    <row r="2936" spans="1:7" x14ac:dyDescent="0.25">
      <c r="A2936" t="s">
        <v>14436</v>
      </c>
      <c r="B2936" t="s">
        <v>113</v>
      </c>
      <c r="C2936" t="s">
        <v>14633</v>
      </c>
      <c r="D2936" t="s">
        <v>14633</v>
      </c>
      <c r="E2936" t="s">
        <v>19432</v>
      </c>
      <c r="F2936">
        <v>-89.050593000000006</v>
      </c>
      <c r="G2936">
        <v>20.076070000000001</v>
      </c>
    </row>
    <row r="2937" spans="1:7" x14ac:dyDescent="0.25">
      <c r="A2937" t="s">
        <v>14441</v>
      </c>
      <c r="B2937" t="s">
        <v>113</v>
      </c>
      <c r="C2937" t="s">
        <v>17214</v>
      </c>
      <c r="D2937" t="s">
        <v>17214</v>
      </c>
      <c r="E2937" t="s">
        <v>19433</v>
      </c>
      <c r="F2937">
        <v>-88.151292999999995</v>
      </c>
      <c r="G2937">
        <v>21.155282</v>
      </c>
    </row>
    <row r="2938" spans="1:7" x14ac:dyDescent="0.25">
      <c r="A2938" t="s">
        <v>14446</v>
      </c>
      <c r="B2938" t="s">
        <v>113</v>
      </c>
      <c r="C2938" t="s">
        <v>14633</v>
      </c>
      <c r="D2938" t="s">
        <v>14633</v>
      </c>
      <c r="E2938" t="s">
        <v>17358</v>
      </c>
      <c r="F2938">
        <v>-89.649872000000002</v>
      </c>
      <c r="G2938">
        <v>20.976877000000002</v>
      </c>
    </row>
    <row r="2939" spans="1:7" x14ac:dyDescent="0.25">
      <c r="A2939" t="s">
        <v>14447</v>
      </c>
      <c r="B2939" t="s">
        <v>113</v>
      </c>
      <c r="C2939" t="s">
        <v>14633</v>
      </c>
      <c r="D2939" t="s">
        <v>14633</v>
      </c>
      <c r="E2939" t="s">
        <v>17358</v>
      </c>
      <c r="F2939">
        <v>-89.649872000000002</v>
      </c>
      <c r="G2939">
        <v>20.976877000000002</v>
      </c>
    </row>
    <row r="2940" spans="1:7" x14ac:dyDescent="0.25">
      <c r="A2940" t="s">
        <v>14448</v>
      </c>
      <c r="B2940" t="s">
        <v>113</v>
      </c>
      <c r="C2940" t="s">
        <v>14633</v>
      </c>
      <c r="D2940" t="s">
        <v>14633</v>
      </c>
      <c r="E2940" t="s">
        <v>17362</v>
      </c>
      <c r="F2940">
        <v>-89.593322999999998</v>
      </c>
      <c r="G2940">
        <v>20.990993</v>
      </c>
    </row>
    <row r="2941" spans="1:7" x14ac:dyDescent="0.25">
      <c r="A2941" t="s">
        <v>14449</v>
      </c>
      <c r="B2941" t="s">
        <v>113</v>
      </c>
      <c r="C2941" t="s">
        <v>14633</v>
      </c>
      <c r="D2941" t="s">
        <v>14633</v>
      </c>
      <c r="E2941" t="s">
        <v>17358</v>
      </c>
      <c r="F2941">
        <v>-89.649872000000002</v>
      </c>
      <c r="G2941">
        <v>20.976877000000002</v>
      </c>
    </row>
    <row r="2942" spans="1:7" x14ac:dyDescent="0.25">
      <c r="A2942" t="s">
        <v>14450</v>
      </c>
      <c r="B2942" t="s">
        <v>113</v>
      </c>
      <c r="C2942" t="s">
        <v>14633</v>
      </c>
      <c r="D2942" t="s">
        <v>14633</v>
      </c>
      <c r="E2942" t="s">
        <v>17362</v>
      </c>
      <c r="F2942">
        <v>-89.593322999999998</v>
      </c>
      <c r="G2942">
        <v>20.990993</v>
      </c>
    </row>
    <row r="2943" spans="1:7" x14ac:dyDescent="0.25">
      <c r="A2943" t="s">
        <v>14451</v>
      </c>
      <c r="B2943" t="s">
        <v>113</v>
      </c>
      <c r="C2943" t="s">
        <v>15049</v>
      </c>
      <c r="D2943" t="s">
        <v>17356</v>
      </c>
      <c r="E2943" t="s">
        <v>17357</v>
      </c>
      <c r="F2943">
        <v>-89.201093999999998</v>
      </c>
      <c r="G2943">
        <v>21.077058999999998</v>
      </c>
    </row>
    <row r="2944" spans="1:7" x14ac:dyDescent="0.25">
      <c r="A2944" t="s">
        <v>14452</v>
      </c>
      <c r="B2944" t="s">
        <v>113</v>
      </c>
      <c r="C2944" t="s">
        <v>15049</v>
      </c>
      <c r="D2944" t="s">
        <v>17137</v>
      </c>
      <c r="E2944" t="s">
        <v>17359</v>
      </c>
      <c r="F2944">
        <v>-89.275469000000001</v>
      </c>
      <c r="G2944">
        <v>21.095717</v>
      </c>
    </row>
    <row r="2945" spans="1:7" x14ac:dyDescent="0.25">
      <c r="A2945" t="s">
        <v>14453</v>
      </c>
      <c r="B2945" t="s">
        <v>113</v>
      </c>
      <c r="C2945" t="s">
        <v>15049</v>
      </c>
      <c r="D2945" t="s">
        <v>17137</v>
      </c>
      <c r="E2945" t="s">
        <v>17359</v>
      </c>
      <c r="F2945">
        <v>-89.275469000000001</v>
      </c>
      <c r="G2945">
        <v>21.095717</v>
      </c>
    </row>
    <row r="2946" spans="1:7" x14ac:dyDescent="0.25">
      <c r="A2946" t="s">
        <v>14454</v>
      </c>
      <c r="B2946" t="s">
        <v>113</v>
      </c>
      <c r="C2946" t="s">
        <v>14633</v>
      </c>
      <c r="D2946" t="s">
        <v>14633</v>
      </c>
      <c r="E2946" t="s">
        <v>17362</v>
      </c>
      <c r="F2946">
        <v>-89.593322999999998</v>
      </c>
      <c r="G2946">
        <v>20.990993</v>
      </c>
    </row>
    <row r="2947" spans="1:7" x14ac:dyDescent="0.25">
      <c r="A2947" t="s">
        <v>14455</v>
      </c>
      <c r="B2947" t="s">
        <v>113</v>
      </c>
      <c r="C2947" t="s">
        <v>14633</v>
      </c>
      <c r="D2947" t="s">
        <v>14633</v>
      </c>
      <c r="E2947" t="s">
        <v>17358</v>
      </c>
      <c r="F2947">
        <v>-89.649872000000002</v>
      </c>
      <c r="G2947">
        <v>20.976877000000002</v>
      </c>
    </row>
    <row r="2948" spans="1:7" x14ac:dyDescent="0.25">
      <c r="A2948" t="s">
        <v>14456</v>
      </c>
      <c r="B2948" t="s">
        <v>113</v>
      </c>
      <c r="C2948" t="s">
        <v>14633</v>
      </c>
      <c r="D2948" t="s">
        <v>17360</v>
      </c>
      <c r="E2948" t="s">
        <v>17361</v>
      </c>
      <c r="F2948">
        <v>-89.626042999999996</v>
      </c>
      <c r="G2948">
        <v>21.075748999999998</v>
      </c>
    </row>
    <row r="2949" spans="1:7" x14ac:dyDescent="0.25">
      <c r="A2949" t="s">
        <v>14457</v>
      </c>
      <c r="B2949" t="s">
        <v>113</v>
      </c>
      <c r="C2949" t="s">
        <v>15049</v>
      </c>
      <c r="D2949" t="s">
        <v>17356</v>
      </c>
      <c r="E2949" t="s">
        <v>17357</v>
      </c>
      <c r="F2949">
        <v>-89.201093999999998</v>
      </c>
      <c r="G2949">
        <v>21.077058999999998</v>
      </c>
    </row>
    <row r="2950" spans="1:7" x14ac:dyDescent="0.25">
      <c r="A2950" t="s">
        <v>14458</v>
      </c>
      <c r="B2950" t="s">
        <v>113</v>
      </c>
      <c r="C2950" t="s">
        <v>14633</v>
      </c>
      <c r="D2950" t="s">
        <v>14633</v>
      </c>
      <c r="E2950" t="s">
        <v>17355</v>
      </c>
      <c r="F2950">
        <v>-89.647112000000007</v>
      </c>
      <c r="G2950">
        <v>21.062775999999999</v>
      </c>
    </row>
    <row r="2951" spans="1:7" x14ac:dyDescent="0.25">
      <c r="A2951" t="s">
        <v>14459</v>
      </c>
      <c r="B2951" t="s">
        <v>113</v>
      </c>
      <c r="C2951" t="s">
        <v>15049</v>
      </c>
      <c r="D2951" t="s">
        <v>17356</v>
      </c>
      <c r="E2951" t="s">
        <v>17357</v>
      </c>
      <c r="F2951">
        <v>-89.201093999999998</v>
      </c>
      <c r="G2951">
        <v>21.077058999999998</v>
      </c>
    </row>
    <row r="2952" spans="1:7" x14ac:dyDescent="0.25">
      <c r="A2952" t="s">
        <v>14460</v>
      </c>
      <c r="B2952" t="s">
        <v>113</v>
      </c>
      <c r="C2952" t="s">
        <v>14633</v>
      </c>
      <c r="D2952" t="s">
        <v>14633</v>
      </c>
      <c r="E2952" t="s">
        <v>17362</v>
      </c>
      <c r="F2952">
        <v>-89.593322999999998</v>
      </c>
      <c r="G2952">
        <v>20.990993</v>
      </c>
    </row>
    <row r="2953" spans="1:7" x14ac:dyDescent="0.25">
      <c r="A2953" t="s">
        <v>14461</v>
      </c>
      <c r="B2953" t="s">
        <v>113</v>
      </c>
      <c r="C2953" t="s">
        <v>14633</v>
      </c>
      <c r="D2953" t="s">
        <v>17360</v>
      </c>
      <c r="E2953" t="s">
        <v>17361</v>
      </c>
      <c r="F2953">
        <v>-89.626042999999996</v>
      </c>
      <c r="G2953">
        <v>21.075748999999998</v>
      </c>
    </row>
    <row r="2954" spans="1:7" x14ac:dyDescent="0.25">
      <c r="A2954" t="s">
        <v>14462</v>
      </c>
      <c r="B2954" t="s">
        <v>113</v>
      </c>
      <c r="C2954" t="s">
        <v>15049</v>
      </c>
      <c r="D2954" t="s">
        <v>17137</v>
      </c>
      <c r="E2954" t="s">
        <v>17359</v>
      </c>
      <c r="F2954">
        <v>-89.275469000000001</v>
      </c>
      <c r="G2954">
        <v>21.095717</v>
      </c>
    </row>
    <row r="2955" spans="1:7" x14ac:dyDescent="0.25">
      <c r="A2955" t="s">
        <v>14463</v>
      </c>
      <c r="B2955" t="s">
        <v>113</v>
      </c>
      <c r="C2955" t="s">
        <v>14633</v>
      </c>
      <c r="D2955" t="s">
        <v>14633</v>
      </c>
      <c r="E2955" t="s">
        <v>19434</v>
      </c>
      <c r="F2955">
        <v>-89.627370999999997</v>
      </c>
      <c r="G2955">
        <v>21.000212000000001</v>
      </c>
    </row>
    <row r="2956" spans="1:7" x14ac:dyDescent="0.25">
      <c r="A2956" t="s">
        <v>14469</v>
      </c>
      <c r="B2956" t="s">
        <v>113</v>
      </c>
      <c r="C2956" t="s">
        <v>17167</v>
      </c>
      <c r="D2956" t="s">
        <v>18044</v>
      </c>
      <c r="E2956" t="s">
        <v>19435</v>
      </c>
      <c r="F2956">
        <v>-88.042952999999997</v>
      </c>
      <c r="G2956">
        <v>20.789024000000001</v>
      </c>
    </row>
    <row r="2957" spans="1:7" x14ac:dyDescent="0.25">
      <c r="A2957" t="s">
        <v>14474</v>
      </c>
      <c r="B2957" t="s">
        <v>113</v>
      </c>
      <c r="C2957" t="s">
        <v>14633</v>
      </c>
      <c r="D2957" t="s">
        <v>14633</v>
      </c>
      <c r="E2957" t="s">
        <v>17949</v>
      </c>
      <c r="F2957">
        <v>-89.613140999999999</v>
      </c>
      <c r="G2957">
        <v>20.942688</v>
      </c>
    </row>
    <row r="2958" spans="1:7" x14ac:dyDescent="0.25">
      <c r="A2958" t="s">
        <v>14479</v>
      </c>
      <c r="B2958" t="s">
        <v>113</v>
      </c>
      <c r="C2958" t="s">
        <v>15901</v>
      </c>
      <c r="D2958" t="s">
        <v>15901</v>
      </c>
      <c r="E2958" t="s">
        <v>19436</v>
      </c>
      <c r="F2958">
        <v>-88.928928999999997</v>
      </c>
      <c r="G2958">
        <v>20.127130000000001</v>
      </c>
    </row>
    <row r="2959" spans="1:7" x14ac:dyDescent="0.25">
      <c r="A2959" t="s">
        <v>14485</v>
      </c>
      <c r="B2959" t="s">
        <v>113</v>
      </c>
      <c r="C2959" t="s">
        <v>14633</v>
      </c>
      <c r="D2959" t="s">
        <v>14633</v>
      </c>
      <c r="E2959" t="s">
        <v>19437</v>
      </c>
      <c r="F2959">
        <v>-89.635778000000002</v>
      </c>
      <c r="G2959">
        <v>20.971834000000001</v>
      </c>
    </row>
    <row r="2960" spans="1:7" x14ac:dyDescent="0.25">
      <c r="A2960" t="s">
        <v>14491</v>
      </c>
      <c r="B2960" t="s">
        <v>113</v>
      </c>
      <c r="C2960" t="s">
        <v>17435</v>
      </c>
      <c r="D2960" t="s">
        <v>17435</v>
      </c>
      <c r="E2960" t="s">
        <v>19438</v>
      </c>
      <c r="F2960">
        <v>-88.301174000000003</v>
      </c>
      <c r="G2960">
        <v>21.012335</v>
      </c>
    </row>
    <row r="2961" spans="1:7" x14ac:dyDescent="0.25">
      <c r="A2961" t="s">
        <v>14497</v>
      </c>
      <c r="B2961" t="s">
        <v>113</v>
      </c>
      <c r="C2961" t="s">
        <v>16796</v>
      </c>
      <c r="D2961" t="s">
        <v>16796</v>
      </c>
      <c r="E2961" t="s">
        <v>19439</v>
      </c>
      <c r="F2961">
        <v>-89.473465000000004</v>
      </c>
      <c r="G2961">
        <v>20.742477000000001</v>
      </c>
    </row>
    <row r="2962" spans="1:7" x14ac:dyDescent="0.25">
      <c r="A2962" t="s">
        <v>14503</v>
      </c>
      <c r="B2962" t="s">
        <v>113</v>
      </c>
      <c r="C2962" t="s">
        <v>17057</v>
      </c>
      <c r="D2962" t="s">
        <v>17057</v>
      </c>
      <c r="E2962" t="s">
        <v>19440</v>
      </c>
      <c r="F2962">
        <v>-89.132874999999999</v>
      </c>
      <c r="G2962">
        <v>20.092327999999998</v>
      </c>
    </row>
    <row r="2963" spans="1:7" x14ac:dyDescent="0.25">
      <c r="A2963" t="s">
        <v>14509</v>
      </c>
      <c r="B2963" t="s">
        <v>113</v>
      </c>
      <c r="C2963" t="s">
        <v>15042</v>
      </c>
      <c r="D2963" t="s">
        <v>15042</v>
      </c>
      <c r="E2963" t="s">
        <v>19441</v>
      </c>
      <c r="F2963">
        <v>-89.456912000000003</v>
      </c>
      <c r="G2963">
        <v>20.820383</v>
      </c>
    </row>
    <row r="2964" spans="1:7" x14ac:dyDescent="0.25">
      <c r="A2964" t="s">
        <v>14515</v>
      </c>
      <c r="B2964" t="s">
        <v>113</v>
      </c>
      <c r="C2964" t="s">
        <v>16796</v>
      </c>
      <c r="D2964" t="s">
        <v>19442</v>
      </c>
      <c r="E2964" t="s">
        <v>19443</v>
      </c>
      <c r="F2964">
        <v>-89.576560999999998</v>
      </c>
      <c r="G2964">
        <v>20.743531000000001</v>
      </c>
    </row>
    <row r="2965" spans="1:7" x14ac:dyDescent="0.25">
      <c r="A2965" t="s">
        <v>14521</v>
      </c>
      <c r="B2965" t="s">
        <v>113</v>
      </c>
      <c r="C2965" t="s">
        <v>14648</v>
      </c>
      <c r="D2965" t="s">
        <v>18535</v>
      </c>
      <c r="E2965" t="s">
        <v>19444</v>
      </c>
      <c r="F2965">
        <v>-89.421128999999993</v>
      </c>
      <c r="G2965">
        <v>21.008806</v>
      </c>
    </row>
    <row r="2966" spans="1:7" x14ac:dyDescent="0.25">
      <c r="A2966" t="s">
        <v>14527</v>
      </c>
      <c r="B2966" t="s">
        <v>113</v>
      </c>
      <c r="C2966" t="s">
        <v>14633</v>
      </c>
      <c r="D2966" t="s">
        <v>19445</v>
      </c>
      <c r="E2966" t="s">
        <v>19446</v>
      </c>
      <c r="F2966">
        <v>-89.599867000000003</v>
      </c>
      <c r="G2966">
        <v>21.042939000000001</v>
      </c>
    </row>
    <row r="2967" spans="1:7" x14ac:dyDescent="0.25">
      <c r="A2967" t="s">
        <v>14533</v>
      </c>
      <c r="B2967" t="s">
        <v>113</v>
      </c>
      <c r="C2967" t="s">
        <v>17032</v>
      </c>
      <c r="D2967" t="s">
        <v>19447</v>
      </c>
      <c r="E2967" t="s">
        <v>19448</v>
      </c>
      <c r="F2967">
        <v>-88.114442999999994</v>
      </c>
      <c r="G2967">
        <v>20.913269</v>
      </c>
    </row>
    <row r="2968" spans="1:7" x14ac:dyDescent="0.25">
      <c r="A2968" t="s">
        <v>14539</v>
      </c>
      <c r="B2968" t="s">
        <v>113</v>
      </c>
      <c r="C2968" t="s">
        <v>15328</v>
      </c>
      <c r="D2968" t="s">
        <v>17115</v>
      </c>
      <c r="E2968" t="s">
        <v>19449</v>
      </c>
      <c r="F2968">
        <v>-89.086695000000006</v>
      </c>
      <c r="G2968">
        <v>20.292719000000002</v>
      </c>
    </row>
    <row r="2969" spans="1:7" x14ac:dyDescent="0.25">
      <c r="A2969" t="s">
        <v>14545</v>
      </c>
      <c r="B2969" t="s">
        <v>113</v>
      </c>
      <c r="C2969" t="s">
        <v>17020</v>
      </c>
      <c r="D2969" t="s">
        <v>17449</v>
      </c>
      <c r="E2969" t="s">
        <v>19450</v>
      </c>
      <c r="F2969">
        <v>-88.431973999999997</v>
      </c>
      <c r="G2969">
        <v>20.56813</v>
      </c>
    </row>
    <row r="2970" spans="1:7" x14ac:dyDescent="0.25">
      <c r="A2970" t="s">
        <v>14551</v>
      </c>
      <c r="B2970" t="s">
        <v>113</v>
      </c>
      <c r="C2970" t="s">
        <v>14633</v>
      </c>
      <c r="D2970" t="s">
        <v>14633</v>
      </c>
      <c r="E2970" t="s">
        <v>17787</v>
      </c>
      <c r="F2970">
        <v>-89.652045000000001</v>
      </c>
      <c r="G2970">
        <v>21.005071999999998</v>
      </c>
    </row>
    <row r="2971" spans="1:7" x14ac:dyDescent="0.25">
      <c r="A2971" t="s">
        <v>14552</v>
      </c>
      <c r="B2971" t="s">
        <v>113</v>
      </c>
      <c r="C2971" t="s">
        <v>14633</v>
      </c>
      <c r="D2971" t="s">
        <v>14633</v>
      </c>
      <c r="E2971" t="s">
        <v>17355</v>
      </c>
      <c r="F2971">
        <v>-89.647112000000007</v>
      </c>
      <c r="G2971">
        <v>21.062775999999999</v>
      </c>
    </row>
    <row r="2972" spans="1:7" x14ac:dyDescent="0.25">
      <c r="A2972" t="s">
        <v>14553</v>
      </c>
      <c r="B2972" t="s">
        <v>113</v>
      </c>
      <c r="C2972" t="s">
        <v>14633</v>
      </c>
      <c r="D2972" t="s">
        <v>14633</v>
      </c>
      <c r="E2972" t="s">
        <v>17358</v>
      </c>
      <c r="F2972">
        <v>-89.649872000000002</v>
      </c>
      <c r="G2972">
        <v>20.976877000000002</v>
      </c>
    </row>
    <row r="2973" spans="1:7" x14ac:dyDescent="0.25">
      <c r="A2973" t="s">
        <v>14554</v>
      </c>
      <c r="B2973" t="s">
        <v>113</v>
      </c>
      <c r="C2973" t="s">
        <v>15049</v>
      </c>
      <c r="D2973" t="s">
        <v>17356</v>
      </c>
      <c r="E2973" t="s">
        <v>17357</v>
      </c>
      <c r="F2973">
        <v>-89.201093999999998</v>
      </c>
      <c r="G2973">
        <v>21.077058999999998</v>
      </c>
    </row>
    <row r="2974" spans="1:7" x14ac:dyDescent="0.25">
      <c r="A2974" t="s">
        <v>14555</v>
      </c>
      <c r="B2974" t="s">
        <v>113</v>
      </c>
      <c r="C2974" t="s">
        <v>15049</v>
      </c>
      <c r="D2974" t="s">
        <v>17137</v>
      </c>
      <c r="E2974" t="s">
        <v>17359</v>
      </c>
      <c r="F2974">
        <v>-89.275469000000001</v>
      </c>
      <c r="G2974">
        <v>21.095717</v>
      </c>
    </row>
    <row r="2975" spans="1:7" x14ac:dyDescent="0.25">
      <c r="A2975" t="s">
        <v>14556</v>
      </c>
      <c r="B2975" t="s">
        <v>113</v>
      </c>
      <c r="C2975" t="s">
        <v>14633</v>
      </c>
      <c r="D2975" t="s">
        <v>14633</v>
      </c>
      <c r="E2975" t="s">
        <v>17355</v>
      </c>
      <c r="F2975">
        <v>-89.647112000000007</v>
      </c>
      <c r="G2975">
        <v>21.062775999999999</v>
      </c>
    </row>
    <row r="2976" spans="1:7" x14ac:dyDescent="0.25">
      <c r="A2976" t="s">
        <v>14557</v>
      </c>
      <c r="B2976" t="s">
        <v>113</v>
      </c>
      <c r="C2976" t="s">
        <v>14633</v>
      </c>
      <c r="D2976" t="s">
        <v>14633</v>
      </c>
      <c r="E2976" t="s">
        <v>17358</v>
      </c>
      <c r="F2976">
        <v>-89.649872000000002</v>
      </c>
      <c r="G2976">
        <v>20.976877000000002</v>
      </c>
    </row>
    <row r="2977" spans="1:7" x14ac:dyDescent="0.25">
      <c r="A2977" t="s">
        <v>14558</v>
      </c>
      <c r="B2977" t="s">
        <v>113</v>
      </c>
      <c r="C2977" t="s">
        <v>15049</v>
      </c>
      <c r="D2977" t="s">
        <v>17356</v>
      </c>
      <c r="E2977" t="s">
        <v>17357</v>
      </c>
      <c r="F2977">
        <v>-89.201093999999998</v>
      </c>
      <c r="G2977">
        <v>21.077058999999998</v>
      </c>
    </row>
    <row r="2978" spans="1:7" x14ac:dyDescent="0.25">
      <c r="A2978" t="s">
        <v>14559</v>
      </c>
      <c r="B2978" t="s">
        <v>113</v>
      </c>
      <c r="C2978" t="s">
        <v>14633</v>
      </c>
      <c r="D2978" t="s">
        <v>14633</v>
      </c>
      <c r="E2978" t="s">
        <v>17358</v>
      </c>
      <c r="F2978">
        <v>-89.649872000000002</v>
      </c>
      <c r="G2978">
        <v>20.976877000000002</v>
      </c>
    </row>
    <row r="2979" spans="1:7" x14ac:dyDescent="0.25">
      <c r="A2979" t="s">
        <v>14560</v>
      </c>
      <c r="B2979" t="s">
        <v>113</v>
      </c>
      <c r="C2979" t="s">
        <v>14633</v>
      </c>
      <c r="D2979" t="s">
        <v>14633</v>
      </c>
      <c r="E2979" t="s">
        <v>17355</v>
      </c>
      <c r="F2979">
        <v>-89.647112000000007</v>
      </c>
      <c r="G2979">
        <v>21.062775999999999</v>
      </c>
    </row>
    <row r="2980" spans="1:7" x14ac:dyDescent="0.25">
      <c r="A2980" t="s">
        <v>14561</v>
      </c>
      <c r="B2980" t="s">
        <v>113</v>
      </c>
      <c r="C2980" t="s">
        <v>15049</v>
      </c>
      <c r="D2980" t="s">
        <v>17356</v>
      </c>
      <c r="E2980" t="s">
        <v>17357</v>
      </c>
      <c r="F2980">
        <v>-89.201093999999998</v>
      </c>
      <c r="G2980">
        <v>21.077058999999998</v>
      </c>
    </row>
    <row r="2981" spans="1:7" x14ac:dyDescent="0.25">
      <c r="A2981" t="s">
        <v>14562</v>
      </c>
      <c r="B2981" t="s">
        <v>113</v>
      </c>
      <c r="C2981" t="s">
        <v>14633</v>
      </c>
      <c r="D2981" t="s">
        <v>14633</v>
      </c>
      <c r="E2981" t="s">
        <v>17358</v>
      </c>
      <c r="F2981">
        <v>-89.649872000000002</v>
      </c>
      <c r="G2981">
        <v>20.976877000000002</v>
      </c>
    </row>
    <row r="2982" spans="1:7" x14ac:dyDescent="0.25">
      <c r="A2982" t="s">
        <v>14563</v>
      </c>
      <c r="B2982" t="s">
        <v>113</v>
      </c>
      <c r="C2982" t="s">
        <v>14633</v>
      </c>
      <c r="D2982" t="s">
        <v>14633</v>
      </c>
      <c r="E2982" t="s">
        <v>17355</v>
      </c>
      <c r="F2982">
        <v>-89.647112000000007</v>
      </c>
      <c r="G2982">
        <v>21.062775999999999</v>
      </c>
    </row>
    <row r="2983" spans="1:7" x14ac:dyDescent="0.25">
      <c r="A2983" t="s">
        <v>14564</v>
      </c>
      <c r="B2983" t="s">
        <v>113</v>
      </c>
      <c r="C2983" t="s">
        <v>17057</v>
      </c>
      <c r="D2983" t="s">
        <v>17057</v>
      </c>
      <c r="E2983" t="s">
        <v>19451</v>
      </c>
      <c r="F2983">
        <v>-89.535856449999997</v>
      </c>
      <c r="G2983">
        <v>20.38835109</v>
      </c>
    </row>
    <row r="2984" spans="1:7" x14ac:dyDescent="0.25">
      <c r="A2984" t="s">
        <v>14570</v>
      </c>
      <c r="B2984" t="s">
        <v>113</v>
      </c>
      <c r="C2984" t="s">
        <v>15384</v>
      </c>
      <c r="D2984" t="s">
        <v>17831</v>
      </c>
      <c r="E2984" t="s">
        <v>19452</v>
      </c>
      <c r="F2984">
        <v>-89.827866360000002</v>
      </c>
      <c r="G2984">
        <v>20.92974289</v>
      </c>
    </row>
    <row r="2985" spans="1:7" x14ac:dyDescent="0.25">
      <c r="A2985" t="s">
        <v>14576</v>
      </c>
      <c r="B2985" t="s">
        <v>113</v>
      </c>
      <c r="C2985" t="s">
        <v>15010</v>
      </c>
      <c r="D2985" t="s">
        <v>15010</v>
      </c>
      <c r="E2985" t="s">
        <v>19453</v>
      </c>
      <c r="F2985">
        <v>-89.410404</v>
      </c>
      <c r="G2985">
        <v>20.294962000000002</v>
      </c>
    </row>
    <row r="2986" spans="1:7" x14ac:dyDescent="0.25">
      <c r="A2986" t="s">
        <v>14582</v>
      </c>
      <c r="B2986" t="s">
        <v>113</v>
      </c>
      <c r="C2986" t="s">
        <v>14640</v>
      </c>
      <c r="D2986" t="s">
        <v>14640</v>
      </c>
      <c r="E2986" t="s">
        <v>18541</v>
      </c>
      <c r="F2986">
        <v>-89.631738999999996</v>
      </c>
      <c r="G2986">
        <v>21.288340000000002</v>
      </c>
    </row>
    <row r="2987" spans="1:7" x14ac:dyDescent="0.25">
      <c r="A2987" t="s">
        <v>14588</v>
      </c>
      <c r="B2987" t="s">
        <v>113</v>
      </c>
      <c r="C2987" t="s">
        <v>17331</v>
      </c>
      <c r="D2987" t="s">
        <v>19454</v>
      </c>
      <c r="E2987" t="s">
        <v>19455</v>
      </c>
      <c r="F2987">
        <v>-88.890751359999996</v>
      </c>
      <c r="G2987">
        <v>21.382692949999999</v>
      </c>
    </row>
    <row r="2988" spans="1:7" x14ac:dyDescent="0.25">
      <c r="A2988" t="s">
        <v>14598</v>
      </c>
      <c r="B2988" t="s">
        <v>113</v>
      </c>
      <c r="C2988" t="s">
        <v>17263</v>
      </c>
      <c r="D2988" t="s">
        <v>19456</v>
      </c>
      <c r="E2988" t="s">
        <v>19457</v>
      </c>
      <c r="F2988">
        <v>-88.502421490000003</v>
      </c>
      <c r="G2988">
        <v>20.646748890000001</v>
      </c>
    </row>
    <row r="2989" spans="1:7" x14ac:dyDescent="0.25">
      <c r="A2989" t="s">
        <v>14610</v>
      </c>
      <c r="B2989" t="s">
        <v>113</v>
      </c>
      <c r="C2989" t="s">
        <v>17194</v>
      </c>
      <c r="D2989" t="s">
        <v>19458</v>
      </c>
      <c r="E2989" t="s">
        <v>19459</v>
      </c>
      <c r="F2989">
        <v>-89.401027990000003</v>
      </c>
      <c r="G2989">
        <v>20.322201159999999</v>
      </c>
    </row>
    <row r="2990" spans="1:7" x14ac:dyDescent="0.25">
      <c r="A2990" t="s">
        <v>14620</v>
      </c>
      <c r="B2990" t="s">
        <v>113</v>
      </c>
      <c r="C2990" t="s">
        <v>17066</v>
      </c>
      <c r="D2990" t="s">
        <v>19420</v>
      </c>
      <c r="E2990" t="s">
        <v>19460</v>
      </c>
      <c r="F2990">
        <v>-89.041166149999995</v>
      </c>
      <c r="G2990">
        <v>19.869515530000001</v>
      </c>
    </row>
    <row r="2991" spans="1:7" x14ac:dyDescent="0.25">
      <c r="A2991" t="s">
        <v>14630</v>
      </c>
      <c r="B2991" t="s">
        <v>113</v>
      </c>
      <c r="C2991" t="s">
        <v>14633</v>
      </c>
      <c r="D2991" t="s">
        <v>18528</v>
      </c>
      <c r="E2991" t="s">
        <v>19461</v>
      </c>
      <c r="F2991">
        <v>-89.618350000000007</v>
      </c>
      <c r="G2991">
        <v>20.789777000000001</v>
      </c>
    </row>
    <row r="2992" spans="1:7" x14ac:dyDescent="0.25">
      <c r="A2992" t="s">
        <v>14638</v>
      </c>
      <c r="B2992" t="s">
        <v>113</v>
      </c>
      <c r="C2992" t="s">
        <v>14640</v>
      </c>
      <c r="D2992" t="s">
        <v>14640</v>
      </c>
      <c r="E2992" t="s">
        <v>17320</v>
      </c>
      <c r="F2992">
        <v>-89.709597000000002</v>
      </c>
      <c r="G2992">
        <v>21.276522</v>
      </c>
    </row>
    <row r="2993" spans="1:7" x14ac:dyDescent="0.25">
      <c r="A2993" t="s">
        <v>14645</v>
      </c>
      <c r="B2993" t="s">
        <v>113</v>
      </c>
      <c r="C2993" t="s">
        <v>14648</v>
      </c>
      <c r="D2993" t="s">
        <v>19462</v>
      </c>
      <c r="E2993" t="s">
        <v>19463</v>
      </c>
      <c r="F2993">
        <v>-89.183582999999999</v>
      </c>
      <c r="G2993">
        <v>20.295196000000001</v>
      </c>
    </row>
    <row r="2994" spans="1:7" x14ac:dyDescent="0.25">
      <c r="A2994" t="s">
        <v>14653</v>
      </c>
      <c r="B2994" t="s">
        <v>113</v>
      </c>
      <c r="C2994" t="s">
        <v>14655</v>
      </c>
      <c r="D2994" t="s">
        <v>14655</v>
      </c>
      <c r="E2994" t="s">
        <v>19130</v>
      </c>
      <c r="F2994">
        <v>-89.694575</v>
      </c>
      <c r="G2994">
        <v>20.917158000000001</v>
      </c>
    </row>
    <row r="2995" spans="1:7" x14ac:dyDescent="0.25">
      <c r="A2995" t="s">
        <v>14660</v>
      </c>
      <c r="B2995" t="s">
        <v>113</v>
      </c>
      <c r="C2995" t="s">
        <v>17793</v>
      </c>
      <c r="D2995" t="s">
        <v>17793</v>
      </c>
      <c r="E2995" t="s">
        <v>19464</v>
      </c>
      <c r="F2995">
        <v>-89.214303999999998</v>
      </c>
      <c r="G2995">
        <v>20.772580000000001</v>
      </c>
    </row>
    <row r="2996" spans="1:7" x14ac:dyDescent="0.25">
      <c r="A2996" t="s">
        <v>14666</v>
      </c>
      <c r="B2996" t="s">
        <v>113</v>
      </c>
      <c r="C2996" t="s">
        <v>17093</v>
      </c>
      <c r="D2996" t="s">
        <v>17095</v>
      </c>
      <c r="E2996" t="s">
        <v>19465</v>
      </c>
      <c r="F2996">
        <v>-89.121742999999995</v>
      </c>
      <c r="G2996">
        <v>20.943079999999998</v>
      </c>
    </row>
    <row r="2997" spans="1:7" x14ac:dyDescent="0.25">
      <c r="A2997" t="s">
        <v>14672</v>
      </c>
      <c r="B2997" t="s">
        <v>113</v>
      </c>
      <c r="C2997" t="s">
        <v>14633</v>
      </c>
      <c r="D2997" t="s">
        <v>14633</v>
      </c>
      <c r="E2997" t="s">
        <v>17316</v>
      </c>
      <c r="F2997">
        <v>-89.571475000000007</v>
      </c>
      <c r="G2997">
        <v>20.958687000000001</v>
      </c>
    </row>
    <row r="2998" spans="1:7" x14ac:dyDescent="0.25">
      <c r="A2998" t="s">
        <v>14677</v>
      </c>
      <c r="B2998" t="s">
        <v>113</v>
      </c>
      <c r="C2998" t="s">
        <v>14633</v>
      </c>
      <c r="D2998" t="s">
        <v>19445</v>
      </c>
      <c r="E2998" t="s">
        <v>19466</v>
      </c>
      <c r="F2998">
        <v>-89.729685000000003</v>
      </c>
      <c r="G2998">
        <v>20.972498999999999</v>
      </c>
    </row>
    <row r="2999" spans="1:7" x14ac:dyDescent="0.25">
      <c r="A2999" t="s">
        <v>14683</v>
      </c>
      <c r="B2999" t="s">
        <v>113</v>
      </c>
      <c r="C2999" t="s">
        <v>14648</v>
      </c>
      <c r="D2999" t="s">
        <v>17083</v>
      </c>
      <c r="E2999" t="s">
        <v>19467</v>
      </c>
      <c r="F2999">
        <v>-89.272720000000007</v>
      </c>
      <c r="G2999">
        <v>20.203067000000001</v>
      </c>
    </row>
    <row r="3000" spans="1:7" x14ac:dyDescent="0.25">
      <c r="A3000" t="s">
        <v>14689</v>
      </c>
      <c r="B3000" t="s">
        <v>113</v>
      </c>
      <c r="C3000" t="s">
        <v>14633</v>
      </c>
      <c r="D3000" t="s">
        <v>14633</v>
      </c>
      <c r="E3000" t="s">
        <v>19468</v>
      </c>
      <c r="F3000">
        <v>-89.657443999999998</v>
      </c>
      <c r="G3000">
        <v>20.970129</v>
      </c>
    </row>
    <row r="3001" spans="1:7" x14ac:dyDescent="0.25">
      <c r="A3001" t="s">
        <v>14694</v>
      </c>
      <c r="B3001" t="s">
        <v>113</v>
      </c>
      <c r="C3001" t="s">
        <v>14648</v>
      </c>
      <c r="D3001" t="s">
        <v>18434</v>
      </c>
      <c r="E3001" t="s">
        <v>19469</v>
      </c>
      <c r="F3001">
        <v>-89.133336</v>
      </c>
      <c r="G3001">
        <v>20.323737999999999</v>
      </c>
    </row>
    <row r="3002" spans="1:7" x14ac:dyDescent="0.25">
      <c r="A3002" t="s">
        <v>14700</v>
      </c>
      <c r="B3002" t="s">
        <v>113</v>
      </c>
      <c r="C3002" t="s">
        <v>17214</v>
      </c>
      <c r="D3002" t="s">
        <v>17383</v>
      </c>
      <c r="E3002" t="s">
        <v>19470</v>
      </c>
      <c r="F3002">
        <v>-87.722667999999999</v>
      </c>
      <c r="G3002">
        <v>21.213809000000001</v>
      </c>
    </row>
    <row r="3003" spans="1:7" x14ac:dyDescent="0.25">
      <c r="A3003" t="s">
        <v>14705</v>
      </c>
      <c r="B3003" t="s">
        <v>113</v>
      </c>
      <c r="C3003" t="s">
        <v>17093</v>
      </c>
      <c r="D3003" t="s">
        <v>17093</v>
      </c>
      <c r="E3003" t="s">
        <v>19157</v>
      </c>
      <c r="F3003">
        <v>-89.008457000000007</v>
      </c>
      <c r="G3003">
        <v>20.937951000000002</v>
      </c>
    </row>
    <row r="3004" spans="1:7" x14ac:dyDescent="0.25">
      <c r="A3004" t="s">
        <v>14709</v>
      </c>
      <c r="B3004" t="s">
        <v>113</v>
      </c>
      <c r="C3004" t="s">
        <v>14633</v>
      </c>
      <c r="D3004" t="s">
        <v>14633</v>
      </c>
      <c r="E3004" t="s">
        <v>17973</v>
      </c>
      <c r="F3004">
        <v>-89.554704999999998</v>
      </c>
      <c r="G3004">
        <v>20.997948999999998</v>
      </c>
    </row>
    <row r="3005" spans="1:7" x14ac:dyDescent="0.25">
      <c r="A3005" t="s">
        <v>14714</v>
      </c>
      <c r="B3005" t="s">
        <v>113</v>
      </c>
      <c r="C3005" t="s">
        <v>14633</v>
      </c>
      <c r="D3005" t="s">
        <v>14633</v>
      </c>
      <c r="E3005" t="s">
        <v>19471</v>
      </c>
      <c r="F3005">
        <v>-89.583326999999997</v>
      </c>
      <c r="G3005">
        <v>20.966615999999998</v>
      </c>
    </row>
    <row r="3006" spans="1:7" x14ac:dyDescent="0.25">
      <c r="A3006" t="s">
        <v>14720</v>
      </c>
      <c r="B3006" t="s">
        <v>113</v>
      </c>
      <c r="C3006" t="s">
        <v>14633</v>
      </c>
      <c r="D3006" t="s">
        <v>14633</v>
      </c>
      <c r="E3006" t="s">
        <v>17291</v>
      </c>
      <c r="F3006">
        <v>-89.614530000000002</v>
      </c>
      <c r="G3006">
        <v>20.978141999999998</v>
      </c>
    </row>
    <row r="3007" spans="1:7" x14ac:dyDescent="0.25">
      <c r="A3007" t="s">
        <v>14726</v>
      </c>
      <c r="B3007" t="s">
        <v>113</v>
      </c>
      <c r="C3007" t="s">
        <v>15035</v>
      </c>
      <c r="D3007" t="s">
        <v>15035</v>
      </c>
      <c r="E3007" t="s">
        <v>19472</v>
      </c>
      <c r="F3007">
        <v>-89.555536000000004</v>
      </c>
      <c r="G3007">
        <v>20.973818000000001</v>
      </c>
    </row>
    <row r="3008" spans="1:7" x14ac:dyDescent="0.25">
      <c r="A3008" t="s">
        <v>14732</v>
      </c>
      <c r="B3008" t="s">
        <v>113</v>
      </c>
      <c r="C3008" t="s">
        <v>16247</v>
      </c>
      <c r="D3008" t="s">
        <v>16247</v>
      </c>
      <c r="E3008" t="s">
        <v>17990</v>
      </c>
      <c r="F3008">
        <v>-90.398998000000006</v>
      </c>
      <c r="G3008">
        <v>20.856750000000002</v>
      </c>
    </row>
    <row r="3009" spans="1:7" x14ac:dyDescent="0.25">
      <c r="A3009" t="s">
        <v>14737</v>
      </c>
      <c r="B3009" t="s">
        <v>113</v>
      </c>
      <c r="C3009" t="s">
        <v>15035</v>
      </c>
      <c r="D3009" t="s">
        <v>15035</v>
      </c>
      <c r="E3009" t="s">
        <v>17676</v>
      </c>
      <c r="F3009">
        <v>-89.562073999999996</v>
      </c>
      <c r="G3009">
        <v>20.937303</v>
      </c>
    </row>
    <row r="3010" spans="1:7" x14ac:dyDescent="0.25">
      <c r="A3010" t="s">
        <v>14742</v>
      </c>
      <c r="B3010" t="s">
        <v>113</v>
      </c>
      <c r="C3010" t="s">
        <v>17206</v>
      </c>
      <c r="D3010" t="s">
        <v>17206</v>
      </c>
      <c r="E3010" t="s">
        <v>19473</v>
      </c>
      <c r="F3010">
        <v>-88.746842000000001</v>
      </c>
      <c r="G3010">
        <v>20.901890000000002</v>
      </c>
    </row>
    <row r="3011" spans="1:7" x14ac:dyDescent="0.25">
      <c r="A3011" t="s">
        <v>14748</v>
      </c>
      <c r="B3011" t="s">
        <v>113</v>
      </c>
      <c r="C3011" t="s">
        <v>15010</v>
      </c>
      <c r="D3011" t="s">
        <v>15010</v>
      </c>
      <c r="E3011" t="s">
        <v>17996</v>
      </c>
      <c r="F3011">
        <v>-89.423038000000005</v>
      </c>
      <c r="G3011">
        <v>20.292728</v>
      </c>
    </row>
    <row r="3012" spans="1:7" x14ac:dyDescent="0.25">
      <c r="A3012" t="s">
        <v>14753</v>
      </c>
      <c r="B3012" t="s">
        <v>113</v>
      </c>
      <c r="C3012" t="s">
        <v>15010</v>
      </c>
      <c r="D3012" t="s">
        <v>19348</v>
      </c>
      <c r="E3012" t="s">
        <v>19474</v>
      </c>
      <c r="F3012">
        <v>-89.388052000000002</v>
      </c>
      <c r="G3012">
        <v>20.188572000000001</v>
      </c>
    </row>
    <row r="3013" spans="1:7" x14ac:dyDescent="0.25">
      <c r="A3013" t="s">
        <v>14759</v>
      </c>
      <c r="B3013" t="s">
        <v>113</v>
      </c>
      <c r="C3013" t="s">
        <v>19475</v>
      </c>
      <c r="D3013" t="s">
        <v>19476</v>
      </c>
      <c r="E3013" t="s">
        <v>19477</v>
      </c>
      <c r="F3013">
        <v>-88.890867999999998</v>
      </c>
      <c r="G3013">
        <v>21.052354999999999</v>
      </c>
    </row>
    <row r="3014" spans="1:7" x14ac:dyDescent="0.25">
      <c r="A3014" t="s">
        <v>14765</v>
      </c>
      <c r="B3014" t="s">
        <v>113</v>
      </c>
      <c r="C3014" t="s">
        <v>14633</v>
      </c>
      <c r="D3014" t="s">
        <v>18282</v>
      </c>
      <c r="E3014" t="s">
        <v>18283</v>
      </c>
      <c r="F3014">
        <v>-89.553166000000004</v>
      </c>
      <c r="G3014">
        <v>21.041945999999999</v>
      </c>
    </row>
    <row r="3015" spans="1:7" x14ac:dyDescent="0.25">
      <c r="A3015" t="s">
        <v>14771</v>
      </c>
      <c r="B3015" t="s">
        <v>113</v>
      </c>
      <c r="C3015" t="s">
        <v>15384</v>
      </c>
      <c r="D3015" t="s">
        <v>15384</v>
      </c>
      <c r="E3015" t="s">
        <v>18834</v>
      </c>
      <c r="F3015">
        <v>-89.874565000000004</v>
      </c>
      <c r="G3015">
        <v>21.016207000000001</v>
      </c>
    </row>
    <row r="3016" spans="1:7" x14ac:dyDescent="0.25">
      <c r="A3016" t="s">
        <v>14776</v>
      </c>
      <c r="B3016" t="s">
        <v>113</v>
      </c>
      <c r="C3016" t="s">
        <v>14633</v>
      </c>
      <c r="D3016" t="s">
        <v>14633</v>
      </c>
      <c r="E3016" t="s">
        <v>18016</v>
      </c>
      <c r="F3016">
        <v>-89.670779999999993</v>
      </c>
      <c r="G3016">
        <v>20.892605</v>
      </c>
    </row>
    <row r="3017" spans="1:7" x14ac:dyDescent="0.25">
      <c r="A3017" t="s">
        <v>14782</v>
      </c>
      <c r="B3017" t="s">
        <v>113</v>
      </c>
      <c r="C3017" t="s">
        <v>17022</v>
      </c>
      <c r="D3017" t="s">
        <v>17022</v>
      </c>
      <c r="E3017" t="s">
        <v>19478</v>
      </c>
      <c r="F3017">
        <v>-89.332148000000004</v>
      </c>
      <c r="G3017">
        <v>20.273047999999999</v>
      </c>
    </row>
    <row r="3018" spans="1:7" x14ac:dyDescent="0.25">
      <c r="A3018" t="s">
        <v>14788</v>
      </c>
      <c r="B3018" t="s">
        <v>113</v>
      </c>
      <c r="C3018" t="s">
        <v>17569</v>
      </c>
      <c r="D3018" t="s">
        <v>17569</v>
      </c>
      <c r="E3018" t="s">
        <v>19388</v>
      </c>
      <c r="F3018">
        <v>-88.312545999999998</v>
      </c>
      <c r="G3018">
        <v>21.165347000000001</v>
      </c>
    </row>
    <row r="3019" spans="1:7" x14ac:dyDescent="0.25">
      <c r="A3019" t="s">
        <v>14792</v>
      </c>
      <c r="B3019" t="s">
        <v>113</v>
      </c>
      <c r="C3019" t="s">
        <v>14633</v>
      </c>
      <c r="D3019" t="s">
        <v>14633</v>
      </c>
      <c r="E3019" t="s">
        <v>19479</v>
      </c>
      <c r="F3019">
        <v>-89.659509</v>
      </c>
      <c r="G3019">
        <v>21.010591999999999</v>
      </c>
    </row>
    <row r="3020" spans="1:7" x14ac:dyDescent="0.25">
      <c r="A3020" t="s">
        <v>14797</v>
      </c>
      <c r="B3020" t="s">
        <v>113</v>
      </c>
      <c r="C3020" t="s">
        <v>17057</v>
      </c>
      <c r="D3020" t="s">
        <v>17057</v>
      </c>
      <c r="E3020" t="s">
        <v>19480</v>
      </c>
      <c r="F3020">
        <v>-89.534762000000001</v>
      </c>
      <c r="G3020">
        <v>20.386555999999999</v>
      </c>
    </row>
    <row r="3021" spans="1:7" x14ac:dyDescent="0.25">
      <c r="A3021" t="s">
        <v>14803</v>
      </c>
      <c r="B3021" t="s">
        <v>113</v>
      </c>
      <c r="C3021" t="s">
        <v>14648</v>
      </c>
      <c r="D3021" t="s">
        <v>17083</v>
      </c>
      <c r="E3021" t="s">
        <v>19481</v>
      </c>
      <c r="F3021">
        <v>-89.298928000000004</v>
      </c>
      <c r="G3021">
        <v>20.208559000000001</v>
      </c>
    </row>
    <row r="3022" spans="1:7" x14ac:dyDescent="0.25">
      <c r="A3022" t="s">
        <v>14809</v>
      </c>
      <c r="B3022" t="s">
        <v>113</v>
      </c>
      <c r="C3022" t="s">
        <v>14633</v>
      </c>
      <c r="D3022" t="s">
        <v>14633</v>
      </c>
      <c r="E3022" t="s">
        <v>19134</v>
      </c>
      <c r="F3022">
        <v>-89.579943999999998</v>
      </c>
      <c r="G3022">
        <v>21.015526000000001</v>
      </c>
    </row>
    <row r="3023" spans="1:7" x14ac:dyDescent="0.25">
      <c r="A3023" t="s">
        <v>14814</v>
      </c>
      <c r="B3023" t="s">
        <v>113</v>
      </c>
      <c r="C3023" t="s">
        <v>14633</v>
      </c>
      <c r="D3023" t="s">
        <v>14633</v>
      </c>
      <c r="E3023" t="s">
        <v>19482</v>
      </c>
      <c r="F3023">
        <v>-89.593771000000004</v>
      </c>
      <c r="G3023">
        <v>20.961607999999998</v>
      </c>
    </row>
    <row r="3024" spans="1:7" x14ac:dyDescent="0.25">
      <c r="A3024" t="s">
        <v>14819</v>
      </c>
      <c r="B3024" t="s">
        <v>113</v>
      </c>
      <c r="C3024" t="s">
        <v>17167</v>
      </c>
      <c r="D3024" t="s">
        <v>17773</v>
      </c>
      <c r="E3024" t="s">
        <v>17302</v>
      </c>
      <c r="F3024">
        <v>-88.258264999999994</v>
      </c>
      <c r="G3024">
        <v>20.664449000000001</v>
      </c>
    </row>
    <row r="3025" spans="1:7" x14ac:dyDescent="0.25">
      <c r="A3025" t="s">
        <v>14824</v>
      </c>
      <c r="B3025" t="s">
        <v>113</v>
      </c>
      <c r="C3025" t="s">
        <v>17069</v>
      </c>
      <c r="D3025" t="s">
        <v>19483</v>
      </c>
      <c r="E3025" t="s">
        <v>19484</v>
      </c>
      <c r="F3025">
        <v>-88.823255000000003</v>
      </c>
      <c r="G3025">
        <v>21.243815999999999</v>
      </c>
    </row>
    <row r="3026" spans="1:7" x14ac:dyDescent="0.25">
      <c r="A3026" t="s">
        <v>14830</v>
      </c>
      <c r="B3026" t="s">
        <v>113</v>
      </c>
      <c r="C3026" t="s">
        <v>14633</v>
      </c>
      <c r="D3026" t="s">
        <v>14633</v>
      </c>
      <c r="E3026" t="s">
        <v>19485</v>
      </c>
      <c r="F3026">
        <v>-89.574466999999999</v>
      </c>
      <c r="G3026">
        <v>21.001571999999999</v>
      </c>
    </row>
    <row r="3027" spans="1:7" x14ac:dyDescent="0.25">
      <c r="A3027" t="s">
        <v>14836</v>
      </c>
      <c r="B3027" t="s">
        <v>113</v>
      </c>
      <c r="C3027" t="s">
        <v>17214</v>
      </c>
      <c r="D3027" t="s">
        <v>17214</v>
      </c>
      <c r="E3027" t="s">
        <v>18280</v>
      </c>
      <c r="F3027">
        <v>-88.156912000000005</v>
      </c>
      <c r="G3027">
        <v>21.126403</v>
      </c>
    </row>
    <row r="3028" spans="1:7" x14ac:dyDescent="0.25">
      <c r="A3028" t="s">
        <v>14841</v>
      </c>
      <c r="B3028" t="s">
        <v>113</v>
      </c>
      <c r="C3028" t="s">
        <v>14655</v>
      </c>
      <c r="D3028" t="s">
        <v>14655</v>
      </c>
      <c r="E3028" t="s">
        <v>19486</v>
      </c>
      <c r="F3028">
        <v>-89.759828139999996</v>
      </c>
      <c r="G3028">
        <v>20.891567389999999</v>
      </c>
    </row>
    <row r="3029" spans="1:7" x14ac:dyDescent="0.25">
      <c r="A3029" t="s">
        <v>14847</v>
      </c>
      <c r="B3029" t="s">
        <v>113</v>
      </c>
      <c r="C3029" t="s">
        <v>14633</v>
      </c>
      <c r="D3029" t="s">
        <v>14633</v>
      </c>
      <c r="E3029" t="s">
        <v>19487</v>
      </c>
      <c r="F3029">
        <v>-89.598077000000004</v>
      </c>
      <c r="G3029">
        <v>20.981701999999999</v>
      </c>
    </row>
    <row r="3030" spans="1:7" x14ac:dyDescent="0.25">
      <c r="A3030" t="s">
        <v>14853</v>
      </c>
      <c r="B3030" t="s">
        <v>113</v>
      </c>
      <c r="C3030" t="s">
        <v>15901</v>
      </c>
      <c r="D3030" t="s">
        <v>17683</v>
      </c>
      <c r="E3030" t="s">
        <v>19488</v>
      </c>
      <c r="F3030">
        <v>-88.971408999999994</v>
      </c>
      <c r="G3030">
        <v>20.12302</v>
      </c>
    </row>
    <row r="3031" spans="1:7" x14ac:dyDescent="0.25">
      <c r="A3031" t="s">
        <v>14859</v>
      </c>
      <c r="B3031" t="s">
        <v>113</v>
      </c>
      <c r="C3031" t="s">
        <v>15901</v>
      </c>
      <c r="D3031" t="s">
        <v>17997</v>
      </c>
      <c r="E3031" t="s">
        <v>19488</v>
      </c>
      <c r="F3031">
        <v>-88.849682999999999</v>
      </c>
      <c r="G3031">
        <v>20.092497999999999</v>
      </c>
    </row>
    <row r="3032" spans="1:7" x14ac:dyDescent="0.25">
      <c r="A3032" t="s">
        <v>14865</v>
      </c>
      <c r="B3032" t="s">
        <v>113</v>
      </c>
      <c r="C3032" t="s">
        <v>14640</v>
      </c>
      <c r="D3032" t="s">
        <v>14640</v>
      </c>
      <c r="E3032" t="s">
        <v>19178</v>
      </c>
      <c r="F3032">
        <v>-89.679424999999995</v>
      </c>
      <c r="G3032">
        <v>21.279356</v>
      </c>
    </row>
    <row r="3033" spans="1:7" x14ac:dyDescent="0.25">
      <c r="A3033" t="s">
        <v>14870</v>
      </c>
      <c r="B3033" t="s">
        <v>113</v>
      </c>
      <c r="C3033" t="s">
        <v>14640</v>
      </c>
      <c r="D3033" t="s">
        <v>17342</v>
      </c>
      <c r="E3033" t="s">
        <v>19489</v>
      </c>
      <c r="F3033">
        <v>-89.659518000000006</v>
      </c>
      <c r="G3033">
        <v>21.209161000000002</v>
      </c>
    </row>
    <row r="3034" spans="1:7" x14ac:dyDescent="0.25">
      <c r="A3034" t="s">
        <v>14875</v>
      </c>
      <c r="B3034" t="s">
        <v>113</v>
      </c>
      <c r="C3034" t="s">
        <v>14640</v>
      </c>
      <c r="D3034" t="s">
        <v>19490</v>
      </c>
      <c r="E3034" t="s">
        <v>19491</v>
      </c>
      <c r="F3034">
        <v>-89.650030999999998</v>
      </c>
      <c r="G3034">
        <v>21.190823000000002</v>
      </c>
    </row>
    <row r="3035" spans="1:7" x14ac:dyDescent="0.25">
      <c r="A3035" t="s">
        <v>14881</v>
      </c>
      <c r="B3035" t="s">
        <v>113</v>
      </c>
      <c r="C3035" t="s">
        <v>14633</v>
      </c>
      <c r="D3035" t="s">
        <v>14633</v>
      </c>
      <c r="E3035" t="s">
        <v>19492</v>
      </c>
      <c r="F3035">
        <v>-89.586135999999996</v>
      </c>
      <c r="G3035">
        <v>20.938866000000001</v>
      </c>
    </row>
    <row r="3036" spans="1:7" x14ac:dyDescent="0.25">
      <c r="A3036" t="s">
        <v>14887</v>
      </c>
      <c r="B3036" t="s">
        <v>113</v>
      </c>
      <c r="C3036" t="s">
        <v>17447</v>
      </c>
      <c r="D3036" t="s">
        <v>19220</v>
      </c>
      <c r="E3036" t="s">
        <v>19493</v>
      </c>
      <c r="F3036">
        <v>-88.456614860000002</v>
      </c>
      <c r="G3036">
        <v>20.447833979999999</v>
      </c>
    </row>
    <row r="3037" spans="1:7" x14ac:dyDescent="0.25">
      <c r="A3037" t="s">
        <v>14893</v>
      </c>
      <c r="B3037" t="s">
        <v>113</v>
      </c>
      <c r="C3037" t="s">
        <v>17076</v>
      </c>
      <c r="D3037" t="s">
        <v>17076</v>
      </c>
      <c r="E3037" t="s">
        <v>18421</v>
      </c>
      <c r="F3037">
        <v>-89.281128559999999</v>
      </c>
      <c r="G3037">
        <v>20.39729333</v>
      </c>
    </row>
    <row r="3038" spans="1:7" x14ac:dyDescent="0.25">
      <c r="A3038" t="s">
        <v>14899</v>
      </c>
      <c r="B3038" t="s">
        <v>113</v>
      </c>
      <c r="C3038" t="s">
        <v>17263</v>
      </c>
      <c r="D3038" t="s">
        <v>17849</v>
      </c>
      <c r="E3038" t="s">
        <v>19494</v>
      </c>
      <c r="F3038">
        <v>-88.592909070000005</v>
      </c>
      <c r="G3038">
        <v>20.700615110000001</v>
      </c>
    </row>
    <row r="3039" spans="1:7" x14ac:dyDescent="0.25">
      <c r="A3039" t="s">
        <v>14905</v>
      </c>
      <c r="B3039" t="s">
        <v>113</v>
      </c>
      <c r="C3039" t="s">
        <v>17263</v>
      </c>
      <c r="D3039" t="s">
        <v>18141</v>
      </c>
      <c r="E3039" t="s">
        <v>19495</v>
      </c>
      <c r="F3039">
        <v>-88.526908759999998</v>
      </c>
      <c r="G3039">
        <v>20.651030420000001</v>
      </c>
    </row>
    <row r="3040" spans="1:7" x14ac:dyDescent="0.25">
      <c r="A3040" t="s">
        <v>14915</v>
      </c>
      <c r="B3040" t="s">
        <v>113</v>
      </c>
      <c r="C3040" t="s">
        <v>17066</v>
      </c>
      <c r="D3040" t="s">
        <v>19496</v>
      </c>
      <c r="E3040" t="s">
        <v>19497</v>
      </c>
      <c r="F3040">
        <v>-89.103038479999995</v>
      </c>
      <c r="G3040">
        <v>19.797090000000001</v>
      </c>
    </row>
    <row r="3041" spans="1:7" x14ac:dyDescent="0.25">
      <c r="A3041" t="s">
        <v>14922</v>
      </c>
      <c r="B3041" t="s">
        <v>113</v>
      </c>
      <c r="C3041" t="s">
        <v>4839</v>
      </c>
      <c r="D3041" t="s">
        <v>19498</v>
      </c>
      <c r="E3041" t="s">
        <v>19499</v>
      </c>
      <c r="F3041">
        <v>-90.088342539999999</v>
      </c>
      <c r="G3041">
        <v>20.606472700000001</v>
      </c>
    </row>
    <row r="3042" spans="1:7" x14ac:dyDescent="0.25">
      <c r="A3042" t="s">
        <v>14932</v>
      </c>
      <c r="B3042" t="s">
        <v>113</v>
      </c>
      <c r="C3042" t="s">
        <v>15010</v>
      </c>
      <c r="D3042" t="s">
        <v>15010</v>
      </c>
      <c r="E3042" t="s">
        <v>19500</v>
      </c>
      <c r="F3042">
        <v>-89.422059000000004</v>
      </c>
      <c r="G3042">
        <v>20.297301999999998</v>
      </c>
    </row>
    <row r="3043" spans="1:7" x14ac:dyDescent="0.25">
      <c r="A3043" t="s">
        <v>14939</v>
      </c>
      <c r="B3043" t="s">
        <v>113</v>
      </c>
      <c r="C3043" t="s">
        <v>14633</v>
      </c>
      <c r="D3043" t="s">
        <v>17256</v>
      </c>
      <c r="E3043" t="s">
        <v>19501</v>
      </c>
      <c r="F3043">
        <v>-89.677037999999996</v>
      </c>
      <c r="G3043">
        <v>21.053238</v>
      </c>
    </row>
    <row r="3044" spans="1:7" x14ac:dyDescent="0.25">
      <c r="A3044" t="s">
        <v>14945</v>
      </c>
      <c r="B3044" t="s">
        <v>113</v>
      </c>
      <c r="C3044" t="s">
        <v>14633</v>
      </c>
      <c r="D3044" t="s">
        <v>14633</v>
      </c>
      <c r="E3044" t="s">
        <v>17333</v>
      </c>
      <c r="F3044">
        <v>-89.582784000000004</v>
      </c>
      <c r="G3044">
        <v>20.943764999999999</v>
      </c>
    </row>
    <row r="3045" spans="1:7" x14ac:dyDescent="0.25">
      <c r="A3045" t="s">
        <v>14950</v>
      </c>
      <c r="B3045" t="s">
        <v>113</v>
      </c>
      <c r="C3045" t="s">
        <v>14648</v>
      </c>
      <c r="D3045" t="s">
        <v>17083</v>
      </c>
      <c r="E3045" t="s">
        <v>19502</v>
      </c>
      <c r="F3045">
        <v>-89.293077999999994</v>
      </c>
      <c r="G3045">
        <v>20.217402</v>
      </c>
    </row>
    <row r="3046" spans="1:7" x14ac:dyDescent="0.25">
      <c r="A3046" t="s">
        <v>14956</v>
      </c>
      <c r="B3046" t="s">
        <v>113</v>
      </c>
      <c r="C3046" t="s">
        <v>14648</v>
      </c>
      <c r="D3046" t="s">
        <v>17083</v>
      </c>
      <c r="E3046" t="s">
        <v>19503</v>
      </c>
      <c r="F3046">
        <v>-89.277181999999996</v>
      </c>
      <c r="G3046">
        <v>20.210322999999999</v>
      </c>
    </row>
    <row r="3047" spans="1:7" x14ac:dyDescent="0.25">
      <c r="A3047" t="s">
        <v>14963</v>
      </c>
      <c r="B3047" t="s">
        <v>113</v>
      </c>
      <c r="C3047" t="s">
        <v>17066</v>
      </c>
      <c r="D3047" t="s">
        <v>19504</v>
      </c>
      <c r="E3047" t="s">
        <v>19505</v>
      </c>
      <c r="F3047">
        <v>-89.065090560000002</v>
      </c>
      <c r="G3047">
        <v>20.12307749</v>
      </c>
    </row>
    <row r="3048" spans="1:7" x14ac:dyDescent="0.25">
      <c r="A3048" t="s">
        <v>14973</v>
      </c>
      <c r="B3048" t="s">
        <v>113</v>
      </c>
      <c r="C3048" t="s">
        <v>17793</v>
      </c>
      <c r="D3048" t="s">
        <v>17793</v>
      </c>
      <c r="E3048" t="s">
        <v>19506</v>
      </c>
      <c r="F3048">
        <v>-89.213725170000004</v>
      </c>
      <c r="G3048">
        <v>20.768792130000001</v>
      </c>
    </row>
    <row r="3049" spans="1:7" x14ac:dyDescent="0.25">
      <c r="A3049" t="s">
        <v>14982</v>
      </c>
      <c r="B3049" t="s">
        <v>113</v>
      </c>
      <c r="C3049" t="s">
        <v>17048</v>
      </c>
      <c r="D3049" t="s">
        <v>18886</v>
      </c>
      <c r="E3049" t="s">
        <v>19507</v>
      </c>
      <c r="F3049">
        <v>-89.67074787</v>
      </c>
      <c r="G3049">
        <v>20.462511639999999</v>
      </c>
    </row>
    <row r="3050" spans="1:7" x14ac:dyDescent="0.25">
      <c r="A3050" t="s">
        <v>14992</v>
      </c>
      <c r="B3050" t="s">
        <v>113</v>
      </c>
      <c r="C3050" t="s">
        <v>17005</v>
      </c>
      <c r="D3050" t="s">
        <v>19508</v>
      </c>
      <c r="E3050" t="s">
        <v>19509</v>
      </c>
      <c r="F3050">
        <v>-89.603793659999994</v>
      </c>
      <c r="G3050">
        <v>20.623173049999998</v>
      </c>
    </row>
    <row r="3051" spans="1:7" x14ac:dyDescent="0.25">
      <c r="A3051" t="s">
        <v>15001</v>
      </c>
      <c r="B3051" t="s">
        <v>113</v>
      </c>
      <c r="C3051" t="s">
        <v>14633</v>
      </c>
      <c r="D3051" t="s">
        <v>14633</v>
      </c>
      <c r="E3051" t="s">
        <v>19510</v>
      </c>
      <c r="F3051">
        <v>-89.638975000000002</v>
      </c>
      <c r="G3051">
        <v>20.938934</v>
      </c>
    </row>
    <row r="3052" spans="1:7" x14ac:dyDescent="0.25">
      <c r="A3052" t="s">
        <v>15007</v>
      </c>
      <c r="B3052" t="s">
        <v>113</v>
      </c>
      <c r="C3052" t="s">
        <v>15010</v>
      </c>
      <c r="D3052" t="s">
        <v>19348</v>
      </c>
      <c r="E3052" t="s">
        <v>17266</v>
      </c>
      <c r="F3052">
        <v>-89.38467</v>
      </c>
      <c r="G3052">
        <v>20.187228999999999</v>
      </c>
    </row>
    <row r="3053" spans="1:7" x14ac:dyDescent="0.25">
      <c r="A3053" t="s">
        <v>15015</v>
      </c>
      <c r="B3053" t="s">
        <v>113</v>
      </c>
      <c r="C3053" t="s">
        <v>14633</v>
      </c>
      <c r="D3053" t="s">
        <v>14633</v>
      </c>
      <c r="E3053" t="s">
        <v>17753</v>
      </c>
      <c r="F3053">
        <v>-89.668131000000002</v>
      </c>
      <c r="G3053">
        <v>20.958131000000002</v>
      </c>
    </row>
    <row r="3054" spans="1:7" x14ac:dyDescent="0.25">
      <c r="A3054" t="s">
        <v>15020</v>
      </c>
      <c r="B3054" t="s">
        <v>113</v>
      </c>
      <c r="C3054" t="s">
        <v>14633</v>
      </c>
      <c r="D3054" t="s">
        <v>14633</v>
      </c>
      <c r="E3054" t="s">
        <v>19071</v>
      </c>
      <c r="F3054">
        <v>-89.612729999999999</v>
      </c>
      <c r="G3054">
        <v>20.942630000000001</v>
      </c>
    </row>
    <row r="3055" spans="1:7" x14ac:dyDescent="0.25">
      <c r="A3055" t="s">
        <v>15024</v>
      </c>
      <c r="B3055" t="s">
        <v>113</v>
      </c>
      <c r="C3055" t="s">
        <v>14633</v>
      </c>
      <c r="D3055" t="s">
        <v>125</v>
      </c>
      <c r="E3055" t="s">
        <v>19471</v>
      </c>
      <c r="F3055">
        <v>-89.583326999999997</v>
      </c>
      <c r="G3055">
        <v>20.966615999999998</v>
      </c>
    </row>
    <row r="3056" spans="1:7" x14ac:dyDescent="0.25">
      <c r="A3056" t="s">
        <v>15029</v>
      </c>
      <c r="B3056" t="s">
        <v>113</v>
      </c>
      <c r="C3056" t="s">
        <v>14633</v>
      </c>
      <c r="D3056" t="s">
        <v>14633</v>
      </c>
      <c r="E3056" t="s">
        <v>19391</v>
      </c>
      <c r="F3056">
        <v>-89.591616999999999</v>
      </c>
      <c r="G3056">
        <v>20.992325999999998</v>
      </c>
    </row>
    <row r="3057" spans="1:7" x14ac:dyDescent="0.25">
      <c r="A3057" t="s">
        <v>15033</v>
      </c>
      <c r="B3057" t="s">
        <v>113</v>
      </c>
      <c r="C3057" t="s">
        <v>15035</v>
      </c>
      <c r="D3057" t="s">
        <v>15035</v>
      </c>
      <c r="E3057" t="s">
        <v>18615</v>
      </c>
      <c r="F3057">
        <v>-89.574382999999997</v>
      </c>
      <c r="G3057">
        <v>20.928153999999999</v>
      </c>
    </row>
    <row r="3058" spans="1:7" x14ac:dyDescent="0.25">
      <c r="A3058" t="s">
        <v>15040</v>
      </c>
      <c r="B3058" t="s">
        <v>113</v>
      </c>
      <c r="C3058" t="s">
        <v>15042</v>
      </c>
      <c r="D3058" t="s">
        <v>17308</v>
      </c>
      <c r="E3058" t="s">
        <v>17309</v>
      </c>
      <c r="F3058">
        <v>-89.439927999999995</v>
      </c>
      <c r="G3058">
        <v>20.831437000000001</v>
      </c>
    </row>
    <row r="3059" spans="1:7" x14ac:dyDescent="0.25">
      <c r="A3059" t="s">
        <v>15047</v>
      </c>
      <c r="B3059" t="s">
        <v>113</v>
      </c>
      <c r="C3059" t="s">
        <v>15049</v>
      </c>
      <c r="D3059" t="s">
        <v>17137</v>
      </c>
      <c r="E3059" t="s">
        <v>19122</v>
      </c>
      <c r="F3059">
        <v>-89.286705999999995</v>
      </c>
      <c r="G3059">
        <v>21.091895999999998</v>
      </c>
    </row>
    <row r="3060" spans="1:7" x14ac:dyDescent="0.25">
      <c r="A3060" t="s">
        <v>15054</v>
      </c>
      <c r="B3060" t="s">
        <v>113</v>
      </c>
      <c r="C3060" t="s">
        <v>14655</v>
      </c>
      <c r="D3060" t="s">
        <v>17969</v>
      </c>
      <c r="E3060" t="s">
        <v>19511</v>
      </c>
      <c r="F3060">
        <v>-89.831461000000004</v>
      </c>
      <c r="G3060">
        <v>20.850694000000001</v>
      </c>
    </row>
    <row r="3061" spans="1:7" x14ac:dyDescent="0.25">
      <c r="A3061" t="s">
        <v>15060</v>
      </c>
      <c r="B3061" t="s">
        <v>113</v>
      </c>
      <c r="C3061" t="s">
        <v>14633</v>
      </c>
      <c r="D3061" t="s">
        <v>19512</v>
      </c>
      <c r="E3061" t="s">
        <v>19513</v>
      </c>
      <c r="F3061">
        <v>-89.584532999999993</v>
      </c>
      <c r="G3061">
        <v>21.143785999999999</v>
      </c>
    </row>
    <row r="3062" spans="1:7" x14ac:dyDescent="0.25">
      <c r="A3062" t="s">
        <v>15066</v>
      </c>
      <c r="B3062" t="s">
        <v>113</v>
      </c>
      <c r="C3062" t="s">
        <v>15901</v>
      </c>
      <c r="D3062" t="s">
        <v>17683</v>
      </c>
      <c r="E3062" t="s">
        <v>17638</v>
      </c>
      <c r="F3062">
        <v>-88.970832999999999</v>
      </c>
      <c r="G3062">
        <v>20.122778</v>
      </c>
    </row>
    <row r="3063" spans="1:7" x14ac:dyDescent="0.25">
      <c r="A3063" t="s">
        <v>15071</v>
      </c>
      <c r="B3063" t="s">
        <v>113</v>
      </c>
      <c r="C3063" t="s">
        <v>15901</v>
      </c>
      <c r="D3063" t="s">
        <v>19514</v>
      </c>
      <c r="E3063" t="s">
        <v>17638</v>
      </c>
      <c r="F3063">
        <v>-88.910757000000004</v>
      </c>
      <c r="G3063">
        <v>20.067423999999999</v>
      </c>
    </row>
    <row r="3064" spans="1:7" x14ac:dyDescent="0.25">
      <c r="A3064" t="s">
        <v>15077</v>
      </c>
      <c r="B3064" t="s">
        <v>113</v>
      </c>
      <c r="C3064" t="s">
        <v>15049</v>
      </c>
      <c r="D3064" t="s">
        <v>18592</v>
      </c>
      <c r="E3064" t="s">
        <v>19515</v>
      </c>
      <c r="F3064">
        <v>-89.247657000000004</v>
      </c>
      <c r="G3064">
        <v>21.108808</v>
      </c>
    </row>
    <row r="3065" spans="1:7" x14ac:dyDescent="0.25">
      <c r="A3065" t="s">
        <v>15083</v>
      </c>
      <c r="B3065" t="s">
        <v>113</v>
      </c>
      <c r="C3065" t="s">
        <v>14633</v>
      </c>
      <c r="D3065" t="s">
        <v>14633</v>
      </c>
      <c r="E3065" t="s">
        <v>19516</v>
      </c>
      <c r="F3065">
        <v>-89.645715999999993</v>
      </c>
      <c r="G3065">
        <v>20.999880999999998</v>
      </c>
    </row>
    <row r="3066" spans="1:7" x14ac:dyDescent="0.25">
      <c r="A3066" t="s">
        <v>15089</v>
      </c>
      <c r="B3066" t="s">
        <v>113</v>
      </c>
      <c r="C3066" t="s">
        <v>4839</v>
      </c>
      <c r="D3066" t="s">
        <v>4839</v>
      </c>
      <c r="E3066" t="s">
        <v>19517</v>
      </c>
      <c r="F3066">
        <v>-90.000054000000006</v>
      </c>
      <c r="G3066">
        <v>20.584824000000001</v>
      </c>
    </row>
    <row r="3067" spans="1:7" x14ac:dyDescent="0.25">
      <c r="A3067" t="s">
        <v>15095</v>
      </c>
      <c r="B3067" t="s">
        <v>113</v>
      </c>
      <c r="C3067" t="s">
        <v>14633</v>
      </c>
      <c r="D3067" t="s">
        <v>14633</v>
      </c>
      <c r="E3067" t="s">
        <v>19518</v>
      </c>
      <c r="F3067">
        <v>-89.595803000000004</v>
      </c>
      <c r="G3067">
        <v>21.039504000000001</v>
      </c>
    </row>
    <row r="3068" spans="1:7" x14ac:dyDescent="0.25">
      <c r="A3068" t="s">
        <v>15101</v>
      </c>
      <c r="B3068" t="s">
        <v>113</v>
      </c>
      <c r="C3068" t="s">
        <v>14633</v>
      </c>
      <c r="D3068" t="s">
        <v>14633</v>
      </c>
      <c r="E3068" t="s">
        <v>19162</v>
      </c>
      <c r="F3068">
        <v>-89.654450999999995</v>
      </c>
      <c r="G3068">
        <v>20.998132999999999</v>
      </c>
    </row>
    <row r="3069" spans="1:7" x14ac:dyDescent="0.25">
      <c r="A3069" t="s">
        <v>15106</v>
      </c>
      <c r="B3069" t="s">
        <v>113</v>
      </c>
      <c r="C3069" t="s">
        <v>14655</v>
      </c>
      <c r="D3069" t="s">
        <v>14655</v>
      </c>
      <c r="E3069" t="s">
        <v>19519</v>
      </c>
      <c r="F3069">
        <v>-89.712597000000002</v>
      </c>
      <c r="G3069">
        <v>20.921613000000001</v>
      </c>
    </row>
    <row r="3070" spans="1:7" x14ac:dyDescent="0.25">
      <c r="A3070" t="s">
        <v>15112</v>
      </c>
      <c r="B3070" t="s">
        <v>113</v>
      </c>
      <c r="C3070" t="s">
        <v>17032</v>
      </c>
      <c r="D3070" t="s">
        <v>17032</v>
      </c>
      <c r="E3070" t="s">
        <v>18825</v>
      </c>
      <c r="F3070">
        <v>-88.207581000000005</v>
      </c>
      <c r="G3070">
        <v>20.806273000000001</v>
      </c>
    </row>
    <row r="3071" spans="1:7" x14ac:dyDescent="0.25">
      <c r="A3071" t="s">
        <v>15117</v>
      </c>
      <c r="B3071" t="s">
        <v>113</v>
      </c>
      <c r="C3071" t="s">
        <v>17214</v>
      </c>
      <c r="D3071" t="s">
        <v>17214</v>
      </c>
      <c r="E3071" t="s">
        <v>19520</v>
      </c>
      <c r="F3071">
        <v>-88.164489000000003</v>
      </c>
      <c r="G3071">
        <v>21.137546</v>
      </c>
    </row>
    <row r="3072" spans="1:7" x14ac:dyDescent="0.25">
      <c r="A3072" t="s">
        <v>15123</v>
      </c>
      <c r="B3072" t="s">
        <v>113</v>
      </c>
      <c r="C3072" t="s">
        <v>15384</v>
      </c>
      <c r="D3072" t="s">
        <v>15384</v>
      </c>
      <c r="E3072" t="s">
        <v>19112</v>
      </c>
      <c r="F3072">
        <v>-89.888643999999999</v>
      </c>
      <c r="G3072">
        <v>21.020924000000001</v>
      </c>
    </row>
    <row r="3073" spans="1:7" x14ac:dyDescent="0.25">
      <c r="A3073" t="s">
        <v>15128</v>
      </c>
      <c r="B3073" t="s">
        <v>113</v>
      </c>
      <c r="C3073" t="s">
        <v>17214</v>
      </c>
      <c r="D3073" t="s">
        <v>17214</v>
      </c>
      <c r="E3073" t="s">
        <v>19521</v>
      </c>
      <c r="F3073">
        <v>-88.161232999999996</v>
      </c>
      <c r="G3073">
        <v>21.150296000000001</v>
      </c>
    </row>
    <row r="3074" spans="1:7" x14ac:dyDescent="0.25">
      <c r="A3074" t="s">
        <v>15134</v>
      </c>
      <c r="B3074" t="s">
        <v>113</v>
      </c>
      <c r="C3074" t="s">
        <v>17975</v>
      </c>
      <c r="D3074" t="s">
        <v>17975</v>
      </c>
      <c r="E3074" t="s">
        <v>19522</v>
      </c>
      <c r="F3074">
        <v>-89.151495999999995</v>
      </c>
      <c r="G3074">
        <v>21.085146999999999</v>
      </c>
    </row>
    <row r="3075" spans="1:7" x14ac:dyDescent="0.25">
      <c r="A3075" t="s">
        <v>15140</v>
      </c>
      <c r="B3075" t="s">
        <v>113</v>
      </c>
      <c r="C3075" t="s">
        <v>14633</v>
      </c>
      <c r="D3075" t="s">
        <v>14633</v>
      </c>
      <c r="E3075" t="s">
        <v>19523</v>
      </c>
      <c r="F3075">
        <v>-89.632169000000005</v>
      </c>
      <c r="G3075">
        <v>20.935938</v>
      </c>
    </row>
    <row r="3076" spans="1:7" x14ac:dyDescent="0.25">
      <c r="A3076" t="s">
        <v>15145</v>
      </c>
      <c r="B3076" t="s">
        <v>113</v>
      </c>
      <c r="C3076" t="s">
        <v>17524</v>
      </c>
      <c r="D3076" t="s">
        <v>17524</v>
      </c>
      <c r="E3076" t="s">
        <v>18619</v>
      </c>
      <c r="F3076">
        <v>-89.482913999999994</v>
      </c>
      <c r="G3076">
        <v>21.152495999999999</v>
      </c>
    </row>
    <row r="3077" spans="1:7" x14ac:dyDescent="0.25">
      <c r="A3077" t="s">
        <v>15150</v>
      </c>
      <c r="B3077" t="s">
        <v>113</v>
      </c>
      <c r="C3077" t="s">
        <v>14648</v>
      </c>
      <c r="D3077" t="s">
        <v>17083</v>
      </c>
      <c r="E3077" t="s">
        <v>19111</v>
      </c>
      <c r="F3077">
        <v>-89.280278999999993</v>
      </c>
      <c r="G3077">
        <v>20.209140999999999</v>
      </c>
    </row>
    <row r="3078" spans="1:7" x14ac:dyDescent="0.25">
      <c r="A3078" t="s">
        <v>15154</v>
      </c>
      <c r="B3078" t="s">
        <v>113</v>
      </c>
      <c r="C3078" t="s">
        <v>14633</v>
      </c>
      <c r="D3078" t="s">
        <v>14633</v>
      </c>
      <c r="E3078" t="s">
        <v>19524</v>
      </c>
      <c r="F3078">
        <v>-89.553749999999994</v>
      </c>
      <c r="G3078">
        <v>21.000109999999999</v>
      </c>
    </row>
    <row r="3079" spans="1:7" x14ac:dyDescent="0.25">
      <c r="A3079" t="s">
        <v>15160</v>
      </c>
      <c r="B3079" t="s">
        <v>113</v>
      </c>
      <c r="C3079" t="s">
        <v>17167</v>
      </c>
      <c r="D3079" t="s">
        <v>17365</v>
      </c>
      <c r="E3079" t="s">
        <v>19525</v>
      </c>
      <c r="F3079">
        <v>-88.165053999999998</v>
      </c>
      <c r="G3079">
        <v>20.599932800000001</v>
      </c>
    </row>
    <row r="3080" spans="1:7" x14ac:dyDescent="0.25">
      <c r="A3080" t="s">
        <v>15165</v>
      </c>
      <c r="B3080" t="s">
        <v>113</v>
      </c>
      <c r="C3080" t="s">
        <v>14633</v>
      </c>
      <c r="D3080" t="s">
        <v>14633</v>
      </c>
      <c r="E3080" t="s">
        <v>19136</v>
      </c>
      <c r="F3080">
        <v>-89.601468999999994</v>
      </c>
      <c r="G3080">
        <v>20.974242</v>
      </c>
    </row>
    <row r="3081" spans="1:7" x14ac:dyDescent="0.25">
      <c r="A3081" t="s">
        <v>15170</v>
      </c>
      <c r="B3081" t="s">
        <v>113</v>
      </c>
      <c r="C3081" t="s">
        <v>17167</v>
      </c>
      <c r="D3081" t="s">
        <v>17167</v>
      </c>
      <c r="E3081" t="s">
        <v>19526</v>
      </c>
      <c r="F3081">
        <v>-88.194292000000004</v>
      </c>
      <c r="G3081">
        <v>20.698748999999999</v>
      </c>
    </row>
    <row r="3082" spans="1:7" x14ac:dyDescent="0.25">
      <c r="A3082" t="s">
        <v>15176</v>
      </c>
      <c r="B3082" t="s">
        <v>113</v>
      </c>
      <c r="C3082" t="s">
        <v>14633</v>
      </c>
      <c r="D3082" t="s">
        <v>14633</v>
      </c>
      <c r="E3082" t="s">
        <v>19527</v>
      </c>
      <c r="F3082">
        <v>-89.656358999999995</v>
      </c>
      <c r="G3082">
        <v>21.002752999999998</v>
      </c>
    </row>
    <row r="3083" spans="1:7" x14ac:dyDescent="0.25">
      <c r="A3083" t="s">
        <v>15181</v>
      </c>
      <c r="B3083" t="s">
        <v>113</v>
      </c>
      <c r="C3083" t="s">
        <v>14633</v>
      </c>
      <c r="D3083" t="s">
        <v>14633</v>
      </c>
      <c r="E3083" t="s">
        <v>19528</v>
      </c>
      <c r="F3083">
        <v>-89.640333999999996</v>
      </c>
      <c r="G3083">
        <v>20.989018000000002</v>
      </c>
    </row>
    <row r="3084" spans="1:7" x14ac:dyDescent="0.25">
      <c r="A3084" t="s">
        <v>15187</v>
      </c>
      <c r="B3084" t="s">
        <v>113</v>
      </c>
      <c r="C3084" t="s">
        <v>14633</v>
      </c>
      <c r="D3084" t="s">
        <v>14633</v>
      </c>
      <c r="E3084" t="s">
        <v>18033</v>
      </c>
      <c r="F3084">
        <v>-89.615469000000004</v>
      </c>
      <c r="G3084">
        <v>20.968724999999999</v>
      </c>
    </row>
    <row r="3085" spans="1:7" x14ac:dyDescent="0.25">
      <c r="A3085" t="s">
        <v>15192</v>
      </c>
      <c r="B3085" t="s">
        <v>113</v>
      </c>
      <c r="C3085" t="s">
        <v>14633</v>
      </c>
      <c r="D3085" t="s">
        <v>14633</v>
      </c>
      <c r="E3085" t="s">
        <v>18868</v>
      </c>
      <c r="F3085">
        <v>-89.621117999999996</v>
      </c>
      <c r="G3085">
        <v>21.043685</v>
      </c>
    </row>
    <row r="3086" spans="1:7" x14ac:dyDescent="0.25">
      <c r="A3086" t="s">
        <v>15197</v>
      </c>
      <c r="B3086" t="s">
        <v>113</v>
      </c>
      <c r="C3086" t="s">
        <v>14633</v>
      </c>
      <c r="D3086" t="s">
        <v>18302</v>
      </c>
      <c r="E3086" t="s">
        <v>19529</v>
      </c>
      <c r="F3086">
        <v>-89.659960999999996</v>
      </c>
      <c r="G3086">
        <v>20.822209999999998</v>
      </c>
    </row>
    <row r="3087" spans="1:7" x14ac:dyDescent="0.25">
      <c r="A3087" t="s">
        <v>15202</v>
      </c>
      <c r="B3087" t="s">
        <v>113</v>
      </c>
      <c r="C3087" t="s">
        <v>17048</v>
      </c>
      <c r="D3087" t="s">
        <v>17048</v>
      </c>
      <c r="E3087" t="s">
        <v>17338</v>
      </c>
      <c r="F3087">
        <v>-89.713763999999998</v>
      </c>
      <c r="G3087">
        <v>20.488026000000001</v>
      </c>
    </row>
    <row r="3088" spans="1:7" x14ac:dyDescent="0.25">
      <c r="A3088" t="s">
        <v>15207</v>
      </c>
      <c r="B3088" t="s">
        <v>113</v>
      </c>
      <c r="C3088" t="s">
        <v>15010</v>
      </c>
      <c r="D3088" t="s">
        <v>15010</v>
      </c>
      <c r="E3088" t="s">
        <v>19530</v>
      </c>
      <c r="F3088">
        <v>-89.420636000000002</v>
      </c>
      <c r="G3088">
        <v>20.301081</v>
      </c>
    </row>
    <row r="3089" spans="1:7" x14ac:dyDescent="0.25">
      <c r="A3089" t="s">
        <v>15213</v>
      </c>
      <c r="B3089" t="s">
        <v>113</v>
      </c>
      <c r="C3089" t="s">
        <v>14633</v>
      </c>
      <c r="D3089" t="s">
        <v>14633</v>
      </c>
      <c r="E3089" t="s">
        <v>18262</v>
      </c>
      <c r="F3089">
        <v>-89.598337999999998</v>
      </c>
      <c r="G3089">
        <v>20.953075999999999</v>
      </c>
    </row>
    <row r="3090" spans="1:7" x14ac:dyDescent="0.25">
      <c r="A3090" t="s">
        <v>15219</v>
      </c>
      <c r="B3090" t="s">
        <v>113</v>
      </c>
      <c r="C3090" t="s">
        <v>17090</v>
      </c>
      <c r="D3090" t="s">
        <v>18516</v>
      </c>
      <c r="E3090" t="s">
        <v>19531</v>
      </c>
      <c r="F3090">
        <v>-87.971783500000001</v>
      </c>
      <c r="G3090">
        <v>20.56083671</v>
      </c>
    </row>
    <row r="3091" spans="1:7" x14ac:dyDescent="0.25">
      <c r="A3091" t="s">
        <v>15224</v>
      </c>
      <c r="B3091" t="s">
        <v>113</v>
      </c>
      <c r="C3091" t="s">
        <v>18285</v>
      </c>
      <c r="D3091" t="s">
        <v>18285</v>
      </c>
      <c r="E3091" t="s">
        <v>19532</v>
      </c>
      <c r="F3091">
        <v>-89.422263999999998</v>
      </c>
      <c r="G3091">
        <v>21.064188999999999</v>
      </c>
    </row>
    <row r="3092" spans="1:7" x14ac:dyDescent="0.25">
      <c r="A3092" t="s">
        <v>15228</v>
      </c>
      <c r="B3092" t="s">
        <v>113</v>
      </c>
      <c r="C3092" t="s">
        <v>14655</v>
      </c>
      <c r="D3092" t="s">
        <v>17542</v>
      </c>
      <c r="E3092" t="s">
        <v>17738</v>
      </c>
      <c r="F3092">
        <v>-89.762297000000004</v>
      </c>
      <c r="G3092">
        <v>20.943266000000001</v>
      </c>
    </row>
    <row r="3093" spans="1:7" x14ac:dyDescent="0.25">
      <c r="A3093" t="s">
        <v>15233</v>
      </c>
      <c r="B3093" t="s">
        <v>113</v>
      </c>
      <c r="C3093" t="s">
        <v>17057</v>
      </c>
      <c r="D3093" t="s">
        <v>17057</v>
      </c>
      <c r="E3093" t="s">
        <v>19533</v>
      </c>
      <c r="F3093">
        <v>-89.546576999999999</v>
      </c>
      <c r="G3093">
        <v>20.393726000000001</v>
      </c>
    </row>
    <row r="3094" spans="1:7" x14ac:dyDescent="0.25">
      <c r="A3094" t="s">
        <v>15239</v>
      </c>
      <c r="B3094" t="s">
        <v>113</v>
      </c>
      <c r="C3094" t="s">
        <v>17141</v>
      </c>
      <c r="D3094" t="s">
        <v>17141</v>
      </c>
      <c r="E3094" t="s">
        <v>19534</v>
      </c>
      <c r="F3094">
        <v>-89.520894999999996</v>
      </c>
      <c r="G3094">
        <v>21.075600999999999</v>
      </c>
    </row>
    <row r="3095" spans="1:7" x14ac:dyDescent="0.25">
      <c r="A3095" t="s">
        <v>15244</v>
      </c>
      <c r="B3095" t="s">
        <v>113</v>
      </c>
      <c r="C3095" t="s">
        <v>14633</v>
      </c>
      <c r="D3095" t="s">
        <v>14633</v>
      </c>
      <c r="E3095" t="s">
        <v>17244</v>
      </c>
      <c r="F3095">
        <v>-89.580090999999996</v>
      </c>
      <c r="G3095">
        <v>20.971646</v>
      </c>
    </row>
    <row r="3096" spans="1:7" x14ac:dyDescent="0.25">
      <c r="A3096" t="s">
        <v>15250</v>
      </c>
      <c r="B3096" t="s">
        <v>113</v>
      </c>
      <c r="C3096" t="s">
        <v>14655</v>
      </c>
      <c r="D3096" t="s">
        <v>14655</v>
      </c>
      <c r="E3096" t="s">
        <v>17290</v>
      </c>
      <c r="F3096">
        <v>-89.763655999999997</v>
      </c>
      <c r="G3096">
        <v>20.888821</v>
      </c>
    </row>
    <row r="3097" spans="1:7" x14ac:dyDescent="0.25">
      <c r="A3097" t="s">
        <v>15254</v>
      </c>
      <c r="B3097" t="s">
        <v>113</v>
      </c>
      <c r="C3097" t="s">
        <v>17263</v>
      </c>
      <c r="D3097" t="s">
        <v>19535</v>
      </c>
      <c r="E3097" t="s">
        <v>19536</v>
      </c>
      <c r="F3097">
        <v>-88.450130580000007</v>
      </c>
      <c r="G3097">
        <v>20.66976901</v>
      </c>
    </row>
    <row r="3098" spans="1:7" x14ac:dyDescent="0.25">
      <c r="A3098" t="s">
        <v>15264</v>
      </c>
      <c r="B3098" t="s">
        <v>113</v>
      </c>
      <c r="C3098" t="s">
        <v>17209</v>
      </c>
      <c r="D3098" t="s">
        <v>19537</v>
      </c>
      <c r="E3098" t="s">
        <v>19538</v>
      </c>
      <c r="F3098">
        <v>-89.342035129999999</v>
      </c>
      <c r="G3098">
        <v>20.636845560000001</v>
      </c>
    </row>
    <row r="3099" spans="1:7" x14ac:dyDescent="0.25">
      <c r="A3099" t="s">
        <v>15274</v>
      </c>
      <c r="B3099" t="s">
        <v>113</v>
      </c>
      <c r="C3099" t="s">
        <v>15890</v>
      </c>
      <c r="D3099" t="s">
        <v>15890</v>
      </c>
      <c r="E3099" t="s">
        <v>19539</v>
      </c>
      <c r="F3099">
        <v>-89.827757000000005</v>
      </c>
      <c r="G3099">
        <v>20.75779</v>
      </c>
    </row>
    <row r="3100" spans="1:7" x14ac:dyDescent="0.25">
      <c r="A3100" t="s">
        <v>15280</v>
      </c>
      <c r="B3100" t="s">
        <v>113</v>
      </c>
      <c r="C3100" t="s">
        <v>14633</v>
      </c>
      <c r="D3100" t="s">
        <v>14633</v>
      </c>
      <c r="E3100" t="s">
        <v>18033</v>
      </c>
      <c r="F3100">
        <v>-89.615469000000004</v>
      </c>
      <c r="G3100">
        <v>20.968724999999999</v>
      </c>
    </row>
    <row r="3101" spans="1:7" x14ac:dyDescent="0.25">
      <c r="A3101" t="s">
        <v>15285</v>
      </c>
      <c r="B3101" t="s">
        <v>113</v>
      </c>
      <c r="C3101" t="s">
        <v>14655</v>
      </c>
      <c r="D3101" t="s">
        <v>14655</v>
      </c>
      <c r="E3101" t="s">
        <v>19540</v>
      </c>
      <c r="F3101">
        <v>-89.692194000000001</v>
      </c>
      <c r="G3101">
        <v>20.913865999999999</v>
      </c>
    </row>
    <row r="3102" spans="1:7" x14ac:dyDescent="0.25">
      <c r="A3102" t="s">
        <v>15291</v>
      </c>
      <c r="B3102" t="s">
        <v>113</v>
      </c>
      <c r="C3102" t="s">
        <v>14633</v>
      </c>
      <c r="D3102" t="s">
        <v>14633</v>
      </c>
      <c r="E3102" t="s">
        <v>19541</v>
      </c>
      <c r="F3102">
        <v>-89.592048000000005</v>
      </c>
      <c r="G3102">
        <v>21.006022999999999</v>
      </c>
    </row>
    <row r="3103" spans="1:7" x14ac:dyDescent="0.25">
      <c r="A3103" t="s">
        <v>15296</v>
      </c>
      <c r="B3103" t="s">
        <v>113</v>
      </c>
      <c r="C3103" t="s">
        <v>17066</v>
      </c>
      <c r="D3103" t="s">
        <v>18827</v>
      </c>
      <c r="E3103" t="s">
        <v>19542</v>
      </c>
      <c r="F3103">
        <v>-89.038199239999997</v>
      </c>
      <c r="G3103">
        <v>19.913128149999999</v>
      </c>
    </row>
    <row r="3104" spans="1:7" x14ac:dyDescent="0.25">
      <c r="A3104" t="s">
        <v>15305</v>
      </c>
      <c r="B3104" t="s">
        <v>113</v>
      </c>
      <c r="C3104" t="s">
        <v>17066</v>
      </c>
      <c r="D3104" t="s">
        <v>17380</v>
      </c>
      <c r="E3104" t="s">
        <v>19543</v>
      </c>
      <c r="F3104">
        <v>-89.133290830000007</v>
      </c>
      <c r="G3104">
        <v>20.091501919999999</v>
      </c>
    </row>
    <row r="3105" spans="1:7" x14ac:dyDescent="0.25">
      <c r="A3105" t="s">
        <v>15314</v>
      </c>
      <c r="B3105" t="s">
        <v>113</v>
      </c>
      <c r="C3105" t="s">
        <v>17005</v>
      </c>
      <c r="D3105" t="s">
        <v>17120</v>
      </c>
      <c r="E3105" t="s">
        <v>18279</v>
      </c>
      <c r="F3105">
        <v>-89.685688999999996</v>
      </c>
      <c r="G3105">
        <v>20.723344000000001</v>
      </c>
    </row>
    <row r="3106" spans="1:7" x14ac:dyDescent="0.25">
      <c r="A3106" t="s">
        <v>15319</v>
      </c>
      <c r="B3106" t="s">
        <v>113</v>
      </c>
      <c r="C3106" t="s">
        <v>14633</v>
      </c>
      <c r="D3106" t="s">
        <v>14633</v>
      </c>
      <c r="E3106" t="s">
        <v>19544</v>
      </c>
      <c r="F3106">
        <v>-89.679204999999996</v>
      </c>
      <c r="G3106">
        <v>20.927665999999999</v>
      </c>
    </row>
    <row r="3107" spans="1:7" x14ac:dyDescent="0.25">
      <c r="A3107" t="s">
        <v>15325</v>
      </c>
      <c r="B3107" t="s">
        <v>113</v>
      </c>
      <c r="C3107" t="s">
        <v>15328</v>
      </c>
      <c r="D3107" t="s">
        <v>19545</v>
      </c>
      <c r="E3107" t="s">
        <v>17724</v>
      </c>
      <c r="F3107">
        <v>-89.027285000000006</v>
      </c>
      <c r="G3107">
        <v>20.316776999999998</v>
      </c>
    </row>
    <row r="3108" spans="1:7" x14ac:dyDescent="0.25">
      <c r="A3108" t="s">
        <v>15333</v>
      </c>
      <c r="B3108" t="s">
        <v>113</v>
      </c>
      <c r="C3108" t="s">
        <v>15010</v>
      </c>
      <c r="D3108" t="s">
        <v>19546</v>
      </c>
      <c r="E3108" t="s">
        <v>19547</v>
      </c>
      <c r="F3108">
        <v>-89.463519000000005</v>
      </c>
      <c r="G3108">
        <v>20.095972</v>
      </c>
    </row>
    <row r="3109" spans="1:7" x14ac:dyDescent="0.25">
      <c r="A3109" t="s">
        <v>15339</v>
      </c>
      <c r="B3109" t="s">
        <v>113</v>
      </c>
      <c r="C3109" t="s">
        <v>4839</v>
      </c>
      <c r="D3109" t="s">
        <v>18243</v>
      </c>
      <c r="E3109" t="s">
        <v>17942</v>
      </c>
      <c r="F3109">
        <v>-90.039456000000001</v>
      </c>
      <c r="G3109">
        <v>20.523617999999999</v>
      </c>
    </row>
    <row r="3110" spans="1:7" x14ac:dyDescent="0.25">
      <c r="A3110" t="s">
        <v>15345</v>
      </c>
      <c r="B3110" t="s">
        <v>113</v>
      </c>
      <c r="C3110" t="s">
        <v>14633</v>
      </c>
      <c r="D3110" t="s">
        <v>14633</v>
      </c>
      <c r="E3110" t="s">
        <v>18023</v>
      </c>
      <c r="F3110">
        <v>-89.613264000000001</v>
      </c>
      <c r="G3110">
        <v>20.941243</v>
      </c>
    </row>
    <row r="3111" spans="1:7" x14ac:dyDescent="0.25">
      <c r="A3111" t="s">
        <v>15350</v>
      </c>
      <c r="B3111" t="s">
        <v>113</v>
      </c>
      <c r="C3111" t="s">
        <v>14633</v>
      </c>
      <c r="D3111" t="s">
        <v>14633</v>
      </c>
      <c r="E3111" t="s">
        <v>19143</v>
      </c>
      <c r="F3111">
        <v>-89.568387000000001</v>
      </c>
      <c r="G3111">
        <v>21.001881999999998</v>
      </c>
    </row>
    <row r="3112" spans="1:7" x14ac:dyDescent="0.25">
      <c r="A3112" t="s">
        <v>15355</v>
      </c>
      <c r="B3112" t="s">
        <v>113</v>
      </c>
      <c r="C3112" t="s">
        <v>14633</v>
      </c>
      <c r="D3112" t="s">
        <v>14633</v>
      </c>
      <c r="E3112" t="s">
        <v>17674</v>
      </c>
      <c r="F3112">
        <v>-89.623355000000004</v>
      </c>
      <c r="G3112">
        <v>20.929382</v>
      </c>
    </row>
    <row r="3113" spans="1:7" x14ac:dyDescent="0.25">
      <c r="A3113" t="s">
        <v>15361</v>
      </c>
      <c r="B3113" t="s">
        <v>113</v>
      </c>
      <c r="C3113" t="s">
        <v>15035</v>
      </c>
      <c r="D3113" t="s">
        <v>18078</v>
      </c>
      <c r="E3113" t="s">
        <v>19548</v>
      </c>
      <c r="F3113">
        <v>-89.522058000000001</v>
      </c>
      <c r="G3113">
        <v>20.900976</v>
      </c>
    </row>
    <row r="3114" spans="1:7" x14ac:dyDescent="0.25">
      <c r="A3114" t="s">
        <v>15367</v>
      </c>
      <c r="B3114" t="s">
        <v>113</v>
      </c>
      <c r="C3114" t="s">
        <v>15370</v>
      </c>
      <c r="D3114" t="s">
        <v>17526</v>
      </c>
      <c r="E3114" t="s">
        <v>19549</v>
      </c>
      <c r="F3114">
        <v>-89.562184000000002</v>
      </c>
      <c r="G3114">
        <v>20.817845999999999</v>
      </c>
    </row>
    <row r="3115" spans="1:7" x14ac:dyDescent="0.25">
      <c r="A3115" t="s">
        <v>15375</v>
      </c>
      <c r="B3115" t="s">
        <v>113</v>
      </c>
      <c r="C3115" t="s">
        <v>15377</v>
      </c>
      <c r="D3115" t="s">
        <v>15377</v>
      </c>
      <c r="E3115" t="s">
        <v>17965</v>
      </c>
      <c r="F3115">
        <v>-89.589605000000006</v>
      </c>
      <c r="G3115">
        <v>20.496514999999999</v>
      </c>
    </row>
    <row r="3116" spans="1:7" x14ac:dyDescent="0.25">
      <c r="A3116" t="s">
        <v>15382</v>
      </c>
      <c r="B3116" t="s">
        <v>113</v>
      </c>
      <c r="C3116" t="s">
        <v>15384</v>
      </c>
      <c r="D3116" t="s">
        <v>15384</v>
      </c>
      <c r="E3116" t="s">
        <v>17275</v>
      </c>
      <c r="F3116">
        <v>-89.867324999999994</v>
      </c>
      <c r="G3116">
        <v>21.012194999999998</v>
      </c>
    </row>
    <row r="3117" spans="1:7" x14ac:dyDescent="0.25">
      <c r="A3117" t="s">
        <v>15389</v>
      </c>
      <c r="B3117" t="s">
        <v>113</v>
      </c>
      <c r="C3117" t="s">
        <v>14633</v>
      </c>
      <c r="D3117" t="s">
        <v>14633</v>
      </c>
      <c r="E3117" t="s">
        <v>19550</v>
      </c>
      <c r="F3117">
        <v>-89.633421999999996</v>
      </c>
      <c r="G3117">
        <v>20.95946</v>
      </c>
    </row>
    <row r="3118" spans="1:7" x14ac:dyDescent="0.25">
      <c r="A3118" t="s">
        <v>15395</v>
      </c>
      <c r="B3118" t="s">
        <v>113</v>
      </c>
      <c r="C3118" t="s">
        <v>17167</v>
      </c>
      <c r="D3118" t="s">
        <v>18044</v>
      </c>
      <c r="E3118" t="s">
        <v>19088</v>
      </c>
      <c r="F3118">
        <v>-88.036475999999993</v>
      </c>
      <c r="G3118">
        <v>20.791011999999998</v>
      </c>
    </row>
    <row r="3119" spans="1:7" x14ac:dyDescent="0.25">
      <c r="A3119" t="s">
        <v>15400</v>
      </c>
      <c r="B3119" t="s">
        <v>113</v>
      </c>
      <c r="C3119" t="s">
        <v>17263</v>
      </c>
      <c r="D3119" t="s">
        <v>19551</v>
      </c>
      <c r="E3119" t="s">
        <v>19552</v>
      </c>
      <c r="F3119">
        <v>-88.464815000000002</v>
      </c>
      <c r="G3119">
        <v>20.656096999999999</v>
      </c>
    </row>
    <row r="3120" spans="1:7" x14ac:dyDescent="0.25">
      <c r="A3120" t="s">
        <v>15406</v>
      </c>
      <c r="B3120" t="s">
        <v>113</v>
      </c>
      <c r="C3120" t="s">
        <v>17022</v>
      </c>
      <c r="D3120" t="s">
        <v>17022</v>
      </c>
      <c r="E3120" t="s">
        <v>19553</v>
      </c>
      <c r="F3120">
        <v>-89.340843000000007</v>
      </c>
      <c r="G3120">
        <v>20.265028000000001</v>
      </c>
    </row>
    <row r="3121" spans="1:7" x14ac:dyDescent="0.25">
      <c r="A3121" t="s">
        <v>15412</v>
      </c>
      <c r="B3121" t="s">
        <v>113</v>
      </c>
      <c r="C3121" t="s">
        <v>15035</v>
      </c>
      <c r="D3121" t="s">
        <v>15035</v>
      </c>
      <c r="E3121" t="s">
        <v>17971</v>
      </c>
      <c r="F3121">
        <v>-89.558307999999997</v>
      </c>
      <c r="G3121">
        <v>20.932483000000001</v>
      </c>
    </row>
    <row r="3122" spans="1:7" x14ac:dyDescent="0.25">
      <c r="A3122" t="s">
        <v>15417</v>
      </c>
      <c r="B3122" t="s">
        <v>113</v>
      </c>
      <c r="C3122" t="s">
        <v>15049</v>
      </c>
      <c r="D3122" t="s">
        <v>17137</v>
      </c>
      <c r="E3122" t="s">
        <v>17749</v>
      </c>
      <c r="F3122">
        <v>-89.278004999999993</v>
      </c>
      <c r="G3122">
        <v>21.095233</v>
      </c>
    </row>
    <row r="3123" spans="1:7" x14ac:dyDescent="0.25">
      <c r="A3123" t="s">
        <v>15422</v>
      </c>
      <c r="B3123" t="s">
        <v>113</v>
      </c>
      <c r="C3123" t="s">
        <v>14633</v>
      </c>
      <c r="D3123" t="s">
        <v>14633</v>
      </c>
      <c r="E3123" t="s">
        <v>17752</v>
      </c>
      <c r="F3123">
        <v>-89.635816000000005</v>
      </c>
      <c r="G3123">
        <v>21.033743999999999</v>
      </c>
    </row>
    <row r="3124" spans="1:7" x14ac:dyDescent="0.25">
      <c r="A3124" t="s">
        <v>15427</v>
      </c>
      <c r="B3124" t="s">
        <v>113</v>
      </c>
      <c r="C3124" t="s">
        <v>17066</v>
      </c>
      <c r="D3124" t="s">
        <v>17066</v>
      </c>
      <c r="E3124" t="s">
        <v>17754</v>
      </c>
      <c r="F3124">
        <v>-89.053526000000005</v>
      </c>
      <c r="G3124">
        <v>20.081047000000002</v>
      </c>
    </row>
    <row r="3125" spans="1:7" x14ac:dyDescent="0.25">
      <c r="A3125" t="s">
        <v>15432</v>
      </c>
      <c r="B3125" t="s">
        <v>113</v>
      </c>
      <c r="C3125" t="s">
        <v>17090</v>
      </c>
      <c r="D3125" t="s">
        <v>17090</v>
      </c>
      <c r="E3125" t="s">
        <v>18276</v>
      </c>
      <c r="F3125">
        <v>-87.946168</v>
      </c>
      <c r="G3125">
        <v>20.655062000000001</v>
      </c>
    </row>
    <row r="3126" spans="1:7" x14ac:dyDescent="0.25">
      <c r="A3126" t="s">
        <v>15437</v>
      </c>
      <c r="B3126" t="s">
        <v>113</v>
      </c>
      <c r="C3126" t="s">
        <v>15377</v>
      </c>
      <c r="D3126" t="s">
        <v>17295</v>
      </c>
      <c r="E3126" t="s">
        <v>17726</v>
      </c>
      <c r="F3126">
        <v>-89.607314000000002</v>
      </c>
      <c r="G3126">
        <v>20.538205999999999</v>
      </c>
    </row>
    <row r="3127" spans="1:7" x14ac:dyDescent="0.25">
      <c r="A3127" t="s">
        <v>15442</v>
      </c>
      <c r="B3127" t="s">
        <v>113</v>
      </c>
      <c r="C3127" t="s">
        <v>14633</v>
      </c>
      <c r="D3127" t="s">
        <v>14633</v>
      </c>
      <c r="E3127" t="s">
        <v>18053</v>
      </c>
      <c r="F3127">
        <v>-89.656238999999999</v>
      </c>
      <c r="G3127">
        <v>21.001517</v>
      </c>
    </row>
    <row r="3128" spans="1:7" x14ac:dyDescent="0.25">
      <c r="A3128" t="s">
        <v>15447</v>
      </c>
      <c r="B3128" t="s">
        <v>113</v>
      </c>
      <c r="C3128" t="s">
        <v>17141</v>
      </c>
      <c r="D3128" t="s">
        <v>17141</v>
      </c>
      <c r="E3128" t="s">
        <v>19554</v>
      </c>
      <c r="F3128">
        <v>-89.519243000000003</v>
      </c>
      <c r="G3128">
        <v>21.079471999999999</v>
      </c>
    </row>
    <row r="3129" spans="1:7" x14ac:dyDescent="0.25">
      <c r="A3129" t="s">
        <v>15453</v>
      </c>
      <c r="B3129" t="s">
        <v>113</v>
      </c>
      <c r="C3129" t="s">
        <v>17066</v>
      </c>
      <c r="D3129" t="s">
        <v>17066</v>
      </c>
      <c r="E3129" t="s">
        <v>19555</v>
      </c>
      <c r="F3129">
        <v>-89.056832999999997</v>
      </c>
      <c r="G3129">
        <v>20.072362999999999</v>
      </c>
    </row>
    <row r="3130" spans="1:7" x14ac:dyDescent="0.25">
      <c r="A3130" t="s">
        <v>15458</v>
      </c>
      <c r="B3130" t="s">
        <v>113</v>
      </c>
      <c r="C3130" t="s">
        <v>17048</v>
      </c>
      <c r="D3130" t="s">
        <v>17048</v>
      </c>
      <c r="E3130" t="s">
        <v>19556</v>
      </c>
      <c r="F3130">
        <v>-89.710248000000007</v>
      </c>
      <c r="G3130">
        <v>20.480364000000002</v>
      </c>
    </row>
    <row r="3131" spans="1:7" x14ac:dyDescent="0.25">
      <c r="A3131" t="s">
        <v>15464</v>
      </c>
      <c r="B3131" t="s">
        <v>113</v>
      </c>
      <c r="C3131" t="s">
        <v>17214</v>
      </c>
      <c r="D3131" t="s">
        <v>18328</v>
      </c>
      <c r="E3131" t="s">
        <v>19557</v>
      </c>
      <c r="F3131">
        <v>-87.746680999999995</v>
      </c>
      <c r="G3131">
        <v>21.311354000000001</v>
      </c>
    </row>
    <row r="3132" spans="1:7" x14ac:dyDescent="0.25">
      <c r="A3132" t="s">
        <v>15469</v>
      </c>
      <c r="B3132" t="s">
        <v>113</v>
      </c>
      <c r="C3132" t="s">
        <v>16235</v>
      </c>
      <c r="D3132" t="s">
        <v>17606</v>
      </c>
      <c r="E3132" t="s">
        <v>18875</v>
      </c>
      <c r="F3132">
        <v>-89.911814000000007</v>
      </c>
      <c r="G3132">
        <v>20.568086000000001</v>
      </c>
    </row>
    <row r="3133" spans="1:7" x14ac:dyDescent="0.25">
      <c r="A3133" t="s">
        <v>15475</v>
      </c>
      <c r="B3133" t="s">
        <v>113</v>
      </c>
      <c r="C3133" t="s">
        <v>17050</v>
      </c>
      <c r="D3133" t="s">
        <v>17050</v>
      </c>
      <c r="E3133" t="s">
        <v>19558</v>
      </c>
      <c r="F3133">
        <v>-89.33475</v>
      </c>
      <c r="G3133">
        <v>20.538609999999998</v>
      </c>
    </row>
    <row r="3134" spans="1:7" x14ac:dyDescent="0.25">
      <c r="A3134" t="s">
        <v>15480</v>
      </c>
      <c r="B3134" t="s">
        <v>113</v>
      </c>
      <c r="C3134" t="s">
        <v>17217</v>
      </c>
      <c r="D3134" t="s">
        <v>19559</v>
      </c>
      <c r="E3134" t="s">
        <v>19560</v>
      </c>
      <c r="F3134">
        <v>-89.081093999999993</v>
      </c>
      <c r="G3134">
        <v>21.013950000000001</v>
      </c>
    </row>
    <row r="3135" spans="1:7" x14ac:dyDescent="0.25">
      <c r="A3135" t="s">
        <v>15486</v>
      </c>
      <c r="B3135" t="s">
        <v>113</v>
      </c>
      <c r="C3135" t="s">
        <v>14655</v>
      </c>
      <c r="D3135" t="s">
        <v>17147</v>
      </c>
      <c r="E3135" t="s">
        <v>17678</v>
      </c>
      <c r="F3135">
        <v>-89.739751999999996</v>
      </c>
      <c r="G3135">
        <v>20.909679000000001</v>
      </c>
    </row>
    <row r="3136" spans="1:7" x14ac:dyDescent="0.25">
      <c r="A3136" t="s">
        <v>15492</v>
      </c>
      <c r="B3136" t="s">
        <v>113</v>
      </c>
      <c r="C3136" t="s">
        <v>16488</v>
      </c>
      <c r="D3136" t="s">
        <v>17008</v>
      </c>
      <c r="E3136" t="s">
        <v>19561</v>
      </c>
      <c r="F3136">
        <v>-89.753032000000005</v>
      </c>
      <c r="G3136">
        <v>21.043839999999999</v>
      </c>
    </row>
    <row r="3137" spans="1:7" x14ac:dyDescent="0.25">
      <c r="A3137" t="s">
        <v>15497</v>
      </c>
      <c r="B3137" t="s">
        <v>113</v>
      </c>
      <c r="C3137" t="s">
        <v>14633</v>
      </c>
      <c r="D3137" t="s">
        <v>14633</v>
      </c>
      <c r="E3137" t="s">
        <v>18900</v>
      </c>
      <c r="F3137">
        <v>-89.709908999999996</v>
      </c>
      <c r="G3137">
        <v>20.996451</v>
      </c>
    </row>
    <row r="3138" spans="1:7" x14ac:dyDescent="0.25">
      <c r="A3138" t="s">
        <v>15502</v>
      </c>
      <c r="B3138" t="s">
        <v>113</v>
      </c>
      <c r="C3138" t="s">
        <v>14633</v>
      </c>
      <c r="D3138" t="s">
        <v>14633</v>
      </c>
      <c r="E3138" t="s">
        <v>19562</v>
      </c>
      <c r="F3138">
        <v>-89.640550000000005</v>
      </c>
      <c r="G3138">
        <v>20.895976000000001</v>
      </c>
    </row>
    <row r="3139" spans="1:7" x14ac:dyDescent="0.25">
      <c r="A3139" t="s">
        <v>15508</v>
      </c>
      <c r="B3139" t="s">
        <v>113</v>
      </c>
      <c r="C3139" t="s">
        <v>14648</v>
      </c>
      <c r="D3139" t="s">
        <v>17083</v>
      </c>
      <c r="E3139" t="s">
        <v>19563</v>
      </c>
      <c r="F3139">
        <v>-89.288488000000001</v>
      </c>
      <c r="G3139">
        <v>20.202729999999999</v>
      </c>
    </row>
    <row r="3140" spans="1:7" x14ac:dyDescent="0.25">
      <c r="A3140" t="s">
        <v>15514</v>
      </c>
      <c r="B3140" t="s">
        <v>113</v>
      </c>
      <c r="C3140" t="s">
        <v>15890</v>
      </c>
      <c r="D3140" t="s">
        <v>15890</v>
      </c>
      <c r="E3140" t="s">
        <v>19539</v>
      </c>
      <c r="F3140">
        <v>-89.827757000000005</v>
      </c>
      <c r="G3140">
        <v>20.75779</v>
      </c>
    </row>
    <row r="3141" spans="1:7" x14ac:dyDescent="0.25">
      <c r="A3141" t="s">
        <v>15518</v>
      </c>
      <c r="B3141" t="s">
        <v>113</v>
      </c>
      <c r="C3141" t="s">
        <v>17524</v>
      </c>
      <c r="D3141" t="s">
        <v>17524</v>
      </c>
      <c r="E3141" t="s">
        <v>17708</v>
      </c>
      <c r="F3141">
        <v>-89.481814999999997</v>
      </c>
      <c r="G3141">
        <v>21.146751999999999</v>
      </c>
    </row>
    <row r="3142" spans="1:7" x14ac:dyDescent="0.25">
      <c r="A3142" t="s">
        <v>15523</v>
      </c>
      <c r="B3142" t="s">
        <v>113</v>
      </c>
      <c r="C3142" t="s">
        <v>17108</v>
      </c>
      <c r="D3142" t="s">
        <v>17108</v>
      </c>
      <c r="E3142" t="s">
        <v>19564</v>
      </c>
      <c r="F3142">
        <v>-89.451543999999998</v>
      </c>
      <c r="G3142">
        <v>20.460134</v>
      </c>
    </row>
    <row r="3143" spans="1:7" x14ac:dyDescent="0.25">
      <c r="A3143" t="s">
        <v>15529</v>
      </c>
      <c r="B3143" t="s">
        <v>113</v>
      </c>
      <c r="C3143" t="s">
        <v>17026</v>
      </c>
      <c r="D3143" t="s">
        <v>17026</v>
      </c>
      <c r="E3143" t="s">
        <v>19565</v>
      </c>
      <c r="F3143">
        <v>-89.216211999999999</v>
      </c>
      <c r="G3143">
        <v>20.461041000000002</v>
      </c>
    </row>
    <row r="3144" spans="1:7" x14ac:dyDescent="0.25">
      <c r="A3144" t="s">
        <v>15535</v>
      </c>
      <c r="B3144" t="s">
        <v>113</v>
      </c>
      <c r="C3144" t="s">
        <v>17435</v>
      </c>
      <c r="D3144" t="s">
        <v>17435</v>
      </c>
      <c r="E3144" t="s">
        <v>19566</v>
      </c>
      <c r="F3144">
        <v>-88.306096999999994</v>
      </c>
      <c r="G3144">
        <v>21.010560000000002</v>
      </c>
    </row>
    <row r="3145" spans="1:7" x14ac:dyDescent="0.25">
      <c r="A3145" t="s">
        <v>15541</v>
      </c>
      <c r="B3145" t="s">
        <v>113</v>
      </c>
      <c r="C3145" t="s">
        <v>14633</v>
      </c>
      <c r="D3145" t="s">
        <v>14633</v>
      </c>
      <c r="E3145" t="s">
        <v>19567</v>
      </c>
      <c r="F3145">
        <v>-89.572036999999995</v>
      </c>
      <c r="G3145">
        <v>21.002718000000002</v>
      </c>
    </row>
    <row r="3146" spans="1:7" x14ac:dyDescent="0.25">
      <c r="A3146" t="s">
        <v>15547</v>
      </c>
      <c r="B3146" t="s">
        <v>113</v>
      </c>
      <c r="C3146" t="s">
        <v>15384</v>
      </c>
      <c r="D3146" t="s">
        <v>15384</v>
      </c>
      <c r="E3146" t="s">
        <v>19145</v>
      </c>
      <c r="F3146">
        <v>-89.875399999999999</v>
      </c>
      <c r="G3146">
        <v>21.027601000000001</v>
      </c>
    </row>
    <row r="3147" spans="1:7" x14ac:dyDescent="0.25">
      <c r="A3147" t="s">
        <v>15552</v>
      </c>
      <c r="B3147" t="s">
        <v>113</v>
      </c>
      <c r="C3147" t="s">
        <v>17167</v>
      </c>
      <c r="D3147" t="s">
        <v>17167</v>
      </c>
      <c r="E3147" t="s">
        <v>19568</v>
      </c>
      <c r="F3147">
        <v>-88.201499999999996</v>
      </c>
      <c r="G3147">
        <v>20.697438999999999</v>
      </c>
    </row>
    <row r="3148" spans="1:7" x14ac:dyDescent="0.25">
      <c r="A3148" t="s">
        <v>15557</v>
      </c>
      <c r="B3148" t="s">
        <v>113</v>
      </c>
      <c r="C3148" t="s">
        <v>17214</v>
      </c>
      <c r="D3148" t="s">
        <v>17214</v>
      </c>
      <c r="E3148" t="s">
        <v>19569</v>
      </c>
      <c r="F3148">
        <v>-88.146209999999996</v>
      </c>
      <c r="G3148">
        <v>21.139552999999999</v>
      </c>
    </row>
    <row r="3149" spans="1:7" x14ac:dyDescent="0.25">
      <c r="A3149" t="s">
        <v>15562</v>
      </c>
      <c r="B3149" t="s">
        <v>113</v>
      </c>
      <c r="C3149" t="s">
        <v>17048</v>
      </c>
      <c r="D3149" t="s">
        <v>17048</v>
      </c>
      <c r="E3149" t="s">
        <v>19570</v>
      </c>
      <c r="F3149">
        <v>-89.723365999999999</v>
      </c>
      <c r="G3149">
        <v>20.484971000000002</v>
      </c>
    </row>
    <row r="3150" spans="1:7" x14ac:dyDescent="0.25">
      <c r="A3150" t="s">
        <v>15568</v>
      </c>
      <c r="B3150" t="s">
        <v>113</v>
      </c>
      <c r="C3150" t="s">
        <v>17344</v>
      </c>
      <c r="D3150" t="s">
        <v>17345</v>
      </c>
      <c r="E3150" t="s">
        <v>19571</v>
      </c>
      <c r="F3150">
        <v>-88.434771830000003</v>
      </c>
      <c r="G3150">
        <v>20.318830030000001</v>
      </c>
    </row>
    <row r="3151" spans="1:7" x14ac:dyDescent="0.25">
      <c r="A3151" t="s">
        <v>15574</v>
      </c>
      <c r="B3151" t="s">
        <v>113</v>
      </c>
      <c r="C3151" t="s">
        <v>17048</v>
      </c>
      <c r="D3151" t="s">
        <v>17048</v>
      </c>
      <c r="E3151" t="s">
        <v>19572</v>
      </c>
      <c r="F3151">
        <v>-89.717273559999995</v>
      </c>
      <c r="G3151">
        <v>20.497460459999999</v>
      </c>
    </row>
    <row r="3152" spans="1:7" x14ac:dyDescent="0.25">
      <c r="A3152" t="s">
        <v>15580</v>
      </c>
      <c r="B3152" t="s">
        <v>113</v>
      </c>
      <c r="C3152" t="s">
        <v>17076</v>
      </c>
      <c r="D3152" t="s">
        <v>17076</v>
      </c>
      <c r="E3152" t="s">
        <v>18685</v>
      </c>
      <c r="F3152">
        <v>-89.278410559999998</v>
      </c>
      <c r="G3152">
        <v>20.399830250000001</v>
      </c>
    </row>
    <row r="3153" spans="1:7" x14ac:dyDescent="0.25">
      <c r="A3153" t="s">
        <v>15585</v>
      </c>
      <c r="B3153" t="s">
        <v>113</v>
      </c>
      <c r="C3153" t="s">
        <v>17263</v>
      </c>
      <c r="D3153" t="s">
        <v>19456</v>
      </c>
      <c r="E3153" t="s">
        <v>19573</v>
      </c>
      <c r="F3153">
        <v>-88.503794780000007</v>
      </c>
      <c r="G3153">
        <v>20.648033980000001</v>
      </c>
    </row>
    <row r="3154" spans="1:7" x14ac:dyDescent="0.25">
      <c r="A3154" t="s">
        <v>15594</v>
      </c>
      <c r="B3154" t="s">
        <v>113</v>
      </c>
      <c r="C3154" t="s">
        <v>14633</v>
      </c>
      <c r="D3154" t="s">
        <v>14633</v>
      </c>
      <c r="E3154" t="s">
        <v>19574</v>
      </c>
      <c r="F3154">
        <v>-89.682074</v>
      </c>
      <c r="G3154">
        <v>20.953341000000002</v>
      </c>
    </row>
    <row r="3155" spans="1:7" x14ac:dyDescent="0.25">
      <c r="A3155" t="s">
        <v>15600</v>
      </c>
      <c r="B3155" t="s">
        <v>113</v>
      </c>
      <c r="C3155" t="s">
        <v>17214</v>
      </c>
      <c r="D3155" t="s">
        <v>18241</v>
      </c>
      <c r="E3155" t="s">
        <v>18003</v>
      </c>
      <c r="F3155">
        <v>-88.066817</v>
      </c>
      <c r="G3155">
        <v>21.372498</v>
      </c>
    </row>
    <row r="3156" spans="1:7" x14ac:dyDescent="0.25">
      <c r="A3156" t="s">
        <v>15605</v>
      </c>
      <c r="B3156" t="s">
        <v>113</v>
      </c>
      <c r="C3156" t="s">
        <v>14633</v>
      </c>
      <c r="D3156" t="s">
        <v>17780</v>
      </c>
      <c r="E3156" t="s">
        <v>19575</v>
      </c>
      <c r="F3156">
        <v>-89.653374999999997</v>
      </c>
      <c r="G3156">
        <v>20.866933</v>
      </c>
    </row>
    <row r="3157" spans="1:7" x14ac:dyDescent="0.25">
      <c r="A3157" t="s">
        <v>15611</v>
      </c>
      <c r="B3157" t="s">
        <v>113</v>
      </c>
      <c r="C3157" t="s">
        <v>14633</v>
      </c>
      <c r="D3157" t="s">
        <v>17360</v>
      </c>
      <c r="E3157" t="s">
        <v>18898</v>
      </c>
      <c r="F3157">
        <v>-89.627377999999993</v>
      </c>
      <c r="G3157">
        <v>21.075658000000001</v>
      </c>
    </row>
    <row r="3158" spans="1:7" x14ac:dyDescent="0.25">
      <c r="A3158" t="s">
        <v>15616</v>
      </c>
      <c r="B3158" t="s">
        <v>113</v>
      </c>
      <c r="C3158" t="s">
        <v>17048</v>
      </c>
      <c r="D3158" t="s">
        <v>19576</v>
      </c>
      <c r="E3158" t="s">
        <v>19577</v>
      </c>
      <c r="F3158">
        <v>-89.701434710000001</v>
      </c>
      <c r="G3158">
        <v>20.532415360000002</v>
      </c>
    </row>
    <row r="3159" spans="1:7" x14ac:dyDescent="0.25">
      <c r="A3159" t="s">
        <v>15625</v>
      </c>
      <c r="B3159" t="s">
        <v>113</v>
      </c>
      <c r="C3159" t="s">
        <v>17250</v>
      </c>
      <c r="D3159" t="s">
        <v>18600</v>
      </c>
      <c r="E3159" t="s">
        <v>19578</v>
      </c>
      <c r="F3159">
        <v>-89.328779370000007</v>
      </c>
      <c r="G3159">
        <v>20.876088169999999</v>
      </c>
    </row>
    <row r="3160" spans="1:7" x14ac:dyDescent="0.25">
      <c r="A3160" t="s">
        <v>15635</v>
      </c>
      <c r="B3160" t="s">
        <v>113</v>
      </c>
      <c r="C3160" t="s">
        <v>17181</v>
      </c>
      <c r="D3160" t="s">
        <v>17579</v>
      </c>
      <c r="E3160" t="s">
        <v>19579</v>
      </c>
      <c r="F3160">
        <v>-90.213238590000003</v>
      </c>
      <c r="G3160">
        <v>20.590646589999999</v>
      </c>
    </row>
    <row r="3161" spans="1:7" x14ac:dyDescent="0.25">
      <c r="A3161" t="s">
        <v>15642</v>
      </c>
      <c r="B3161" t="s">
        <v>113</v>
      </c>
      <c r="C3161" t="s">
        <v>17005</v>
      </c>
      <c r="D3161" t="s">
        <v>19508</v>
      </c>
      <c r="E3161" t="s">
        <v>19580</v>
      </c>
      <c r="F3161">
        <v>-89.602977999999993</v>
      </c>
      <c r="G3161">
        <v>20.625053999999999</v>
      </c>
    </row>
    <row r="3162" spans="1:7" x14ac:dyDescent="0.25">
      <c r="A3162" t="s">
        <v>15648</v>
      </c>
      <c r="B3162" t="s">
        <v>113</v>
      </c>
      <c r="C3162" t="s">
        <v>14648</v>
      </c>
      <c r="D3162" t="s">
        <v>17083</v>
      </c>
      <c r="E3162" t="s">
        <v>18849</v>
      </c>
      <c r="F3162">
        <v>-89.299305000000004</v>
      </c>
      <c r="G3162">
        <v>20.214967999999999</v>
      </c>
    </row>
    <row r="3163" spans="1:7" x14ac:dyDescent="0.25">
      <c r="A3163" t="s">
        <v>15653</v>
      </c>
      <c r="B3163" t="s">
        <v>113</v>
      </c>
      <c r="C3163" t="s">
        <v>14633</v>
      </c>
      <c r="D3163" t="s">
        <v>14633</v>
      </c>
      <c r="E3163" t="s">
        <v>19142</v>
      </c>
      <c r="F3163">
        <v>-89.632931999999997</v>
      </c>
      <c r="G3163">
        <v>20.959123000000002</v>
      </c>
    </row>
    <row r="3164" spans="1:7" x14ac:dyDescent="0.25">
      <c r="A3164" t="s">
        <v>15658</v>
      </c>
      <c r="B3164" t="s">
        <v>113</v>
      </c>
      <c r="C3164" t="s">
        <v>14633</v>
      </c>
      <c r="D3164" t="s">
        <v>14633</v>
      </c>
      <c r="E3164" t="s">
        <v>18028</v>
      </c>
      <c r="F3164">
        <v>-89.588930000000005</v>
      </c>
      <c r="G3164">
        <v>20.983055</v>
      </c>
    </row>
    <row r="3165" spans="1:7" x14ac:dyDescent="0.25">
      <c r="A3165" t="s">
        <v>15663</v>
      </c>
      <c r="B3165" t="s">
        <v>113</v>
      </c>
      <c r="C3165" t="s">
        <v>15035</v>
      </c>
      <c r="D3165" t="s">
        <v>15035</v>
      </c>
      <c r="E3165" t="s">
        <v>18874</v>
      </c>
      <c r="F3165">
        <v>-89.600464000000002</v>
      </c>
      <c r="G3165">
        <v>20.911273000000001</v>
      </c>
    </row>
    <row r="3166" spans="1:7" x14ac:dyDescent="0.25">
      <c r="A3166" t="s">
        <v>15668</v>
      </c>
      <c r="B3166" t="s">
        <v>113</v>
      </c>
      <c r="C3166" t="s">
        <v>15671</v>
      </c>
      <c r="D3166" t="s">
        <v>17685</v>
      </c>
      <c r="E3166" t="s">
        <v>17724</v>
      </c>
      <c r="F3166">
        <v>-89.467247</v>
      </c>
      <c r="G3166">
        <v>20.994239</v>
      </c>
    </row>
    <row r="3167" spans="1:7" x14ac:dyDescent="0.25">
      <c r="A3167" t="s">
        <v>15676</v>
      </c>
      <c r="B3167" t="s">
        <v>113</v>
      </c>
      <c r="C3167" t="s">
        <v>15678</v>
      </c>
      <c r="D3167" t="s">
        <v>15678</v>
      </c>
      <c r="E3167" t="s">
        <v>19581</v>
      </c>
      <c r="F3167">
        <v>-89.961814000000004</v>
      </c>
      <c r="G3167">
        <v>20.911840999999999</v>
      </c>
    </row>
    <row r="3168" spans="1:7" x14ac:dyDescent="0.25">
      <c r="A3168" t="s">
        <v>15683</v>
      </c>
      <c r="B3168" t="s">
        <v>113</v>
      </c>
      <c r="C3168" t="s">
        <v>17093</v>
      </c>
      <c r="D3168" t="s">
        <v>17115</v>
      </c>
      <c r="E3168" t="s">
        <v>19582</v>
      </c>
      <c r="F3168">
        <v>-89.125336000000004</v>
      </c>
      <c r="G3168">
        <v>20.928056000000002</v>
      </c>
    </row>
    <row r="3169" spans="1:7" x14ac:dyDescent="0.25">
      <c r="A3169" t="s">
        <v>15689</v>
      </c>
      <c r="B3169" t="s">
        <v>113</v>
      </c>
      <c r="C3169" t="s">
        <v>14633</v>
      </c>
      <c r="D3169" t="s">
        <v>17955</v>
      </c>
      <c r="E3169" t="s">
        <v>19583</v>
      </c>
      <c r="F3169">
        <v>-89.707116999999997</v>
      </c>
      <c r="G3169">
        <v>21.066976</v>
      </c>
    </row>
    <row r="3170" spans="1:7" x14ac:dyDescent="0.25">
      <c r="A3170" t="s">
        <v>15694</v>
      </c>
      <c r="B3170" t="s">
        <v>113</v>
      </c>
      <c r="C3170" t="s">
        <v>14655</v>
      </c>
      <c r="D3170" t="s">
        <v>18251</v>
      </c>
      <c r="E3170" t="s">
        <v>18252</v>
      </c>
      <c r="F3170">
        <v>-89.742863999999997</v>
      </c>
      <c r="G3170">
        <v>20.824259000000001</v>
      </c>
    </row>
    <row r="3171" spans="1:7" x14ac:dyDescent="0.25">
      <c r="A3171" t="s">
        <v>15699</v>
      </c>
      <c r="B3171" t="s">
        <v>113</v>
      </c>
      <c r="C3171" t="s">
        <v>15010</v>
      </c>
      <c r="D3171" t="s">
        <v>19348</v>
      </c>
      <c r="E3171" t="s">
        <v>17266</v>
      </c>
      <c r="F3171">
        <v>-89.38364</v>
      </c>
      <c r="G3171">
        <v>20.187873</v>
      </c>
    </row>
    <row r="3172" spans="1:7" x14ac:dyDescent="0.25">
      <c r="A3172" t="s">
        <v>15703</v>
      </c>
      <c r="B3172" t="s">
        <v>113</v>
      </c>
      <c r="C3172" t="s">
        <v>17206</v>
      </c>
      <c r="D3172" t="s">
        <v>17206</v>
      </c>
      <c r="E3172" t="s">
        <v>19584</v>
      </c>
      <c r="F3172">
        <v>-88.751174000000006</v>
      </c>
      <c r="G3172">
        <v>20.899201999999999</v>
      </c>
    </row>
    <row r="3173" spans="1:7" x14ac:dyDescent="0.25">
      <c r="A3173" t="s">
        <v>15709</v>
      </c>
      <c r="B3173" t="s">
        <v>113</v>
      </c>
      <c r="C3173" t="s">
        <v>14640</v>
      </c>
      <c r="D3173" t="s">
        <v>14640</v>
      </c>
      <c r="E3173" t="s">
        <v>18541</v>
      </c>
      <c r="F3173">
        <v>-89.631738999999996</v>
      </c>
      <c r="G3173">
        <v>21.288340000000002</v>
      </c>
    </row>
    <row r="3174" spans="1:7" x14ac:dyDescent="0.25">
      <c r="A3174" t="s">
        <v>15713</v>
      </c>
      <c r="B3174" t="s">
        <v>113</v>
      </c>
      <c r="C3174" t="s">
        <v>17418</v>
      </c>
      <c r="D3174" t="s">
        <v>17418</v>
      </c>
      <c r="E3174" t="s">
        <v>18813</v>
      </c>
      <c r="F3174">
        <v>-88.160072999999997</v>
      </c>
      <c r="G3174">
        <v>21.595063</v>
      </c>
    </row>
    <row r="3175" spans="1:7" x14ac:dyDescent="0.25">
      <c r="A3175" t="s">
        <v>15718</v>
      </c>
      <c r="B3175" t="s">
        <v>113</v>
      </c>
      <c r="C3175" t="s">
        <v>17129</v>
      </c>
      <c r="D3175" t="s">
        <v>17129</v>
      </c>
      <c r="E3175" t="s">
        <v>19585</v>
      </c>
      <c r="F3175">
        <v>-89.040869999999998</v>
      </c>
      <c r="G3175">
        <v>21.251514</v>
      </c>
    </row>
    <row r="3176" spans="1:7" x14ac:dyDescent="0.25">
      <c r="A3176" t="s">
        <v>15724</v>
      </c>
      <c r="B3176" t="s">
        <v>113</v>
      </c>
      <c r="C3176" t="s">
        <v>15384</v>
      </c>
      <c r="D3176" t="s">
        <v>15384</v>
      </c>
      <c r="E3176" t="s">
        <v>18609</v>
      </c>
      <c r="F3176">
        <v>-89.886818000000005</v>
      </c>
      <c r="G3176">
        <v>21.010805999999999</v>
      </c>
    </row>
    <row r="3177" spans="1:7" x14ac:dyDescent="0.25">
      <c r="A3177" t="s">
        <v>15729</v>
      </c>
      <c r="B3177" t="s">
        <v>113</v>
      </c>
      <c r="C3177" t="s">
        <v>14633</v>
      </c>
      <c r="D3177" t="s">
        <v>14633</v>
      </c>
      <c r="E3177" t="s">
        <v>17393</v>
      </c>
      <c r="F3177">
        <v>-89.645831000000001</v>
      </c>
      <c r="G3177">
        <v>20.927502</v>
      </c>
    </row>
    <row r="3178" spans="1:7" x14ac:dyDescent="0.25">
      <c r="A3178" t="s">
        <v>15734</v>
      </c>
      <c r="B3178" t="s">
        <v>113</v>
      </c>
      <c r="C3178" t="s">
        <v>14633</v>
      </c>
      <c r="D3178" t="s">
        <v>14633</v>
      </c>
      <c r="E3178" t="s">
        <v>18613</v>
      </c>
      <c r="F3178">
        <v>-89.542139000000006</v>
      </c>
      <c r="G3178">
        <v>20.987663999999999</v>
      </c>
    </row>
    <row r="3179" spans="1:7" x14ac:dyDescent="0.25">
      <c r="A3179" t="s">
        <v>15738</v>
      </c>
      <c r="B3179" t="s">
        <v>113</v>
      </c>
      <c r="C3179" t="s">
        <v>17141</v>
      </c>
      <c r="D3179" t="s">
        <v>17141</v>
      </c>
      <c r="E3179" t="s">
        <v>18345</v>
      </c>
      <c r="F3179">
        <v>-89.511295000000004</v>
      </c>
      <c r="G3179">
        <v>21.071853999999998</v>
      </c>
    </row>
    <row r="3180" spans="1:7" x14ac:dyDescent="0.25">
      <c r="A3180" t="s">
        <v>15743</v>
      </c>
      <c r="B3180" t="s">
        <v>113</v>
      </c>
      <c r="C3180" t="s">
        <v>15049</v>
      </c>
      <c r="D3180" t="s">
        <v>17137</v>
      </c>
      <c r="E3180" t="s">
        <v>17399</v>
      </c>
      <c r="F3180">
        <v>-89.283478000000002</v>
      </c>
      <c r="G3180">
        <v>21.082612000000001</v>
      </c>
    </row>
    <row r="3181" spans="1:7" x14ac:dyDescent="0.25">
      <c r="A3181" t="s">
        <v>15748</v>
      </c>
      <c r="B3181" t="s">
        <v>113</v>
      </c>
      <c r="C3181" t="s">
        <v>14633</v>
      </c>
      <c r="D3181" t="s">
        <v>14633</v>
      </c>
      <c r="E3181" t="s">
        <v>19350</v>
      </c>
      <c r="F3181">
        <v>-89.608749000000003</v>
      </c>
      <c r="G3181">
        <v>20.989245</v>
      </c>
    </row>
    <row r="3182" spans="1:7" x14ac:dyDescent="0.25">
      <c r="A3182" t="s">
        <v>15754</v>
      </c>
      <c r="B3182" t="s">
        <v>113</v>
      </c>
      <c r="C3182" t="s">
        <v>15010</v>
      </c>
      <c r="D3182" t="s">
        <v>15010</v>
      </c>
      <c r="E3182" t="s">
        <v>17299</v>
      </c>
      <c r="F3182">
        <v>-89.425815999999998</v>
      </c>
      <c r="G3182">
        <v>20.308641000000001</v>
      </c>
    </row>
    <row r="3183" spans="1:7" x14ac:dyDescent="0.25">
      <c r="A3183" t="s">
        <v>15759</v>
      </c>
      <c r="B3183" t="s">
        <v>113</v>
      </c>
      <c r="C3183" t="s">
        <v>14633</v>
      </c>
      <c r="D3183" t="s">
        <v>14633</v>
      </c>
      <c r="E3183" t="s">
        <v>19586</v>
      </c>
      <c r="F3183">
        <v>-89.684944000000002</v>
      </c>
      <c r="G3183">
        <v>20.968015000000001</v>
      </c>
    </row>
    <row r="3184" spans="1:7" x14ac:dyDescent="0.25">
      <c r="A3184" t="s">
        <v>15764</v>
      </c>
      <c r="B3184" t="s">
        <v>113</v>
      </c>
      <c r="C3184" t="s">
        <v>14633</v>
      </c>
      <c r="D3184" t="s">
        <v>14633</v>
      </c>
      <c r="E3184" t="s">
        <v>19386</v>
      </c>
      <c r="F3184">
        <v>-89.715314000000006</v>
      </c>
      <c r="G3184">
        <v>21.004826999999999</v>
      </c>
    </row>
    <row r="3185" spans="1:7" x14ac:dyDescent="0.25">
      <c r="A3185" t="s">
        <v>15769</v>
      </c>
      <c r="B3185" t="s">
        <v>113</v>
      </c>
      <c r="C3185" t="s">
        <v>14633</v>
      </c>
      <c r="D3185" t="s">
        <v>14633</v>
      </c>
      <c r="E3185" t="s">
        <v>19587</v>
      </c>
      <c r="F3185">
        <v>-89.649911000000003</v>
      </c>
      <c r="G3185">
        <v>20.923300000000001</v>
      </c>
    </row>
    <row r="3186" spans="1:7" x14ac:dyDescent="0.25">
      <c r="A3186" t="s">
        <v>15775</v>
      </c>
      <c r="B3186" t="s">
        <v>113</v>
      </c>
      <c r="C3186" t="s">
        <v>14633</v>
      </c>
      <c r="D3186" t="s">
        <v>14633</v>
      </c>
      <c r="E3186" t="s">
        <v>19588</v>
      </c>
      <c r="F3186">
        <v>-89.613944000000004</v>
      </c>
      <c r="G3186">
        <v>20.977626999999998</v>
      </c>
    </row>
    <row r="3187" spans="1:7" x14ac:dyDescent="0.25">
      <c r="A3187" t="s">
        <v>15781</v>
      </c>
      <c r="B3187" t="s">
        <v>113</v>
      </c>
      <c r="C3187" t="s">
        <v>14655</v>
      </c>
      <c r="D3187" t="s">
        <v>14655</v>
      </c>
      <c r="E3187" t="s">
        <v>18313</v>
      </c>
      <c r="F3187">
        <v>-89.739191000000005</v>
      </c>
      <c r="G3187">
        <v>20.887027</v>
      </c>
    </row>
    <row r="3188" spans="1:7" x14ac:dyDescent="0.25">
      <c r="A3188" t="s">
        <v>15786</v>
      </c>
      <c r="B3188" t="s">
        <v>113</v>
      </c>
      <c r="C3188" t="s">
        <v>15384</v>
      </c>
      <c r="D3188" t="s">
        <v>15384</v>
      </c>
      <c r="E3188" t="s">
        <v>19589</v>
      </c>
      <c r="F3188">
        <v>-89.869956999999999</v>
      </c>
      <c r="G3188">
        <v>21.029855000000001</v>
      </c>
    </row>
    <row r="3189" spans="1:7" x14ac:dyDescent="0.25">
      <c r="A3189" t="s">
        <v>15792</v>
      </c>
      <c r="B3189" t="s">
        <v>113</v>
      </c>
      <c r="C3189" t="s">
        <v>17430</v>
      </c>
      <c r="D3189" t="s">
        <v>17430</v>
      </c>
      <c r="E3189" t="s">
        <v>18866</v>
      </c>
      <c r="F3189">
        <v>-89.230466000000007</v>
      </c>
      <c r="G3189">
        <v>20.983611</v>
      </c>
    </row>
    <row r="3190" spans="1:7" x14ac:dyDescent="0.25">
      <c r="A3190" t="s">
        <v>15797</v>
      </c>
      <c r="B3190" t="s">
        <v>113</v>
      </c>
      <c r="C3190" t="s">
        <v>14633</v>
      </c>
      <c r="D3190" t="s">
        <v>18370</v>
      </c>
      <c r="E3190" t="s">
        <v>19590</v>
      </c>
      <c r="F3190">
        <v>-89.702299999999994</v>
      </c>
      <c r="G3190">
        <v>21.012924999999999</v>
      </c>
    </row>
    <row r="3191" spans="1:7" x14ac:dyDescent="0.25">
      <c r="A3191" t="s">
        <v>15802</v>
      </c>
      <c r="B3191" t="s">
        <v>113</v>
      </c>
      <c r="C3191" t="s">
        <v>17447</v>
      </c>
      <c r="D3191" t="s">
        <v>17447</v>
      </c>
      <c r="E3191" t="s">
        <v>18037</v>
      </c>
      <c r="F3191">
        <v>-88.261304999999993</v>
      </c>
      <c r="G3191">
        <v>20.607465999999999</v>
      </c>
    </row>
    <row r="3192" spans="1:7" x14ac:dyDescent="0.25">
      <c r="A3192" t="s">
        <v>15808</v>
      </c>
      <c r="B3192" t="s">
        <v>113</v>
      </c>
      <c r="C3192" t="s">
        <v>17214</v>
      </c>
      <c r="D3192" t="s">
        <v>17214</v>
      </c>
      <c r="E3192" t="s">
        <v>19591</v>
      </c>
      <c r="F3192">
        <v>-88.144971999999996</v>
      </c>
      <c r="G3192">
        <v>21.151878</v>
      </c>
    </row>
    <row r="3193" spans="1:7" x14ac:dyDescent="0.25">
      <c r="A3193" t="s">
        <v>15814</v>
      </c>
      <c r="B3193" t="s">
        <v>113</v>
      </c>
      <c r="C3193" t="s">
        <v>17018</v>
      </c>
      <c r="D3193" t="s">
        <v>17443</v>
      </c>
      <c r="E3193" t="s">
        <v>19592</v>
      </c>
      <c r="F3193">
        <v>-88.614317999999997</v>
      </c>
      <c r="G3193">
        <v>20.161342000000001</v>
      </c>
    </row>
    <row r="3194" spans="1:7" x14ac:dyDescent="0.25">
      <c r="A3194" t="s">
        <v>15820</v>
      </c>
      <c r="B3194" t="s">
        <v>113</v>
      </c>
      <c r="C3194" t="s">
        <v>17214</v>
      </c>
      <c r="D3194" t="s">
        <v>19593</v>
      </c>
      <c r="E3194" t="s">
        <v>19594</v>
      </c>
      <c r="F3194">
        <v>-87.705589000000003</v>
      </c>
      <c r="G3194">
        <v>21.410160999999999</v>
      </c>
    </row>
    <row r="3195" spans="1:7" x14ac:dyDescent="0.25">
      <c r="A3195" t="s">
        <v>15826</v>
      </c>
      <c r="B3195" t="s">
        <v>113</v>
      </c>
      <c r="C3195" t="s">
        <v>18084</v>
      </c>
      <c r="D3195" t="s">
        <v>18084</v>
      </c>
      <c r="E3195" t="s">
        <v>19595</v>
      </c>
      <c r="F3195">
        <v>-89.305006000000006</v>
      </c>
      <c r="G3195">
        <v>21.217775</v>
      </c>
    </row>
    <row r="3196" spans="1:7" x14ac:dyDescent="0.25">
      <c r="A3196" t="s">
        <v>15831</v>
      </c>
      <c r="B3196" t="s">
        <v>113</v>
      </c>
      <c r="C3196" t="s">
        <v>17167</v>
      </c>
      <c r="D3196" t="s">
        <v>18007</v>
      </c>
      <c r="E3196" t="s">
        <v>17774</v>
      </c>
      <c r="F3196">
        <v>-89.561722000000003</v>
      </c>
      <c r="G3196">
        <v>20.967697000000001</v>
      </c>
    </row>
    <row r="3197" spans="1:7" x14ac:dyDescent="0.25">
      <c r="A3197" t="s">
        <v>15837</v>
      </c>
      <c r="B3197" t="s">
        <v>113</v>
      </c>
      <c r="C3197" t="s">
        <v>17090</v>
      </c>
      <c r="D3197" t="s">
        <v>17090</v>
      </c>
      <c r="E3197" t="s">
        <v>17981</v>
      </c>
      <c r="F3197">
        <v>-87.938734999999994</v>
      </c>
      <c r="G3197">
        <v>20.659676000000001</v>
      </c>
    </row>
    <row r="3198" spans="1:7" x14ac:dyDescent="0.25">
      <c r="A3198" t="s">
        <v>15841</v>
      </c>
      <c r="B3198" t="s">
        <v>113</v>
      </c>
      <c r="C3198" t="s">
        <v>15035</v>
      </c>
      <c r="D3198" t="s">
        <v>15035</v>
      </c>
      <c r="E3198" t="s">
        <v>19596</v>
      </c>
      <c r="F3198">
        <v>-89.578577999999993</v>
      </c>
      <c r="G3198">
        <v>20.937581999999999</v>
      </c>
    </row>
    <row r="3199" spans="1:7" x14ac:dyDescent="0.25">
      <c r="A3199" t="s">
        <v>15847</v>
      </c>
      <c r="B3199" t="s">
        <v>113</v>
      </c>
      <c r="C3199" t="s">
        <v>17108</v>
      </c>
      <c r="D3199" t="s">
        <v>17108</v>
      </c>
      <c r="E3199" t="s">
        <v>19597</v>
      </c>
      <c r="F3199">
        <v>-89.456322639999996</v>
      </c>
      <c r="G3199">
        <v>20.460493159999999</v>
      </c>
    </row>
    <row r="3200" spans="1:7" x14ac:dyDescent="0.25">
      <c r="A3200" t="s">
        <v>15853</v>
      </c>
      <c r="B3200" t="s">
        <v>113</v>
      </c>
      <c r="C3200" t="s">
        <v>17076</v>
      </c>
      <c r="D3200" t="s">
        <v>17076</v>
      </c>
      <c r="E3200" t="s">
        <v>19598</v>
      </c>
      <c r="F3200">
        <v>-89.280914390000007</v>
      </c>
      <c r="G3200">
        <v>20.40841958</v>
      </c>
    </row>
    <row r="3201" spans="1:7" x14ac:dyDescent="0.25">
      <c r="A3201" t="s">
        <v>15859</v>
      </c>
      <c r="B3201" t="s">
        <v>113</v>
      </c>
      <c r="C3201" t="s">
        <v>14633</v>
      </c>
      <c r="D3201" t="s">
        <v>14633</v>
      </c>
      <c r="E3201" t="s">
        <v>19417</v>
      </c>
      <c r="F3201">
        <v>-89.689734000000001</v>
      </c>
      <c r="G3201">
        <v>20.953095000000001</v>
      </c>
    </row>
    <row r="3202" spans="1:7" x14ac:dyDescent="0.25">
      <c r="A3202" t="s">
        <v>15865</v>
      </c>
      <c r="B3202" t="s">
        <v>113</v>
      </c>
      <c r="C3202" t="s">
        <v>17005</v>
      </c>
      <c r="D3202" t="s">
        <v>17005</v>
      </c>
      <c r="E3202" t="s">
        <v>19599</v>
      </c>
      <c r="F3202">
        <v>-89.681229920000007</v>
      </c>
      <c r="G3202">
        <v>20.647574970000001</v>
      </c>
    </row>
    <row r="3203" spans="1:7" x14ac:dyDescent="0.25">
      <c r="A3203" t="s">
        <v>15874</v>
      </c>
      <c r="B3203" t="s">
        <v>113</v>
      </c>
      <c r="C3203" t="s">
        <v>17048</v>
      </c>
      <c r="D3203" t="s">
        <v>19600</v>
      </c>
      <c r="E3203" t="s">
        <v>19601</v>
      </c>
      <c r="F3203">
        <v>-89.668015870000005</v>
      </c>
      <c r="G3203">
        <v>20.533827290000001</v>
      </c>
    </row>
    <row r="3204" spans="1:7" x14ac:dyDescent="0.25">
      <c r="A3204" t="s">
        <v>15881</v>
      </c>
      <c r="B3204" t="s">
        <v>113</v>
      </c>
      <c r="C3204" t="s">
        <v>16488</v>
      </c>
      <c r="D3204" t="s">
        <v>17008</v>
      </c>
      <c r="E3204" t="s">
        <v>19602</v>
      </c>
      <c r="F3204">
        <v>-89.755051969999997</v>
      </c>
      <c r="G3204">
        <v>21.044221199999999</v>
      </c>
    </row>
    <row r="3205" spans="1:7" x14ac:dyDescent="0.25">
      <c r="A3205" t="s">
        <v>15888</v>
      </c>
      <c r="B3205" t="s">
        <v>113</v>
      </c>
      <c r="C3205" t="s">
        <v>15890</v>
      </c>
      <c r="D3205" t="s">
        <v>15890</v>
      </c>
      <c r="E3205" t="s">
        <v>19159</v>
      </c>
      <c r="F3205">
        <v>-89.832823000000005</v>
      </c>
      <c r="G3205">
        <v>20.756273</v>
      </c>
    </row>
    <row r="3206" spans="1:7" x14ac:dyDescent="0.25">
      <c r="A3206" t="s">
        <v>15895</v>
      </c>
      <c r="B3206" t="s">
        <v>113</v>
      </c>
      <c r="C3206" t="s">
        <v>14633</v>
      </c>
      <c r="D3206" t="s">
        <v>14633</v>
      </c>
      <c r="E3206" t="s">
        <v>19395</v>
      </c>
      <c r="F3206">
        <v>-89.626194999999996</v>
      </c>
      <c r="G3206">
        <v>20.941848</v>
      </c>
    </row>
    <row r="3207" spans="1:7" x14ac:dyDescent="0.25">
      <c r="A3207" t="s">
        <v>15899</v>
      </c>
      <c r="B3207" t="s">
        <v>113</v>
      </c>
      <c r="C3207" t="s">
        <v>15901</v>
      </c>
      <c r="D3207" t="s">
        <v>15901</v>
      </c>
      <c r="E3207" t="s">
        <v>19603</v>
      </c>
      <c r="F3207">
        <v>-88.923646000000005</v>
      </c>
      <c r="G3207">
        <v>20.126321999999998</v>
      </c>
    </row>
    <row r="3208" spans="1:7" x14ac:dyDescent="0.25">
      <c r="A3208" t="s">
        <v>15906</v>
      </c>
      <c r="B3208" t="s">
        <v>113</v>
      </c>
      <c r="C3208" t="s">
        <v>14633</v>
      </c>
      <c r="D3208" t="s">
        <v>14633</v>
      </c>
      <c r="E3208" t="s">
        <v>18265</v>
      </c>
      <c r="F3208">
        <v>-89.635380999999995</v>
      </c>
      <c r="G3208">
        <v>20.977875000000001</v>
      </c>
    </row>
    <row r="3209" spans="1:7" x14ac:dyDescent="0.25">
      <c r="A3209" t="s">
        <v>15911</v>
      </c>
      <c r="B3209" t="s">
        <v>113</v>
      </c>
      <c r="C3209" t="s">
        <v>15914</v>
      </c>
      <c r="D3209" t="s">
        <v>15914</v>
      </c>
      <c r="E3209" t="s">
        <v>19604</v>
      </c>
      <c r="F3209">
        <v>-89.256079</v>
      </c>
      <c r="G3209">
        <v>20.874787000000001</v>
      </c>
    </row>
    <row r="3210" spans="1:7" x14ac:dyDescent="0.25">
      <c r="A3210" t="s">
        <v>15919</v>
      </c>
      <c r="B3210" t="s">
        <v>113</v>
      </c>
      <c r="C3210" t="s">
        <v>14633</v>
      </c>
      <c r="D3210" t="s">
        <v>17780</v>
      </c>
      <c r="E3210" t="s">
        <v>19605</v>
      </c>
      <c r="F3210">
        <v>-89.654961</v>
      </c>
      <c r="G3210">
        <v>20.867528</v>
      </c>
    </row>
    <row r="3211" spans="1:7" x14ac:dyDescent="0.25">
      <c r="A3211" t="s">
        <v>15925</v>
      </c>
      <c r="B3211" t="s">
        <v>113</v>
      </c>
      <c r="C3211" t="s">
        <v>14633</v>
      </c>
      <c r="D3211" t="s">
        <v>14633</v>
      </c>
      <c r="E3211" t="s">
        <v>17680</v>
      </c>
      <c r="F3211">
        <v>-89.587912000000003</v>
      </c>
      <c r="G3211">
        <v>20.944358000000001</v>
      </c>
    </row>
    <row r="3212" spans="1:7" x14ac:dyDescent="0.25">
      <c r="A3212" t="s">
        <v>15930</v>
      </c>
      <c r="B3212" t="s">
        <v>113</v>
      </c>
      <c r="C3212" t="s">
        <v>4839</v>
      </c>
      <c r="D3212" t="s">
        <v>18323</v>
      </c>
      <c r="E3212" t="s">
        <v>18324</v>
      </c>
      <c r="F3212">
        <v>-90.213403999999997</v>
      </c>
      <c r="G3212">
        <v>20.643348</v>
      </c>
    </row>
    <row r="3213" spans="1:7" x14ac:dyDescent="0.25">
      <c r="A3213" t="s">
        <v>15935</v>
      </c>
      <c r="B3213" t="s">
        <v>113</v>
      </c>
      <c r="C3213" t="s">
        <v>14655</v>
      </c>
      <c r="D3213" t="s">
        <v>14655</v>
      </c>
      <c r="E3213" t="s">
        <v>17967</v>
      </c>
      <c r="F3213">
        <v>-89.755472999999995</v>
      </c>
      <c r="G3213">
        <v>20.877438999999999</v>
      </c>
    </row>
    <row r="3214" spans="1:7" x14ac:dyDescent="0.25">
      <c r="A3214" t="s">
        <v>15940</v>
      </c>
      <c r="B3214" t="s">
        <v>113</v>
      </c>
      <c r="C3214" t="s">
        <v>15384</v>
      </c>
      <c r="D3214" t="s">
        <v>17831</v>
      </c>
      <c r="E3214" t="s">
        <v>17964</v>
      </c>
      <c r="F3214">
        <v>-89.832320999999993</v>
      </c>
      <c r="G3214">
        <v>20.934211999999999</v>
      </c>
    </row>
    <row r="3215" spans="1:7" x14ac:dyDescent="0.25">
      <c r="A3215" t="s">
        <v>15946</v>
      </c>
      <c r="B3215" t="s">
        <v>113</v>
      </c>
      <c r="C3215" t="s">
        <v>14633</v>
      </c>
      <c r="D3215" t="s">
        <v>14633</v>
      </c>
      <c r="E3215" t="s">
        <v>17648</v>
      </c>
      <c r="F3215">
        <v>-89.608836999999994</v>
      </c>
      <c r="G3215">
        <v>20.935668</v>
      </c>
    </row>
    <row r="3216" spans="1:7" x14ac:dyDescent="0.25">
      <c r="A3216" t="s">
        <v>15950</v>
      </c>
      <c r="B3216" t="s">
        <v>113</v>
      </c>
      <c r="C3216" t="s">
        <v>14633</v>
      </c>
      <c r="D3216" t="s">
        <v>14633</v>
      </c>
      <c r="E3216" t="s">
        <v>18896</v>
      </c>
      <c r="F3216">
        <v>-89.651328000000007</v>
      </c>
      <c r="G3216">
        <v>21.005578</v>
      </c>
    </row>
    <row r="3217" spans="1:7" x14ac:dyDescent="0.25">
      <c r="A3217" t="s">
        <v>15955</v>
      </c>
      <c r="B3217" t="s">
        <v>113</v>
      </c>
      <c r="C3217" t="s">
        <v>14633</v>
      </c>
      <c r="D3217" t="s">
        <v>14633</v>
      </c>
      <c r="E3217" t="s">
        <v>17394</v>
      </c>
      <c r="F3217">
        <v>-89.569806999999997</v>
      </c>
      <c r="G3217">
        <v>20.977647999999999</v>
      </c>
    </row>
    <row r="3218" spans="1:7" x14ac:dyDescent="0.25">
      <c r="A3218" t="s">
        <v>15960</v>
      </c>
      <c r="B3218" t="s">
        <v>113</v>
      </c>
      <c r="C3218" t="s">
        <v>17214</v>
      </c>
      <c r="D3218" t="s">
        <v>19606</v>
      </c>
      <c r="E3218" t="s">
        <v>18003</v>
      </c>
      <c r="F3218">
        <v>-87.690162999999998</v>
      </c>
      <c r="G3218">
        <v>21.190629000000001</v>
      </c>
    </row>
    <row r="3219" spans="1:7" x14ac:dyDescent="0.25">
      <c r="A3219" t="s">
        <v>15966</v>
      </c>
      <c r="B3219" t="s">
        <v>113</v>
      </c>
      <c r="C3219" t="s">
        <v>17090</v>
      </c>
      <c r="D3219" t="s">
        <v>18127</v>
      </c>
      <c r="E3219" t="s">
        <v>18349</v>
      </c>
      <c r="F3219">
        <v>-87.918651999999994</v>
      </c>
      <c r="G3219">
        <v>20.820512000000001</v>
      </c>
    </row>
    <row r="3220" spans="1:7" x14ac:dyDescent="0.25">
      <c r="A3220" t="s">
        <v>15971</v>
      </c>
      <c r="B3220" t="s">
        <v>113</v>
      </c>
      <c r="C3220" t="s">
        <v>17445</v>
      </c>
      <c r="D3220" t="s">
        <v>17445</v>
      </c>
      <c r="E3220" t="s">
        <v>19607</v>
      </c>
      <c r="F3220">
        <v>-88.527664000000001</v>
      </c>
      <c r="G3220">
        <v>20.839537</v>
      </c>
    </row>
    <row r="3221" spans="1:7" x14ac:dyDescent="0.25">
      <c r="A3221" t="s">
        <v>15977</v>
      </c>
      <c r="B3221" t="s">
        <v>113</v>
      </c>
      <c r="C3221" t="s">
        <v>17524</v>
      </c>
      <c r="D3221" t="s">
        <v>17524</v>
      </c>
      <c r="E3221" t="s">
        <v>18619</v>
      </c>
      <c r="F3221">
        <v>-89.482913999999994</v>
      </c>
      <c r="G3221">
        <v>21.152495999999999</v>
      </c>
    </row>
    <row r="3222" spans="1:7" x14ac:dyDescent="0.25">
      <c r="A3222" t="s">
        <v>15981</v>
      </c>
      <c r="B3222" t="s">
        <v>113</v>
      </c>
      <c r="C3222" t="s">
        <v>17066</v>
      </c>
      <c r="D3222" t="s">
        <v>17066</v>
      </c>
      <c r="E3222" t="s">
        <v>19608</v>
      </c>
      <c r="F3222">
        <v>-89.046254000000005</v>
      </c>
      <c r="G3222">
        <v>20.076239000000001</v>
      </c>
    </row>
    <row r="3223" spans="1:7" x14ac:dyDescent="0.25">
      <c r="A3223" t="s">
        <v>15986</v>
      </c>
      <c r="B3223" t="s">
        <v>113</v>
      </c>
      <c r="C3223" t="s">
        <v>15901</v>
      </c>
      <c r="D3223" t="s">
        <v>15901</v>
      </c>
      <c r="E3223" t="s">
        <v>19609</v>
      </c>
      <c r="F3223">
        <v>-88.927323000000001</v>
      </c>
      <c r="G3223">
        <v>20.120773</v>
      </c>
    </row>
    <row r="3224" spans="1:7" x14ac:dyDescent="0.25">
      <c r="A3224" t="s">
        <v>15991</v>
      </c>
      <c r="B3224" t="s">
        <v>113</v>
      </c>
      <c r="C3224" t="s">
        <v>17090</v>
      </c>
      <c r="D3224" t="s">
        <v>17090</v>
      </c>
      <c r="E3224" t="s">
        <v>19610</v>
      </c>
      <c r="F3224">
        <v>-87.936036000000001</v>
      </c>
      <c r="G3224">
        <v>20.656013000000002</v>
      </c>
    </row>
    <row r="3225" spans="1:7" x14ac:dyDescent="0.25">
      <c r="A3225" t="s">
        <v>15997</v>
      </c>
      <c r="B3225" t="s">
        <v>113</v>
      </c>
      <c r="C3225" t="s">
        <v>14633</v>
      </c>
      <c r="D3225" t="s">
        <v>14633</v>
      </c>
      <c r="E3225" t="s">
        <v>19368</v>
      </c>
      <c r="F3225">
        <v>-89.603900999999993</v>
      </c>
      <c r="G3225">
        <v>20.942304</v>
      </c>
    </row>
    <row r="3226" spans="1:7" x14ac:dyDescent="0.25">
      <c r="A3226" t="s">
        <v>16002</v>
      </c>
      <c r="B3226" t="s">
        <v>113</v>
      </c>
      <c r="C3226" t="s">
        <v>15049</v>
      </c>
      <c r="D3226" t="s">
        <v>17137</v>
      </c>
      <c r="E3226" t="s">
        <v>19611</v>
      </c>
      <c r="F3226">
        <v>-89.275552000000005</v>
      </c>
      <c r="G3226">
        <v>21.095679000000001</v>
      </c>
    </row>
    <row r="3227" spans="1:7" x14ac:dyDescent="0.25">
      <c r="A3227" t="s">
        <v>16008</v>
      </c>
      <c r="B3227" t="s">
        <v>113</v>
      </c>
      <c r="C3227" t="s">
        <v>17108</v>
      </c>
      <c r="D3227" t="s">
        <v>18803</v>
      </c>
      <c r="E3227" t="s">
        <v>18804</v>
      </c>
      <c r="F3227">
        <v>-89.538268000000002</v>
      </c>
      <c r="G3227">
        <v>20.519189999999998</v>
      </c>
    </row>
    <row r="3228" spans="1:7" x14ac:dyDescent="0.25">
      <c r="A3228" t="s">
        <v>16014</v>
      </c>
      <c r="B3228" t="s">
        <v>113</v>
      </c>
      <c r="C3228" t="s">
        <v>14648</v>
      </c>
      <c r="D3228" t="s">
        <v>17083</v>
      </c>
      <c r="E3228" t="s">
        <v>19612</v>
      </c>
      <c r="F3228">
        <v>-89.276166000000003</v>
      </c>
      <c r="G3228">
        <v>20.197794999999999</v>
      </c>
    </row>
    <row r="3229" spans="1:7" x14ac:dyDescent="0.25">
      <c r="A3229" t="s">
        <v>16020</v>
      </c>
      <c r="B3229" t="s">
        <v>113</v>
      </c>
      <c r="C3229" t="s">
        <v>17214</v>
      </c>
      <c r="D3229" t="s">
        <v>18620</v>
      </c>
      <c r="E3229" t="s">
        <v>19613</v>
      </c>
      <c r="F3229">
        <v>-87.848585</v>
      </c>
      <c r="G3229">
        <v>21.039224999999998</v>
      </c>
    </row>
    <row r="3230" spans="1:7" x14ac:dyDescent="0.25">
      <c r="A3230" t="s">
        <v>16025</v>
      </c>
      <c r="B3230" t="s">
        <v>113</v>
      </c>
      <c r="C3230" t="s">
        <v>15010</v>
      </c>
      <c r="D3230" t="s">
        <v>15010</v>
      </c>
      <c r="E3230" t="s">
        <v>19614</v>
      </c>
      <c r="F3230">
        <v>-89.405859000000007</v>
      </c>
      <c r="G3230">
        <v>20.300304000000001</v>
      </c>
    </row>
    <row r="3231" spans="1:7" x14ac:dyDescent="0.25">
      <c r="A3231" t="s">
        <v>16031</v>
      </c>
      <c r="B3231" t="s">
        <v>113</v>
      </c>
      <c r="C3231" t="s">
        <v>14633</v>
      </c>
      <c r="D3231" t="s">
        <v>19615</v>
      </c>
      <c r="E3231" t="s">
        <v>19616</v>
      </c>
      <c r="F3231">
        <v>-89.518017</v>
      </c>
      <c r="G3231">
        <v>21.027947999999999</v>
      </c>
    </row>
    <row r="3232" spans="1:7" x14ac:dyDescent="0.25">
      <c r="A3232" t="s">
        <v>16037</v>
      </c>
      <c r="B3232" t="s">
        <v>113</v>
      </c>
      <c r="C3232" t="s">
        <v>17026</v>
      </c>
      <c r="D3232" t="s">
        <v>17026</v>
      </c>
      <c r="E3232" t="s">
        <v>17695</v>
      </c>
      <c r="F3232">
        <v>-89.215311</v>
      </c>
      <c r="G3232">
        <v>20.462709</v>
      </c>
    </row>
    <row r="3233" spans="1:7" x14ac:dyDescent="0.25">
      <c r="A3233" t="s">
        <v>16042</v>
      </c>
      <c r="B3233" t="s">
        <v>113</v>
      </c>
      <c r="C3233" t="s">
        <v>14655</v>
      </c>
      <c r="D3233" t="s">
        <v>14655</v>
      </c>
      <c r="E3233" t="s">
        <v>18848</v>
      </c>
      <c r="F3233">
        <v>-89.758025000000004</v>
      </c>
      <c r="G3233">
        <v>20.886551999999998</v>
      </c>
    </row>
    <row r="3234" spans="1:7" x14ac:dyDescent="0.25">
      <c r="A3234" t="s">
        <v>16047</v>
      </c>
      <c r="B3234" t="s">
        <v>113</v>
      </c>
      <c r="C3234" t="s">
        <v>14633</v>
      </c>
      <c r="D3234" t="s">
        <v>14633</v>
      </c>
      <c r="E3234" t="s">
        <v>19383</v>
      </c>
      <c r="F3234">
        <v>-89.575778999999997</v>
      </c>
      <c r="G3234">
        <v>20.989153999999999</v>
      </c>
    </row>
    <row r="3235" spans="1:7" x14ac:dyDescent="0.25">
      <c r="A3235" t="s">
        <v>16052</v>
      </c>
      <c r="B3235" t="s">
        <v>113</v>
      </c>
      <c r="C3235" t="s">
        <v>17516</v>
      </c>
      <c r="D3235" t="s">
        <v>17517</v>
      </c>
      <c r="E3235" t="s">
        <v>19617</v>
      </c>
      <c r="F3235">
        <v>-89.272159000000002</v>
      </c>
      <c r="G3235">
        <v>21.191761</v>
      </c>
    </row>
    <row r="3236" spans="1:7" x14ac:dyDescent="0.25">
      <c r="A3236" t="s">
        <v>16057</v>
      </c>
      <c r="B3236" t="s">
        <v>113</v>
      </c>
      <c r="C3236" t="s">
        <v>14633</v>
      </c>
      <c r="D3236" t="s">
        <v>14633</v>
      </c>
      <c r="E3236" t="s">
        <v>19618</v>
      </c>
      <c r="F3236">
        <v>-89.599307999999994</v>
      </c>
      <c r="G3236">
        <v>20.94192</v>
      </c>
    </row>
    <row r="3237" spans="1:7" x14ac:dyDescent="0.25">
      <c r="A3237" t="s">
        <v>16063</v>
      </c>
      <c r="B3237" t="s">
        <v>113</v>
      </c>
      <c r="C3237" t="s">
        <v>14633</v>
      </c>
      <c r="D3237" t="s">
        <v>14633</v>
      </c>
      <c r="E3237" t="s">
        <v>17713</v>
      </c>
      <c r="F3237">
        <v>-89.573789000000005</v>
      </c>
      <c r="G3237">
        <v>20.950780000000002</v>
      </c>
    </row>
    <row r="3238" spans="1:7" x14ac:dyDescent="0.25">
      <c r="A3238" t="s">
        <v>16068</v>
      </c>
      <c r="B3238" t="s">
        <v>113</v>
      </c>
      <c r="C3238" t="s">
        <v>17057</v>
      </c>
      <c r="D3238" t="s">
        <v>17057</v>
      </c>
      <c r="E3238" t="s">
        <v>19619</v>
      </c>
      <c r="F3238">
        <v>-89.531861000000006</v>
      </c>
      <c r="G3238">
        <v>20.397554</v>
      </c>
    </row>
    <row r="3239" spans="1:7" x14ac:dyDescent="0.25">
      <c r="A3239" t="s">
        <v>16073</v>
      </c>
      <c r="B3239" t="s">
        <v>113</v>
      </c>
      <c r="C3239" t="s">
        <v>15901</v>
      </c>
      <c r="D3239" t="s">
        <v>19620</v>
      </c>
      <c r="E3239" t="s">
        <v>19621</v>
      </c>
      <c r="F3239">
        <v>-88.759868999999995</v>
      </c>
      <c r="G3239">
        <v>20.109100000000002</v>
      </c>
    </row>
    <row r="3240" spans="1:7" x14ac:dyDescent="0.25">
      <c r="A3240" t="s">
        <v>16079</v>
      </c>
      <c r="B3240" t="s">
        <v>113</v>
      </c>
      <c r="C3240" t="s">
        <v>17066</v>
      </c>
      <c r="D3240" t="s">
        <v>18075</v>
      </c>
      <c r="E3240" t="s">
        <v>19401</v>
      </c>
      <c r="F3240">
        <v>-89.005996999999994</v>
      </c>
      <c r="G3240">
        <v>19.808368000000002</v>
      </c>
    </row>
    <row r="3241" spans="1:7" x14ac:dyDescent="0.25">
      <c r="A3241" t="s">
        <v>16084</v>
      </c>
      <c r="B3241" t="s">
        <v>113</v>
      </c>
      <c r="C3241" t="s">
        <v>17032</v>
      </c>
      <c r="D3241" t="s">
        <v>19622</v>
      </c>
      <c r="E3241" t="s">
        <v>19150</v>
      </c>
      <c r="F3241">
        <v>-88.148353</v>
      </c>
      <c r="G3241">
        <v>20.866015999999998</v>
      </c>
    </row>
    <row r="3242" spans="1:7" x14ac:dyDescent="0.25">
      <c r="A3242" t="s">
        <v>16090</v>
      </c>
      <c r="B3242" t="s">
        <v>113</v>
      </c>
      <c r="C3242" t="s">
        <v>17093</v>
      </c>
      <c r="D3242" t="s">
        <v>17095</v>
      </c>
      <c r="E3242" t="s">
        <v>19623</v>
      </c>
      <c r="F3242">
        <v>-89.117727000000002</v>
      </c>
      <c r="G3242">
        <v>20.951927999999999</v>
      </c>
    </row>
    <row r="3243" spans="1:7" x14ac:dyDescent="0.25">
      <c r="A3243" t="s">
        <v>16096</v>
      </c>
      <c r="B3243" t="s">
        <v>113</v>
      </c>
      <c r="C3243" t="s">
        <v>15901</v>
      </c>
      <c r="D3243" t="s">
        <v>15901</v>
      </c>
      <c r="E3243" t="s">
        <v>19624</v>
      </c>
      <c r="F3243">
        <v>-88.931983000000002</v>
      </c>
      <c r="G3243">
        <v>20.127534000000001</v>
      </c>
    </row>
    <row r="3244" spans="1:7" x14ac:dyDescent="0.25">
      <c r="A3244" t="s">
        <v>16102</v>
      </c>
      <c r="B3244" t="s">
        <v>113</v>
      </c>
      <c r="C3244" t="s">
        <v>15035</v>
      </c>
      <c r="D3244" t="s">
        <v>15035</v>
      </c>
      <c r="E3244" t="s">
        <v>17676</v>
      </c>
      <c r="F3244">
        <v>-89.562073999999996</v>
      </c>
      <c r="G3244">
        <v>20.937303</v>
      </c>
    </row>
    <row r="3245" spans="1:7" x14ac:dyDescent="0.25">
      <c r="A3245" t="s">
        <v>16107</v>
      </c>
      <c r="B3245" t="s">
        <v>113</v>
      </c>
      <c r="C3245" t="s">
        <v>14633</v>
      </c>
      <c r="D3245" t="s">
        <v>14633</v>
      </c>
      <c r="E3245" t="s">
        <v>19625</v>
      </c>
      <c r="F3245">
        <v>-89.611671999999999</v>
      </c>
      <c r="G3245">
        <v>21.011671</v>
      </c>
    </row>
    <row r="3246" spans="1:7" x14ac:dyDescent="0.25">
      <c r="A3246" t="s">
        <v>16113</v>
      </c>
      <c r="B3246" t="s">
        <v>113</v>
      </c>
      <c r="C3246" t="s">
        <v>17371</v>
      </c>
      <c r="D3246" t="s">
        <v>17371</v>
      </c>
      <c r="E3246" t="s">
        <v>19626</v>
      </c>
      <c r="F3246">
        <v>-88.943054000000004</v>
      </c>
      <c r="G3246">
        <v>20.202719999999999</v>
      </c>
    </row>
    <row r="3247" spans="1:7" x14ac:dyDescent="0.25">
      <c r="A3247" t="s">
        <v>16119</v>
      </c>
      <c r="B3247" t="s">
        <v>113</v>
      </c>
      <c r="C3247" t="s">
        <v>17093</v>
      </c>
      <c r="D3247" t="s">
        <v>17093</v>
      </c>
      <c r="E3247" t="s">
        <v>19627</v>
      </c>
      <c r="F3247">
        <v>-89.026169999999993</v>
      </c>
      <c r="G3247">
        <v>20.936693000000002</v>
      </c>
    </row>
    <row r="3248" spans="1:7" x14ac:dyDescent="0.25">
      <c r="A3248" t="s">
        <v>16125</v>
      </c>
      <c r="B3248" t="s">
        <v>113</v>
      </c>
      <c r="C3248" t="s">
        <v>17716</v>
      </c>
      <c r="D3248" t="s">
        <v>17716</v>
      </c>
      <c r="E3248" t="s">
        <v>19628</v>
      </c>
      <c r="F3248">
        <v>-89.515139000000005</v>
      </c>
      <c r="G3248">
        <v>21.136482000000001</v>
      </c>
    </row>
    <row r="3249" spans="1:7" x14ac:dyDescent="0.25">
      <c r="A3249" t="s">
        <v>16130</v>
      </c>
      <c r="B3249" t="s">
        <v>113</v>
      </c>
      <c r="C3249" t="s">
        <v>17071</v>
      </c>
      <c r="D3249" t="s">
        <v>17071</v>
      </c>
      <c r="E3249" t="s">
        <v>19629</v>
      </c>
      <c r="F3249">
        <v>-88.314274990000001</v>
      </c>
      <c r="G3249">
        <v>20.716085339999999</v>
      </c>
    </row>
    <row r="3250" spans="1:7" x14ac:dyDescent="0.25">
      <c r="A3250" t="s">
        <v>16136</v>
      </c>
      <c r="B3250" t="s">
        <v>113</v>
      </c>
      <c r="C3250" t="s">
        <v>17108</v>
      </c>
      <c r="D3250" t="s">
        <v>17108</v>
      </c>
      <c r="E3250" t="s">
        <v>18418</v>
      </c>
      <c r="F3250">
        <v>-89.456869319999996</v>
      </c>
      <c r="G3250">
        <v>20.461647299999999</v>
      </c>
    </row>
    <row r="3251" spans="1:7" x14ac:dyDescent="0.25">
      <c r="A3251" t="s">
        <v>16142</v>
      </c>
      <c r="B3251" t="s">
        <v>113</v>
      </c>
      <c r="C3251" t="s">
        <v>15384</v>
      </c>
      <c r="D3251" t="s">
        <v>15384</v>
      </c>
      <c r="E3251" t="s">
        <v>19630</v>
      </c>
      <c r="F3251">
        <v>-89.88378256</v>
      </c>
      <c r="G3251">
        <v>21.011476519999999</v>
      </c>
    </row>
    <row r="3252" spans="1:7" x14ac:dyDescent="0.25">
      <c r="A3252" t="s">
        <v>16147</v>
      </c>
      <c r="B3252" t="s">
        <v>113</v>
      </c>
      <c r="C3252" t="s">
        <v>17263</v>
      </c>
      <c r="D3252" t="s">
        <v>17849</v>
      </c>
      <c r="E3252" t="s">
        <v>18442</v>
      </c>
      <c r="F3252">
        <v>-88.590486069999997</v>
      </c>
      <c r="G3252">
        <v>20.693940479999998</v>
      </c>
    </row>
    <row r="3253" spans="1:7" x14ac:dyDescent="0.25">
      <c r="A3253" t="s">
        <v>16152</v>
      </c>
      <c r="B3253" t="s">
        <v>113</v>
      </c>
      <c r="C3253" t="s">
        <v>17263</v>
      </c>
      <c r="D3253" t="s">
        <v>19535</v>
      </c>
      <c r="E3253" t="s">
        <v>19631</v>
      </c>
      <c r="F3253">
        <v>-88.450331829999996</v>
      </c>
      <c r="G3253">
        <v>20.668729819999999</v>
      </c>
    </row>
    <row r="3254" spans="1:7" x14ac:dyDescent="0.25">
      <c r="A3254" t="s">
        <v>16161</v>
      </c>
      <c r="B3254" t="s">
        <v>113</v>
      </c>
      <c r="C3254" t="s">
        <v>17066</v>
      </c>
      <c r="D3254" t="s">
        <v>17403</v>
      </c>
      <c r="E3254" t="s">
        <v>19632</v>
      </c>
      <c r="F3254">
        <v>-88.949540780000007</v>
      </c>
      <c r="G3254">
        <v>19.956692289999999</v>
      </c>
    </row>
    <row r="3255" spans="1:7" x14ac:dyDescent="0.25">
      <c r="A3255" t="s">
        <v>16170</v>
      </c>
      <c r="B3255" t="s">
        <v>113</v>
      </c>
      <c r="C3255" t="s">
        <v>14633</v>
      </c>
      <c r="D3255" t="s">
        <v>14633</v>
      </c>
      <c r="E3255" t="s">
        <v>19633</v>
      </c>
      <c r="F3255">
        <v>-89.577855</v>
      </c>
      <c r="G3255">
        <v>20.962871</v>
      </c>
    </row>
    <row r="3256" spans="1:7" x14ac:dyDescent="0.25">
      <c r="A3256" t="s">
        <v>16175</v>
      </c>
      <c r="B3256" t="s">
        <v>113</v>
      </c>
      <c r="C3256" t="s">
        <v>14633</v>
      </c>
      <c r="D3256" t="s">
        <v>17360</v>
      </c>
      <c r="E3256" t="s">
        <v>19634</v>
      </c>
      <c r="F3256">
        <v>-89.628191000000001</v>
      </c>
      <c r="G3256">
        <v>21.076129999999999</v>
      </c>
    </row>
    <row r="3257" spans="1:7" x14ac:dyDescent="0.25">
      <c r="A3257" t="s">
        <v>16181</v>
      </c>
      <c r="B3257" t="s">
        <v>113</v>
      </c>
      <c r="C3257" t="s">
        <v>14633</v>
      </c>
      <c r="D3257" t="s">
        <v>14633</v>
      </c>
      <c r="E3257" t="s">
        <v>19635</v>
      </c>
      <c r="F3257">
        <v>-89.621077</v>
      </c>
      <c r="G3257">
        <v>20.907153000000001</v>
      </c>
    </row>
    <row r="3258" spans="1:7" x14ac:dyDescent="0.25">
      <c r="A3258" t="s">
        <v>16187</v>
      </c>
      <c r="B3258" t="s">
        <v>113</v>
      </c>
      <c r="C3258" t="s">
        <v>15901</v>
      </c>
      <c r="D3258" t="s">
        <v>15901</v>
      </c>
      <c r="E3258" t="s">
        <v>19636</v>
      </c>
      <c r="F3258">
        <v>-88.912522999999993</v>
      </c>
      <c r="G3258">
        <v>20.131164999999999</v>
      </c>
    </row>
    <row r="3259" spans="1:7" x14ac:dyDescent="0.25">
      <c r="A3259" t="s">
        <v>16194</v>
      </c>
      <c r="B3259" t="s">
        <v>113</v>
      </c>
      <c r="C3259" t="s">
        <v>14633</v>
      </c>
      <c r="D3259" t="s">
        <v>14633</v>
      </c>
      <c r="E3259" t="s">
        <v>17647</v>
      </c>
      <c r="F3259">
        <v>-89.604067999999998</v>
      </c>
      <c r="G3259">
        <v>20.985614000000002</v>
      </c>
    </row>
    <row r="3260" spans="1:7" x14ac:dyDescent="0.25">
      <c r="A3260" t="s">
        <v>16199</v>
      </c>
      <c r="B3260" t="s">
        <v>113</v>
      </c>
      <c r="C3260" t="s">
        <v>4839</v>
      </c>
      <c r="D3260" t="s">
        <v>19637</v>
      </c>
      <c r="E3260" t="s">
        <v>19638</v>
      </c>
      <c r="F3260">
        <v>-89.888054240000002</v>
      </c>
      <c r="G3260">
        <v>20.606733649999999</v>
      </c>
    </row>
    <row r="3261" spans="1:7" x14ac:dyDescent="0.25">
      <c r="A3261" t="s">
        <v>16206</v>
      </c>
      <c r="B3261" t="s">
        <v>113</v>
      </c>
      <c r="C3261" t="s">
        <v>14648</v>
      </c>
      <c r="D3261" t="s">
        <v>17501</v>
      </c>
      <c r="E3261" t="s">
        <v>19639</v>
      </c>
      <c r="F3261">
        <v>-89.345945</v>
      </c>
      <c r="G3261">
        <v>20.194914000000001</v>
      </c>
    </row>
    <row r="3262" spans="1:7" x14ac:dyDescent="0.25">
      <c r="A3262" t="s">
        <v>16212</v>
      </c>
      <c r="B3262" t="s">
        <v>113</v>
      </c>
      <c r="C3262" t="s">
        <v>14633</v>
      </c>
      <c r="D3262" t="s">
        <v>14633</v>
      </c>
      <c r="E3262" t="s">
        <v>19640</v>
      </c>
      <c r="F3262">
        <v>-89.646248</v>
      </c>
      <c r="G3262">
        <v>20.956271999999998</v>
      </c>
    </row>
    <row r="3263" spans="1:7" x14ac:dyDescent="0.25">
      <c r="A3263" t="s">
        <v>16217</v>
      </c>
      <c r="B3263" t="s">
        <v>113</v>
      </c>
      <c r="C3263" t="s">
        <v>14633</v>
      </c>
      <c r="D3263" t="s">
        <v>14633</v>
      </c>
      <c r="E3263" t="s">
        <v>17649</v>
      </c>
      <c r="F3263">
        <v>-89.657628000000003</v>
      </c>
      <c r="G3263">
        <v>20.961687999999999</v>
      </c>
    </row>
    <row r="3264" spans="1:7" x14ac:dyDescent="0.25">
      <c r="A3264" t="s">
        <v>16222</v>
      </c>
      <c r="B3264" t="s">
        <v>113</v>
      </c>
      <c r="C3264" t="s">
        <v>14633</v>
      </c>
      <c r="D3264" t="s">
        <v>14633</v>
      </c>
      <c r="E3264" t="s">
        <v>19641</v>
      </c>
      <c r="F3264">
        <v>-89.658638999999994</v>
      </c>
      <c r="G3264">
        <v>20.957212999999999</v>
      </c>
    </row>
    <row r="3265" spans="1:7" x14ac:dyDescent="0.25">
      <c r="A3265" t="s">
        <v>16227</v>
      </c>
      <c r="B3265" t="s">
        <v>113</v>
      </c>
      <c r="C3265" t="s">
        <v>14633</v>
      </c>
      <c r="D3265" t="s">
        <v>14633</v>
      </c>
      <c r="E3265" t="s">
        <v>19642</v>
      </c>
      <c r="F3265">
        <v>-89.624706000000003</v>
      </c>
      <c r="G3265">
        <v>20.991005999999999</v>
      </c>
    </row>
    <row r="3266" spans="1:7" x14ac:dyDescent="0.25">
      <c r="A3266" t="s">
        <v>16233</v>
      </c>
      <c r="B3266" t="s">
        <v>113</v>
      </c>
      <c r="C3266" t="s">
        <v>16235</v>
      </c>
      <c r="D3266" t="s">
        <v>16235</v>
      </c>
      <c r="E3266" t="s">
        <v>17629</v>
      </c>
      <c r="F3266">
        <v>-89.855125999999998</v>
      </c>
      <c r="G3266">
        <v>20.553364999999999</v>
      </c>
    </row>
    <row r="3267" spans="1:7" x14ac:dyDescent="0.25">
      <c r="A3267" t="s">
        <v>16239</v>
      </c>
      <c r="B3267" t="s">
        <v>113</v>
      </c>
      <c r="C3267" t="s">
        <v>14633</v>
      </c>
      <c r="D3267" t="s">
        <v>14633</v>
      </c>
      <c r="E3267" t="s">
        <v>19643</v>
      </c>
      <c r="F3267">
        <v>-89.681421999999998</v>
      </c>
      <c r="G3267">
        <v>20.972170999999999</v>
      </c>
    </row>
    <row r="3268" spans="1:7" x14ac:dyDescent="0.25">
      <c r="A3268" t="s">
        <v>16245</v>
      </c>
      <c r="B3268" t="s">
        <v>113</v>
      </c>
      <c r="C3268" t="s">
        <v>16247</v>
      </c>
      <c r="D3268" t="s">
        <v>16247</v>
      </c>
      <c r="E3268" t="s">
        <v>17990</v>
      </c>
      <c r="F3268">
        <v>-90.398998000000006</v>
      </c>
      <c r="G3268">
        <v>20.856750000000002</v>
      </c>
    </row>
    <row r="3269" spans="1:7" x14ac:dyDescent="0.25">
      <c r="A3269" t="s">
        <v>16251</v>
      </c>
      <c r="B3269" t="s">
        <v>113</v>
      </c>
      <c r="C3269" t="s">
        <v>14633</v>
      </c>
      <c r="D3269" t="s">
        <v>14633</v>
      </c>
      <c r="E3269" t="s">
        <v>17698</v>
      </c>
      <c r="F3269">
        <v>-89.579969000000006</v>
      </c>
      <c r="G3269">
        <v>20.954470000000001</v>
      </c>
    </row>
    <row r="3270" spans="1:7" x14ac:dyDescent="0.25">
      <c r="A3270" t="s">
        <v>16255</v>
      </c>
      <c r="B3270" t="s">
        <v>113</v>
      </c>
      <c r="C3270" t="s">
        <v>14633</v>
      </c>
      <c r="D3270" t="s">
        <v>18282</v>
      </c>
      <c r="E3270" t="s">
        <v>18544</v>
      </c>
      <c r="F3270">
        <v>-89.556818000000007</v>
      </c>
      <c r="G3270">
        <v>21.039570999999999</v>
      </c>
    </row>
    <row r="3271" spans="1:7" x14ac:dyDescent="0.25">
      <c r="A3271" t="s">
        <v>16260</v>
      </c>
      <c r="B3271" t="s">
        <v>113</v>
      </c>
      <c r="C3271" t="s">
        <v>17344</v>
      </c>
      <c r="D3271" t="s">
        <v>17345</v>
      </c>
      <c r="E3271" t="s">
        <v>17346</v>
      </c>
      <c r="F3271">
        <v>-88.410690000000002</v>
      </c>
      <c r="G3271">
        <v>20.328810000000001</v>
      </c>
    </row>
    <row r="3272" spans="1:7" x14ac:dyDescent="0.25">
      <c r="A3272" t="s">
        <v>16266</v>
      </c>
      <c r="B3272" t="s">
        <v>113</v>
      </c>
      <c r="C3272" t="s">
        <v>14640</v>
      </c>
      <c r="D3272" t="s">
        <v>14640</v>
      </c>
      <c r="E3272" t="s">
        <v>19644</v>
      </c>
      <c r="F3272">
        <v>-89.679304999999999</v>
      </c>
      <c r="G3272">
        <v>21.278890000000001</v>
      </c>
    </row>
    <row r="3273" spans="1:7" x14ac:dyDescent="0.25">
      <c r="A3273" t="s">
        <v>16271</v>
      </c>
      <c r="B3273" t="s">
        <v>113</v>
      </c>
      <c r="C3273" t="s">
        <v>14633</v>
      </c>
      <c r="D3273" t="s">
        <v>14633</v>
      </c>
      <c r="E3273" t="s">
        <v>18545</v>
      </c>
      <c r="F3273">
        <v>-89.625236000000001</v>
      </c>
      <c r="G3273">
        <v>21.036042999999999</v>
      </c>
    </row>
    <row r="3274" spans="1:7" x14ac:dyDescent="0.25">
      <c r="A3274" t="s">
        <v>16276</v>
      </c>
      <c r="B3274" t="s">
        <v>113</v>
      </c>
      <c r="C3274" t="s">
        <v>14648</v>
      </c>
      <c r="D3274" t="s">
        <v>19462</v>
      </c>
      <c r="E3274" t="s">
        <v>19463</v>
      </c>
      <c r="F3274">
        <v>-89.183582999999999</v>
      </c>
      <c r="G3274">
        <v>20.295196000000001</v>
      </c>
    </row>
    <row r="3275" spans="1:7" x14ac:dyDescent="0.25">
      <c r="A3275" t="s">
        <v>16281</v>
      </c>
      <c r="B3275" t="s">
        <v>113</v>
      </c>
      <c r="C3275" t="s">
        <v>17038</v>
      </c>
      <c r="D3275" t="s">
        <v>17269</v>
      </c>
      <c r="E3275" t="s">
        <v>17270</v>
      </c>
      <c r="F3275">
        <v>-88.689167999999995</v>
      </c>
      <c r="G3275">
        <v>20.332927999999999</v>
      </c>
    </row>
    <row r="3276" spans="1:7" x14ac:dyDescent="0.25">
      <c r="A3276" t="s">
        <v>16287</v>
      </c>
      <c r="B3276" t="s">
        <v>113</v>
      </c>
      <c r="C3276" t="s">
        <v>14633</v>
      </c>
      <c r="D3276" t="s">
        <v>14633</v>
      </c>
      <c r="E3276" t="s">
        <v>19645</v>
      </c>
      <c r="F3276">
        <v>-89.708721999999995</v>
      </c>
      <c r="G3276">
        <v>20.995882999999999</v>
      </c>
    </row>
    <row r="3277" spans="1:7" x14ac:dyDescent="0.25">
      <c r="A3277" t="s">
        <v>16293</v>
      </c>
      <c r="B3277" t="s">
        <v>113</v>
      </c>
      <c r="C3277" t="s">
        <v>14633</v>
      </c>
      <c r="D3277" t="s">
        <v>14633</v>
      </c>
      <c r="E3277" t="s">
        <v>19071</v>
      </c>
      <c r="F3277">
        <v>-89.613557999999998</v>
      </c>
      <c r="G3277">
        <v>20.942536</v>
      </c>
    </row>
    <row r="3278" spans="1:7" x14ac:dyDescent="0.25">
      <c r="A3278" t="s">
        <v>16299</v>
      </c>
      <c r="B3278" t="s">
        <v>113</v>
      </c>
      <c r="C3278" t="s">
        <v>14633</v>
      </c>
      <c r="D3278" t="s">
        <v>14633</v>
      </c>
      <c r="E3278" t="s">
        <v>19646</v>
      </c>
      <c r="F3278">
        <v>-89.631311999999994</v>
      </c>
      <c r="G3278">
        <v>21.021529000000001</v>
      </c>
    </row>
    <row r="3279" spans="1:7" x14ac:dyDescent="0.25">
      <c r="A3279" t="s">
        <v>16304</v>
      </c>
      <c r="B3279" t="s">
        <v>113</v>
      </c>
      <c r="C3279" t="s">
        <v>15384</v>
      </c>
      <c r="D3279" t="s">
        <v>15384</v>
      </c>
      <c r="E3279" t="s">
        <v>19647</v>
      </c>
      <c r="F3279">
        <v>-89.880611000000002</v>
      </c>
      <c r="G3279">
        <v>21.02318</v>
      </c>
    </row>
    <row r="3280" spans="1:7" x14ac:dyDescent="0.25">
      <c r="A3280" t="s">
        <v>16310</v>
      </c>
      <c r="B3280" t="s">
        <v>113</v>
      </c>
      <c r="C3280" t="s">
        <v>15901</v>
      </c>
      <c r="D3280" t="s">
        <v>17997</v>
      </c>
      <c r="E3280" t="s">
        <v>17638</v>
      </c>
      <c r="F3280">
        <v>-88.850244000000004</v>
      </c>
      <c r="G3280">
        <v>20.091145000000001</v>
      </c>
    </row>
    <row r="3281" spans="1:7" x14ac:dyDescent="0.25">
      <c r="A3281" t="s">
        <v>16315</v>
      </c>
      <c r="B3281" t="s">
        <v>113</v>
      </c>
      <c r="C3281" t="s">
        <v>17069</v>
      </c>
      <c r="D3281" t="s">
        <v>17069</v>
      </c>
      <c r="E3281" t="s">
        <v>19648</v>
      </c>
      <c r="F3281">
        <v>-88.793535000000006</v>
      </c>
      <c r="G3281">
        <v>21.206762999999999</v>
      </c>
    </row>
    <row r="3282" spans="1:7" x14ac:dyDescent="0.25">
      <c r="A3282" t="s">
        <v>16321</v>
      </c>
      <c r="B3282" t="s">
        <v>113</v>
      </c>
      <c r="C3282" t="s">
        <v>17129</v>
      </c>
      <c r="D3282" t="s">
        <v>17129</v>
      </c>
      <c r="E3282" t="s">
        <v>19649</v>
      </c>
      <c r="F3282">
        <v>-89.042404000000005</v>
      </c>
      <c r="G3282">
        <v>21.254598000000001</v>
      </c>
    </row>
    <row r="3283" spans="1:7" x14ac:dyDescent="0.25">
      <c r="A3283" t="s">
        <v>16327</v>
      </c>
      <c r="B3283" t="s">
        <v>113</v>
      </c>
      <c r="C3283" t="s">
        <v>14633</v>
      </c>
      <c r="D3283" t="s">
        <v>14633</v>
      </c>
      <c r="E3283" t="s">
        <v>17315</v>
      </c>
      <c r="F3283">
        <v>-89.635591000000005</v>
      </c>
      <c r="G3283">
        <v>20.976890000000001</v>
      </c>
    </row>
    <row r="3284" spans="1:7" x14ac:dyDescent="0.25">
      <c r="A3284" t="s">
        <v>16332</v>
      </c>
      <c r="B3284" t="s">
        <v>113</v>
      </c>
      <c r="C3284" t="s">
        <v>14633</v>
      </c>
      <c r="D3284" t="s">
        <v>14633</v>
      </c>
      <c r="E3284" t="s">
        <v>19650</v>
      </c>
      <c r="F3284">
        <v>-89.679383999999999</v>
      </c>
      <c r="G3284">
        <v>20.982533</v>
      </c>
    </row>
    <row r="3285" spans="1:7" x14ac:dyDescent="0.25">
      <c r="A3285" t="s">
        <v>16337</v>
      </c>
      <c r="B3285" t="s">
        <v>113</v>
      </c>
      <c r="C3285" t="s">
        <v>14633</v>
      </c>
      <c r="D3285" t="s">
        <v>14633</v>
      </c>
      <c r="E3285" t="s">
        <v>19385</v>
      </c>
      <c r="F3285">
        <v>-89.614669000000006</v>
      </c>
      <c r="G3285">
        <v>20.922419999999999</v>
      </c>
    </row>
    <row r="3286" spans="1:7" x14ac:dyDescent="0.25">
      <c r="A3286" t="s">
        <v>16341</v>
      </c>
      <c r="B3286" t="s">
        <v>113</v>
      </c>
      <c r="C3286" t="s">
        <v>14633</v>
      </c>
      <c r="D3286" t="s">
        <v>14633</v>
      </c>
      <c r="E3286" t="s">
        <v>19651</v>
      </c>
      <c r="F3286">
        <v>-89.652962000000002</v>
      </c>
      <c r="G3286">
        <v>20.890687</v>
      </c>
    </row>
    <row r="3287" spans="1:7" x14ac:dyDescent="0.25">
      <c r="A3287" t="s">
        <v>16346</v>
      </c>
      <c r="B3287" t="s">
        <v>113</v>
      </c>
      <c r="C3287" t="s">
        <v>14655</v>
      </c>
      <c r="D3287" t="s">
        <v>14655</v>
      </c>
      <c r="E3287" t="s">
        <v>19652</v>
      </c>
      <c r="F3287">
        <v>-89.6892</v>
      </c>
      <c r="G3287">
        <v>20.906590000000001</v>
      </c>
    </row>
    <row r="3288" spans="1:7" x14ac:dyDescent="0.25">
      <c r="A3288" t="s">
        <v>16352</v>
      </c>
      <c r="B3288" t="s">
        <v>113</v>
      </c>
      <c r="C3288" t="s">
        <v>14633</v>
      </c>
      <c r="D3288" t="s">
        <v>14633</v>
      </c>
      <c r="E3288" t="s">
        <v>19653</v>
      </c>
      <c r="F3288">
        <v>-89.575070999999994</v>
      </c>
      <c r="G3288">
        <v>20.991492000000001</v>
      </c>
    </row>
    <row r="3289" spans="1:7" x14ac:dyDescent="0.25">
      <c r="A3289" t="s">
        <v>16358</v>
      </c>
      <c r="B3289" t="s">
        <v>113</v>
      </c>
      <c r="C3289" t="s">
        <v>15035</v>
      </c>
      <c r="D3289" t="s">
        <v>15035</v>
      </c>
      <c r="E3289" t="s">
        <v>19654</v>
      </c>
      <c r="F3289">
        <v>-89.562790000000007</v>
      </c>
      <c r="G3289">
        <v>20.927247000000001</v>
      </c>
    </row>
    <row r="3290" spans="1:7" x14ac:dyDescent="0.25">
      <c r="A3290" t="s">
        <v>16364</v>
      </c>
      <c r="B3290" t="s">
        <v>113</v>
      </c>
      <c r="C3290" t="s">
        <v>15384</v>
      </c>
      <c r="D3290" t="s">
        <v>15384</v>
      </c>
      <c r="E3290" t="s">
        <v>18867</v>
      </c>
      <c r="F3290">
        <v>-89.877168999999995</v>
      </c>
      <c r="G3290">
        <v>21.016770000000001</v>
      </c>
    </row>
    <row r="3291" spans="1:7" x14ac:dyDescent="0.25">
      <c r="A3291" t="s">
        <v>16369</v>
      </c>
      <c r="B3291" t="s">
        <v>113</v>
      </c>
      <c r="C3291" t="s">
        <v>14633</v>
      </c>
      <c r="D3291" t="s">
        <v>14633</v>
      </c>
      <c r="E3291" t="s">
        <v>19655</v>
      </c>
      <c r="F3291">
        <v>-89.641846000000001</v>
      </c>
      <c r="G3291">
        <v>20.976106000000001</v>
      </c>
    </row>
    <row r="3292" spans="1:7" x14ac:dyDescent="0.25">
      <c r="A3292" t="s">
        <v>16374</v>
      </c>
      <c r="B3292" t="s">
        <v>113</v>
      </c>
      <c r="C3292" t="s">
        <v>14633</v>
      </c>
      <c r="D3292" t="s">
        <v>14633</v>
      </c>
      <c r="E3292" t="s">
        <v>19656</v>
      </c>
      <c r="F3292">
        <v>-89.660473999999994</v>
      </c>
      <c r="G3292">
        <v>20.966684999999998</v>
      </c>
    </row>
    <row r="3293" spans="1:7" x14ac:dyDescent="0.25">
      <c r="A3293" t="s">
        <v>16380</v>
      </c>
      <c r="B3293" t="s">
        <v>113</v>
      </c>
      <c r="C3293" t="s">
        <v>17418</v>
      </c>
      <c r="D3293" t="s">
        <v>17418</v>
      </c>
      <c r="E3293" t="s">
        <v>18870</v>
      </c>
      <c r="F3293">
        <v>-88.157821999999996</v>
      </c>
      <c r="G3293">
        <v>21.59628</v>
      </c>
    </row>
    <row r="3294" spans="1:7" x14ac:dyDescent="0.25">
      <c r="A3294" t="s">
        <v>16385</v>
      </c>
      <c r="B3294" t="s">
        <v>113</v>
      </c>
      <c r="C3294" t="s">
        <v>15049</v>
      </c>
      <c r="D3294" t="s">
        <v>17356</v>
      </c>
      <c r="E3294" t="s">
        <v>19657</v>
      </c>
      <c r="F3294">
        <v>-89.204892999999998</v>
      </c>
      <c r="G3294">
        <v>21.088144</v>
      </c>
    </row>
    <row r="3295" spans="1:7" x14ac:dyDescent="0.25">
      <c r="A3295" t="s">
        <v>16390</v>
      </c>
      <c r="B3295" t="s">
        <v>113</v>
      </c>
      <c r="C3295" t="s">
        <v>14633</v>
      </c>
      <c r="D3295" t="s">
        <v>14633</v>
      </c>
      <c r="E3295" t="s">
        <v>19658</v>
      </c>
      <c r="F3295">
        <v>-89.640548999999993</v>
      </c>
      <c r="G3295">
        <v>20.895975</v>
      </c>
    </row>
    <row r="3296" spans="1:7" x14ac:dyDescent="0.25">
      <c r="A3296" t="s">
        <v>16396</v>
      </c>
      <c r="B3296" t="s">
        <v>113</v>
      </c>
      <c r="C3296" t="s">
        <v>15049</v>
      </c>
      <c r="D3296" t="s">
        <v>17137</v>
      </c>
      <c r="E3296" t="s">
        <v>19113</v>
      </c>
      <c r="F3296">
        <v>-89.285827999999995</v>
      </c>
      <c r="G3296">
        <v>21.102098000000002</v>
      </c>
    </row>
    <row r="3297" spans="1:7" x14ac:dyDescent="0.25">
      <c r="A3297" t="s">
        <v>16401</v>
      </c>
      <c r="B3297" t="s">
        <v>113</v>
      </c>
      <c r="C3297" t="s">
        <v>14655</v>
      </c>
      <c r="D3297" t="s">
        <v>14655</v>
      </c>
      <c r="E3297" t="s">
        <v>19659</v>
      </c>
      <c r="F3297">
        <v>-89.687324329999996</v>
      </c>
      <c r="G3297">
        <v>20.911687130000001</v>
      </c>
    </row>
    <row r="3298" spans="1:7" x14ac:dyDescent="0.25">
      <c r="A3298" t="s">
        <v>16406</v>
      </c>
      <c r="B3298" t="s">
        <v>113</v>
      </c>
      <c r="C3298" t="s">
        <v>17026</v>
      </c>
      <c r="D3298" t="s">
        <v>17026</v>
      </c>
      <c r="E3298" t="s">
        <v>19660</v>
      </c>
      <c r="F3298">
        <v>-89.208209999999994</v>
      </c>
      <c r="G3298">
        <v>20.466103</v>
      </c>
    </row>
    <row r="3299" spans="1:7" x14ac:dyDescent="0.25">
      <c r="A3299" t="s">
        <v>16412</v>
      </c>
      <c r="B3299" t="s">
        <v>113</v>
      </c>
      <c r="C3299" t="s">
        <v>14633</v>
      </c>
      <c r="D3299" t="s">
        <v>14633</v>
      </c>
      <c r="E3299" t="s">
        <v>19645</v>
      </c>
      <c r="F3299">
        <v>-89.708721999999995</v>
      </c>
      <c r="G3299">
        <v>20.995882999999999</v>
      </c>
    </row>
    <row r="3300" spans="1:7" x14ac:dyDescent="0.25">
      <c r="A3300" t="s">
        <v>16416</v>
      </c>
      <c r="B3300" t="s">
        <v>113</v>
      </c>
      <c r="C3300" t="s">
        <v>14633</v>
      </c>
      <c r="D3300" t="s">
        <v>14633</v>
      </c>
      <c r="E3300" t="s">
        <v>19661</v>
      </c>
      <c r="F3300">
        <v>-89.671503000000001</v>
      </c>
      <c r="G3300">
        <v>20.959816</v>
      </c>
    </row>
    <row r="3301" spans="1:7" x14ac:dyDescent="0.25">
      <c r="A3301" t="s">
        <v>16422</v>
      </c>
      <c r="B3301" t="s">
        <v>113</v>
      </c>
      <c r="C3301" t="s">
        <v>17057</v>
      </c>
      <c r="D3301" t="s">
        <v>17057</v>
      </c>
      <c r="E3301" t="s">
        <v>19662</v>
      </c>
      <c r="F3301">
        <v>-89.534762000000001</v>
      </c>
      <c r="G3301">
        <v>20.386555999999999</v>
      </c>
    </row>
    <row r="3302" spans="1:7" x14ac:dyDescent="0.25">
      <c r="A3302" t="s">
        <v>16427</v>
      </c>
      <c r="B3302" t="s">
        <v>113</v>
      </c>
      <c r="C3302" t="s">
        <v>17445</v>
      </c>
      <c r="D3302" t="s">
        <v>17445</v>
      </c>
      <c r="E3302" t="s">
        <v>19663</v>
      </c>
      <c r="F3302">
        <v>-88.530463940000004</v>
      </c>
      <c r="G3302">
        <v>20.834543629999999</v>
      </c>
    </row>
    <row r="3303" spans="1:7" x14ac:dyDescent="0.25">
      <c r="A3303" t="s">
        <v>16433</v>
      </c>
      <c r="B3303" t="s">
        <v>113</v>
      </c>
      <c r="C3303" t="s">
        <v>15384</v>
      </c>
      <c r="D3303" t="s">
        <v>17831</v>
      </c>
      <c r="E3303" t="s">
        <v>19664</v>
      </c>
      <c r="F3303">
        <v>-89.827362109999996</v>
      </c>
      <c r="G3303">
        <v>20.931005519999999</v>
      </c>
    </row>
    <row r="3304" spans="1:7" x14ac:dyDescent="0.25">
      <c r="A3304" t="s">
        <v>16438</v>
      </c>
      <c r="B3304" t="s">
        <v>113</v>
      </c>
      <c r="C3304" t="s">
        <v>17263</v>
      </c>
      <c r="D3304" t="s">
        <v>17849</v>
      </c>
      <c r="E3304" t="s">
        <v>19665</v>
      </c>
      <c r="F3304">
        <v>-88.584507680000002</v>
      </c>
      <c r="G3304">
        <v>20.69681989</v>
      </c>
    </row>
    <row r="3305" spans="1:7" x14ac:dyDescent="0.25">
      <c r="A3305" t="s">
        <v>16444</v>
      </c>
      <c r="B3305" t="s">
        <v>113</v>
      </c>
      <c r="C3305" t="s">
        <v>17303</v>
      </c>
      <c r="D3305" t="s">
        <v>19666</v>
      </c>
      <c r="E3305" t="s">
        <v>19667</v>
      </c>
      <c r="F3305">
        <v>-89.10298444</v>
      </c>
      <c r="G3305">
        <v>20.86021633</v>
      </c>
    </row>
    <row r="3306" spans="1:7" x14ac:dyDescent="0.25">
      <c r="A3306" t="s">
        <v>16454</v>
      </c>
      <c r="B3306" t="s">
        <v>113</v>
      </c>
      <c r="C3306" t="s">
        <v>4839</v>
      </c>
      <c r="D3306" t="s">
        <v>17609</v>
      </c>
      <c r="E3306" t="s">
        <v>19668</v>
      </c>
      <c r="F3306">
        <v>-90.114665979999998</v>
      </c>
      <c r="G3306">
        <v>20.599719369999999</v>
      </c>
    </row>
    <row r="3307" spans="1:7" x14ac:dyDescent="0.25">
      <c r="A3307" t="s">
        <v>16464</v>
      </c>
      <c r="B3307" t="s">
        <v>113</v>
      </c>
      <c r="C3307" t="s">
        <v>14633</v>
      </c>
      <c r="D3307" t="s">
        <v>14633</v>
      </c>
      <c r="E3307" t="s">
        <v>17315</v>
      </c>
      <c r="F3307">
        <v>-89.635591000000005</v>
      </c>
      <c r="G3307">
        <v>20.976890000000001</v>
      </c>
    </row>
    <row r="3308" spans="1:7" x14ac:dyDescent="0.25">
      <c r="A3308" t="s">
        <v>16468</v>
      </c>
      <c r="B3308" t="s">
        <v>113</v>
      </c>
      <c r="C3308" t="s">
        <v>14633</v>
      </c>
      <c r="D3308" t="s">
        <v>14633</v>
      </c>
      <c r="E3308" t="s">
        <v>18582</v>
      </c>
      <c r="F3308">
        <v>-89.592228000000006</v>
      </c>
      <c r="G3308">
        <v>20.990933999999999</v>
      </c>
    </row>
    <row r="3309" spans="1:7" x14ac:dyDescent="0.25">
      <c r="A3309" t="s">
        <v>16473</v>
      </c>
      <c r="B3309" t="s">
        <v>113</v>
      </c>
      <c r="C3309" t="s">
        <v>14633</v>
      </c>
      <c r="D3309" t="s">
        <v>14633</v>
      </c>
      <c r="E3309" t="s">
        <v>19669</v>
      </c>
      <c r="F3309">
        <v>-89.618702999999996</v>
      </c>
      <c r="G3309">
        <v>20.919613999999999</v>
      </c>
    </row>
    <row r="3310" spans="1:7" x14ac:dyDescent="0.25">
      <c r="A3310" t="s">
        <v>16478</v>
      </c>
      <c r="B3310" t="s">
        <v>113</v>
      </c>
      <c r="C3310" t="s">
        <v>16480</v>
      </c>
      <c r="D3310" t="s">
        <v>17348</v>
      </c>
      <c r="E3310" t="s">
        <v>18830</v>
      </c>
      <c r="F3310">
        <v>-89.423626999999996</v>
      </c>
      <c r="G3310">
        <v>21.008811000000001</v>
      </c>
    </row>
    <row r="3311" spans="1:7" x14ac:dyDescent="0.25">
      <c r="A3311" t="s">
        <v>16485</v>
      </c>
      <c r="B3311" t="s">
        <v>113</v>
      </c>
      <c r="C3311" t="s">
        <v>16488</v>
      </c>
      <c r="D3311" t="s">
        <v>16488</v>
      </c>
      <c r="E3311" t="s">
        <v>19670</v>
      </c>
      <c r="F3311">
        <v>-89.752077</v>
      </c>
      <c r="G3311">
        <v>21.033296</v>
      </c>
    </row>
    <row r="3312" spans="1:7" x14ac:dyDescent="0.25">
      <c r="A3312" t="s">
        <v>16493</v>
      </c>
      <c r="B3312" t="s">
        <v>113</v>
      </c>
      <c r="C3312" t="s">
        <v>14655</v>
      </c>
      <c r="D3312" t="s">
        <v>17883</v>
      </c>
      <c r="E3312" t="s">
        <v>17678</v>
      </c>
      <c r="F3312">
        <v>-89.669588000000005</v>
      </c>
      <c r="G3312">
        <v>20.856081</v>
      </c>
    </row>
    <row r="3313" spans="1:7" x14ac:dyDescent="0.25">
      <c r="A3313" t="s">
        <v>16498</v>
      </c>
      <c r="B3313" t="s">
        <v>113</v>
      </c>
      <c r="C3313" t="s">
        <v>16501</v>
      </c>
      <c r="D3313" t="s">
        <v>16501</v>
      </c>
      <c r="E3313" t="s">
        <v>19671</v>
      </c>
      <c r="F3313">
        <v>-89.155321999999998</v>
      </c>
      <c r="G3313">
        <v>20.720479999999998</v>
      </c>
    </row>
    <row r="3314" spans="1:7" x14ac:dyDescent="0.25">
      <c r="A3314" t="s">
        <v>16506</v>
      </c>
      <c r="B3314" t="s">
        <v>113</v>
      </c>
      <c r="C3314" t="s">
        <v>16501</v>
      </c>
      <c r="D3314" t="s">
        <v>16501</v>
      </c>
      <c r="E3314" t="s">
        <v>19672</v>
      </c>
      <c r="F3314">
        <v>-89.162004999999994</v>
      </c>
      <c r="G3314">
        <v>20.725698999999999</v>
      </c>
    </row>
    <row r="3315" spans="1:7" x14ac:dyDescent="0.25">
      <c r="A3315" t="s">
        <v>16512</v>
      </c>
      <c r="B3315" t="s">
        <v>113</v>
      </c>
      <c r="C3315" t="s">
        <v>14633</v>
      </c>
      <c r="D3315" t="s">
        <v>14633</v>
      </c>
      <c r="E3315" t="s">
        <v>19673</v>
      </c>
      <c r="F3315">
        <v>-89.600521999999998</v>
      </c>
      <c r="G3315">
        <v>20.996172999999999</v>
      </c>
    </row>
    <row r="3316" spans="1:7" x14ac:dyDescent="0.25">
      <c r="A3316" t="s">
        <v>16518</v>
      </c>
      <c r="B3316" t="s">
        <v>113</v>
      </c>
      <c r="C3316" t="s">
        <v>14633</v>
      </c>
      <c r="D3316" t="s">
        <v>14633</v>
      </c>
      <c r="E3316" t="s">
        <v>19674</v>
      </c>
      <c r="F3316">
        <v>-89.610595000000004</v>
      </c>
      <c r="G3316">
        <v>21.015820999999999</v>
      </c>
    </row>
    <row r="3317" spans="1:7" x14ac:dyDescent="0.25">
      <c r="A3317" t="s">
        <v>16524</v>
      </c>
      <c r="B3317" t="s">
        <v>113</v>
      </c>
      <c r="C3317" t="s">
        <v>14648</v>
      </c>
      <c r="D3317" t="s">
        <v>17843</v>
      </c>
      <c r="E3317" t="s">
        <v>19675</v>
      </c>
      <c r="F3317">
        <v>-89.217348999999999</v>
      </c>
      <c r="G3317">
        <v>19.875408</v>
      </c>
    </row>
    <row r="3318" spans="1:7" x14ac:dyDescent="0.25">
      <c r="A3318" t="s">
        <v>16530</v>
      </c>
      <c r="B3318" t="s">
        <v>113</v>
      </c>
      <c r="C3318" t="s">
        <v>14648</v>
      </c>
      <c r="D3318" t="s">
        <v>17837</v>
      </c>
      <c r="E3318" t="s">
        <v>17636</v>
      </c>
      <c r="F3318">
        <v>-89.293093999999996</v>
      </c>
      <c r="G3318">
        <v>20.292994</v>
      </c>
    </row>
    <row r="3319" spans="1:7" x14ac:dyDescent="0.25">
      <c r="A3319" t="s">
        <v>16536</v>
      </c>
      <c r="B3319" t="s">
        <v>113</v>
      </c>
      <c r="C3319" t="s">
        <v>15035</v>
      </c>
      <c r="D3319" t="s">
        <v>15035</v>
      </c>
      <c r="E3319" t="s">
        <v>19472</v>
      </c>
      <c r="F3319">
        <v>-89.555536000000004</v>
      </c>
      <c r="G3319">
        <v>20.973818000000001</v>
      </c>
    </row>
    <row r="3320" spans="1:7" x14ac:dyDescent="0.25">
      <c r="A3320" t="s">
        <v>16541</v>
      </c>
      <c r="B3320" t="s">
        <v>113</v>
      </c>
      <c r="C3320" t="s">
        <v>14633</v>
      </c>
      <c r="D3320" t="s">
        <v>14633</v>
      </c>
      <c r="E3320" t="s">
        <v>17642</v>
      </c>
      <c r="F3320">
        <v>-89.638621000000001</v>
      </c>
      <c r="G3320">
        <v>20.978560999999999</v>
      </c>
    </row>
    <row r="3321" spans="1:7" x14ac:dyDescent="0.25">
      <c r="A3321" t="s">
        <v>16545</v>
      </c>
      <c r="B3321" t="s">
        <v>113</v>
      </c>
      <c r="C3321" t="s">
        <v>14633</v>
      </c>
      <c r="D3321" t="s">
        <v>14633</v>
      </c>
      <c r="E3321" t="s">
        <v>19674</v>
      </c>
      <c r="F3321">
        <v>-89.610595000000004</v>
      </c>
      <c r="G3321">
        <v>21.015820999999999</v>
      </c>
    </row>
    <row r="3322" spans="1:7" x14ac:dyDescent="0.25">
      <c r="A3322" t="s">
        <v>16550</v>
      </c>
      <c r="B3322" t="s">
        <v>113</v>
      </c>
      <c r="C3322" t="s">
        <v>14633</v>
      </c>
      <c r="D3322" t="s">
        <v>14633</v>
      </c>
      <c r="E3322" t="s">
        <v>18262</v>
      </c>
      <c r="F3322">
        <v>-89.596461000000005</v>
      </c>
      <c r="G3322">
        <v>20.952231000000001</v>
      </c>
    </row>
    <row r="3323" spans="1:7" x14ac:dyDescent="0.25">
      <c r="A3323" t="s">
        <v>16555</v>
      </c>
      <c r="B3323" t="s">
        <v>113</v>
      </c>
      <c r="C3323" t="s">
        <v>15678</v>
      </c>
      <c r="D3323" t="s">
        <v>15678</v>
      </c>
      <c r="E3323" t="s">
        <v>19676</v>
      </c>
      <c r="F3323">
        <v>-89.946370000000002</v>
      </c>
      <c r="G3323">
        <v>20.917968999999999</v>
      </c>
    </row>
    <row r="3324" spans="1:7" x14ac:dyDescent="0.25">
      <c r="A3324" t="s">
        <v>16561</v>
      </c>
      <c r="B3324" t="s">
        <v>113</v>
      </c>
      <c r="C3324" t="s">
        <v>14633</v>
      </c>
      <c r="D3324" t="s">
        <v>14633</v>
      </c>
      <c r="E3324" t="s">
        <v>19677</v>
      </c>
      <c r="F3324">
        <v>-89.616398000000004</v>
      </c>
      <c r="G3324">
        <v>20.948377000000001</v>
      </c>
    </row>
    <row r="3325" spans="1:7" x14ac:dyDescent="0.25">
      <c r="A3325" t="s">
        <v>16566</v>
      </c>
      <c r="B3325" t="s">
        <v>113</v>
      </c>
      <c r="C3325" t="s">
        <v>17129</v>
      </c>
      <c r="D3325" t="s">
        <v>17129</v>
      </c>
      <c r="E3325" t="s">
        <v>19678</v>
      </c>
      <c r="F3325">
        <v>-89.035903000000005</v>
      </c>
      <c r="G3325">
        <v>21.243600000000001</v>
      </c>
    </row>
    <row r="3326" spans="1:7" x14ac:dyDescent="0.25">
      <c r="A3326" t="s">
        <v>16571</v>
      </c>
      <c r="B3326" t="s">
        <v>113</v>
      </c>
      <c r="C3326" t="s">
        <v>14633</v>
      </c>
      <c r="D3326" t="s">
        <v>17397</v>
      </c>
      <c r="E3326" t="s">
        <v>17398</v>
      </c>
      <c r="F3326">
        <v>-89.704719999999995</v>
      </c>
      <c r="G3326">
        <v>21.100339999999999</v>
      </c>
    </row>
    <row r="3327" spans="1:7" x14ac:dyDescent="0.25">
      <c r="A3327" t="s">
        <v>16576</v>
      </c>
      <c r="B3327" t="s">
        <v>113</v>
      </c>
      <c r="C3327" t="s">
        <v>14633</v>
      </c>
      <c r="D3327" t="s">
        <v>18528</v>
      </c>
      <c r="E3327" t="s">
        <v>19679</v>
      </c>
      <c r="F3327">
        <v>-89.618868000000006</v>
      </c>
      <c r="G3327">
        <v>20.789978999999999</v>
      </c>
    </row>
    <row r="3328" spans="1:7" x14ac:dyDescent="0.25">
      <c r="A3328" t="s">
        <v>16581</v>
      </c>
      <c r="B3328" t="s">
        <v>113</v>
      </c>
      <c r="C3328" t="s">
        <v>17214</v>
      </c>
      <c r="D3328" t="s">
        <v>18801</v>
      </c>
      <c r="E3328" t="s">
        <v>18836</v>
      </c>
      <c r="F3328">
        <v>-87.934549000000004</v>
      </c>
      <c r="G3328">
        <v>21.237884999999999</v>
      </c>
    </row>
    <row r="3329" spans="1:7" x14ac:dyDescent="0.25">
      <c r="A3329" t="s">
        <v>16586</v>
      </c>
      <c r="B3329" t="s">
        <v>113</v>
      </c>
      <c r="C3329" t="s">
        <v>17090</v>
      </c>
      <c r="D3329" t="s">
        <v>17778</v>
      </c>
      <c r="E3329" t="s">
        <v>19680</v>
      </c>
      <c r="F3329">
        <v>-88.008430000000004</v>
      </c>
      <c r="G3329">
        <v>20.673182000000001</v>
      </c>
    </row>
    <row r="3330" spans="1:7" x14ac:dyDescent="0.25">
      <c r="A3330" t="s">
        <v>16592</v>
      </c>
      <c r="B3330" t="s">
        <v>113</v>
      </c>
      <c r="C3330" t="s">
        <v>17005</v>
      </c>
      <c r="D3330" t="s">
        <v>17032</v>
      </c>
      <c r="E3330" t="s">
        <v>18279</v>
      </c>
      <c r="F3330">
        <v>-89.652373999999995</v>
      </c>
      <c r="G3330">
        <v>20.689941999999999</v>
      </c>
    </row>
    <row r="3331" spans="1:7" x14ac:dyDescent="0.25">
      <c r="A3331" t="s">
        <v>16598</v>
      </c>
      <c r="B3331" t="s">
        <v>113</v>
      </c>
      <c r="C3331" t="s">
        <v>15010</v>
      </c>
      <c r="D3331" t="s">
        <v>15010</v>
      </c>
      <c r="E3331" t="s">
        <v>19614</v>
      </c>
      <c r="F3331">
        <v>-89.405859000000007</v>
      </c>
      <c r="G3331">
        <v>20.300304000000001</v>
      </c>
    </row>
    <row r="3332" spans="1:7" x14ac:dyDescent="0.25">
      <c r="A3332" t="s">
        <v>16603</v>
      </c>
      <c r="B3332" t="s">
        <v>113</v>
      </c>
      <c r="C3332" t="s">
        <v>14640</v>
      </c>
      <c r="D3332" t="s">
        <v>14640</v>
      </c>
      <c r="E3332" t="s">
        <v>17320</v>
      </c>
      <c r="F3332">
        <v>-89.709597000000002</v>
      </c>
      <c r="G3332">
        <v>21.276522</v>
      </c>
    </row>
    <row r="3333" spans="1:7" x14ac:dyDescent="0.25">
      <c r="A3333" t="s">
        <v>16607</v>
      </c>
      <c r="B3333" t="s">
        <v>113</v>
      </c>
      <c r="C3333" t="s">
        <v>17548</v>
      </c>
      <c r="D3333" t="s">
        <v>17548</v>
      </c>
      <c r="E3333" t="s">
        <v>19681</v>
      </c>
      <c r="F3333">
        <v>-89.183034000000006</v>
      </c>
      <c r="G3333">
        <v>21.232939999999999</v>
      </c>
    </row>
    <row r="3334" spans="1:7" x14ac:dyDescent="0.25">
      <c r="A3334" t="s">
        <v>16612</v>
      </c>
      <c r="B3334" t="s">
        <v>113</v>
      </c>
      <c r="C3334" t="s">
        <v>17124</v>
      </c>
      <c r="D3334" t="s">
        <v>17124</v>
      </c>
      <c r="E3334" t="s">
        <v>19682</v>
      </c>
      <c r="F3334">
        <v>-89.932007999999996</v>
      </c>
      <c r="G3334">
        <v>20.969560000000001</v>
      </c>
    </row>
    <row r="3335" spans="1:7" x14ac:dyDescent="0.25">
      <c r="A3335" t="s">
        <v>16618</v>
      </c>
      <c r="B3335" t="s">
        <v>113</v>
      </c>
      <c r="C3335" t="s">
        <v>14633</v>
      </c>
      <c r="D3335" t="s">
        <v>14633</v>
      </c>
      <c r="E3335" t="s">
        <v>18582</v>
      </c>
      <c r="F3335">
        <v>-89.592228000000006</v>
      </c>
      <c r="G3335">
        <v>20.990933999999999</v>
      </c>
    </row>
    <row r="3336" spans="1:7" x14ac:dyDescent="0.25">
      <c r="A3336" t="s">
        <v>16623</v>
      </c>
      <c r="B3336" t="s">
        <v>113</v>
      </c>
      <c r="C3336" t="s">
        <v>14633</v>
      </c>
      <c r="D3336" t="s">
        <v>14633</v>
      </c>
      <c r="E3336" t="s">
        <v>19683</v>
      </c>
      <c r="F3336">
        <v>-89.609889999999993</v>
      </c>
      <c r="G3336">
        <v>20.976367</v>
      </c>
    </row>
    <row r="3337" spans="1:7" x14ac:dyDescent="0.25">
      <c r="A3337" t="s">
        <v>16628</v>
      </c>
      <c r="B3337" t="s">
        <v>113</v>
      </c>
      <c r="C3337" t="s">
        <v>17167</v>
      </c>
      <c r="D3337" t="s">
        <v>18007</v>
      </c>
      <c r="E3337" t="s">
        <v>17302</v>
      </c>
      <c r="F3337">
        <v>-88.105744000000001</v>
      </c>
      <c r="G3337">
        <v>20.700794999999999</v>
      </c>
    </row>
    <row r="3338" spans="1:7" x14ac:dyDescent="0.25">
      <c r="A3338" t="s">
        <v>16634</v>
      </c>
      <c r="B3338" t="s">
        <v>113</v>
      </c>
      <c r="C3338" t="s">
        <v>17090</v>
      </c>
      <c r="D3338" t="s">
        <v>17101</v>
      </c>
      <c r="E3338" t="s">
        <v>19684</v>
      </c>
      <c r="F3338">
        <v>-87.868486000000004</v>
      </c>
      <c r="G3338">
        <v>20.855163999999998</v>
      </c>
    </row>
    <row r="3339" spans="1:7" x14ac:dyDescent="0.25">
      <c r="A3339" t="s">
        <v>16640</v>
      </c>
      <c r="B3339" t="s">
        <v>113</v>
      </c>
      <c r="C3339" t="s">
        <v>15049</v>
      </c>
      <c r="D3339" t="s">
        <v>19296</v>
      </c>
      <c r="E3339" t="s">
        <v>19685</v>
      </c>
      <c r="F3339">
        <v>-89.230198999999999</v>
      </c>
      <c r="G3339">
        <v>21.052219000000001</v>
      </c>
    </row>
    <row r="3340" spans="1:7" x14ac:dyDescent="0.25">
      <c r="A3340" t="s">
        <v>16646</v>
      </c>
      <c r="B3340" t="s">
        <v>113</v>
      </c>
      <c r="C3340" t="s">
        <v>17167</v>
      </c>
      <c r="D3340" t="s">
        <v>19686</v>
      </c>
      <c r="E3340" t="s">
        <v>17963</v>
      </c>
      <c r="F3340">
        <v>-88.092849999999999</v>
      </c>
      <c r="G3340">
        <v>20.435969</v>
      </c>
    </row>
    <row r="3341" spans="1:7" x14ac:dyDescent="0.25">
      <c r="A3341" t="s">
        <v>16652</v>
      </c>
      <c r="B3341" t="s">
        <v>113</v>
      </c>
      <c r="C3341" t="s">
        <v>14633</v>
      </c>
      <c r="D3341" t="s">
        <v>14633</v>
      </c>
      <c r="E3341" t="s">
        <v>17642</v>
      </c>
      <c r="F3341">
        <v>-89.638621000000001</v>
      </c>
      <c r="G3341">
        <v>20.978560999999999</v>
      </c>
    </row>
    <row r="3342" spans="1:7" x14ac:dyDescent="0.25">
      <c r="A3342" t="s">
        <v>16656</v>
      </c>
      <c r="B3342" t="s">
        <v>113</v>
      </c>
      <c r="C3342" t="s">
        <v>14655</v>
      </c>
      <c r="D3342" t="s">
        <v>18308</v>
      </c>
      <c r="E3342" t="s">
        <v>17678</v>
      </c>
      <c r="F3342">
        <v>-89.722966</v>
      </c>
      <c r="G3342">
        <v>20.744332</v>
      </c>
    </row>
    <row r="3343" spans="1:7" x14ac:dyDescent="0.25">
      <c r="A3343" t="s">
        <v>16661</v>
      </c>
      <c r="B3343" t="s">
        <v>113</v>
      </c>
      <c r="C3343" t="s">
        <v>14633</v>
      </c>
      <c r="D3343" t="s">
        <v>14633</v>
      </c>
      <c r="E3343" t="s">
        <v>18585</v>
      </c>
      <c r="F3343">
        <v>-89.565188000000006</v>
      </c>
      <c r="G3343">
        <v>20.989961999999998</v>
      </c>
    </row>
    <row r="3344" spans="1:7" x14ac:dyDescent="0.25">
      <c r="A3344" t="s">
        <v>16666</v>
      </c>
      <c r="B3344" t="s">
        <v>113</v>
      </c>
      <c r="C3344" t="s">
        <v>17569</v>
      </c>
      <c r="D3344" t="s">
        <v>17569</v>
      </c>
      <c r="E3344" t="s">
        <v>19687</v>
      </c>
      <c r="F3344">
        <v>-88.314491000000004</v>
      </c>
      <c r="G3344">
        <v>21.152718</v>
      </c>
    </row>
    <row r="3345" spans="1:7" x14ac:dyDescent="0.25">
      <c r="A3345" t="s">
        <v>16672</v>
      </c>
      <c r="B3345" t="s">
        <v>113</v>
      </c>
      <c r="C3345" t="s">
        <v>17015</v>
      </c>
      <c r="D3345" t="s">
        <v>19688</v>
      </c>
      <c r="E3345" t="s">
        <v>17728</v>
      </c>
      <c r="F3345">
        <v>-88.209686000000005</v>
      </c>
      <c r="G3345">
        <v>20.459101</v>
      </c>
    </row>
    <row r="3346" spans="1:7" x14ac:dyDescent="0.25">
      <c r="A3346" t="s">
        <v>16677</v>
      </c>
      <c r="B3346" t="s">
        <v>113</v>
      </c>
      <c r="C3346" t="s">
        <v>14633</v>
      </c>
      <c r="D3346" t="s">
        <v>17776</v>
      </c>
      <c r="E3346" t="s">
        <v>19689</v>
      </c>
      <c r="F3346">
        <v>-89.727363999999994</v>
      </c>
      <c r="G3346">
        <v>21.122364000000001</v>
      </c>
    </row>
    <row r="3347" spans="1:7" x14ac:dyDescent="0.25">
      <c r="A3347" t="s">
        <v>16683</v>
      </c>
      <c r="B3347" t="s">
        <v>113</v>
      </c>
      <c r="C3347" t="s">
        <v>14633</v>
      </c>
      <c r="D3347" t="s">
        <v>17780</v>
      </c>
      <c r="E3347" t="s">
        <v>19690</v>
      </c>
      <c r="F3347">
        <v>-89.653301999999996</v>
      </c>
      <c r="G3347">
        <v>20.866859000000002</v>
      </c>
    </row>
    <row r="3348" spans="1:7" x14ac:dyDescent="0.25">
      <c r="A3348" t="s">
        <v>16688</v>
      </c>
      <c r="B3348" t="s">
        <v>113</v>
      </c>
      <c r="C3348" t="s">
        <v>17445</v>
      </c>
      <c r="D3348" t="s">
        <v>17445</v>
      </c>
      <c r="E3348" t="s">
        <v>19691</v>
      </c>
      <c r="F3348">
        <v>-88.52872266</v>
      </c>
      <c r="G3348">
        <v>20.84419368</v>
      </c>
    </row>
    <row r="3349" spans="1:7" x14ac:dyDescent="0.25">
      <c r="A3349" t="s">
        <v>16694</v>
      </c>
      <c r="B3349" t="s">
        <v>113</v>
      </c>
      <c r="C3349" t="s">
        <v>17090</v>
      </c>
      <c r="D3349" t="s">
        <v>18127</v>
      </c>
      <c r="E3349" t="s">
        <v>19692</v>
      </c>
      <c r="F3349">
        <v>-87.925603240000001</v>
      </c>
      <c r="G3349">
        <v>20.825430279999999</v>
      </c>
    </row>
    <row r="3350" spans="1:7" x14ac:dyDescent="0.25">
      <c r="A3350" t="s">
        <v>16700</v>
      </c>
      <c r="B3350" t="s">
        <v>113</v>
      </c>
      <c r="C3350" t="s">
        <v>17263</v>
      </c>
      <c r="D3350" t="s">
        <v>17849</v>
      </c>
      <c r="E3350" t="s">
        <v>19693</v>
      </c>
      <c r="F3350">
        <v>-88.583026419999996</v>
      </c>
      <c r="G3350">
        <v>20.70056529</v>
      </c>
    </row>
    <row r="3351" spans="1:7" x14ac:dyDescent="0.25">
      <c r="A3351" t="s">
        <v>16706</v>
      </c>
      <c r="B3351" t="s">
        <v>113</v>
      </c>
      <c r="C3351" t="s">
        <v>17250</v>
      </c>
      <c r="D3351" t="s">
        <v>18294</v>
      </c>
      <c r="E3351" t="s">
        <v>19694</v>
      </c>
      <c r="F3351">
        <v>-89.399062020000002</v>
      </c>
      <c r="G3351">
        <v>20.893882690000002</v>
      </c>
    </row>
    <row r="3352" spans="1:7" x14ac:dyDescent="0.25">
      <c r="A3352" t="s">
        <v>16715</v>
      </c>
      <c r="B3352" t="s">
        <v>113</v>
      </c>
      <c r="C3352" t="s">
        <v>17181</v>
      </c>
      <c r="D3352" t="s">
        <v>19695</v>
      </c>
      <c r="E3352" t="s">
        <v>19696</v>
      </c>
      <c r="F3352">
        <v>-90.137531839999994</v>
      </c>
      <c r="G3352">
        <v>20.52627098</v>
      </c>
    </row>
    <row r="3353" spans="1:7" x14ac:dyDescent="0.25">
      <c r="A3353" t="s">
        <v>16723</v>
      </c>
      <c r="B3353" t="s">
        <v>113</v>
      </c>
      <c r="C3353" t="s">
        <v>14633</v>
      </c>
      <c r="D3353" t="s">
        <v>14633</v>
      </c>
      <c r="E3353" t="s">
        <v>18855</v>
      </c>
      <c r="F3353">
        <v>-89.6648</v>
      </c>
      <c r="G3353">
        <v>20.896871000000001</v>
      </c>
    </row>
    <row r="3354" spans="1:7" x14ac:dyDescent="0.25">
      <c r="A3354" t="s">
        <v>16727</v>
      </c>
      <c r="B3354" t="s">
        <v>113</v>
      </c>
      <c r="C3354" t="s">
        <v>14633</v>
      </c>
      <c r="D3354" t="s">
        <v>17780</v>
      </c>
      <c r="E3354" t="s">
        <v>18897</v>
      </c>
      <c r="F3354">
        <v>-89.653702999999993</v>
      </c>
      <c r="G3354">
        <v>20.866975</v>
      </c>
    </row>
    <row r="3355" spans="1:7" x14ac:dyDescent="0.25">
      <c r="A3355" t="s">
        <v>16732</v>
      </c>
      <c r="B3355" t="s">
        <v>113</v>
      </c>
      <c r="C3355" t="s">
        <v>17194</v>
      </c>
      <c r="D3355" t="s">
        <v>17212</v>
      </c>
      <c r="E3355" t="s">
        <v>19697</v>
      </c>
      <c r="F3355">
        <v>-89.34336193</v>
      </c>
      <c r="G3355">
        <v>20.407651829999999</v>
      </c>
    </row>
    <row r="3356" spans="1:7" x14ac:dyDescent="0.25">
      <c r="A3356" t="s">
        <v>16739</v>
      </c>
      <c r="B3356" t="s">
        <v>113</v>
      </c>
      <c r="C3356" t="s">
        <v>17038</v>
      </c>
      <c r="D3356" t="s">
        <v>17269</v>
      </c>
      <c r="E3356" t="s">
        <v>19698</v>
      </c>
      <c r="F3356">
        <v>-88.690533079999994</v>
      </c>
      <c r="G3356">
        <v>20.331062370000001</v>
      </c>
    </row>
    <row r="3357" spans="1:7" x14ac:dyDescent="0.25">
      <c r="A3357" t="s">
        <v>16748</v>
      </c>
      <c r="B3357" t="s">
        <v>113</v>
      </c>
      <c r="C3357" t="s">
        <v>4839</v>
      </c>
      <c r="D3357" t="s">
        <v>19090</v>
      </c>
      <c r="E3357" t="s">
        <v>19699</v>
      </c>
      <c r="F3357">
        <v>-90.170795560000002</v>
      </c>
      <c r="G3357">
        <v>20.664754819999999</v>
      </c>
    </row>
    <row r="3358" spans="1:7" x14ac:dyDescent="0.25">
      <c r="A3358" t="s">
        <v>16757</v>
      </c>
      <c r="B3358" t="s">
        <v>113</v>
      </c>
      <c r="C3358" t="s">
        <v>4839</v>
      </c>
      <c r="D3358" t="s">
        <v>4839</v>
      </c>
      <c r="E3358" t="s">
        <v>19421</v>
      </c>
      <c r="F3358">
        <v>-90.008356000000006</v>
      </c>
      <c r="G3358">
        <v>20.581471000000001</v>
      </c>
    </row>
    <row r="3359" spans="1:7" x14ac:dyDescent="0.25">
      <c r="A3359" t="s">
        <v>16762</v>
      </c>
      <c r="B3359" t="s">
        <v>113</v>
      </c>
      <c r="C3359" t="s">
        <v>14633</v>
      </c>
      <c r="D3359" t="s">
        <v>14633</v>
      </c>
      <c r="E3359" t="s">
        <v>19700</v>
      </c>
      <c r="F3359">
        <v>-89.641228999999996</v>
      </c>
      <c r="G3359">
        <v>20.943151</v>
      </c>
    </row>
    <row r="3360" spans="1:7" x14ac:dyDescent="0.25">
      <c r="A3360" t="s">
        <v>16768</v>
      </c>
      <c r="B3360" t="s">
        <v>113</v>
      </c>
      <c r="C3360" t="s">
        <v>14633</v>
      </c>
      <c r="D3360" t="s">
        <v>14633</v>
      </c>
      <c r="E3360" t="s">
        <v>19701</v>
      </c>
      <c r="F3360">
        <v>-89.650988999999996</v>
      </c>
      <c r="G3360">
        <v>20.955120000000001</v>
      </c>
    </row>
    <row r="3361" spans="1:7" x14ac:dyDescent="0.25">
      <c r="A3361" t="s">
        <v>16774</v>
      </c>
      <c r="B3361" t="s">
        <v>113</v>
      </c>
      <c r="C3361" t="s">
        <v>14633</v>
      </c>
      <c r="D3361" t="s">
        <v>14633</v>
      </c>
      <c r="E3361" t="s">
        <v>19397</v>
      </c>
      <c r="F3361">
        <v>-89.628478999999999</v>
      </c>
      <c r="G3361">
        <v>20.947727</v>
      </c>
    </row>
    <row r="3362" spans="1:7" x14ac:dyDescent="0.25">
      <c r="A3362" t="s">
        <v>16779</v>
      </c>
      <c r="B3362" t="s">
        <v>113</v>
      </c>
      <c r="C3362" t="s">
        <v>14633</v>
      </c>
      <c r="D3362" t="s">
        <v>14633</v>
      </c>
      <c r="E3362" t="s">
        <v>19702</v>
      </c>
      <c r="F3362">
        <v>-89.627351000000004</v>
      </c>
      <c r="G3362">
        <v>20.947572000000001</v>
      </c>
    </row>
    <row r="3363" spans="1:7" x14ac:dyDescent="0.25">
      <c r="A3363" t="s">
        <v>16784</v>
      </c>
      <c r="B3363" t="s">
        <v>113</v>
      </c>
      <c r="C3363" t="s">
        <v>14633</v>
      </c>
      <c r="D3363" t="s">
        <v>14633</v>
      </c>
      <c r="E3363" t="s">
        <v>19703</v>
      </c>
      <c r="F3363">
        <v>-89.657449</v>
      </c>
      <c r="G3363">
        <v>20.968972999999998</v>
      </c>
    </row>
    <row r="3364" spans="1:7" x14ac:dyDescent="0.25">
      <c r="A3364" t="s">
        <v>16789</v>
      </c>
      <c r="B3364" t="s">
        <v>113</v>
      </c>
      <c r="C3364" t="s">
        <v>14633</v>
      </c>
      <c r="D3364" t="s">
        <v>14633</v>
      </c>
      <c r="E3364" t="s">
        <v>18579</v>
      </c>
      <c r="F3364">
        <v>-89.575241000000005</v>
      </c>
      <c r="G3364">
        <v>20.977360000000001</v>
      </c>
    </row>
    <row r="3365" spans="1:7" x14ac:dyDescent="0.25">
      <c r="A3365" t="s">
        <v>16794</v>
      </c>
      <c r="B3365" t="s">
        <v>113</v>
      </c>
      <c r="C3365" t="s">
        <v>16796</v>
      </c>
      <c r="D3365" t="s">
        <v>16796</v>
      </c>
      <c r="E3365" t="s">
        <v>17720</v>
      </c>
      <c r="F3365">
        <v>-89.482311999999993</v>
      </c>
      <c r="G3365">
        <v>20.742232999999999</v>
      </c>
    </row>
    <row r="3366" spans="1:7" x14ac:dyDescent="0.25">
      <c r="A3366" t="s">
        <v>16801</v>
      </c>
      <c r="B3366" t="s">
        <v>113</v>
      </c>
      <c r="C3366" t="s">
        <v>16796</v>
      </c>
      <c r="D3366" t="s">
        <v>18026</v>
      </c>
      <c r="E3366" t="s">
        <v>19704</v>
      </c>
      <c r="F3366">
        <v>-89.462954999999994</v>
      </c>
      <c r="G3366">
        <v>20.647176999999999</v>
      </c>
    </row>
    <row r="3367" spans="1:7" x14ac:dyDescent="0.25">
      <c r="A3367" t="s">
        <v>16807</v>
      </c>
      <c r="B3367" t="s">
        <v>113</v>
      </c>
      <c r="C3367" t="s">
        <v>14655</v>
      </c>
      <c r="D3367" t="s">
        <v>17737</v>
      </c>
      <c r="E3367" t="s">
        <v>17678</v>
      </c>
      <c r="F3367">
        <v>-89.792513</v>
      </c>
      <c r="G3367">
        <v>20.900929999999999</v>
      </c>
    </row>
    <row r="3368" spans="1:7" x14ac:dyDescent="0.25">
      <c r="A3368" t="s">
        <v>16812</v>
      </c>
      <c r="B3368" t="s">
        <v>113</v>
      </c>
      <c r="C3368" t="s">
        <v>17170</v>
      </c>
      <c r="D3368" t="s">
        <v>17087</v>
      </c>
      <c r="E3368" t="s">
        <v>17347</v>
      </c>
      <c r="F3368">
        <v>-88.112671000000006</v>
      </c>
      <c r="G3368">
        <v>20.972443999999999</v>
      </c>
    </row>
    <row r="3369" spans="1:7" x14ac:dyDescent="0.25">
      <c r="A3369" t="s">
        <v>16817</v>
      </c>
      <c r="B3369" t="s">
        <v>113</v>
      </c>
      <c r="C3369" t="s">
        <v>14633</v>
      </c>
      <c r="D3369" t="s">
        <v>14633</v>
      </c>
      <c r="E3369" t="s">
        <v>19705</v>
      </c>
      <c r="F3369">
        <v>-89.625699999999995</v>
      </c>
      <c r="G3369">
        <v>20.885745</v>
      </c>
    </row>
    <row r="3370" spans="1:7" x14ac:dyDescent="0.25">
      <c r="A3370" t="s">
        <v>16822</v>
      </c>
      <c r="B3370" t="s">
        <v>113</v>
      </c>
      <c r="C3370" t="s">
        <v>14633</v>
      </c>
      <c r="D3370" t="s">
        <v>14633</v>
      </c>
      <c r="E3370" t="s">
        <v>17641</v>
      </c>
      <c r="F3370">
        <v>-89.596215000000001</v>
      </c>
      <c r="G3370">
        <v>20.966615999999998</v>
      </c>
    </row>
    <row r="3371" spans="1:7" x14ac:dyDescent="0.25">
      <c r="A3371" t="s">
        <v>16827</v>
      </c>
      <c r="B3371" t="s">
        <v>113</v>
      </c>
      <c r="C3371" t="s">
        <v>17331</v>
      </c>
      <c r="D3371" t="s">
        <v>17331</v>
      </c>
      <c r="E3371" t="s">
        <v>18263</v>
      </c>
      <c r="F3371">
        <v>-88.888655999999997</v>
      </c>
      <c r="G3371">
        <v>21.393260000000001</v>
      </c>
    </row>
    <row r="3372" spans="1:7" x14ac:dyDescent="0.25">
      <c r="A3372" t="s">
        <v>16831</v>
      </c>
      <c r="B3372" t="s">
        <v>113</v>
      </c>
      <c r="C3372" t="s">
        <v>14633</v>
      </c>
      <c r="D3372" t="s">
        <v>14633</v>
      </c>
      <c r="E3372" t="s">
        <v>19706</v>
      </c>
      <c r="F3372">
        <v>-89.587413999999995</v>
      </c>
      <c r="G3372">
        <v>20.975601000000001</v>
      </c>
    </row>
    <row r="3373" spans="1:7" x14ac:dyDescent="0.25">
      <c r="A3373" t="s">
        <v>16837</v>
      </c>
      <c r="B3373" t="s">
        <v>113</v>
      </c>
      <c r="C3373" t="s">
        <v>14633</v>
      </c>
      <c r="D3373" t="s">
        <v>14633</v>
      </c>
      <c r="E3373" t="s">
        <v>19707</v>
      </c>
      <c r="F3373">
        <v>-89.635434000000004</v>
      </c>
      <c r="G3373">
        <v>20.926178</v>
      </c>
    </row>
    <row r="3374" spans="1:7" x14ac:dyDescent="0.25">
      <c r="A3374" t="s">
        <v>16843</v>
      </c>
      <c r="B3374" t="s">
        <v>113</v>
      </c>
      <c r="C3374" t="s">
        <v>14655</v>
      </c>
      <c r="D3374" t="s">
        <v>14655</v>
      </c>
      <c r="E3374" t="s">
        <v>18608</v>
      </c>
      <c r="F3374">
        <v>-89.741895999999997</v>
      </c>
      <c r="G3374">
        <v>20.876362</v>
      </c>
    </row>
    <row r="3375" spans="1:7" x14ac:dyDescent="0.25">
      <c r="A3375" t="s">
        <v>16848</v>
      </c>
      <c r="B3375" t="s">
        <v>113</v>
      </c>
      <c r="C3375" t="s">
        <v>17167</v>
      </c>
      <c r="D3375" t="s">
        <v>17167</v>
      </c>
      <c r="E3375" t="s">
        <v>19708</v>
      </c>
      <c r="F3375">
        <v>-88.189194999999998</v>
      </c>
      <c r="G3375">
        <v>20.702950999999999</v>
      </c>
    </row>
    <row r="3376" spans="1:7" x14ac:dyDescent="0.25">
      <c r="A3376" t="s">
        <v>16854</v>
      </c>
      <c r="B3376" t="s">
        <v>113</v>
      </c>
      <c r="C3376" t="s">
        <v>15049</v>
      </c>
      <c r="D3376" t="s">
        <v>19709</v>
      </c>
      <c r="E3376" t="s">
        <v>19515</v>
      </c>
      <c r="F3376">
        <v>-89.253688999999994</v>
      </c>
      <c r="G3376">
        <v>21.092843999999999</v>
      </c>
    </row>
    <row r="3377" spans="1:7" x14ac:dyDescent="0.25">
      <c r="A3377" t="s">
        <v>16860</v>
      </c>
      <c r="B3377" t="s">
        <v>113</v>
      </c>
      <c r="C3377" t="s">
        <v>17090</v>
      </c>
      <c r="D3377" t="s">
        <v>17090</v>
      </c>
      <c r="E3377" t="s">
        <v>17981</v>
      </c>
      <c r="F3377">
        <v>-87.938734999999994</v>
      </c>
      <c r="G3377">
        <v>20.659676000000001</v>
      </c>
    </row>
    <row r="3378" spans="1:7" x14ac:dyDescent="0.25">
      <c r="A3378" t="s">
        <v>16864</v>
      </c>
      <c r="B3378" t="s">
        <v>113</v>
      </c>
      <c r="C3378" t="s">
        <v>14648</v>
      </c>
      <c r="D3378" t="s">
        <v>19710</v>
      </c>
      <c r="E3378" t="s">
        <v>17636</v>
      </c>
      <c r="F3378">
        <v>-89.103318999999999</v>
      </c>
      <c r="G3378">
        <v>19.710225000000001</v>
      </c>
    </row>
    <row r="3379" spans="1:7" x14ac:dyDescent="0.25">
      <c r="A3379" t="s">
        <v>16870</v>
      </c>
      <c r="B3379" t="s">
        <v>113</v>
      </c>
      <c r="C3379" t="s">
        <v>14633</v>
      </c>
      <c r="D3379" t="s">
        <v>14633</v>
      </c>
      <c r="E3379" t="s">
        <v>18287</v>
      </c>
      <c r="F3379">
        <v>-89.646311999999995</v>
      </c>
      <c r="G3379">
        <v>20.947987999999999</v>
      </c>
    </row>
    <row r="3380" spans="1:7" x14ac:dyDescent="0.25">
      <c r="A3380" t="s">
        <v>16875</v>
      </c>
      <c r="B3380" t="s">
        <v>113</v>
      </c>
      <c r="C3380" t="s">
        <v>15901</v>
      </c>
      <c r="D3380" t="s">
        <v>17637</v>
      </c>
      <c r="E3380" t="s">
        <v>17638</v>
      </c>
      <c r="F3380">
        <v>-88.817480000000003</v>
      </c>
      <c r="G3380">
        <v>20.154284000000001</v>
      </c>
    </row>
    <row r="3381" spans="1:7" x14ac:dyDescent="0.25">
      <c r="A3381" t="s">
        <v>16881</v>
      </c>
      <c r="B3381" t="s">
        <v>113</v>
      </c>
      <c r="C3381" t="s">
        <v>14633</v>
      </c>
      <c r="D3381" t="s">
        <v>17955</v>
      </c>
      <c r="E3381" t="s">
        <v>19583</v>
      </c>
      <c r="F3381">
        <v>-89.707116999999997</v>
      </c>
      <c r="G3381">
        <v>21.066976</v>
      </c>
    </row>
    <row r="3382" spans="1:7" x14ac:dyDescent="0.25">
      <c r="A3382" t="s">
        <v>16886</v>
      </c>
      <c r="B3382" t="s">
        <v>113</v>
      </c>
      <c r="C3382" t="s">
        <v>17167</v>
      </c>
      <c r="D3382" t="s">
        <v>18007</v>
      </c>
      <c r="E3382" t="s">
        <v>18008</v>
      </c>
      <c r="F3382">
        <v>-88.115190999999996</v>
      </c>
      <c r="G3382">
        <v>20.702458</v>
      </c>
    </row>
    <row r="3383" spans="1:7" x14ac:dyDescent="0.25">
      <c r="A3383" t="s">
        <v>16891</v>
      </c>
      <c r="B3383" t="s">
        <v>113</v>
      </c>
      <c r="C3383" t="s">
        <v>17141</v>
      </c>
      <c r="D3383" t="s">
        <v>17141</v>
      </c>
      <c r="E3383" t="s">
        <v>19376</v>
      </c>
      <c r="F3383">
        <v>-89.511022999999994</v>
      </c>
      <c r="G3383">
        <v>21.071408999999999</v>
      </c>
    </row>
    <row r="3384" spans="1:7" x14ac:dyDescent="0.25">
      <c r="A3384" t="s">
        <v>16896</v>
      </c>
      <c r="B3384" t="s">
        <v>113</v>
      </c>
      <c r="C3384" t="s">
        <v>14633</v>
      </c>
      <c r="D3384" t="s">
        <v>17327</v>
      </c>
      <c r="E3384" t="s">
        <v>19711</v>
      </c>
      <c r="F3384">
        <v>-89.574113999999994</v>
      </c>
      <c r="G3384">
        <v>21.097321999999998</v>
      </c>
    </row>
    <row r="3385" spans="1:7" x14ac:dyDescent="0.25">
      <c r="A3385" t="s">
        <v>16901</v>
      </c>
      <c r="B3385" t="s">
        <v>113</v>
      </c>
      <c r="C3385" t="s">
        <v>17093</v>
      </c>
      <c r="D3385" t="s">
        <v>17093</v>
      </c>
      <c r="E3385" t="s">
        <v>19712</v>
      </c>
      <c r="F3385">
        <v>-89.038470000000004</v>
      </c>
      <c r="G3385">
        <v>20.936941000000001</v>
      </c>
    </row>
    <row r="3386" spans="1:7" x14ac:dyDescent="0.25">
      <c r="A3386" t="s">
        <v>16907</v>
      </c>
      <c r="B3386" t="s">
        <v>113</v>
      </c>
      <c r="C3386" t="s">
        <v>16235</v>
      </c>
      <c r="D3386" t="s">
        <v>16235</v>
      </c>
      <c r="E3386" t="s">
        <v>19713</v>
      </c>
      <c r="F3386">
        <v>-89.850003000000001</v>
      </c>
      <c r="G3386">
        <v>20.547398999999999</v>
      </c>
    </row>
    <row r="3387" spans="1:7" x14ac:dyDescent="0.25">
      <c r="A3387" t="s">
        <v>16912</v>
      </c>
      <c r="B3387" t="s">
        <v>113</v>
      </c>
      <c r="C3387" t="s">
        <v>17975</v>
      </c>
      <c r="D3387" t="s">
        <v>17975</v>
      </c>
      <c r="E3387" t="s">
        <v>19714</v>
      </c>
      <c r="F3387">
        <v>-89.141013999999998</v>
      </c>
      <c r="G3387">
        <v>21.085367000000002</v>
      </c>
    </row>
    <row r="3388" spans="1:7" x14ac:dyDescent="0.25">
      <c r="A3388" t="s">
        <v>16917</v>
      </c>
      <c r="B3388" t="s">
        <v>113</v>
      </c>
      <c r="C3388" t="s">
        <v>17057</v>
      </c>
      <c r="D3388" t="s">
        <v>17057</v>
      </c>
      <c r="E3388" t="s">
        <v>18859</v>
      </c>
      <c r="F3388">
        <v>-89.550758999999999</v>
      </c>
      <c r="G3388">
        <v>20.396761999999999</v>
      </c>
    </row>
    <row r="3389" spans="1:7" x14ac:dyDescent="0.25">
      <c r="A3389" t="s">
        <v>16922</v>
      </c>
      <c r="B3389" t="s">
        <v>113</v>
      </c>
      <c r="C3389" t="s">
        <v>14633</v>
      </c>
      <c r="D3389" t="s">
        <v>14633</v>
      </c>
      <c r="E3389" t="s">
        <v>19395</v>
      </c>
      <c r="F3389">
        <v>-89.626194999999996</v>
      </c>
      <c r="G3389">
        <v>20.941848</v>
      </c>
    </row>
    <row r="3390" spans="1:7" x14ac:dyDescent="0.25">
      <c r="A3390" t="s">
        <v>16927</v>
      </c>
      <c r="B3390" t="s">
        <v>113</v>
      </c>
      <c r="C3390" t="s">
        <v>14655</v>
      </c>
      <c r="D3390" t="s">
        <v>14655</v>
      </c>
      <c r="E3390" t="s">
        <v>19400</v>
      </c>
      <c r="F3390">
        <v>-89.743834000000007</v>
      </c>
      <c r="G3390">
        <v>20.887843</v>
      </c>
    </row>
    <row r="3391" spans="1:7" x14ac:dyDescent="0.25">
      <c r="A3391" t="s">
        <v>16932</v>
      </c>
      <c r="B3391" t="s">
        <v>113</v>
      </c>
      <c r="C3391" t="s">
        <v>17214</v>
      </c>
      <c r="D3391" t="s">
        <v>17214</v>
      </c>
      <c r="E3391" t="s">
        <v>19715</v>
      </c>
      <c r="F3391">
        <v>-88.183445000000006</v>
      </c>
      <c r="G3391">
        <v>21.156362000000001</v>
      </c>
    </row>
    <row r="3392" spans="1:7" x14ac:dyDescent="0.25">
      <c r="A3392" t="s">
        <v>16938</v>
      </c>
      <c r="B3392" t="s">
        <v>113</v>
      </c>
      <c r="C3392" t="s">
        <v>14655</v>
      </c>
      <c r="D3392" t="s">
        <v>14655</v>
      </c>
      <c r="E3392" t="s">
        <v>17290</v>
      </c>
      <c r="F3392">
        <v>-89.762795999999994</v>
      </c>
      <c r="G3392">
        <v>20.888679</v>
      </c>
    </row>
    <row r="3393" spans="1:7" x14ac:dyDescent="0.25">
      <c r="A3393" t="s">
        <v>16943</v>
      </c>
      <c r="B3393" t="s">
        <v>113</v>
      </c>
      <c r="C3393" t="s">
        <v>14633</v>
      </c>
      <c r="D3393" t="s">
        <v>14633</v>
      </c>
      <c r="E3393" t="s">
        <v>19716</v>
      </c>
      <c r="F3393">
        <v>-89.575196000000005</v>
      </c>
      <c r="G3393">
        <v>20.973628000000001</v>
      </c>
    </row>
    <row r="3394" spans="1:7" x14ac:dyDescent="0.25">
      <c r="A3394" t="s">
        <v>16948</v>
      </c>
      <c r="B3394" t="s">
        <v>113</v>
      </c>
      <c r="C3394" t="s">
        <v>15049</v>
      </c>
      <c r="D3394" t="s">
        <v>17137</v>
      </c>
      <c r="E3394" t="s">
        <v>19374</v>
      </c>
      <c r="F3394">
        <v>-89.292595000000006</v>
      </c>
      <c r="G3394">
        <v>21.097014000000001</v>
      </c>
    </row>
    <row r="3395" spans="1:7" x14ac:dyDescent="0.25">
      <c r="A3395" t="s">
        <v>16953</v>
      </c>
      <c r="B3395" t="s">
        <v>113</v>
      </c>
      <c r="C3395" t="s">
        <v>14648</v>
      </c>
      <c r="D3395" t="s">
        <v>17083</v>
      </c>
      <c r="E3395" t="s">
        <v>18586</v>
      </c>
      <c r="F3395">
        <v>-89.272833000000006</v>
      </c>
      <c r="G3395">
        <v>20.202214999999999</v>
      </c>
    </row>
    <row r="3396" spans="1:7" x14ac:dyDescent="0.25">
      <c r="A3396" t="s">
        <v>16959</v>
      </c>
      <c r="B3396" t="s">
        <v>113</v>
      </c>
      <c r="C3396" t="s">
        <v>14655</v>
      </c>
      <c r="D3396" t="s">
        <v>14655</v>
      </c>
      <c r="E3396" t="s">
        <v>19717</v>
      </c>
      <c r="F3396">
        <v>-89.744182519999995</v>
      </c>
      <c r="G3396">
        <v>20.88628752</v>
      </c>
    </row>
    <row r="3397" spans="1:7" x14ac:dyDescent="0.25">
      <c r="A3397" t="s">
        <v>16964</v>
      </c>
      <c r="B3397" t="s">
        <v>113</v>
      </c>
      <c r="C3397" t="s">
        <v>14633</v>
      </c>
      <c r="D3397" t="s">
        <v>14633</v>
      </c>
      <c r="E3397" t="s">
        <v>19718</v>
      </c>
      <c r="F3397">
        <v>-89.685609999999997</v>
      </c>
      <c r="G3397">
        <v>20.968108999999998</v>
      </c>
    </row>
    <row r="3398" spans="1:7" x14ac:dyDescent="0.25">
      <c r="A3398" t="s">
        <v>16970</v>
      </c>
      <c r="B3398" t="s">
        <v>113</v>
      </c>
      <c r="C3398" t="s">
        <v>17204</v>
      </c>
      <c r="D3398" t="s">
        <v>17204</v>
      </c>
      <c r="E3398" t="s">
        <v>19719</v>
      </c>
      <c r="F3398">
        <v>-89.190601000000001</v>
      </c>
      <c r="G3398">
        <v>20.832170999999999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3"/>
  <sheetViews>
    <sheetView workbookViewId="0">
      <selection activeCell="A2" sqref="A2"/>
    </sheetView>
  </sheetViews>
  <sheetFormatPr baseColWidth="10" defaultColWidth="11.5703125"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157</v>
      </c>
      <c r="B2" t="s">
        <v>19720</v>
      </c>
      <c r="C2" t="s">
        <v>19721</v>
      </c>
      <c r="D2" t="s">
        <v>19722</v>
      </c>
      <c r="E2" t="s">
        <v>19723</v>
      </c>
      <c r="F2">
        <v>3649569.27</v>
      </c>
      <c r="G2" t="s">
        <v>19724</v>
      </c>
    </row>
    <row r="3" spans="1:7" x14ac:dyDescent="0.25">
      <c r="A3" t="s">
        <v>170</v>
      </c>
      <c r="B3" t="s">
        <v>19720</v>
      </c>
      <c r="C3" t="s">
        <v>19725</v>
      </c>
      <c r="D3" t="s">
        <v>19726</v>
      </c>
      <c r="E3" t="s">
        <v>19723</v>
      </c>
      <c r="F3">
        <v>5244478.67</v>
      </c>
      <c r="G3" t="s">
        <v>19727</v>
      </c>
    </row>
    <row r="4" spans="1:7" x14ac:dyDescent="0.25">
      <c r="A4" t="s">
        <v>179</v>
      </c>
      <c r="B4" t="s">
        <v>19720</v>
      </c>
      <c r="C4" t="s">
        <v>19728</v>
      </c>
      <c r="D4" t="s">
        <v>19729</v>
      </c>
      <c r="E4" t="s">
        <v>19723</v>
      </c>
      <c r="F4">
        <v>5898951.5499999998</v>
      </c>
      <c r="G4" t="s">
        <v>19730</v>
      </c>
    </row>
    <row r="5" spans="1:7" x14ac:dyDescent="0.25">
      <c r="A5" t="s">
        <v>186</v>
      </c>
      <c r="B5" t="s">
        <v>19720</v>
      </c>
      <c r="C5" t="s">
        <v>19731</v>
      </c>
      <c r="D5" t="s">
        <v>19732</v>
      </c>
      <c r="E5" t="s">
        <v>19723</v>
      </c>
      <c r="F5">
        <v>6172636.5499999998</v>
      </c>
      <c r="G5" t="s">
        <v>19733</v>
      </c>
    </row>
    <row r="6" spans="1:7" x14ac:dyDescent="0.25">
      <c r="A6" t="s">
        <v>193</v>
      </c>
      <c r="B6" t="s">
        <v>19720</v>
      </c>
      <c r="C6" t="s">
        <v>19734</v>
      </c>
      <c r="D6" t="s">
        <v>19735</v>
      </c>
      <c r="E6" t="s">
        <v>19723</v>
      </c>
      <c r="F6">
        <v>6086396.8600000003</v>
      </c>
      <c r="G6" t="s">
        <v>19736</v>
      </c>
    </row>
    <row r="7" spans="1:7" x14ac:dyDescent="0.25">
      <c r="A7" t="s">
        <v>201</v>
      </c>
      <c r="B7" t="s">
        <v>19720</v>
      </c>
      <c r="C7" t="s">
        <v>19734</v>
      </c>
      <c r="D7" t="s">
        <v>19735</v>
      </c>
      <c r="E7" t="s">
        <v>19723</v>
      </c>
      <c r="F7">
        <v>6086396.8600000003</v>
      </c>
      <c r="G7" t="s">
        <v>19736</v>
      </c>
    </row>
    <row r="8" spans="1:7" x14ac:dyDescent="0.25">
      <c r="A8" t="s">
        <v>209</v>
      </c>
      <c r="B8" t="s">
        <v>19720</v>
      </c>
      <c r="C8" t="s">
        <v>19737</v>
      </c>
      <c r="D8" t="s">
        <v>19738</v>
      </c>
      <c r="E8" t="s">
        <v>19723</v>
      </c>
      <c r="F8">
        <v>3828988.78</v>
      </c>
      <c r="G8" t="s">
        <v>19739</v>
      </c>
    </row>
    <row r="9" spans="1:7" x14ac:dyDescent="0.25">
      <c r="A9" t="s">
        <v>216</v>
      </c>
      <c r="B9" t="s">
        <v>19720</v>
      </c>
      <c r="C9" t="s">
        <v>19740</v>
      </c>
      <c r="D9" t="s">
        <v>19741</v>
      </c>
      <c r="E9" t="s">
        <v>19723</v>
      </c>
      <c r="F9">
        <v>5122199.08</v>
      </c>
      <c r="G9" t="s">
        <v>19742</v>
      </c>
    </row>
    <row r="10" spans="1:7" x14ac:dyDescent="0.25">
      <c r="A10" t="s">
        <v>225</v>
      </c>
      <c r="B10" t="s">
        <v>19720</v>
      </c>
      <c r="C10" t="s">
        <v>19743</v>
      </c>
      <c r="D10" t="s">
        <v>19744</v>
      </c>
      <c r="E10" t="s">
        <v>19723</v>
      </c>
      <c r="F10">
        <v>6447130.1600000001</v>
      </c>
      <c r="G10" t="s">
        <v>19745</v>
      </c>
    </row>
    <row r="11" spans="1:7" x14ac:dyDescent="0.25">
      <c r="A11" t="s">
        <v>234</v>
      </c>
      <c r="B11" t="s">
        <v>19720</v>
      </c>
      <c r="C11" t="s">
        <v>19737</v>
      </c>
      <c r="D11" t="s">
        <v>19738</v>
      </c>
      <c r="E11" t="s">
        <v>19723</v>
      </c>
      <c r="F11">
        <v>3828988.78</v>
      </c>
      <c r="G11" t="s">
        <v>19739</v>
      </c>
    </row>
    <row r="12" spans="1:7" x14ac:dyDescent="0.25">
      <c r="A12" t="s">
        <v>242</v>
      </c>
      <c r="B12" t="s">
        <v>19720</v>
      </c>
      <c r="C12" t="s">
        <v>19746</v>
      </c>
      <c r="D12" t="s">
        <v>19747</v>
      </c>
      <c r="E12" t="s">
        <v>19723</v>
      </c>
      <c r="F12">
        <v>6894701.5700000003</v>
      </c>
      <c r="G12" t="s">
        <v>19748</v>
      </c>
    </row>
    <row r="13" spans="1:7" x14ac:dyDescent="0.25">
      <c r="A13" t="s">
        <v>249</v>
      </c>
      <c r="B13" t="s">
        <v>19720</v>
      </c>
      <c r="C13" t="s">
        <v>19749</v>
      </c>
      <c r="D13" t="s">
        <v>19750</v>
      </c>
      <c r="E13" t="s">
        <v>19723</v>
      </c>
      <c r="F13">
        <v>5636285.96</v>
      </c>
      <c r="G13" t="s">
        <v>19751</v>
      </c>
    </row>
    <row r="14" spans="1:7" x14ac:dyDescent="0.25">
      <c r="A14" t="s">
        <v>258</v>
      </c>
      <c r="B14" t="s">
        <v>19720</v>
      </c>
      <c r="C14" t="s">
        <v>19749</v>
      </c>
      <c r="D14" t="s">
        <v>19750</v>
      </c>
      <c r="E14" t="s">
        <v>19723</v>
      </c>
      <c r="F14">
        <v>5636285.96</v>
      </c>
      <c r="G14" t="s">
        <v>19751</v>
      </c>
    </row>
    <row r="15" spans="1:7" x14ac:dyDescent="0.25">
      <c r="A15" t="s">
        <v>264</v>
      </c>
      <c r="B15" t="s">
        <v>19720</v>
      </c>
      <c r="C15" t="s">
        <v>19749</v>
      </c>
      <c r="D15" t="s">
        <v>19750</v>
      </c>
      <c r="E15" t="s">
        <v>19723</v>
      </c>
      <c r="F15">
        <v>5636285.96</v>
      </c>
      <c r="G15" t="s">
        <v>19751</v>
      </c>
    </row>
    <row r="16" spans="1:7" x14ac:dyDescent="0.25">
      <c r="A16" t="s">
        <v>272</v>
      </c>
      <c r="B16" t="s">
        <v>19720</v>
      </c>
      <c r="C16" t="s">
        <v>19749</v>
      </c>
      <c r="D16" t="s">
        <v>19750</v>
      </c>
      <c r="E16" t="s">
        <v>19723</v>
      </c>
      <c r="F16">
        <v>5636285.96</v>
      </c>
      <c r="G16" t="s">
        <v>19751</v>
      </c>
    </row>
    <row r="17" spans="1:7" x14ac:dyDescent="0.25">
      <c r="A17" t="s">
        <v>278</v>
      </c>
      <c r="B17" t="s">
        <v>19720</v>
      </c>
      <c r="C17" t="s">
        <v>19734</v>
      </c>
      <c r="D17" t="s">
        <v>19735</v>
      </c>
      <c r="E17" t="s">
        <v>19723</v>
      </c>
      <c r="F17">
        <v>6086396.8600000003</v>
      </c>
      <c r="G17" t="s">
        <v>19736</v>
      </c>
    </row>
    <row r="18" spans="1:7" x14ac:dyDescent="0.25">
      <c r="A18" t="s">
        <v>284</v>
      </c>
      <c r="B18" t="s">
        <v>19720</v>
      </c>
      <c r="C18" t="s">
        <v>19752</v>
      </c>
      <c r="D18" t="s">
        <v>19753</v>
      </c>
      <c r="E18" t="s">
        <v>19723</v>
      </c>
      <c r="F18">
        <v>4324648.9800000004</v>
      </c>
      <c r="G18" t="s">
        <v>19754</v>
      </c>
    </row>
    <row r="19" spans="1:7" x14ac:dyDescent="0.25">
      <c r="A19" t="s">
        <v>291</v>
      </c>
      <c r="B19" t="s">
        <v>19720</v>
      </c>
      <c r="C19" t="s">
        <v>19734</v>
      </c>
      <c r="D19" t="s">
        <v>19735</v>
      </c>
      <c r="E19" t="s">
        <v>19723</v>
      </c>
      <c r="F19">
        <v>6086396.8600000003</v>
      </c>
      <c r="G19" t="s">
        <v>19736</v>
      </c>
    </row>
    <row r="20" spans="1:7" x14ac:dyDescent="0.25">
      <c r="A20" t="s">
        <v>299</v>
      </c>
      <c r="B20" t="s">
        <v>19720</v>
      </c>
      <c r="C20" t="s">
        <v>19752</v>
      </c>
      <c r="D20" t="s">
        <v>19753</v>
      </c>
      <c r="E20" t="s">
        <v>19723</v>
      </c>
      <c r="F20">
        <v>4324648.9800000004</v>
      </c>
      <c r="G20" t="s">
        <v>19754</v>
      </c>
    </row>
    <row r="21" spans="1:7" x14ac:dyDescent="0.25">
      <c r="A21" t="s">
        <v>305</v>
      </c>
      <c r="B21" t="s">
        <v>19720</v>
      </c>
      <c r="C21" t="s">
        <v>19746</v>
      </c>
      <c r="D21" t="s">
        <v>19747</v>
      </c>
      <c r="E21" t="s">
        <v>19723</v>
      </c>
      <c r="F21">
        <v>6894701.5700000003</v>
      </c>
      <c r="G21" t="s">
        <v>19748</v>
      </c>
    </row>
    <row r="22" spans="1:7" x14ac:dyDescent="0.25">
      <c r="A22" t="s">
        <v>311</v>
      </c>
      <c r="B22" t="s">
        <v>19720</v>
      </c>
      <c r="C22" t="s">
        <v>19755</v>
      </c>
      <c r="D22" t="s">
        <v>19756</v>
      </c>
      <c r="E22" t="s">
        <v>19723</v>
      </c>
      <c r="F22">
        <v>4461132.32</v>
      </c>
      <c r="G22" t="s">
        <v>19757</v>
      </c>
    </row>
    <row r="23" spans="1:7" x14ac:dyDescent="0.25">
      <c r="A23" t="s">
        <v>318</v>
      </c>
      <c r="B23" t="s">
        <v>19720</v>
      </c>
      <c r="C23" t="s">
        <v>19758</v>
      </c>
      <c r="D23" t="s">
        <v>19759</v>
      </c>
      <c r="E23" t="s">
        <v>19723</v>
      </c>
      <c r="F23">
        <v>5855527.3899999997</v>
      </c>
      <c r="G23" t="s">
        <v>19760</v>
      </c>
    </row>
    <row r="24" spans="1:7" x14ac:dyDescent="0.25">
      <c r="A24" t="s">
        <v>325</v>
      </c>
      <c r="B24" t="s">
        <v>19720</v>
      </c>
      <c r="C24" t="s">
        <v>19755</v>
      </c>
      <c r="D24" t="s">
        <v>19756</v>
      </c>
      <c r="E24" t="s">
        <v>19723</v>
      </c>
      <c r="F24">
        <v>4461132.32</v>
      </c>
      <c r="G24" t="s">
        <v>19757</v>
      </c>
    </row>
    <row r="25" spans="1:7" x14ac:dyDescent="0.25">
      <c r="A25" t="s">
        <v>331</v>
      </c>
      <c r="B25" t="s">
        <v>19720</v>
      </c>
      <c r="C25" t="s">
        <v>19761</v>
      </c>
      <c r="D25" t="s">
        <v>19762</v>
      </c>
      <c r="E25" t="s">
        <v>19723</v>
      </c>
      <c r="F25">
        <v>4429098.9400000004</v>
      </c>
      <c r="G25" t="s">
        <v>19763</v>
      </c>
    </row>
    <row r="26" spans="1:7" x14ac:dyDescent="0.25">
      <c r="A26" t="s">
        <v>338</v>
      </c>
      <c r="B26" t="s">
        <v>19720</v>
      </c>
      <c r="C26" t="s">
        <v>19764</v>
      </c>
      <c r="D26" t="s">
        <v>19765</v>
      </c>
      <c r="E26" t="s">
        <v>19723</v>
      </c>
      <c r="F26">
        <v>6860400.96</v>
      </c>
      <c r="G26" t="s">
        <v>19766</v>
      </c>
    </row>
    <row r="27" spans="1:7" x14ac:dyDescent="0.25">
      <c r="A27" t="s">
        <v>345</v>
      </c>
      <c r="B27" t="s">
        <v>19720</v>
      </c>
      <c r="C27" t="s">
        <v>19767</v>
      </c>
      <c r="D27" t="s">
        <v>19768</v>
      </c>
      <c r="E27" t="s">
        <v>19723</v>
      </c>
      <c r="F27">
        <v>3644590.92</v>
      </c>
      <c r="G27" t="s">
        <v>19769</v>
      </c>
    </row>
    <row r="28" spans="1:7" x14ac:dyDescent="0.25">
      <c r="A28" t="s">
        <v>353</v>
      </c>
      <c r="B28" t="s">
        <v>19720</v>
      </c>
      <c r="C28" t="s">
        <v>19770</v>
      </c>
      <c r="D28" t="s">
        <v>19771</v>
      </c>
      <c r="E28" t="s">
        <v>19723</v>
      </c>
      <c r="F28">
        <v>5054519.5599999996</v>
      </c>
      <c r="G28" t="s">
        <v>19772</v>
      </c>
    </row>
    <row r="29" spans="1:7" x14ac:dyDescent="0.25">
      <c r="A29" t="s">
        <v>360</v>
      </c>
      <c r="B29" t="s">
        <v>19720</v>
      </c>
      <c r="C29" t="s">
        <v>19770</v>
      </c>
      <c r="D29" t="s">
        <v>19771</v>
      </c>
      <c r="E29" t="s">
        <v>19723</v>
      </c>
      <c r="F29">
        <v>5054519.5599999996</v>
      </c>
      <c r="G29" t="s">
        <v>19772</v>
      </c>
    </row>
    <row r="30" spans="1:7" x14ac:dyDescent="0.25">
      <c r="A30" t="s">
        <v>366</v>
      </c>
      <c r="B30" t="s">
        <v>19720</v>
      </c>
      <c r="C30" t="s">
        <v>19767</v>
      </c>
      <c r="D30" t="s">
        <v>19768</v>
      </c>
      <c r="E30" t="s">
        <v>19723</v>
      </c>
      <c r="F30">
        <v>3644590.92</v>
      </c>
      <c r="G30" t="s">
        <v>19769</v>
      </c>
    </row>
    <row r="31" spans="1:7" x14ac:dyDescent="0.25">
      <c r="A31" t="s">
        <v>372</v>
      </c>
      <c r="B31" t="s">
        <v>19720</v>
      </c>
      <c r="C31" t="s">
        <v>19746</v>
      </c>
      <c r="D31" t="s">
        <v>19747</v>
      </c>
      <c r="E31" t="s">
        <v>19723</v>
      </c>
      <c r="F31">
        <v>6894701.5700000003</v>
      </c>
      <c r="G31" t="s">
        <v>19748</v>
      </c>
    </row>
    <row r="32" spans="1:7" x14ac:dyDescent="0.25">
      <c r="A32" t="s">
        <v>377</v>
      </c>
      <c r="B32" t="s">
        <v>19720</v>
      </c>
      <c r="C32" t="s">
        <v>19746</v>
      </c>
      <c r="D32" t="s">
        <v>19747</v>
      </c>
      <c r="E32" t="s">
        <v>19723</v>
      </c>
      <c r="F32">
        <v>6894701.5700000003</v>
      </c>
      <c r="G32" t="s">
        <v>19748</v>
      </c>
    </row>
    <row r="33" spans="1:7" x14ac:dyDescent="0.25">
      <c r="A33" t="s">
        <v>383</v>
      </c>
      <c r="B33" t="s">
        <v>19720</v>
      </c>
      <c r="C33" t="s">
        <v>19746</v>
      </c>
      <c r="D33" t="s">
        <v>19747</v>
      </c>
      <c r="E33" t="s">
        <v>19723</v>
      </c>
      <c r="F33">
        <v>6894701.5700000003</v>
      </c>
      <c r="G33" t="s">
        <v>19748</v>
      </c>
    </row>
    <row r="34" spans="1:7" x14ac:dyDescent="0.25">
      <c r="A34" t="s">
        <v>388</v>
      </c>
      <c r="B34" t="s">
        <v>19720</v>
      </c>
      <c r="C34" t="s">
        <v>19746</v>
      </c>
      <c r="D34" t="s">
        <v>19747</v>
      </c>
      <c r="E34" t="s">
        <v>19723</v>
      </c>
      <c r="F34">
        <v>6894701.5700000003</v>
      </c>
      <c r="G34" t="s">
        <v>19748</v>
      </c>
    </row>
    <row r="35" spans="1:7" x14ac:dyDescent="0.25">
      <c r="A35" t="s">
        <v>393</v>
      </c>
      <c r="B35" t="s">
        <v>19720</v>
      </c>
      <c r="C35" t="s">
        <v>19746</v>
      </c>
      <c r="D35" t="s">
        <v>19747</v>
      </c>
      <c r="E35" t="s">
        <v>19723</v>
      </c>
      <c r="F35">
        <v>6894701.5700000003</v>
      </c>
      <c r="G35" t="s">
        <v>19748</v>
      </c>
    </row>
    <row r="36" spans="1:7" x14ac:dyDescent="0.25">
      <c r="A36" t="s">
        <v>399</v>
      </c>
      <c r="B36" t="s">
        <v>19720</v>
      </c>
      <c r="C36" t="s">
        <v>19746</v>
      </c>
      <c r="D36" t="s">
        <v>19747</v>
      </c>
      <c r="E36" t="s">
        <v>19723</v>
      </c>
      <c r="F36">
        <v>6894701.5700000003</v>
      </c>
      <c r="G36" t="s">
        <v>19748</v>
      </c>
    </row>
    <row r="37" spans="1:7" x14ac:dyDescent="0.25">
      <c r="A37" t="s">
        <v>404</v>
      </c>
      <c r="B37" t="s">
        <v>19720</v>
      </c>
      <c r="C37" t="s">
        <v>19746</v>
      </c>
      <c r="D37" t="s">
        <v>19747</v>
      </c>
      <c r="E37" t="s">
        <v>19723</v>
      </c>
      <c r="F37">
        <v>6894701.5700000003</v>
      </c>
      <c r="G37" t="s">
        <v>19748</v>
      </c>
    </row>
    <row r="38" spans="1:7" x14ac:dyDescent="0.25">
      <c r="A38" t="s">
        <v>410</v>
      </c>
      <c r="B38" t="s">
        <v>19720</v>
      </c>
      <c r="C38" t="s">
        <v>19746</v>
      </c>
      <c r="D38" t="s">
        <v>19747</v>
      </c>
      <c r="E38" t="s">
        <v>19723</v>
      </c>
      <c r="F38">
        <v>6894701.5700000003</v>
      </c>
      <c r="G38" t="s">
        <v>19748</v>
      </c>
    </row>
    <row r="39" spans="1:7" x14ac:dyDescent="0.25">
      <c r="A39" t="s">
        <v>416</v>
      </c>
      <c r="B39" t="s">
        <v>19720</v>
      </c>
      <c r="C39" t="s">
        <v>19746</v>
      </c>
      <c r="D39" t="s">
        <v>19747</v>
      </c>
      <c r="E39" t="s">
        <v>19723</v>
      </c>
      <c r="F39">
        <v>6894701.5700000003</v>
      </c>
      <c r="G39" t="s">
        <v>19748</v>
      </c>
    </row>
    <row r="40" spans="1:7" x14ac:dyDescent="0.25">
      <c r="A40" t="s">
        <v>422</v>
      </c>
      <c r="B40" t="s">
        <v>19720</v>
      </c>
      <c r="C40" t="s">
        <v>19764</v>
      </c>
      <c r="D40" t="s">
        <v>19765</v>
      </c>
      <c r="E40" t="s">
        <v>19723</v>
      </c>
      <c r="F40">
        <v>6860400.96</v>
      </c>
      <c r="G40" t="s">
        <v>19766</v>
      </c>
    </row>
    <row r="41" spans="1:7" x14ac:dyDescent="0.25">
      <c r="A41" t="s">
        <v>428</v>
      </c>
      <c r="B41" t="s">
        <v>19720</v>
      </c>
      <c r="C41" t="s">
        <v>19758</v>
      </c>
      <c r="D41" t="s">
        <v>19759</v>
      </c>
      <c r="E41" t="s">
        <v>19723</v>
      </c>
      <c r="F41">
        <v>5855527.3899999997</v>
      </c>
      <c r="G41" t="s">
        <v>19760</v>
      </c>
    </row>
    <row r="42" spans="1:7" x14ac:dyDescent="0.25">
      <c r="A42" t="s">
        <v>434</v>
      </c>
      <c r="B42" t="s">
        <v>19720</v>
      </c>
      <c r="C42" t="s">
        <v>19764</v>
      </c>
      <c r="D42" t="s">
        <v>19765</v>
      </c>
      <c r="E42" t="s">
        <v>19723</v>
      </c>
      <c r="F42">
        <v>6860400.96</v>
      </c>
      <c r="G42" t="s">
        <v>19766</v>
      </c>
    </row>
    <row r="43" spans="1:7" x14ac:dyDescent="0.25">
      <c r="A43" t="s">
        <v>442</v>
      </c>
      <c r="B43" t="s">
        <v>19720</v>
      </c>
      <c r="C43" t="s">
        <v>19773</v>
      </c>
      <c r="D43" t="s">
        <v>19774</v>
      </c>
      <c r="E43" t="s">
        <v>19723</v>
      </c>
      <c r="F43">
        <v>3901023.06</v>
      </c>
      <c r="G43" t="s">
        <v>19775</v>
      </c>
    </row>
    <row r="44" spans="1:7" x14ac:dyDescent="0.25">
      <c r="A44" t="s">
        <v>449</v>
      </c>
      <c r="B44" t="s">
        <v>19720</v>
      </c>
      <c r="C44" t="s">
        <v>19773</v>
      </c>
      <c r="D44" t="s">
        <v>19774</v>
      </c>
      <c r="E44" t="s">
        <v>19723</v>
      </c>
      <c r="F44">
        <v>3901023.06</v>
      </c>
      <c r="G44" t="s">
        <v>19775</v>
      </c>
    </row>
    <row r="45" spans="1:7" x14ac:dyDescent="0.25">
      <c r="A45" t="s">
        <v>455</v>
      </c>
      <c r="B45" t="s">
        <v>19720</v>
      </c>
      <c r="C45" t="s">
        <v>19776</v>
      </c>
      <c r="D45" t="s">
        <v>19777</v>
      </c>
      <c r="E45" t="s">
        <v>19723</v>
      </c>
      <c r="F45">
        <v>2745516.15</v>
      </c>
      <c r="G45" t="s">
        <v>19778</v>
      </c>
    </row>
    <row r="46" spans="1:7" x14ac:dyDescent="0.25">
      <c r="A46" t="s">
        <v>462</v>
      </c>
      <c r="B46" t="s">
        <v>19720</v>
      </c>
      <c r="C46" t="s">
        <v>19773</v>
      </c>
      <c r="D46" t="s">
        <v>19774</v>
      </c>
      <c r="E46" t="s">
        <v>19723</v>
      </c>
      <c r="F46">
        <v>3901023.06</v>
      </c>
      <c r="G46" t="s">
        <v>19775</v>
      </c>
    </row>
    <row r="47" spans="1:7" x14ac:dyDescent="0.25">
      <c r="A47" t="s">
        <v>467</v>
      </c>
      <c r="B47" t="s">
        <v>19720</v>
      </c>
      <c r="C47" t="s">
        <v>19773</v>
      </c>
      <c r="D47" t="s">
        <v>19774</v>
      </c>
      <c r="E47" t="s">
        <v>19723</v>
      </c>
      <c r="F47">
        <v>3901023.06</v>
      </c>
      <c r="G47" t="s">
        <v>19775</v>
      </c>
    </row>
    <row r="48" spans="1:7" x14ac:dyDescent="0.25">
      <c r="A48" t="s">
        <v>473</v>
      </c>
      <c r="B48" t="s">
        <v>19720</v>
      </c>
      <c r="C48" t="s">
        <v>19779</v>
      </c>
      <c r="D48" t="s">
        <v>19780</v>
      </c>
      <c r="E48" t="s">
        <v>19723</v>
      </c>
      <c r="F48">
        <v>3150201.33</v>
      </c>
      <c r="G48" t="s">
        <v>19781</v>
      </c>
    </row>
    <row r="49" spans="1:7" x14ac:dyDescent="0.25">
      <c r="A49" t="s">
        <v>480</v>
      </c>
      <c r="B49" t="s">
        <v>19720</v>
      </c>
      <c r="C49" t="s">
        <v>19773</v>
      </c>
      <c r="D49" t="s">
        <v>19774</v>
      </c>
      <c r="E49" t="s">
        <v>19723</v>
      </c>
      <c r="F49">
        <v>3901023.06</v>
      </c>
      <c r="G49" t="s">
        <v>19775</v>
      </c>
    </row>
    <row r="50" spans="1:7" x14ac:dyDescent="0.25">
      <c r="A50" t="s">
        <v>486</v>
      </c>
      <c r="B50" t="s">
        <v>19720</v>
      </c>
      <c r="C50" t="s">
        <v>19773</v>
      </c>
      <c r="D50" t="s">
        <v>19774</v>
      </c>
      <c r="E50" t="s">
        <v>19723</v>
      </c>
      <c r="F50">
        <v>3901023.06</v>
      </c>
      <c r="G50" t="s">
        <v>19775</v>
      </c>
    </row>
    <row r="51" spans="1:7" x14ac:dyDescent="0.25">
      <c r="A51" t="s">
        <v>492</v>
      </c>
      <c r="B51" t="s">
        <v>19720</v>
      </c>
      <c r="C51" t="s">
        <v>19782</v>
      </c>
      <c r="D51" t="s">
        <v>19738</v>
      </c>
      <c r="E51" t="s">
        <v>19723</v>
      </c>
      <c r="F51">
        <v>3012215.51</v>
      </c>
      <c r="G51" t="s">
        <v>19783</v>
      </c>
    </row>
    <row r="52" spans="1:7" x14ac:dyDescent="0.25">
      <c r="A52" t="s">
        <v>499</v>
      </c>
      <c r="B52" t="s">
        <v>19784</v>
      </c>
      <c r="C52" t="s">
        <v>19785</v>
      </c>
      <c r="D52" t="s">
        <v>19732</v>
      </c>
      <c r="E52" t="s">
        <v>19723</v>
      </c>
      <c r="F52">
        <v>4677129.09</v>
      </c>
      <c r="G52" t="s">
        <v>19786</v>
      </c>
    </row>
    <row r="53" spans="1:7" x14ac:dyDescent="0.25">
      <c r="A53" t="s">
        <v>506</v>
      </c>
      <c r="B53" t="s">
        <v>19720</v>
      </c>
      <c r="C53" t="s">
        <v>19787</v>
      </c>
      <c r="D53" t="s">
        <v>19788</v>
      </c>
      <c r="E53" t="s">
        <v>19723</v>
      </c>
      <c r="F53">
        <v>3355027.29</v>
      </c>
      <c r="G53" t="s">
        <v>19789</v>
      </c>
    </row>
    <row r="54" spans="1:7" x14ac:dyDescent="0.25">
      <c r="A54" t="s">
        <v>513</v>
      </c>
      <c r="B54" t="s">
        <v>19720</v>
      </c>
      <c r="C54" t="s">
        <v>19790</v>
      </c>
      <c r="D54" t="s">
        <v>19791</v>
      </c>
      <c r="E54" t="s">
        <v>19723</v>
      </c>
      <c r="F54">
        <v>2967929.05</v>
      </c>
      <c r="G54" t="s">
        <v>19792</v>
      </c>
    </row>
    <row r="55" spans="1:7" x14ac:dyDescent="0.25">
      <c r="A55" t="s">
        <v>520</v>
      </c>
      <c r="B55" t="s">
        <v>19720</v>
      </c>
      <c r="C55" t="s">
        <v>19793</v>
      </c>
      <c r="D55" t="s">
        <v>19794</v>
      </c>
      <c r="E55" t="s">
        <v>19723</v>
      </c>
      <c r="F55">
        <v>3240017.36</v>
      </c>
      <c r="G55" t="s">
        <v>19795</v>
      </c>
    </row>
    <row r="56" spans="1:7" x14ac:dyDescent="0.25">
      <c r="A56" t="s">
        <v>527</v>
      </c>
      <c r="B56" t="s">
        <v>19720</v>
      </c>
      <c r="C56" t="s">
        <v>19796</v>
      </c>
      <c r="D56" t="s">
        <v>19765</v>
      </c>
      <c r="E56" t="s">
        <v>19723</v>
      </c>
      <c r="F56">
        <v>3799213.35</v>
      </c>
      <c r="G56" t="s">
        <v>19797</v>
      </c>
    </row>
    <row r="57" spans="1:7" x14ac:dyDescent="0.25">
      <c r="A57" t="s">
        <v>534</v>
      </c>
      <c r="B57" t="s">
        <v>19720</v>
      </c>
      <c r="C57" t="s">
        <v>19796</v>
      </c>
      <c r="D57" t="s">
        <v>19765</v>
      </c>
      <c r="E57" t="s">
        <v>19723</v>
      </c>
      <c r="F57">
        <v>3799213.35</v>
      </c>
      <c r="G57" t="s">
        <v>19797</v>
      </c>
    </row>
    <row r="58" spans="1:7" x14ac:dyDescent="0.25">
      <c r="A58" t="s">
        <v>539</v>
      </c>
      <c r="B58" t="s">
        <v>19720</v>
      </c>
      <c r="C58" t="s">
        <v>19798</v>
      </c>
      <c r="D58" t="s">
        <v>19756</v>
      </c>
      <c r="E58" t="s">
        <v>19723</v>
      </c>
      <c r="F58">
        <v>3284976.04</v>
      </c>
      <c r="G58" t="s">
        <v>19799</v>
      </c>
    </row>
    <row r="59" spans="1:7" x14ac:dyDescent="0.25">
      <c r="A59" t="s">
        <v>546</v>
      </c>
      <c r="B59" t="s">
        <v>19720</v>
      </c>
      <c r="C59" t="s">
        <v>19798</v>
      </c>
      <c r="D59" t="s">
        <v>19756</v>
      </c>
      <c r="E59" t="s">
        <v>19723</v>
      </c>
      <c r="F59">
        <v>3284976.04</v>
      </c>
      <c r="G59" t="s">
        <v>19799</v>
      </c>
    </row>
    <row r="60" spans="1:7" x14ac:dyDescent="0.25">
      <c r="A60" t="s">
        <v>551</v>
      </c>
      <c r="B60" t="s">
        <v>19720</v>
      </c>
      <c r="C60" t="s">
        <v>19798</v>
      </c>
      <c r="D60" t="s">
        <v>19756</v>
      </c>
      <c r="E60" t="s">
        <v>19723</v>
      </c>
      <c r="F60">
        <v>3284976.04</v>
      </c>
      <c r="G60" t="s">
        <v>19799</v>
      </c>
    </row>
    <row r="61" spans="1:7" x14ac:dyDescent="0.25">
      <c r="A61" t="s">
        <v>556</v>
      </c>
      <c r="B61" t="s">
        <v>19720</v>
      </c>
      <c r="C61" t="s">
        <v>19800</v>
      </c>
      <c r="D61" t="s">
        <v>19801</v>
      </c>
      <c r="E61" t="s">
        <v>19723</v>
      </c>
      <c r="F61">
        <v>4192433.46</v>
      </c>
      <c r="G61" t="s">
        <v>19802</v>
      </c>
    </row>
    <row r="62" spans="1:7" x14ac:dyDescent="0.25">
      <c r="A62" t="s">
        <v>565</v>
      </c>
      <c r="B62" t="s">
        <v>19720</v>
      </c>
      <c r="C62" t="s">
        <v>19803</v>
      </c>
      <c r="D62" t="s">
        <v>19804</v>
      </c>
      <c r="E62" t="s">
        <v>19723</v>
      </c>
      <c r="F62">
        <v>4148219.45</v>
      </c>
      <c r="G62" t="s">
        <v>19805</v>
      </c>
    </row>
    <row r="63" spans="1:7" x14ac:dyDescent="0.25">
      <c r="A63" t="s">
        <v>572</v>
      </c>
      <c r="B63" t="s">
        <v>19720</v>
      </c>
      <c r="C63" t="s">
        <v>19798</v>
      </c>
      <c r="D63" t="s">
        <v>19756</v>
      </c>
      <c r="E63" t="s">
        <v>19723</v>
      </c>
      <c r="F63">
        <v>3284976.04</v>
      </c>
      <c r="G63" t="s">
        <v>19799</v>
      </c>
    </row>
    <row r="64" spans="1:7" x14ac:dyDescent="0.25">
      <c r="A64" t="s">
        <v>578</v>
      </c>
      <c r="B64" t="s">
        <v>19720</v>
      </c>
      <c r="C64" t="s">
        <v>19782</v>
      </c>
      <c r="D64" t="s">
        <v>19738</v>
      </c>
      <c r="E64" t="s">
        <v>19723</v>
      </c>
      <c r="F64">
        <v>3012215.51</v>
      </c>
      <c r="G64" t="s">
        <v>19783</v>
      </c>
    </row>
    <row r="65" spans="1:7" x14ac:dyDescent="0.25">
      <c r="A65" t="s">
        <v>584</v>
      </c>
      <c r="B65" t="s">
        <v>19720</v>
      </c>
      <c r="C65" t="s">
        <v>19773</v>
      </c>
      <c r="D65" t="s">
        <v>19774</v>
      </c>
      <c r="E65" t="s">
        <v>19723</v>
      </c>
      <c r="F65">
        <v>3901023.06</v>
      </c>
      <c r="G65" t="s">
        <v>19775</v>
      </c>
    </row>
    <row r="66" spans="1:7" x14ac:dyDescent="0.25">
      <c r="A66" t="s">
        <v>592</v>
      </c>
      <c r="B66" t="s">
        <v>19720</v>
      </c>
      <c r="C66" t="s">
        <v>19776</v>
      </c>
      <c r="D66" t="s">
        <v>19777</v>
      </c>
      <c r="E66" t="s">
        <v>19723</v>
      </c>
      <c r="F66">
        <v>2745516.15</v>
      </c>
      <c r="G66" t="s">
        <v>19778</v>
      </c>
    </row>
    <row r="67" spans="1:7" x14ac:dyDescent="0.25">
      <c r="A67" t="s">
        <v>598</v>
      </c>
      <c r="B67" t="s">
        <v>19720</v>
      </c>
      <c r="C67" t="s">
        <v>19806</v>
      </c>
      <c r="D67" t="s">
        <v>19807</v>
      </c>
      <c r="E67" t="s">
        <v>19808</v>
      </c>
      <c r="F67">
        <v>1507274.9</v>
      </c>
      <c r="G67" t="s">
        <v>19809</v>
      </c>
    </row>
    <row r="68" spans="1:7" x14ac:dyDescent="0.25">
      <c r="A68" t="s">
        <v>609</v>
      </c>
      <c r="B68" t="s">
        <v>19720</v>
      </c>
      <c r="C68" t="s">
        <v>19721</v>
      </c>
      <c r="D68" t="s">
        <v>19722</v>
      </c>
      <c r="E68" t="s">
        <v>19723</v>
      </c>
      <c r="F68">
        <v>3649569.27</v>
      </c>
      <c r="G68" t="s">
        <v>19724</v>
      </c>
    </row>
    <row r="69" spans="1:7" x14ac:dyDescent="0.25">
      <c r="A69" t="s">
        <v>615</v>
      </c>
      <c r="B69" t="s">
        <v>19720</v>
      </c>
      <c r="C69" t="s">
        <v>19731</v>
      </c>
      <c r="D69" t="s">
        <v>19732</v>
      </c>
      <c r="E69" t="s">
        <v>19723</v>
      </c>
      <c r="F69">
        <v>6172636.5499999998</v>
      </c>
      <c r="G69" t="s">
        <v>19733</v>
      </c>
    </row>
    <row r="70" spans="1:7" x14ac:dyDescent="0.25">
      <c r="A70" t="s">
        <v>621</v>
      </c>
      <c r="B70" t="s">
        <v>19720</v>
      </c>
      <c r="C70" t="s">
        <v>19810</v>
      </c>
      <c r="D70" t="s">
        <v>19811</v>
      </c>
      <c r="E70" t="s">
        <v>19808</v>
      </c>
      <c r="F70">
        <v>293765.82</v>
      </c>
      <c r="G70" t="s">
        <v>19812</v>
      </c>
    </row>
    <row r="71" spans="1:7" x14ac:dyDescent="0.25">
      <c r="A71" t="s">
        <v>629</v>
      </c>
      <c r="B71" t="s">
        <v>19720</v>
      </c>
      <c r="C71" t="s">
        <v>19813</v>
      </c>
      <c r="D71" t="s">
        <v>19814</v>
      </c>
      <c r="E71" t="s">
        <v>19808</v>
      </c>
      <c r="F71">
        <v>61461.54</v>
      </c>
      <c r="G71" t="s">
        <v>19815</v>
      </c>
    </row>
    <row r="72" spans="1:7" x14ac:dyDescent="0.25">
      <c r="A72" t="s">
        <v>638</v>
      </c>
      <c r="B72" t="s">
        <v>19720</v>
      </c>
      <c r="C72" t="s">
        <v>19816</v>
      </c>
      <c r="D72" t="s">
        <v>19814</v>
      </c>
      <c r="E72" t="s">
        <v>19808</v>
      </c>
      <c r="F72">
        <v>54921.64</v>
      </c>
      <c r="G72" t="s">
        <v>19817</v>
      </c>
    </row>
    <row r="73" spans="1:7" x14ac:dyDescent="0.25">
      <c r="A73" t="s">
        <v>645</v>
      </c>
      <c r="B73" t="s">
        <v>19720</v>
      </c>
      <c r="C73" t="s">
        <v>19818</v>
      </c>
      <c r="D73" t="s">
        <v>19819</v>
      </c>
      <c r="E73" t="s">
        <v>19808</v>
      </c>
      <c r="F73">
        <v>946287.54</v>
      </c>
      <c r="G73" t="s">
        <v>19820</v>
      </c>
    </row>
    <row r="74" spans="1:7" x14ac:dyDescent="0.25">
      <c r="A74" t="s">
        <v>654</v>
      </c>
      <c r="B74" t="s">
        <v>19720</v>
      </c>
      <c r="C74" t="s">
        <v>19728</v>
      </c>
      <c r="D74" t="s">
        <v>19729</v>
      </c>
      <c r="E74" t="s">
        <v>19723</v>
      </c>
      <c r="F74">
        <v>5898951.5499999998</v>
      </c>
      <c r="G74" t="s">
        <v>19730</v>
      </c>
    </row>
    <row r="75" spans="1:7" x14ac:dyDescent="0.25">
      <c r="A75" t="s">
        <v>660</v>
      </c>
      <c r="B75" t="s">
        <v>19720</v>
      </c>
      <c r="C75" t="s">
        <v>19721</v>
      </c>
      <c r="D75" t="s">
        <v>19722</v>
      </c>
      <c r="E75" t="s">
        <v>19723</v>
      </c>
      <c r="F75">
        <v>3649569.27</v>
      </c>
      <c r="G75" t="s">
        <v>19724</v>
      </c>
    </row>
    <row r="76" spans="1:7" x14ac:dyDescent="0.25">
      <c r="A76" t="s">
        <v>666</v>
      </c>
      <c r="B76" t="s">
        <v>19720</v>
      </c>
      <c r="C76" t="s">
        <v>19821</v>
      </c>
      <c r="D76" t="s">
        <v>19822</v>
      </c>
      <c r="E76" t="s">
        <v>19723</v>
      </c>
      <c r="F76">
        <v>5174734.03</v>
      </c>
      <c r="G76" t="s">
        <v>19823</v>
      </c>
    </row>
    <row r="77" spans="1:7" x14ac:dyDescent="0.25">
      <c r="A77" t="s">
        <v>673</v>
      </c>
      <c r="B77" t="s">
        <v>19720</v>
      </c>
      <c r="C77" t="s">
        <v>19728</v>
      </c>
      <c r="D77" t="s">
        <v>19729</v>
      </c>
      <c r="E77" t="s">
        <v>19723</v>
      </c>
      <c r="F77">
        <v>5898951.5499999998</v>
      </c>
      <c r="G77" t="s">
        <v>19730</v>
      </c>
    </row>
    <row r="78" spans="1:7" x14ac:dyDescent="0.25">
      <c r="A78" t="s">
        <v>679</v>
      </c>
      <c r="B78" t="s">
        <v>19720</v>
      </c>
      <c r="C78" t="s">
        <v>19824</v>
      </c>
      <c r="D78" t="s">
        <v>19825</v>
      </c>
      <c r="E78" t="s">
        <v>19723</v>
      </c>
      <c r="F78">
        <v>4598428.29</v>
      </c>
      <c r="G78" t="s">
        <v>19826</v>
      </c>
    </row>
    <row r="79" spans="1:7" x14ac:dyDescent="0.25">
      <c r="A79" t="s">
        <v>686</v>
      </c>
      <c r="B79" t="s">
        <v>19720</v>
      </c>
      <c r="C79" t="s">
        <v>19731</v>
      </c>
      <c r="D79" t="s">
        <v>19732</v>
      </c>
      <c r="E79" t="s">
        <v>19723</v>
      </c>
      <c r="F79">
        <v>6172636.5499999998</v>
      </c>
      <c r="G79" t="s">
        <v>19733</v>
      </c>
    </row>
    <row r="80" spans="1:7" x14ac:dyDescent="0.25">
      <c r="A80" t="s">
        <v>692</v>
      </c>
      <c r="B80" t="s">
        <v>19720</v>
      </c>
      <c r="C80" t="s">
        <v>19827</v>
      </c>
      <c r="D80" t="s">
        <v>19828</v>
      </c>
      <c r="E80" t="s">
        <v>19808</v>
      </c>
      <c r="F80">
        <v>1255927.74</v>
      </c>
      <c r="G80" t="s">
        <v>19829</v>
      </c>
    </row>
    <row r="81" spans="1:7" x14ac:dyDescent="0.25">
      <c r="A81" t="s">
        <v>701</v>
      </c>
      <c r="B81" t="s">
        <v>19720</v>
      </c>
      <c r="C81" t="s">
        <v>19752</v>
      </c>
      <c r="D81" t="s">
        <v>19753</v>
      </c>
      <c r="E81" t="s">
        <v>19723</v>
      </c>
      <c r="F81">
        <v>4324648.9800000004</v>
      </c>
      <c r="G81" t="s">
        <v>19754</v>
      </c>
    </row>
    <row r="82" spans="1:7" x14ac:dyDescent="0.25">
      <c r="A82" t="s">
        <v>707</v>
      </c>
      <c r="B82" t="s">
        <v>19720</v>
      </c>
      <c r="C82" t="s">
        <v>19725</v>
      </c>
      <c r="D82" t="s">
        <v>19726</v>
      </c>
      <c r="E82" t="s">
        <v>19723</v>
      </c>
      <c r="F82">
        <v>5244478.67</v>
      </c>
      <c r="G82" t="s">
        <v>19727</v>
      </c>
    </row>
    <row r="83" spans="1:7" x14ac:dyDescent="0.25">
      <c r="A83" t="s">
        <v>713</v>
      </c>
      <c r="B83" t="s">
        <v>19720</v>
      </c>
      <c r="C83" t="s">
        <v>19830</v>
      </c>
      <c r="D83" t="s">
        <v>19831</v>
      </c>
      <c r="E83" t="s">
        <v>19808</v>
      </c>
      <c r="F83">
        <v>1349408.65</v>
      </c>
      <c r="G83" t="s">
        <v>19832</v>
      </c>
    </row>
    <row r="84" spans="1:7" x14ac:dyDescent="0.25">
      <c r="A84" t="s">
        <v>722</v>
      </c>
      <c r="B84" t="s">
        <v>19720</v>
      </c>
      <c r="C84" t="s">
        <v>19833</v>
      </c>
      <c r="D84" t="s">
        <v>19834</v>
      </c>
      <c r="E84" t="s">
        <v>19808</v>
      </c>
      <c r="F84">
        <v>639503.67000000004</v>
      </c>
      <c r="G84" t="s">
        <v>19835</v>
      </c>
    </row>
    <row r="85" spans="1:7" x14ac:dyDescent="0.25">
      <c r="A85" t="s">
        <v>732</v>
      </c>
      <c r="B85" t="s">
        <v>19720</v>
      </c>
      <c r="C85" t="s">
        <v>19836</v>
      </c>
      <c r="D85" t="s">
        <v>19837</v>
      </c>
      <c r="E85" t="s">
        <v>19808</v>
      </c>
      <c r="F85">
        <v>699300.57</v>
      </c>
      <c r="G85" t="s">
        <v>19838</v>
      </c>
    </row>
    <row r="86" spans="1:7" x14ac:dyDescent="0.25">
      <c r="A86" t="s">
        <v>738</v>
      </c>
      <c r="B86" t="s">
        <v>19720</v>
      </c>
      <c r="C86" t="s">
        <v>19839</v>
      </c>
      <c r="D86" t="s">
        <v>19840</v>
      </c>
      <c r="E86" t="s">
        <v>19808</v>
      </c>
      <c r="F86">
        <v>749998.73</v>
      </c>
      <c r="G86" t="s">
        <v>19841</v>
      </c>
    </row>
    <row r="87" spans="1:7" x14ac:dyDescent="0.25">
      <c r="A87" t="s">
        <v>744</v>
      </c>
      <c r="B87" t="s">
        <v>19720</v>
      </c>
      <c r="C87" t="s">
        <v>19764</v>
      </c>
      <c r="D87" t="s">
        <v>19765</v>
      </c>
      <c r="E87" t="s">
        <v>19723</v>
      </c>
      <c r="F87">
        <v>6860400.96</v>
      </c>
      <c r="G87" t="s">
        <v>19766</v>
      </c>
    </row>
    <row r="88" spans="1:7" x14ac:dyDescent="0.25">
      <c r="A88" t="s">
        <v>750</v>
      </c>
      <c r="B88" t="s">
        <v>19720</v>
      </c>
      <c r="C88" t="s">
        <v>19764</v>
      </c>
      <c r="D88" t="s">
        <v>19765</v>
      </c>
      <c r="E88" t="s">
        <v>19723</v>
      </c>
      <c r="F88">
        <v>6860400.96</v>
      </c>
      <c r="G88" t="s">
        <v>19766</v>
      </c>
    </row>
    <row r="89" spans="1:7" x14ac:dyDescent="0.25">
      <c r="A89" t="s">
        <v>756</v>
      </c>
      <c r="B89" t="s">
        <v>19720</v>
      </c>
      <c r="C89" t="s">
        <v>19764</v>
      </c>
      <c r="D89" t="s">
        <v>19765</v>
      </c>
      <c r="E89" t="s">
        <v>19723</v>
      </c>
      <c r="F89">
        <v>6860400.96</v>
      </c>
      <c r="G89" t="s">
        <v>19766</v>
      </c>
    </row>
    <row r="90" spans="1:7" x14ac:dyDescent="0.25">
      <c r="A90" t="s">
        <v>762</v>
      </c>
      <c r="B90" t="s">
        <v>19720</v>
      </c>
      <c r="C90" t="s">
        <v>19776</v>
      </c>
      <c r="D90" t="s">
        <v>19777</v>
      </c>
      <c r="E90" t="s">
        <v>19723</v>
      </c>
      <c r="F90">
        <v>2745516.15</v>
      </c>
      <c r="G90" t="s">
        <v>19778</v>
      </c>
    </row>
    <row r="91" spans="1:7" x14ac:dyDescent="0.25">
      <c r="A91" t="s">
        <v>768</v>
      </c>
      <c r="B91" t="s">
        <v>19720</v>
      </c>
      <c r="C91" t="s">
        <v>19793</v>
      </c>
      <c r="D91" t="s">
        <v>19794</v>
      </c>
      <c r="E91" t="s">
        <v>19723</v>
      </c>
      <c r="F91">
        <v>3240017.36</v>
      </c>
      <c r="G91" t="s">
        <v>19795</v>
      </c>
    </row>
    <row r="92" spans="1:7" x14ac:dyDescent="0.25">
      <c r="A92" t="s">
        <v>774</v>
      </c>
      <c r="B92" t="s">
        <v>19720</v>
      </c>
      <c r="C92" t="s">
        <v>19842</v>
      </c>
      <c r="D92" t="s">
        <v>19843</v>
      </c>
      <c r="E92" t="s">
        <v>19723</v>
      </c>
      <c r="F92">
        <v>3140679.89</v>
      </c>
      <c r="G92" t="s">
        <v>19844</v>
      </c>
    </row>
    <row r="93" spans="1:7" x14ac:dyDescent="0.25">
      <c r="A93" t="s">
        <v>781</v>
      </c>
      <c r="B93" t="s">
        <v>19720</v>
      </c>
      <c r="C93" t="s">
        <v>19842</v>
      </c>
      <c r="D93" t="s">
        <v>19843</v>
      </c>
      <c r="E93" t="s">
        <v>19723</v>
      </c>
      <c r="F93">
        <v>3140679.89</v>
      </c>
      <c r="G93" t="s">
        <v>19844</v>
      </c>
    </row>
    <row r="94" spans="1:7" x14ac:dyDescent="0.25">
      <c r="A94" t="s">
        <v>787</v>
      </c>
      <c r="B94" t="s">
        <v>19720</v>
      </c>
      <c r="C94" t="s">
        <v>19842</v>
      </c>
      <c r="D94" t="s">
        <v>19843</v>
      </c>
      <c r="E94" t="s">
        <v>19723</v>
      </c>
      <c r="F94">
        <v>3140679.89</v>
      </c>
      <c r="G94" t="s">
        <v>19844</v>
      </c>
    </row>
    <row r="95" spans="1:7" x14ac:dyDescent="0.25">
      <c r="A95" t="s">
        <v>793</v>
      </c>
      <c r="B95" t="s">
        <v>19720</v>
      </c>
      <c r="C95" t="s">
        <v>19845</v>
      </c>
      <c r="D95" t="s">
        <v>19846</v>
      </c>
      <c r="E95" t="s">
        <v>19723</v>
      </c>
      <c r="F95">
        <v>4012797.78</v>
      </c>
      <c r="G95" t="s">
        <v>19847</v>
      </c>
    </row>
    <row r="96" spans="1:7" x14ac:dyDescent="0.25">
      <c r="A96" t="s">
        <v>800</v>
      </c>
      <c r="B96" t="s">
        <v>19720</v>
      </c>
      <c r="C96" t="s">
        <v>19848</v>
      </c>
      <c r="D96" t="s">
        <v>19849</v>
      </c>
      <c r="E96" t="s">
        <v>19723</v>
      </c>
      <c r="F96">
        <v>3691120.43</v>
      </c>
      <c r="G96" t="s">
        <v>19850</v>
      </c>
    </row>
    <row r="97" spans="1:7" x14ac:dyDescent="0.25">
      <c r="A97" t="s">
        <v>807</v>
      </c>
      <c r="B97" t="s">
        <v>19720</v>
      </c>
      <c r="C97" t="s">
        <v>19848</v>
      </c>
      <c r="D97" t="s">
        <v>19849</v>
      </c>
      <c r="E97" t="s">
        <v>19723</v>
      </c>
      <c r="F97">
        <v>3691120.43</v>
      </c>
      <c r="G97" t="s">
        <v>19850</v>
      </c>
    </row>
    <row r="98" spans="1:7" x14ac:dyDescent="0.25">
      <c r="A98" t="s">
        <v>813</v>
      </c>
      <c r="B98" t="s">
        <v>19720</v>
      </c>
      <c r="C98" t="s">
        <v>19848</v>
      </c>
      <c r="D98" t="s">
        <v>19849</v>
      </c>
      <c r="E98" t="s">
        <v>19723</v>
      </c>
      <c r="F98">
        <v>3691120.43</v>
      </c>
      <c r="G98" t="s">
        <v>19850</v>
      </c>
    </row>
    <row r="99" spans="1:7" x14ac:dyDescent="0.25">
      <c r="A99" t="s">
        <v>819</v>
      </c>
      <c r="B99" t="s">
        <v>19720</v>
      </c>
      <c r="C99" t="s">
        <v>19851</v>
      </c>
      <c r="D99" t="s">
        <v>19852</v>
      </c>
      <c r="E99" t="s">
        <v>19723</v>
      </c>
      <c r="F99">
        <v>4432649.34</v>
      </c>
      <c r="G99" t="s">
        <v>19853</v>
      </c>
    </row>
    <row r="100" spans="1:7" x14ac:dyDescent="0.25">
      <c r="A100" t="s">
        <v>826</v>
      </c>
      <c r="B100" t="s">
        <v>19720</v>
      </c>
      <c r="C100" t="s">
        <v>19851</v>
      </c>
      <c r="D100" t="s">
        <v>19852</v>
      </c>
      <c r="E100" t="s">
        <v>19723</v>
      </c>
      <c r="F100">
        <v>4432649.34</v>
      </c>
      <c r="G100" t="s">
        <v>19853</v>
      </c>
    </row>
    <row r="101" spans="1:7" x14ac:dyDescent="0.25">
      <c r="A101" t="s">
        <v>831</v>
      </c>
      <c r="B101" t="s">
        <v>19720</v>
      </c>
      <c r="C101" t="s">
        <v>19854</v>
      </c>
      <c r="D101" t="s">
        <v>19855</v>
      </c>
      <c r="E101" t="s">
        <v>19723</v>
      </c>
      <c r="F101">
        <v>5704383.8399999999</v>
      </c>
      <c r="G101" t="s">
        <v>19856</v>
      </c>
    </row>
    <row r="102" spans="1:7" x14ac:dyDescent="0.25">
      <c r="A102" t="s">
        <v>838</v>
      </c>
      <c r="B102" t="s">
        <v>19720</v>
      </c>
      <c r="C102" t="s">
        <v>19854</v>
      </c>
      <c r="D102" t="s">
        <v>19855</v>
      </c>
      <c r="E102" t="s">
        <v>19723</v>
      </c>
      <c r="F102">
        <v>5704383.8399999999</v>
      </c>
      <c r="G102" t="s">
        <v>19856</v>
      </c>
    </row>
    <row r="103" spans="1:7" x14ac:dyDescent="0.25">
      <c r="A103" t="s">
        <v>844</v>
      </c>
      <c r="B103" t="s">
        <v>19720</v>
      </c>
      <c r="C103" t="s">
        <v>19851</v>
      </c>
      <c r="D103" t="s">
        <v>19852</v>
      </c>
      <c r="E103" t="s">
        <v>19723</v>
      </c>
      <c r="F103">
        <v>4432649.34</v>
      </c>
      <c r="G103" t="s">
        <v>19853</v>
      </c>
    </row>
    <row r="104" spans="1:7" x14ac:dyDescent="0.25">
      <c r="A104" t="s">
        <v>850</v>
      </c>
      <c r="B104" t="s">
        <v>19720</v>
      </c>
      <c r="C104" t="s">
        <v>19857</v>
      </c>
      <c r="D104" t="s">
        <v>19858</v>
      </c>
      <c r="E104" t="s">
        <v>19723</v>
      </c>
      <c r="F104">
        <v>5864044.8200000003</v>
      </c>
      <c r="G104" t="s">
        <v>19859</v>
      </c>
    </row>
    <row r="105" spans="1:7" x14ac:dyDescent="0.25">
      <c r="A105" t="s">
        <v>859</v>
      </c>
      <c r="B105" t="s">
        <v>19720</v>
      </c>
      <c r="C105" t="s">
        <v>19860</v>
      </c>
      <c r="D105" t="s">
        <v>19852</v>
      </c>
      <c r="E105" t="s">
        <v>19723</v>
      </c>
      <c r="F105">
        <v>5399667.0899999999</v>
      </c>
      <c r="G105" t="s">
        <v>19861</v>
      </c>
    </row>
    <row r="106" spans="1:7" x14ac:dyDescent="0.25">
      <c r="A106" t="s">
        <v>866</v>
      </c>
      <c r="B106" t="s">
        <v>19720</v>
      </c>
      <c r="C106" t="s">
        <v>19851</v>
      </c>
      <c r="D106" t="s">
        <v>19852</v>
      </c>
      <c r="E106" t="s">
        <v>19723</v>
      </c>
      <c r="F106">
        <v>4432649.34</v>
      </c>
      <c r="G106" t="s">
        <v>19853</v>
      </c>
    </row>
    <row r="107" spans="1:7" x14ac:dyDescent="0.25">
      <c r="A107" t="s">
        <v>872</v>
      </c>
      <c r="B107" t="s">
        <v>19720</v>
      </c>
      <c r="C107" t="s">
        <v>19860</v>
      </c>
      <c r="D107" t="s">
        <v>19852</v>
      </c>
      <c r="E107" t="s">
        <v>19723</v>
      </c>
      <c r="F107">
        <v>5399667.0899999999</v>
      </c>
      <c r="G107" t="s">
        <v>19861</v>
      </c>
    </row>
    <row r="108" spans="1:7" x14ac:dyDescent="0.25">
      <c r="A108" t="s">
        <v>878</v>
      </c>
      <c r="B108" t="s">
        <v>19720</v>
      </c>
      <c r="C108" t="s">
        <v>19862</v>
      </c>
      <c r="D108" t="s">
        <v>19863</v>
      </c>
      <c r="E108" t="s">
        <v>19723</v>
      </c>
      <c r="F108">
        <v>6019238.54</v>
      </c>
      <c r="G108" t="s">
        <v>19864</v>
      </c>
    </row>
    <row r="109" spans="1:7" x14ac:dyDescent="0.25">
      <c r="A109" t="s">
        <v>885</v>
      </c>
      <c r="B109" t="s">
        <v>19720</v>
      </c>
      <c r="C109" t="s">
        <v>19845</v>
      </c>
      <c r="D109" t="s">
        <v>19846</v>
      </c>
      <c r="E109" t="s">
        <v>19723</v>
      </c>
      <c r="F109">
        <v>4012797.78</v>
      </c>
      <c r="G109" t="s">
        <v>19847</v>
      </c>
    </row>
    <row r="110" spans="1:7" x14ac:dyDescent="0.25">
      <c r="A110" t="s">
        <v>893</v>
      </c>
      <c r="B110" t="s">
        <v>19720</v>
      </c>
      <c r="C110" t="s">
        <v>19857</v>
      </c>
      <c r="D110" t="s">
        <v>19858</v>
      </c>
      <c r="E110" t="s">
        <v>19723</v>
      </c>
      <c r="F110">
        <v>5864044.8200000003</v>
      </c>
      <c r="G110" t="s">
        <v>19859</v>
      </c>
    </row>
    <row r="111" spans="1:7" x14ac:dyDescent="0.25">
      <c r="A111" t="s">
        <v>899</v>
      </c>
      <c r="B111" t="s">
        <v>19720</v>
      </c>
      <c r="C111" t="s">
        <v>19857</v>
      </c>
      <c r="D111" t="s">
        <v>19858</v>
      </c>
      <c r="E111" t="s">
        <v>19723</v>
      </c>
      <c r="F111">
        <v>5864044.8200000003</v>
      </c>
      <c r="G111" t="s">
        <v>19859</v>
      </c>
    </row>
    <row r="112" spans="1:7" x14ac:dyDescent="0.25">
      <c r="A112" t="s">
        <v>907</v>
      </c>
      <c r="B112" t="s">
        <v>19720</v>
      </c>
      <c r="C112" t="s">
        <v>19862</v>
      </c>
      <c r="D112" t="s">
        <v>19863</v>
      </c>
      <c r="E112" t="s">
        <v>19723</v>
      </c>
      <c r="F112">
        <v>6019238.54</v>
      </c>
      <c r="G112" t="s">
        <v>19864</v>
      </c>
    </row>
    <row r="113" spans="1:7" x14ac:dyDescent="0.25">
      <c r="A113" t="s">
        <v>913</v>
      </c>
      <c r="B113" t="s">
        <v>19720</v>
      </c>
      <c r="C113" t="s">
        <v>19845</v>
      </c>
      <c r="D113" t="s">
        <v>19846</v>
      </c>
      <c r="E113" t="s">
        <v>19723</v>
      </c>
      <c r="F113">
        <v>4012797.78</v>
      </c>
      <c r="G113" t="s">
        <v>19847</v>
      </c>
    </row>
    <row r="114" spans="1:7" x14ac:dyDescent="0.25">
      <c r="A114" t="s">
        <v>920</v>
      </c>
      <c r="B114" t="s">
        <v>19720</v>
      </c>
      <c r="C114" t="s">
        <v>19862</v>
      </c>
      <c r="D114" t="s">
        <v>19863</v>
      </c>
      <c r="E114" t="s">
        <v>19723</v>
      </c>
      <c r="F114">
        <v>6019238.54</v>
      </c>
      <c r="G114" t="s">
        <v>19864</v>
      </c>
    </row>
    <row r="115" spans="1:7" x14ac:dyDescent="0.25">
      <c r="A115" t="s">
        <v>926</v>
      </c>
      <c r="B115" t="s">
        <v>19720</v>
      </c>
      <c r="C115" t="s">
        <v>19860</v>
      </c>
      <c r="D115" t="s">
        <v>19852</v>
      </c>
      <c r="E115" t="s">
        <v>19723</v>
      </c>
      <c r="F115">
        <v>5399667.0899999999</v>
      </c>
      <c r="G115" t="s">
        <v>19861</v>
      </c>
    </row>
    <row r="116" spans="1:7" x14ac:dyDescent="0.25">
      <c r="A116" t="s">
        <v>931</v>
      </c>
      <c r="B116" t="s">
        <v>19720</v>
      </c>
      <c r="C116" t="s">
        <v>19865</v>
      </c>
      <c r="D116" t="s">
        <v>19849</v>
      </c>
      <c r="E116" t="s">
        <v>19723</v>
      </c>
      <c r="F116">
        <v>4360313.29</v>
      </c>
      <c r="G116" t="s">
        <v>19866</v>
      </c>
    </row>
    <row r="117" spans="1:7" x14ac:dyDescent="0.25">
      <c r="A117" t="s">
        <v>938</v>
      </c>
      <c r="B117" t="s">
        <v>19720</v>
      </c>
      <c r="C117" t="s">
        <v>19865</v>
      </c>
      <c r="D117" t="s">
        <v>19849</v>
      </c>
      <c r="E117" t="s">
        <v>19723</v>
      </c>
      <c r="F117">
        <v>4360313.29</v>
      </c>
      <c r="G117" t="s">
        <v>19866</v>
      </c>
    </row>
    <row r="118" spans="1:7" x14ac:dyDescent="0.25">
      <c r="A118" t="s">
        <v>944</v>
      </c>
      <c r="B118" t="s">
        <v>19720</v>
      </c>
      <c r="C118" t="s">
        <v>19860</v>
      </c>
      <c r="D118" t="s">
        <v>19852</v>
      </c>
      <c r="E118" t="s">
        <v>19723</v>
      </c>
      <c r="F118">
        <v>5399667.0899999999</v>
      </c>
      <c r="G118" t="s">
        <v>19861</v>
      </c>
    </row>
    <row r="119" spans="1:7" x14ac:dyDescent="0.25">
      <c r="A119" t="s">
        <v>950</v>
      </c>
      <c r="B119" t="s">
        <v>19720</v>
      </c>
      <c r="C119" t="s">
        <v>19865</v>
      </c>
      <c r="D119" t="s">
        <v>19849</v>
      </c>
      <c r="E119" t="s">
        <v>19723</v>
      </c>
      <c r="F119">
        <v>4360313.29</v>
      </c>
      <c r="G119" t="s">
        <v>19866</v>
      </c>
    </row>
    <row r="120" spans="1:7" x14ac:dyDescent="0.25">
      <c r="A120" t="s">
        <v>956</v>
      </c>
      <c r="B120" t="s">
        <v>19720</v>
      </c>
      <c r="C120" t="s">
        <v>19860</v>
      </c>
      <c r="D120" t="s">
        <v>19852</v>
      </c>
      <c r="E120" t="s">
        <v>19723</v>
      </c>
      <c r="F120">
        <v>5399667.0899999999</v>
      </c>
      <c r="G120" t="s">
        <v>19861</v>
      </c>
    </row>
    <row r="121" spans="1:7" x14ac:dyDescent="0.25">
      <c r="A121" t="s">
        <v>961</v>
      </c>
      <c r="B121" t="s">
        <v>19720</v>
      </c>
      <c r="C121" t="s">
        <v>19865</v>
      </c>
      <c r="D121" t="s">
        <v>19849</v>
      </c>
      <c r="E121" t="s">
        <v>19723</v>
      </c>
      <c r="F121">
        <v>4360313.29</v>
      </c>
      <c r="G121" t="s">
        <v>19866</v>
      </c>
    </row>
    <row r="122" spans="1:7" x14ac:dyDescent="0.25">
      <c r="A122" t="s">
        <v>967</v>
      </c>
      <c r="B122" t="s">
        <v>19720</v>
      </c>
      <c r="C122" t="s">
        <v>19867</v>
      </c>
      <c r="D122" t="s">
        <v>19819</v>
      </c>
      <c r="E122" t="s">
        <v>19723</v>
      </c>
      <c r="F122">
        <v>6224493.3700000001</v>
      </c>
      <c r="G122" t="s">
        <v>19868</v>
      </c>
    </row>
    <row r="123" spans="1:7" x14ac:dyDescent="0.25">
      <c r="A123" t="s">
        <v>974</v>
      </c>
      <c r="B123" t="s">
        <v>19720</v>
      </c>
      <c r="C123" t="s">
        <v>19848</v>
      </c>
      <c r="D123" t="s">
        <v>19849</v>
      </c>
      <c r="E123" t="s">
        <v>19723</v>
      </c>
      <c r="F123">
        <v>3691120.43</v>
      </c>
      <c r="G123" t="s">
        <v>19850</v>
      </c>
    </row>
    <row r="124" spans="1:7" x14ac:dyDescent="0.25">
      <c r="A124" t="s">
        <v>979</v>
      </c>
      <c r="B124" t="s">
        <v>19720</v>
      </c>
      <c r="C124" t="s">
        <v>19857</v>
      </c>
      <c r="D124" t="s">
        <v>19858</v>
      </c>
      <c r="E124" t="s">
        <v>19723</v>
      </c>
      <c r="F124">
        <v>5864044.8200000003</v>
      </c>
      <c r="G124" t="s">
        <v>19859</v>
      </c>
    </row>
    <row r="125" spans="1:7" x14ac:dyDescent="0.25">
      <c r="A125" t="s">
        <v>985</v>
      </c>
      <c r="B125" t="s">
        <v>19720</v>
      </c>
      <c r="C125" t="s">
        <v>19862</v>
      </c>
      <c r="D125" t="s">
        <v>19863</v>
      </c>
      <c r="E125" t="s">
        <v>19723</v>
      </c>
      <c r="F125">
        <v>6019238.54</v>
      </c>
      <c r="G125" t="s">
        <v>19864</v>
      </c>
    </row>
    <row r="126" spans="1:7" x14ac:dyDescent="0.25">
      <c r="A126" t="s">
        <v>991</v>
      </c>
      <c r="B126" t="s">
        <v>19720</v>
      </c>
      <c r="C126" t="s">
        <v>19862</v>
      </c>
      <c r="D126" t="s">
        <v>19863</v>
      </c>
      <c r="E126" t="s">
        <v>19723</v>
      </c>
      <c r="F126">
        <v>6019238.54</v>
      </c>
      <c r="G126" t="s">
        <v>19864</v>
      </c>
    </row>
    <row r="127" spans="1:7" x14ac:dyDescent="0.25">
      <c r="A127" t="s">
        <v>997</v>
      </c>
      <c r="B127" t="s">
        <v>19720</v>
      </c>
      <c r="C127" t="s">
        <v>19869</v>
      </c>
      <c r="D127" t="s">
        <v>19870</v>
      </c>
      <c r="E127" t="s">
        <v>19723</v>
      </c>
      <c r="F127">
        <v>3998492.74</v>
      </c>
      <c r="G127" t="s">
        <v>19871</v>
      </c>
    </row>
    <row r="128" spans="1:7" x14ac:dyDescent="0.25">
      <c r="A128" t="s">
        <v>1004</v>
      </c>
      <c r="B128" t="s">
        <v>19720</v>
      </c>
      <c r="C128" t="s">
        <v>19872</v>
      </c>
      <c r="D128" t="s">
        <v>19873</v>
      </c>
      <c r="E128" t="s">
        <v>19723</v>
      </c>
      <c r="F128">
        <v>3411419.58</v>
      </c>
      <c r="G128" t="s">
        <v>19874</v>
      </c>
    </row>
    <row r="129" spans="1:7" x14ac:dyDescent="0.25">
      <c r="A129" t="s">
        <v>1011</v>
      </c>
      <c r="B129" t="s">
        <v>19720</v>
      </c>
      <c r="C129" t="s">
        <v>19845</v>
      </c>
      <c r="D129" t="s">
        <v>19846</v>
      </c>
      <c r="E129" t="s">
        <v>19723</v>
      </c>
      <c r="F129">
        <v>4012797.78</v>
      </c>
      <c r="G129" t="s">
        <v>19847</v>
      </c>
    </row>
    <row r="130" spans="1:7" x14ac:dyDescent="0.25">
      <c r="A130" t="s">
        <v>1019</v>
      </c>
      <c r="B130" t="s">
        <v>19720</v>
      </c>
      <c r="C130" t="s">
        <v>19875</v>
      </c>
      <c r="D130" t="s">
        <v>19876</v>
      </c>
      <c r="E130" t="s">
        <v>19723</v>
      </c>
      <c r="F130">
        <v>3877832.92</v>
      </c>
      <c r="G130" t="s">
        <v>19877</v>
      </c>
    </row>
    <row r="131" spans="1:7" x14ac:dyDescent="0.25">
      <c r="A131" t="s">
        <v>1026</v>
      </c>
      <c r="B131" t="s">
        <v>19720</v>
      </c>
      <c r="C131" t="s">
        <v>19875</v>
      </c>
      <c r="D131" t="s">
        <v>19876</v>
      </c>
      <c r="E131" t="s">
        <v>19723</v>
      </c>
      <c r="F131">
        <v>3877832.92</v>
      </c>
      <c r="G131" t="s">
        <v>19877</v>
      </c>
    </row>
    <row r="132" spans="1:7" x14ac:dyDescent="0.25">
      <c r="A132" t="s">
        <v>1032</v>
      </c>
      <c r="B132" t="s">
        <v>19720</v>
      </c>
      <c r="C132" t="s">
        <v>19865</v>
      </c>
      <c r="D132" t="s">
        <v>19849</v>
      </c>
      <c r="E132" t="s">
        <v>19723</v>
      </c>
      <c r="F132">
        <v>4360313.29</v>
      </c>
      <c r="G132" t="s">
        <v>19866</v>
      </c>
    </row>
    <row r="133" spans="1:7" x14ac:dyDescent="0.25">
      <c r="A133" t="s">
        <v>1037</v>
      </c>
      <c r="B133" t="s">
        <v>19720</v>
      </c>
      <c r="C133" t="s">
        <v>19878</v>
      </c>
      <c r="D133" t="s">
        <v>19879</v>
      </c>
      <c r="E133" t="s">
        <v>19723</v>
      </c>
      <c r="F133">
        <v>7065289.4400000004</v>
      </c>
      <c r="G133" t="s">
        <v>19880</v>
      </c>
    </row>
    <row r="134" spans="1:7" x14ac:dyDescent="0.25">
      <c r="A134" t="s">
        <v>1044</v>
      </c>
      <c r="B134" t="s">
        <v>19720</v>
      </c>
      <c r="C134" t="s">
        <v>19878</v>
      </c>
      <c r="D134" t="s">
        <v>19879</v>
      </c>
      <c r="E134" t="s">
        <v>19723</v>
      </c>
      <c r="F134">
        <v>7065289.4400000004</v>
      </c>
      <c r="G134" t="s">
        <v>19880</v>
      </c>
    </row>
    <row r="135" spans="1:7" x14ac:dyDescent="0.25">
      <c r="A135" t="s">
        <v>1050</v>
      </c>
      <c r="B135" t="s">
        <v>19720</v>
      </c>
      <c r="C135" t="s">
        <v>19851</v>
      </c>
      <c r="D135" t="s">
        <v>19852</v>
      </c>
      <c r="E135" t="s">
        <v>19723</v>
      </c>
      <c r="F135">
        <v>4432649.34</v>
      </c>
      <c r="G135" t="s">
        <v>19853</v>
      </c>
    </row>
    <row r="136" spans="1:7" x14ac:dyDescent="0.25">
      <c r="A136" t="s">
        <v>1057</v>
      </c>
      <c r="B136" t="s">
        <v>19720</v>
      </c>
      <c r="C136" t="s">
        <v>19878</v>
      </c>
      <c r="D136" t="s">
        <v>19879</v>
      </c>
      <c r="E136" t="s">
        <v>19723</v>
      </c>
      <c r="F136">
        <v>7065289.4400000004</v>
      </c>
      <c r="G136" t="s">
        <v>19880</v>
      </c>
    </row>
    <row r="137" spans="1:7" x14ac:dyDescent="0.25">
      <c r="A137" t="s">
        <v>1063</v>
      </c>
      <c r="B137" t="s">
        <v>19720</v>
      </c>
      <c r="C137" t="s">
        <v>19878</v>
      </c>
      <c r="D137" t="s">
        <v>19879</v>
      </c>
      <c r="E137" t="s">
        <v>19723</v>
      </c>
      <c r="F137">
        <v>7065289.4400000004</v>
      </c>
      <c r="G137" t="s">
        <v>19880</v>
      </c>
    </row>
    <row r="138" spans="1:7" x14ac:dyDescent="0.25">
      <c r="A138" t="s">
        <v>1069</v>
      </c>
      <c r="B138" t="s">
        <v>19720</v>
      </c>
      <c r="C138" t="s">
        <v>19875</v>
      </c>
      <c r="D138" t="s">
        <v>19876</v>
      </c>
      <c r="E138" t="s">
        <v>19723</v>
      </c>
      <c r="F138">
        <v>3877832.92</v>
      </c>
      <c r="G138" t="s">
        <v>19877</v>
      </c>
    </row>
    <row r="139" spans="1:7" x14ac:dyDescent="0.25">
      <c r="A139" t="s">
        <v>1075</v>
      </c>
      <c r="B139" t="s">
        <v>19720</v>
      </c>
      <c r="C139" t="s">
        <v>19865</v>
      </c>
      <c r="D139" t="s">
        <v>19849</v>
      </c>
      <c r="E139" t="s">
        <v>19723</v>
      </c>
      <c r="F139">
        <v>4360313.29</v>
      </c>
      <c r="G139" t="s">
        <v>19866</v>
      </c>
    </row>
    <row r="140" spans="1:7" x14ac:dyDescent="0.25">
      <c r="A140" t="s">
        <v>1080</v>
      </c>
      <c r="B140" t="s">
        <v>19720</v>
      </c>
      <c r="C140" t="s">
        <v>19878</v>
      </c>
      <c r="D140" t="s">
        <v>19879</v>
      </c>
      <c r="E140" t="s">
        <v>19723</v>
      </c>
      <c r="F140">
        <v>7065289.4400000004</v>
      </c>
      <c r="G140" t="s">
        <v>19880</v>
      </c>
    </row>
    <row r="141" spans="1:7" x14ac:dyDescent="0.25">
      <c r="A141" t="s">
        <v>1085</v>
      </c>
      <c r="B141" t="s">
        <v>19720</v>
      </c>
      <c r="C141" t="s">
        <v>19878</v>
      </c>
      <c r="D141" t="s">
        <v>19879</v>
      </c>
      <c r="E141" t="s">
        <v>19723</v>
      </c>
      <c r="F141">
        <v>7065289.4400000004</v>
      </c>
      <c r="G141" t="s">
        <v>19880</v>
      </c>
    </row>
    <row r="142" spans="1:7" x14ac:dyDescent="0.25">
      <c r="A142" t="s">
        <v>1091</v>
      </c>
      <c r="B142" t="s">
        <v>19720</v>
      </c>
      <c r="C142" t="s">
        <v>19867</v>
      </c>
      <c r="D142" t="s">
        <v>19819</v>
      </c>
      <c r="E142" t="s">
        <v>19723</v>
      </c>
      <c r="F142">
        <v>6224493.3700000001</v>
      </c>
      <c r="G142" t="s">
        <v>19868</v>
      </c>
    </row>
    <row r="143" spans="1:7" x14ac:dyDescent="0.25">
      <c r="A143" t="s">
        <v>1097</v>
      </c>
      <c r="B143" t="s">
        <v>19720</v>
      </c>
      <c r="C143" t="s">
        <v>19867</v>
      </c>
      <c r="D143" t="s">
        <v>19819</v>
      </c>
      <c r="E143" t="s">
        <v>19723</v>
      </c>
      <c r="F143">
        <v>6224493.3700000001</v>
      </c>
      <c r="G143" t="s">
        <v>19868</v>
      </c>
    </row>
    <row r="144" spans="1:7" x14ac:dyDescent="0.25">
      <c r="A144" t="s">
        <v>1103</v>
      </c>
      <c r="B144" t="s">
        <v>19720</v>
      </c>
      <c r="C144" t="s">
        <v>19867</v>
      </c>
      <c r="D144" t="s">
        <v>19819</v>
      </c>
      <c r="E144" t="s">
        <v>19723</v>
      </c>
      <c r="F144">
        <v>6224493.3700000001</v>
      </c>
      <c r="G144" t="s">
        <v>19868</v>
      </c>
    </row>
    <row r="145" spans="1:7" x14ac:dyDescent="0.25">
      <c r="A145" t="s">
        <v>1109</v>
      </c>
      <c r="B145" t="s">
        <v>19720</v>
      </c>
      <c r="C145" t="s">
        <v>19872</v>
      </c>
      <c r="D145" t="s">
        <v>19873</v>
      </c>
      <c r="E145" t="s">
        <v>19723</v>
      </c>
      <c r="F145">
        <v>3411419.58</v>
      </c>
      <c r="G145" t="s">
        <v>19874</v>
      </c>
    </row>
    <row r="146" spans="1:7" x14ac:dyDescent="0.25">
      <c r="A146" t="s">
        <v>1115</v>
      </c>
      <c r="B146" t="s">
        <v>19720</v>
      </c>
      <c r="C146" t="s">
        <v>19872</v>
      </c>
      <c r="D146" t="s">
        <v>19873</v>
      </c>
      <c r="E146" t="s">
        <v>19723</v>
      </c>
      <c r="F146">
        <v>3411419.58</v>
      </c>
      <c r="G146" t="s">
        <v>19874</v>
      </c>
    </row>
    <row r="147" spans="1:7" x14ac:dyDescent="0.25">
      <c r="A147" t="s">
        <v>1121</v>
      </c>
      <c r="B147" t="s">
        <v>19720</v>
      </c>
      <c r="C147" t="s">
        <v>19862</v>
      </c>
      <c r="D147" t="s">
        <v>19863</v>
      </c>
      <c r="E147" t="s">
        <v>19723</v>
      </c>
      <c r="F147">
        <v>6019238.54</v>
      </c>
      <c r="G147" t="s">
        <v>19864</v>
      </c>
    </row>
    <row r="148" spans="1:7" x14ac:dyDescent="0.25">
      <c r="A148" t="s">
        <v>1127</v>
      </c>
      <c r="B148" t="s">
        <v>19720</v>
      </c>
      <c r="C148" t="s">
        <v>19881</v>
      </c>
      <c r="D148" t="s">
        <v>19882</v>
      </c>
      <c r="E148" t="s">
        <v>19723</v>
      </c>
      <c r="F148">
        <v>4354495.51</v>
      </c>
      <c r="G148" t="s">
        <v>19883</v>
      </c>
    </row>
    <row r="149" spans="1:7" x14ac:dyDescent="0.25">
      <c r="A149" t="s">
        <v>1134</v>
      </c>
      <c r="B149" t="s">
        <v>19720</v>
      </c>
      <c r="C149" t="s">
        <v>19862</v>
      </c>
      <c r="D149" t="s">
        <v>19863</v>
      </c>
      <c r="E149" t="s">
        <v>19723</v>
      </c>
      <c r="F149">
        <v>6019238.54</v>
      </c>
      <c r="G149" t="s">
        <v>19864</v>
      </c>
    </row>
    <row r="150" spans="1:7" x14ac:dyDescent="0.25">
      <c r="A150" t="s">
        <v>1140</v>
      </c>
      <c r="B150" t="s">
        <v>19720</v>
      </c>
      <c r="C150" t="s">
        <v>19881</v>
      </c>
      <c r="D150" t="s">
        <v>19882</v>
      </c>
      <c r="E150" t="s">
        <v>19723</v>
      </c>
      <c r="F150">
        <v>4354495.51</v>
      </c>
      <c r="G150" t="s">
        <v>19883</v>
      </c>
    </row>
    <row r="151" spans="1:7" x14ac:dyDescent="0.25">
      <c r="A151" t="s">
        <v>1146</v>
      </c>
      <c r="B151" t="s">
        <v>19720</v>
      </c>
      <c r="C151" t="s">
        <v>19862</v>
      </c>
      <c r="D151" t="s">
        <v>19863</v>
      </c>
      <c r="E151" t="s">
        <v>19723</v>
      </c>
      <c r="F151">
        <v>6019238.54</v>
      </c>
      <c r="G151" t="s">
        <v>19864</v>
      </c>
    </row>
    <row r="152" spans="1:7" x14ac:dyDescent="0.25">
      <c r="A152" t="s">
        <v>1152</v>
      </c>
      <c r="B152" t="s">
        <v>19720</v>
      </c>
      <c r="C152" t="s">
        <v>19884</v>
      </c>
      <c r="D152" t="s">
        <v>19885</v>
      </c>
      <c r="E152" t="s">
        <v>19808</v>
      </c>
      <c r="F152">
        <v>469772.3</v>
      </c>
      <c r="G152" t="s">
        <v>19886</v>
      </c>
    </row>
    <row r="153" spans="1:7" x14ac:dyDescent="0.25">
      <c r="A153" t="s">
        <v>1159</v>
      </c>
      <c r="B153" t="s">
        <v>19720</v>
      </c>
      <c r="C153" t="s">
        <v>19887</v>
      </c>
      <c r="D153" t="s">
        <v>19888</v>
      </c>
      <c r="E153" t="s">
        <v>19808</v>
      </c>
      <c r="F153">
        <v>899838.25</v>
      </c>
      <c r="G153" t="s">
        <v>19889</v>
      </c>
    </row>
    <row r="154" spans="1:7" x14ac:dyDescent="0.25">
      <c r="A154" t="s">
        <v>1165</v>
      </c>
      <c r="B154" t="s">
        <v>19720</v>
      </c>
      <c r="C154" t="s">
        <v>19890</v>
      </c>
      <c r="D154" t="s">
        <v>19891</v>
      </c>
      <c r="E154" t="s">
        <v>19808</v>
      </c>
      <c r="F154">
        <v>2449683.59</v>
      </c>
      <c r="G154" t="s">
        <v>19892</v>
      </c>
    </row>
    <row r="155" spans="1:7" x14ac:dyDescent="0.25">
      <c r="A155" t="s">
        <v>1172</v>
      </c>
      <c r="B155" t="s">
        <v>19720</v>
      </c>
      <c r="C155" t="s">
        <v>19893</v>
      </c>
      <c r="D155" t="s">
        <v>19894</v>
      </c>
      <c r="E155" t="s">
        <v>19808</v>
      </c>
      <c r="F155">
        <v>1510799.43</v>
      </c>
      <c r="G155" t="s">
        <v>19895</v>
      </c>
    </row>
    <row r="156" spans="1:7" x14ac:dyDescent="0.25">
      <c r="A156" t="s">
        <v>1180</v>
      </c>
      <c r="B156" t="s">
        <v>19720</v>
      </c>
      <c r="C156" t="s">
        <v>19896</v>
      </c>
      <c r="D156" t="s">
        <v>19897</v>
      </c>
      <c r="E156" t="s">
        <v>19808</v>
      </c>
      <c r="F156">
        <v>82853.539999999994</v>
      </c>
      <c r="G156" t="s">
        <v>19898</v>
      </c>
    </row>
    <row r="157" spans="1:7" x14ac:dyDescent="0.25">
      <c r="A157" t="s">
        <v>1186</v>
      </c>
      <c r="B157" t="s">
        <v>19720</v>
      </c>
      <c r="C157" t="s">
        <v>19899</v>
      </c>
      <c r="D157" t="s">
        <v>19900</v>
      </c>
      <c r="E157" t="s">
        <v>19723</v>
      </c>
      <c r="F157">
        <v>1310129.31</v>
      </c>
      <c r="G157" t="s">
        <v>19901</v>
      </c>
    </row>
    <row r="158" spans="1:7" x14ac:dyDescent="0.25">
      <c r="A158" t="s">
        <v>1195</v>
      </c>
      <c r="B158" t="s">
        <v>19720</v>
      </c>
      <c r="C158" t="s">
        <v>19902</v>
      </c>
      <c r="D158" t="s">
        <v>19903</v>
      </c>
      <c r="E158" t="s">
        <v>19723</v>
      </c>
      <c r="F158">
        <v>1469867.92</v>
      </c>
      <c r="G158" t="s">
        <v>19904</v>
      </c>
    </row>
    <row r="159" spans="1:7" x14ac:dyDescent="0.25">
      <c r="A159" t="s">
        <v>1202</v>
      </c>
      <c r="B159" t="s">
        <v>19720</v>
      </c>
      <c r="C159" t="s">
        <v>19905</v>
      </c>
      <c r="D159" t="s">
        <v>19906</v>
      </c>
      <c r="E159" t="s">
        <v>19808</v>
      </c>
      <c r="F159">
        <v>11260.51</v>
      </c>
      <c r="G159" t="s">
        <v>19907</v>
      </c>
    </row>
    <row r="160" spans="1:7" x14ac:dyDescent="0.25">
      <c r="A160" t="s">
        <v>1209</v>
      </c>
      <c r="B160" t="s">
        <v>19720</v>
      </c>
      <c r="C160" t="s">
        <v>19908</v>
      </c>
      <c r="D160" t="s">
        <v>19909</v>
      </c>
      <c r="E160" t="s">
        <v>19808</v>
      </c>
      <c r="F160">
        <v>16455.04</v>
      </c>
      <c r="G160" t="s">
        <v>19910</v>
      </c>
    </row>
    <row r="161" spans="1:7" x14ac:dyDescent="0.25">
      <c r="A161" t="s">
        <v>1215</v>
      </c>
      <c r="B161" t="s">
        <v>19720</v>
      </c>
      <c r="C161" t="s">
        <v>19911</v>
      </c>
      <c r="D161" t="s">
        <v>19912</v>
      </c>
      <c r="E161" t="s">
        <v>19808</v>
      </c>
      <c r="F161">
        <v>147658.42000000001</v>
      </c>
      <c r="G161" t="s">
        <v>19913</v>
      </c>
    </row>
    <row r="162" spans="1:7" x14ac:dyDescent="0.25">
      <c r="A162" t="s">
        <v>1221</v>
      </c>
      <c r="B162" t="s">
        <v>19720</v>
      </c>
      <c r="C162" t="s">
        <v>19914</v>
      </c>
      <c r="D162" t="s">
        <v>19915</v>
      </c>
      <c r="E162" t="s">
        <v>19808</v>
      </c>
      <c r="F162">
        <v>9204.9599999999991</v>
      </c>
      <c r="G162" t="s">
        <v>19916</v>
      </c>
    </row>
    <row r="163" spans="1:7" x14ac:dyDescent="0.25">
      <c r="A163" t="s">
        <v>1221</v>
      </c>
      <c r="B163" t="s">
        <v>19720</v>
      </c>
      <c r="C163" t="s">
        <v>19917</v>
      </c>
      <c r="D163" t="s">
        <v>19918</v>
      </c>
      <c r="E163" t="s">
        <v>19808</v>
      </c>
      <c r="F163">
        <v>47685.7</v>
      </c>
      <c r="G163" t="s">
        <v>19919</v>
      </c>
    </row>
    <row r="164" spans="1:7" x14ac:dyDescent="0.25">
      <c r="A164" t="s">
        <v>1221</v>
      </c>
      <c r="B164" t="s">
        <v>19720</v>
      </c>
      <c r="C164" t="s">
        <v>19920</v>
      </c>
      <c r="D164" t="s">
        <v>19921</v>
      </c>
      <c r="E164" t="s">
        <v>19808</v>
      </c>
      <c r="F164">
        <v>50457.46</v>
      </c>
      <c r="G164" t="s">
        <v>19922</v>
      </c>
    </row>
    <row r="165" spans="1:7" x14ac:dyDescent="0.25">
      <c r="A165" t="s">
        <v>1228</v>
      </c>
      <c r="B165" t="s">
        <v>19720</v>
      </c>
      <c r="C165" t="s">
        <v>19923</v>
      </c>
      <c r="D165" t="s">
        <v>19924</v>
      </c>
      <c r="E165" t="s">
        <v>19808</v>
      </c>
      <c r="F165">
        <v>70692.23</v>
      </c>
      <c r="G165" t="s">
        <v>19925</v>
      </c>
    </row>
    <row r="166" spans="1:7" x14ac:dyDescent="0.25">
      <c r="A166" t="s">
        <v>1228</v>
      </c>
      <c r="B166" t="s">
        <v>19720</v>
      </c>
      <c r="C166" t="s">
        <v>19926</v>
      </c>
      <c r="D166" t="s">
        <v>19924</v>
      </c>
      <c r="E166" t="s">
        <v>19808</v>
      </c>
      <c r="F166">
        <v>61010.92</v>
      </c>
      <c r="G166" t="s">
        <v>19927</v>
      </c>
    </row>
    <row r="167" spans="1:7" x14ac:dyDescent="0.25">
      <c r="A167" t="s">
        <v>1235</v>
      </c>
      <c r="B167" t="s">
        <v>19720</v>
      </c>
      <c r="C167" t="s">
        <v>19928</v>
      </c>
      <c r="D167" t="s">
        <v>19900</v>
      </c>
      <c r="E167" t="s">
        <v>19808</v>
      </c>
      <c r="F167">
        <v>240888.78</v>
      </c>
      <c r="G167" t="s">
        <v>19929</v>
      </c>
    </row>
    <row r="168" spans="1:7" x14ac:dyDescent="0.25">
      <c r="A168" t="s">
        <v>1241</v>
      </c>
      <c r="B168" t="s">
        <v>19720</v>
      </c>
      <c r="C168" t="s">
        <v>19930</v>
      </c>
      <c r="D168" t="s">
        <v>19931</v>
      </c>
      <c r="E168" t="s">
        <v>19808</v>
      </c>
      <c r="F168">
        <v>42621.13</v>
      </c>
      <c r="G168" t="s">
        <v>19932</v>
      </c>
    </row>
    <row r="169" spans="1:7" x14ac:dyDescent="0.25">
      <c r="A169" t="s">
        <v>1247</v>
      </c>
      <c r="B169" t="s">
        <v>19720</v>
      </c>
      <c r="C169" t="s">
        <v>19933</v>
      </c>
      <c r="D169" t="s">
        <v>19934</v>
      </c>
      <c r="E169" t="s">
        <v>19808</v>
      </c>
      <c r="F169">
        <v>68842.52</v>
      </c>
      <c r="G169" t="s">
        <v>19935</v>
      </c>
    </row>
    <row r="170" spans="1:7" x14ac:dyDescent="0.25">
      <c r="A170" t="s">
        <v>1253</v>
      </c>
      <c r="B170" t="s">
        <v>19720</v>
      </c>
      <c r="C170" t="s">
        <v>19936</v>
      </c>
      <c r="D170" t="s">
        <v>19918</v>
      </c>
      <c r="E170" t="s">
        <v>19808</v>
      </c>
      <c r="F170">
        <v>34530.49</v>
      </c>
      <c r="G170" t="s">
        <v>19937</v>
      </c>
    </row>
    <row r="171" spans="1:7" x14ac:dyDescent="0.25">
      <c r="A171" t="s">
        <v>1259</v>
      </c>
      <c r="B171" t="s">
        <v>19720</v>
      </c>
      <c r="C171" t="s">
        <v>19938</v>
      </c>
      <c r="D171" t="s">
        <v>19939</v>
      </c>
      <c r="E171" t="s">
        <v>19808</v>
      </c>
      <c r="F171">
        <v>81179.56</v>
      </c>
      <c r="G171" t="s">
        <v>19940</v>
      </c>
    </row>
    <row r="172" spans="1:7" x14ac:dyDescent="0.25">
      <c r="A172" t="s">
        <v>1259</v>
      </c>
      <c r="B172" t="s">
        <v>19720</v>
      </c>
      <c r="C172" t="s">
        <v>19941</v>
      </c>
      <c r="D172" t="s">
        <v>19939</v>
      </c>
      <c r="E172" t="s">
        <v>19808</v>
      </c>
      <c r="F172">
        <v>14248.15</v>
      </c>
      <c r="G172" t="s">
        <v>19942</v>
      </c>
    </row>
    <row r="173" spans="1:7" x14ac:dyDescent="0.25">
      <c r="A173" t="s">
        <v>1265</v>
      </c>
      <c r="B173" t="s">
        <v>19720</v>
      </c>
      <c r="C173" t="s">
        <v>19943</v>
      </c>
      <c r="D173" t="s">
        <v>19944</v>
      </c>
      <c r="E173" t="s">
        <v>19808</v>
      </c>
      <c r="F173">
        <v>188075.63</v>
      </c>
      <c r="G173" t="s">
        <v>19945</v>
      </c>
    </row>
    <row r="174" spans="1:7" x14ac:dyDescent="0.25">
      <c r="A174" t="s">
        <v>1265</v>
      </c>
      <c r="B174" t="s">
        <v>19720</v>
      </c>
      <c r="C174" t="s">
        <v>19946</v>
      </c>
      <c r="D174" t="s">
        <v>19944</v>
      </c>
      <c r="E174" t="s">
        <v>19808</v>
      </c>
      <c r="F174">
        <v>44494.51</v>
      </c>
      <c r="G174" t="s">
        <v>19947</v>
      </c>
    </row>
    <row r="175" spans="1:7" x14ac:dyDescent="0.25">
      <c r="A175" t="s">
        <v>1271</v>
      </c>
      <c r="B175" t="s">
        <v>19720</v>
      </c>
      <c r="C175" t="s">
        <v>19948</v>
      </c>
      <c r="D175" t="s">
        <v>19949</v>
      </c>
      <c r="E175" t="s">
        <v>19808</v>
      </c>
      <c r="F175">
        <v>51360.33</v>
      </c>
      <c r="G175" t="s">
        <v>19950</v>
      </c>
    </row>
    <row r="176" spans="1:7" x14ac:dyDescent="0.25">
      <c r="A176" t="s">
        <v>1277</v>
      </c>
      <c r="B176" t="s">
        <v>19720</v>
      </c>
      <c r="C176" t="s">
        <v>19951</v>
      </c>
      <c r="D176" t="s">
        <v>19952</v>
      </c>
      <c r="E176" t="s">
        <v>19808</v>
      </c>
      <c r="F176">
        <v>85064.71</v>
      </c>
      <c r="G176" t="s">
        <v>19953</v>
      </c>
    </row>
    <row r="177" spans="1:7" x14ac:dyDescent="0.25">
      <c r="A177" t="s">
        <v>1284</v>
      </c>
      <c r="B177" t="s">
        <v>19720</v>
      </c>
      <c r="C177" t="s">
        <v>19954</v>
      </c>
      <c r="D177" t="s">
        <v>19955</v>
      </c>
      <c r="E177" t="s">
        <v>19808</v>
      </c>
      <c r="F177">
        <v>9129.25</v>
      </c>
      <c r="G177" t="s">
        <v>19956</v>
      </c>
    </row>
    <row r="178" spans="1:7" x14ac:dyDescent="0.25">
      <c r="A178" t="s">
        <v>1290</v>
      </c>
      <c r="B178" t="s">
        <v>19720</v>
      </c>
      <c r="C178" t="s">
        <v>19957</v>
      </c>
      <c r="D178" t="s">
        <v>19958</v>
      </c>
      <c r="E178" t="s">
        <v>19808</v>
      </c>
      <c r="F178">
        <v>26736.63</v>
      </c>
      <c r="G178" t="s">
        <v>19959</v>
      </c>
    </row>
    <row r="179" spans="1:7" x14ac:dyDescent="0.25">
      <c r="A179" t="s">
        <v>1296</v>
      </c>
      <c r="B179" t="s">
        <v>19720</v>
      </c>
      <c r="C179" t="s">
        <v>19960</v>
      </c>
      <c r="D179" t="s">
        <v>19961</v>
      </c>
      <c r="E179" t="s">
        <v>19808</v>
      </c>
      <c r="F179">
        <v>36475.279999999999</v>
      </c>
      <c r="G179" t="s">
        <v>19962</v>
      </c>
    </row>
    <row r="180" spans="1:7" x14ac:dyDescent="0.25">
      <c r="A180" t="s">
        <v>1302</v>
      </c>
      <c r="B180" t="s">
        <v>19720</v>
      </c>
      <c r="C180" t="s">
        <v>19963</v>
      </c>
      <c r="D180" t="s">
        <v>19952</v>
      </c>
      <c r="E180" t="s">
        <v>19808</v>
      </c>
      <c r="F180">
        <v>41763.72</v>
      </c>
      <c r="G180" t="s">
        <v>19964</v>
      </c>
    </row>
    <row r="181" spans="1:7" x14ac:dyDescent="0.25">
      <c r="A181" t="s">
        <v>1308</v>
      </c>
      <c r="B181" t="s">
        <v>19720</v>
      </c>
      <c r="C181" t="s">
        <v>19965</v>
      </c>
      <c r="D181" t="s">
        <v>19966</v>
      </c>
      <c r="E181" t="s">
        <v>19808</v>
      </c>
      <c r="F181">
        <v>76829.539999999994</v>
      </c>
      <c r="G181" t="s">
        <v>19967</v>
      </c>
    </row>
    <row r="182" spans="1:7" x14ac:dyDescent="0.25">
      <c r="A182" t="s">
        <v>1314</v>
      </c>
      <c r="B182" t="s">
        <v>19720</v>
      </c>
      <c r="C182" t="s">
        <v>19968</v>
      </c>
      <c r="D182" t="s">
        <v>19969</v>
      </c>
      <c r="E182" t="s">
        <v>19808</v>
      </c>
      <c r="F182">
        <v>43191.34</v>
      </c>
      <c r="G182" t="s">
        <v>19970</v>
      </c>
    </row>
    <row r="183" spans="1:7" x14ac:dyDescent="0.25">
      <c r="A183" t="s">
        <v>1320</v>
      </c>
      <c r="B183" t="s">
        <v>19720</v>
      </c>
      <c r="C183" t="s">
        <v>19971</v>
      </c>
      <c r="D183" t="s">
        <v>19958</v>
      </c>
      <c r="E183" t="s">
        <v>19808</v>
      </c>
      <c r="F183">
        <v>37205.760000000002</v>
      </c>
      <c r="G183" t="s">
        <v>19972</v>
      </c>
    </row>
    <row r="184" spans="1:7" x14ac:dyDescent="0.25">
      <c r="A184" t="s">
        <v>1326</v>
      </c>
      <c r="B184" t="s">
        <v>19720</v>
      </c>
      <c r="C184" t="s">
        <v>19973</v>
      </c>
      <c r="D184" t="s">
        <v>19958</v>
      </c>
      <c r="E184" t="s">
        <v>19808</v>
      </c>
      <c r="F184">
        <v>40696.910000000003</v>
      </c>
      <c r="G184" t="s">
        <v>19974</v>
      </c>
    </row>
    <row r="185" spans="1:7" x14ac:dyDescent="0.25">
      <c r="A185" t="s">
        <v>1332</v>
      </c>
      <c r="B185" t="s">
        <v>19720</v>
      </c>
      <c r="C185" t="s">
        <v>19975</v>
      </c>
      <c r="D185" t="s">
        <v>19976</v>
      </c>
      <c r="E185" t="s">
        <v>19808</v>
      </c>
      <c r="F185">
        <v>55769.88</v>
      </c>
      <c r="G185" t="s">
        <v>19977</v>
      </c>
    </row>
    <row r="186" spans="1:7" x14ac:dyDescent="0.25">
      <c r="A186" t="s">
        <v>1338</v>
      </c>
      <c r="B186" t="s">
        <v>19720</v>
      </c>
      <c r="C186" t="s">
        <v>19978</v>
      </c>
      <c r="D186" t="s">
        <v>19979</v>
      </c>
      <c r="E186" t="s">
        <v>19808</v>
      </c>
      <c r="F186">
        <v>7524.1</v>
      </c>
      <c r="G186" t="s">
        <v>19980</v>
      </c>
    </row>
    <row r="187" spans="1:7" x14ac:dyDescent="0.25">
      <c r="A187" t="s">
        <v>1344</v>
      </c>
      <c r="B187" t="s">
        <v>19720</v>
      </c>
      <c r="C187" t="s">
        <v>19981</v>
      </c>
      <c r="D187" t="s">
        <v>19982</v>
      </c>
      <c r="E187" t="s">
        <v>19808</v>
      </c>
      <c r="F187">
        <v>50586.81</v>
      </c>
      <c r="G187" t="s">
        <v>19983</v>
      </c>
    </row>
    <row r="188" spans="1:7" x14ac:dyDescent="0.25">
      <c r="A188" t="s">
        <v>1351</v>
      </c>
      <c r="B188" t="s">
        <v>19720</v>
      </c>
      <c r="C188" t="s">
        <v>19984</v>
      </c>
      <c r="D188" t="s">
        <v>19985</v>
      </c>
      <c r="E188" t="s">
        <v>19986</v>
      </c>
      <c r="F188">
        <v>3027.84</v>
      </c>
      <c r="G188" t="s">
        <v>19987</v>
      </c>
    </row>
    <row r="189" spans="1:7" x14ac:dyDescent="0.25">
      <c r="A189" t="s">
        <v>1357</v>
      </c>
      <c r="B189" t="s">
        <v>19720</v>
      </c>
      <c r="C189" t="s">
        <v>19988</v>
      </c>
      <c r="D189" t="s">
        <v>19958</v>
      </c>
      <c r="E189" t="s">
        <v>19808</v>
      </c>
      <c r="F189">
        <v>199549.65</v>
      </c>
      <c r="G189" t="s">
        <v>19989</v>
      </c>
    </row>
    <row r="190" spans="1:7" x14ac:dyDescent="0.25">
      <c r="A190" t="s">
        <v>1363</v>
      </c>
      <c r="B190" t="s">
        <v>19720</v>
      </c>
      <c r="C190" t="s">
        <v>19990</v>
      </c>
      <c r="D190" t="s">
        <v>19991</v>
      </c>
      <c r="E190" t="s">
        <v>19808</v>
      </c>
      <c r="F190">
        <v>42183.96</v>
      </c>
      <c r="G190" t="s">
        <v>19992</v>
      </c>
    </row>
    <row r="191" spans="1:7" x14ac:dyDescent="0.25">
      <c r="A191" t="s">
        <v>1363</v>
      </c>
      <c r="B191" t="s">
        <v>19720</v>
      </c>
      <c r="C191" t="s">
        <v>19993</v>
      </c>
      <c r="D191" t="s">
        <v>19985</v>
      </c>
      <c r="E191" t="s">
        <v>19986</v>
      </c>
      <c r="F191">
        <v>18593.7</v>
      </c>
      <c r="G191" t="s">
        <v>19994</v>
      </c>
    </row>
    <row r="192" spans="1:7" x14ac:dyDescent="0.25">
      <c r="A192" t="s">
        <v>1370</v>
      </c>
      <c r="B192" t="s">
        <v>19720</v>
      </c>
      <c r="C192" t="s">
        <v>19995</v>
      </c>
      <c r="D192" t="s">
        <v>19991</v>
      </c>
      <c r="E192" t="s">
        <v>19808</v>
      </c>
      <c r="F192">
        <v>33085.440000000002</v>
      </c>
      <c r="G192" t="s">
        <v>19996</v>
      </c>
    </row>
    <row r="193" spans="1:7" x14ac:dyDescent="0.25">
      <c r="A193" t="s">
        <v>1376</v>
      </c>
      <c r="B193" t="s">
        <v>19720</v>
      </c>
      <c r="C193" t="s">
        <v>19997</v>
      </c>
      <c r="D193" t="s">
        <v>19998</v>
      </c>
      <c r="E193" t="s">
        <v>19808</v>
      </c>
      <c r="F193">
        <v>71343.83</v>
      </c>
      <c r="G193" t="s">
        <v>19999</v>
      </c>
    </row>
    <row r="194" spans="1:7" x14ac:dyDescent="0.25">
      <c r="A194" t="s">
        <v>1382</v>
      </c>
      <c r="B194" t="s">
        <v>19720</v>
      </c>
      <c r="C194" t="s">
        <v>20000</v>
      </c>
      <c r="D194" t="s">
        <v>20001</v>
      </c>
      <c r="E194" t="s">
        <v>19808</v>
      </c>
      <c r="F194">
        <v>49860.66</v>
      </c>
      <c r="G194" t="s">
        <v>20002</v>
      </c>
    </row>
    <row r="195" spans="1:7" x14ac:dyDescent="0.25">
      <c r="A195" t="s">
        <v>1382</v>
      </c>
      <c r="B195" t="s">
        <v>19720</v>
      </c>
      <c r="C195" t="s">
        <v>20003</v>
      </c>
      <c r="D195" t="s">
        <v>19955</v>
      </c>
      <c r="E195" t="s">
        <v>19808</v>
      </c>
      <c r="F195">
        <v>25852.19</v>
      </c>
      <c r="G195" t="s">
        <v>20004</v>
      </c>
    </row>
    <row r="196" spans="1:7" x14ac:dyDescent="0.25">
      <c r="A196" t="s">
        <v>1388</v>
      </c>
      <c r="B196" t="s">
        <v>19720</v>
      </c>
      <c r="C196" t="s">
        <v>20005</v>
      </c>
      <c r="D196" t="s">
        <v>19955</v>
      </c>
      <c r="E196" t="s">
        <v>19808</v>
      </c>
      <c r="F196">
        <v>25613.03</v>
      </c>
      <c r="G196" t="s">
        <v>20006</v>
      </c>
    </row>
    <row r="197" spans="1:7" x14ac:dyDescent="0.25">
      <c r="A197" t="s">
        <v>1394</v>
      </c>
      <c r="B197" t="s">
        <v>19720</v>
      </c>
      <c r="C197" t="s">
        <v>20007</v>
      </c>
      <c r="D197" t="s">
        <v>19998</v>
      </c>
      <c r="E197" t="s">
        <v>19808</v>
      </c>
      <c r="F197">
        <v>88243.54</v>
      </c>
      <c r="G197" t="s">
        <v>20008</v>
      </c>
    </row>
    <row r="198" spans="1:7" x14ac:dyDescent="0.25">
      <c r="A198" t="s">
        <v>1400</v>
      </c>
      <c r="B198" t="s">
        <v>19720</v>
      </c>
      <c r="C198" t="s">
        <v>20009</v>
      </c>
      <c r="D198" t="s">
        <v>20010</v>
      </c>
      <c r="E198" t="s">
        <v>19808</v>
      </c>
      <c r="F198">
        <v>22733.73</v>
      </c>
      <c r="G198" t="s">
        <v>20011</v>
      </c>
    </row>
    <row r="199" spans="1:7" x14ac:dyDescent="0.25">
      <c r="A199" t="s">
        <v>1406</v>
      </c>
      <c r="B199" t="s">
        <v>19720</v>
      </c>
      <c r="C199" t="s">
        <v>20012</v>
      </c>
      <c r="D199" t="s">
        <v>20013</v>
      </c>
      <c r="E199" t="s">
        <v>19808</v>
      </c>
      <c r="F199">
        <v>20564.38</v>
      </c>
      <c r="G199" t="s">
        <v>20014</v>
      </c>
    </row>
    <row r="200" spans="1:7" x14ac:dyDescent="0.25">
      <c r="A200" t="s">
        <v>1412</v>
      </c>
      <c r="B200" t="s">
        <v>19720</v>
      </c>
      <c r="C200" t="s">
        <v>20015</v>
      </c>
      <c r="D200" t="s">
        <v>20001</v>
      </c>
      <c r="E200" t="s">
        <v>19808</v>
      </c>
      <c r="F200">
        <v>71645.149999999994</v>
      </c>
      <c r="G200" t="s">
        <v>20016</v>
      </c>
    </row>
    <row r="201" spans="1:7" x14ac:dyDescent="0.25">
      <c r="A201" t="s">
        <v>1418</v>
      </c>
      <c r="B201" t="s">
        <v>19720</v>
      </c>
      <c r="C201" t="s">
        <v>20017</v>
      </c>
      <c r="D201" t="s">
        <v>19998</v>
      </c>
      <c r="E201" t="s">
        <v>19808</v>
      </c>
      <c r="F201">
        <v>39887.760000000002</v>
      </c>
      <c r="G201" t="s">
        <v>20018</v>
      </c>
    </row>
    <row r="202" spans="1:7" x14ac:dyDescent="0.25">
      <c r="A202" t="s">
        <v>1424</v>
      </c>
      <c r="B202" t="s">
        <v>19720</v>
      </c>
      <c r="C202" t="s">
        <v>20019</v>
      </c>
      <c r="D202" t="s">
        <v>19966</v>
      </c>
      <c r="E202" t="s">
        <v>19808</v>
      </c>
      <c r="F202">
        <v>22516.16</v>
      </c>
      <c r="G202" t="s">
        <v>20020</v>
      </c>
    </row>
    <row r="203" spans="1:7" x14ac:dyDescent="0.25">
      <c r="A203" t="s">
        <v>1430</v>
      </c>
      <c r="B203" t="s">
        <v>19720</v>
      </c>
      <c r="C203" t="s">
        <v>20021</v>
      </c>
      <c r="D203" t="s">
        <v>20022</v>
      </c>
      <c r="E203" t="s">
        <v>19808</v>
      </c>
      <c r="F203">
        <v>70420.240000000005</v>
      </c>
      <c r="G203" t="s">
        <v>20023</v>
      </c>
    </row>
    <row r="204" spans="1:7" x14ac:dyDescent="0.25">
      <c r="A204" t="s">
        <v>1436</v>
      </c>
      <c r="B204" t="s">
        <v>19720</v>
      </c>
      <c r="C204" t="s">
        <v>20024</v>
      </c>
      <c r="D204" t="s">
        <v>20022</v>
      </c>
      <c r="E204" t="s">
        <v>19808</v>
      </c>
      <c r="F204">
        <v>53679.42</v>
      </c>
      <c r="G204" t="s">
        <v>20025</v>
      </c>
    </row>
    <row r="205" spans="1:7" x14ac:dyDescent="0.25">
      <c r="A205" t="s">
        <v>1442</v>
      </c>
      <c r="B205" t="s">
        <v>19720</v>
      </c>
      <c r="C205" t="s">
        <v>20026</v>
      </c>
      <c r="D205" t="s">
        <v>19998</v>
      </c>
      <c r="E205" t="s">
        <v>19808</v>
      </c>
      <c r="F205">
        <v>22262.23</v>
      </c>
      <c r="G205" t="s">
        <v>20027</v>
      </c>
    </row>
    <row r="206" spans="1:7" x14ac:dyDescent="0.25">
      <c r="A206" t="s">
        <v>1448</v>
      </c>
      <c r="B206" t="s">
        <v>19720</v>
      </c>
      <c r="C206" t="s">
        <v>20028</v>
      </c>
      <c r="D206" t="s">
        <v>19952</v>
      </c>
      <c r="E206" t="s">
        <v>19808</v>
      </c>
      <c r="F206">
        <v>33733.32</v>
      </c>
      <c r="G206" t="s">
        <v>20029</v>
      </c>
    </row>
    <row r="207" spans="1:7" x14ac:dyDescent="0.25">
      <c r="A207" t="s">
        <v>1454</v>
      </c>
      <c r="B207" t="s">
        <v>19720</v>
      </c>
      <c r="C207" t="s">
        <v>20030</v>
      </c>
      <c r="D207" t="s">
        <v>19982</v>
      </c>
      <c r="E207" t="s">
        <v>19808</v>
      </c>
      <c r="F207">
        <v>50586.81</v>
      </c>
      <c r="G207" t="s">
        <v>19983</v>
      </c>
    </row>
    <row r="208" spans="1:7" x14ac:dyDescent="0.25">
      <c r="A208" t="s">
        <v>1458</v>
      </c>
      <c r="B208" t="s">
        <v>19720</v>
      </c>
      <c r="C208" t="s">
        <v>20031</v>
      </c>
      <c r="D208" t="s">
        <v>19966</v>
      </c>
      <c r="E208" t="s">
        <v>19808</v>
      </c>
      <c r="F208">
        <v>127823.74</v>
      </c>
      <c r="G208" t="s">
        <v>20032</v>
      </c>
    </row>
    <row r="209" spans="1:7" x14ac:dyDescent="0.25">
      <c r="A209" t="s">
        <v>1464</v>
      </c>
      <c r="B209" t="s">
        <v>19720</v>
      </c>
      <c r="C209" t="s">
        <v>20033</v>
      </c>
      <c r="D209" t="s">
        <v>19982</v>
      </c>
      <c r="E209" t="s">
        <v>19808</v>
      </c>
      <c r="F209">
        <v>11341.33</v>
      </c>
      <c r="G209" t="s">
        <v>20034</v>
      </c>
    </row>
    <row r="210" spans="1:7" x14ac:dyDescent="0.25">
      <c r="A210" t="s">
        <v>1470</v>
      </c>
      <c r="B210" t="s">
        <v>19720</v>
      </c>
      <c r="C210" t="s">
        <v>20035</v>
      </c>
      <c r="D210" t="s">
        <v>20022</v>
      </c>
      <c r="E210" t="s">
        <v>19808</v>
      </c>
      <c r="F210">
        <v>12404.87</v>
      </c>
      <c r="G210" t="s">
        <v>20036</v>
      </c>
    </row>
    <row r="211" spans="1:7" x14ac:dyDescent="0.25">
      <c r="A211" t="s">
        <v>1476</v>
      </c>
      <c r="B211" t="s">
        <v>19720</v>
      </c>
      <c r="C211" t="s">
        <v>20037</v>
      </c>
      <c r="D211" t="s">
        <v>19906</v>
      </c>
      <c r="E211" t="s">
        <v>19808</v>
      </c>
      <c r="F211">
        <v>31892.81</v>
      </c>
      <c r="G211" t="s">
        <v>20038</v>
      </c>
    </row>
    <row r="212" spans="1:7" x14ac:dyDescent="0.25">
      <c r="A212" t="s">
        <v>1482</v>
      </c>
      <c r="B212" t="s">
        <v>19720</v>
      </c>
      <c r="C212" t="s">
        <v>20039</v>
      </c>
      <c r="D212" t="s">
        <v>19961</v>
      </c>
      <c r="E212" t="s">
        <v>19808</v>
      </c>
      <c r="F212">
        <v>25415.22</v>
      </c>
      <c r="G212" t="s">
        <v>20040</v>
      </c>
    </row>
    <row r="213" spans="1:7" x14ac:dyDescent="0.25">
      <c r="A213" t="s">
        <v>1488</v>
      </c>
      <c r="B213" t="s">
        <v>19720</v>
      </c>
      <c r="C213" t="s">
        <v>20041</v>
      </c>
      <c r="D213" t="s">
        <v>20042</v>
      </c>
      <c r="E213" t="s">
        <v>19808</v>
      </c>
      <c r="F213">
        <v>21258.32</v>
      </c>
      <c r="G213" t="s">
        <v>20043</v>
      </c>
    </row>
    <row r="214" spans="1:7" x14ac:dyDescent="0.25">
      <c r="A214" t="s">
        <v>1494</v>
      </c>
      <c r="B214" t="s">
        <v>19720</v>
      </c>
      <c r="C214" t="s">
        <v>20044</v>
      </c>
      <c r="D214" t="s">
        <v>19949</v>
      </c>
      <c r="E214" t="s">
        <v>19808</v>
      </c>
      <c r="F214">
        <v>18144.87</v>
      </c>
      <c r="G214" t="s">
        <v>20045</v>
      </c>
    </row>
    <row r="215" spans="1:7" x14ac:dyDescent="0.25">
      <c r="A215" t="s">
        <v>1500</v>
      </c>
      <c r="B215" t="s">
        <v>19720</v>
      </c>
      <c r="C215" t="s">
        <v>20046</v>
      </c>
      <c r="D215" t="s">
        <v>20042</v>
      </c>
      <c r="E215" t="s">
        <v>19808</v>
      </c>
      <c r="F215">
        <v>37832.410000000003</v>
      </c>
      <c r="G215" t="s">
        <v>20047</v>
      </c>
    </row>
    <row r="216" spans="1:7" x14ac:dyDescent="0.25">
      <c r="A216" t="s">
        <v>1505</v>
      </c>
      <c r="B216" t="s">
        <v>19720</v>
      </c>
      <c r="C216" t="s">
        <v>20048</v>
      </c>
      <c r="D216" t="s">
        <v>19991</v>
      </c>
      <c r="E216" t="s">
        <v>19808</v>
      </c>
      <c r="F216">
        <v>46286.47</v>
      </c>
      <c r="G216" t="s">
        <v>20049</v>
      </c>
    </row>
    <row r="217" spans="1:7" x14ac:dyDescent="0.25">
      <c r="A217" t="s">
        <v>1511</v>
      </c>
      <c r="B217" t="s">
        <v>19720</v>
      </c>
      <c r="C217" t="s">
        <v>20050</v>
      </c>
      <c r="D217" t="s">
        <v>19958</v>
      </c>
      <c r="E217" t="s">
        <v>19808</v>
      </c>
      <c r="F217">
        <v>59038.03</v>
      </c>
      <c r="G217" t="s">
        <v>20051</v>
      </c>
    </row>
    <row r="218" spans="1:7" x14ac:dyDescent="0.25">
      <c r="A218" t="s">
        <v>1516</v>
      </c>
      <c r="B218" t="s">
        <v>19720</v>
      </c>
      <c r="C218" t="s">
        <v>20052</v>
      </c>
      <c r="D218" t="s">
        <v>20010</v>
      </c>
      <c r="E218" t="s">
        <v>19808</v>
      </c>
      <c r="F218">
        <v>18680.28</v>
      </c>
      <c r="G218" t="s">
        <v>20053</v>
      </c>
    </row>
    <row r="219" spans="1:7" x14ac:dyDescent="0.25">
      <c r="A219" t="s">
        <v>1522</v>
      </c>
      <c r="B219" t="s">
        <v>19720</v>
      </c>
      <c r="C219" t="s">
        <v>20054</v>
      </c>
      <c r="D219" t="s">
        <v>19939</v>
      </c>
      <c r="E219" t="s">
        <v>19808</v>
      </c>
      <c r="F219">
        <v>46821.29</v>
      </c>
      <c r="G219" t="s">
        <v>20055</v>
      </c>
    </row>
    <row r="220" spans="1:7" x14ac:dyDescent="0.25">
      <c r="A220" t="s">
        <v>1528</v>
      </c>
      <c r="B220" t="s">
        <v>19720</v>
      </c>
      <c r="C220" t="s">
        <v>20056</v>
      </c>
      <c r="D220" t="s">
        <v>19955</v>
      </c>
      <c r="E220" t="s">
        <v>19808</v>
      </c>
      <c r="F220">
        <v>71665.179999999993</v>
      </c>
      <c r="G220" t="s">
        <v>20057</v>
      </c>
    </row>
    <row r="221" spans="1:7" x14ac:dyDescent="0.25">
      <c r="A221" t="s">
        <v>1534</v>
      </c>
      <c r="B221" t="s">
        <v>19720</v>
      </c>
      <c r="C221" t="s">
        <v>20058</v>
      </c>
      <c r="D221" t="s">
        <v>20059</v>
      </c>
      <c r="E221" t="s">
        <v>19808</v>
      </c>
      <c r="F221">
        <v>65857.78</v>
      </c>
      <c r="G221" t="s">
        <v>20060</v>
      </c>
    </row>
    <row r="222" spans="1:7" x14ac:dyDescent="0.25">
      <c r="A222" t="s">
        <v>1540</v>
      </c>
      <c r="B222" t="s">
        <v>19720</v>
      </c>
      <c r="C222" t="s">
        <v>20061</v>
      </c>
      <c r="D222" t="s">
        <v>19955</v>
      </c>
      <c r="E222" t="s">
        <v>19808</v>
      </c>
      <c r="F222">
        <v>60615.94</v>
      </c>
      <c r="G222" t="s">
        <v>20062</v>
      </c>
    </row>
    <row r="223" spans="1:7" x14ac:dyDescent="0.25">
      <c r="A223" t="s">
        <v>1546</v>
      </c>
      <c r="B223" t="s">
        <v>19720</v>
      </c>
      <c r="C223" t="s">
        <v>20063</v>
      </c>
      <c r="D223" t="s">
        <v>19949</v>
      </c>
      <c r="E223" t="s">
        <v>19808</v>
      </c>
      <c r="F223">
        <v>6192.35</v>
      </c>
      <c r="G223" t="s">
        <v>20064</v>
      </c>
    </row>
    <row r="224" spans="1:7" x14ac:dyDescent="0.25">
      <c r="A224" t="s">
        <v>1552</v>
      </c>
      <c r="B224" t="s">
        <v>19720</v>
      </c>
      <c r="C224" t="s">
        <v>20065</v>
      </c>
      <c r="D224" t="s">
        <v>20059</v>
      </c>
      <c r="E224" t="s">
        <v>19808</v>
      </c>
      <c r="F224">
        <v>65388.1</v>
      </c>
      <c r="G224" t="s">
        <v>20066</v>
      </c>
    </row>
    <row r="225" spans="1:7" x14ac:dyDescent="0.25">
      <c r="A225" t="s">
        <v>1558</v>
      </c>
      <c r="B225" t="s">
        <v>19720</v>
      </c>
      <c r="C225" t="s">
        <v>20067</v>
      </c>
      <c r="D225" t="s">
        <v>19961</v>
      </c>
      <c r="E225" t="s">
        <v>19808</v>
      </c>
      <c r="F225">
        <v>88975.44</v>
      </c>
      <c r="G225" t="s">
        <v>20068</v>
      </c>
    </row>
    <row r="226" spans="1:7" x14ac:dyDescent="0.25">
      <c r="A226" t="s">
        <v>1564</v>
      </c>
      <c r="B226" t="s">
        <v>19720</v>
      </c>
      <c r="C226" t="s">
        <v>20069</v>
      </c>
      <c r="D226" t="s">
        <v>20042</v>
      </c>
      <c r="E226" t="s">
        <v>19808</v>
      </c>
      <c r="F226">
        <v>27639.98</v>
      </c>
      <c r="G226" t="s">
        <v>20070</v>
      </c>
    </row>
    <row r="227" spans="1:7" x14ac:dyDescent="0.25">
      <c r="A227" t="s">
        <v>1570</v>
      </c>
      <c r="B227" t="s">
        <v>19720</v>
      </c>
      <c r="C227" t="s">
        <v>20071</v>
      </c>
      <c r="D227" t="s">
        <v>19969</v>
      </c>
      <c r="E227" t="s">
        <v>19808</v>
      </c>
      <c r="F227">
        <v>47504.27</v>
      </c>
      <c r="G227" t="s">
        <v>20072</v>
      </c>
    </row>
    <row r="228" spans="1:7" x14ac:dyDescent="0.25">
      <c r="A228" t="s">
        <v>1576</v>
      </c>
      <c r="B228" t="s">
        <v>19720</v>
      </c>
      <c r="C228" t="s">
        <v>20073</v>
      </c>
      <c r="D228" t="s">
        <v>20042</v>
      </c>
      <c r="E228" t="s">
        <v>19808</v>
      </c>
      <c r="F228">
        <v>23464.29</v>
      </c>
      <c r="G228" t="s">
        <v>20074</v>
      </c>
    </row>
    <row r="229" spans="1:7" x14ac:dyDescent="0.25">
      <c r="A229" t="s">
        <v>1582</v>
      </c>
      <c r="B229" t="s">
        <v>19720</v>
      </c>
      <c r="C229" t="s">
        <v>20075</v>
      </c>
      <c r="D229" t="s">
        <v>20076</v>
      </c>
      <c r="E229" t="s">
        <v>19808</v>
      </c>
      <c r="F229">
        <v>44239.34</v>
      </c>
      <c r="G229" t="s">
        <v>20077</v>
      </c>
    </row>
    <row r="230" spans="1:7" x14ac:dyDescent="0.25">
      <c r="A230" t="s">
        <v>1588</v>
      </c>
      <c r="B230" t="s">
        <v>19720</v>
      </c>
      <c r="C230" t="s">
        <v>20078</v>
      </c>
      <c r="D230" t="s">
        <v>20001</v>
      </c>
      <c r="E230" t="s">
        <v>19808</v>
      </c>
      <c r="F230">
        <v>14061.01</v>
      </c>
      <c r="G230" t="s">
        <v>20079</v>
      </c>
    </row>
    <row r="231" spans="1:7" x14ac:dyDescent="0.25">
      <c r="A231" t="s">
        <v>1594</v>
      </c>
      <c r="B231" t="s">
        <v>19720</v>
      </c>
      <c r="C231" t="s">
        <v>20080</v>
      </c>
      <c r="D231" t="s">
        <v>19976</v>
      </c>
      <c r="E231" t="s">
        <v>19808</v>
      </c>
      <c r="F231">
        <v>18423.580000000002</v>
      </c>
      <c r="G231" t="s">
        <v>20081</v>
      </c>
    </row>
    <row r="232" spans="1:7" x14ac:dyDescent="0.25">
      <c r="A232" t="s">
        <v>1594</v>
      </c>
      <c r="B232" t="s">
        <v>19720</v>
      </c>
      <c r="C232" t="s">
        <v>20082</v>
      </c>
      <c r="D232" t="s">
        <v>19976</v>
      </c>
      <c r="E232" t="s">
        <v>19808</v>
      </c>
      <c r="F232">
        <v>15537.04</v>
      </c>
      <c r="G232" t="s">
        <v>20083</v>
      </c>
    </row>
    <row r="233" spans="1:7" x14ac:dyDescent="0.25">
      <c r="A233" t="s">
        <v>1600</v>
      </c>
      <c r="B233" t="s">
        <v>19720</v>
      </c>
      <c r="C233" t="s">
        <v>20084</v>
      </c>
      <c r="D233" t="s">
        <v>19958</v>
      </c>
      <c r="E233" t="s">
        <v>19808</v>
      </c>
      <c r="F233">
        <v>49816.9</v>
      </c>
      <c r="G233" t="s">
        <v>20085</v>
      </c>
    </row>
    <row r="234" spans="1:7" x14ac:dyDescent="0.25">
      <c r="A234" t="s">
        <v>1606</v>
      </c>
      <c r="B234" t="s">
        <v>19720</v>
      </c>
      <c r="C234" t="s">
        <v>20086</v>
      </c>
      <c r="D234" t="s">
        <v>20087</v>
      </c>
      <c r="E234" t="s">
        <v>19808</v>
      </c>
      <c r="F234">
        <v>13648.42</v>
      </c>
      <c r="G234" t="s">
        <v>20088</v>
      </c>
    </row>
    <row r="235" spans="1:7" x14ac:dyDescent="0.25">
      <c r="A235" t="s">
        <v>1612</v>
      </c>
      <c r="B235" t="s">
        <v>19720</v>
      </c>
      <c r="C235" t="s">
        <v>20089</v>
      </c>
      <c r="D235" t="s">
        <v>20013</v>
      </c>
      <c r="E235" t="s">
        <v>19808</v>
      </c>
      <c r="F235">
        <v>88127.85</v>
      </c>
      <c r="G235" t="s">
        <v>20090</v>
      </c>
    </row>
    <row r="236" spans="1:7" x14ac:dyDescent="0.25">
      <c r="A236" t="s">
        <v>1618</v>
      </c>
      <c r="B236" t="s">
        <v>19720</v>
      </c>
      <c r="C236" t="s">
        <v>20091</v>
      </c>
      <c r="D236" t="s">
        <v>19979</v>
      </c>
      <c r="E236" t="s">
        <v>19808</v>
      </c>
      <c r="F236">
        <v>40054.35</v>
      </c>
      <c r="G236" t="s">
        <v>20092</v>
      </c>
    </row>
    <row r="237" spans="1:7" x14ac:dyDescent="0.25">
      <c r="A237" t="s">
        <v>1624</v>
      </c>
      <c r="B237" t="s">
        <v>19720</v>
      </c>
      <c r="C237" t="s">
        <v>20093</v>
      </c>
      <c r="D237" t="s">
        <v>20094</v>
      </c>
      <c r="E237" t="s">
        <v>19808</v>
      </c>
      <c r="F237">
        <v>35263.769999999997</v>
      </c>
      <c r="G237" t="s">
        <v>20095</v>
      </c>
    </row>
    <row r="238" spans="1:7" x14ac:dyDescent="0.25">
      <c r="A238" t="s">
        <v>1629</v>
      </c>
      <c r="B238" t="s">
        <v>19720</v>
      </c>
      <c r="C238" t="s">
        <v>20096</v>
      </c>
      <c r="D238" t="s">
        <v>20022</v>
      </c>
      <c r="E238" t="s">
        <v>19808</v>
      </c>
      <c r="F238">
        <v>45454.720000000001</v>
      </c>
      <c r="G238" t="s">
        <v>20097</v>
      </c>
    </row>
    <row r="239" spans="1:7" x14ac:dyDescent="0.25">
      <c r="A239" t="s">
        <v>1634</v>
      </c>
      <c r="B239" t="s">
        <v>19720</v>
      </c>
      <c r="C239" t="s">
        <v>20098</v>
      </c>
      <c r="D239" t="s">
        <v>19991</v>
      </c>
      <c r="E239" t="s">
        <v>19808</v>
      </c>
      <c r="F239">
        <v>67533.83</v>
      </c>
      <c r="G239" t="s">
        <v>20099</v>
      </c>
    </row>
    <row r="240" spans="1:7" x14ac:dyDescent="0.25">
      <c r="A240" t="s">
        <v>1634</v>
      </c>
      <c r="B240" t="s">
        <v>19720</v>
      </c>
      <c r="C240" t="s">
        <v>20100</v>
      </c>
      <c r="D240" t="s">
        <v>19952</v>
      </c>
      <c r="E240" t="s">
        <v>19808</v>
      </c>
      <c r="F240">
        <v>27825.23</v>
      </c>
      <c r="G240" t="s">
        <v>20101</v>
      </c>
    </row>
    <row r="241" spans="1:7" x14ac:dyDescent="0.25">
      <c r="A241" t="s">
        <v>1641</v>
      </c>
      <c r="B241" t="s">
        <v>19720</v>
      </c>
      <c r="C241" t="s">
        <v>20102</v>
      </c>
      <c r="D241" t="s">
        <v>20022</v>
      </c>
      <c r="E241" t="s">
        <v>19808</v>
      </c>
      <c r="F241">
        <v>58682.29</v>
      </c>
      <c r="G241" t="s">
        <v>20103</v>
      </c>
    </row>
    <row r="242" spans="1:7" x14ac:dyDescent="0.25">
      <c r="A242" t="s">
        <v>1647</v>
      </c>
      <c r="B242" t="s">
        <v>19720</v>
      </c>
      <c r="C242" t="s">
        <v>20104</v>
      </c>
      <c r="D242" t="s">
        <v>19958</v>
      </c>
      <c r="E242" t="s">
        <v>19808</v>
      </c>
      <c r="F242">
        <v>22349.95</v>
      </c>
      <c r="G242" t="s">
        <v>20105</v>
      </c>
    </row>
    <row r="243" spans="1:7" x14ac:dyDescent="0.25">
      <c r="A243" t="s">
        <v>1652</v>
      </c>
      <c r="B243" t="s">
        <v>19720</v>
      </c>
      <c r="C243" t="s">
        <v>20106</v>
      </c>
      <c r="D243" t="s">
        <v>20059</v>
      </c>
      <c r="E243" t="s">
        <v>19808</v>
      </c>
      <c r="F243">
        <v>128922.21</v>
      </c>
      <c r="G243" t="s">
        <v>20107</v>
      </c>
    </row>
    <row r="244" spans="1:7" x14ac:dyDescent="0.25">
      <c r="A244" t="s">
        <v>1657</v>
      </c>
      <c r="B244" t="s">
        <v>19720</v>
      </c>
      <c r="C244" t="s">
        <v>20108</v>
      </c>
      <c r="D244" t="s">
        <v>19906</v>
      </c>
      <c r="E244" t="s">
        <v>19808</v>
      </c>
      <c r="F244">
        <v>87235.21</v>
      </c>
      <c r="G244" t="s">
        <v>20109</v>
      </c>
    </row>
    <row r="245" spans="1:7" x14ac:dyDescent="0.25">
      <c r="A245" t="s">
        <v>1662</v>
      </c>
      <c r="B245" t="s">
        <v>19720</v>
      </c>
      <c r="C245" t="s">
        <v>20110</v>
      </c>
      <c r="D245" t="s">
        <v>20111</v>
      </c>
      <c r="E245" t="s">
        <v>19808</v>
      </c>
      <c r="F245">
        <v>51813.67</v>
      </c>
      <c r="G245" t="s">
        <v>20112</v>
      </c>
    </row>
    <row r="246" spans="1:7" x14ac:dyDescent="0.25">
      <c r="A246" t="s">
        <v>1668</v>
      </c>
      <c r="B246" t="s">
        <v>19720</v>
      </c>
      <c r="C246" t="s">
        <v>20113</v>
      </c>
      <c r="D246" t="s">
        <v>19998</v>
      </c>
      <c r="E246" t="s">
        <v>19808</v>
      </c>
      <c r="F246">
        <v>11476.87</v>
      </c>
      <c r="G246" t="s">
        <v>20114</v>
      </c>
    </row>
    <row r="247" spans="1:7" x14ac:dyDescent="0.25">
      <c r="A247" t="s">
        <v>1674</v>
      </c>
      <c r="B247" t="s">
        <v>19720</v>
      </c>
      <c r="C247" t="s">
        <v>20115</v>
      </c>
      <c r="D247" t="s">
        <v>19906</v>
      </c>
      <c r="E247" t="s">
        <v>19808</v>
      </c>
      <c r="F247">
        <v>125530.14</v>
      </c>
      <c r="G247" t="s">
        <v>20116</v>
      </c>
    </row>
    <row r="248" spans="1:7" x14ac:dyDescent="0.25">
      <c r="A248" t="s">
        <v>1680</v>
      </c>
      <c r="B248" t="s">
        <v>19720</v>
      </c>
      <c r="C248" t="s">
        <v>20117</v>
      </c>
      <c r="D248" t="s">
        <v>19966</v>
      </c>
      <c r="E248" t="s">
        <v>19808</v>
      </c>
      <c r="F248">
        <v>19212.52</v>
      </c>
      <c r="G248" t="s">
        <v>20118</v>
      </c>
    </row>
    <row r="249" spans="1:7" x14ac:dyDescent="0.25">
      <c r="A249" t="s">
        <v>1686</v>
      </c>
      <c r="B249" t="s">
        <v>19720</v>
      </c>
      <c r="C249" t="s">
        <v>20119</v>
      </c>
      <c r="D249" t="s">
        <v>19894</v>
      </c>
      <c r="E249" t="s">
        <v>19808</v>
      </c>
      <c r="F249">
        <v>1810856</v>
      </c>
      <c r="G249" t="s">
        <v>20120</v>
      </c>
    </row>
    <row r="250" spans="1:7" x14ac:dyDescent="0.25">
      <c r="A250" t="s">
        <v>1692</v>
      </c>
      <c r="B250" t="s">
        <v>19720</v>
      </c>
      <c r="C250" t="s">
        <v>20110</v>
      </c>
      <c r="D250" t="s">
        <v>20111</v>
      </c>
      <c r="E250" t="s">
        <v>19808</v>
      </c>
      <c r="F250">
        <v>51813.67</v>
      </c>
      <c r="G250" t="s">
        <v>20112</v>
      </c>
    </row>
    <row r="251" spans="1:7" x14ac:dyDescent="0.25">
      <c r="A251" t="s">
        <v>1692</v>
      </c>
      <c r="B251" t="s">
        <v>19720</v>
      </c>
      <c r="C251" t="s">
        <v>20121</v>
      </c>
      <c r="D251" t="s">
        <v>20122</v>
      </c>
      <c r="E251" t="s">
        <v>19808</v>
      </c>
      <c r="F251">
        <v>18931.84</v>
      </c>
      <c r="G251" t="s">
        <v>20123</v>
      </c>
    </row>
    <row r="252" spans="1:7" x14ac:dyDescent="0.25">
      <c r="A252" t="s">
        <v>1698</v>
      </c>
      <c r="B252" t="s">
        <v>19720</v>
      </c>
      <c r="C252" t="s">
        <v>20124</v>
      </c>
      <c r="D252" t="s">
        <v>20125</v>
      </c>
      <c r="E252" t="s">
        <v>19808</v>
      </c>
      <c r="F252">
        <v>15858.48</v>
      </c>
      <c r="G252" t="s">
        <v>20126</v>
      </c>
    </row>
    <row r="253" spans="1:7" x14ac:dyDescent="0.25">
      <c r="A253" t="s">
        <v>1704</v>
      </c>
      <c r="B253" t="s">
        <v>19720</v>
      </c>
      <c r="C253" t="s">
        <v>20127</v>
      </c>
      <c r="D253" t="s">
        <v>20125</v>
      </c>
      <c r="E253" t="s">
        <v>19808</v>
      </c>
      <c r="F253">
        <v>112840.43</v>
      </c>
      <c r="G253" t="s">
        <v>20128</v>
      </c>
    </row>
    <row r="254" spans="1:7" x14ac:dyDescent="0.25">
      <c r="A254" t="s">
        <v>1710</v>
      </c>
      <c r="B254" t="s">
        <v>19720</v>
      </c>
      <c r="C254" t="s">
        <v>20127</v>
      </c>
      <c r="D254" t="s">
        <v>20125</v>
      </c>
      <c r="E254" t="s">
        <v>19808</v>
      </c>
      <c r="F254">
        <v>112840.43</v>
      </c>
      <c r="G254" t="s">
        <v>20128</v>
      </c>
    </row>
    <row r="255" spans="1:7" x14ac:dyDescent="0.25">
      <c r="A255" t="s">
        <v>1711</v>
      </c>
      <c r="B255" t="s">
        <v>19720</v>
      </c>
      <c r="C255" t="s">
        <v>20129</v>
      </c>
      <c r="D255" t="s">
        <v>20125</v>
      </c>
      <c r="E255" t="s">
        <v>19808</v>
      </c>
      <c r="F255">
        <v>77369.77</v>
      </c>
      <c r="G255" t="s">
        <v>20130</v>
      </c>
    </row>
    <row r="256" spans="1:7" x14ac:dyDescent="0.25">
      <c r="A256" t="s">
        <v>1717</v>
      </c>
      <c r="B256" t="s">
        <v>19720</v>
      </c>
      <c r="C256" t="s">
        <v>20131</v>
      </c>
      <c r="D256" t="s">
        <v>20125</v>
      </c>
      <c r="E256" t="s">
        <v>19808</v>
      </c>
      <c r="F256">
        <v>44415.54</v>
      </c>
      <c r="G256" t="s">
        <v>20132</v>
      </c>
    </row>
    <row r="257" spans="1:7" x14ac:dyDescent="0.25">
      <c r="A257" t="s">
        <v>1723</v>
      </c>
      <c r="B257" t="s">
        <v>19720</v>
      </c>
      <c r="C257" t="s">
        <v>20133</v>
      </c>
      <c r="D257" t="s">
        <v>20125</v>
      </c>
      <c r="E257" t="s">
        <v>19808</v>
      </c>
      <c r="F257">
        <v>22721.37</v>
      </c>
      <c r="G257" t="s">
        <v>20134</v>
      </c>
    </row>
    <row r="258" spans="1:7" x14ac:dyDescent="0.25">
      <c r="A258" t="s">
        <v>1729</v>
      </c>
      <c r="B258" t="s">
        <v>19720</v>
      </c>
      <c r="C258" t="s">
        <v>20127</v>
      </c>
      <c r="D258" t="s">
        <v>20125</v>
      </c>
      <c r="E258" t="s">
        <v>19808</v>
      </c>
      <c r="F258">
        <v>112840.43</v>
      </c>
      <c r="G258" t="s">
        <v>20128</v>
      </c>
    </row>
    <row r="259" spans="1:7" x14ac:dyDescent="0.25">
      <c r="A259" t="s">
        <v>1730</v>
      </c>
      <c r="B259" t="s">
        <v>19720</v>
      </c>
      <c r="C259" t="s">
        <v>20131</v>
      </c>
      <c r="D259" t="s">
        <v>20125</v>
      </c>
      <c r="E259" t="s">
        <v>19808</v>
      </c>
      <c r="F259">
        <v>44415.54</v>
      </c>
      <c r="G259" t="s">
        <v>20132</v>
      </c>
    </row>
    <row r="260" spans="1:7" x14ac:dyDescent="0.25">
      <c r="A260" t="s">
        <v>1731</v>
      </c>
      <c r="B260" t="s">
        <v>19720</v>
      </c>
      <c r="C260" t="s">
        <v>20127</v>
      </c>
      <c r="D260" t="s">
        <v>20125</v>
      </c>
      <c r="E260" t="s">
        <v>19808</v>
      </c>
      <c r="F260">
        <v>112840.43</v>
      </c>
      <c r="G260" t="s">
        <v>20128</v>
      </c>
    </row>
    <row r="261" spans="1:7" x14ac:dyDescent="0.25">
      <c r="A261" t="s">
        <v>1732</v>
      </c>
      <c r="B261" t="s">
        <v>19720</v>
      </c>
      <c r="C261" t="s">
        <v>20124</v>
      </c>
      <c r="D261" t="s">
        <v>20125</v>
      </c>
      <c r="E261" t="s">
        <v>19808</v>
      </c>
      <c r="F261">
        <v>15858.48</v>
      </c>
      <c r="G261" t="s">
        <v>20126</v>
      </c>
    </row>
    <row r="262" spans="1:7" x14ac:dyDescent="0.25">
      <c r="A262" t="s">
        <v>1733</v>
      </c>
      <c r="B262" t="s">
        <v>19720</v>
      </c>
      <c r="C262" t="s">
        <v>20127</v>
      </c>
      <c r="D262" t="s">
        <v>20125</v>
      </c>
      <c r="E262" t="s">
        <v>19808</v>
      </c>
      <c r="F262">
        <v>112840.43</v>
      </c>
      <c r="G262" t="s">
        <v>20128</v>
      </c>
    </row>
    <row r="263" spans="1:7" x14ac:dyDescent="0.25">
      <c r="A263" t="s">
        <v>1734</v>
      </c>
      <c r="B263" t="s">
        <v>19720</v>
      </c>
      <c r="C263" t="s">
        <v>20133</v>
      </c>
      <c r="D263" t="s">
        <v>20125</v>
      </c>
      <c r="E263" t="s">
        <v>19808</v>
      </c>
      <c r="F263">
        <v>22721.37</v>
      </c>
      <c r="G263" t="s">
        <v>20134</v>
      </c>
    </row>
    <row r="264" spans="1:7" x14ac:dyDescent="0.25">
      <c r="A264" t="s">
        <v>1735</v>
      </c>
      <c r="B264" t="s">
        <v>19720</v>
      </c>
      <c r="C264" t="s">
        <v>20135</v>
      </c>
      <c r="D264" t="s">
        <v>20125</v>
      </c>
      <c r="E264" t="s">
        <v>19808</v>
      </c>
      <c r="F264">
        <v>11120.99</v>
      </c>
      <c r="G264" t="s">
        <v>20136</v>
      </c>
    </row>
    <row r="265" spans="1:7" x14ac:dyDescent="0.25">
      <c r="A265" t="s">
        <v>1741</v>
      </c>
      <c r="B265" t="s">
        <v>19720</v>
      </c>
      <c r="C265" t="s">
        <v>20131</v>
      </c>
      <c r="D265" t="s">
        <v>20125</v>
      </c>
      <c r="E265" t="s">
        <v>19808</v>
      </c>
      <c r="F265">
        <v>44415.54</v>
      </c>
      <c r="G265" t="s">
        <v>20132</v>
      </c>
    </row>
    <row r="266" spans="1:7" x14ac:dyDescent="0.25">
      <c r="A266" t="s">
        <v>1742</v>
      </c>
      <c r="B266" t="s">
        <v>19720</v>
      </c>
      <c r="C266" t="s">
        <v>20127</v>
      </c>
      <c r="D266" t="s">
        <v>20125</v>
      </c>
      <c r="E266" t="s">
        <v>19808</v>
      </c>
      <c r="F266">
        <v>112840.43</v>
      </c>
      <c r="G266" t="s">
        <v>20128</v>
      </c>
    </row>
    <row r="267" spans="1:7" x14ac:dyDescent="0.25">
      <c r="A267" t="s">
        <v>1743</v>
      </c>
      <c r="B267" t="s">
        <v>19720</v>
      </c>
      <c r="C267" t="s">
        <v>20124</v>
      </c>
      <c r="D267" t="s">
        <v>20125</v>
      </c>
      <c r="E267" t="s">
        <v>19808</v>
      </c>
      <c r="F267">
        <v>15858.48</v>
      </c>
      <c r="G267" t="s">
        <v>20126</v>
      </c>
    </row>
    <row r="268" spans="1:7" x14ac:dyDescent="0.25">
      <c r="A268" t="s">
        <v>1744</v>
      </c>
      <c r="B268" t="s">
        <v>19720</v>
      </c>
      <c r="C268" t="s">
        <v>20131</v>
      </c>
      <c r="D268" t="s">
        <v>20125</v>
      </c>
      <c r="E268" t="s">
        <v>19808</v>
      </c>
      <c r="F268">
        <v>44415.54</v>
      </c>
      <c r="G268" t="s">
        <v>20132</v>
      </c>
    </row>
    <row r="269" spans="1:7" x14ac:dyDescent="0.25">
      <c r="A269" t="s">
        <v>1745</v>
      </c>
      <c r="B269" t="s">
        <v>19720</v>
      </c>
      <c r="C269" t="s">
        <v>20127</v>
      </c>
      <c r="D269" t="s">
        <v>20125</v>
      </c>
      <c r="E269" t="s">
        <v>19808</v>
      </c>
      <c r="F269">
        <v>112840.43</v>
      </c>
      <c r="G269" t="s">
        <v>20128</v>
      </c>
    </row>
    <row r="270" spans="1:7" x14ac:dyDescent="0.25">
      <c r="A270" t="s">
        <v>1746</v>
      </c>
      <c r="B270" t="s">
        <v>19720</v>
      </c>
      <c r="C270" t="s">
        <v>20133</v>
      </c>
      <c r="D270" t="s">
        <v>20125</v>
      </c>
      <c r="E270" t="s">
        <v>19808</v>
      </c>
      <c r="F270">
        <v>22721.37</v>
      </c>
      <c r="G270" t="s">
        <v>20134</v>
      </c>
    </row>
    <row r="271" spans="1:7" x14ac:dyDescent="0.25">
      <c r="A271" t="s">
        <v>1747</v>
      </c>
      <c r="B271" t="s">
        <v>19720</v>
      </c>
      <c r="C271" t="s">
        <v>20135</v>
      </c>
      <c r="D271" t="s">
        <v>20125</v>
      </c>
      <c r="E271" t="s">
        <v>19808</v>
      </c>
      <c r="F271">
        <v>11120.99</v>
      </c>
      <c r="G271" t="s">
        <v>20136</v>
      </c>
    </row>
    <row r="272" spans="1:7" x14ac:dyDescent="0.25">
      <c r="A272" t="s">
        <v>1748</v>
      </c>
      <c r="B272" t="s">
        <v>19720</v>
      </c>
      <c r="C272" t="s">
        <v>20124</v>
      </c>
      <c r="D272" t="s">
        <v>20125</v>
      </c>
      <c r="E272" t="s">
        <v>19808</v>
      </c>
      <c r="F272">
        <v>15858.48</v>
      </c>
      <c r="G272" t="s">
        <v>20126</v>
      </c>
    </row>
    <row r="273" spans="1:7" x14ac:dyDescent="0.25">
      <c r="A273" t="s">
        <v>1749</v>
      </c>
      <c r="B273" t="s">
        <v>19720</v>
      </c>
      <c r="C273" t="s">
        <v>20135</v>
      </c>
      <c r="D273" t="s">
        <v>20125</v>
      </c>
      <c r="E273" t="s">
        <v>19808</v>
      </c>
      <c r="F273">
        <v>11120.99</v>
      </c>
      <c r="G273" t="s">
        <v>20136</v>
      </c>
    </row>
    <row r="274" spans="1:7" x14ac:dyDescent="0.25">
      <c r="A274" t="s">
        <v>1750</v>
      </c>
      <c r="B274" t="s">
        <v>19720</v>
      </c>
      <c r="C274" t="s">
        <v>20124</v>
      </c>
      <c r="D274" t="s">
        <v>20125</v>
      </c>
      <c r="E274" t="s">
        <v>19808</v>
      </c>
      <c r="F274">
        <v>15858.48</v>
      </c>
      <c r="G274" t="s">
        <v>20126</v>
      </c>
    </row>
    <row r="275" spans="1:7" x14ac:dyDescent="0.25">
      <c r="A275" t="s">
        <v>1751</v>
      </c>
      <c r="B275" t="s">
        <v>19720</v>
      </c>
      <c r="C275" t="s">
        <v>20135</v>
      </c>
      <c r="D275" t="s">
        <v>20125</v>
      </c>
      <c r="E275" t="s">
        <v>19808</v>
      </c>
      <c r="F275">
        <v>11120.99</v>
      </c>
      <c r="G275" t="s">
        <v>20136</v>
      </c>
    </row>
    <row r="276" spans="1:7" x14ac:dyDescent="0.25">
      <c r="A276" t="s">
        <v>1752</v>
      </c>
      <c r="B276" t="s">
        <v>19720</v>
      </c>
      <c r="C276" t="s">
        <v>20129</v>
      </c>
      <c r="D276" t="s">
        <v>20125</v>
      </c>
      <c r="E276" t="s">
        <v>19808</v>
      </c>
      <c r="F276">
        <v>77369.77</v>
      </c>
      <c r="G276" t="s">
        <v>20130</v>
      </c>
    </row>
    <row r="277" spans="1:7" x14ac:dyDescent="0.25">
      <c r="A277" t="s">
        <v>1753</v>
      </c>
      <c r="B277" t="s">
        <v>19720</v>
      </c>
      <c r="C277" t="s">
        <v>20137</v>
      </c>
      <c r="D277" t="s">
        <v>19849</v>
      </c>
      <c r="E277" t="s">
        <v>19808</v>
      </c>
      <c r="F277">
        <v>28520.799999999999</v>
      </c>
      <c r="G277" t="s">
        <v>20138</v>
      </c>
    </row>
    <row r="278" spans="1:7" x14ac:dyDescent="0.25">
      <c r="A278" t="s">
        <v>1759</v>
      </c>
      <c r="B278" t="s">
        <v>19720</v>
      </c>
      <c r="C278" t="s">
        <v>20139</v>
      </c>
      <c r="D278" t="s">
        <v>19949</v>
      </c>
      <c r="E278" t="s">
        <v>19808</v>
      </c>
      <c r="F278">
        <v>22168.3</v>
      </c>
      <c r="G278" t="s">
        <v>20140</v>
      </c>
    </row>
    <row r="279" spans="1:7" x14ac:dyDescent="0.25">
      <c r="A279" t="s">
        <v>1765</v>
      </c>
      <c r="B279" t="s">
        <v>19720</v>
      </c>
      <c r="C279" t="s">
        <v>20141</v>
      </c>
      <c r="D279" t="s">
        <v>20142</v>
      </c>
      <c r="E279" t="s">
        <v>19808</v>
      </c>
      <c r="F279">
        <v>26273.07</v>
      </c>
      <c r="G279" t="s">
        <v>20143</v>
      </c>
    </row>
    <row r="280" spans="1:7" x14ac:dyDescent="0.25">
      <c r="A280" t="s">
        <v>1771</v>
      </c>
      <c r="B280" t="s">
        <v>19720</v>
      </c>
      <c r="C280" t="s">
        <v>20144</v>
      </c>
      <c r="D280" t="s">
        <v>20145</v>
      </c>
      <c r="E280" t="s">
        <v>19808</v>
      </c>
      <c r="F280">
        <v>141177.63</v>
      </c>
      <c r="G280" t="s">
        <v>20146</v>
      </c>
    </row>
    <row r="281" spans="1:7" x14ac:dyDescent="0.25">
      <c r="A281" t="s">
        <v>1777</v>
      </c>
      <c r="B281" t="s">
        <v>19720</v>
      </c>
      <c r="C281" t="s">
        <v>20147</v>
      </c>
      <c r="D281" t="s">
        <v>19849</v>
      </c>
      <c r="E281" t="s">
        <v>19808</v>
      </c>
      <c r="F281">
        <v>20214.419999999998</v>
      </c>
      <c r="G281" t="s">
        <v>20148</v>
      </c>
    </row>
    <row r="282" spans="1:7" x14ac:dyDescent="0.25">
      <c r="A282" t="s">
        <v>1777</v>
      </c>
      <c r="B282" t="s">
        <v>19720</v>
      </c>
      <c r="C282" t="s">
        <v>20149</v>
      </c>
      <c r="D282" t="s">
        <v>19849</v>
      </c>
      <c r="E282" t="s">
        <v>19808</v>
      </c>
      <c r="F282">
        <v>33516.44</v>
      </c>
      <c r="G282" t="s">
        <v>20150</v>
      </c>
    </row>
    <row r="283" spans="1:7" x14ac:dyDescent="0.25">
      <c r="A283" t="s">
        <v>1777</v>
      </c>
      <c r="B283" t="s">
        <v>19720</v>
      </c>
      <c r="C283" t="s">
        <v>20151</v>
      </c>
      <c r="D283" t="s">
        <v>19849</v>
      </c>
      <c r="E283" t="s">
        <v>19808</v>
      </c>
      <c r="F283">
        <v>23413.31</v>
      </c>
      <c r="G283" t="s">
        <v>20152</v>
      </c>
    </row>
    <row r="284" spans="1:7" x14ac:dyDescent="0.25">
      <c r="A284" t="s">
        <v>1777</v>
      </c>
      <c r="B284" t="s">
        <v>19720</v>
      </c>
      <c r="C284" t="s">
        <v>20153</v>
      </c>
      <c r="D284" t="s">
        <v>20122</v>
      </c>
      <c r="E284" t="s">
        <v>19808</v>
      </c>
      <c r="F284">
        <v>17243.310000000001</v>
      </c>
      <c r="G284" t="s">
        <v>20154</v>
      </c>
    </row>
    <row r="285" spans="1:7" x14ac:dyDescent="0.25">
      <c r="A285" t="s">
        <v>1784</v>
      </c>
      <c r="B285" t="s">
        <v>19720</v>
      </c>
      <c r="C285" t="s">
        <v>20155</v>
      </c>
      <c r="D285" t="s">
        <v>20156</v>
      </c>
      <c r="E285" t="s">
        <v>19808</v>
      </c>
      <c r="F285">
        <v>8571.1</v>
      </c>
      <c r="G285" t="s">
        <v>20157</v>
      </c>
    </row>
    <row r="286" spans="1:7" x14ac:dyDescent="0.25">
      <c r="A286" t="s">
        <v>1790</v>
      </c>
      <c r="B286" t="s">
        <v>19720</v>
      </c>
      <c r="C286" t="s">
        <v>20158</v>
      </c>
      <c r="D286" t="s">
        <v>19931</v>
      </c>
      <c r="E286" t="s">
        <v>19808</v>
      </c>
      <c r="F286">
        <v>29898.29</v>
      </c>
      <c r="G286" t="s">
        <v>20159</v>
      </c>
    </row>
    <row r="287" spans="1:7" x14ac:dyDescent="0.25">
      <c r="A287" t="s">
        <v>1796</v>
      </c>
      <c r="B287" t="s">
        <v>19720</v>
      </c>
      <c r="C287" t="s">
        <v>20160</v>
      </c>
      <c r="D287" t="s">
        <v>19900</v>
      </c>
      <c r="E287" t="s">
        <v>19808</v>
      </c>
      <c r="F287">
        <v>135569.99</v>
      </c>
      <c r="G287" t="s">
        <v>20161</v>
      </c>
    </row>
    <row r="288" spans="1:7" x14ac:dyDescent="0.25">
      <c r="A288" t="s">
        <v>1802</v>
      </c>
      <c r="B288" t="s">
        <v>19720</v>
      </c>
      <c r="C288" t="s">
        <v>20162</v>
      </c>
      <c r="D288" t="s">
        <v>20163</v>
      </c>
      <c r="E288" t="s">
        <v>19808</v>
      </c>
      <c r="F288">
        <v>161991.9</v>
      </c>
      <c r="G288" t="s">
        <v>20164</v>
      </c>
    </row>
    <row r="289" spans="1:7" x14ac:dyDescent="0.25">
      <c r="A289" t="s">
        <v>1802</v>
      </c>
      <c r="B289" t="s">
        <v>19720</v>
      </c>
      <c r="C289" t="s">
        <v>20165</v>
      </c>
      <c r="D289" t="s">
        <v>20163</v>
      </c>
      <c r="E289" t="s">
        <v>19808</v>
      </c>
      <c r="F289">
        <v>21054.41</v>
      </c>
      <c r="G289" t="s">
        <v>20166</v>
      </c>
    </row>
    <row r="290" spans="1:7" x14ac:dyDescent="0.25">
      <c r="A290" t="s">
        <v>1802</v>
      </c>
      <c r="B290" t="s">
        <v>19720</v>
      </c>
      <c r="C290" t="s">
        <v>20167</v>
      </c>
      <c r="D290" t="s">
        <v>20168</v>
      </c>
      <c r="E290" t="s">
        <v>19808</v>
      </c>
      <c r="F290">
        <v>71091.039999999994</v>
      </c>
      <c r="G290" t="s">
        <v>20169</v>
      </c>
    </row>
    <row r="291" spans="1:7" x14ac:dyDescent="0.25">
      <c r="A291" t="s">
        <v>1802</v>
      </c>
      <c r="B291" t="s">
        <v>19720</v>
      </c>
      <c r="C291" t="s">
        <v>20170</v>
      </c>
      <c r="D291" t="s">
        <v>19931</v>
      </c>
      <c r="E291" t="s">
        <v>19808</v>
      </c>
      <c r="F291">
        <v>8848.31</v>
      </c>
      <c r="G291" t="s">
        <v>20171</v>
      </c>
    </row>
    <row r="292" spans="1:7" x14ac:dyDescent="0.25">
      <c r="A292" t="s">
        <v>1802</v>
      </c>
      <c r="B292" t="s">
        <v>19720</v>
      </c>
      <c r="C292" t="s">
        <v>20172</v>
      </c>
      <c r="D292" t="s">
        <v>19931</v>
      </c>
      <c r="E292" t="s">
        <v>19808</v>
      </c>
      <c r="F292">
        <v>31962.28</v>
      </c>
      <c r="G292" t="s">
        <v>20173</v>
      </c>
    </row>
    <row r="293" spans="1:7" x14ac:dyDescent="0.25">
      <c r="A293" t="s">
        <v>1802</v>
      </c>
      <c r="B293" t="s">
        <v>19720</v>
      </c>
      <c r="C293" t="s">
        <v>20174</v>
      </c>
      <c r="D293" t="s">
        <v>20175</v>
      </c>
      <c r="E293" t="s">
        <v>19808</v>
      </c>
      <c r="F293">
        <v>17466.2</v>
      </c>
      <c r="G293" t="s">
        <v>20176</v>
      </c>
    </row>
    <row r="294" spans="1:7" x14ac:dyDescent="0.25">
      <c r="A294" t="s">
        <v>1809</v>
      </c>
      <c r="B294" t="s">
        <v>19720</v>
      </c>
      <c r="C294" t="s">
        <v>20177</v>
      </c>
      <c r="D294" t="s">
        <v>19906</v>
      </c>
      <c r="E294" t="s">
        <v>19808</v>
      </c>
      <c r="F294">
        <v>87482.5</v>
      </c>
      <c r="G294" t="s">
        <v>20178</v>
      </c>
    </row>
    <row r="295" spans="1:7" x14ac:dyDescent="0.25">
      <c r="A295" t="s">
        <v>1809</v>
      </c>
      <c r="B295" t="s">
        <v>19720</v>
      </c>
      <c r="C295" t="s">
        <v>20179</v>
      </c>
      <c r="D295" t="s">
        <v>19939</v>
      </c>
      <c r="E295" t="s">
        <v>19808</v>
      </c>
      <c r="F295">
        <v>65903.66</v>
      </c>
      <c r="G295" t="s">
        <v>20180</v>
      </c>
    </row>
    <row r="296" spans="1:7" x14ac:dyDescent="0.25">
      <c r="A296" t="s">
        <v>1815</v>
      </c>
      <c r="B296" t="s">
        <v>19720</v>
      </c>
      <c r="C296" t="s">
        <v>20181</v>
      </c>
      <c r="D296" t="s">
        <v>19900</v>
      </c>
      <c r="E296" t="s">
        <v>19808</v>
      </c>
      <c r="F296">
        <v>14218.79</v>
      </c>
      <c r="G296" t="s">
        <v>20182</v>
      </c>
    </row>
    <row r="297" spans="1:7" x14ac:dyDescent="0.25">
      <c r="A297" t="s">
        <v>1815</v>
      </c>
      <c r="B297" t="s">
        <v>19720</v>
      </c>
      <c r="C297" t="s">
        <v>20183</v>
      </c>
      <c r="D297" t="s">
        <v>19900</v>
      </c>
      <c r="E297" t="s">
        <v>19808</v>
      </c>
      <c r="F297">
        <v>114654.74</v>
      </c>
      <c r="G297" t="s">
        <v>20184</v>
      </c>
    </row>
    <row r="298" spans="1:7" x14ac:dyDescent="0.25">
      <c r="A298" t="s">
        <v>1815</v>
      </c>
      <c r="B298" t="s">
        <v>19720</v>
      </c>
      <c r="C298" t="s">
        <v>20185</v>
      </c>
      <c r="D298" t="s">
        <v>19985</v>
      </c>
      <c r="E298" t="s">
        <v>19808</v>
      </c>
      <c r="F298">
        <v>114654.74</v>
      </c>
      <c r="G298" t="s">
        <v>20184</v>
      </c>
    </row>
    <row r="299" spans="1:7" x14ac:dyDescent="0.25">
      <c r="A299" t="s">
        <v>1821</v>
      </c>
      <c r="B299" t="s">
        <v>19720</v>
      </c>
      <c r="C299" t="s">
        <v>20186</v>
      </c>
      <c r="D299" t="s">
        <v>19949</v>
      </c>
      <c r="E299" t="s">
        <v>19808</v>
      </c>
      <c r="F299">
        <v>16887.62</v>
      </c>
      <c r="G299" t="s">
        <v>20187</v>
      </c>
    </row>
    <row r="300" spans="1:7" x14ac:dyDescent="0.25">
      <c r="A300" t="s">
        <v>1821</v>
      </c>
      <c r="B300" t="s">
        <v>19720</v>
      </c>
      <c r="C300" t="s">
        <v>20188</v>
      </c>
      <c r="D300" t="s">
        <v>19949</v>
      </c>
      <c r="E300" t="s">
        <v>19808</v>
      </c>
      <c r="F300">
        <v>9339.2000000000007</v>
      </c>
      <c r="G300" t="s">
        <v>20189</v>
      </c>
    </row>
    <row r="301" spans="1:7" x14ac:dyDescent="0.25">
      <c r="A301" t="s">
        <v>1827</v>
      </c>
      <c r="B301" t="s">
        <v>19720</v>
      </c>
      <c r="C301" t="s">
        <v>20190</v>
      </c>
      <c r="D301" t="s">
        <v>19931</v>
      </c>
      <c r="E301" t="s">
        <v>19808</v>
      </c>
      <c r="F301">
        <v>27333.599999999999</v>
      </c>
      <c r="G301" t="s">
        <v>20191</v>
      </c>
    </row>
    <row r="302" spans="1:7" x14ac:dyDescent="0.25">
      <c r="A302" t="s">
        <v>1833</v>
      </c>
      <c r="B302" t="s">
        <v>19720</v>
      </c>
      <c r="C302" t="s">
        <v>20192</v>
      </c>
      <c r="D302" t="s">
        <v>20193</v>
      </c>
      <c r="E302" t="s">
        <v>19808</v>
      </c>
      <c r="F302">
        <v>70367.149999999994</v>
      </c>
      <c r="G302" t="s">
        <v>20194</v>
      </c>
    </row>
    <row r="303" spans="1:7" x14ac:dyDescent="0.25">
      <c r="A303" t="s">
        <v>1839</v>
      </c>
      <c r="B303" t="s">
        <v>19720</v>
      </c>
      <c r="C303" t="s">
        <v>20195</v>
      </c>
      <c r="D303" t="s">
        <v>19909</v>
      </c>
      <c r="E303" t="s">
        <v>19808</v>
      </c>
      <c r="F303">
        <v>28385.43</v>
      </c>
      <c r="G303" t="s">
        <v>20196</v>
      </c>
    </row>
    <row r="304" spans="1:7" x14ac:dyDescent="0.25">
      <c r="A304" t="s">
        <v>1845</v>
      </c>
      <c r="B304" t="s">
        <v>19720</v>
      </c>
      <c r="C304" t="s">
        <v>20197</v>
      </c>
      <c r="D304" t="s">
        <v>20193</v>
      </c>
      <c r="E304" t="s">
        <v>19808</v>
      </c>
      <c r="F304">
        <v>21387.79</v>
      </c>
      <c r="G304" t="s">
        <v>20198</v>
      </c>
    </row>
    <row r="305" spans="1:7" x14ac:dyDescent="0.25">
      <c r="A305" t="s">
        <v>1851</v>
      </c>
      <c r="B305" t="s">
        <v>19720</v>
      </c>
      <c r="C305" t="s">
        <v>20199</v>
      </c>
      <c r="D305" t="s">
        <v>19921</v>
      </c>
      <c r="E305" t="s">
        <v>19808</v>
      </c>
      <c r="F305">
        <v>85410.1</v>
      </c>
      <c r="G305" t="s">
        <v>20200</v>
      </c>
    </row>
    <row r="306" spans="1:7" x14ac:dyDescent="0.25">
      <c r="A306" t="s">
        <v>1857</v>
      </c>
      <c r="B306" t="s">
        <v>19720</v>
      </c>
      <c r="C306" t="s">
        <v>20201</v>
      </c>
      <c r="D306" t="s">
        <v>20193</v>
      </c>
      <c r="E306" t="s">
        <v>19808</v>
      </c>
      <c r="F306">
        <v>76662.64</v>
      </c>
      <c r="G306" t="s">
        <v>20202</v>
      </c>
    </row>
    <row r="307" spans="1:7" x14ac:dyDescent="0.25">
      <c r="A307" t="s">
        <v>1863</v>
      </c>
      <c r="B307" t="s">
        <v>19720</v>
      </c>
      <c r="C307" t="s">
        <v>20203</v>
      </c>
      <c r="D307" t="s">
        <v>20204</v>
      </c>
      <c r="E307" t="s">
        <v>19808</v>
      </c>
      <c r="F307">
        <v>98851.05</v>
      </c>
      <c r="G307" t="s">
        <v>20205</v>
      </c>
    </row>
    <row r="308" spans="1:7" x14ac:dyDescent="0.25">
      <c r="A308" t="s">
        <v>1863</v>
      </c>
      <c r="B308" t="s">
        <v>19720</v>
      </c>
      <c r="C308" t="s">
        <v>20206</v>
      </c>
      <c r="D308" t="s">
        <v>19985</v>
      </c>
      <c r="E308" t="s">
        <v>19808</v>
      </c>
      <c r="F308">
        <v>130954.06</v>
      </c>
      <c r="G308" t="s">
        <v>20207</v>
      </c>
    </row>
    <row r="309" spans="1:7" x14ac:dyDescent="0.25">
      <c r="A309" t="s">
        <v>1869</v>
      </c>
      <c r="B309" t="s">
        <v>19720</v>
      </c>
      <c r="C309" t="s">
        <v>20208</v>
      </c>
      <c r="D309" t="s">
        <v>20163</v>
      </c>
      <c r="E309" t="s">
        <v>19808</v>
      </c>
      <c r="F309">
        <v>14557.34</v>
      </c>
      <c r="G309" t="s">
        <v>20209</v>
      </c>
    </row>
    <row r="310" spans="1:7" x14ac:dyDescent="0.25">
      <c r="A310" t="s">
        <v>1876</v>
      </c>
      <c r="B310" t="s">
        <v>19720</v>
      </c>
      <c r="C310" t="s">
        <v>20210</v>
      </c>
      <c r="D310" t="s">
        <v>20211</v>
      </c>
      <c r="E310" t="s">
        <v>19808</v>
      </c>
      <c r="F310">
        <v>12357.79</v>
      </c>
      <c r="G310" t="s">
        <v>20212</v>
      </c>
    </row>
    <row r="311" spans="1:7" x14ac:dyDescent="0.25">
      <c r="A311" t="s">
        <v>1876</v>
      </c>
      <c r="B311" t="s">
        <v>19720</v>
      </c>
      <c r="C311" t="s">
        <v>20213</v>
      </c>
      <c r="D311" t="s">
        <v>19906</v>
      </c>
      <c r="E311" t="s">
        <v>19808</v>
      </c>
      <c r="F311">
        <v>23418</v>
      </c>
      <c r="G311" t="s">
        <v>20214</v>
      </c>
    </row>
    <row r="312" spans="1:7" x14ac:dyDescent="0.25">
      <c r="A312" t="s">
        <v>1883</v>
      </c>
      <c r="B312" t="s">
        <v>19720</v>
      </c>
      <c r="C312" t="s">
        <v>20215</v>
      </c>
      <c r="D312" t="s">
        <v>20216</v>
      </c>
      <c r="E312" t="s">
        <v>19808</v>
      </c>
      <c r="F312">
        <v>299700</v>
      </c>
      <c r="G312" t="s">
        <v>20217</v>
      </c>
    </row>
    <row r="313" spans="1:7" x14ac:dyDescent="0.25">
      <c r="A313" t="s">
        <v>1883</v>
      </c>
      <c r="B313" t="s">
        <v>19720</v>
      </c>
      <c r="C313" t="s">
        <v>20218</v>
      </c>
      <c r="D313" t="s">
        <v>19952</v>
      </c>
      <c r="E313" t="s">
        <v>19808</v>
      </c>
      <c r="F313">
        <v>183639.7</v>
      </c>
      <c r="G313" t="s">
        <v>20219</v>
      </c>
    </row>
    <row r="314" spans="1:7" x14ac:dyDescent="0.25">
      <c r="A314" t="s">
        <v>1889</v>
      </c>
      <c r="B314" t="s">
        <v>19720</v>
      </c>
      <c r="C314" t="s">
        <v>20220</v>
      </c>
      <c r="D314" t="s">
        <v>20156</v>
      </c>
      <c r="E314" t="s">
        <v>19808</v>
      </c>
      <c r="F314">
        <v>6494.91</v>
      </c>
      <c r="G314" t="s">
        <v>20221</v>
      </c>
    </row>
    <row r="315" spans="1:7" x14ac:dyDescent="0.25">
      <c r="A315" t="s">
        <v>1889</v>
      </c>
      <c r="B315" t="s">
        <v>19720</v>
      </c>
      <c r="C315" t="s">
        <v>20222</v>
      </c>
      <c r="D315" t="s">
        <v>20156</v>
      </c>
      <c r="E315" t="s">
        <v>19808</v>
      </c>
      <c r="F315">
        <v>5920.8</v>
      </c>
      <c r="G315" t="s">
        <v>20223</v>
      </c>
    </row>
    <row r="316" spans="1:7" x14ac:dyDescent="0.25">
      <c r="A316" t="s">
        <v>1889</v>
      </c>
      <c r="B316" t="s">
        <v>19720</v>
      </c>
      <c r="C316" t="s">
        <v>20224</v>
      </c>
      <c r="D316" t="s">
        <v>20156</v>
      </c>
      <c r="E316" t="s">
        <v>19808</v>
      </c>
      <c r="F316">
        <v>2627.37</v>
      </c>
      <c r="G316" t="s">
        <v>20225</v>
      </c>
    </row>
    <row r="317" spans="1:7" x14ac:dyDescent="0.25">
      <c r="A317" t="s">
        <v>1895</v>
      </c>
      <c r="B317" t="s">
        <v>19720</v>
      </c>
      <c r="C317" t="s">
        <v>20226</v>
      </c>
      <c r="D317" t="s">
        <v>19900</v>
      </c>
      <c r="E317" t="s">
        <v>19808</v>
      </c>
      <c r="F317">
        <v>24806.36</v>
      </c>
      <c r="G317" t="s">
        <v>20227</v>
      </c>
    </row>
    <row r="318" spans="1:7" x14ac:dyDescent="0.25">
      <c r="A318" t="s">
        <v>1895</v>
      </c>
      <c r="B318" t="s">
        <v>19720</v>
      </c>
      <c r="C318" t="s">
        <v>20228</v>
      </c>
      <c r="D318" t="s">
        <v>20229</v>
      </c>
      <c r="E318" t="s">
        <v>19808</v>
      </c>
      <c r="F318">
        <v>7498.36</v>
      </c>
      <c r="G318" t="s">
        <v>20230</v>
      </c>
    </row>
    <row r="319" spans="1:7" x14ac:dyDescent="0.25">
      <c r="A319" t="s">
        <v>1901</v>
      </c>
      <c r="B319" t="s">
        <v>19720</v>
      </c>
      <c r="C319" t="s">
        <v>20231</v>
      </c>
      <c r="D319" t="s">
        <v>20232</v>
      </c>
      <c r="E319" t="s">
        <v>19808</v>
      </c>
      <c r="F319">
        <v>1547.86</v>
      </c>
      <c r="G319" t="s">
        <v>20233</v>
      </c>
    </row>
    <row r="320" spans="1:7" x14ac:dyDescent="0.25">
      <c r="A320" t="s">
        <v>1901</v>
      </c>
      <c r="B320" t="s">
        <v>19720</v>
      </c>
      <c r="C320" t="s">
        <v>20234</v>
      </c>
      <c r="D320" t="s">
        <v>19918</v>
      </c>
      <c r="E320" t="s">
        <v>19808</v>
      </c>
      <c r="F320">
        <v>15562.8</v>
      </c>
      <c r="G320" t="s">
        <v>20235</v>
      </c>
    </row>
    <row r="321" spans="1:7" x14ac:dyDescent="0.25">
      <c r="A321" t="s">
        <v>1901</v>
      </c>
      <c r="B321" t="s">
        <v>19720</v>
      </c>
      <c r="C321" t="s">
        <v>20236</v>
      </c>
      <c r="D321" t="s">
        <v>20232</v>
      </c>
      <c r="E321" t="s">
        <v>19808</v>
      </c>
      <c r="F321">
        <v>9383.07</v>
      </c>
      <c r="G321" t="s">
        <v>20237</v>
      </c>
    </row>
    <row r="322" spans="1:7" x14ac:dyDescent="0.25">
      <c r="A322" t="s">
        <v>1901</v>
      </c>
      <c r="B322" t="s">
        <v>19720</v>
      </c>
      <c r="C322" t="s">
        <v>20238</v>
      </c>
      <c r="D322" t="s">
        <v>19918</v>
      </c>
      <c r="E322" t="s">
        <v>19808</v>
      </c>
      <c r="F322">
        <v>1356.25</v>
      </c>
      <c r="G322" t="s">
        <v>20239</v>
      </c>
    </row>
    <row r="323" spans="1:7" x14ac:dyDescent="0.25">
      <c r="A323" t="s">
        <v>1907</v>
      </c>
      <c r="B323" t="s">
        <v>19720</v>
      </c>
      <c r="C323" t="s">
        <v>20240</v>
      </c>
      <c r="D323" t="s">
        <v>20241</v>
      </c>
      <c r="E323" t="s">
        <v>19808</v>
      </c>
      <c r="F323">
        <v>14264.14</v>
      </c>
      <c r="G323" t="s">
        <v>20242</v>
      </c>
    </row>
    <row r="324" spans="1:7" x14ac:dyDescent="0.25">
      <c r="A324" t="s">
        <v>1913</v>
      </c>
      <c r="B324" t="s">
        <v>19720</v>
      </c>
      <c r="C324" t="s">
        <v>20243</v>
      </c>
      <c r="D324" t="s">
        <v>19924</v>
      </c>
      <c r="E324" t="s">
        <v>19808</v>
      </c>
      <c r="F324">
        <v>11023.6</v>
      </c>
      <c r="G324" t="s">
        <v>20244</v>
      </c>
    </row>
    <row r="325" spans="1:7" x14ac:dyDescent="0.25">
      <c r="A325" t="s">
        <v>1913</v>
      </c>
      <c r="B325" t="s">
        <v>19720</v>
      </c>
      <c r="C325" t="s">
        <v>20245</v>
      </c>
      <c r="D325" t="s">
        <v>19924</v>
      </c>
      <c r="E325" t="s">
        <v>19808</v>
      </c>
      <c r="F325">
        <v>18311.88</v>
      </c>
      <c r="G325" t="s">
        <v>20246</v>
      </c>
    </row>
    <row r="326" spans="1:7" x14ac:dyDescent="0.25">
      <c r="A326" t="s">
        <v>1913</v>
      </c>
      <c r="B326" t="s">
        <v>19720</v>
      </c>
      <c r="C326" t="s">
        <v>20247</v>
      </c>
      <c r="D326" t="s">
        <v>19762</v>
      </c>
      <c r="E326" t="s">
        <v>19808</v>
      </c>
      <c r="F326">
        <v>400000</v>
      </c>
      <c r="G326" t="s">
        <v>20248</v>
      </c>
    </row>
    <row r="327" spans="1:7" x14ac:dyDescent="0.25">
      <c r="A327" t="s">
        <v>1920</v>
      </c>
      <c r="B327" t="s">
        <v>19720</v>
      </c>
      <c r="C327" t="s">
        <v>20249</v>
      </c>
      <c r="D327" t="s">
        <v>19934</v>
      </c>
      <c r="E327" t="s">
        <v>19808</v>
      </c>
      <c r="F327">
        <v>30694.32</v>
      </c>
      <c r="G327" t="s">
        <v>20250</v>
      </c>
    </row>
    <row r="328" spans="1:7" x14ac:dyDescent="0.25">
      <c r="A328" t="s">
        <v>1926</v>
      </c>
      <c r="B328" t="s">
        <v>19720</v>
      </c>
      <c r="C328" t="s">
        <v>20251</v>
      </c>
      <c r="D328" t="s">
        <v>20241</v>
      </c>
      <c r="E328" t="s">
        <v>19808</v>
      </c>
      <c r="F328">
        <v>65713.08</v>
      </c>
      <c r="G328" t="s">
        <v>20252</v>
      </c>
    </row>
    <row r="329" spans="1:7" x14ac:dyDescent="0.25">
      <c r="A329" t="s">
        <v>1926</v>
      </c>
      <c r="B329" t="s">
        <v>19720</v>
      </c>
      <c r="C329" t="s">
        <v>20253</v>
      </c>
      <c r="D329" t="s">
        <v>19762</v>
      </c>
      <c r="E329" t="s">
        <v>19808</v>
      </c>
      <c r="F329">
        <v>69839.66</v>
      </c>
      <c r="G329" t="s">
        <v>20254</v>
      </c>
    </row>
    <row r="330" spans="1:7" x14ac:dyDescent="0.25">
      <c r="A330" t="s">
        <v>1933</v>
      </c>
      <c r="B330" t="s">
        <v>19720</v>
      </c>
      <c r="C330" t="s">
        <v>20135</v>
      </c>
      <c r="D330" t="s">
        <v>20125</v>
      </c>
      <c r="E330" t="s">
        <v>19808</v>
      </c>
      <c r="F330">
        <v>11120.99</v>
      </c>
      <c r="G330" t="s">
        <v>20136</v>
      </c>
    </row>
    <row r="331" spans="1:7" x14ac:dyDescent="0.25">
      <c r="A331" t="s">
        <v>1934</v>
      </c>
      <c r="B331" t="s">
        <v>19720</v>
      </c>
      <c r="C331" t="s">
        <v>20135</v>
      </c>
      <c r="D331" t="s">
        <v>20125</v>
      </c>
      <c r="E331" t="s">
        <v>19808</v>
      </c>
      <c r="F331">
        <v>11120.99</v>
      </c>
      <c r="G331" t="s">
        <v>20136</v>
      </c>
    </row>
    <row r="332" spans="1:7" x14ac:dyDescent="0.25">
      <c r="A332" t="s">
        <v>1935</v>
      </c>
      <c r="B332" t="s">
        <v>19720</v>
      </c>
      <c r="C332" t="s">
        <v>20129</v>
      </c>
      <c r="D332" t="s">
        <v>20125</v>
      </c>
      <c r="E332" t="s">
        <v>19808</v>
      </c>
      <c r="F332">
        <v>77369.77</v>
      </c>
      <c r="G332" t="s">
        <v>20130</v>
      </c>
    </row>
    <row r="333" spans="1:7" x14ac:dyDescent="0.25">
      <c r="A333" t="s">
        <v>1936</v>
      </c>
      <c r="B333" t="s">
        <v>19720</v>
      </c>
      <c r="C333" t="s">
        <v>20135</v>
      </c>
      <c r="D333" t="s">
        <v>20125</v>
      </c>
      <c r="E333" t="s">
        <v>19808</v>
      </c>
      <c r="F333">
        <v>11120.99</v>
      </c>
      <c r="G333" t="s">
        <v>20136</v>
      </c>
    </row>
    <row r="334" spans="1:7" x14ac:dyDescent="0.25">
      <c r="A334" t="s">
        <v>1937</v>
      </c>
      <c r="B334" t="s">
        <v>19720</v>
      </c>
      <c r="C334" t="s">
        <v>20127</v>
      </c>
      <c r="D334" t="s">
        <v>20125</v>
      </c>
      <c r="E334" t="s">
        <v>19808</v>
      </c>
      <c r="F334">
        <v>112840.43</v>
      </c>
      <c r="G334" t="s">
        <v>20128</v>
      </c>
    </row>
    <row r="335" spans="1:7" x14ac:dyDescent="0.25">
      <c r="A335" t="s">
        <v>1938</v>
      </c>
      <c r="B335" t="s">
        <v>19720</v>
      </c>
      <c r="C335" t="s">
        <v>20135</v>
      </c>
      <c r="D335" t="s">
        <v>20125</v>
      </c>
      <c r="E335" t="s">
        <v>19808</v>
      </c>
      <c r="F335">
        <v>11120.99</v>
      </c>
      <c r="G335" t="s">
        <v>20136</v>
      </c>
    </row>
    <row r="336" spans="1:7" x14ac:dyDescent="0.25">
      <c r="A336" t="s">
        <v>1939</v>
      </c>
      <c r="B336" t="s">
        <v>19720</v>
      </c>
      <c r="C336" t="s">
        <v>20124</v>
      </c>
      <c r="D336" t="s">
        <v>20125</v>
      </c>
      <c r="E336" t="s">
        <v>19808</v>
      </c>
      <c r="F336">
        <v>15858.48</v>
      </c>
      <c r="G336" t="s">
        <v>20126</v>
      </c>
    </row>
    <row r="337" spans="1:7" x14ac:dyDescent="0.25">
      <c r="A337" t="s">
        <v>1940</v>
      </c>
      <c r="B337" t="s">
        <v>19720</v>
      </c>
      <c r="C337" t="s">
        <v>20135</v>
      </c>
      <c r="D337" t="s">
        <v>20125</v>
      </c>
      <c r="E337" t="s">
        <v>19808</v>
      </c>
      <c r="F337">
        <v>11120.99</v>
      </c>
      <c r="G337" t="s">
        <v>20136</v>
      </c>
    </row>
    <row r="338" spans="1:7" x14ac:dyDescent="0.25">
      <c r="A338" t="s">
        <v>1941</v>
      </c>
      <c r="B338" t="s">
        <v>19720</v>
      </c>
      <c r="C338" t="s">
        <v>20133</v>
      </c>
      <c r="D338" t="s">
        <v>20125</v>
      </c>
      <c r="E338" t="s">
        <v>19808</v>
      </c>
      <c r="F338">
        <v>22721.37</v>
      </c>
      <c r="G338" t="s">
        <v>20134</v>
      </c>
    </row>
    <row r="339" spans="1:7" x14ac:dyDescent="0.25">
      <c r="A339" t="s">
        <v>1942</v>
      </c>
      <c r="B339" t="s">
        <v>19720</v>
      </c>
      <c r="C339" t="s">
        <v>20131</v>
      </c>
      <c r="D339" t="s">
        <v>20125</v>
      </c>
      <c r="E339" t="s">
        <v>19808</v>
      </c>
      <c r="F339">
        <v>44415.54</v>
      </c>
      <c r="G339" t="s">
        <v>20132</v>
      </c>
    </row>
    <row r="340" spans="1:7" x14ac:dyDescent="0.25">
      <c r="A340" t="s">
        <v>1943</v>
      </c>
      <c r="B340" t="s">
        <v>19720</v>
      </c>
      <c r="C340" t="s">
        <v>20129</v>
      </c>
      <c r="D340" t="s">
        <v>20125</v>
      </c>
      <c r="E340" t="s">
        <v>19808</v>
      </c>
      <c r="F340">
        <v>77369.77</v>
      </c>
      <c r="G340" t="s">
        <v>20130</v>
      </c>
    </row>
    <row r="341" spans="1:7" x14ac:dyDescent="0.25">
      <c r="A341" t="s">
        <v>1944</v>
      </c>
      <c r="B341" t="s">
        <v>19720</v>
      </c>
      <c r="C341" t="s">
        <v>20131</v>
      </c>
      <c r="D341" t="s">
        <v>20125</v>
      </c>
      <c r="E341" t="s">
        <v>19808</v>
      </c>
      <c r="F341">
        <v>44415.54</v>
      </c>
      <c r="G341" t="s">
        <v>20132</v>
      </c>
    </row>
    <row r="342" spans="1:7" x14ac:dyDescent="0.25">
      <c r="A342" t="s">
        <v>1945</v>
      </c>
      <c r="B342" t="s">
        <v>19720</v>
      </c>
      <c r="C342" t="s">
        <v>20124</v>
      </c>
      <c r="D342" t="s">
        <v>20125</v>
      </c>
      <c r="E342" t="s">
        <v>19808</v>
      </c>
      <c r="F342">
        <v>15858.48</v>
      </c>
      <c r="G342" t="s">
        <v>20126</v>
      </c>
    </row>
    <row r="343" spans="1:7" x14ac:dyDescent="0.25">
      <c r="A343" t="s">
        <v>1946</v>
      </c>
      <c r="B343" t="s">
        <v>19720</v>
      </c>
      <c r="C343" t="s">
        <v>20129</v>
      </c>
      <c r="D343" t="s">
        <v>20125</v>
      </c>
      <c r="E343" t="s">
        <v>19808</v>
      </c>
      <c r="F343">
        <v>77369.77</v>
      </c>
      <c r="G343" t="s">
        <v>20130</v>
      </c>
    </row>
    <row r="344" spans="1:7" x14ac:dyDescent="0.25">
      <c r="A344" t="s">
        <v>1947</v>
      </c>
      <c r="B344" t="s">
        <v>19720</v>
      </c>
      <c r="C344" t="s">
        <v>20124</v>
      </c>
      <c r="D344" t="s">
        <v>20125</v>
      </c>
      <c r="E344" t="s">
        <v>19808</v>
      </c>
      <c r="F344">
        <v>15858.48</v>
      </c>
      <c r="G344" t="s">
        <v>20126</v>
      </c>
    </row>
    <row r="345" spans="1:7" x14ac:dyDescent="0.25">
      <c r="A345" t="s">
        <v>1948</v>
      </c>
      <c r="B345" t="s">
        <v>19720</v>
      </c>
      <c r="C345" t="s">
        <v>20135</v>
      </c>
      <c r="D345" t="s">
        <v>20125</v>
      </c>
      <c r="E345" t="s">
        <v>19808</v>
      </c>
      <c r="F345">
        <v>11120.99</v>
      </c>
      <c r="G345" t="s">
        <v>20136</v>
      </c>
    </row>
    <row r="346" spans="1:7" x14ac:dyDescent="0.25">
      <c r="A346" t="s">
        <v>1949</v>
      </c>
      <c r="B346" t="s">
        <v>19720</v>
      </c>
      <c r="C346" t="s">
        <v>20135</v>
      </c>
      <c r="D346" t="s">
        <v>20125</v>
      </c>
      <c r="E346" t="s">
        <v>19808</v>
      </c>
      <c r="F346">
        <v>11120.99</v>
      </c>
      <c r="G346" t="s">
        <v>20136</v>
      </c>
    </row>
    <row r="347" spans="1:7" x14ac:dyDescent="0.25">
      <c r="A347" t="s">
        <v>1950</v>
      </c>
      <c r="B347" t="s">
        <v>19720</v>
      </c>
      <c r="C347" t="s">
        <v>20131</v>
      </c>
      <c r="D347" t="s">
        <v>20125</v>
      </c>
      <c r="E347" t="s">
        <v>19808</v>
      </c>
      <c r="F347">
        <v>44415.54</v>
      </c>
      <c r="G347" t="s">
        <v>20132</v>
      </c>
    </row>
    <row r="348" spans="1:7" x14ac:dyDescent="0.25">
      <c r="A348" t="s">
        <v>1951</v>
      </c>
      <c r="B348" t="s">
        <v>19720</v>
      </c>
      <c r="C348" t="s">
        <v>20133</v>
      </c>
      <c r="D348" t="s">
        <v>20125</v>
      </c>
      <c r="E348" t="s">
        <v>19808</v>
      </c>
      <c r="F348">
        <v>22721.37</v>
      </c>
      <c r="G348" t="s">
        <v>20134</v>
      </c>
    </row>
    <row r="349" spans="1:7" x14ac:dyDescent="0.25">
      <c r="A349" t="s">
        <v>1952</v>
      </c>
      <c r="B349" t="s">
        <v>19720</v>
      </c>
      <c r="C349" t="s">
        <v>20133</v>
      </c>
      <c r="D349" t="s">
        <v>20125</v>
      </c>
      <c r="E349" t="s">
        <v>19808</v>
      </c>
      <c r="F349">
        <v>22721.37</v>
      </c>
      <c r="G349" t="s">
        <v>20134</v>
      </c>
    </row>
    <row r="350" spans="1:7" x14ac:dyDescent="0.25">
      <c r="A350" t="s">
        <v>1953</v>
      </c>
      <c r="B350" t="s">
        <v>19720</v>
      </c>
      <c r="C350" t="s">
        <v>20255</v>
      </c>
      <c r="D350" t="s">
        <v>19909</v>
      </c>
      <c r="E350" t="s">
        <v>19808</v>
      </c>
      <c r="F350">
        <v>12770.39</v>
      </c>
      <c r="G350" t="s">
        <v>20256</v>
      </c>
    </row>
    <row r="351" spans="1:7" x14ac:dyDescent="0.25">
      <c r="A351" t="s">
        <v>1953</v>
      </c>
      <c r="B351" t="s">
        <v>19720</v>
      </c>
      <c r="C351" t="s">
        <v>20257</v>
      </c>
      <c r="D351" t="s">
        <v>19909</v>
      </c>
      <c r="E351" t="s">
        <v>19808</v>
      </c>
      <c r="F351">
        <v>19537.28</v>
      </c>
      <c r="G351" t="s">
        <v>20258</v>
      </c>
    </row>
    <row r="352" spans="1:7" x14ac:dyDescent="0.25">
      <c r="A352" t="s">
        <v>1959</v>
      </c>
      <c r="B352" t="s">
        <v>19720</v>
      </c>
      <c r="C352" t="s">
        <v>20259</v>
      </c>
      <c r="D352" t="s">
        <v>20163</v>
      </c>
      <c r="E352" t="s">
        <v>19808</v>
      </c>
      <c r="F352">
        <v>162870.79999999999</v>
      </c>
      <c r="G352" t="s">
        <v>20260</v>
      </c>
    </row>
    <row r="353" spans="1:7" x14ac:dyDescent="0.25">
      <c r="A353" t="s">
        <v>1965</v>
      </c>
      <c r="B353" t="s">
        <v>19720</v>
      </c>
      <c r="C353" t="s">
        <v>20261</v>
      </c>
      <c r="D353" t="s">
        <v>20262</v>
      </c>
      <c r="E353" t="s">
        <v>19808</v>
      </c>
      <c r="F353">
        <v>159822.35999999999</v>
      </c>
      <c r="G353" t="s">
        <v>20263</v>
      </c>
    </row>
    <row r="354" spans="1:7" x14ac:dyDescent="0.25">
      <c r="A354" t="s">
        <v>1971</v>
      </c>
      <c r="B354" t="s">
        <v>19720</v>
      </c>
      <c r="C354" t="s">
        <v>20264</v>
      </c>
      <c r="D354" t="s">
        <v>20156</v>
      </c>
      <c r="E354" t="s">
        <v>19808</v>
      </c>
      <c r="F354">
        <v>3877.36</v>
      </c>
      <c r="G354" t="s">
        <v>20265</v>
      </c>
    </row>
    <row r="355" spans="1:7" x14ac:dyDescent="0.25">
      <c r="A355" t="s">
        <v>1977</v>
      </c>
      <c r="B355" t="s">
        <v>19720</v>
      </c>
      <c r="C355" t="s">
        <v>20266</v>
      </c>
      <c r="D355" t="s">
        <v>19939</v>
      </c>
      <c r="E355" t="s">
        <v>19808</v>
      </c>
      <c r="F355">
        <v>32741.7</v>
      </c>
      <c r="G355" t="s">
        <v>20267</v>
      </c>
    </row>
    <row r="356" spans="1:7" x14ac:dyDescent="0.25">
      <c r="A356" t="s">
        <v>1982</v>
      </c>
      <c r="B356" t="s">
        <v>19720</v>
      </c>
      <c r="C356" t="s">
        <v>20268</v>
      </c>
      <c r="D356" t="s">
        <v>19921</v>
      </c>
      <c r="E356" t="s">
        <v>19808</v>
      </c>
      <c r="F356">
        <v>17029.53</v>
      </c>
      <c r="G356" t="s">
        <v>20269</v>
      </c>
    </row>
    <row r="357" spans="1:7" x14ac:dyDescent="0.25">
      <c r="A357" t="s">
        <v>1988</v>
      </c>
      <c r="B357" t="s">
        <v>19720</v>
      </c>
      <c r="C357" t="s">
        <v>20270</v>
      </c>
      <c r="D357" t="s">
        <v>19949</v>
      </c>
      <c r="E357" t="s">
        <v>19808</v>
      </c>
      <c r="F357">
        <v>110519.2</v>
      </c>
      <c r="G357" t="s">
        <v>20271</v>
      </c>
    </row>
    <row r="358" spans="1:7" x14ac:dyDescent="0.25">
      <c r="A358" t="s">
        <v>1994</v>
      </c>
      <c r="B358" t="s">
        <v>19720</v>
      </c>
      <c r="C358" t="s">
        <v>20135</v>
      </c>
      <c r="D358" t="s">
        <v>20125</v>
      </c>
      <c r="E358" t="s">
        <v>19808</v>
      </c>
      <c r="F358">
        <v>11120.99</v>
      </c>
      <c r="G358" t="s">
        <v>20136</v>
      </c>
    </row>
    <row r="359" spans="1:7" x14ac:dyDescent="0.25">
      <c r="A359" t="s">
        <v>1995</v>
      </c>
      <c r="B359" t="s">
        <v>19720</v>
      </c>
      <c r="C359" t="s">
        <v>20124</v>
      </c>
      <c r="D359" t="s">
        <v>20125</v>
      </c>
      <c r="E359" t="s">
        <v>19808</v>
      </c>
      <c r="F359">
        <v>15858.48</v>
      </c>
      <c r="G359" t="s">
        <v>20126</v>
      </c>
    </row>
    <row r="360" spans="1:7" x14ac:dyDescent="0.25">
      <c r="A360" t="s">
        <v>1996</v>
      </c>
      <c r="B360" t="s">
        <v>19720</v>
      </c>
      <c r="C360" t="s">
        <v>20131</v>
      </c>
      <c r="D360" t="s">
        <v>20125</v>
      </c>
      <c r="E360" t="s">
        <v>19808</v>
      </c>
      <c r="F360">
        <v>44415.54</v>
      </c>
      <c r="G360" t="s">
        <v>20132</v>
      </c>
    </row>
    <row r="361" spans="1:7" x14ac:dyDescent="0.25">
      <c r="A361" t="s">
        <v>1997</v>
      </c>
      <c r="B361" t="s">
        <v>19720</v>
      </c>
      <c r="C361" t="s">
        <v>20127</v>
      </c>
      <c r="D361" t="s">
        <v>20125</v>
      </c>
      <c r="E361" t="s">
        <v>19808</v>
      </c>
      <c r="F361">
        <v>112840.43</v>
      </c>
      <c r="G361" t="s">
        <v>20128</v>
      </c>
    </row>
    <row r="362" spans="1:7" x14ac:dyDescent="0.25">
      <c r="A362" t="s">
        <v>1998</v>
      </c>
      <c r="B362" t="s">
        <v>19720</v>
      </c>
      <c r="C362" t="s">
        <v>20133</v>
      </c>
      <c r="D362" t="s">
        <v>20125</v>
      </c>
      <c r="E362" t="s">
        <v>19808</v>
      </c>
      <c r="F362">
        <v>22721.37</v>
      </c>
      <c r="G362" t="s">
        <v>20134</v>
      </c>
    </row>
    <row r="363" spans="1:7" x14ac:dyDescent="0.25">
      <c r="A363" t="s">
        <v>1999</v>
      </c>
      <c r="B363" t="s">
        <v>19720</v>
      </c>
      <c r="C363" t="s">
        <v>20131</v>
      </c>
      <c r="D363" t="s">
        <v>20125</v>
      </c>
      <c r="E363" t="s">
        <v>19808</v>
      </c>
      <c r="F363">
        <v>44415.54</v>
      </c>
      <c r="G363" t="s">
        <v>20132</v>
      </c>
    </row>
    <row r="364" spans="1:7" x14ac:dyDescent="0.25">
      <c r="A364" t="s">
        <v>2000</v>
      </c>
      <c r="B364" t="s">
        <v>19720</v>
      </c>
      <c r="C364" t="s">
        <v>20124</v>
      </c>
      <c r="D364" t="s">
        <v>20125</v>
      </c>
      <c r="E364" t="s">
        <v>19808</v>
      </c>
      <c r="F364">
        <v>15858.48</v>
      </c>
      <c r="G364" t="s">
        <v>20126</v>
      </c>
    </row>
    <row r="365" spans="1:7" x14ac:dyDescent="0.25">
      <c r="A365" t="s">
        <v>2001</v>
      </c>
      <c r="B365" t="s">
        <v>19720</v>
      </c>
      <c r="C365" t="s">
        <v>20127</v>
      </c>
      <c r="D365" t="s">
        <v>20125</v>
      </c>
      <c r="E365" t="s">
        <v>19808</v>
      </c>
      <c r="F365">
        <v>112840.43</v>
      </c>
      <c r="G365" t="s">
        <v>20128</v>
      </c>
    </row>
    <row r="366" spans="1:7" x14ac:dyDescent="0.25">
      <c r="A366" t="s">
        <v>2002</v>
      </c>
      <c r="B366" t="s">
        <v>19720</v>
      </c>
      <c r="C366" t="s">
        <v>20124</v>
      </c>
      <c r="D366" t="s">
        <v>20125</v>
      </c>
      <c r="E366" t="s">
        <v>19808</v>
      </c>
      <c r="F366">
        <v>15858.48</v>
      </c>
      <c r="G366" t="s">
        <v>20126</v>
      </c>
    </row>
    <row r="367" spans="1:7" x14ac:dyDescent="0.25">
      <c r="A367" t="s">
        <v>2003</v>
      </c>
      <c r="B367" t="s">
        <v>19720</v>
      </c>
      <c r="C367" t="s">
        <v>20131</v>
      </c>
      <c r="D367" t="s">
        <v>20125</v>
      </c>
      <c r="E367" t="s">
        <v>19808</v>
      </c>
      <c r="F367">
        <v>44415.54</v>
      </c>
      <c r="G367" t="s">
        <v>20132</v>
      </c>
    </row>
    <row r="368" spans="1:7" x14ac:dyDescent="0.25">
      <c r="A368" t="s">
        <v>2004</v>
      </c>
      <c r="B368" t="s">
        <v>19720</v>
      </c>
      <c r="C368" t="s">
        <v>20131</v>
      </c>
      <c r="D368" t="s">
        <v>20125</v>
      </c>
      <c r="E368" t="s">
        <v>19808</v>
      </c>
      <c r="F368">
        <v>44415.54</v>
      </c>
      <c r="G368" t="s">
        <v>20132</v>
      </c>
    </row>
    <row r="369" spans="1:7" x14ac:dyDescent="0.25">
      <c r="A369" t="s">
        <v>2005</v>
      </c>
      <c r="B369" t="s">
        <v>19720</v>
      </c>
      <c r="C369" t="s">
        <v>20131</v>
      </c>
      <c r="D369" t="s">
        <v>20125</v>
      </c>
      <c r="E369" t="s">
        <v>19808</v>
      </c>
      <c r="F369">
        <v>44415.54</v>
      </c>
      <c r="G369" t="s">
        <v>20132</v>
      </c>
    </row>
    <row r="370" spans="1:7" x14ac:dyDescent="0.25">
      <c r="A370" t="s">
        <v>2006</v>
      </c>
      <c r="B370" t="s">
        <v>19720</v>
      </c>
      <c r="C370" t="s">
        <v>20127</v>
      </c>
      <c r="D370" t="s">
        <v>20125</v>
      </c>
      <c r="E370" t="s">
        <v>19808</v>
      </c>
      <c r="F370">
        <v>112840.43</v>
      </c>
      <c r="G370" t="s">
        <v>20128</v>
      </c>
    </row>
    <row r="371" spans="1:7" x14ac:dyDescent="0.25">
      <c r="A371" t="s">
        <v>2007</v>
      </c>
      <c r="B371" t="s">
        <v>19720</v>
      </c>
      <c r="C371" t="s">
        <v>20135</v>
      </c>
      <c r="D371" t="s">
        <v>20125</v>
      </c>
      <c r="E371" t="s">
        <v>19808</v>
      </c>
      <c r="F371">
        <v>11120.99</v>
      </c>
      <c r="G371" t="s">
        <v>20136</v>
      </c>
    </row>
    <row r="372" spans="1:7" x14ac:dyDescent="0.25">
      <c r="A372" t="s">
        <v>2008</v>
      </c>
      <c r="B372" t="s">
        <v>19720</v>
      </c>
      <c r="C372" t="s">
        <v>20133</v>
      </c>
      <c r="D372" t="s">
        <v>20125</v>
      </c>
      <c r="E372" t="s">
        <v>19808</v>
      </c>
      <c r="F372">
        <v>22721.37</v>
      </c>
      <c r="G372" t="s">
        <v>20134</v>
      </c>
    </row>
    <row r="373" spans="1:7" x14ac:dyDescent="0.25">
      <c r="A373" t="s">
        <v>2009</v>
      </c>
      <c r="B373" t="s">
        <v>19720</v>
      </c>
      <c r="C373" t="s">
        <v>20124</v>
      </c>
      <c r="D373" t="s">
        <v>20125</v>
      </c>
      <c r="E373" t="s">
        <v>19808</v>
      </c>
      <c r="F373">
        <v>15858.48</v>
      </c>
      <c r="G373" t="s">
        <v>20126</v>
      </c>
    </row>
    <row r="374" spans="1:7" x14ac:dyDescent="0.25">
      <c r="A374" t="s">
        <v>2010</v>
      </c>
      <c r="B374" t="s">
        <v>19720</v>
      </c>
      <c r="C374" t="s">
        <v>20272</v>
      </c>
      <c r="D374" t="s">
        <v>20273</v>
      </c>
      <c r="E374" t="s">
        <v>19808</v>
      </c>
      <c r="F374">
        <v>170040.36</v>
      </c>
      <c r="G374" t="s">
        <v>20274</v>
      </c>
    </row>
    <row r="375" spans="1:7" x14ac:dyDescent="0.25">
      <c r="A375" t="s">
        <v>2016</v>
      </c>
      <c r="B375" t="s">
        <v>19720</v>
      </c>
      <c r="C375" t="s">
        <v>20275</v>
      </c>
      <c r="D375" t="s">
        <v>19909</v>
      </c>
      <c r="E375" t="s">
        <v>19808</v>
      </c>
      <c r="F375">
        <v>106575.88</v>
      </c>
      <c r="G375" t="s">
        <v>20276</v>
      </c>
    </row>
    <row r="376" spans="1:7" x14ac:dyDescent="0.25">
      <c r="A376" t="s">
        <v>2022</v>
      </c>
      <c r="B376" t="s">
        <v>19720</v>
      </c>
      <c r="C376" t="s">
        <v>20277</v>
      </c>
      <c r="D376" t="s">
        <v>19939</v>
      </c>
      <c r="E376" t="s">
        <v>19808</v>
      </c>
      <c r="F376">
        <v>34649.54</v>
      </c>
      <c r="G376" t="s">
        <v>20278</v>
      </c>
    </row>
    <row r="377" spans="1:7" x14ac:dyDescent="0.25">
      <c r="A377" t="s">
        <v>2022</v>
      </c>
      <c r="B377" t="s">
        <v>19720</v>
      </c>
      <c r="C377" t="s">
        <v>20279</v>
      </c>
      <c r="D377" t="s">
        <v>19939</v>
      </c>
      <c r="E377" t="s">
        <v>19808</v>
      </c>
      <c r="F377">
        <v>24703.02</v>
      </c>
      <c r="G377" t="s">
        <v>20280</v>
      </c>
    </row>
    <row r="378" spans="1:7" x14ac:dyDescent="0.25">
      <c r="A378" t="s">
        <v>2022</v>
      </c>
      <c r="B378" t="s">
        <v>19720</v>
      </c>
      <c r="C378" t="s">
        <v>20281</v>
      </c>
      <c r="D378" t="s">
        <v>19939</v>
      </c>
      <c r="E378" t="s">
        <v>19808</v>
      </c>
      <c r="F378">
        <v>10585.46</v>
      </c>
      <c r="G378" t="s">
        <v>20282</v>
      </c>
    </row>
    <row r="379" spans="1:7" x14ac:dyDescent="0.25">
      <c r="A379" t="s">
        <v>2028</v>
      </c>
      <c r="B379" t="s">
        <v>19720</v>
      </c>
      <c r="C379" t="s">
        <v>20283</v>
      </c>
      <c r="D379" t="s">
        <v>19985</v>
      </c>
      <c r="E379" t="s">
        <v>19808</v>
      </c>
      <c r="F379">
        <v>70066.44</v>
      </c>
      <c r="G379" t="s">
        <v>20284</v>
      </c>
    </row>
    <row r="380" spans="1:7" x14ac:dyDescent="0.25">
      <c r="A380" t="s">
        <v>2034</v>
      </c>
      <c r="B380" t="s">
        <v>19720</v>
      </c>
      <c r="C380" t="s">
        <v>20285</v>
      </c>
      <c r="D380" t="s">
        <v>20286</v>
      </c>
      <c r="E380" t="s">
        <v>19808</v>
      </c>
      <c r="F380">
        <v>36321.730000000003</v>
      </c>
      <c r="G380" t="s">
        <v>20287</v>
      </c>
    </row>
    <row r="381" spans="1:7" x14ac:dyDescent="0.25">
      <c r="A381" t="s">
        <v>2040</v>
      </c>
      <c r="B381" t="s">
        <v>19720</v>
      </c>
      <c r="C381" t="s">
        <v>20288</v>
      </c>
      <c r="D381" t="s">
        <v>20232</v>
      </c>
      <c r="E381" t="s">
        <v>19808</v>
      </c>
      <c r="F381">
        <v>39712.019999999997</v>
      </c>
      <c r="G381" t="s">
        <v>20289</v>
      </c>
    </row>
    <row r="382" spans="1:7" x14ac:dyDescent="0.25">
      <c r="A382" t="s">
        <v>2046</v>
      </c>
      <c r="B382" t="s">
        <v>19720</v>
      </c>
      <c r="C382" t="s">
        <v>20290</v>
      </c>
      <c r="D382" t="s">
        <v>20163</v>
      </c>
      <c r="E382" t="s">
        <v>19808</v>
      </c>
      <c r="F382">
        <v>158641.45000000001</v>
      </c>
      <c r="G382" t="s">
        <v>20291</v>
      </c>
    </row>
    <row r="383" spans="1:7" x14ac:dyDescent="0.25">
      <c r="A383" t="s">
        <v>2046</v>
      </c>
      <c r="B383" t="s">
        <v>19720</v>
      </c>
      <c r="C383" t="s">
        <v>20292</v>
      </c>
      <c r="D383" t="s">
        <v>20273</v>
      </c>
      <c r="E383" t="s">
        <v>19808</v>
      </c>
      <c r="F383">
        <v>160813.60999999999</v>
      </c>
      <c r="G383" t="s">
        <v>20293</v>
      </c>
    </row>
    <row r="384" spans="1:7" x14ac:dyDescent="0.25">
      <c r="A384" t="s">
        <v>2052</v>
      </c>
      <c r="B384" t="s">
        <v>19720</v>
      </c>
      <c r="C384" t="s">
        <v>20294</v>
      </c>
      <c r="D384" t="s">
        <v>20204</v>
      </c>
      <c r="E384" t="s">
        <v>19808</v>
      </c>
      <c r="F384">
        <v>8015.65</v>
      </c>
      <c r="G384" t="s">
        <v>20295</v>
      </c>
    </row>
    <row r="385" spans="1:7" x14ac:dyDescent="0.25">
      <c r="A385" t="s">
        <v>2058</v>
      </c>
      <c r="B385" t="s">
        <v>19720</v>
      </c>
      <c r="C385" t="s">
        <v>20296</v>
      </c>
      <c r="D385" t="s">
        <v>20156</v>
      </c>
      <c r="E385" t="s">
        <v>19808</v>
      </c>
      <c r="F385">
        <v>13977.06</v>
      </c>
      <c r="G385" t="s">
        <v>20297</v>
      </c>
    </row>
    <row r="386" spans="1:7" x14ac:dyDescent="0.25">
      <c r="A386" t="s">
        <v>2064</v>
      </c>
      <c r="B386" t="s">
        <v>19720</v>
      </c>
      <c r="C386" t="s">
        <v>20298</v>
      </c>
      <c r="D386" t="s">
        <v>19969</v>
      </c>
      <c r="E386" t="s">
        <v>19808</v>
      </c>
      <c r="F386">
        <v>65762.53</v>
      </c>
      <c r="G386" t="s">
        <v>20299</v>
      </c>
    </row>
    <row r="387" spans="1:7" x14ac:dyDescent="0.25">
      <c r="A387" t="s">
        <v>2070</v>
      </c>
      <c r="B387" t="s">
        <v>19720</v>
      </c>
      <c r="C387" t="s">
        <v>20300</v>
      </c>
      <c r="D387" t="s">
        <v>20301</v>
      </c>
      <c r="E387" t="s">
        <v>19808</v>
      </c>
      <c r="F387">
        <v>92892.1</v>
      </c>
      <c r="G387" t="s">
        <v>20302</v>
      </c>
    </row>
    <row r="388" spans="1:7" x14ac:dyDescent="0.25">
      <c r="A388" t="s">
        <v>2070</v>
      </c>
      <c r="B388" t="s">
        <v>19720</v>
      </c>
      <c r="C388" t="s">
        <v>20303</v>
      </c>
      <c r="D388" t="s">
        <v>20156</v>
      </c>
      <c r="E388" t="s">
        <v>19808</v>
      </c>
      <c r="F388">
        <v>57424.86</v>
      </c>
      <c r="G388" t="s">
        <v>20304</v>
      </c>
    </row>
    <row r="389" spans="1:7" x14ac:dyDescent="0.25">
      <c r="A389" t="s">
        <v>2076</v>
      </c>
      <c r="B389" t="s">
        <v>19720</v>
      </c>
      <c r="C389" t="s">
        <v>20305</v>
      </c>
      <c r="D389" t="s">
        <v>19849</v>
      </c>
      <c r="E389" t="s">
        <v>19808</v>
      </c>
      <c r="F389">
        <v>50731.96</v>
      </c>
      <c r="G389" t="s">
        <v>20306</v>
      </c>
    </row>
    <row r="390" spans="1:7" x14ac:dyDescent="0.25">
      <c r="A390" t="s">
        <v>2082</v>
      </c>
      <c r="B390" t="s">
        <v>19720</v>
      </c>
      <c r="C390" t="s">
        <v>20307</v>
      </c>
      <c r="D390" t="s">
        <v>19949</v>
      </c>
      <c r="E390" t="s">
        <v>19808</v>
      </c>
      <c r="F390">
        <v>15157.09</v>
      </c>
      <c r="G390" t="s">
        <v>20308</v>
      </c>
    </row>
    <row r="391" spans="1:7" x14ac:dyDescent="0.25">
      <c r="A391" t="s">
        <v>2082</v>
      </c>
      <c r="B391" t="s">
        <v>19720</v>
      </c>
      <c r="C391" t="s">
        <v>20309</v>
      </c>
      <c r="D391" t="s">
        <v>19949</v>
      </c>
      <c r="E391" t="s">
        <v>19808</v>
      </c>
      <c r="F391">
        <v>79025.14</v>
      </c>
      <c r="G391" t="s">
        <v>20310</v>
      </c>
    </row>
    <row r="392" spans="1:7" x14ac:dyDescent="0.25">
      <c r="A392" t="s">
        <v>2082</v>
      </c>
      <c r="B392" t="s">
        <v>19720</v>
      </c>
      <c r="C392" t="s">
        <v>20311</v>
      </c>
      <c r="D392" t="s">
        <v>19949</v>
      </c>
      <c r="E392" t="s">
        <v>19808</v>
      </c>
      <c r="F392">
        <v>6630.41</v>
      </c>
      <c r="G392" t="s">
        <v>20312</v>
      </c>
    </row>
    <row r="393" spans="1:7" x14ac:dyDescent="0.25">
      <c r="A393" t="s">
        <v>2088</v>
      </c>
      <c r="B393" t="s">
        <v>19720</v>
      </c>
      <c r="C393" t="s">
        <v>20133</v>
      </c>
      <c r="D393" t="s">
        <v>20125</v>
      </c>
      <c r="E393" t="s">
        <v>19808</v>
      </c>
      <c r="F393">
        <v>22721.37</v>
      </c>
      <c r="G393" t="s">
        <v>20134</v>
      </c>
    </row>
    <row r="394" spans="1:7" x14ac:dyDescent="0.25">
      <c r="A394" t="s">
        <v>2089</v>
      </c>
      <c r="B394" t="s">
        <v>19720</v>
      </c>
      <c r="C394" t="s">
        <v>20131</v>
      </c>
      <c r="D394" t="s">
        <v>20125</v>
      </c>
      <c r="E394" t="s">
        <v>19808</v>
      </c>
      <c r="F394">
        <v>44415.54</v>
      </c>
      <c r="G394" t="s">
        <v>20132</v>
      </c>
    </row>
    <row r="395" spans="1:7" x14ac:dyDescent="0.25">
      <c r="A395" t="s">
        <v>2090</v>
      </c>
      <c r="B395" t="s">
        <v>19720</v>
      </c>
      <c r="C395" t="s">
        <v>20133</v>
      </c>
      <c r="D395" t="s">
        <v>20125</v>
      </c>
      <c r="E395" t="s">
        <v>19808</v>
      </c>
      <c r="F395">
        <v>22721.37</v>
      </c>
      <c r="G395" t="s">
        <v>20134</v>
      </c>
    </row>
    <row r="396" spans="1:7" x14ac:dyDescent="0.25">
      <c r="A396" t="s">
        <v>2091</v>
      </c>
      <c r="B396" t="s">
        <v>19720</v>
      </c>
      <c r="C396" t="s">
        <v>20133</v>
      </c>
      <c r="D396" t="s">
        <v>20125</v>
      </c>
      <c r="E396" t="s">
        <v>19808</v>
      </c>
      <c r="F396">
        <v>22721.37</v>
      </c>
      <c r="G396" t="s">
        <v>20134</v>
      </c>
    </row>
    <row r="397" spans="1:7" x14ac:dyDescent="0.25">
      <c r="A397" t="s">
        <v>2092</v>
      </c>
      <c r="B397" t="s">
        <v>19720</v>
      </c>
      <c r="C397" t="s">
        <v>20129</v>
      </c>
      <c r="D397" t="s">
        <v>20125</v>
      </c>
      <c r="E397" t="s">
        <v>19808</v>
      </c>
      <c r="F397">
        <v>77369.77</v>
      </c>
      <c r="G397" t="s">
        <v>20130</v>
      </c>
    </row>
    <row r="398" spans="1:7" x14ac:dyDescent="0.25">
      <c r="A398" t="s">
        <v>2093</v>
      </c>
      <c r="B398" t="s">
        <v>19720</v>
      </c>
      <c r="C398" t="s">
        <v>20131</v>
      </c>
      <c r="D398" t="s">
        <v>20125</v>
      </c>
      <c r="E398" t="s">
        <v>19808</v>
      </c>
      <c r="F398">
        <v>44415.54</v>
      </c>
      <c r="G398" t="s">
        <v>20132</v>
      </c>
    </row>
    <row r="399" spans="1:7" x14ac:dyDescent="0.25">
      <c r="A399" t="s">
        <v>2094</v>
      </c>
      <c r="B399" t="s">
        <v>19720</v>
      </c>
      <c r="C399" t="s">
        <v>20133</v>
      </c>
      <c r="D399" t="s">
        <v>20125</v>
      </c>
      <c r="E399" t="s">
        <v>19808</v>
      </c>
      <c r="F399">
        <v>22721.37</v>
      </c>
      <c r="G399" t="s">
        <v>20134</v>
      </c>
    </row>
    <row r="400" spans="1:7" x14ac:dyDescent="0.25">
      <c r="A400" t="s">
        <v>2095</v>
      </c>
      <c r="B400" t="s">
        <v>19720</v>
      </c>
      <c r="C400" t="s">
        <v>20131</v>
      </c>
      <c r="D400" t="s">
        <v>20125</v>
      </c>
      <c r="E400" t="s">
        <v>19808</v>
      </c>
      <c r="F400">
        <v>44415.54</v>
      </c>
      <c r="G400" t="s">
        <v>20132</v>
      </c>
    </row>
    <row r="401" spans="1:7" x14ac:dyDescent="0.25">
      <c r="A401" t="s">
        <v>2096</v>
      </c>
      <c r="B401" t="s">
        <v>19720</v>
      </c>
      <c r="C401" t="s">
        <v>20135</v>
      </c>
      <c r="D401" t="s">
        <v>20125</v>
      </c>
      <c r="E401" t="s">
        <v>19808</v>
      </c>
      <c r="F401">
        <v>11120.99</v>
      </c>
      <c r="G401" t="s">
        <v>20136</v>
      </c>
    </row>
    <row r="402" spans="1:7" x14ac:dyDescent="0.25">
      <c r="A402" t="s">
        <v>2097</v>
      </c>
      <c r="B402" t="s">
        <v>19720</v>
      </c>
      <c r="C402" t="s">
        <v>20131</v>
      </c>
      <c r="D402" t="s">
        <v>20125</v>
      </c>
      <c r="E402" t="s">
        <v>19808</v>
      </c>
      <c r="F402">
        <v>44415.54</v>
      </c>
      <c r="G402" t="s">
        <v>20132</v>
      </c>
    </row>
    <row r="403" spans="1:7" x14ac:dyDescent="0.25">
      <c r="A403" t="s">
        <v>2098</v>
      </c>
      <c r="B403" t="s">
        <v>19720</v>
      </c>
      <c r="C403" t="s">
        <v>20124</v>
      </c>
      <c r="D403" t="s">
        <v>20125</v>
      </c>
      <c r="E403" t="s">
        <v>19808</v>
      </c>
      <c r="F403">
        <v>15858.48</v>
      </c>
      <c r="G403" t="s">
        <v>20126</v>
      </c>
    </row>
    <row r="404" spans="1:7" x14ac:dyDescent="0.25">
      <c r="A404" t="s">
        <v>2099</v>
      </c>
      <c r="B404" t="s">
        <v>19720</v>
      </c>
      <c r="C404" t="s">
        <v>20124</v>
      </c>
      <c r="D404" t="s">
        <v>20125</v>
      </c>
      <c r="E404" t="s">
        <v>19808</v>
      </c>
      <c r="F404">
        <v>15858.48</v>
      </c>
      <c r="G404" t="s">
        <v>20126</v>
      </c>
    </row>
    <row r="405" spans="1:7" x14ac:dyDescent="0.25">
      <c r="A405" t="s">
        <v>2108</v>
      </c>
      <c r="B405" t="s">
        <v>19720</v>
      </c>
      <c r="C405" t="s">
        <v>19734</v>
      </c>
      <c r="D405" t="s">
        <v>19735</v>
      </c>
      <c r="E405" t="s">
        <v>19723</v>
      </c>
      <c r="F405">
        <v>6086396.8600000003</v>
      </c>
      <c r="G405" t="s">
        <v>19736</v>
      </c>
    </row>
    <row r="406" spans="1:7" x14ac:dyDescent="0.25">
      <c r="A406" t="s">
        <v>2114</v>
      </c>
      <c r="B406" t="s">
        <v>19720</v>
      </c>
      <c r="C406" t="s">
        <v>19725</v>
      </c>
      <c r="D406" t="s">
        <v>19726</v>
      </c>
      <c r="E406" t="s">
        <v>19723</v>
      </c>
      <c r="F406">
        <v>5244478.67</v>
      </c>
      <c r="G406" t="s">
        <v>19727</v>
      </c>
    </row>
    <row r="407" spans="1:7" x14ac:dyDescent="0.25">
      <c r="A407" t="s">
        <v>2120</v>
      </c>
      <c r="B407" t="s">
        <v>19720</v>
      </c>
      <c r="C407" t="s">
        <v>19731</v>
      </c>
      <c r="D407" t="s">
        <v>19732</v>
      </c>
      <c r="E407" t="s">
        <v>19723</v>
      </c>
      <c r="F407">
        <v>6172636.5499999998</v>
      </c>
      <c r="G407" t="s">
        <v>19733</v>
      </c>
    </row>
    <row r="408" spans="1:7" x14ac:dyDescent="0.25">
      <c r="A408" t="s">
        <v>2126</v>
      </c>
      <c r="B408" t="s">
        <v>19720</v>
      </c>
      <c r="C408" t="s">
        <v>19824</v>
      </c>
      <c r="D408" t="s">
        <v>19825</v>
      </c>
      <c r="E408" t="s">
        <v>19723</v>
      </c>
      <c r="F408">
        <v>4598428.29</v>
      </c>
      <c r="G408" t="s">
        <v>19826</v>
      </c>
    </row>
    <row r="409" spans="1:7" x14ac:dyDescent="0.25">
      <c r="A409" t="s">
        <v>2132</v>
      </c>
      <c r="B409" t="s">
        <v>19720</v>
      </c>
      <c r="C409" t="s">
        <v>20313</v>
      </c>
      <c r="D409" t="s">
        <v>20314</v>
      </c>
      <c r="E409" t="s">
        <v>19723</v>
      </c>
      <c r="F409">
        <v>6004652.0800000001</v>
      </c>
      <c r="G409" t="s">
        <v>20315</v>
      </c>
    </row>
    <row r="410" spans="1:7" x14ac:dyDescent="0.25">
      <c r="A410" t="s">
        <v>2139</v>
      </c>
      <c r="B410" t="s">
        <v>19720</v>
      </c>
      <c r="C410" t="s">
        <v>19740</v>
      </c>
      <c r="D410" t="s">
        <v>19741</v>
      </c>
      <c r="E410" t="s">
        <v>19723</v>
      </c>
      <c r="F410">
        <v>5122199.08</v>
      </c>
      <c r="G410" t="s">
        <v>19742</v>
      </c>
    </row>
    <row r="411" spans="1:7" x14ac:dyDescent="0.25">
      <c r="A411" t="s">
        <v>2145</v>
      </c>
      <c r="B411" t="s">
        <v>19720</v>
      </c>
      <c r="C411" t="s">
        <v>19740</v>
      </c>
      <c r="D411" t="s">
        <v>19741</v>
      </c>
      <c r="E411" t="s">
        <v>19723</v>
      </c>
      <c r="F411">
        <v>5122199.08</v>
      </c>
      <c r="G411" t="s">
        <v>19742</v>
      </c>
    </row>
    <row r="412" spans="1:7" x14ac:dyDescent="0.25">
      <c r="A412" t="s">
        <v>2151</v>
      </c>
      <c r="B412" t="s">
        <v>19720</v>
      </c>
      <c r="C412" t="s">
        <v>20313</v>
      </c>
      <c r="D412" t="s">
        <v>20314</v>
      </c>
      <c r="E412" t="s">
        <v>19723</v>
      </c>
      <c r="F412">
        <v>6004652.0800000001</v>
      </c>
      <c r="G412" t="s">
        <v>20315</v>
      </c>
    </row>
    <row r="413" spans="1:7" x14ac:dyDescent="0.25">
      <c r="A413" t="s">
        <v>2157</v>
      </c>
      <c r="B413" t="s">
        <v>19720</v>
      </c>
      <c r="C413" t="s">
        <v>20313</v>
      </c>
      <c r="D413" t="s">
        <v>20314</v>
      </c>
      <c r="E413" t="s">
        <v>19723</v>
      </c>
      <c r="F413">
        <v>6004652.0800000001</v>
      </c>
      <c r="G413" t="s">
        <v>20315</v>
      </c>
    </row>
    <row r="414" spans="1:7" x14ac:dyDescent="0.25">
      <c r="A414" t="s">
        <v>2163</v>
      </c>
      <c r="B414" t="s">
        <v>19720</v>
      </c>
      <c r="C414" t="s">
        <v>19743</v>
      </c>
      <c r="D414" t="s">
        <v>19744</v>
      </c>
      <c r="E414" t="s">
        <v>19723</v>
      </c>
      <c r="F414">
        <v>6447130.1600000001</v>
      </c>
      <c r="G414" t="s">
        <v>19745</v>
      </c>
    </row>
    <row r="415" spans="1:7" x14ac:dyDescent="0.25">
      <c r="A415" t="s">
        <v>2169</v>
      </c>
      <c r="B415" t="s">
        <v>19720</v>
      </c>
      <c r="C415" t="s">
        <v>20316</v>
      </c>
      <c r="D415" t="s">
        <v>20317</v>
      </c>
      <c r="E415" t="s">
        <v>19723</v>
      </c>
      <c r="F415">
        <v>3238399.97</v>
      </c>
      <c r="G415" t="s">
        <v>20318</v>
      </c>
    </row>
    <row r="416" spans="1:7" x14ac:dyDescent="0.25">
      <c r="A416" t="s">
        <v>2177</v>
      </c>
      <c r="B416" t="s">
        <v>19720</v>
      </c>
      <c r="C416" t="s">
        <v>19737</v>
      </c>
      <c r="D416" t="s">
        <v>19738</v>
      </c>
      <c r="E416" t="s">
        <v>19723</v>
      </c>
      <c r="F416">
        <v>3828988.78</v>
      </c>
      <c r="G416" t="s">
        <v>19739</v>
      </c>
    </row>
    <row r="417" spans="1:7" x14ac:dyDescent="0.25">
      <c r="A417" t="s">
        <v>2183</v>
      </c>
      <c r="B417" t="s">
        <v>19720</v>
      </c>
      <c r="C417" t="s">
        <v>19737</v>
      </c>
      <c r="D417" t="s">
        <v>19738</v>
      </c>
      <c r="E417" t="s">
        <v>19723</v>
      </c>
      <c r="F417">
        <v>3828988.78</v>
      </c>
      <c r="G417" t="s">
        <v>19739</v>
      </c>
    </row>
    <row r="418" spans="1:7" x14ac:dyDescent="0.25">
      <c r="A418" t="s">
        <v>2189</v>
      </c>
      <c r="B418" t="s">
        <v>19720</v>
      </c>
      <c r="C418" t="s">
        <v>19746</v>
      </c>
      <c r="D418" t="s">
        <v>19747</v>
      </c>
      <c r="E418" t="s">
        <v>19723</v>
      </c>
      <c r="F418">
        <v>6894701.5700000003</v>
      </c>
      <c r="G418" t="s">
        <v>19748</v>
      </c>
    </row>
    <row r="419" spans="1:7" x14ac:dyDescent="0.25">
      <c r="A419" t="s">
        <v>2194</v>
      </c>
      <c r="B419" t="s">
        <v>19720</v>
      </c>
      <c r="C419" t="s">
        <v>19746</v>
      </c>
      <c r="D419" t="s">
        <v>19747</v>
      </c>
      <c r="E419" t="s">
        <v>19723</v>
      </c>
      <c r="F419">
        <v>6894701.5700000003</v>
      </c>
      <c r="G419" t="s">
        <v>19748</v>
      </c>
    </row>
    <row r="420" spans="1:7" x14ac:dyDescent="0.25">
      <c r="A420" t="s">
        <v>2200</v>
      </c>
      <c r="B420" t="s">
        <v>19720</v>
      </c>
      <c r="C420" t="s">
        <v>19737</v>
      </c>
      <c r="D420" t="s">
        <v>19738</v>
      </c>
      <c r="E420" t="s">
        <v>19723</v>
      </c>
      <c r="F420">
        <v>3828988.78</v>
      </c>
      <c r="G420" t="s">
        <v>19739</v>
      </c>
    </row>
    <row r="421" spans="1:7" x14ac:dyDescent="0.25">
      <c r="A421" t="s">
        <v>2206</v>
      </c>
      <c r="B421" t="s">
        <v>19720</v>
      </c>
      <c r="C421" t="s">
        <v>19752</v>
      </c>
      <c r="D421" t="s">
        <v>19753</v>
      </c>
      <c r="E421" t="s">
        <v>19723</v>
      </c>
      <c r="F421">
        <v>4324648.9800000004</v>
      </c>
      <c r="G421" t="s">
        <v>19754</v>
      </c>
    </row>
    <row r="422" spans="1:7" x14ac:dyDescent="0.25">
      <c r="A422" t="s">
        <v>2211</v>
      </c>
      <c r="B422" t="s">
        <v>19720</v>
      </c>
      <c r="C422" t="s">
        <v>19752</v>
      </c>
      <c r="D422" t="s">
        <v>19753</v>
      </c>
      <c r="E422" t="s">
        <v>19723</v>
      </c>
      <c r="F422">
        <v>4324648.9800000004</v>
      </c>
      <c r="G422" t="s">
        <v>19754</v>
      </c>
    </row>
    <row r="423" spans="1:7" x14ac:dyDescent="0.25">
      <c r="A423" t="s">
        <v>2217</v>
      </c>
      <c r="B423" t="s">
        <v>19720</v>
      </c>
      <c r="C423" t="s">
        <v>19752</v>
      </c>
      <c r="D423" t="s">
        <v>19753</v>
      </c>
      <c r="E423" t="s">
        <v>19723</v>
      </c>
      <c r="F423">
        <v>4324648.9800000004</v>
      </c>
      <c r="G423" t="s">
        <v>19754</v>
      </c>
    </row>
    <row r="424" spans="1:7" x14ac:dyDescent="0.25">
      <c r="A424" t="s">
        <v>2223</v>
      </c>
      <c r="B424" t="s">
        <v>19720</v>
      </c>
      <c r="C424" t="s">
        <v>19752</v>
      </c>
      <c r="D424" t="s">
        <v>19753</v>
      </c>
      <c r="E424" t="s">
        <v>19723</v>
      </c>
      <c r="F424">
        <v>4324648.9800000004</v>
      </c>
      <c r="G424" t="s">
        <v>19754</v>
      </c>
    </row>
    <row r="425" spans="1:7" x14ac:dyDescent="0.25">
      <c r="A425" t="s">
        <v>2229</v>
      </c>
      <c r="B425" t="s">
        <v>19720</v>
      </c>
      <c r="C425" t="s">
        <v>19752</v>
      </c>
      <c r="D425" t="s">
        <v>19753</v>
      </c>
      <c r="E425" t="s">
        <v>19723</v>
      </c>
      <c r="F425">
        <v>4324648.9800000004</v>
      </c>
      <c r="G425" t="s">
        <v>19754</v>
      </c>
    </row>
    <row r="426" spans="1:7" x14ac:dyDescent="0.25">
      <c r="A426" t="s">
        <v>2234</v>
      </c>
      <c r="B426" t="s">
        <v>19720</v>
      </c>
      <c r="C426" t="s">
        <v>19758</v>
      </c>
      <c r="D426" t="s">
        <v>19759</v>
      </c>
      <c r="E426" t="s">
        <v>19723</v>
      </c>
      <c r="F426">
        <v>5855527.3899999997</v>
      </c>
      <c r="G426" t="s">
        <v>19760</v>
      </c>
    </row>
    <row r="427" spans="1:7" x14ac:dyDescent="0.25">
      <c r="A427" t="s">
        <v>2240</v>
      </c>
      <c r="B427" t="s">
        <v>19720</v>
      </c>
      <c r="C427" t="s">
        <v>19752</v>
      </c>
      <c r="D427" t="s">
        <v>19753</v>
      </c>
      <c r="E427" t="s">
        <v>19723</v>
      </c>
      <c r="F427">
        <v>4324648.9800000004</v>
      </c>
      <c r="G427" t="s">
        <v>19754</v>
      </c>
    </row>
    <row r="428" spans="1:7" x14ac:dyDescent="0.25">
      <c r="A428" t="s">
        <v>2245</v>
      </c>
      <c r="B428" t="s">
        <v>19720</v>
      </c>
      <c r="C428" t="s">
        <v>19743</v>
      </c>
      <c r="D428" t="s">
        <v>19744</v>
      </c>
      <c r="E428" t="s">
        <v>19723</v>
      </c>
      <c r="F428">
        <v>6447130.1600000001</v>
      </c>
      <c r="G428" t="s">
        <v>19745</v>
      </c>
    </row>
    <row r="429" spans="1:7" x14ac:dyDescent="0.25">
      <c r="A429" t="s">
        <v>2251</v>
      </c>
      <c r="B429" t="s">
        <v>19720</v>
      </c>
      <c r="C429" t="s">
        <v>19743</v>
      </c>
      <c r="D429" t="s">
        <v>19744</v>
      </c>
      <c r="E429" t="s">
        <v>19723</v>
      </c>
      <c r="F429">
        <v>6447130.1600000001</v>
      </c>
      <c r="G429" t="s">
        <v>19745</v>
      </c>
    </row>
    <row r="430" spans="1:7" x14ac:dyDescent="0.25">
      <c r="A430" t="s">
        <v>2257</v>
      </c>
      <c r="B430" t="s">
        <v>19720</v>
      </c>
      <c r="C430" t="s">
        <v>19755</v>
      </c>
      <c r="D430" t="s">
        <v>19756</v>
      </c>
      <c r="E430" t="s">
        <v>19723</v>
      </c>
      <c r="F430">
        <v>4461132.32</v>
      </c>
      <c r="G430" t="s">
        <v>19757</v>
      </c>
    </row>
    <row r="431" spans="1:7" x14ac:dyDescent="0.25">
      <c r="A431" t="s">
        <v>2263</v>
      </c>
      <c r="B431" t="s">
        <v>19720</v>
      </c>
      <c r="C431" t="s">
        <v>19758</v>
      </c>
      <c r="D431" t="s">
        <v>19759</v>
      </c>
      <c r="E431" t="s">
        <v>19723</v>
      </c>
      <c r="F431">
        <v>5855527.3899999997</v>
      </c>
      <c r="G431" t="s">
        <v>19760</v>
      </c>
    </row>
    <row r="432" spans="1:7" x14ac:dyDescent="0.25">
      <c r="A432" t="s">
        <v>2269</v>
      </c>
      <c r="B432" t="s">
        <v>19720</v>
      </c>
      <c r="C432" t="s">
        <v>19758</v>
      </c>
      <c r="D432" t="s">
        <v>19759</v>
      </c>
      <c r="E432" t="s">
        <v>19723</v>
      </c>
      <c r="F432">
        <v>5855527.3899999997</v>
      </c>
      <c r="G432" t="s">
        <v>19760</v>
      </c>
    </row>
    <row r="433" spans="1:7" x14ac:dyDescent="0.25">
      <c r="A433" t="s">
        <v>2274</v>
      </c>
      <c r="B433" t="s">
        <v>19720</v>
      </c>
      <c r="C433" t="s">
        <v>19761</v>
      </c>
      <c r="D433" t="s">
        <v>19762</v>
      </c>
      <c r="E433" t="s">
        <v>19723</v>
      </c>
      <c r="F433">
        <v>4429098.9400000004</v>
      </c>
      <c r="G433" t="s">
        <v>19763</v>
      </c>
    </row>
    <row r="434" spans="1:7" x14ac:dyDescent="0.25">
      <c r="A434" t="s">
        <v>2280</v>
      </c>
      <c r="B434" t="s">
        <v>19720</v>
      </c>
      <c r="C434" t="s">
        <v>19755</v>
      </c>
      <c r="D434" t="s">
        <v>19756</v>
      </c>
      <c r="E434" t="s">
        <v>19723</v>
      </c>
      <c r="F434">
        <v>4461132.32</v>
      </c>
      <c r="G434" t="s">
        <v>19757</v>
      </c>
    </row>
    <row r="435" spans="1:7" x14ac:dyDescent="0.25">
      <c r="A435" t="s">
        <v>2286</v>
      </c>
      <c r="B435" t="s">
        <v>19720</v>
      </c>
      <c r="C435" t="s">
        <v>19764</v>
      </c>
      <c r="D435" t="s">
        <v>19765</v>
      </c>
      <c r="E435" t="s">
        <v>19723</v>
      </c>
      <c r="F435">
        <v>6860400.96</v>
      </c>
      <c r="G435" t="s">
        <v>19766</v>
      </c>
    </row>
    <row r="436" spans="1:7" x14ac:dyDescent="0.25">
      <c r="A436" t="s">
        <v>2292</v>
      </c>
      <c r="B436" t="s">
        <v>19720</v>
      </c>
      <c r="C436" t="s">
        <v>19764</v>
      </c>
      <c r="D436" t="s">
        <v>19765</v>
      </c>
      <c r="E436" t="s">
        <v>19723</v>
      </c>
      <c r="F436">
        <v>6860400.96</v>
      </c>
      <c r="G436" t="s">
        <v>19766</v>
      </c>
    </row>
    <row r="437" spans="1:7" x14ac:dyDescent="0.25">
      <c r="A437" t="s">
        <v>2298</v>
      </c>
      <c r="B437" t="s">
        <v>19720</v>
      </c>
      <c r="C437" t="s">
        <v>19764</v>
      </c>
      <c r="D437" t="s">
        <v>19765</v>
      </c>
      <c r="E437" t="s">
        <v>19723</v>
      </c>
      <c r="F437">
        <v>6860400.96</v>
      </c>
      <c r="G437" t="s">
        <v>19766</v>
      </c>
    </row>
    <row r="438" spans="1:7" x14ac:dyDescent="0.25">
      <c r="A438" t="s">
        <v>2303</v>
      </c>
      <c r="B438" t="s">
        <v>19720</v>
      </c>
      <c r="C438" t="s">
        <v>19767</v>
      </c>
      <c r="D438" t="s">
        <v>19768</v>
      </c>
      <c r="E438" t="s">
        <v>19723</v>
      </c>
      <c r="F438">
        <v>3644590.92</v>
      </c>
      <c r="G438" t="s">
        <v>19769</v>
      </c>
    </row>
    <row r="439" spans="1:7" x14ac:dyDescent="0.25">
      <c r="A439" t="s">
        <v>2309</v>
      </c>
      <c r="B439" t="s">
        <v>19720</v>
      </c>
      <c r="C439" t="s">
        <v>19746</v>
      </c>
      <c r="D439" t="s">
        <v>19747</v>
      </c>
      <c r="E439" t="s">
        <v>19723</v>
      </c>
      <c r="F439">
        <v>6894701.5700000003</v>
      </c>
      <c r="G439" t="s">
        <v>19748</v>
      </c>
    </row>
    <row r="440" spans="1:7" x14ac:dyDescent="0.25">
      <c r="A440" t="s">
        <v>2314</v>
      </c>
      <c r="B440" t="s">
        <v>19720</v>
      </c>
      <c r="C440" t="s">
        <v>19746</v>
      </c>
      <c r="D440" t="s">
        <v>19747</v>
      </c>
      <c r="E440" t="s">
        <v>19723</v>
      </c>
      <c r="F440">
        <v>6894701.5700000003</v>
      </c>
      <c r="G440" t="s">
        <v>19748</v>
      </c>
    </row>
    <row r="441" spans="1:7" x14ac:dyDescent="0.25">
      <c r="A441" t="s">
        <v>2319</v>
      </c>
      <c r="B441" t="s">
        <v>19720</v>
      </c>
      <c r="C441" t="s">
        <v>19764</v>
      </c>
      <c r="D441" t="s">
        <v>19765</v>
      </c>
      <c r="E441" t="s">
        <v>19723</v>
      </c>
      <c r="F441">
        <v>6860400.96</v>
      </c>
      <c r="G441" t="s">
        <v>19766</v>
      </c>
    </row>
    <row r="442" spans="1:7" x14ac:dyDescent="0.25">
      <c r="A442" t="s">
        <v>2324</v>
      </c>
      <c r="B442" t="s">
        <v>19720</v>
      </c>
      <c r="C442" t="s">
        <v>19758</v>
      </c>
      <c r="D442" t="s">
        <v>19759</v>
      </c>
      <c r="E442" t="s">
        <v>19723</v>
      </c>
      <c r="F442">
        <v>5855527.3899999997</v>
      </c>
      <c r="G442" t="s">
        <v>19760</v>
      </c>
    </row>
    <row r="443" spans="1:7" x14ac:dyDescent="0.25">
      <c r="A443" t="s">
        <v>2329</v>
      </c>
      <c r="B443" t="s">
        <v>19720</v>
      </c>
      <c r="C443" t="s">
        <v>19758</v>
      </c>
      <c r="D443" t="s">
        <v>19759</v>
      </c>
      <c r="E443" t="s">
        <v>19723</v>
      </c>
      <c r="F443">
        <v>5855527.3899999997</v>
      </c>
      <c r="G443" t="s">
        <v>19760</v>
      </c>
    </row>
    <row r="444" spans="1:7" x14ac:dyDescent="0.25">
      <c r="A444" t="s">
        <v>2334</v>
      </c>
      <c r="B444" t="s">
        <v>19720</v>
      </c>
      <c r="C444" t="s">
        <v>19725</v>
      </c>
      <c r="D444" t="s">
        <v>19726</v>
      </c>
      <c r="E444" t="s">
        <v>19723</v>
      </c>
      <c r="F444">
        <v>5244478.67</v>
      </c>
      <c r="G444" t="s">
        <v>19727</v>
      </c>
    </row>
    <row r="445" spans="1:7" x14ac:dyDescent="0.25">
      <c r="A445" t="s">
        <v>2339</v>
      </c>
      <c r="B445" t="s">
        <v>19720</v>
      </c>
      <c r="C445" t="s">
        <v>19776</v>
      </c>
      <c r="D445" t="s">
        <v>19777</v>
      </c>
      <c r="E445" t="s">
        <v>19723</v>
      </c>
      <c r="F445">
        <v>2745516.15</v>
      </c>
      <c r="G445" t="s">
        <v>19778</v>
      </c>
    </row>
    <row r="446" spans="1:7" x14ac:dyDescent="0.25">
      <c r="A446" t="s">
        <v>2345</v>
      </c>
      <c r="B446" t="s">
        <v>19720</v>
      </c>
      <c r="C446" t="s">
        <v>19773</v>
      </c>
      <c r="D446" t="s">
        <v>19774</v>
      </c>
      <c r="E446" t="s">
        <v>19723</v>
      </c>
      <c r="F446">
        <v>3901023.06</v>
      </c>
      <c r="G446" t="s">
        <v>19775</v>
      </c>
    </row>
    <row r="447" spans="1:7" x14ac:dyDescent="0.25">
      <c r="A447" t="s">
        <v>2351</v>
      </c>
      <c r="B447" t="s">
        <v>19720</v>
      </c>
      <c r="C447" t="s">
        <v>19776</v>
      </c>
      <c r="D447" t="s">
        <v>19777</v>
      </c>
      <c r="E447" t="s">
        <v>19723</v>
      </c>
      <c r="F447">
        <v>2745516.15</v>
      </c>
      <c r="G447" t="s">
        <v>19778</v>
      </c>
    </row>
    <row r="448" spans="1:7" x14ac:dyDescent="0.25">
      <c r="A448" t="s">
        <v>2356</v>
      </c>
      <c r="B448" t="s">
        <v>19720</v>
      </c>
      <c r="C448" t="s">
        <v>19773</v>
      </c>
      <c r="D448" t="s">
        <v>19774</v>
      </c>
      <c r="E448" t="s">
        <v>19723</v>
      </c>
      <c r="F448">
        <v>3901023.06</v>
      </c>
      <c r="G448" t="s">
        <v>19775</v>
      </c>
    </row>
    <row r="449" spans="1:7" x14ac:dyDescent="0.25">
      <c r="A449" t="s">
        <v>2362</v>
      </c>
      <c r="B449" t="s">
        <v>19720</v>
      </c>
      <c r="C449" t="s">
        <v>19776</v>
      </c>
      <c r="D449" t="s">
        <v>19777</v>
      </c>
      <c r="E449" t="s">
        <v>19723</v>
      </c>
      <c r="F449">
        <v>2745516.15</v>
      </c>
      <c r="G449" t="s">
        <v>19778</v>
      </c>
    </row>
    <row r="450" spans="1:7" x14ac:dyDescent="0.25">
      <c r="A450" t="s">
        <v>2368</v>
      </c>
      <c r="B450" t="s">
        <v>19720</v>
      </c>
      <c r="C450" t="s">
        <v>19773</v>
      </c>
      <c r="D450" t="s">
        <v>19774</v>
      </c>
      <c r="E450" t="s">
        <v>19723</v>
      </c>
      <c r="F450">
        <v>3901023.06</v>
      </c>
      <c r="G450" t="s">
        <v>19775</v>
      </c>
    </row>
    <row r="451" spans="1:7" x14ac:dyDescent="0.25">
      <c r="A451" t="s">
        <v>2374</v>
      </c>
      <c r="B451" t="s">
        <v>19720</v>
      </c>
      <c r="C451" t="s">
        <v>20319</v>
      </c>
      <c r="D451" t="s">
        <v>19750</v>
      </c>
      <c r="E451" t="s">
        <v>19723</v>
      </c>
      <c r="F451">
        <v>3078756.7</v>
      </c>
      <c r="G451" t="s">
        <v>20320</v>
      </c>
    </row>
    <row r="452" spans="1:7" x14ac:dyDescent="0.25">
      <c r="A452" t="s">
        <v>2381</v>
      </c>
      <c r="B452" t="s">
        <v>19720</v>
      </c>
      <c r="C452" t="s">
        <v>19782</v>
      </c>
      <c r="D452" t="s">
        <v>19738</v>
      </c>
      <c r="E452" t="s">
        <v>19723</v>
      </c>
      <c r="F452">
        <v>3012215.51</v>
      </c>
      <c r="G452" t="s">
        <v>19783</v>
      </c>
    </row>
    <row r="453" spans="1:7" x14ac:dyDescent="0.25">
      <c r="A453" t="s">
        <v>2387</v>
      </c>
      <c r="B453" t="s">
        <v>19720</v>
      </c>
      <c r="C453" t="s">
        <v>19787</v>
      </c>
      <c r="D453" t="s">
        <v>19788</v>
      </c>
      <c r="E453" t="s">
        <v>19723</v>
      </c>
      <c r="F453">
        <v>3355027.29</v>
      </c>
      <c r="G453" t="s">
        <v>19789</v>
      </c>
    </row>
    <row r="454" spans="1:7" x14ac:dyDescent="0.25">
      <c r="A454" t="s">
        <v>2393</v>
      </c>
      <c r="B454" t="s">
        <v>19720</v>
      </c>
      <c r="C454" t="s">
        <v>19787</v>
      </c>
      <c r="D454" t="s">
        <v>19788</v>
      </c>
      <c r="E454" t="s">
        <v>19723</v>
      </c>
      <c r="F454">
        <v>3355027.29</v>
      </c>
      <c r="G454" t="s">
        <v>19789</v>
      </c>
    </row>
    <row r="455" spans="1:7" x14ac:dyDescent="0.25">
      <c r="A455" t="s">
        <v>2401</v>
      </c>
      <c r="B455" t="s">
        <v>19720</v>
      </c>
      <c r="C455" t="s">
        <v>19787</v>
      </c>
      <c r="D455" t="s">
        <v>19788</v>
      </c>
      <c r="E455" t="s">
        <v>19723</v>
      </c>
      <c r="F455">
        <v>3355027.29</v>
      </c>
      <c r="G455" t="s">
        <v>19789</v>
      </c>
    </row>
    <row r="456" spans="1:7" x14ac:dyDescent="0.25">
      <c r="A456" t="s">
        <v>2407</v>
      </c>
      <c r="B456" t="s">
        <v>19720</v>
      </c>
      <c r="C456" t="s">
        <v>19787</v>
      </c>
      <c r="D456" t="s">
        <v>19788</v>
      </c>
      <c r="E456" t="s">
        <v>19723</v>
      </c>
      <c r="F456">
        <v>3355027.29</v>
      </c>
      <c r="G456" t="s">
        <v>19789</v>
      </c>
    </row>
    <row r="457" spans="1:7" x14ac:dyDescent="0.25">
      <c r="A457" t="s">
        <v>2413</v>
      </c>
      <c r="B457" t="s">
        <v>19720</v>
      </c>
      <c r="C457" t="s">
        <v>20319</v>
      </c>
      <c r="D457" t="s">
        <v>19750</v>
      </c>
      <c r="E457" t="s">
        <v>19723</v>
      </c>
      <c r="F457">
        <v>3078756.7</v>
      </c>
      <c r="G457" t="s">
        <v>20320</v>
      </c>
    </row>
    <row r="458" spans="1:7" x14ac:dyDescent="0.25">
      <c r="A458" t="s">
        <v>2421</v>
      </c>
      <c r="B458" t="s">
        <v>19720</v>
      </c>
      <c r="C458" t="s">
        <v>19793</v>
      </c>
      <c r="D458" t="s">
        <v>19794</v>
      </c>
      <c r="E458" t="s">
        <v>19723</v>
      </c>
      <c r="F458">
        <v>3240017.36</v>
      </c>
      <c r="G458" t="s">
        <v>19795</v>
      </c>
    </row>
    <row r="459" spans="1:7" x14ac:dyDescent="0.25">
      <c r="A459" t="s">
        <v>2427</v>
      </c>
      <c r="B459" t="s">
        <v>19720</v>
      </c>
      <c r="C459" t="s">
        <v>19803</v>
      </c>
      <c r="D459" t="s">
        <v>19804</v>
      </c>
      <c r="E459" t="s">
        <v>19723</v>
      </c>
      <c r="F459">
        <v>4148219.45</v>
      </c>
      <c r="G459" t="s">
        <v>19805</v>
      </c>
    </row>
    <row r="460" spans="1:7" x14ac:dyDescent="0.25">
      <c r="A460" t="s">
        <v>2433</v>
      </c>
      <c r="B460" t="s">
        <v>19720</v>
      </c>
      <c r="C460" t="s">
        <v>19796</v>
      </c>
      <c r="D460" t="s">
        <v>19765</v>
      </c>
      <c r="E460" t="s">
        <v>19723</v>
      </c>
      <c r="F460">
        <v>3799213.35</v>
      </c>
      <c r="G460" t="s">
        <v>19797</v>
      </c>
    </row>
    <row r="461" spans="1:7" x14ac:dyDescent="0.25">
      <c r="A461" t="s">
        <v>2439</v>
      </c>
      <c r="B461" t="s">
        <v>19720</v>
      </c>
      <c r="C461" t="s">
        <v>19798</v>
      </c>
      <c r="D461" t="s">
        <v>19756</v>
      </c>
      <c r="E461" t="s">
        <v>19723</v>
      </c>
      <c r="F461">
        <v>3284976.04</v>
      </c>
      <c r="G461" t="s">
        <v>19799</v>
      </c>
    </row>
    <row r="462" spans="1:7" x14ac:dyDescent="0.25">
      <c r="A462" t="s">
        <v>2445</v>
      </c>
      <c r="B462" t="s">
        <v>19720</v>
      </c>
      <c r="C462" t="s">
        <v>20321</v>
      </c>
      <c r="D462" t="s">
        <v>20322</v>
      </c>
      <c r="E462" t="s">
        <v>19723</v>
      </c>
      <c r="F462">
        <v>2761126.77</v>
      </c>
      <c r="G462" t="s">
        <v>20323</v>
      </c>
    </row>
    <row r="463" spans="1:7" x14ac:dyDescent="0.25">
      <c r="A463" t="s">
        <v>2452</v>
      </c>
      <c r="B463" t="s">
        <v>19720</v>
      </c>
      <c r="C463" t="s">
        <v>19798</v>
      </c>
      <c r="D463" t="s">
        <v>19756</v>
      </c>
      <c r="E463" t="s">
        <v>19723</v>
      </c>
      <c r="F463">
        <v>3284976.04</v>
      </c>
      <c r="G463" t="s">
        <v>19799</v>
      </c>
    </row>
    <row r="464" spans="1:7" x14ac:dyDescent="0.25">
      <c r="A464" t="s">
        <v>2458</v>
      </c>
      <c r="B464" t="s">
        <v>19784</v>
      </c>
      <c r="C464" t="s">
        <v>19785</v>
      </c>
      <c r="D464" t="s">
        <v>19732</v>
      </c>
      <c r="E464" t="s">
        <v>19723</v>
      </c>
      <c r="F464">
        <v>4677129.09</v>
      </c>
      <c r="G464" t="s">
        <v>19786</v>
      </c>
    </row>
    <row r="465" spans="1:7" x14ac:dyDescent="0.25">
      <c r="A465" t="s">
        <v>2466</v>
      </c>
      <c r="B465" t="s">
        <v>19784</v>
      </c>
      <c r="C465" t="s">
        <v>19785</v>
      </c>
      <c r="D465" t="s">
        <v>19732</v>
      </c>
      <c r="E465" t="s">
        <v>19723</v>
      </c>
      <c r="F465">
        <v>4677129.09</v>
      </c>
      <c r="G465" t="s">
        <v>19786</v>
      </c>
    </row>
    <row r="466" spans="1:7" x14ac:dyDescent="0.25">
      <c r="A466" t="s">
        <v>2472</v>
      </c>
      <c r="B466" t="s">
        <v>19720</v>
      </c>
      <c r="C466" t="s">
        <v>19803</v>
      </c>
      <c r="D466" t="s">
        <v>19804</v>
      </c>
      <c r="E466" t="s">
        <v>19723</v>
      </c>
      <c r="F466">
        <v>4148219.45</v>
      </c>
      <c r="G466" t="s">
        <v>19805</v>
      </c>
    </row>
    <row r="467" spans="1:7" x14ac:dyDescent="0.25">
      <c r="A467" t="s">
        <v>2478</v>
      </c>
      <c r="B467" t="s">
        <v>19720</v>
      </c>
      <c r="C467" t="s">
        <v>19796</v>
      </c>
      <c r="D467" t="s">
        <v>19765</v>
      </c>
      <c r="E467" t="s">
        <v>19723</v>
      </c>
      <c r="F467">
        <v>3799213.35</v>
      </c>
      <c r="G467" t="s">
        <v>19797</v>
      </c>
    </row>
    <row r="468" spans="1:7" x14ac:dyDescent="0.25">
      <c r="A468" t="s">
        <v>2484</v>
      </c>
      <c r="B468" t="s">
        <v>19720</v>
      </c>
      <c r="C468" t="s">
        <v>20324</v>
      </c>
      <c r="D468" t="s">
        <v>20325</v>
      </c>
      <c r="E468" t="s">
        <v>19723</v>
      </c>
      <c r="F468">
        <v>3263531.61</v>
      </c>
      <c r="G468" t="s">
        <v>20326</v>
      </c>
    </row>
    <row r="469" spans="1:7" x14ac:dyDescent="0.25">
      <c r="A469" t="s">
        <v>2491</v>
      </c>
      <c r="B469" t="s">
        <v>19720</v>
      </c>
      <c r="C469" t="s">
        <v>20324</v>
      </c>
      <c r="D469" t="s">
        <v>20325</v>
      </c>
      <c r="E469" t="s">
        <v>19723</v>
      </c>
      <c r="F469">
        <v>3263531.61</v>
      </c>
      <c r="G469" t="s">
        <v>20326</v>
      </c>
    </row>
    <row r="470" spans="1:7" x14ac:dyDescent="0.25">
      <c r="A470" t="s">
        <v>2497</v>
      </c>
      <c r="B470" t="s">
        <v>19720</v>
      </c>
      <c r="C470" t="s">
        <v>19728</v>
      </c>
      <c r="D470" t="s">
        <v>19729</v>
      </c>
      <c r="E470" t="s">
        <v>19723</v>
      </c>
      <c r="F470">
        <v>5898951.5499999998</v>
      </c>
      <c r="G470" t="s">
        <v>19730</v>
      </c>
    </row>
    <row r="471" spans="1:7" x14ac:dyDescent="0.25">
      <c r="A471" t="s">
        <v>2503</v>
      </c>
      <c r="B471" t="s">
        <v>19720</v>
      </c>
      <c r="C471" t="s">
        <v>20327</v>
      </c>
      <c r="D471" t="s">
        <v>20328</v>
      </c>
      <c r="E471" t="s">
        <v>19808</v>
      </c>
      <c r="F471">
        <v>224609.08</v>
      </c>
      <c r="G471" t="s">
        <v>20329</v>
      </c>
    </row>
    <row r="472" spans="1:7" x14ac:dyDescent="0.25">
      <c r="A472" t="s">
        <v>2510</v>
      </c>
      <c r="B472" t="s">
        <v>19720</v>
      </c>
      <c r="C472" t="s">
        <v>19721</v>
      </c>
      <c r="D472" t="s">
        <v>19722</v>
      </c>
      <c r="E472" t="s">
        <v>19723</v>
      </c>
      <c r="F472">
        <v>3649569.27</v>
      </c>
      <c r="G472" t="s">
        <v>19724</v>
      </c>
    </row>
    <row r="473" spans="1:7" x14ac:dyDescent="0.25">
      <c r="A473" t="s">
        <v>2516</v>
      </c>
      <c r="B473" t="s">
        <v>19720</v>
      </c>
      <c r="C473" t="s">
        <v>19728</v>
      </c>
      <c r="D473" t="s">
        <v>19729</v>
      </c>
      <c r="E473" t="s">
        <v>19723</v>
      </c>
      <c r="F473">
        <v>5898951.5499999998</v>
      </c>
      <c r="G473" t="s">
        <v>19730</v>
      </c>
    </row>
    <row r="474" spans="1:7" x14ac:dyDescent="0.25">
      <c r="A474" t="s">
        <v>2522</v>
      </c>
      <c r="B474" t="s">
        <v>19720</v>
      </c>
      <c r="C474" t="s">
        <v>19731</v>
      </c>
      <c r="D474" t="s">
        <v>19732</v>
      </c>
      <c r="E474" t="s">
        <v>19723</v>
      </c>
      <c r="F474">
        <v>6172636.5499999998</v>
      </c>
      <c r="G474" t="s">
        <v>19733</v>
      </c>
    </row>
    <row r="475" spans="1:7" x14ac:dyDescent="0.25">
      <c r="A475" t="s">
        <v>2528</v>
      </c>
      <c r="B475" t="s">
        <v>19720</v>
      </c>
      <c r="C475" t="s">
        <v>19824</v>
      </c>
      <c r="D475" t="s">
        <v>19825</v>
      </c>
      <c r="E475" t="s">
        <v>19723</v>
      </c>
      <c r="F475">
        <v>4598428.29</v>
      </c>
      <c r="G475" t="s">
        <v>19826</v>
      </c>
    </row>
    <row r="476" spans="1:7" x14ac:dyDescent="0.25">
      <c r="A476" t="s">
        <v>2534</v>
      </c>
      <c r="B476" t="s">
        <v>19720</v>
      </c>
      <c r="C476" t="s">
        <v>19821</v>
      </c>
      <c r="D476" t="s">
        <v>19822</v>
      </c>
      <c r="E476" t="s">
        <v>19723</v>
      </c>
      <c r="F476">
        <v>5174734.03</v>
      </c>
      <c r="G476" t="s">
        <v>19823</v>
      </c>
    </row>
    <row r="477" spans="1:7" x14ac:dyDescent="0.25">
      <c r="A477" t="s">
        <v>2540</v>
      </c>
      <c r="B477" t="s">
        <v>19720</v>
      </c>
      <c r="C477" t="s">
        <v>19728</v>
      </c>
      <c r="D477" t="s">
        <v>19729</v>
      </c>
      <c r="E477" t="s">
        <v>19723</v>
      </c>
      <c r="F477">
        <v>5898951.5499999998</v>
      </c>
      <c r="G477" t="s">
        <v>19730</v>
      </c>
    </row>
    <row r="478" spans="1:7" x14ac:dyDescent="0.25">
      <c r="A478" t="s">
        <v>2546</v>
      </c>
      <c r="B478" t="s">
        <v>19720</v>
      </c>
      <c r="C478" t="s">
        <v>19728</v>
      </c>
      <c r="D478" t="s">
        <v>19729</v>
      </c>
      <c r="E478" t="s">
        <v>19723</v>
      </c>
      <c r="F478">
        <v>5898951.5499999998</v>
      </c>
      <c r="G478" t="s">
        <v>19730</v>
      </c>
    </row>
    <row r="479" spans="1:7" x14ac:dyDescent="0.25">
      <c r="A479" t="s">
        <v>2551</v>
      </c>
      <c r="B479" t="s">
        <v>19720</v>
      </c>
      <c r="C479" t="s">
        <v>20330</v>
      </c>
      <c r="D479" t="s">
        <v>19921</v>
      </c>
      <c r="E479" t="s">
        <v>19808</v>
      </c>
      <c r="F479">
        <v>451911.57</v>
      </c>
      <c r="G479" t="s">
        <v>20331</v>
      </c>
    </row>
    <row r="480" spans="1:7" x14ac:dyDescent="0.25">
      <c r="A480" t="s">
        <v>2560</v>
      </c>
      <c r="B480" t="s">
        <v>19720</v>
      </c>
      <c r="C480" t="s">
        <v>19725</v>
      </c>
      <c r="D480" t="s">
        <v>19726</v>
      </c>
      <c r="E480" t="s">
        <v>19723</v>
      </c>
      <c r="F480">
        <v>5244478.67</v>
      </c>
      <c r="G480" t="s">
        <v>19727</v>
      </c>
    </row>
    <row r="481" spans="1:7" x14ac:dyDescent="0.25">
      <c r="A481" t="s">
        <v>2565</v>
      </c>
      <c r="B481" t="s">
        <v>19720</v>
      </c>
      <c r="C481" t="s">
        <v>19731</v>
      </c>
      <c r="D481" t="s">
        <v>19732</v>
      </c>
      <c r="E481" t="s">
        <v>19723</v>
      </c>
      <c r="F481">
        <v>6172636.5499999998</v>
      </c>
      <c r="G481" t="s">
        <v>19733</v>
      </c>
    </row>
    <row r="482" spans="1:7" x14ac:dyDescent="0.25">
      <c r="A482" t="s">
        <v>2570</v>
      </c>
      <c r="B482" t="s">
        <v>19720</v>
      </c>
      <c r="C482" t="s">
        <v>19755</v>
      </c>
      <c r="D482" t="s">
        <v>19756</v>
      </c>
      <c r="E482" t="s">
        <v>19723</v>
      </c>
      <c r="F482">
        <v>4461132.32</v>
      </c>
      <c r="G482" t="s">
        <v>19757</v>
      </c>
    </row>
    <row r="483" spans="1:7" x14ac:dyDescent="0.25">
      <c r="A483" t="s">
        <v>2576</v>
      </c>
      <c r="B483" t="s">
        <v>19720</v>
      </c>
      <c r="C483" t="s">
        <v>20332</v>
      </c>
      <c r="D483" t="s">
        <v>19828</v>
      </c>
      <c r="E483" t="s">
        <v>19808</v>
      </c>
      <c r="F483">
        <v>1081976.06</v>
      </c>
      <c r="G483" t="s">
        <v>20333</v>
      </c>
    </row>
    <row r="484" spans="1:7" x14ac:dyDescent="0.25">
      <c r="A484" t="s">
        <v>2583</v>
      </c>
      <c r="B484" t="s">
        <v>19720</v>
      </c>
      <c r="C484" t="s">
        <v>20334</v>
      </c>
      <c r="D484" t="s">
        <v>20335</v>
      </c>
      <c r="E484" t="s">
        <v>19808</v>
      </c>
      <c r="F484">
        <v>61672.36</v>
      </c>
      <c r="G484" t="s">
        <v>20336</v>
      </c>
    </row>
    <row r="485" spans="1:7" x14ac:dyDescent="0.25">
      <c r="A485" t="s">
        <v>2589</v>
      </c>
      <c r="B485" t="s">
        <v>19720</v>
      </c>
      <c r="C485" t="s">
        <v>20337</v>
      </c>
      <c r="D485" t="s">
        <v>20338</v>
      </c>
      <c r="E485" t="s">
        <v>19808</v>
      </c>
      <c r="F485">
        <v>789601.72</v>
      </c>
      <c r="G485" t="s">
        <v>20339</v>
      </c>
    </row>
    <row r="486" spans="1:7" x14ac:dyDescent="0.25">
      <c r="A486" t="s">
        <v>2595</v>
      </c>
      <c r="B486" t="s">
        <v>19720</v>
      </c>
      <c r="C486" t="s">
        <v>20340</v>
      </c>
      <c r="D486" t="s">
        <v>20341</v>
      </c>
      <c r="E486" t="s">
        <v>19808</v>
      </c>
      <c r="F486">
        <v>814920.1</v>
      </c>
      <c r="G486" t="s">
        <v>20342</v>
      </c>
    </row>
    <row r="487" spans="1:7" x14ac:dyDescent="0.25">
      <c r="A487" t="s">
        <v>2602</v>
      </c>
      <c r="B487" t="s">
        <v>19720</v>
      </c>
      <c r="C487" t="s">
        <v>20343</v>
      </c>
      <c r="D487" t="s">
        <v>19924</v>
      </c>
      <c r="E487" t="s">
        <v>19808</v>
      </c>
      <c r="F487">
        <v>679940.56</v>
      </c>
      <c r="G487" t="s">
        <v>20344</v>
      </c>
    </row>
    <row r="488" spans="1:7" x14ac:dyDescent="0.25">
      <c r="A488" t="s">
        <v>2608</v>
      </c>
      <c r="B488" t="s">
        <v>19720</v>
      </c>
      <c r="C488" t="s">
        <v>20345</v>
      </c>
      <c r="D488" t="s">
        <v>19894</v>
      </c>
      <c r="E488" t="s">
        <v>19808</v>
      </c>
      <c r="F488">
        <v>724668.51</v>
      </c>
      <c r="G488" t="s">
        <v>20346</v>
      </c>
    </row>
    <row r="489" spans="1:7" x14ac:dyDescent="0.25">
      <c r="A489" t="s">
        <v>2614</v>
      </c>
      <c r="B489" t="s">
        <v>19720</v>
      </c>
      <c r="C489" t="s">
        <v>20347</v>
      </c>
      <c r="D489" t="s">
        <v>19811</v>
      </c>
      <c r="E489" t="s">
        <v>19808</v>
      </c>
      <c r="F489">
        <v>829999.99</v>
      </c>
      <c r="G489" t="s">
        <v>20348</v>
      </c>
    </row>
    <row r="490" spans="1:7" x14ac:dyDescent="0.25">
      <c r="A490" t="s">
        <v>2620</v>
      </c>
      <c r="B490" t="s">
        <v>19720</v>
      </c>
      <c r="C490" t="s">
        <v>19725</v>
      </c>
      <c r="D490" t="s">
        <v>19726</v>
      </c>
      <c r="E490" t="s">
        <v>19723</v>
      </c>
      <c r="F490">
        <v>5244478.67</v>
      </c>
      <c r="G490" t="s">
        <v>19727</v>
      </c>
    </row>
    <row r="491" spans="1:7" x14ac:dyDescent="0.25">
      <c r="A491" t="s">
        <v>2628</v>
      </c>
      <c r="B491" t="s">
        <v>19720</v>
      </c>
      <c r="C491" t="s">
        <v>19725</v>
      </c>
      <c r="D491" t="s">
        <v>19726</v>
      </c>
      <c r="E491" t="s">
        <v>19723</v>
      </c>
      <c r="F491">
        <v>5244478.67</v>
      </c>
      <c r="G491" t="s">
        <v>19727</v>
      </c>
    </row>
    <row r="492" spans="1:7" x14ac:dyDescent="0.25">
      <c r="A492" t="s">
        <v>2634</v>
      </c>
      <c r="B492" t="s">
        <v>19720</v>
      </c>
      <c r="C492" t="s">
        <v>19764</v>
      </c>
      <c r="D492" t="s">
        <v>19765</v>
      </c>
      <c r="E492" t="s">
        <v>19723</v>
      </c>
      <c r="F492">
        <v>6860400.96</v>
      </c>
      <c r="G492" t="s">
        <v>19766</v>
      </c>
    </row>
    <row r="493" spans="1:7" x14ac:dyDescent="0.25">
      <c r="A493" t="s">
        <v>2640</v>
      </c>
      <c r="B493" t="s">
        <v>19720</v>
      </c>
      <c r="C493" t="s">
        <v>19764</v>
      </c>
      <c r="D493" t="s">
        <v>19765</v>
      </c>
      <c r="E493" t="s">
        <v>19723</v>
      </c>
      <c r="F493">
        <v>6860400.96</v>
      </c>
      <c r="G493" t="s">
        <v>19766</v>
      </c>
    </row>
    <row r="494" spans="1:7" x14ac:dyDescent="0.25">
      <c r="A494" t="s">
        <v>2645</v>
      </c>
      <c r="B494" t="s">
        <v>19720</v>
      </c>
      <c r="C494" t="s">
        <v>19842</v>
      </c>
      <c r="D494" t="s">
        <v>19843</v>
      </c>
      <c r="E494" t="s">
        <v>19723</v>
      </c>
      <c r="F494">
        <v>3140679.89</v>
      </c>
      <c r="G494" t="s">
        <v>19844</v>
      </c>
    </row>
    <row r="495" spans="1:7" x14ac:dyDescent="0.25">
      <c r="A495" t="s">
        <v>2651</v>
      </c>
      <c r="B495" t="s">
        <v>19720</v>
      </c>
      <c r="C495" t="s">
        <v>19793</v>
      </c>
      <c r="D495" t="s">
        <v>19794</v>
      </c>
      <c r="E495" t="s">
        <v>19723</v>
      </c>
      <c r="F495">
        <v>3240017.36</v>
      </c>
      <c r="G495" t="s">
        <v>19795</v>
      </c>
    </row>
    <row r="496" spans="1:7" x14ac:dyDescent="0.25">
      <c r="A496" t="s">
        <v>2657</v>
      </c>
      <c r="B496" t="s">
        <v>19720</v>
      </c>
      <c r="C496" t="s">
        <v>19848</v>
      </c>
      <c r="D496" t="s">
        <v>19849</v>
      </c>
      <c r="E496" t="s">
        <v>19723</v>
      </c>
      <c r="F496">
        <v>3691120.43</v>
      </c>
      <c r="G496" t="s">
        <v>19850</v>
      </c>
    </row>
    <row r="497" spans="1:7" x14ac:dyDescent="0.25">
      <c r="A497" t="s">
        <v>2663</v>
      </c>
      <c r="B497" t="s">
        <v>19720</v>
      </c>
      <c r="C497" t="s">
        <v>19854</v>
      </c>
      <c r="D497" t="s">
        <v>19855</v>
      </c>
      <c r="E497" t="s">
        <v>19723</v>
      </c>
      <c r="F497">
        <v>5704383.8399999999</v>
      </c>
      <c r="G497" t="s">
        <v>19856</v>
      </c>
    </row>
    <row r="498" spans="1:7" x14ac:dyDescent="0.25">
      <c r="A498" t="s">
        <v>2669</v>
      </c>
      <c r="B498" t="s">
        <v>19720</v>
      </c>
      <c r="C498" t="s">
        <v>19851</v>
      </c>
      <c r="D498" t="s">
        <v>19852</v>
      </c>
      <c r="E498" t="s">
        <v>19723</v>
      </c>
      <c r="F498">
        <v>4432649.34</v>
      </c>
      <c r="G498" t="s">
        <v>19853</v>
      </c>
    </row>
    <row r="499" spans="1:7" x14ac:dyDescent="0.25">
      <c r="A499" t="s">
        <v>2674</v>
      </c>
      <c r="B499" t="s">
        <v>19720</v>
      </c>
      <c r="C499" t="s">
        <v>19857</v>
      </c>
      <c r="D499" t="s">
        <v>19858</v>
      </c>
      <c r="E499" t="s">
        <v>19723</v>
      </c>
      <c r="F499">
        <v>5864044.8200000003</v>
      </c>
      <c r="G499" t="s">
        <v>19859</v>
      </c>
    </row>
    <row r="500" spans="1:7" x14ac:dyDescent="0.25">
      <c r="A500" t="s">
        <v>2680</v>
      </c>
      <c r="B500" t="s">
        <v>19720</v>
      </c>
      <c r="C500" t="s">
        <v>19851</v>
      </c>
      <c r="D500" t="s">
        <v>19852</v>
      </c>
      <c r="E500" t="s">
        <v>19723</v>
      </c>
      <c r="F500">
        <v>4432649.34</v>
      </c>
      <c r="G500" t="s">
        <v>19853</v>
      </c>
    </row>
    <row r="501" spans="1:7" x14ac:dyDescent="0.25">
      <c r="A501" t="s">
        <v>2686</v>
      </c>
      <c r="B501" t="s">
        <v>19720</v>
      </c>
      <c r="C501" t="s">
        <v>19848</v>
      </c>
      <c r="D501" t="s">
        <v>19849</v>
      </c>
      <c r="E501" t="s">
        <v>19723</v>
      </c>
      <c r="F501">
        <v>3691120.43</v>
      </c>
      <c r="G501" t="s">
        <v>19850</v>
      </c>
    </row>
    <row r="502" spans="1:7" x14ac:dyDescent="0.25">
      <c r="A502" t="s">
        <v>2692</v>
      </c>
      <c r="B502" t="s">
        <v>19720</v>
      </c>
      <c r="C502" t="s">
        <v>19848</v>
      </c>
      <c r="D502" t="s">
        <v>19849</v>
      </c>
      <c r="E502" t="s">
        <v>19723</v>
      </c>
      <c r="F502">
        <v>3691120.43</v>
      </c>
      <c r="G502" t="s">
        <v>19850</v>
      </c>
    </row>
    <row r="503" spans="1:7" x14ac:dyDescent="0.25">
      <c r="A503" t="s">
        <v>2698</v>
      </c>
      <c r="B503" t="s">
        <v>19720</v>
      </c>
      <c r="C503" t="s">
        <v>19860</v>
      </c>
      <c r="D503" t="s">
        <v>19852</v>
      </c>
      <c r="E503" t="s">
        <v>19723</v>
      </c>
      <c r="F503">
        <v>5399667.0899999999</v>
      </c>
      <c r="G503" t="s">
        <v>19861</v>
      </c>
    </row>
    <row r="504" spans="1:7" x14ac:dyDescent="0.25">
      <c r="A504" t="s">
        <v>2704</v>
      </c>
      <c r="B504" t="s">
        <v>19720</v>
      </c>
      <c r="C504" t="s">
        <v>19860</v>
      </c>
      <c r="D504" t="s">
        <v>19852</v>
      </c>
      <c r="E504" t="s">
        <v>19723</v>
      </c>
      <c r="F504">
        <v>5399667.0899999999</v>
      </c>
      <c r="G504" t="s">
        <v>19861</v>
      </c>
    </row>
    <row r="505" spans="1:7" x14ac:dyDescent="0.25">
      <c r="A505" t="s">
        <v>2709</v>
      </c>
      <c r="B505" t="s">
        <v>19720</v>
      </c>
      <c r="C505" t="s">
        <v>19860</v>
      </c>
      <c r="D505" t="s">
        <v>19852</v>
      </c>
      <c r="E505" t="s">
        <v>19723</v>
      </c>
      <c r="F505">
        <v>5399667.0899999999</v>
      </c>
      <c r="G505" t="s">
        <v>19861</v>
      </c>
    </row>
    <row r="506" spans="1:7" x14ac:dyDescent="0.25">
      <c r="A506" t="s">
        <v>2715</v>
      </c>
      <c r="B506" t="s">
        <v>19720</v>
      </c>
      <c r="C506" t="s">
        <v>19862</v>
      </c>
      <c r="D506" t="s">
        <v>19863</v>
      </c>
      <c r="E506" t="s">
        <v>19723</v>
      </c>
      <c r="F506">
        <v>6019238.54</v>
      </c>
      <c r="G506" t="s">
        <v>19864</v>
      </c>
    </row>
    <row r="507" spans="1:7" x14ac:dyDescent="0.25">
      <c r="A507" t="s">
        <v>2721</v>
      </c>
      <c r="B507" t="s">
        <v>19720</v>
      </c>
      <c r="C507" t="s">
        <v>19862</v>
      </c>
      <c r="D507" t="s">
        <v>19863</v>
      </c>
      <c r="E507" t="s">
        <v>19723</v>
      </c>
      <c r="F507">
        <v>6019238.54</v>
      </c>
      <c r="G507" t="s">
        <v>19864</v>
      </c>
    </row>
    <row r="508" spans="1:7" x14ac:dyDescent="0.25">
      <c r="A508" t="s">
        <v>2727</v>
      </c>
      <c r="B508" t="s">
        <v>19720</v>
      </c>
      <c r="C508" t="s">
        <v>19857</v>
      </c>
      <c r="D508" t="s">
        <v>19858</v>
      </c>
      <c r="E508" t="s">
        <v>19723</v>
      </c>
      <c r="F508">
        <v>5864044.8200000003</v>
      </c>
      <c r="G508" t="s">
        <v>19859</v>
      </c>
    </row>
    <row r="509" spans="1:7" x14ac:dyDescent="0.25">
      <c r="A509" t="s">
        <v>2733</v>
      </c>
      <c r="B509" t="s">
        <v>19720</v>
      </c>
      <c r="C509" t="s">
        <v>19862</v>
      </c>
      <c r="D509" t="s">
        <v>19863</v>
      </c>
      <c r="E509" t="s">
        <v>19723</v>
      </c>
      <c r="F509">
        <v>6019238.54</v>
      </c>
      <c r="G509" t="s">
        <v>19864</v>
      </c>
    </row>
    <row r="510" spans="1:7" x14ac:dyDescent="0.25">
      <c r="A510" t="s">
        <v>2739</v>
      </c>
      <c r="B510" t="s">
        <v>19720</v>
      </c>
      <c r="C510" t="s">
        <v>19862</v>
      </c>
      <c r="D510" t="s">
        <v>19863</v>
      </c>
      <c r="E510" t="s">
        <v>19723</v>
      </c>
      <c r="F510">
        <v>6019238.54</v>
      </c>
      <c r="G510" t="s">
        <v>19864</v>
      </c>
    </row>
    <row r="511" spans="1:7" x14ac:dyDescent="0.25">
      <c r="A511" t="s">
        <v>2745</v>
      </c>
      <c r="B511" t="s">
        <v>19720</v>
      </c>
      <c r="C511" t="s">
        <v>19845</v>
      </c>
      <c r="D511" t="s">
        <v>19846</v>
      </c>
      <c r="E511" t="s">
        <v>19723</v>
      </c>
      <c r="F511">
        <v>4012797.78</v>
      </c>
      <c r="G511" t="s">
        <v>19847</v>
      </c>
    </row>
    <row r="512" spans="1:7" x14ac:dyDescent="0.25">
      <c r="A512" t="s">
        <v>2751</v>
      </c>
      <c r="B512" t="s">
        <v>19720</v>
      </c>
      <c r="C512" t="s">
        <v>19845</v>
      </c>
      <c r="D512" t="s">
        <v>19846</v>
      </c>
      <c r="E512" t="s">
        <v>19723</v>
      </c>
      <c r="F512">
        <v>4012797.78</v>
      </c>
      <c r="G512" t="s">
        <v>19847</v>
      </c>
    </row>
    <row r="513" spans="1:7" x14ac:dyDescent="0.25">
      <c r="A513" t="s">
        <v>2757</v>
      </c>
      <c r="B513" t="s">
        <v>19720</v>
      </c>
      <c r="C513" t="s">
        <v>19865</v>
      </c>
      <c r="D513" t="s">
        <v>19849</v>
      </c>
      <c r="E513" t="s">
        <v>19723</v>
      </c>
      <c r="F513">
        <v>4360313.29</v>
      </c>
      <c r="G513" t="s">
        <v>19866</v>
      </c>
    </row>
    <row r="514" spans="1:7" x14ac:dyDescent="0.25">
      <c r="A514" t="s">
        <v>2763</v>
      </c>
      <c r="B514" t="s">
        <v>19720</v>
      </c>
      <c r="C514" t="s">
        <v>19865</v>
      </c>
      <c r="D514" t="s">
        <v>19849</v>
      </c>
      <c r="E514" t="s">
        <v>19723</v>
      </c>
      <c r="F514">
        <v>4360313.29</v>
      </c>
      <c r="G514" t="s">
        <v>19866</v>
      </c>
    </row>
    <row r="515" spans="1:7" x14ac:dyDescent="0.25">
      <c r="A515" t="s">
        <v>2769</v>
      </c>
      <c r="B515" t="s">
        <v>19720</v>
      </c>
      <c r="C515" t="s">
        <v>19860</v>
      </c>
      <c r="D515" t="s">
        <v>19852</v>
      </c>
      <c r="E515" t="s">
        <v>19723</v>
      </c>
      <c r="F515">
        <v>5399667.0899999999</v>
      </c>
      <c r="G515" t="s">
        <v>19861</v>
      </c>
    </row>
    <row r="516" spans="1:7" x14ac:dyDescent="0.25">
      <c r="A516" t="s">
        <v>2775</v>
      </c>
      <c r="B516" t="s">
        <v>19720</v>
      </c>
      <c r="C516" t="s">
        <v>19860</v>
      </c>
      <c r="D516" t="s">
        <v>19852</v>
      </c>
      <c r="E516" t="s">
        <v>19723</v>
      </c>
      <c r="F516">
        <v>5399667.0899999999</v>
      </c>
      <c r="G516" t="s">
        <v>19861</v>
      </c>
    </row>
    <row r="517" spans="1:7" x14ac:dyDescent="0.25">
      <c r="A517" t="s">
        <v>2781</v>
      </c>
      <c r="B517" t="s">
        <v>19720</v>
      </c>
      <c r="C517" t="s">
        <v>19860</v>
      </c>
      <c r="D517" t="s">
        <v>19852</v>
      </c>
      <c r="E517" t="s">
        <v>19723</v>
      </c>
      <c r="F517">
        <v>5399667.0899999999</v>
      </c>
      <c r="G517" t="s">
        <v>19861</v>
      </c>
    </row>
    <row r="518" spans="1:7" x14ac:dyDescent="0.25">
      <c r="A518" t="s">
        <v>2786</v>
      </c>
      <c r="B518" t="s">
        <v>19720</v>
      </c>
      <c r="C518" t="s">
        <v>19860</v>
      </c>
      <c r="D518" t="s">
        <v>19852</v>
      </c>
      <c r="E518" t="s">
        <v>19723</v>
      </c>
      <c r="F518">
        <v>5399667.0899999999</v>
      </c>
      <c r="G518" t="s">
        <v>19861</v>
      </c>
    </row>
    <row r="519" spans="1:7" x14ac:dyDescent="0.25">
      <c r="A519" t="s">
        <v>2791</v>
      </c>
      <c r="B519" t="s">
        <v>19720</v>
      </c>
      <c r="C519" t="s">
        <v>19867</v>
      </c>
      <c r="D519" t="s">
        <v>19819</v>
      </c>
      <c r="E519" t="s">
        <v>19723</v>
      </c>
      <c r="F519">
        <v>6224493.3700000001</v>
      </c>
      <c r="G519" t="s">
        <v>19868</v>
      </c>
    </row>
    <row r="520" spans="1:7" x14ac:dyDescent="0.25">
      <c r="A520" t="s">
        <v>2796</v>
      </c>
      <c r="B520" t="s">
        <v>19720</v>
      </c>
      <c r="C520" t="s">
        <v>19860</v>
      </c>
      <c r="D520" t="s">
        <v>19852</v>
      </c>
      <c r="E520" t="s">
        <v>19723</v>
      </c>
      <c r="F520">
        <v>5399667.0899999999</v>
      </c>
      <c r="G520" t="s">
        <v>19861</v>
      </c>
    </row>
    <row r="521" spans="1:7" x14ac:dyDescent="0.25">
      <c r="A521" t="s">
        <v>2802</v>
      </c>
      <c r="B521" t="s">
        <v>19720</v>
      </c>
      <c r="C521" t="s">
        <v>19867</v>
      </c>
      <c r="D521" t="s">
        <v>19819</v>
      </c>
      <c r="E521" t="s">
        <v>19723</v>
      </c>
      <c r="F521">
        <v>6224493.3700000001</v>
      </c>
      <c r="G521" t="s">
        <v>19868</v>
      </c>
    </row>
    <row r="522" spans="1:7" x14ac:dyDescent="0.25">
      <c r="A522" t="s">
        <v>2808</v>
      </c>
      <c r="B522" t="s">
        <v>19720</v>
      </c>
      <c r="C522" t="s">
        <v>19860</v>
      </c>
      <c r="D522" t="s">
        <v>19852</v>
      </c>
      <c r="E522" t="s">
        <v>19723</v>
      </c>
      <c r="F522">
        <v>5399667.0899999999</v>
      </c>
      <c r="G522" t="s">
        <v>19861</v>
      </c>
    </row>
    <row r="523" spans="1:7" x14ac:dyDescent="0.25">
      <c r="A523" t="s">
        <v>2814</v>
      </c>
      <c r="B523" t="s">
        <v>19720</v>
      </c>
      <c r="C523" t="s">
        <v>19867</v>
      </c>
      <c r="D523" t="s">
        <v>19819</v>
      </c>
      <c r="E523" t="s">
        <v>19723</v>
      </c>
      <c r="F523">
        <v>6224493.3700000001</v>
      </c>
      <c r="G523" t="s">
        <v>19868</v>
      </c>
    </row>
    <row r="524" spans="1:7" x14ac:dyDescent="0.25">
      <c r="A524" t="s">
        <v>2820</v>
      </c>
      <c r="B524" t="s">
        <v>19720</v>
      </c>
      <c r="C524" t="s">
        <v>19865</v>
      </c>
      <c r="D524" t="s">
        <v>19849</v>
      </c>
      <c r="E524" t="s">
        <v>19723</v>
      </c>
      <c r="F524">
        <v>4360313.29</v>
      </c>
      <c r="G524" t="s">
        <v>19866</v>
      </c>
    </row>
    <row r="525" spans="1:7" x14ac:dyDescent="0.25">
      <c r="A525" t="s">
        <v>2826</v>
      </c>
      <c r="B525" t="s">
        <v>19720</v>
      </c>
      <c r="C525" t="s">
        <v>19869</v>
      </c>
      <c r="D525" t="s">
        <v>19870</v>
      </c>
      <c r="E525" t="s">
        <v>19723</v>
      </c>
      <c r="F525">
        <v>3998492.74</v>
      </c>
      <c r="G525" t="s">
        <v>19871</v>
      </c>
    </row>
    <row r="526" spans="1:7" x14ac:dyDescent="0.25">
      <c r="A526" t="s">
        <v>2832</v>
      </c>
      <c r="B526" t="s">
        <v>19720</v>
      </c>
      <c r="C526" t="s">
        <v>19869</v>
      </c>
      <c r="D526" t="s">
        <v>19870</v>
      </c>
      <c r="E526" t="s">
        <v>19723</v>
      </c>
      <c r="F526">
        <v>3998492.74</v>
      </c>
      <c r="G526" t="s">
        <v>19871</v>
      </c>
    </row>
    <row r="527" spans="1:7" x14ac:dyDescent="0.25">
      <c r="A527" t="s">
        <v>2837</v>
      </c>
      <c r="B527" t="s">
        <v>19720</v>
      </c>
      <c r="C527" t="s">
        <v>19869</v>
      </c>
      <c r="D527" t="s">
        <v>19870</v>
      </c>
      <c r="E527" t="s">
        <v>19723</v>
      </c>
      <c r="F527">
        <v>3998492.74</v>
      </c>
      <c r="G527" t="s">
        <v>19871</v>
      </c>
    </row>
    <row r="528" spans="1:7" x14ac:dyDescent="0.25">
      <c r="A528" t="s">
        <v>2843</v>
      </c>
      <c r="B528" t="s">
        <v>19720</v>
      </c>
      <c r="C528" t="s">
        <v>19869</v>
      </c>
      <c r="D528" t="s">
        <v>19870</v>
      </c>
      <c r="E528" t="s">
        <v>19723</v>
      </c>
      <c r="F528">
        <v>3998492.74</v>
      </c>
      <c r="G528" t="s">
        <v>19871</v>
      </c>
    </row>
    <row r="529" spans="1:7" x14ac:dyDescent="0.25">
      <c r="A529" t="s">
        <v>2849</v>
      </c>
      <c r="B529" t="s">
        <v>19720</v>
      </c>
      <c r="C529" t="s">
        <v>19869</v>
      </c>
      <c r="D529" t="s">
        <v>19870</v>
      </c>
      <c r="E529" t="s">
        <v>19723</v>
      </c>
      <c r="F529">
        <v>3998492.74</v>
      </c>
      <c r="G529" t="s">
        <v>19871</v>
      </c>
    </row>
    <row r="530" spans="1:7" x14ac:dyDescent="0.25">
      <c r="A530" t="s">
        <v>2855</v>
      </c>
      <c r="B530" t="s">
        <v>19720</v>
      </c>
      <c r="C530" t="s">
        <v>19878</v>
      </c>
      <c r="D530" t="s">
        <v>19879</v>
      </c>
      <c r="E530" t="s">
        <v>19723</v>
      </c>
      <c r="F530">
        <v>7065289.4400000004</v>
      </c>
      <c r="G530" t="s">
        <v>19880</v>
      </c>
    </row>
    <row r="531" spans="1:7" x14ac:dyDescent="0.25">
      <c r="A531" t="s">
        <v>2860</v>
      </c>
      <c r="B531" t="s">
        <v>19720</v>
      </c>
      <c r="C531" t="s">
        <v>19869</v>
      </c>
      <c r="D531" t="s">
        <v>19870</v>
      </c>
      <c r="E531" t="s">
        <v>19723</v>
      </c>
      <c r="F531">
        <v>3998492.74</v>
      </c>
      <c r="G531" t="s">
        <v>19871</v>
      </c>
    </row>
    <row r="532" spans="1:7" x14ac:dyDescent="0.25">
      <c r="A532" t="s">
        <v>2866</v>
      </c>
      <c r="B532" t="s">
        <v>19720</v>
      </c>
      <c r="C532" t="s">
        <v>19878</v>
      </c>
      <c r="D532" t="s">
        <v>19879</v>
      </c>
      <c r="E532" t="s">
        <v>19723</v>
      </c>
      <c r="F532">
        <v>7065289.4400000004</v>
      </c>
      <c r="G532" t="s">
        <v>19880</v>
      </c>
    </row>
    <row r="533" spans="1:7" x14ac:dyDescent="0.25">
      <c r="A533" t="s">
        <v>2872</v>
      </c>
      <c r="B533" t="s">
        <v>19720</v>
      </c>
      <c r="C533" t="s">
        <v>19865</v>
      </c>
      <c r="D533" t="s">
        <v>19849</v>
      </c>
      <c r="E533" t="s">
        <v>19723</v>
      </c>
      <c r="F533">
        <v>4360313.29</v>
      </c>
      <c r="G533" t="s">
        <v>19866</v>
      </c>
    </row>
    <row r="534" spans="1:7" x14ac:dyDescent="0.25">
      <c r="A534" t="s">
        <v>2878</v>
      </c>
      <c r="B534" t="s">
        <v>19720</v>
      </c>
      <c r="C534" t="s">
        <v>19875</v>
      </c>
      <c r="D534" t="s">
        <v>19876</v>
      </c>
      <c r="E534" t="s">
        <v>19723</v>
      </c>
      <c r="F534">
        <v>3877832.92</v>
      </c>
      <c r="G534" t="s">
        <v>19877</v>
      </c>
    </row>
    <row r="535" spans="1:7" x14ac:dyDescent="0.25">
      <c r="A535" t="s">
        <v>2884</v>
      </c>
      <c r="B535" t="s">
        <v>19720</v>
      </c>
      <c r="C535" t="s">
        <v>19851</v>
      </c>
      <c r="D535" t="s">
        <v>19852</v>
      </c>
      <c r="E535" t="s">
        <v>19723</v>
      </c>
      <c r="F535">
        <v>4432649.34</v>
      </c>
      <c r="G535" t="s">
        <v>19853</v>
      </c>
    </row>
    <row r="536" spans="1:7" x14ac:dyDescent="0.25">
      <c r="A536" t="s">
        <v>2890</v>
      </c>
      <c r="B536" t="s">
        <v>19720</v>
      </c>
      <c r="C536" t="s">
        <v>19865</v>
      </c>
      <c r="D536" t="s">
        <v>19849</v>
      </c>
      <c r="E536" t="s">
        <v>19723</v>
      </c>
      <c r="F536">
        <v>4360313.29</v>
      </c>
      <c r="G536" t="s">
        <v>19866</v>
      </c>
    </row>
    <row r="537" spans="1:7" x14ac:dyDescent="0.25">
      <c r="A537" t="s">
        <v>2896</v>
      </c>
      <c r="B537" t="s">
        <v>19720</v>
      </c>
      <c r="C537" t="s">
        <v>19875</v>
      </c>
      <c r="D537" t="s">
        <v>19876</v>
      </c>
      <c r="E537" t="s">
        <v>19723</v>
      </c>
      <c r="F537">
        <v>3877832.92</v>
      </c>
      <c r="G537" t="s">
        <v>19877</v>
      </c>
    </row>
    <row r="538" spans="1:7" x14ac:dyDescent="0.25">
      <c r="A538" t="s">
        <v>2902</v>
      </c>
      <c r="B538" t="s">
        <v>19720</v>
      </c>
      <c r="C538" t="s">
        <v>19875</v>
      </c>
      <c r="D538" t="s">
        <v>19876</v>
      </c>
      <c r="E538" t="s">
        <v>19723</v>
      </c>
      <c r="F538">
        <v>3877832.92</v>
      </c>
      <c r="G538" t="s">
        <v>19877</v>
      </c>
    </row>
    <row r="539" spans="1:7" x14ac:dyDescent="0.25">
      <c r="A539" t="s">
        <v>2907</v>
      </c>
      <c r="B539" t="s">
        <v>19720</v>
      </c>
      <c r="C539" t="s">
        <v>19867</v>
      </c>
      <c r="D539" t="s">
        <v>19819</v>
      </c>
      <c r="E539" t="s">
        <v>19723</v>
      </c>
      <c r="F539">
        <v>6224493.3700000001</v>
      </c>
      <c r="G539" t="s">
        <v>19868</v>
      </c>
    </row>
    <row r="540" spans="1:7" x14ac:dyDescent="0.25">
      <c r="A540" t="s">
        <v>2912</v>
      </c>
      <c r="B540" t="s">
        <v>19720</v>
      </c>
      <c r="C540" t="s">
        <v>19878</v>
      </c>
      <c r="D540" t="s">
        <v>19879</v>
      </c>
      <c r="E540" t="s">
        <v>19723</v>
      </c>
      <c r="F540">
        <v>7065289.4400000004</v>
      </c>
      <c r="G540" t="s">
        <v>19880</v>
      </c>
    </row>
    <row r="541" spans="1:7" x14ac:dyDescent="0.25">
      <c r="A541" t="s">
        <v>2917</v>
      </c>
      <c r="B541" t="s">
        <v>19720</v>
      </c>
      <c r="C541" t="s">
        <v>19878</v>
      </c>
      <c r="D541" t="s">
        <v>19879</v>
      </c>
      <c r="E541" t="s">
        <v>19723</v>
      </c>
      <c r="F541">
        <v>7065289.4400000004</v>
      </c>
      <c r="G541" t="s">
        <v>19880</v>
      </c>
    </row>
    <row r="542" spans="1:7" x14ac:dyDescent="0.25">
      <c r="A542" t="s">
        <v>2922</v>
      </c>
      <c r="B542" t="s">
        <v>19720</v>
      </c>
      <c r="C542" t="s">
        <v>19872</v>
      </c>
      <c r="D542" t="s">
        <v>19873</v>
      </c>
      <c r="E542" t="s">
        <v>19723</v>
      </c>
      <c r="F542">
        <v>3411419.58</v>
      </c>
      <c r="G542" t="s">
        <v>19874</v>
      </c>
    </row>
    <row r="543" spans="1:7" x14ac:dyDescent="0.25">
      <c r="A543" t="s">
        <v>2928</v>
      </c>
      <c r="B543" t="s">
        <v>19720</v>
      </c>
      <c r="C543" t="s">
        <v>19881</v>
      </c>
      <c r="D543" t="s">
        <v>19882</v>
      </c>
      <c r="E543" t="s">
        <v>19723</v>
      </c>
      <c r="F543">
        <v>4354495.51</v>
      </c>
      <c r="G543" t="s">
        <v>19883</v>
      </c>
    </row>
    <row r="544" spans="1:7" x14ac:dyDescent="0.25">
      <c r="A544" t="s">
        <v>2934</v>
      </c>
      <c r="B544" t="s">
        <v>19720</v>
      </c>
      <c r="C544" t="s">
        <v>19881</v>
      </c>
      <c r="D544" t="s">
        <v>19882</v>
      </c>
      <c r="E544" t="s">
        <v>19723</v>
      </c>
      <c r="F544">
        <v>4354495.51</v>
      </c>
      <c r="G544" t="s">
        <v>19883</v>
      </c>
    </row>
    <row r="545" spans="1:7" x14ac:dyDescent="0.25">
      <c r="A545" t="s">
        <v>2940</v>
      </c>
      <c r="B545" t="s">
        <v>19720</v>
      </c>
      <c r="C545" t="s">
        <v>19881</v>
      </c>
      <c r="D545" t="s">
        <v>19882</v>
      </c>
      <c r="E545" t="s">
        <v>19723</v>
      </c>
      <c r="F545">
        <v>4354495.51</v>
      </c>
      <c r="G545" t="s">
        <v>19883</v>
      </c>
    </row>
    <row r="546" spans="1:7" x14ac:dyDescent="0.25">
      <c r="A546" t="s">
        <v>2946</v>
      </c>
      <c r="B546" t="s">
        <v>19720</v>
      </c>
      <c r="C546" t="s">
        <v>19862</v>
      </c>
      <c r="D546" t="s">
        <v>19863</v>
      </c>
      <c r="E546" t="s">
        <v>19723</v>
      </c>
      <c r="F546">
        <v>6019238.54</v>
      </c>
      <c r="G546" t="s">
        <v>19864</v>
      </c>
    </row>
    <row r="547" spans="1:7" x14ac:dyDescent="0.25">
      <c r="A547" t="s">
        <v>2952</v>
      </c>
      <c r="B547" t="s">
        <v>19720</v>
      </c>
      <c r="C547" t="s">
        <v>19862</v>
      </c>
      <c r="D547" t="s">
        <v>19863</v>
      </c>
      <c r="E547" t="s">
        <v>19723</v>
      </c>
      <c r="F547">
        <v>6019238.54</v>
      </c>
      <c r="G547" t="s">
        <v>19864</v>
      </c>
    </row>
    <row r="548" spans="1:7" x14ac:dyDescent="0.25">
      <c r="A548" t="s">
        <v>2958</v>
      </c>
      <c r="B548" t="s">
        <v>19720</v>
      </c>
      <c r="C548" t="s">
        <v>19872</v>
      </c>
      <c r="D548" t="s">
        <v>19873</v>
      </c>
      <c r="E548" t="s">
        <v>19723</v>
      </c>
      <c r="F548">
        <v>3411419.58</v>
      </c>
      <c r="G548" t="s">
        <v>19874</v>
      </c>
    </row>
    <row r="549" spans="1:7" x14ac:dyDescent="0.25">
      <c r="A549" t="s">
        <v>2963</v>
      </c>
      <c r="B549" t="s">
        <v>19720</v>
      </c>
      <c r="C549" t="s">
        <v>19862</v>
      </c>
      <c r="D549" t="s">
        <v>19863</v>
      </c>
      <c r="E549" t="s">
        <v>19723</v>
      </c>
      <c r="F549">
        <v>6019238.54</v>
      </c>
      <c r="G549" t="s">
        <v>19864</v>
      </c>
    </row>
    <row r="550" spans="1:7" x14ac:dyDescent="0.25">
      <c r="A550" t="s">
        <v>2968</v>
      </c>
      <c r="B550" t="s">
        <v>19720</v>
      </c>
      <c r="C550" t="s">
        <v>19881</v>
      </c>
      <c r="D550" t="s">
        <v>19882</v>
      </c>
      <c r="E550" t="s">
        <v>19723</v>
      </c>
      <c r="F550">
        <v>4354495.51</v>
      </c>
      <c r="G550" t="s">
        <v>19883</v>
      </c>
    </row>
    <row r="551" spans="1:7" x14ac:dyDescent="0.25">
      <c r="A551" t="s">
        <v>2974</v>
      </c>
      <c r="B551" t="s">
        <v>19720</v>
      </c>
      <c r="C551" t="s">
        <v>19881</v>
      </c>
      <c r="D551" t="s">
        <v>19882</v>
      </c>
      <c r="E551" t="s">
        <v>19723</v>
      </c>
      <c r="F551">
        <v>4354495.51</v>
      </c>
      <c r="G551" t="s">
        <v>19883</v>
      </c>
    </row>
    <row r="552" spans="1:7" x14ac:dyDescent="0.25">
      <c r="A552" t="s">
        <v>2980</v>
      </c>
      <c r="B552" t="s">
        <v>19720</v>
      </c>
      <c r="C552" t="s">
        <v>19862</v>
      </c>
      <c r="D552" t="s">
        <v>19863</v>
      </c>
      <c r="E552" t="s">
        <v>19723</v>
      </c>
      <c r="F552">
        <v>6019238.54</v>
      </c>
      <c r="G552" t="s">
        <v>19864</v>
      </c>
    </row>
    <row r="553" spans="1:7" x14ac:dyDescent="0.25">
      <c r="A553" t="s">
        <v>2985</v>
      </c>
      <c r="B553" t="s">
        <v>19720</v>
      </c>
      <c r="C553" t="s">
        <v>19881</v>
      </c>
      <c r="D553" t="s">
        <v>19882</v>
      </c>
      <c r="E553" t="s">
        <v>19723</v>
      </c>
      <c r="F553">
        <v>4354495.51</v>
      </c>
      <c r="G553" t="s">
        <v>19883</v>
      </c>
    </row>
    <row r="554" spans="1:7" x14ac:dyDescent="0.25">
      <c r="A554" t="s">
        <v>2991</v>
      </c>
      <c r="B554" t="s">
        <v>19720</v>
      </c>
      <c r="C554" t="s">
        <v>20349</v>
      </c>
      <c r="D554" t="s">
        <v>20156</v>
      </c>
      <c r="E554" t="s">
        <v>19808</v>
      </c>
      <c r="F554">
        <v>11790359.789999999</v>
      </c>
      <c r="G554" t="s">
        <v>20350</v>
      </c>
    </row>
    <row r="555" spans="1:7" x14ac:dyDescent="0.25">
      <c r="A555" t="s">
        <v>3010</v>
      </c>
      <c r="B555" t="s">
        <v>19720</v>
      </c>
      <c r="C555" t="s">
        <v>20351</v>
      </c>
      <c r="D555" t="s">
        <v>20352</v>
      </c>
      <c r="E555" t="s">
        <v>19808</v>
      </c>
      <c r="F555">
        <v>1482439.88</v>
      </c>
      <c r="G555" t="s">
        <v>20353</v>
      </c>
    </row>
    <row r="556" spans="1:7" x14ac:dyDescent="0.25">
      <c r="A556" t="s">
        <v>3020</v>
      </c>
      <c r="B556" t="s">
        <v>19720</v>
      </c>
      <c r="C556" t="s">
        <v>19902</v>
      </c>
      <c r="D556" t="s">
        <v>19903</v>
      </c>
      <c r="E556" t="s">
        <v>19723</v>
      </c>
      <c r="F556">
        <v>1469867.92</v>
      </c>
      <c r="G556" t="s">
        <v>19904</v>
      </c>
    </row>
    <row r="557" spans="1:7" x14ac:dyDescent="0.25">
      <c r="A557" t="s">
        <v>3026</v>
      </c>
      <c r="B557" t="s">
        <v>19720</v>
      </c>
      <c r="C557" t="s">
        <v>20354</v>
      </c>
      <c r="D557" t="s">
        <v>19955</v>
      </c>
      <c r="E557" t="s">
        <v>19808</v>
      </c>
      <c r="F557">
        <v>173876.99</v>
      </c>
      <c r="G557" t="s">
        <v>20355</v>
      </c>
    </row>
    <row r="558" spans="1:7" x14ac:dyDescent="0.25">
      <c r="A558" t="s">
        <v>3026</v>
      </c>
      <c r="B558" t="s">
        <v>19720</v>
      </c>
      <c r="C558" t="s">
        <v>20129</v>
      </c>
      <c r="D558" t="s">
        <v>20125</v>
      </c>
      <c r="E558" t="s">
        <v>19808</v>
      </c>
      <c r="F558">
        <v>77369.77</v>
      </c>
      <c r="G558" t="s">
        <v>20130</v>
      </c>
    </row>
    <row r="559" spans="1:7" x14ac:dyDescent="0.25">
      <c r="A559" t="s">
        <v>3030</v>
      </c>
      <c r="B559" t="s">
        <v>19720</v>
      </c>
      <c r="C559" t="s">
        <v>20124</v>
      </c>
      <c r="D559" t="s">
        <v>20125</v>
      </c>
      <c r="E559" t="s">
        <v>19808</v>
      </c>
      <c r="F559">
        <v>15858.48</v>
      </c>
      <c r="G559" t="s">
        <v>20126</v>
      </c>
    </row>
    <row r="560" spans="1:7" x14ac:dyDescent="0.25">
      <c r="A560" t="s">
        <v>3030</v>
      </c>
      <c r="B560" t="s">
        <v>19720</v>
      </c>
      <c r="C560" t="s">
        <v>20356</v>
      </c>
      <c r="D560" t="s">
        <v>20042</v>
      </c>
      <c r="E560" t="s">
        <v>19808</v>
      </c>
      <c r="F560">
        <v>8513.89</v>
      </c>
      <c r="G560" t="s">
        <v>20357</v>
      </c>
    </row>
    <row r="561" spans="1:7" x14ac:dyDescent="0.25">
      <c r="A561" t="s">
        <v>3033</v>
      </c>
      <c r="B561" t="s">
        <v>19720</v>
      </c>
      <c r="C561" t="s">
        <v>20358</v>
      </c>
      <c r="D561" t="s">
        <v>19939</v>
      </c>
      <c r="E561" t="s">
        <v>19808</v>
      </c>
      <c r="F561">
        <v>8249.9</v>
      </c>
      <c r="G561" t="s">
        <v>20359</v>
      </c>
    </row>
    <row r="562" spans="1:7" x14ac:dyDescent="0.25">
      <c r="A562" t="s">
        <v>3033</v>
      </c>
      <c r="B562" t="s">
        <v>19720</v>
      </c>
      <c r="C562" t="s">
        <v>20360</v>
      </c>
      <c r="D562" t="s">
        <v>19961</v>
      </c>
      <c r="E562" t="s">
        <v>19808</v>
      </c>
      <c r="F562">
        <v>23316.16</v>
      </c>
      <c r="G562" t="s">
        <v>20361</v>
      </c>
    </row>
    <row r="563" spans="1:7" x14ac:dyDescent="0.25">
      <c r="A563" t="s">
        <v>3040</v>
      </c>
      <c r="B563" t="s">
        <v>19720</v>
      </c>
      <c r="C563" t="s">
        <v>20362</v>
      </c>
      <c r="D563" t="s">
        <v>20363</v>
      </c>
      <c r="E563" t="s">
        <v>19808</v>
      </c>
      <c r="F563">
        <v>97277.24</v>
      </c>
      <c r="G563" t="s">
        <v>20364</v>
      </c>
    </row>
    <row r="564" spans="1:7" x14ac:dyDescent="0.25">
      <c r="A564" t="s">
        <v>3046</v>
      </c>
      <c r="B564" t="s">
        <v>19720</v>
      </c>
      <c r="C564" t="s">
        <v>20365</v>
      </c>
      <c r="D564" t="s">
        <v>20262</v>
      </c>
      <c r="E564" t="s">
        <v>19808</v>
      </c>
      <c r="F564">
        <v>56746.53</v>
      </c>
      <c r="G564" t="s">
        <v>20366</v>
      </c>
    </row>
    <row r="565" spans="1:7" x14ac:dyDescent="0.25">
      <c r="A565" t="s">
        <v>3052</v>
      </c>
      <c r="B565" t="s">
        <v>19720</v>
      </c>
      <c r="C565" t="s">
        <v>20367</v>
      </c>
      <c r="D565" t="s">
        <v>19931</v>
      </c>
      <c r="E565" t="s">
        <v>19808</v>
      </c>
      <c r="F565">
        <v>78505.59</v>
      </c>
      <c r="G565" t="s">
        <v>20368</v>
      </c>
    </row>
    <row r="566" spans="1:7" x14ac:dyDescent="0.25">
      <c r="A566" t="s">
        <v>3058</v>
      </c>
      <c r="B566" t="s">
        <v>19720</v>
      </c>
      <c r="C566" t="s">
        <v>20369</v>
      </c>
      <c r="D566" t="s">
        <v>19931</v>
      </c>
      <c r="E566" t="s">
        <v>19808</v>
      </c>
      <c r="F566">
        <v>86029.49</v>
      </c>
      <c r="G566" t="s">
        <v>20370</v>
      </c>
    </row>
    <row r="567" spans="1:7" x14ac:dyDescent="0.25">
      <c r="A567" t="s">
        <v>3064</v>
      </c>
      <c r="B567" t="s">
        <v>19720</v>
      </c>
      <c r="C567" t="s">
        <v>20371</v>
      </c>
      <c r="D567" t="s">
        <v>19894</v>
      </c>
      <c r="E567" t="s">
        <v>19808</v>
      </c>
      <c r="F567">
        <v>55277.75</v>
      </c>
      <c r="G567" t="s">
        <v>20372</v>
      </c>
    </row>
    <row r="568" spans="1:7" x14ac:dyDescent="0.25">
      <c r="A568" t="s">
        <v>3070</v>
      </c>
      <c r="B568" t="s">
        <v>19720</v>
      </c>
      <c r="C568" t="s">
        <v>20373</v>
      </c>
      <c r="D568" t="s">
        <v>19840</v>
      </c>
      <c r="E568" t="s">
        <v>19808</v>
      </c>
      <c r="F568">
        <v>664594.14</v>
      </c>
      <c r="G568" t="s">
        <v>20374</v>
      </c>
    </row>
    <row r="569" spans="1:7" x14ac:dyDescent="0.25">
      <c r="A569" t="s">
        <v>3076</v>
      </c>
      <c r="B569" t="s">
        <v>19720</v>
      </c>
      <c r="C569" t="s">
        <v>20375</v>
      </c>
      <c r="D569" t="s">
        <v>19934</v>
      </c>
      <c r="E569" t="s">
        <v>19808</v>
      </c>
      <c r="F569">
        <v>3210.06</v>
      </c>
      <c r="G569" t="s">
        <v>20376</v>
      </c>
    </row>
    <row r="570" spans="1:7" x14ac:dyDescent="0.25">
      <c r="A570" t="s">
        <v>3082</v>
      </c>
      <c r="B570" t="s">
        <v>19720</v>
      </c>
      <c r="C570" t="s">
        <v>20377</v>
      </c>
      <c r="D570" t="s">
        <v>20163</v>
      </c>
      <c r="E570" t="s">
        <v>19808</v>
      </c>
      <c r="F570">
        <v>22902.44</v>
      </c>
      <c r="G570" t="s">
        <v>20378</v>
      </c>
    </row>
    <row r="571" spans="1:7" x14ac:dyDescent="0.25">
      <c r="A571" t="s">
        <v>3088</v>
      </c>
      <c r="B571" t="s">
        <v>19720</v>
      </c>
      <c r="C571" t="s">
        <v>20379</v>
      </c>
      <c r="D571" t="s">
        <v>20380</v>
      </c>
      <c r="E571" t="s">
        <v>19808</v>
      </c>
      <c r="F571">
        <v>36982.44</v>
      </c>
      <c r="G571" t="s">
        <v>20381</v>
      </c>
    </row>
    <row r="572" spans="1:7" x14ac:dyDescent="0.25">
      <c r="A572" t="s">
        <v>3094</v>
      </c>
      <c r="B572" t="s">
        <v>19720</v>
      </c>
      <c r="C572" t="s">
        <v>20382</v>
      </c>
      <c r="D572" t="s">
        <v>20380</v>
      </c>
      <c r="E572" t="s">
        <v>19808</v>
      </c>
      <c r="F572">
        <v>63329.34</v>
      </c>
      <c r="G572" t="s">
        <v>20383</v>
      </c>
    </row>
    <row r="573" spans="1:7" x14ac:dyDescent="0.25">
      <c r="A573" t="s">
        <v>3100</v>
      </c>
      <c r="B573" t="s">
        <v>19720</v>
      </c>
      <c r="C573" t="s">
        <v>20384</v>
      </c>
      <c r="D573" t="s">
        <v>19952</v>
      </c>
      <c r="E573" t="s">
        <v>19808</v>
      </c>
      <c r="F573">
        <v>23384</v>
      </c>
      <c r="G573" t="s">
        <v>20385</v>
      </c>
    </row>
    <row r="574" spans="1:7" x14ac:dyDescent="0.25">
      <c r="A574" t="s">
        <v>3106</v>
      </c>
      <c r="B574" t="s">
        <v>19720</v>
      </c>
      <c r="C574" t="s">
        <v>20386</v>
      </c>
      <c r="D574" t="s">
        <v>19900</v>
      </c>
      <c r="E574" t="s">
        <v>19808</v>
      </c>
      <c r="F574">
        <v>43982.33</v>
      </c>
      <c r="G574" t="s">
        <v>20387</v>
      </c>
    </row>
    <row r="575" spans="1:7" x14ac:dyDescent="0.25">
      <c r="A575" t="s">
        <v>3112</v>
      </c>
      <c r="B575" t="s">
        <v>19720</v>
      </c>
      <c r="C575" t="s">
        <v>20388</v>
      </c>
      <c r="D575" t="s">
        <v>19998</v>
      </c>
      <c r="E575" t="s">
        <v>19808</v>
      </c>
      <c r="F575">
        <v>36800.75</v>
      </c>
      <c r="G575" t="s">
        <v>20389</v>
      </c>
    </row>
    <row r="576" spans="1:7" x14ac:dyDescent="0.25">
      <c r="A576" t="s">
        <v>3118</v>
      </c>
      <c r="B576" t="s">
        <v>19720</v>
      </c>
      <c r="C576" t="s">
        <v>20390</v>
      </c>
      <c r="D576" t="s">
        <v>19952</v>
      </c>
      <c r="E576" t="s">
        <v>19808</v>
      </c>
      <c r="F576">
        <v>39522.239999999998</v>
      </c>
      <c r="G576" t="s">
        <v>20391</v>
      </c>
    </row>
    <row r="577" spans="1:7" x14ac:dyDescent="0.25">
      <c r="A577" t="s">
        <v>3124</v>
      </c>
      <c r="B577" t="s">
        <v>19720</v>
      </c>
      <c r="C577" t="s">
        <v>20392</v>
      </c>
      <c r="D577" t="s">
        <v>19909</v>
      </c>
      <c r="E577" t="s">
        <v>19808</v>
      </c>
      <c r="F577">
        <v>32209.57</v>
      </c>
      <c r="G577" t="s">
        <v>20393</v>
      </c>
    </row>
    <row r="578" spans="1:7" x14ac:dyDescent="0.25">
      <c r="A578" t="s">
        <v>3130</v>
      </c>
      <c r="B578" t="s">
        <v>19720</v>
      </c>
      <c r="C578" t="s">
        <v>20394</v>
      </c>
      <c r="D578" t="s">
        <v>19900</v>
      </c>
      <c r="E578" t="s">
        <v>19808</v>
      </c>
      <c r="F578">
        <v>142649.26</v>
      </c>
      <c r="G578" t="s">
        <v>20395</v>
      </c>
    </row>
    <row r="579" spans="1:7" x14ac:dyDescent="0.25">
      <c r="A579" t="s">
        <v>3136</v>
      </c>
      <c r="B579" t="s">
        <v>19720</v>
      </c>
      <c r="C579" t="s">
        <v>20396</v>
      </c>
      <c r="D579" t="s">
        <v>20397</v>
      </c>
      <c r="E579" t="s">
        <v>19808</v>
      </c>
      <c r="F579">
        <v>26922.6</v>
      </c>
      <c r="G579" t="s">
        <v>20398</v>
      </c>
    </row>
    <row r="580" spans="1:7" x14ac:dyDescent="0.25">
      <c r="A580" t="s">
        <v>3136</v>
      </c>
      <c r="B580" t="s">
        <v>19720</v>
      </c>
      <c r="C580" t="s">
        <v>20399</v>
      </c>
      <c r="D580" t="s">
        <v>19949</v>
      </c>
      <c r="E580" t="s">
        <v>19808</v>
      </c>
      <c r="F580">
        <v>14070.46</v>
      </c>
      <c r="G580" t="s">
        <v>20400</v>
      </c>
    </row>
    <row r="581" spans="1:7" x14ac:dyDescent="0.25">
      <c r="A581" t="s">
        <v>3141</v>
      </c>
      <c r="B581" t="s">
        <v>19720</v>
      </c>
      <c r="C581" t="s">
        <v>20401</v>
      </c>
      <c r="D581" t="s">
        <v>20402</v>
      </c>
      <c r="E581" t="s">
        <v>19808</v>
      </c>
      <c r="F581">
        <v>489842.13</v>
      </c>
      <c r="G581" t="s">
        <v>20403</v>
      </c>
    </row>
    <row r="582" spans="1:7" x14ac:dyDescent="0.25">
      <c r="A582" t="s">
        <v>3147</v>
      </c>
      <c r="B582" t="s">
        <v>19720</v>
      </c>
      <c r="C582" t="s">
        <v>20404</v>
      </c>
      <c r="D582" t="s">
        <v>19991</v>
      </c>
      <c r="E582" t="s">
        <v>19808</v>
      </c>
      <c r="F582">
        <v>7142.5</v>
      </c>
      <c r="G582" t="s">
        <v>20405</v>
      </c>
    </row>
    <row r="583" spans="1:7" x14ac:dyDescent="0.25">
      <c r="A583" t="s">
        <v>3152</v>
      </c>
      <c r="B583" t="s">
        <v>19720</v>
      </c>
      <c r="C583" t="s">
        <v>20406</v>
      </c>
      <c r="D583" t="s">
        <v>19979</v>
      </c>
      <c r="E583" t="s">
        <v>19808</v>
      </c>
      <c r="F583">
        <v>34468.949999999997</v>
      </c>
      <c r="G583" t="s">
        <v>20407</v>
      </c>
    </row>
    <row r="584" spans="1:7" x14ac:dyDescent="0.25">
      <c r="A584" t="s">
        <v>3159</v>
      </c>
      <c r="B584" t="s">
        <v>19720</v>
      </c>
      <c r="C584" t="s">
        <v>20408</v>
      </c>
      <c r="D584" t="s">
        <v>20022</v>
      </c>
      <c r="E584" t="s">
        <v>19808</v>
      </c>
      <c r="F584">
        <v>53790.16</v>
      </c>
      <c r="G584" t="s">
        <v>20409</v>
      </c>
    </row>
    <row r="585" spans="1:7" x14ac:dyDescent="0.25">
      <c r="A585" t="s">
        <v>3165</v>
      </c>
      <c r="B585" t="s">
        <v>19720</v>
      </c>
      <c r="C585" t="s">
        <v>20410</v>
      </c>
      <c r="D585" t="s">
        <v>20022</v>
      </c>
      <c r="E585" t="s">
        <v>19808</v>
      </c>
      <c r="F585">
        <v>32209.3</v>
      </c>
      <c r="G585" t="s">
        <v>20411</v>
      </c>
    </row>
    <row r="586" spans="1:7" x14ac:dyDescent="0.25">
      <c r="A586" t="s">
        <v>3171</v>
      </c>
      <c r="B586" t="s">
        <v>19720</v>
      </c>
      <c r="C586" t="s">
        <v>20412</v>
      </c>
      <c r="D586" t="s">
        <v>19998</v>
      </c>
      <c r="E586" t="s">
        <v>19808</v>
      </c>
      <c r="F586">
        <v>23674.959999999999</v>
      </c>
      <c r="G586" t="s">
        <v>20413</v>
      </c>
    </row>
    <row r="587" spans="1:7" x14ac:dyDescent="0.25">
      <c r="A587" t="s">
        <v>3171</v>
      </c>
      <c r="B587" t="s">
        <v>19720</v>
      </c>
      <c r="C587" t="s">
        <v>20414</v>
      </c>
      <c r="D587" t="s">
        <v>19961</v>
      </c>
      <c r="E587" t="s">
        <v>19808</v>
      </c>
      <c r="F587">
        <v>76315.77</v>
      </c>
      <c r="G587" t="s">
        <v>20415</v>
      </c>
    </row>
    <row r="588" spans="1:7" x14ac:dyDescent="0.25">
      <c r="A588" t="s">
        <v>3177</v>
      </c>
      <c r="B588" t="s">
        <v>19720</v>
      </c>
      <c r="C588" t="s">
        <v>20416</v>
      </c>
      <c r="D588" t="s">
        <v>19982</v>
      </c>
      <c r="E588" t="s">
        <v>19808</v>
      </c>
      <c r="F588">
        <v>98913.37</v>
      </c>
      <c r="G588" t="s">
        <v>20417</v>
      </c>
    </row>
    <row r="589" spans="1:7" x14ac:dyDescent="0.25">
      <c r="A589" t="s">
        <v>3177</v>
      </c>
      <c r="B589" t="s">
        <v>19720</v>
      </c>
      <c r="C589" t="s">
        <v>20418</v>
      </c>
      <c r="D589" t="s">
        <v>19976</v>
      </c>
      <c r="E589" t="s">
        <v>19808</v>
      </c>
      <c r="F589">
        <v>21956.62</v>
      </c>
      <c r="G589" t="s">
        <v>20419</v>
      </c>
    </row>
    <row r="590" spans="1:7" x14ac:dyDescent="0.25">
      <c r="A590" t="s">
        <v>3183</v>
      </c>
      <c r="B590" t="s">
        <v>19720</v>
      </c>
      <c r="C590" t="s">
        <v>20420</v>
      </c>
      <c r="D590" t="s">
        <v>20094</v>
      </c>
      <c r="E590" t="s">
        <v>19808</v>
      </c>
      <c r="F590">
        <v>45704.67</v>
      </c>
      <c r="G590" t="s">
        <v>20421</v>
      </c>
    </row>
    <row r="591" spans="1:7" x14ac:dyDescent="0.25">
      <c r="A591" t="s">
        <v>3189</v>
      </c>
      <c r="B591" t="s">
        <v>19720</v>
      </c>
      <c r="C591" t="s">
        <v>20422</v>
      </c>
      <c r="D591" t="s">
        <v>19958</v>
      </c>
      <c r="E591" t="s">
        <v>19808</v>
      </c>
      <c r="F591">
        <v>14196.1</v>
      </c>
      <c r="G591" t="s">
        <v>20423</v>
      </c>
    </row>
    <row r="592" spans="1:7" x14ac:dyDescent="0.25">
      <c r="A592" t="s">
        <v>3195</v>
      </c>
      <c r="B592" t="s">
        <v>19720</v>
      </c>
      <c r="C592" t="s">
        <v>20424</v>
      </c>
      <c r="D592" t="s">
        <v>19985</v>
      </c>
      <c r="E592" t="s">
        <v>20425</v>
      </c>
      <c r="F592">
        <v>6659.79</v>
      </c>
      <c r="G592" t="s">
        <v>20426</v>
      </c>
    </row>
    <row r="593" spans="1:7" x14ac:dyDescent="0.25">
      <c r="A593" t="s">
        <v>3195</v>
      </c>
      <c r="B593" t="s">
        <v>19720</v>
      </c>
      <c r="C593" t="s">
        <v>20427</v>
      </c>
      <c r="D593" t="s">
        <v>20001</v>
      </c>
      <c r="E593" t="s">
        <v>19808</v>
      </c>
      <c r="F593">
        <v>96933.24</v>
      </c>
      <c r="G593" t="s">
        <v>20428</v>
      </c>
    </row>
    <row r="594" spans="1:7" x14ac:dyDescent="0.25">
      <c r="A594" t="s">
        <v>3200</v>
      </c>
      <c r="B594" t="s">
        <v>19720</v>
      </c>
      <c r="C594" t="s">
        <v>20429</v>
      </c>
      <c r="D594" t="s">
        <v>19976</v>
      </c>
      <c r="E594" t="s">
        <v>19808</v>
      </c>
      <c r="F594">
        <v>15838.34</v>
      </c>
      <c r="G594" t="s">
        <v>20430</v>
      </c>
    </row>
    <row r="595" spans="1:7" x14ac:dyDescent="0.25">
      <c r="A595" t="s">
        <v>3200</v>
      </c>
      <c r="B595" t="s">
        <v>19720</v>
      </c>
      <c r="C595" t="s">
        <v>20431</v>
      </c>
      <c r="D595" t="s">
        <v>19982</v>
      </c>
      <c r="E595" t="s">
        <v>19808</v>
      </c>
      <c r="F595">
        <v>22686.46</v>
      </c>
      <c r="G595" t="s">
        <v>20432</v>
      </c>
    </row>
    <row r="596" spans="1:7" x14ac:dyDescent="0.25">
      <c r="A596" t="s">
        <v>3206</v>
      </c>
      <c r="B596" t="s">
        <v>19720</v>
      </c>
      <c r="C596" t="s">
        <v>20433</v>
      </c>
      <c r="D596" t="s">
        <v>19939</v>
      </c>
      <c r="E596" t="s">
        <v>19808</v>
      </c>
      <c r="F596">
        <v>4318.91</v>
      </c>
      <c r="G596" t="s">
        <v>20434</v>
      </c>
    </row>
    <row r="597" spans="1:7" x14ac:dyDescent="0.25">
      <c r="A597" t="s">
        <v>3212</v>
      </c>
      <c r="B597" t="s">
        <v>19720</v>
      </c>
      <c r="C597" t="s">
        <v>20435</v>
      </c>
      <c r="D597" t="s">
        <v>20059</v>
      </c>
      <c r="E597" t="s">
        <v>19808</v>
      </c>
      <c r="F597">
        <v>26320.75</v>
      </c>
      <c r="G597" t="s">
        <v>20436</v>
      </c>
    </row>
    <row r="598" spans="1:7" x14ac:dyDescent="0.25">
      <c r="A598" t="s">
        <v>3217</v>
      </c>
      <c r="B598" t="s">
        <v>19720</v>
      </c>
      <c r="C598" t="s">
        <v>20437</v>
      </c>
      <c r="D598" t="s">
        <v>19998</v>
      </c>
      <c r="E598" t="s">
        <v>19808</v>
      </c>
      <c r="F598">
        <v>41041.15</v>
      </c>
      <c r="G598" t="s">
        <v>20438</v>
      </c>
    </row>
    <row r="599" spans="1:7" x14ac:dyDescent="0.25">
      <c r="A599" t="s">
        <v>3223</v>
      </c>
      <c r="B599" t="s">
        <v>19720</v>
      </c>
      <c r="C599" t="s">
        <v>20439</v>
      </c>
      <c r="D599" t="s">
        <v>19952</v>
      </c>
      <c r="E599" t="s">
        <v>19808</v>
      </c>
      <c r="F599">
        <v>22560.04</v>
      </c>
      <c r="G599" t="s">
        <v>20440</v>
      </c>
    </row>
    <row r="600" spans="1:7" x14ac:dyDescent="0.25">
      <c r="A600" t="s">
        <v>3229</v>
      </c>
      <c r="B600" t="s">
        <v>19720</v>
      </c>
      <c r="C600" t="s">
        <v>20441</v>
      </c>
      <c r="D600" t="s">
        <v>19982</v>
      </c>
      <c r="E600" t="s">
        <v>19808</v>
      </c>
      <c r="F600">
        <v>66500.53</v>
      </c>
      <c r="G600" t="s">
        <v>20442</v>
      </c>
    </row>
    <row r="601" spans="1:7" x14ac:dyDescent="0.25">
      <c r="A601" t="s">
        <v>3235</v>
      </c>
      <c r="B601" t="s">
        <v>19720</v>
      </c>
      <c r="C601" t="s">
        <v>20443</v>
      </c>
      <c r="D601" t="s">
        <v>19900</v>
      </c>
      <c r="E601" t="s">
        <v>19808</v>
      </c>
      <c r="F601">
        <v>143504.17000000001</v>
      </c>
      <c r="G601" t="s">
        <v>20444</v>
      </c>
    </row>
    <row r="602" spans="1:7" x14ac:dyDescent="0.25">
      <c r="A602" t="s">
        <v>3241</v>
      </c>
      <c r="B602" t="s">
        <v>19720</v>
      </c>
      <c r="C602" t="s">
        <v>20445</v>
      </c>
      <c r="D602" t="s">
        <v>19998</v>
      </c>
      <c r="E602" t="s">
        <v>19808</v>
      </c>
      <c r="F602">
        <v>56327.98</v>
      </c>
      <c r="G602" t="s">
        <v>20446</v>
      </c>
    </row>
    <row r="603" spans="1:7" x14ac:dyDescent="0.25">
      <c r="A603" t="s">
        <v>3241</v>
      </c>
      <c r="B603" t="s">
        <v>19720</v>
      </c>
      <c r="C603" t="s">
        <v>20447</v>
      </c>
      <c r="D603" t="s">
        <v>19961</v>
      </c>
      <c r="E603" t="s">
        <v>19808</v>
      </c>
      <c r="F603">
        <v>44244.27</v>
      </c>
      <c r="G603" t="s">
        <v>20448</v>
      </c>
    </row>
    <row r="604" spans="1:7" x14ac:dyDescent="0.25">
      <c r="A604" t="s">
        <v>3248</v>
      </c>
      <c r="B604" t="s">
        <v>19720</v>
      </c>
      <c r="C604" t="s">
        <v>20449</v>
      </c>
      <c r="D604" t="s">
        <v>20450</v>
      </c>
      <c r="E604" t="s">
        <v>19808</v>
      </c>
      <c r="F604">
        <v>63978.15</v>
      </c>
      <c r="G604" t="s">
        <v>20451</v>
      </c>
    </row>
    <row r="605" spans="1:7" x14ac:dyDescent="0.25">
      <c r="A605" t="s">
        <v>3248</v>
      </c>
      <c r="B605" t="s">
        <v>19720</v>
      </c>
      <c r="C605" t="s">
        <v>20452</v>
      </c>
      <c r="D605" t="s">
        <v>20059</v>
      </c>
      <c r="E605" t="s">
        <v>19808</v>
      </c>
      <c r="F605">
        <v>143083.22</v>
      </c>
      <c r="G605" t="s">
        <v>20453</v>
      </c>
    </row>
    <row r="606" spans="1:7" x14ac:dyDescent="0.25">
      <c r="A606" t="s">
        <v>3248</v>
      </c>
      <c r="B606" t="s">
        <v>19720</v>
      </c>
      <c r="C606" t="s">
        <v>20454</v>
      </c>
      <c r="D606" t="s">
        <v>20059</v>
      </c>
      <c r="E606" t="s">
        <v>19808</v>
      </c>
      <c r="F606">
        <v>18690.060000000001</v>
      </c>
      <c r="G606" t="s">
        <v>20455</v>
      </c>
    </row>
    <row r="607" spans="1:7" x14ac:dyDescent="0.25">
      <c r="A607" t="s">
        <v>3254</v>
      </c>
      <c r="B607" t="s">
        <v>19720</v>
      </c>
      <c r="C607" t="s">
        <v>20456</v>
      </c>
      <c r="D607" t="s">
        <v>20380</v>
      </c>
      <c r="E607" t="s">
        <v>19808</v>
      </c>
      <c r="F607">
        <v>102228.13</v>
      </c>
      <c r="G607" t="s">
        <v>20457</v>
      </c>
    </row>
    <row r="608" spans="1:7" x14ac:dyDescent="0.25">
      <c r="A608" t="s">
        <v>3260</v>
      </c>
      <c r="B608" t="s">
        <v>19720</v>
      </c>
      <c r="C608" t="s">
        <v>20458</v>
      </c>
      <c r="D608" t="s">
        <v>20450</v>
      </c>
      <c r="E608" t="s">
        <v>19808</v>
      </c>
      <c r="F608">
        <v>18880.689999999999</v>
      </c>
      <c r="G608" t="s">
        <v>20459</v>
      </c>
    </row>
    <row r="609" spans="1:7" x14ac:dyDescent="0.25">
      <c r="A609" t="s">
        <v>3266</v>
      </c>
      <c r="B609" t="s">
        <v>19720</v>
      </c>
      <c r="C609" t="s">
        <v>20460</v>
      </c>
      <c r="D609" t="s">
        <v>20001</v>
      </c>
      <c r="E609" t="s">
        <v>19808</v>
      </c>
      <c r="F609">
        <v>2747.25</v>
      </c>
      <c r="G609" t="s">
        <v>20461</v>
      </c>
    </row>
    <row r="610" spans="1:7" x14ac:dyDescent="0.25">
      <c r="A610" t="s">
        <v>3272</v>
      </c>
      <c r="B610" t="s">
        <v>19720</v>
      </c>
      <c r="C610" t="s">
        <v>20462</v>
      </c>
      <c r="D610" t="s">
        <v>19958</v>
      </c>
      <c r="E610" t="s">
        <v>19808</v>
      </c>
      <c r="F610">
        <v>54964.4</v>
      </c>
      <c r="G610" t="s">
        <v>20463</v>
      </c>
    </row>
    <row r="611" spans="1:7" x14ac:dyDescent="0.25">
      <c r="A611" t="s">
        <v>3278</v>
      </c>
      <c r="B611" t="s">
        <v>19720</v>
      </c>
      <c r="C611" t="s">
        <v>20464</v>
      </c>
      <c r="D611" t="s">
        <v>19985</v>
      </c>
      <c r="E611" t="s">
        <v>19986</v>
      </c>
      <c r="F611">
        <v>24278.19</v>
      </c>
      <c r="G611" t="s">
        <v>20465</v>
      </c>
    </row>
    <row r="612" spans="1:7" x14ac:dyDescent="0.25">
      <c r="A612" t="s">
        <v>3278</v>
      </c>
      <c r="B612" t="s">
        <v>19720</v>
      </c>
      <c r="C612" t="s">
        <v>20466</v>
      </c>
      <c r="D612" t="s">
        <v>20001</v>
      </c>
      <c r="E612" t="s">
        <v>19808</v>
      </c>
      <c r="F612">
        <v>20984.86</v>
      </c>
      <c r="G612" t="s">
        <v>20467</v>
      </c>
    </row>
    <row r="613" spans="1:7" x14ac:dyDescent="0.25">
      <c r="A613" t="s">
        <v>3284</v>
      </c>
      <c r="B613" t="s">
        <v>19720</v>
      </c>
      <c r="C613" t="s">
        <v>20468</v>
      </c>
      <c r="D613" t="s">
        <v>19998</v>
      </c>
      <c r="E613" t="s">
        <v>19808</v>
      </c>
      <c r="F613">
        <v>23416.99</v>
      </c>
      <c r="G613" t="s">
        <v>20469</v>
      </c>
    </row>
    <row r="614" spans="1:7" x14ac:dyDescent="0.25">
      <c r="A614" t="s">
        <v>3290</v>
      </c>
      <c r="B614" t="s">
        <v>19720</v>
      </c>
      <c r="C614" t="s">
        <v>20470</v>
      </c>
      <c r="D614" t="s">
        <v>20471</v>
      </c>
      <c r="E614" t="s">
        <v>19808</v>
      </c>
      <c r="F614">
        <v>52342.78</v>
      </c>
      <c r="G614" t="s">
        <v>20472</v>
      </c>
    </row>
    <row r="615" spans="1:7" x14ac:dyDescent="0.25">
      <c r="A615" t="s">
        <v>3295</v>
      </c>
      <c r="B615" t="s">
        <v>19720</v>
      </c>
      <c r="C615" t="s">
        <v>20473</v>
      </c>
      <c r="D615" t="s">
        <v>20076</v>
      </c>
      <c r="E615" t="s">
        <v>19808</v>
      </c>
      <c r="F615">
        <v>22788.01</v>
      </c>
      <c r="G615" t="s">
        <v>20474</v>
      </c>
    </row>
    <row r="616" spans="1:7" x14ac:dyDescent="0.25">
      <c r="A616" t="s">
        <v>3301</v>
      </c>
      <c r="B616" t="s">
        <v>19720</v>
      </c>
      <c r="C616" t="s">
        <v>20475</v>
      </c>
      <c r="D616" t="s">
        <v>20001</v>
      </c>
      <c r="E616" t="s">
        <v>19808</v>
      </c>
      <c r="F616">
        <v>15031.15</v>
      </c>
      <c r="G616" t="s">
        <v>20476</v>
      </c>
    </row>
    <row r="617" spans="1:7" x14ac:dyDescent="0.25">
      <c r="A617" t="s">
        <v>3301</v>
      </c>
      <c r="B617" t="s">
        <v>19720</v>
      </c>
      <c r="C617" t="s">
        <v>20477</v>
      </c>
      <c r="D617" t="s">
        <v>20001</v>
      </c>
      <c r="E617" t="s">
        <v>19808</v>
      </c>
      <c r="F617">
        <v>48646.83</v>
      </c>
      <c r="G617" t="s">
        <v>20478</v>
      </c>
    </row>
    <row r="618" spans="1:7" x14ac:dyDescent="0.25">
      <c r="A618" t="s">
        <v>3301</v>
      </c>
      <c r="B618" t="s">
        <v>19720</v>
      </c>
      <c r="C618" t="s">
        <v>20479</v>
      </c>
      <c r="D618" t="s">
        <v>20001</v>
      </c>
      <c r="E618" t="s">
        <v>19808</v>
      </c>
      <c r="F618">
        <v>11313.39</v>
      </c>
      <c r="G618" t="s">
        <v>20480</v>
      </c>
    </row>
    <row r="619" spans="1:7" x14ac:dyDescent="0.25">
      <c r="A619" t="s">
        <v>3308</v>
      </c>
      <c r="B619" t="s">
        <v>19720</v>
      </c>
      <c r="C619" t="s">
        <v>20481</v>
      </c>
      <c r="D619" t="s">
        <v>19949</v>
      </c>
      <c r="E619" t="s">
        <v>19808</v>
      </c>
      <c r="F619">
        <v>28515.77</v>
      </c>
      <c r="G619" t="s">
        <v>20482</v>
      </c>
    </row>
    <row r="620" spans="1:7" x14ac:dyDescent="0.25">
      <c r="A620" t="s">
        <v>3314</v>
      </c>
      <c r="B620" t="s">
        <v>19720</v>
      </c>
      <c r="C620" t="s">
        <v>20483</v>
      </c>
      <c r="D620" t="s">
        <v>20076</v>
      </c>
      <c r="E620" t="s">
        <v>19808</v>
      </c>
      <c r="F620">
        <v>13706.24</v>
      </c>
      <c r="G620" t="s">
        <v>20484</v>
      </c>
    </row>
    <row r="621" spans="1:7" x14ac:dyDescent="0.25">
      <c r="A621" t="s">
        <v>3320</v>
      </c>
      <c r="B621" t="s">
        <v>19720</v>
      </c>
      <c r="C621" t="s">
        <v>20485</v>
      </c>
      <c r="D621" t="s">
        <v>19966</v>
      </c>
      <c r="E621" t="s">
        <v>19808</v>
      </c>
      <c r="F621">
        <v>73450</v>
      </c>
      <c r="G621" t="s">
        <v>20486</v>
      </c>
    </row>
    <row r="622" spans="1:7" x14ac:dyDescent="0.25">
      <c r="A622" t="s">
        <v>3326</v>
      </c>
      <c r="B622" t="s">
        <v>19720</v>
      </c>
      <c r="C622" t="s">
        <v>20487</v>
      </c>
      <c r="D622" t="s">
        <v>19966</v>
      </c>
      <c r="E622" t="s">
        <v>19808</v>
      </c>
      <c r="F622">
        <v>61644.02</v>
      </c>
      <c r="G622" t="s">
        <v>20488</v>
      </c>
    </row>
    <row r="623" spans="1:7" x14ac:dyDescent="0.25">
      <c r="A623" t="s">
        <v>3332</v>
      </c>
      <c r="B623" t="s">
        <v>19720</v>
      </c>
      <c r="C623" t="s">
        <v>20489</v>
      </c>
      <c r="D623" t="s">
        <v>20076</v>
      </c>
      <c r="E623" t="s">
        <v>19808</v>
      </c>
      <c r="F623">
        <v>13455.54</v>
      </c>
      <c r="G623" t="s">
        <v>20490</v>
      </c>
    </row>
    <row r="624" spans="1:7" x14ac:dyDescent="0.25">
      <c r="A624" t="s">
        <v>3338</v>
      </c>
      <c r="B624" t="s">
        <v>19720</v>
      </c>
      <c r="C624" t="s">
        <v>20491</v>
      </c>
      <c r="D624" t="s">
        <v>19958</v>
      </c>
      <c r="E624" t="s">
        <v>19808</v>
      </c>
      <c r="F624">
        <v>19589.150000000001</v>
      </c>
      <c r="G624" t="s">
        <v>20492</v>
      </c>
    </row>
    <row r="625" spans="1:7" x14ac:dyDescent="0.25">
      <c r="A625" t="s">
        <v>3344</v>
      </c>
      <c r="B625" t="s">
        <v>19720</v>
      </c>
      <c r="C625" t="s">
        <v>20493</v>
      </c>
      <c r="D625" t="s">
        <v>20076</v>
      </c>
      <c r="E625" t="s">
        <v>19808</v>
      </c>
      <c r="F625">
        <v>31034.32</v>
      </c>
      <c r="G625" t="s">
        <v>20494</v>
      </c>
    </row>
    <row r="626" spans="1:7" x14ac:dyDescent="0.25">
      <c r="A626" t="s">
        <v>3350</v>
      </c>
      <c r="B626" t="s">
        <v>19720</v>
      </c>
      <c r="C626" t="s">
        <v>20495</v>
      </c>
      <c r="D626" t="s">
        <v>19961</v>
      </c>
      <c r="E626" t="s">
        <v>19808</v>
      </c>
      <c r="F626">
        <v>26286.15</v>
      </c>
      <c r="G626" t="s">
        <v>20496</v>
      </c>
    </row>
    <row r="627" spans="1:7" x14ac:dyDescent="0.25">
      <c r="A627" t="s">
        <v>3356</v>
      </c>
      <c r="B627" t="s">
        <v>19720</v>
      </c>
      <c r="C627" t="s">
        <v>20497</v>
      </c>
      <c r="D627" t="s">
        <v>20397</v>
      </c>
      <c r="E627" t="s">
        <v>19808</v>
      </c>
      <c r="F627">
        <v>8596.48</v>
      </c>
      <c r="G627" t="s">
        <v>20498</v>
      </c>
    </row>
    <row r="628" spans="1:7" x14ac:dyDescent="0.25">
      <c r="A628" t="s">
        <v>3362</v>
      </c>
      <c r="B628" t="s">
        <v>19720</v>
      </c>
      <c r="C628" t="s">
        <v>20499</v>
      </c>
      <c r="D628" t="s">
        <v>20013</v>
      </c>
      <c r="E628" t="s">
        <v>19808</v>
      </c>
      <c r="F628">
        <v>23595.9</v>
      </c>
      <c r="G628" t="s">
        <v>20500</v>
      </c>
    </row>
    <row r="629" spans="1:7" x14ac:dyDescent="0.25">
      <c r="A629" t="s">
        <v>3368</v>
      </c>
      <c r="B629" t="s">
        <v>19720</v>
      </c>
      <c r="C629" t="s">
        <v>20501</v>
      </c>
      <c r="D629" t="s">
        <v>19909</v>
      </c>
      <c r="E629" t="s">
        <v>19808</v>
      </c>
      <c r="F629">
        <v>34981.61</v>
      </c>
      <c r="G629" t="s">
        <v>20502</v>
      </c>
    </row>
    <row r="630" spans="1:7" x14ac:dyDescent="0.25">
      <c r="A630" t="s">
        <v>3374</v>
      </c>
      <c r="B630" t="s">
        <v>19720</v>
      </c>
      <c r="C630" t="s">
        <v>20503</v>
      </c>
      <c r="D630" t="s">
        <v>19979</v>
      </c>
      <c r="E630" t="s">
        <v>19808</v>
      </c>
      <c r="F630">
        <v>52774.35</v>
      </c>
      <c r="G630" t="s">
        <v>20504</v>
      </c>
    </row>
    <row r="631" spans="1:7" x14ac:dyDescent="0.25">
      <c r="A631" t="s">
        <v>3374</v>
      </c>
      <c r="B631" t="s">
        <v>19720</v>
      </c>
      <c r="C631" t="s">
        <v>20505</v>
      </c>
      <c r="D631" t="s">
        <v>20506</v>
      </c>
      <c r="E631" t="s">
        <v>19808</v>
      </c>
      <c r="F631">
        <v>52774.35</v>
      </c>
      <c r="G631" t="s">
        <v>20504</v>
      </c>
    </row>
    <row r="632" spans="1:7" x14ac:dyDescent="0.25">
      <c r="A632" t="s">
        <v>3380</v>
      </c>
      <c r="B632" t="s">
        <v>19720</v>
      </c>
      <c r="C632" t="s">
        <v>20507</v>
      </c>
      <c r="D632" t="s">
        <v>19961</v>
      </c>
      <c r="E632" t="s">
        <v>19808</v>
      </c>
      <c r="F632">
        <v>25541.98</v>
      </c>
      <c r="G632" t="s">
        <v>20508</v>
      </c>
    </row>
    <row r="633" spans="1:7" x14ac:dyDescent="0.25">
      <c r="A633" t="s">
        <v>3385</v>
      </c>
      <c r="B633" t="s">
        <v>19720</v>
      </c>
      <c r="C633" t="s">
        <v>20509</v>
      </c>
      <c r="D633" t="s">
        <v>20022</v>
      </c>
      <c r="E633" t="s">
        <v>19808</v>
      </c>
      <c r="F633">
        <v>82115.820000000007</v>
      </c>
      <c r="G633" t="s">
        <v>20510</v>
      </c>
    </row>
    <row r="634" spans="1:7" x14ac:dyDescent="0.25">
      <c r="A634" t="s">
        <v>3391</v>
      </c>
      <c r="B634" t="s">
        <v>19720</v>
      </c>
      <c r="C634" t="s">
        <v>20511</v>
      </c>
      <c r="D634" t="s">
        <v>19909</v>
      </c>
      <c r="E634" t="s">
        <v>19808</v>
      </c>
      <c r="F634">
        <v>62135.27</v>
      </c>
      <c r="G634" t="s">
        <v>20512</v>
      </c>
    </row>
    <row r="635" spans="1:7" x14ac:dyDescent="0.25">
      <c r="A635" t="s">
        <v>3397</v>
      </c>
      <c r="B635" t="s">
        <v>19720</v>
      </c>
      <c r="C635" t="s">
        <v>20513</v>
      </c>
      <c r="D635" t="s">
        <v>19961</v>
      </c>
      <c r="E635" t="s">
        <v>19808</v>
      </c>
      <c r="F635">
        <v>35482.269999999997</v>
      </c>
      <c r="G635" t="s">
        <v>20514</v>
      </c>
    </row>
    <row r="636" spans="1:7" x14ac:dyDescent="0.25">
      <c r="A636" t="s">
        <v>3403</v>
      </c>
      <c r="B636" t="s">
        <v>19720</v>
      </c>
      <c r="C636" t="s">
        <v>20515</v>
      </c>
      <c r="D636" t="s">
        <v>20380</v>
      </c>
      <c r="E636" t="s">
        <v>19808</v>
      </c>
      <c r="F636">
        <v>65797.98</v>
      </c>
      <c r="G636" t="s">
        <v>20516</v>
      </c>
    </row>
    <row r="637" spans="1:7" x14ac:dyDescent="0.25">
      <c r="A637" t="s">
        <v>3409</v>
      </c>
      <c r="B637" t="s">
        <v>19720</v>
      </c>
      <c r="C637" t="s">
        <v>20517</v>
      </c>
      <c r="D637" t="s">
        <v>19998</v>
      </c>
      <c r="E637" t="s">
        <v>19808</v>
      </c>
      <c r="F637">
        <v>78690.87</v>
      </c>
      <c r="G637" t="s">
        <v>20518</v>
      </c>
    </row>
    <row r="638" spans="1:7" x14ac:dyDescent="0.25">
      <c r="A638" t="s">
        <v>3415</v>
      </c>
      <c r="B638" t="s">
        <v>19720</v>
      </c>
      <c r="C638" t="s">
        <v>20519</v>
      </c>
      <c r="D638" t="s">
        <v>19955</v>
      </c>
      <c r="E638" t="s">
        <v>19808</v>
      </c>
      <c r="F638">
        <v>7439.85</v>
      </c>
      <c r="G638" t="s">
        <v>20520</v>
      </c>
    </row>
    <row r="639" spans="1:7" x14ac:dyDescent="0.25">
      <c r="A639" t="s">
        <v>3421</v>
      </c>
      <c r="B639" t="s">
        <v>19720</v>
      </c>
      <c r="C639" t="s">
        <v>20521</v>
      </c>
      <c r="D639" t="s">
        <v>19976</v>
      </c>
      <c r="E639" t="s">
        <v>19808</v>
      </c>
      <c r="F639">
        <v>19886.169999999998</v>
      </c>
      <c r="G639" t="s">
        <v>20522</v>
      </c>
    </row>
    <row r="640" spans="1:7" x14ac:dyDescent="0.25">
      <c r="A640" t="s">
        <v>3427</v>
      </c>
      <c r="B640" t="s">
        <v>19720</v>
      </c>
      <c r="C640" t="s">
        <v>20523</v>
      </c>
      <c r="D640" t="s">
        <v>19979</v>
      </c>
      <c r="E640" t="s">
        <v>19808</v>
      </c>
      <c r="F640">
        <v>25244.37</v>
      </c>
      <c r="G640" t="s">
        <v>20524</v>
      </c>
    </row>
    <row r="641" spans="1:7" x14ac:dyDescent="0.25">
      <c r="A641" t="s">
        <v>3433</v>
      </c>
      <c r="B641" t="s">
        <v>19720</v>
      </c>
      <c r="C641" t="s">
        <v>20525</v>
      </c>
      <c r="D641" t="s">
        <v>19969</v>
      </c>
      <c r="E641" t="s">
        <v>19808</v>
      </c>
      <c r="F641">
        <v>25299.07</v>
      </c>
      <c r="G641" t="s">
        <v>20526</v>
      </c>
    </row>
    <row r="642" spans="1:7" x14ac:dyDescent="0.25">
      <c r="A642" t="s">
        <v>3439</v>
      </c>
      <c r="B642" t="s">
        <v>19720</v>
      </c>
      <c r="C642" t="s">
        <v>20527</v>
      </c>
      <c r="D642" t="s">
        <v>20059</v>
      </c>
      <c r="E642" t="s">
        <v>19808</v>
      </c>
      <c r="F642">
        <v>83533.56</v>
      </c>
      <c r="G642" t="s">
        <v>20528</v>
      </c>
    </row>
    <row r="643" spans="1:7" x14ac:dyDescent="0.25">
      <c r="A643" t="s">
        <v>3445</v>
      </c>
      <c r="B643" t="s">
        <v>19720</v>
      </c>
      <c r="C643" t="s">
        <v>20529</v>
      </c>
      <c r="D643" t="s">
        <v>20022</v>
      </c>
      <c r="E643" t="s">
        <v>19808</v>
      </c>
      <c r="F643">
        <v>79454.42</v>
      </c>
      <c r="G643" t="s">
        <v>20530</v>
      </c>
    </row>
    <row r="644" spans="1:7" x14ac:dyDescent="0.25">
      <c r="A644" t="s">
        <v>3450</v>
      </c>
      <c r="B644" t="s">
        <v>19720</v>
      </c>
      <c r="C644" t="s">
        <v>20531</v>
      </c>
      <c r="D644" t="s">
        <v>19939</v>
      </c>
      <c r="E644" t="s">
        <v>19808</v>
      </c>
      <c r="F644">
        <v>19126.43</v>
      </c>
      <c r="G644" t="s">
        <v>20532</v>
      </c>
    </row>
    <row r="645" spans="1:7" x14ac:dyDescent="0.25">
      <c r="A645" t="s">
        <v>3454</v>
      </c>
      <c r="B645" t="s">
        <v>19720</v>
      </c>
      <c r="C645" t="s">
        <v>20533</v>
      </c>
      <c r="D645" t="s">
        <v>20094</v>
      </c>
      <c r="E645" t="s">
        <v>19808</v>
      </c>
      <c r="F645">
        <v>76282.69</v>
      </c>
      <c r="G645" t="s">
        <v>20534</v>
      </c>
    </row>
    <row r="646" spans="1:7" x14ac:dyDescent="0.25">
      <c r="A646" t="s">
        <v>3460</v>
      </c>
      <c r="B646" t="s">
        <v>19720</v>
      </c>
      <c r="C646" t="s">
        <v>20535</v>
      </c>
      <c r="D646" t="s">
        <v>19952</v>
      </c>
      <c r="E646" t="s">
        <v>19808</v>
      </c>
      <c r="F646">
        <v>16480.41</v>
      </c>
      <c r="G646" t="s">
        <v>20536</v>
      </c>
    </row>
    <row r="647" spans="1:7" x14ac:dyDescent="0.25">
      <c r="A647" t="s">
        <v>3466</v>
      </c>
      <c r="B647" t="s">
        <v>19720</v>
      </c>
      <c r="C647" t="s">
        <v>20537</v>
      </c>
      <c r="D647" t="s">
        <v>19958</v>
      </c>
      <c r="E647" t="s">
        <v>19808</v>
      </c>
      <c r="F647">
        <v>21855.03</v>
      </c>
      <c r="G647" t="s">
        <v>20538</v>
      </c>
    </row>
    <row r="648" spans="1:7" x14ac:dyDescent="0.25">
      <c r="A648" t="s">
        <v>3472</v>
      </c>
      <c r="B648" t="s">
        <v>19720</v>
      </c>
      <c r="C648" t="s">
        <v>20539</v>
      </c>
      <c r="D648" t="s">
        <v>19966</v>
      </c>
      <c r="E648" t="s">
        <v>19808</v>
      </c>
      <c r="F648">
        <v>23375.79</v>
      </c>
      <c r="G648" t="s">
        <v>20540</v>
      </c>
    </row>
    <row r="649" spans="1:7" x14ac:dyDescent="0.25">
      <c r="A649" t="s">
        <v>3478</v>
      </c>
      <c r="B649" t="s">
        <v>19720</v>
      </c>
      <c r="C649" t="s">
        <v>20541</v>
      </c>
      <c r="D649" t="s">
        <v>19976</v>
      </c>
      <c r="E649" t="s">
        <v>19808</v>
      </c>
      <c r="F649">
        <v>31844.87</v>
      </c>
      <c r="G649" t="s">
        <v>20542</v>
      </c>
    </row>
    <row r="650" spans="1:7" x14ac:dyDescent="0.25">
      <c r="A650" t="s">
        <v>3484</v>
      </c>
      <c r="B650" t="s">
        <v>19720</v>
      </c>
      <c r="C650" t="s">
        <v>20543</v>
      </c>
      <c r="D650" t="s">
        <v>20087</v>
      </c>
      <c r="E650" t="s">
        <v>19808</v>
      </c>
      <c r="F650">
        <v>94531.82</v>
      </c>
      <c r="G650" t="s">
        <v>20544</v>
      </c>
    </row>
    <row r="651" spans="1:7" x14ac:dyDescent="0.25">
      <c r="A651" t="s">
        <v>3490</v>
      </c>
      <c r="B651" t="s">
        <v>19720</v>
      </c>
      <c r="C651" t="s">
        <v>20545</v>
      </c>
      <c r="D651" t="s">
        <v>19939</v>
      </c>
      <c r="E651" t="s">
        <v>19808</v>
      </c>
      <c r="F651">
        <v>61486.239999999998</v>
      </c>
      <c r="G651" t="s">
        <v>20546</v>
      </c>
    </row>
    <row r="652" spans="1:7" x14ac:dyDescent="0.25">
      <c r="A652" t="s">
        <v>3496</v>
      </c>
      <c r="B652" t="s">
        <v>19720</v>
      </c>
      <c r="C652" t="s">
        <v>20547</v>
      </c>
      <c r="D652" t="s">
        <v>20022</v>
      </c>
      <c r="E652" t="s">
        <v>19808</v>
      </c>
      <c r="F652">
        <v>17701.02</v>
      </c>
      <c r="G652" t="s">
        <v>20548</v>
      </c>
    </row>
    <row r="653" spans="1:7" x14ac:dyDescent="0.25">
      <c r="A653" t="s">
        <v>3502</v>
      </c>
      <c r="B653" t="s">
        <v>19720</v>
      </c>
      <c r="C653" t="s">
        <v>20549</v>
      </c>
      <c r="D653" t="s">
        <v>20013</v>
      </c>
      <c r="E653" t="s">
        <v>19808</v>
      </c>
      <c r="F653">
        <v>52434.52</v>
      </c>
      <c r="G653" t="s">
        <v>20550</v>
      </c>
    </row>
    <row r="654" spans="1:7" x14ac:dyDescent="0.25">
      <c r="A654" t="s">
        <v>3508</v>
      </c>
      <c r="B654" t="s">
        <v>19720</v>
      </c>
      <c r="C654" t="s">
        <v>20551</v>
      </c>
      <c r="D654" t="s">
        <v>19982</v>
      </c>
      <c r="E654" t="s">
        <v>19808</v>
      </c>
      <c r="F654">
        <v>30617.06</v>
      </c>
      <c r="G654" t="s">
        <v>20552</v>
      </c>
    </row>
    <row r="655" spans="1:7" x14ac:dyDescent="0.25">
      <c r="A655" t="s">
        <v>3514</v>
      </c>
      <c r="B655" t="s">
        <v>19720</v>
      </c>
      <c r="C655" t="s">
        <v>20553</v>
      </c>
      <c r="D655" t="s">
        <v>19982</v>
      </c>
      <c r="E655" t="s">
        <v>19808</v>
      </c>
      <c r="F655">
        <v>28389.45</v>
      </c>
      <c r="G655" t="s">
        <v>20554</v>
      </c>
    </row>
    <row r="656" spans="1:7" x14ac:dyDescent="0.25">
      <c r="A656" t="s">
        <v>3520</v>
      </c>
      <c r="B656" t="s">
        <v>19720</v>
      </c>
      <c r="C656" t="s">
        <v>20555</v>
      </c>
      <c r="D656" t="s">
        <v>19982</v>
      </c>
      <c r="E656" t="s">
        <v>19808</v>
      </c>
      <c r="F656">
        <v>43687.8</v>
      </c>
      <c r="G656" t="s">
        <v>20556</v>
      </c>
    </row>
    <row r="657" spans="1:7" x14ac:dyDescent="0.25">
      <c r="A657" t="s">
        <v>3526</v>
      </c>
      <c r="B657" t="s">
        <v>19720</v>
      </c>
      <c r="C657" t="s">
        <v>20557</v>
      </c>
      <c r="D657" t="s">
        <v>20001</v>
      </c>
      <c r="E657" t="s">
        <v>19808</v>
      </c>
      <c r="F657">
        <v>47817.18</v>
      </c>
      <c r="G657" t="s">
        <v>20558</v>
      </c>
    </row>
    <row r="658" spans="1:7" x14ac:dyDescent="0.25">
      <c r="A658" t="s">
        <v>3532</v>
      </c>
      <c r="B658" t="s">
        <v>19720</v>
      </c>
      <c r="C658" t="s">
        <v>20559</v>
      </c>
      <c r="D658" t="s">
        <v>20010</v>
      </c>
      <c r="E658" t="s">
        <v>19808</v>
      </c>
      <c r="F658">
        <v>13953.28</v>
      </c>
      <c r="G658" t="s">
        <v>20560</v>
      </c>
    </row>
    <row r="659" spans="1:7" x14ac:dyDescent="0.25">
      <c r="A659" t="s">
        <v>3538</v>
      </c>
      <c r="B659" t="s">
        <v>19720</v>
      </c>
      <c r="C659" t="s">
        <v>20561</v>
      </c>
      <c r="D659" t="s">
        <v>19998</v>
      </c>
      <c r="E659" t="s">
        <v>19808</v>
      </c>
      <c r="F659">
        <v>47737.85</v>
      </c>
      <c r="G659" t="s">
        <v>20562</v>
      </c>
    </row>
    <row r="660" spans="1:7" x14ac:dyDescent="0.25">
      <c r="A660" t="s">
        <v>3543</v>
      </c>
      <c r="B660" t="s">
        <v>19720</v>
      </c>
      <c r="C660" t="s">
        <v>20563</v>
      </c>
      <c r="D660" t="s">
        <v>19958</v>
      </c>
      <c r="E660" t="s">
        <v>19808</v>
      </c>
      <c r="F660">
        <v>99633.79</v>
      </c>
      <c r="G660" t="s">
        <v>20564</v>
      </c>
    </row>
    <row r="661" spans="1:7" x14ac:dyDescent="0.25">
      <c r="A661" t="s">
        <v>3549</v>
      </c>
      <c r="B661" t="s">
        <v>19720</v>
      </c>
      <c r="C661" t="s">
        <v>20565</v>
      </c>
      <c r="D661" t="s">
        <v>20397</v>
      </c>
      <c r="E661" t="s">
        <v>19808</v>
      </c>
      <c r="F661">
        <v>7910.48</v>
      </c>
      <c r="G661" t="s">
        <v>20566</v>
      </c>
    </row>
    <row r="662" spans="1:7" x14ac:dyDescent="0.25">
      <c r="A662" t="s">
        <v>3555</v>
      </c>
      <c r="B662" t="s">
        <v>19720</v>
      </c>
      <c r="C662" t="s">
        <v>20567</v>
      </c>
      <c r="D662" t="s">
        <v>20076</v>
      </c>
      <c r="E662" t="s">
        <v>19808</v>
      </c>
      <c r="F662">
        <v>78758.460000000006</v>
      </c>
      <c r="G662" t="s">
        <v>20568</v>
      </c>
    </row>
    <row r="663" spans="1:7" x14ac:dyDescent="0.25">
      <c r="A663" t="s">
        <v>3560</v>
      </c>
      <c r="B663" t="s">
        <v>19720</v>
      </c>
      <c r="C663" t="s">
        <v>20569</v>
      </c>
      <c r="D663" t="s">
        <v>19982</v>
      </c>
      <c r="E663" t="s">
        <v>19808</v>
      </c>
      <c r="F663">
        <v>49167.59</v>
      </c>
      <c r="G663" t="s">
        <v>20570</v>
      </c>
    </row>
    <row r="664" spans="1:7" x14ac:dyDescent="0.25">
      <c r="A664" t="s">
        <v>3566</v>
      </c>
      <c r="B664" t="s">
        <v>19720</v>
      </c>
      <c r="C664" t="s">
        <v>20571</v>
      </c>
      <c r="D664" t="s">
        <v>20094</v>
      </c>
      <c r="E664" t="s">
        <v>19808</v>
      </c>
      <c r="F664">
        <v>53824.88</v>
      </c>
      <c r="G664" t="s">
        <v>20572</v>
      </c>
    </row>
    <row r="665" spans="1:7" x14ac:dyDescent="0.25">
      <c r="A665" t="s">
        <v>3571</v>
      </c>
      <c r="B665" t="s">
        <v>19720</v>
      </c>
      <c r="C665" t="s">
        <v>20573</v>
      </c>
      <c r="D665" t="s">
        <v>20001</v>
      </c>
      <c r="E665" t="s">
        <v>19808</v>
      </c>
      <c r="F665">
        <v>22064.92</v>
      </c>
      <c r="G665" t="s">
        <v>20574</v>
      </c>
    </row>
    <row r="666" spans="1:7" x14ac:dyDescent="0.25">
      <c r="A666" t="s">
        <v>3571</v>
      </c>
      <c r="B666" t="s">
        <v>19720</v>
      </c>
      <c r="C666" t="s">
        <v>20575</v>
      </c>
      <c r="D666" t="s">
        <v>19991</v>
      </c>
      <c r="E666" t="s">
        <v>19808</v>
      </c>
      <c r="F666">
        <v>87433.98</v>
      </c>
      <c r="G666" t="s">
        <v>20576</v>
      </c>
    </row>
    <row r="667" spans="1:7" x14ac:dyDescent="0.25">
      <c r="A667" t="s">
        <v>3577</v>
      </c>
      <c r="B667" t="s">
        <v>19720</v>
      </c>
      <c r="C667" t="s">
        <v>20577</v>
      </c>
      <c r="D667" t="s">
        <v>19998</v>
      </c>
      <c r="E667" t="s">
        <v>19808</v>
      </c>
      <c r="F667">
        <v>57853.78</v>
      </c>
      <c r="G667" t="s">
        <v>20578</v>
      </c>
    </row>
    <row r="668" spans="1:7" x14ac:dyDescent="0.25">
      <c r="A668" t="s">
        <v>3582</v>
      </c>
      <c r="B668" t="s">
        <v>19720</v>
      </c>
      <c r="C668" t="s">
        <v>20579</v>
      </c>
      <c r="D668" t="s">
        <v>20001</v>
      </c>
      <c r="E668" t="s">
        <v>19808</v>
      </c>
      <c r="F668">
        <v>21623.8</v>
      </c>
      <c r="G668" t="s">
        <v>20580</v>
      </c>
    </row>
    <row r="669" spans="1:7" x14ac:dyDescent="0.25">
      <c r="A669" t="s">
        <v>3587</v>
      </c>
      <c r="B669" t="s">
        <v>19720</v>
      </c>
      <c r="C669" t="s">
        <v>20581</v>
      </c>
      <c r="D669" t="s">
        <v>20059</v>
      </c>
      <c r="E669" t="s">
        <v>19808</v>
      </c>
      <c r="F669">
        <v>153570.34</v>
      </c>
      <c r="G669" t="s">
        <v>20582</v>
      </c>
    </row>
    <row r="670" spans="1:7" x14ac:dyDescent="0.25">
      <c r="A670" t="s">
        <v>3592</v>
      </c>
      <c r="B670" t="s">
        <v>19720</v>
      </c>
      <c r="C670" t="s">
        <v>20583</v>
      </c>
      <c r="D670" t="s">
        <v>20402</v>
      </c>
      <c r="E670" t="s">
        <v>19808</v>
      </c>
      <c r="F670">
        <v>15511.08</v>
      </c>
      <c r="G670" t="s">
        <v>20584</v>
      </c>
    </row>
    <row r="671" spans="1:7" x14ac:dyDescent="0.25">
      <c r="A671" t="s">
        <v>3597</v>
      </c>
      <c r="B671" t="s">
        <v>19720</v>
      </c>
      <c r="C671" t="s">
        <v>20585</v>
      </c>
      <c r="D671" t="s">
        <v>19979</v>
      </c>
      <c r="E671" t="s">
        <v>19808</v>
      </c>
      <c r="F671">
        <v>26659.57</v>
      </c>
      <c r="G671" t="s">
        <v>20586</v>
      </c>
    </row>
    <row r="672" spans="1:7" x14ac:dyDescent="0.25">
      <c r="A672" t="s">
        <v>3597</v>
      </c>
      <c r="B672" t="s">
        <v>19720</v>
      </c>
      <c r="C672" t="s">
        <v>20587</v>
      </c>
      <c r="D672" t="s">
        <v>20013</v>
      </c>
      <c r="E672" t="s">
        <v>19808</v>
      </c>
      <c r="F672">
        <v>156051.29999999999</v>
      </c>
      <c r="G672" t="s">
        <v>20588</v>
      </c>
    </row>
    <row r="673" spans="1:7" x14ac:dyDescent="0.25">
      <c r="A673" t="s">
        <v>3603</v>
      </c>
      <c r="B673" t="s">
        <v>19720</v>
      </c>
      <c r="C673" t="s">
        <v>20589</v>
      </c>
      <c r="D673" t="s">
        <v>19958</v>
      </c>
      <c r="E673" t="s">
        <v>19808</v>
      </c>
      <c r="F673">
        <v>52321.95</v>
      </c>
      <c r="G673" t="s">
        <v>20590</v>
      </c>
    </row>
    <row r="674" spans="1:7" x14ac:dyDescent="0.25">
      <c r="A674" t="s">
        <v>3608</v>
      </c>
      <c r="B674" t="s">
        <v>19720</v>
      </c>
      <c r="C674" t="s">
        <v>20591</v>
      </c>
      <c r="D674" t="s">
        <v>20022</v>
      </c>
      <c r="E674" t="s">
        <v>19808</v>
      </c>
      <c r="F674">
        <v>65552.509999999995</v>
      </c>
      <c r="G674" t="s">
        <v>20592</v>
      </c>
    </row>
    <row r="675" spans="1:7" x14ac:dyDescent="0.25">
      <c r="A675" t="s">
        <v>3614</v>
      </c>
      <c r="B675" t="s">
        <v>19720</v>
      </c>
      <c r="C675" t="s">
        <v>20593</v>
      </c>
      <c r="D675" t="s">
        <v>19966</v>
      </c>
      <c r="E675" t="s">
        <v>19808</v>
      </c>
      <c r="F675">
        <v>29979.119999999999</v>
      </c>
      <c r="G675" t="s">
        <v>20594</v>
      </c>
    </row>
    <row r="676" spans="1:7" x14ac:dyDescent="0.25">
      <c r="A676" t="s">
        <v>3620</v>
      </c>
      <c r="B676" t="s">
        <v>19720</v>
      </c>
      <c r="C676" t="s">
        <v>20595</v>
      </c>
      <c r="D676" t="s">
        <v>20059</v>
      </c>
      <c r="E676" t="s">
        <v>19808</v>
      </c>
      <c r="F676">
        <v>68284.56</v>
      </c>
      <c r="G676" t="s">
        <v>20596</v>
      </c>
    </row>
    <row r="677" spans="1:7" x14ac:dyDescent="0.25">
      <c r="A677" t="s">
        <v>3620</v>
      </c>
      <c r="B677" t="s">
        <v>19720</v>
      </c>
      <c r="C677" t="s">
        <v>20597</v>
      </c>
      <c r="D677" t="s">
        <v>20450</v>
      </c>
      <c r="E677" t="s">
        <v>19808</v>
      </c>
      <c r="F677">
        <v>9318.48</v>
      </c>
      <c r="G677" t="s">
        <v>20598</v>
      </c>
    </row>
    <row r="678" spans="1:7" x14ac:dyDescent="0.25">
      <c r="A678" t="s">
        <v>3620</v>
      </c>
      <c r="B678" t="s">
        <v>19720</v>
      </c>
      <c r="C678" t="s">
        <v>20599</v>
      </c>
      <c r="D678" t="s">
        <v>20450</v>
      </c>
      <c r="E678" t="s">
        <v>19808</v>
      </c>
      <c r="F678">
        <v>29737.9</v>
      </c>
      <c r="G678" t="s">
        <v>20600</v>
      </c>
    </row>
    <row r="679" spans="1:7" x14ac:dyDescent="0.25">
      <c r="A679" t="s">
        <v>3620</v>
      </c>
      <c r="B679" t="s">
        <v>19720</v>
      </c>
      <c r="C679" t="s">
        <v>20601</v>
      </c>
      <c r="D679" t="s">
        <v>20450</v>
      </c>
      <c r="E679" t="s">
        <v>19808</v>
      </c>
      <c r="F679">
        <v>74864.66</v>
      </c>
      <c r="G679" t="s">
        <v>20602</v>
      </c>
    </row>
    <row r="680" spans="1:7" x14ac:dyDescent="0.25">
      <c r="A680" t="s">
        <v>3627</v>
      </c>
      <c r="B680" t="s">
        <v>19720</v>
      </c>
      <c r="C680" t="s">
        <v>20603</v>
      </c>
      <c r="D680" t="s">
        <v>19939</v>
      </c>
      <c r="E680" t="s">
        <v>19808</v>
      </c>
      <c r="F680">
        <v>46837.71</v>
      </c>
      <c r="G680" t="s">
        <v>20604</v>
      </c>
    </row>
    <row r="681" spans="1:7" x14ac:dyDescent="0.25">
      <c r="A681" t="s">
        <v>3634</v>
      </c>
      <c r="B681" t="s">
        <v>19720</v>
      </c>
      <c r="C681" t="s">
        <v>20127</v>
      </c>
      <c r="D681" t="s">
        <v>20125</v>
      </c>
      <c r="E681" t="s">
        <v>19808</v>
      </c>
      <c r="F681">
        <v>112840.43</v>
      </c>
      <c r="G681" t="s">
        <v>20128</v>
      </c>
    </row>
    <row r="682" spans="1:7" x14ac:dyDescent="0.25">
      <c r="A682" t="s">
        <v>3635</v>
      </c>
      <c r="B682" t="s">
        <v>19720</v>
      </c>
      <c r="C682" t="s">
        <v>20129</v>
      </c>
      <c r="D682" t="s">
        <v>20125</v>
      </c>
      <c r="E682" t="s">
        <v>19808</v>
      </c>
      <c r="F682">
        <v>77369.77</v>
      </c>
      <c r="G682" t="s">
        <v>20130</v>
      </c>
    </row>
    <row r="683" spans="1:7" x14ac:dyDescent="0.25">
      <c r="A683" t="s">
        <v>3636</v>
      </c>
      <c r="B683" t="s">
        <v>19720</v>
      </c>
      <c r="C683" t="s">
        <v>20133</v>
      </c>
      <c r="D683" t="s">
        <v>20125</v>
      </c>
      <c r="E683" t="s">
        <v>19808</v>
      </c>
      <c r="F683">
        <v>22721.37</v>
      </c>
      <c r="G683" t="s">
        <v>20134</v>
      </c>
    </row>
    <row r="684" spans="1:7" x14ac:dyDescent="0.25">
      <c r="A684" t="s">
        <v>3637</v>
      </c>
      <c r="B684" t="s">
        <v>19720</v>
      </c>
      <c r="C684" t="s">
        <v>20129</v>
      </c>
      <c r="D684" t="s">
        <v>20125</v>
      </c>
      <c r="E684" t="s">
        <v>19808</v>
      </c>
      <c r="F684">
        <v>77369.77</v>
      </c>
      <c r="G684" t="s">
        <v>20130</v>
      </c>
    </row>
    <row r="685" spans="1:7" x14ac:dyDescent="0.25">
      <c r="A685" t="s">
        <v>3638</v>
      </c>
      <c r="B685" t="s">
        <v>19720</v>
      </c>
      <c r="C685" t="s">
        <v>20127</v>
      </c>
      <c r="D685" t="s">
        <v>20125</v>
      </c>
      <c r="E685" t="s">
        <v>19808</v>
      </c>
      <c r="F685">
        <v>112840.43</v>
      </c>
      <c r="G685" t="s">
        <v>20128</v>
      </c>
    </row>
    <row r="686" spans="1:7" x14ac:dyDescent="0.25">
      <c r="A686" t="s">
        <v>3639</v>
      </c>
      <c r="B686" t="s">
        <v>19720</v>
      </c>
      <c r="C686" t="s">
        <v>20129</v>
      </c>
      <c r="D686" t="s">
        <v>20125</v>
      </c>
      <c r="E686" t="s">
        <v>19808</v>
      </c>
      <c r="F686">
        <v>77369.77</v>
      </c>
      <c r="G686" t="s">
        <v>20130</v>
      </c>
    </row>
    <row r="687" spans="1:7" x14ac:dyDescent="0.25">
      <c r="A687" t="s">
        <v>3640</v>
      </c>
      <c r="B687" t="s">
        <v>19720</v>
      </c>
      <c r="C687" t="s">
        <v>20131</v>
      </c>
      <c r="D687" t="s">
        <v>20125</v>
      </c>
      <c r="E687" t="s">
        <v>19808</v>
      </c>
      <c r="F687">
        <v>44415.54</v>
      </c>
      <c r="G687" t="s">
        <v>20132</v>
      </c>
    </row>
    <row r="688" spans="1:7" x14ac:dyDescent="0.25">
      <c r="A688" t="s">
        <v>3641</v>
      </c>
      <c r="B688" t="s">
        <v>19720</v>
      </c>
      <c r="C688" t="s">
        <v>20135</v>
      </c>
      <c r="D688" t="s">
        <v>20125</v>
      </c>
      <c r="E688" t="s">
        <v>19808</v>
      </c>
      <c r="F688">
        <v>11120.99</v>
      </c>
      <c r="G688" t="s">
        <v>20136</v>
      </c>
    </row>
    <row r="689" spans="1:7" x14ac:dyDescent="0.25">
      <c r="A689" t="s">
        <v>3642</v>
      </c>
      <c r="B689" t="s">
        <v>19720</v>
      </c>
      <c r="C689" t="s">
        <v>20129</v>
      </c>
      <c r="D689" t="s">
        <v>20125</v>
      </c>
      <c r="E689" t="s">
        <v>19808</v>
      </c>
      <c r="F689">
        <v>77369.77</v>
      </c>
      <c r="G689" t="s">
        <v>20130</v>
      </c>
    </row>
    <row r="690" spans="1:7" x14ac:dyDescent="0.25">
      <c r="A690" t="s">
        <v>3643</v>
      </c>
      <c r="B690" t="s">
        <v>19720</v>
      </c>
      <c r="C690" t="s">
        <v>20135</v>
      </c>
      <c r="D690" t="s">
        <v>20125</v>
      </c>
      <c r="E690" t="s">
        <v>19808</v>
      </c>
      <c r="F690">
        <v>11120.99</v>
      </c>
      <c r="G690" t="s">
        <v>20136</v>
      </c>
    </row>
    <row r="691" spans="1:7" x14ac:dyDescent="0.25">
      <c r="A691" t="s">
        <v>3644</v>
      </c>
      <c r="B691" t="s">
        <v>19720</v>
      </c>
      <c r="C691" t="s">
        <v>20124</v>
      </c>
      <c r="D691" t="s">
        <v>20125</v>
      </c>
      <c r="E691" t="s">
        <v>19808</v>
      </c>
      <c r="F691">
        <v>15858.48</v>
      </c>
      <c r="G691" t="s">
        <v>20126</v>
      </c>
    </row>
    <row r="692" spans="1:7" x14ac:dyDescent="0.25">
      <c r="A692" t="s">
        <v>3645</v>
      </c>
      <c r="B692" t="s">
        <v>19720</v>
      </c>
      <c r="C692" t="s">
        <v>20135</v>
      </c>
      <c r="D692" t="s">
        <v>20125</v>
      </c>
      <c r="E692" t="s">
        <v>19808</v>
      </c>
      <c r="F692">
        <v>11120.99</v>
      </c>
      <c r="G692" t="s">
        <v>20136</v>
      </c>
    </row>
    <row r="693" spans="1:7" x14ac:dyDescent="0.25">
      <c r="A693" t="s">
        <v>3646</v>
      </c>
      <c r="B693" t="s">
        <v>19720</v>
      </c>
      <c r="C693" t="s">
        <v>20129</v>
      </c>
      <c r="D693" t="s">
        <v>20125</v>
      </c>
      <c r="E693" t="s">
        <v>19808</v>
      </c>
      <c r="F693">
        <v>77369.77</v>
      </c>
      <c r="G693" t="s">
        <v>20130</v>
      </c>
    </row>
    <row r="694" spans="1:7" x14ac:dyDescent="0.25">
      <c r="A694" t="s">
        <v>3647</v>
      </c>
      <c r="B694" t="s">
        <v>19720</v>
      </c>
      <c r="C694" t="s">
        <v>20124</v>
      </c>
      <c r="D694" t="s">
        <v>20125</v>
      </c>
      <c r="E694" t="s">
        <v>19808</v>
      </c>
      <c r="F694">
        <v>15858.48</v>
      </c>
      <c r="G694" t="s">
        <v>20126</v>
      </c>
    </row>
    <row r="695" spans="1:7" x14ac:dyDescent="0.25">
      <c r="A695" t="s">
        <v>3648</v>
      </c>
      <c r="B695" t="s">
        <v>19720</v>
      </c>
      <c r="C695" t="s">
        <v>20124</v>
      </c>
      <c r="D695" t="s">
        <v>20125</v>
      </c>
      <c r="E695" t="s">
        <v>19808</v>
      </c>
      <c r="F695">
        <v>15858.48</v>
      </c>
      <c r="G695" t="s">
        <v>20126</v>
      </c>
    </row>
    <row r="696" spans="1:7" x14ac:dyDescent="0.25">
      <c r="A696" t="s">
        <v>3649</v>
      </c>
      <c r="B696" t="s">
        <v>19720</v>
      </c>
      <c r="C696" t="s">
        <v>20131</v>
      </c>
      <c r="D696" t="s">
        <v>20125</v>
      </c>
      <c r="E696" t="s">
        <v>19808</v>
      </c>
      <c r="F696">
        <v>44415.54</v>
      </c>
      <c r="G696" t="s">
        <v>20132</v>
      </c>
    </row>
    <row r="697" spans="1:7" x14ac:dyDescent="0.25">
      <c r="A697" t="s">
        <v>3650</v>
      </c>
      <c r="B697" t="s">
        <v>19720</v>
      </c>
      <c r="C697" t="s">
        <v>20133</v>
      </c>
      <c r="D697" t="s">
        <v>20125</v>
      </c>
      <c r="E697" t="s">
        <v>19808</v>
      </c>
      <c r="F697">
        <v>22721.37</v>
      </c>
      <c r="G697" t="s">
        <v>20134</v>
      </c>
    </row>
    <row r="698" spans="1:7" x14ac:dyDescent="0.25">
      <c r="A698" t="s">
        <v>3651</v>
      </c>
      <c r="B698" t="s">
        <v>19720</v>
      </c>
      <c r="C698" t="s">
        <v>20133</v>
      </c>
      <c r="D698" t="s">
        <v>20125</v>
      </c>
      <c r="E698" t="s">
        <v>19808</v>
      </c>
      <c r="F698">
        <v>22721.37</v>
      </c>
      <c r="G698" t="s">
        <v>20134</v>
      </c>
    </row>
    <row r="699" spans="1:7" x14ac:dyDescent="0.25">
      <c r="A699" t="s">
        <v>3652</v>
      </c>
      <c r="B699" t="s">
        <v>19720</v>
      </c>
      <c r="C699" t="s">
        <v>20133</v>
      </c>
      <c r="D699" t="s">
        <v>20125</v>
      </c>
      <c r="E699" t="s">
        <v>19808</v>
      </c>
      <c r="F699">
        <v>22721.37</v>
      </c>
      <c r="G699" t="s">
        <v>20134</v>
      </c>
    </row>
    <row r="700" spans="1:7" x14ac:dyDescent="0.25">
      <c r="A700" t="s">
        <v>3653</v>
      </c>
      <c r="B700" t="s">
        <v>19720</v>
      </c>
      <c r="C700" t="s">
        <v>20135</v>
      </c>
      <c r="D700" t="s">
        <v>20125</v>
      </c>
      <c r="E700" t="s">
        <v>19808</v>
      </c>
      <c r="F700">
        <v>11120.99</v>
      </c>
      <c r="G700" t="s">
        <v>20136</v>
      </c>
    </row>
    <row r="701" spans="1:7" x14ac:dyDescent="0.25">
      <c r="A701" t="s">
        <v>3654</v>
      </c>
      <c r="B701" t="s">
        <v>19720</v>
      </c>
      <c r="C701" t="s">
        <v>20124</v>
      </c>
      <c r="D701" t="s">
        <v>20125</v>
      </c>
      <c r="E701" t="s">
        <v>19808</v>
      </c>
      <c r="F701">
        <v>15858.48</v>
      </c>
      <c r="G701" t="s">
        <v>20126</v>
      </c>
    </row>
    <row r="702" spans="1:7" x14ac:dyDescent="0.25">
      <c r="A702" t="s">
        <v>3655</v>
      </c>
      <c r="B702" t="s">
        <v>19720</v>
      </c>
      <c r="C702" t="s">
        <v>20135</v>
      </c>
      <c r="D702" t="s">
        <v>20125</v>
      </c>
      <c r="E702" t="s">
        <v>19808</v>
      </c>
      <c r="F702">
        <v>11120.99</v>
      </c>
      <c r="G702" t="s">
        <v>20136</v>
      </c>
    </row>
    <row r="703" spans="1:7" x14ac:dyDescent="0.25">
      <c r="A703" t="s">
        <v>3656</v>
      </c>
      <c r="B703" t="s">
        <v>19720</v>
      </c>
      <c r="C703" t="s">
        <v>20135</v>
      </c>
      <c r="D703" t="s">
        <v>20125</v>
      </c>
      <c r="E703" t="s">
        <v>19808</v>
      </c>
      <c r="F703">
        <v>11120.99</v>
      </c>
      <c r="G703" t="s">
        <v>20136</v>
      </c>
    </row>
    <row r="704" spans="1:7" x14ac:dyDescent="0.25">
      <c r="A704" t="s">
        <v>3657</v>
      </c>
      <c r="B704" t="s">
        <v>19720</v>
      </c>
      <c r="C704" t="s">
        <v>20129</v>
      </c>
      <c r="D704" t="s">
        <v>20125</v>
      </c>
      <c r="E704" t="s">
        <v>19808</v>
      </c>
      <c r="F704">
        <v>77369.77</v>
      </c>
      <c r="G704" t="s">
        <v>20130</v>
      </c>
    </row>
    <row r="705" spans="1:7" x14ac:dyDescent="0.25">
      <c r="A705" t="s">
        <v>3658</v>
      </c>
      <c r="B705" t="s">
        <v>19720</v>
      </c>
      <c r="C705" t="s">
        <v>20124</v>
      </c>
      <c r="D705" t="s">
        <v>20125</v>
      </c>
      <c r="E705" t="s">
        <v>19808</v>
      </c>
      <c r="F705">
        <v>15858.48</v>
      </c>
      <c r="G705" t="s">
        <v>20126</v>
      </c>
    </row>
    <row r="706" spans="1:7" x14ac:dyDescent="0.25">
      <c r="A706" t="s">
        <v>3659</v>
      </c>
      <c r="B706" t="s">
        <v>19720</v>
      </c>
      <c r="C706" t="s">
        <v>20124</v>
      </c>
      <c r="D706" t="s">
        <v>20125</v>
      </c>
      <c r="E706" t="s">
        <v>19808</v>
      </c>
      <c r="F706">
        <v>15858.48</v>
      </c>
      <c r="G706" t="s">
        <v>20126</v>
      </c>
    </row>
    <row r="707" spans="1:7" x14ac:dyDescent="0.25">
      <c r="A707" t="s">
        <v>3660</v>
      </c>
      <c r="B707" t="s">
        <v>19720</v>
      </c>
      <c r="C707" t="s">
        <v>20605</v>
      </c>
      <c r="D707" t="s">
        <v>20606</v>
      </c>
      <c r="E707" t="s">
        <v>19808</v>
      </c>
      <c r="F707">
        <v>106476.86</v>
      </c>
      <c r="G707" t="s">
        <v>20607</v>
      </c>
    </row>
    <row r="708" spans="1:7" x14ac:dyDescent="0.25">
      <c r="A708" t="s">
        <v>3660</v>
      </c>
      <c r="B708" t="s">
        <v>19720</v>
      </c>
      <c r="C708" t="s">
        <v>20608</v>
      </c>
      <c r="D708" t="s">
        <v>19949</v>
      </c>
      <c r="E708" t="s">
        <v>19808</v>
      </c>
      <c r="F708">
        <v>13409.89</v>
      </c>
      <c r="G708" t="s">
        <v>20609</v>
      </c>
    </row>
    <row r="709" spans="1:7" x14ac:dyDescent="0.25">
      <c r="A709" t="s">
        <v>3660</v>
      </c>
      <c r="B709" t="s">
        <v>19720</v>
      </c>
      <c r="C709" t="s">
        <v>20610</v>
      </c>
      <c r="D709" t="s">
        <v>19949</v>
      </c>
      <c r="E709" t="s">
        <v>19808</v>
      </c>
      <c r="F709">
        <v>19518.86</v>
      </c>
      <c r="G709" t="s">
        <v>20611</v>
      </c>
    </row>
    <row r="710" spans="1:7" x14ac:dyDescent="0.25">
      <c r="A710" t="s">
        <v>3666</v>
      </c>
      <c r="B710" t="s">
        <v>19720</v>
      </c>
      <c r="C710" t="s">
        <v>20612</v>
      </c>
      <c r="D710" t="s">
        <v>20175</v>
      </c>
      <c r="E710" t="s">
        <v>19808</v>
      </c>
      <c r="F710">
        <v>34783.57</v>
      </c>
      <c r="G710" t="s">
        <v>20613</v>
      </c>
    </row>
    <row r="711" spans="1:7" x14ac:dyDescent="0.25">
      <c r="A711" t="s">
        <v>3672</v>
      </c>
      <c r="B711" t="s">
        <v>19720</v>
      </c>
      <c r="C711" t="s">
        <v>20614</v>
      </c>
      <c r="D711" t="s">
        <v>20615</v>
      </c>
      <c r="E711" t="s">
        <v>19808</v>
      </c>
      <c r="F711">
        <v>45204.85</v>
      </c>
      <c r="G711" t="s">
        <v>20616</v>
      </c>
    </row>
    <row r="712" spans="1:7" x14ac:dyDescent="0.25">
      <c r="A712" t="s">
        <v>3672</v>
      </c>
      <c r="B712" t="s">
        <v>19720</v>
      </c>
      <c r="C712" t="s">
        <v>20617</v>
      </c>
      <c r="D712" t="s">
        <v>19931</v>
      </c>
      <c r="E712" t="s">
        <v>19808</v>
      </c>
      <c r="F712">
        <v>56445.440000000002</v>
      </c>
      <c r="G712" t="s">
        <v>20618</v>
      </c>
    </row>
    <row r="713" spans="1:7" x14ac:dyDescent="0.25">
      <c r="A713" t="s">
        <v>3678</v>
      </c>
      <c r="B713" t="s">
        <v>19720</v>
      </c>
      <c r="C713" t="s">
        <v>20619</v>
      </c>
      <c r="D713" t="s">
        <v>20122</v>
      </c>
      <c r="E713" t="s">
        <v>19808</v>
      </c>
      <c r="F713">
        <v>18372.87</v>
      </c>
      <c r="G713" t="s">
        <v>20620</v>
      </c>
    </row>
    <row r="714" spans="1:7" x14ac:dyDescent="0.25">
      <c r="A714" t="s">
        <v>3678</v>
      </c>
      <c r="B714" t="s">
        <v>19720</v>
      </c>
      <c r="C714" t="s">
        <v>20621</v>
      </c>
      <c r="D714" t="s">
        <v>20122</v>
      </c>
      <c r="E714" t="s">
        <v>19808</v>
      </c>
      <c r="F714">
        <v>23938.82</v>
      </c>
      <c r="G714" t="s">
        <v>20622</v>
      </c>
    </row>
    <row r="715" spans="1:7" x14ac:dyDescent="0.25">
      <c r="A715" t="s">
        <v>3684</v>
      </c>
      <c r="B715" t="s">
        <v>19720</v>
      </c>
      <c r="C715" t="s">
        <v>20623</v>
      </c>
      <c r="D715" t="s">
        <v>19900</v>
      </c>
      <c r="E715" t="s">
        <v>19808</v>
      </c>
      <c r="F715">
        <v>120340.91</v>
      </c>
      <c r="G715" t="s">
        <v>20624</v>
      </c>
    </row>
    <row r="716" spans="1:7" x14ac:dyDescent="0.25">
      <c r="A716" t="s">
        <v>3690</v>
      </c>
      <c r="B716" t="s">
        <v>19720</v>
      </c>
      <c r="C716" t="s">
        <v>20625</v>
      </c>
      <c r="D716" t="s">
        <v>20626</v>
      </c>
      <c r="E716" t="s">
        <v>19808</v>
      </c>
      <c r="F716">
        <v>26736.63</v>
      </c>
      <c r="G716" t="s">
        <v>19959</v>
      </c>
    </row>
    <row r="717" spans="1:7" x14ac:dyDescent="0.25">
      <c r="A717" t="s">
        <v>3695</v>
      </c>
      <c r="B717" t="s">
        <v>19720</v>
      </c>
      <c r="C717" t="s">
        <v>20627</v>
      </c>
      <c r="D717" t="s">
        <v>19909</v>
      </c>
      <c r="E717" t="s">
        <v>19808</v>
      </c>
      <c r="F717">
        <v>12571.48</v>
      </c>
      <c r="G717" t="s">
        <v>20628</v>
      </c>
    </row>
    <row r="718" spans="1:7" x14ac:dyDescent="0.25">
      <c r="A718" t="s">
        <v>3695</v>
      </c>
      <c r="B718" t="s">
        <v>19720</v>
      </c>
      <c r="C718" t="s">
        <v>20629</v>
      </c>
      <c r="D718" t="s">
        <v>19909</v>
      </c>
      <c r="E718" t="s">
        <v>19808</v>
      </c>
      <c r="F718">
        <v>12223.12</v>
      </c>
      <c r="G718" t="s">
        <v>20630</v>
      </c>
    </row>
    <row r="719" spans="1:7" x14ac:dyDescent="0.25">
      <c r="A719" t="s">
        <v>3701</v>
      </c>
      <c r="B719" t="s">
        <v>19720</v>
      </c>
      <c r="C719" t="s">
        <v>20631</v>
      </c>
      <c r="D719" t="s">
        <v>19949</v>
      </c>
      <c r="E719" t="s">
        <v>19808</v>
      </c>
      <c r="F719">
        <v>30620</v>
      </c>
      <c r="G719" t="s">
        <v>20632</v>
      </c>
    </row>
    <row r="720" spans="1:7" x14ac:dyDescent="0.25">
      <c r="A720" t="s">
        <v>3701</v>
      </c>
      <c r="B720" t="s">
        <v>19720</v>
      </c>
      <c r="C720" t="s">
        <v>20633</v>
      </c>
      <c r="D720" t="s">
        <v>19949</v>
      </c>
      <c r="E720" t="s">
        <v>19808</v>
      </c>
      <c r="F720">
        <v>11611.7</v>
      </c>
      <c r="G720" t="s">
        <v>20634</v>
      </c>
    </row>
    <row r="721" spans="1:7" x14ac:dyDescent="0.25">
      <c r="A721" t="s">
        <v>3701</v>
      </c>
      <c r="B721" t="s">
        <v>19720</v>
      </c>
      <c r="C721" t="s">
        <v>20635</v>
      </c>
      <c r="D721" t="s">
        <v>19949</v>
      </c>
      <c r="E721" t="s">
        <v>19808</v>
      </c>
      <c r="F721">
        <v>13116.62</v>
      </c>
      <c r="G721" t="s">
        <v>20636</v>
      </c>
    </row>
    <row r="722" spans="1:7" x14ac:dyDescent="0.25">
      <c r="A722" t="s">
        <v>3701</v>
      </c>
      <c r="B722" t="s">
        <v>19720</v>
      </c>
      <c r="C722" t="s">
        <v>20637</v>
      </c>
      <c r="D722" t="s">
        <v>20638</v>
      </c>
      <c r="E722" t="s">
        <v>19808</v>
      </c>
      <c r="F722">
        <v>14963.47</v>
      </c>
      <c r="G722" t="s">
        <v>20639</v>
      </c>
    </row>
    <row r="723" spans="1:7" x14ac:dyDescent="0.25">
      <c r="A723" t="s">
        <v>3707</v>
      </c>
      <c r="B723" t="s">
        <v>19720</v>
      </c>
      <c r="C723" t="s">
        <v>20640</v>
      </c>
      <c r="D723" t="s">
        <v>19939</v>
      </c>
      <c r="E723" t="s">
        <v>19808</v>
      </c>
      <c r="F723">
        <v>36084.51</v>
      </c>
      <c r="G723" t="s">
        <v>20641</v>
      </c>
    </row>
    <row r="724" spans="1:7" x14ac:dyDescent="0.25">
      <c r="A724" t="s">
        <v>3707</v>
      </c>
      <c r="B724" t="s">
        <v>19720</v>
      </c>
      <c r="C724" t="s">
        <v>20642</v>
      </c>
      <c r="D724" t="s">
        <v>20450</v>
      </c>
      <c r="E724" t="s">
        <v>19808</v>
      </c>
      <c r="F724">
        <v>66361.14</v>
      </c>
      <c r="G724" t="s">
        <v>20643</v>
      </c>
    </row>
    <row r="725" spans="1:7" x14ac:dyDescent="0.25">
      <c r="A725" t="s">
        <v>3713</v>
      </c>
      <c r="B725" t="s">
        <v>19720</v>
      </c>
      <c r="C725" t="s">
        <v>20644</v>
      </c>
      <c r="D725" t="s">
        <v>19952</v>
      </c>
      <c r="E725" t="s">
        <v>19808</v>
      </c>
      <c r="F725">
        <v>113402.92</v>
      </c>
      <c r="G725" t="s">
        <v>20645</v>
      </c>
    </row>
    <row r="726" spans="1:7" x14ac:dyDescent="0.25">
      <c r="A726" t="s">
        <v>3719</v>
      </c>
      <c r="B726" t="s">
        <v>19720</v>
      </c>
      <c r="C726" t="s">
        <v>20646</v>
      </c>
      <c r="D726" t="s">
        <v>20156</v>
      </c>
      <c r="E726" t="s">
        <v>19808</v>
      </c>
      <c r="F726">
        <v>14269.22</v>
      </c>
      <c r="G726" t="s">
        <v>20647</v>
      </c>
    </row>
    <row r="727" spans="1:7" x14ac:dyDescent="0.25">
      <c r="A727" t="s">
        <v>3725</v>
      </c>
      <c r="B727" t="s">
        <v>19720</v>
      </c>
      <c r="C727" t="s">
        <v>20648</v>
      </c>
      <c r="D727" t="s">
        <v>20010</v>
      </c>
      <c r="E727" t="s">
        <v>19808</v>
      </c>
      <c r="F727">
        <v>44299.53</v>
      </c>
      <c r="G727" t="s">
        <v>20649</v>
      </c>
    </row>
    <row r="728" spans="1:7" x14ac:dyDescent="0.25">
      <c r="A728" t="s">
        <v>3731</v>
      </c>
      <c r="B728" t="s">
        <v>19720</v>
      </c>
      <c r="C728" t="s">
        <v>20650</v>
      </c>
      <c r="D728" t="s">
        <v>20229</v>
      </c>
      <c r="E728" t="s">
        <v>19808</v>
      </c>
      <c r="F728">
        <v>24393.85</v>
      </c>
      <c r="G728" t="s">
        <v>20651</v>
      </c>
    </row>
    <row r="729" spans="1:7" x14ac:dyDescent="0.25">
      <c r="A729" t="s">
        <v>3737</v>
      </c>
      <c r="B729" t="s">
        <v>19720</v>
      </c>
      <c r="C729" t="s">
        <v>20652</v>
      </c>
      <c r="D729" t="s">
        <v>19934</v>
      </c>
      <c r="E729" t="s">
        <v>19808</v>
      </c>
      <c r="F729">
        <v>64770.8</v>
      </c>
      <c r="G729" t="s">
        <v>20653</v>
      </c>
    </row>
    <row r="730" spans="1:7" x14ac:dyDescent="0.25">
      <c r="A730" t="s">
        <v>3743</v>
      </c>
      <c r="B730" t="s">
        <v>19720</v>
      </c>
      <c r="C730" t="s">
        <v>20654</v>
      </c>
      <c r="D730" t="s">
        <v>19934</v>
      </c>
      <c r="E730" t="s">
        <v>19808</v>
      </c>
      <c r="F730">
        <v>4079.47</v>
      </c>
      <c r="G730" t="s">
        <v>20655</v>
      </c>
    </row>
    <row r="731" spans="1:7" x14ac:dyDescent="0.25">
      <c r="A731" t="s">
        <v>3749</v>
      </c>
      <c r="B731" t="s">
        <v>19720</v>
      </c>
      <c r="C731" t="s">
        <v>20656</v>
      </c>
      <c r="D731" t="s">
        <v>19934</v>
      </c>
      <c r="E731" t="s">
        <v>19808</v>
      </c>
      <c r="F731">
        <v>33973.699999999997</v>
      </c>
      <c r="G731" t="s">
        <v>20657</v>
      </c>
    </row>
    <row r="732" spans="1:7" x14ac:dyDescent="0.25">
      <c r="A732" t="s">
        <v>3755</v>
      </c>
      <c r="B732" t="s">
        <v>19720</v>
      </c>
      <c r="C732" t="s">
        <v>20658</v>
      </c>
      <c r="D732" t="s">
        <v>19939</v>
      </c>
      <c r="E732" t="s">
        <v>19808</v>
      </c>
      <c r="F732">
        <v>75310.52</v>
      </c>
      <c r="G732" t="s">
        <v>20659</v>
      </c>
    </row>
    <row r="733" spans="1:7" x14ac:dyDescent="0.25">
      <c r="A733" t="s">
        <v>3755</v>
      </c>
      <c r="B733" t="s">
        <v>19720</v>
      </c>
      <c r="C733" t="s">
        <v>20660</v>
      </c>
      <c r="D733" t="s">
        <v>19909</v>
      </c>
      <c r="E733" t="s">
        <v>19808</v>
      </c>
      <c r="F733">
        <v>13760.96</v>
      </c>
      <c r="G733" t="s">
        <v>20661</v>
      </c>
    </row>
    <row r="734" spans="1:7" x14ac:dyDescent="0.25">
      <c r="A734" t="s">
        <v>3755</v>
      </c>
      <c r="B734" t="s">
        <v>19720</v>
      </c>
      <c r="C734" t="s">
        <v>20662</v>
      </c>
      <c r="D734" t="s">
        <v>19939</v>
      </c>
      <c r="E734" t="s">
        <v>19808</v>
      </c>
      <c r="F734">
        <v>75994.12</v>
      </c>
      <c r="G734" t="s">
        <v>20663</v>
      </c>
    </row>
    <row r="735" spans="1:7" x14ac:dyDescent="0.25">
      <c r="A735" t="s">
        <v>3761</v>
      </c>
      <c r="B735" t="s">
        <v>19720</v>
      </c>
      <c r="C735" t="s">
        <v>20664</v>
      </c>
      <c r="D735" t="s">
        <v>19909</v>
      </c>
      <c r="E735" t="s">
        <v>19808</v>
      </c>
      <c r="F735">
        <v>95044.37</v>
      </c>
      <c r="G735" t="s">
        <v>20665</v>
      </c>
    </row>
    <row r="736" spans="1:7" x14ac:dyDescent="0.25">
      <c r="A736" t="s">
        <v>3767</v>
      </c>
      <c r="B736" t="s">
        <v>19720</v>
      </c>
      <c r="C736" t="s">
        <v>20666</v>
      </c>
      <c r="D736" t="s">
        <v>19918</v>
      </c>
      <c r="E736" t="s">
        <v>19808</v>
      </c>
      <c r="F736">
        <v>37249.339999999997</v>
      </c>
      <c r="G736" t="s">
        <v>20667</v>
      </c>
    </row>
    <row r="737" spans="1:7" x14ac:dyDescent="0.25">
      <c r="A737" t="s">
        <v>3773</v>
      </c>
      <c r="B737" t="s">
        <v>19720</v>
      </c>
      <c r="C737" t="s">
        <v>20668</v>
      </c>
      <c r="D737" t="s">
        <v>19985</v>
      </c>
      <c r="E737" t="s">
        <v>19808</v>
      </c>
      <c r="F737">
        <v>26207.13</v>
      </c>
      <c r="G737" t="s">
        <v>20669</v>
      </c>
    </row>
    <row r="738" spans="1:7" x14ac:dyDescent="0.25">
      <c r="A738" t="s">
        <v>3778</v>
      </c>
      <c r="B738" t="s">
        <v>19720</v>
      </c>
      <c r="C738" t="s">
        <v>20670</v>
      </c>
      <c r="D738" t="s">
        <v>19931</v>
      </c>
      <c r="E738" t="s">
        <v>19808</v>
      </c>
      <c r="F738">
        <v>60005.39</v>
      </c>
      <c r="G738" t="s">
        <v>20671</v>
      </c>
    </row>
    <row r="739" spans="1:7" x14ac:dyDescent="0.25">
      <c r="A739" t="s">
        <v>3784</v>
      </c>
      <c r="B739" t="s">
        <v>19720</v>
      </c>
      <c r="C739" t="s">
        <v>20672</v>
      </c>
      <c r="D739" t="s">
        <v>19909</v>
      </c>
      <c r="E739" t="s">
        <v>19808</v>
      </c>
      <c r="F739">
        <v>64267.77</v>
      </c>
      <c r="G739" t="s">
        <v>20673</v>
      </c>
    </row>
    <row r="740" spans="1:7" x14ac:dyDescent="0.25">
      <c r="A740" t="s">
        <v>3784</v>
      </c>
      <c r="B740" t="s">
        <v>19720</v>
      </c>
      <c r="C740" t="s">
        <v>20674</v>
      </c>
      <c r="D740" t="s">
        <v>19909</v>
      </c>
      <c r="E740" t="s">
        <v>19808</v>
      </c>
      <c r="F740">
        <v>9665.65</v>
      </c>
      <c r="G740" t="s">
        <v>20675</v>
      </c>
    </row>
    <row r="741" spans="1:7" x14ac:dyDescent="0.25">
      <c r="A741" t="s">
        <v>3788</v>
      </c>
      <c r="B741" t="s">
        <v>19720</v>
      </c>
      <c r="C741" t="s">
        <v>20676</v>
      </c>
      <c r="D741" t="s">
        <v>20677</v>
      </c>
      <c r="E741" t="s">
        <v>19808</v>
      </c>
      <c r="F741">
        <v>8074.62</v>
      </c>
      <c r="G741" t="s">
        <v>20678</v>
      </c>
    </row>
    <row r="742" spans="1:7" x14ac:dyDescent="0.25">
      <c r="A742" t="s">
        <v>3793</v>
      </c>
      <c r="B742" t="s">
        <v>19720</v>
      </c>
      <c r="C742" t="s">
        <v>20679</v>
      </c>
      <c r="D742" t="s">
        <v>20677</v>
      </c>
      <c r="E742" t="s">
        <v>19808</v>
      </c>
      <c r="F742">
        <v>10775.18</v>
      </c>
      <c r="G742" t="s">
        <v>20680</v>
      </c>
    </row>
    <row r="743" spans="1:7" x14ac:dyDescent="0.25">
      <c r="A743" t="s">
        <v>3793</v>
      </c>
      <c r="B743" t="s">
        <v>19720</v>
      </c>
      <c r="C743" t="s">
        <v>20681</v>
      </c>
      <c r="D743" t="s">
        <v>19900</v>
      </c>
      <c r="E743" t="s">
        <v>19808</v>
      </c>
      <c r="F743">
        <v>60079.66</v>
      </c>
      <c r="G743" t="s">
        <v>20682</v>
      </c>
    </row>
    <row r="744" spans="1:7" x14ac:dyDescent="0.25">
      <c r="A744" t="s">
        <v>3799</v>
      </c>
      <c r="B744" t="s">
        <v>19720</v>
      </c>
      <c r="C744" t="s">
        <v>20683</v>
      </c>
      <c r="D744" t="s">
        <v>19931</v>
      </c>
      <c r="E744" t="s">
        <v>19808</v>
      </c>
      <c r="F744">
        <v>56965.78</v>
      </c>
      <c r="G744" t="s">
        <v>20684</v>
      </c>
    </row>
    <row r="745" spans="1:7" x14ac:dyDescent="0.25">
      <c r="A745" t="s">
        <v>3805</v>
      </c>
      <c r="B745" t="s">
        <v>19720</v>
      </c>
      <c r="C745" t="s">
        <v>20129</v>
      </c>
      <c r="D745" t="s">
        <v>20125</v>
      </c>
      <c r="E745" t="s">
        <v>19808</v>
      </c>
      <c r="F745">
        <v>77369.77</v>
      </c>
      <c r="G745" t="s">
        <v>20130</v>
      </c>
    </row>
    <row r="746" spans="1:7" x14ac:dyDescent="0.25">
      <c r="A746" t="s">
        <v>3806</v>
      </c>
      <c r="B746" t="s">
        <v>19720</v>
      </c>
      <c r="C746" t="s">
        <v>20127</v>
      </c>
      <c r="D746" t="s">
        <v>20125</v>
      </c>
      <c r="E746" t="s">
        <v>19808</v>
      </c>
      <c r="F746">
        <v>112840.43</v>
      </c>
      <c r="G746" t="s">
        <v>20128</v>
      </c>
    </row>
    <row r="747" spans="1:7" x14ac:dyDescent="0.25">
      <c r="A747" t="s">
        <v>3807</v>
      </c>
      <c r="B747" t="s">
        <v>19720</v>
      </c>
      <c r="C747" t="s">
        <v>20127</v>
      </c>
      <c r="D747" t="s">
        <v>20125</v>
      </c>
      <c r="E747" t="s">
        <v>19808</v>
      </c>
      <c r="F747">
        <v>112840.43</v>
      </c>
      <c r="G747" t="s">
        <v>20128</v>
      </c>
    </row>
    <row r="748" spans="1:7" x14ac:dyDescent="0.25">
      <c r="A748" t="s">
        <v>3808</v>
      </c>
      <c r="B748" t="s">
        <v>19720</v>
      </c>
      <c r="C748" t="s">
        <v>20127</v>
      </c>
      <c r="D748" t="s">
        <v>20125</v>
      </c>
      <c r="E748" t="s">
        <v>19808</v>
      </c>
      <c r="F748">
        <v>112840.43</v>
      </c>
      <c r="G748" t="s">
        <v>20128</v>
      </c>
    </row>
    <row r="749" spans="1:7" x14ac:dyDescent="0.25">
      <c r="A749" t="s">
        <v>3809</v>
      </c>
      <c r="B749" t="s">
        <v>19720</v>
      </c>
      <c r="C749" t="s">
        <v>20129</v>
      </c>
      <c r="D749" t="s">
        <v>20125</v>
      </c>
      <c r="E749" t="s">
        <v>19808</v>
      </c>
      <c r="F749">
        <v>77369.77</v>
      </c>
      <c r="G749" t="s">
        <v>20130</v>
      </c>
    </row>
    <row r="750" spans="1:7" x14ac:dyDescent="0.25">
      <c r="A750" t="s">
        <v>3810</v>
      </c>
      <c r="B750" t="s">
        <v>19720</v>
      </c>
      <c r="C750" t="s">
        <v>20133</v>
      </c>
      <c r="D750" t="s">
        <v>20125</v>
      </c>
      <c r="E750" t="s">
        <v>19808</v>
      </c>
      <c r="F750">
        <v>22721.37</v>
      </c>
      <c r="G750" t="s">
        <v>20134</v>
      </c>
    </row>
    <row r="751" spans="1:7" x14ac:dyDescent="0.25">
      <c r="A751" t="s">
        <v>3811</v>
      </c>
      <c r="B751" t="s">
        <v>19720</v>
      </c>
      <c r="C751" t="s">
        <v>20124</v>
      </c>
      <c r="D751" t="s">
        <v>20125</v>
      </c>
      <c r="E751" t="s">
        <v>19808</v>
      </c>
      <c r="F751">
        <v>15858.48</v>
      </c>
      <c r="G751" t="s">
        <v>20126</v>
      </c>
    </row>
    <row r="752" spans="1:7" x14ac:dyDescent="0.25">
      <c r="A752" t="s">
        <v>3812</v>
      </c>
      <c r="B752" t="s">
        <v>19720</v>
      </c>
      <c r="C752" t="s">
        <v>20131</v>
      </c>
      <c r="D752" t="s">
        <v>20125</v>
      </c>
      <c r="E752" t="s">
        <v>19808</v>
      </c>
      <c r="F752">
        <v>44415.54</v>
      </c>
      <c r="G752" t="s">
        <v>20132</v>
      </c>
    </row>
    <row r="753" spans="1:7" x14ac:dyDescent="0.25">
      <c r="A753" t="s">
        <v>3813</v>
      </c>
      <c r="B753" t="s">
        <v>19720</v>
      </c>
      <c r="C753" t="s">
        <v>20131</v>
      </c>
      <c r="D753" t="s">
        <v>20125</v>
      </c>
      <c r="E753" t="s">
        <v>19808</v>
      </c>
      <c r="F753">
        <v>44415.54</v>
      </c>
      <c r="G753" t="s">
        <v>20132</v>
      </c>
    </row>
    <row r="754" spans="1:7" x14ac:dyDescent="0.25">
      <c r="A754" t="s">
        <v>3814</v>
      </c>
      <c r="B754" t="s">
        <v>19720</v>
      </c>
      <c r="C754" t="s">
        <v>20124</v>
      </c>
      <c r="D754" t="s">
        <v>20125</v>
      </c>
      <c r="E754" t="s">
        <v>19808</v>
      </c>
      <c r="F754">
        <v>15858.48</v>
      </c>
      <c r="G754" t="s">
        <v>20126</v>
      </c>
    </row>
    <row r="755" spans="1:7" x14ac:dyDescent="0.25">
      <c r="A755" t="s">
        <v>3815</v>
      </c>
      <c r="B755" t="s">
        <v>19720</v>
      </c>
      <c r="C755" t="s">
        <v>20135</v>
      </c>
      <c r="D755" t="s">
        <v>20125</v>
      </c>
      <c r="E755" t="s">
        <v>19808</v>
      </c>
      <c r="F755">
        <v>11120.99</v>
      </c>
      <c r="G755" t="s">
        <v>20136</v>
      </c>
    </row>
    <row r="756" spans="1:7" x14ac:dyDescent="0.25">
      <c r="A756" t="s">
        <v>3816</v>
      </c>
      <c r="B756" t="s">
        <v>19720</v>
      </c>
      <c r="C756" t="s">
        <v>20135</v>
      </c>
      <c r="D756" t="s">
        <v>20125</v>
      </c>
      <c r="E756" t="s">
        <v>19808</v>
      </c>
      <c r="F756">
        <v>11120.99</v>
      </c>
      <c r="G756" t="s">
        <v>20136</v>
      </c>
    </row>
    <row r="757" spans="1:7" x14ac:dyDescent="0.25">
      <c r="A757" t="s">
        <v>3817</v>
      </c>
      <c r="B757" t="s">
        <v>19720</v>
      </c>
      <c r="C757" t="s">
        <v>20124</v>
      </c>
      <c r="D757" t="s">
        <v>20125</v>
      </c>
      <c r="E757" t="s">
        <v>19808</v>
      </c>
      <c r="F757">
        <v>15858.48</v>
      </c>
      <c r="G757" t="s">
        <v>20126</v>
      </c>
    </row>
    <row r="758" spans="1:7" x14ac:dyDescent="0.25">
      <c r="A758" t="s">
        <v>3818</v>
      </c>
      <c r="B758" t="s">
        <v>19720</v>
      </c>
      <c r="C758" t="s">
        <v>20131</v>
      </c>
      <c r="D758" t="s">
        <v>20125</v>
      </c>
      <c r="E758" t="s">
        <v>19808</v>
      </c>
      <c r="F758">
        <v>44415.54</v>
      </c>
      <c r="G758" t="s">
        <v>20132</v>
      </c>
    </row>
    <row r="759" spans="1:7" x14ac:dyDescent="0.25">
      <c r="A759" t="s">
        <v>3819</v>
      </c>
      <c r="B759" t="s">
        <v>19720</v>
      </c>
      <c r="C759" t="s">
        <v>20135</v>
      </c>
      <c r="D759" t="s">
        <v>20125</v>
      </c>
      <c r="E759" t="s">
        <v>19808</v>
      </c>
      <c r="F759">
        <v>11120.99</v>
      </c>
      <c r="G759" t="s">
        <v>20136</v>
      </c>
    </row>
    <row r="760" spans="1:7" x14ac:dyDescent="0.25">
      <c r="A760" t="s">
        <v>3820</v>
      </c>
      <c r="B760" t="s">
        <v>19720</v>
      </c>
      <c r="C760" t="s">
        <v>20127</v>
      </c>
      <c r="D760" t="s">
        <v>20125</v>
      </c>
      <c r="E760" t="s">
        <v>19808</v>
      </c>
      <c r="F760">
        <v>112840.43</v>
      </c>
      <c r="G760" t="s">
        <v>20128</v>
      </c>
    </row>
    <row r="761" spans="1:7" x14ac:dyDescent="0.25">
      <c r="A761" t="s">
        <v>3821</v>
      </c>
      <c r="B761" t="s">
        <v>19720</v>
      </c>
      <c r="C761" t="s">
        <v>20127</v>
      </c>
      <c r="D761" t="s">
        <v>20125</v>
      </c>
      <c r="E761" t="s">
        <v>19808</v>
      </c>
      <c r="F761">
        <v>112840.43</v>
      </c>
      <c r="G761" t="s">
        <v>20128</v>
      </c>
    </row>
    <row r="762" spans="1:7" x14ac:dyDescent="0.25">
      <c r="A762" t="s">
        <v>3822</v>
      </c>
      <c r="B762" t="s">
        <v>19720</v>
      </c>
      <c r="C762" t="s">
        <v>20131</v>
      </c>
      <c r="D762" t="s">
        <v>20125</v>
      </c>
      <c r="E762" t="s">
        <v>19808</v>
      </c>
      <c r="F762">
        <v>44415.54</v>
      </c>
      <c r="G762" t="s">
        <v>20132</v>
      </c>
    </row>
    <row r="763" spans="1:7" x14ac:dyDescent="0.25">
      <c r="A763" t="s">
        <v>3823</v>
      </c>
      <c r="B763" t="s">
        <v>19720</v>
      </c>
      <c r="C763" t="s">
        <v>20135</v>
      </c>
      <c r="D763" t="s">
        <v>20125</v>
      </c>
      <c r="E763" t="s">
        <v>19808</v>
      </c>
      <c r="F763">
        <v>11120.99</v>
      </c>
      <c r="G763" t="s">
        <v>20136</v>
      </c>
    </row>
    <row r="764" spans="1:7" x14ac:dyDescent="0.25">
      <c r="A764" t="s">
        <v>3824</v>
      </c>
      <c r="B764" t="s">
        <v>19720</v>
      </c>
      <c r="C764" t="s">
        <v>20135</v>
      </c>
      <c r="D764" t="s">
        <v>20125</v>
      </c>
      <c r="E764" t="s">
        <v>19808</v>
      </c>
      <c r="F764">
        <v>11120.99</v>
      </c>
      <c r="G764" t="s">
        <v>20136</v>
      </c>
    </row>
    <row r="765" spans="1:7" x14ac:dyDescent="0.25">
      <c r="A765" t="s">
        <v>3825</v>
      </c>
      <c r="B765" t="s">
        <v>19720</v>
      </c>
      <c r="C765" t="s">
        <v>20685</v>
      </c>
      <c r="D765" t="s">
        <v>19909</v>
      </c>
      <c r="E765" t="s">
        <v>19808</v>
      </c>
      <c r="F765">
        <v>48917.18</v>
      </c>
      <c r="G765" t="s">
        <v>20686</v>
      </c>
    </row>
    <row r="766" spans="1:7" x14ac:dyDescent="0.25">
      <c r="A766" t="s">
        <v>3825</v>
      </c>
      <c r="B766" t="s">
        <v>19720</v>
      </c>
      <c r="C766" t="s">
        <v>20687</v>
      </c>
      <c r="D766" t="s">
        <v>19909</v>
      </c>
      <c r="E766" t="s">
        <v>19808</v>
      </c>
      <c r="F766">
        <v>19637.61</v>
      </c>
      <c r="G766" t="s">
        <v>20688</v>
      </c>
    </row>
    <row r="767" spans="1:7" x14ac:dyDescent="0.25">
      <c r="A767" t="s">
        <v>3825</v>
      </c>
      <c r="B767" t="s">
        <v>19720</v>
      </c>
      <c r="C767" t="s">
        <v>20689</v>
      </c>
      <c r="D767" t="s">
        <v>19909</v>
      </c>
      <c r="E767" t="s">
        <v>19808</v>
      </c>
      <c r="F767">
        <v>29156.17</v>
      </c>
      <c r="G767" t="s">
        <v>20690</v>
      </c>
    </row>
    <row r="768" spans="1:7" x14ac:dyDescent="0.25">
      <c r="A768" t="s">
        <v>3831</v>
      </c>
      <c r="B768" t="s">
        <v>19720</v>
      </c>
      <c r="C768" t="s">
        <v>20691</v>
      </c>
      <c r="D768" t="s">
        <v>19849</v>
      </c>
      <c r="E768" t="s">
        <v>19808</v>
      </c>
      <c r="F768">
        <v>14270.25</v>
      </c>
      <c r="G768" t="s">
        <v>20692</v>
      </c>
    </row>
    <row r="769" spans="1:7" x14ac:dyDescent="0.25">
      <c r="A769" t="s">
        <v>3831</v>
      </c>
      <c r="B769" t="s">
        <v>19720</v>
      </c>
      <c r="C769" t="s">
        <v>20693</v>
      </c>
      <c r="D769" t="s">
        <v>20204</v>
      </c>
      <c r="E769" t="s">
        <v>19808</v>
      </c>
      <c r="F769">
        <v>63035.98</v>
      </c>
      <c r="G769" t="s">
        <v>20694</v>
      </c>
    </row>
    <row r="770" spans="1:7" x14ac:dyDescent="0.25">
      <c r="A770" t="s">
        <v>3837</v>
      </c>
      <c r="B770" t="s">
        <v>19720</v>
      </c>
      <c r="C770" t="s">
        <v>20695</v>
      </c>
      <c r="D770" t="s">
        <v>19909</v>
      </c>
      <c r="E770" t="s">
        <v>19808</v>
      </c>
      <c r="F770">
        <v>4186.82</v>
      </c>
      <c r="G770" t="s">
        <v>20696</v>
      </c>
    </row>
    <row r="771" spans="1:7" x14ac:dyDescent="0.25">
      <c r="A771" t="s">
        <v>3837</v>
      </c>
      <c r="B771" t="s">
        <v>19720</v>
      </c>
      <c r="C771" t="s">
        <v>20697</v>
      </c>
      <c r="D771" t="s">
        <v>19909</v>
      </c>
      <c r="E771" t="s">
        <v>19808</v>
      </c>
      <c r="F771">
        <v>7044.03</v>
      </c>
      <c r="G771" t="s">
        <v>20698</v>
      </c>
    </row>
    <row r="772" spans="1:7" x14ac:dyDescent="0.25">
      <c r="A772" t="s">
        <v>3843</v>
      </c>
      <c r="B772" t="s">
        <v>19720</v>
      </c>
      <c r="C772" t="s">
        <v>20699</v>
      </c>
      <c r="D772" t="s">
        <v>20156</v>
      </c>
      <c r="E772" t="s">
        <v>19808</v>
      </c>
      <c r="F772">
        <v>23524.45</v>
      </c>
      <c r="G772" t="s">
        <v>20700</v>
      </c>
    </row>
    <row r="773" spans="1:7" x14ac:dyDescent="0.25">
      <c r="A773" t="s">
        <v>3843</v>
      </c>
      <c r="B773" t="s">
        <v>19720</v>
      </c>
      <c r="C773" t="s">
        <v>20701</v>
      </c>
      <c r="D773" t="s">
        <v>20156</v>
      </c>
      <c r="E773" t="s">
        <v>19808</v>
      </c>
      <c r="F773">
        <v>15655.56</v>
      </c>
      <c r="G773" t="s">
        <v>20702</v>
      </c>
    </row>
    <row r="774" spans="1:7" x14ac:dyDescent="0.25">
      <c r="A774" t="s">
        <v>3849</v>
      </c>
      <c r="B774" t="s">
        <v>19720</v>
      </c>
      <c r="C774" t="s">
        <v>20703</v>
      </c>
      <c r="D774" t="s">
        <v>19909</v>
      </c>
      <c r="E774" t="s">
        <v>19808</v>
      </c>
      <c r="F774">
        <v>74765.539999999994</v>
      </c>
      <c r="G774" t="s">
        <v>20704</v>
      </c>
    </row>
    <row r="775" spans="1:7" x14ac:dyDescent="0.25">
      <c r="A775" t="s">
        <v>3849</v>
      </c>
      <c r="B775" t="s">
        <v>19720</v>
      </c>
      <c r="C775" t="s">
        <v>20705</v>
      </c>
      <c r="D775" t="s">
        <v>20168</v>
      </c>
      <c r="E775" t="s">
        <v>19808</v>
      </c>
      <c r="F775">
        <v>261358.07999999999</v>
      </c>
      <c r="G775" t="s">
        <v>20706</v>
      </c>
    </row>
    <row r="776" spans="1:7" x14ac:dyDescent="0.25">
      <c r="A776" t="s">
        <v>3855</v>
      </c>
      <c r="B776" t="s">
        <v>19720</v>
      </c>
      <c r="C776" t="s">
        <v>20707</v>
      </c>
      <c r="D776" t="s">
        <v>20615</v>
      </c>
      <c r="E776" t="s">
        <v>19808</v>
      </c>
      <c r="F776">
        <v>305728.71999999997</v>
      </c>
      <c r="G776" t="s">
        <v>20708</v>
      </c>
    </row>
    <row r="777" spans="1:7" x14ac:dyDescent="0.25">
      <c r="A777" t="s">
        <v>3855</v>
      </c>
      <c r="B777" t="s">
        <v>19720</v>
      </c>
      <c r="C777" t="s">
        <v>20709</v>
      </c>
      <c r="D777" t="s">
        <v>19949</v>
      </c>
      <c r="E777" t="s">
        <v>19808</v>
      </c>
      <c r="F777">
        <v>56143.1</v>
      </c>
      <c r="G777" t="s">
        <v>20710</v>
      </c>
    </row>
    <row r="778" spans="1:7" x14ac:dyDescent="0.25">
      <c r="A778" t="s">
        <v>3855</v>
      </c>
      <c r="B778" t="s">
        <v>19720</v>
      </c>
      <c r="C778" t="s">
        <v>20711</v>
      </c>
      <c r="D778" t="s">
        <v>19949</v>
      </c>
      <c r="E778" t="s">
        <v>19808</v>
      </c>
      <c r="F778">
        <v>24032.27</v>
      </c>
      <c r="G778" t="s">
        <v>20712</v>
      </c>
    </row>
    <row r="779" spans="1:7" x14ac:dyDescent="0.25">
      <c r="A779" t="s">
        <v>3861</v>
      </c>
      <c r="B779" t="s">
        <v>19720</v>
      </c>
      <c r="C779" t="s">
        <v>20713</v>
      </c>
      <c r="D779" t="s">
        <v>20714</v>
      </c>
      <c r="E779" t="s">
        <v>19808</v>
      </c>
      <c r="F779">
        <v>37816.199999999997</v>
      </c>
      <c r="G779" t="s">
        <v>20715</v>
      </c>
    </row>
    <row r="780" spans="1:7" x14ac:dyDescent="0.25">
      <c r="A780" t="s">
        <v>3866</v>
      </c>
      <c r="B780" t="s">
        <v>19720</v>
      </c>
      <c r="C780" t="s">
        <v>20716</v>
      </c>
      <c r="D780" t="s">
        <v>19906</v>
      </c>
      <c r="E780" t="s">
        <v>19808</v>
      </c>
      <c r="F780">
        <v>530237.51</v>
      </c>
      <c r="G780" t="s">
        <v>20717</v>
      </c>
    </row>
    <row r="781" spans="1:7" x14ac:dyDescent="0.25">
      <c r="A781" t="s">
        <v>3872</v>
      </c>
      <c r="B781" t="s">
        <v>19720</v>
      </c>
      <c r="C781" t="s">
        <v>20135</v>
      </c>
      <c r="D781" t="s">
        <v>20125</v>
      </c>
      <c r="E781" t="s">
        <v>19808</v>
      </c>
      <c r="F781">
        <v>11120.99</v>
      </c>
      <c r="G781" t="s">
        <v>20136</v>
      </c>
    </row>
    <row r="782" spans="1:7" x14ac:dyDescent="0.25">
      <c r="A782" t="s">
        <v>3873</v>
      </c>
      <c r="B782" t="s">
        <v>19720</v>
      </c>
      <c r="C782" t="s">
        <v>20124</v>
      </c>
      <c r="D782" t="s">
        <v>20125</v>
      </c>
      <c r="E782" t="s">
        <v>19808</v>
      </c>
      <c r="F782">
        <v>15858.48</v>
      </c>
      <c r="G782" t="s">
        <v>20126</v>
      </c>
    </row>
    <row r="783" spans="1:7" x14ac:dyDescent="0.25">
      <c r="A783" t="s">
        <v>3874</v>
      </c>
      <c r="B783" t="s">
        <v>19720</v>
      </c>
      <c r="C783" t="s">
        <v>20127</v>
      </c>
      <c r="D783" t="s">
        <v>20125</v>
      </c>
      <c r="E783" t="s">
        <v>19808</v>
      </c>
      <c r="F783">
        <v>112840.43</v>
      </c>
      <c r="G783" t="s">
        <v>20128</v>
      </c>
    </row>
    <row r="784" spans="1:7" x14ac:dyDescent="0.25">
      <c r="A784" t="s">
        <v>3875</v>
      </c>
      <c r="B784" t="s">
        <v>19720</v>
      </c>
      <c r="C784" t="s">
        <v>20129</v>
      </c>
      <c r="D784" t="s">
        <v>20125</v>
      </c>
      <c r="E784" t="s">
        <v>19808</v>
      </c>
      <c r="F784">
        <v>77369.77</v>
      </c>
      <c r="G784" t="s">
        <v>20130</v>
      </c>
    </row>
    <row r="785" spans="1:7" x14ac:dyDescent="0.25">
      <c r="A785" t="s">
        <v>3876</v>
      </c>
      <c r="B785" t="s">
        <v>19720</v>
      </c>
      <c r="C785" t="s">
        <v>20127</v>
      </c>
      <c r="D785" t="s">
        <v>20125</v>
      </c>
      <c r="E785" t="s">
        <v>19808</v>
      </c>
      <c r="F785">
        <v>112840.43</v>
      </c>
      <c r="G785" t="s">
        <v>20128</v>
      </c>
    </row>
    <row r="786" spans="1:7" x14ac:dyDescent="0.25">
      <c r="A786" t="s">
        <v>3877</v>
      </c>
      <c r="B786" t="s">
        <v>19720</v>
      </c>
      <c r="C786" t="s">
        <v>20129</v>
      </c>
      <c r="D786" t="s">
        <v>20125</v>
      </c>
      <c r="E786" t="s">
        <v>19808</v>
      </c>
      <c r="F786">
        <v>77369.77</v>
      </c>
      <c r="G786" t="s">
        <v>20130</v>
      </c>
    </row>
    <row r="787" spans="1:7" x14ac:dyDescent="0.25">
      <c r="A787" t="s">
        <v>3878</v>
      </c>
      <c r="B787" t="s">
        <v>19720</v>
      </c>
      <c r="C787" t="s">
        <v>20133</v>
      </c>
      <c r="D787" t="s">
        <v>20125</v>
      </c>
      <c r="E787" t="s">
        <v>19808</v>
      </c>
      <c r="F787">
        <v>22721.37</v>
      </c>
      <c r="G787" t="s">
        <v>20134</v>
      </c>
    </row>
    <row r="788" spans="1:7" x14ac:dyDescent="0.25">
      <c r="A788" t="s">
        <v>3879</v>
      </c>
      <c r="B788" t="s">
        <v>19720</v>
      </c>
      <c r="C788" t="s">
        <v>20127</v>
      </c>
      <c r="D788" t="s">
        <v>20125</v>
      </c>
      <c r="E788" t="s">
        <v>19808</v>
      </c>
      <c r="F788">
        <v>112840.43</v>
      </c>
      <c r="G788" t="s">
        <v>20128</v>
      </c>
    </row>
    <row r="789" spans="1:7" x14ac:dyDescent="0.25">
      <c r="A789" t="s">
        <v>3880</v>
      </c>
      <c r="B789" t="s">
        <v>19720</v>
      </c>
      <c r="C789" t="s">
        <v>20129</v>
      </c>
      <c r="D789" t="s">
        <v>20125</v>
      </c>
      <c r="E789" t="s">
        <v>19808</v>
      </c>
      <c r="F789">
        <v>77369.77</v>
      </c>
      <c r="G789" t="s">
        <v>20130</v>
      </c>
    </row>
    <row r="790" spans="1:7" x14ac:dyDescent="0.25">
      <c r="A790" t="s">
        <v>3881</v>
      </c>
      <c r="B790" t="s">
        <v>19720</v>
      </c>
      <c r="C790" t="s">
        <v>20133</v>
      </c>
      <c r="D790" t="s">
        <v>20125</v>
      </c>
      <c r="E790" t="s">
        <v>19808</v>
      </c>
      <c r="F790">
        <v>22721.37</v>
      </c>
      <c r="G790" t="s">
        <v>20134</v>
      </c>
    </row>
    <row r="791" spans="1:7" x14ac:dyDescent="0.25">
      <c r="A791" t="s">
        <v>3882</v>
      </c>
      <c r="B791" t="s">
        <v>19720</v>
      </c>
      <c r="C791" t="s">
        <v>20135</v>
      </c>
      <c r="D791" t="s">
        <v>20125</v>
      </c>
      <c r="E791" t="s">
        <v>19808</v>
      </c>
      <c r="F791">
        <v>11120.99</v>
      </c>
      <c r="G791" t="s">
        <v>20136</v>
      </c>
    </row>
    <row r="792" spans="1:7" x14ac:dyDescent="0.25">
      <c r="A792" t="s">
        <v>3883</v>
      </c>
      <c r="B792" t="s">
        <v>19720</v>
      </c>
      <c r="C792" t="s">
        <v>20133</v>
      </c>
      <c r="D792" t="s">
        <v>20125</v>
      </c>
      <c r="E792" t="s">
        <v>19808</v>
      </c>
      <c r="F792">
        <v>22721.37</v>
      </c>
      <c r="G792" t="s">
        <v>20134</v>
      </c>
    </row>
    <row r="793" spans="1:7" x14ac:dyDescent="0.25">
      <c r="A793" t="s">
        <v>3884</v>
      </c>
      <c r="B793" t="s">
        <v>19720</v>
      </c>
      <c r="C793" t="s">
        <v>20129</v>
      </c>
      <c r="D793" t="s">
        <v>20125</v>
      </c>
      <c r="E793" t="s">
        <v>19808</v>
      </c>
      <c r="F793">
        <v>77369.77</v>
      </c>
      <c r="G793" t="s">
        <v>20130</v>
      </c>
    </row>
    <row r="794" spans="1:7" x14ac:dyDescent="0.25">
      <c r="A794" t="s">
        <v>3885</v>
      </c>
      <c r="B794" t="s">
        <v>19720</v>
      </c>
      <c r="C794" t="s">
        <v>20124</v>
      </c>
      <c r="D794" t="s">
        <v>20125</v>
      </c>
      <c r="E794" t="s">
        <v>19808</v>
      </c>
      <c r="F794">
        <v>15858.48</v>
      </c>
      <c r="G794" t="s">
        <v>20126</v>
      </c>
    </row>
    <row r="795" spans="1:7" x14ac:dyDescent="0.25">
      <c r="A795" t="s">
        <v>3886</v>
      </c>
      <c r="B795" t="s">
        <v>19720</v>
      </c>
      <c r="C795" t="s">
        <v>20718</v>
      </c>
      <c r="D795" t="s">
        <v>19934</v>
      </c>
      <c r="E795" t="s">
        <v>19808</v>
      </c>
      <c r="F795">
        <v>42503.15</v>
      </c>
      <c r="G795" t="s">
        <v>20719</v>
      </c>
    </row>
    <row r="796" spans="1:7" x14ac:dyDescent="0.25">
      <c r="A796" t="s">
        <v>3886</v>
      </c>
      <c r="B796" t="s">
        <v>19720</v>
      </c>
      <c r="C796" t="s">
        <v>20720</v>
      </c>
      <c r="D796" t="s">
        <v>20626</v>
      </c>
      <c r="E796" t="s">
        <v>19808</v>
      </c>
      <c r="F796">
        <v>77692.94</v>
      </c>
      <c r="G796" t="s">
        <v>20721</v>
      </c>
    </row>
    <row r="797" spans="1:7" x14ac:dyDescent="0.25">
      <c r="A797" t="s">
        <v>3892</v>
      </c>
      <c r="B797" t="s">
        <v>19720</v>
      </c>
      <c r="C797" t="s">
        <v>20722</v>
      </c>
      <c r="D797" t="s">
        <v>20232</v>
      </c>
      <c r="E797" t="s">
        <v>19808</v>
      </c>
      <c r="F797">
        <v>17813.150000000001</v>
      </c>
      <c r="G797" t="s">
        <v>20723</v>
      </c>
    </row>
    <row r="798" spans="1:7" x14ac:dyDescent="0.25">
      <c r="A798" t="s">
        <v>3898</v>
      </c>
      <c r="B798" t="s">
        <v>19720</v>
      </c>
      <c r="C798" t="s">
        <v>20724</v>
      </c>
      <c r="D798" t="s">
        <v>19931</v>
      </c>
      <c r="E798" t="s">
        <v>19808</v>
      </c>
      <c r="F798">
        <v>32947.199999999997</v>
      </c>
      <c r="G798" t="s">
        <v>20725</v>
      </c>
    </row>
    <row r="799" spans="1:7" x14ac:dyDescent="0.25">
      <c r="A799" t="s">
        <v>3904</v>
      </c>
      <c r="B799" t="s">
        <v>19720</v>
      </c>
      <c r="C799" t="s">
        <v>20726</v>
      </c>
      <c r="D799" t="s">
        <v>19944</v>
      </c>
      <c r="E799" t="s">
        <v>19808</v>
      </c>
      <c r="F799">
        <v>39415.22</v>
      </c>
      <c r="G799" t="s">
        <v>20727</v>
      </c>
    </row>
    <row r="800" spans="1:7" x14ac:dyDescent="0.25">
      <c r="A800" t="s">
        <v>3904</v>
      </c>
      <c r="B800" t="s">
        <v>19720</v>
      </c>
      <c r="C800" t="s">
        <v>20728</v>
      </c>
      <c r="D800" t="s">
        <v>19944</v>
      </c>
      <c r="E800" t="s">
        <v>19808</v>
      </c>
      <c r="F800">
        <v>466717.2</v>
      </c>
      <c r="G800" t="s">
        <v>20729</v>
      </c>
    </row>
    <row r="801" spans="1:7" x14ac:dyDescent="0.25">
      <c r="A801" t="s">
        <v>3910</v>
      </c>
      <c r="B801" t="s">
        <v>19720</v>
      </c>
      <c r="C801" t="s">
        <v>20730</v>
      </c>
      <c r="D801" t="s">
        <v>20615</v>
      </c>
      <c r="E801" t="s">
        <v>19808</v>
      </c>
      <c r="F801">
        <v>42566.29</v>
      </c>
      <c r="G801" t="s">
        <v>20731</v>
      </c>
    </row>
    <row r="802" spans="1:7" x14ac:dyDescent="0.25">
      <c r="A802" t="s">
        <v>3910</v>
      </c>
      <c r="B802" t="s">
        <v>19720</v>
      </c>
      <c r="C802" t="s">
        <v>20732</v>
      </c>
      <c r="D802" t="s">
        <v>19949</v>
      </c>
      <c r="E802" t="s">
        <v>19808</v>
      </c>
      <c r="F802">
        <v>8735.77</v>
      </c>
      <c r="G802" t="s">
        <v>20733</v>
      </c>
    </row>
    <row r="803" spans="1:7" x14ac:dyDescent="0.25">
      <c r="A803" t="s">
        <v>3910</v>
      </c>
      <c r="B803" t="s">
        <v>19720</v>
      </c>
      <c r="C803" t="s">
        <v>20734</v>
      </c>
      <c r="D803" t="s">
        <v>19949</v>
      </c>
      <c r="E803" t="s">
        <v>19808</v>
      </c>
      <c r="F803">
        <v>1597.11</v>
      </c>
      <c r="G803" t="s">
        <v>20735</v>
      </c>
    </row>
    <row r="804" spans="1:7" x14ac:dyDescent="0.25">
      <c r="A804" t="s">
        <v>3916</v>
      </c>
      <c r="B804" t="s">
        <v>19720</v>
      </c>
      <c r="C804" t="s">
        <v>20736</v>
      </c>
      <c r="D804" t="s">
        <v>19924</v>
      </c>
      <c r="E804" t="s">
        <v>19808</v>
      </c>
      <c r="F804">
        <v>48084.25</v>
      </c>
      <c r="G804" t="s">
        <v>20737</v>
      </c>
    </row>
    <row r="805" spans="1:7" x14ac:dyDescent="0.25">
      <c r="A805" t="s">
        <v>3922</v>
      </c>
      <c r="B805" t="s">
        <v>19720</v>
      </c>
      <c r="C805" t="s">
        <v>20738</v>
      </c>
      <c r="D805" t="s">
        <v>20286</v>
      </c>
      <c r="E805" t="s">
        <v>19808</v>
      </c>
      <c r="F805">
        <v>99759.52</v>
      </c>
      <c r="G805" t="s">
        <v>20739</v>
      </c>
    </row>
    <row r="806" spans="1:7" x14ac:dyDescent="0.25">
      <c r="A806" t="s">
        <v>3928</v>
      </c>
      <c r="B806" t="s">
        <v>19720</v>
      </c>
      <c r="C806" t="s">
        <v>20740</v>
      </c>
      <c r="D806" t="s">
        <v>20286</v>
      </c>
      <c r="E806" t="s">
        <v>19808</v>
      </c>
      <c r="F806">
        <v>38803.620000000003</v>
      </c>
      <c r="G806" t="s">
        <v>20741</v>
      </c>
    </row>
    <row r="807" spans="1:7" x14ac:dyDescent="0.25">
      <c r="A807" t="s">
        <v>3928</v>
      </c>
      <c r="B807" t="s">
        <v>19720</v>
      </c>
      <c r="C807" t="s">
        <v>20742</v>
      </c>
      <c r="D807" t="s">
        <v>20286</v>
      </c>
      <c r="E807" t="s">
        <v>19808</v>
      </c>
      <c r="F807">
        <v>91194.87</v>
      </c>
      <c r="G807" t="s">
        <v>20743</v>
      </c>
    </row>
    <row r="808" spans="1:7" x14ac:dyDescent="0.25">
      <c r="A808" t="s">
        <v>3934</v>
      </c>
      <c r="B808" t="s">
        <v>19720</v>
      </c>
      <c r="C808" t="s">
        <v>20744</v>
      </c>
      <c r="D808" t="s">
        <v>20193</v>
      </c>
      <c r="E808" t="s">
        <v>19808</v>
      </c>
      <c r="F808">
        <v>13760.62</v>
      </c>
      <c r="G808" t="s">
        <v>20745</v>
      </c>
    </row>
    <row r="809" spans="1:7" x14ac:dyDescent="0.25">
      <c r="A809" t="s">
        <v>3940</v>
      </c>
      <c r="B809" t="s">
        <v>19720</v>
      </c>
      <c r="C809" t="s">
        <v>20746</v>
      </c>
      <c r="D809" t="s">
        <v>19949</v>
      </c>
      <c r="E809" t="s">
        <v>19808</v>
      </c>
      <c r="F809">
        <v>45054.06</v>
      </c>
      <c r="G809" t="s">
        <v>20747</v>
      </c>
    </row>
    <row r="810" spans="1:7" x14ac:dyDescent="0.25">
      <c r="A810" t="s">
        <v>3946</v>
      </c>
      <c r="B810" t="s">
        <v>19720</v>
      </c>
      <c r="C810" t="s">
        <v>20748</v>
      </c>
      <c r="D810" t="s">
        <v>19949</v>
      </c>
      <c r="E810" t="s">
        <v>19808</v>
      </c>
      <c r="F810">
        <v>20543.689999999999</v>
      </c>
      <c r="G810" t="s">
        <v>20749</v>
      </c>
    </row>
    <row r="811" spans="1:7" x14ac:dyDescent="0.25">
      <c r="A811" t="s">
        <v>3952</v>
      </c>
      <c r="B811" t="s">
        <v>19720</v>
      </c>
      <c r="C811" t="s">
        <v>20750</v>
      </c>
      <c r="D811" t="s">
        <v>19762</v>
      </c>
      <c r="E811" t="s">
        <v>19808</v>
      </c>
      <c r="F811">
        <v>113261.34</v>
      </c>
      <c r="G811" t="s">
        <v>20751</v>
      </c>
    </row>
    <row r="812" spans="1:7" x14ac:dyDescent="0.25">
      <c r="A812" t="s">
        <v>3958</v>
      </c>
      <c r="B812" t="s">
        <v>19720</v>
      </c>
      <c r="C812" t="s">
        <v>20752</v>
      </c>
      <c r="D812" t="s">
        <v>20615</v>
      </c>
      <c r="E812" t="s">
        <v>19808</v>
      </c>
      <c r="F812">
        <v>157661.10999999999</v>
      </c>
      <c r="G812" t="s">
        <v>20753</v>
      </c>
    </row>
    <row r="813" spans="1:7" x14ac:dyDescent="0.25">
      <c r="A813" t="s">
        <v>3958</v>
      </c>
      <c r="B813" t="s">
        <v>19720</v>
      </c>
      <c r="C813" t="s">
        <v>20754</v>
      </c>
      <c r="D813" t="s">
        <v>19949</v>
      </c>
      <c r="E813" t="s">
        <v>19808</v>
      </c>
      <c r="F813">
        <v>40835.360000000001</v>
      </c>
      <c r="G813" t="s">
        <v>20755</v>
      </c>
    </row>
    <row r="814" spans="1:7" x14ac:dyDescent="0.25">
      <c r="A814" t="s">
        <v>3958</v>
      </c>
      <c r="B814" t="s">
        <v>19720</v>
      </c>
      <c r="C814" t="s">
        <v>20756</v>
      </c>
      <c r="D814" t="s">
        <v>19949</v>
      </c>
      <c r="E814" t="s">
        <v>19808</v>
      </c>
      <c r="F814">
        <v>17181.509999999998</v>
      </c>
      <c r="G814" t="s">
        <v>20757</v>
      </c>
    </row>
    <row r="815" spans="1:7" x14ac:dyDescent="0.25">
      <c r="A815" t="s">
        <v>3958</v>
      </c>
      <c r="B815" t="s">
        <v>19720</v>
      </c>
      <c r="C815" t="s">
        <v>20758</v>
      </c>
      <c r="D815" t="s">
        <v>19949</v>
      </c>
      <c r="E815" t="s">
        <v>19808</v>
      </c>
      <c r="F815">
        <v>30422.1</v>
      </c>
      <c r="G815" t="s">
        <v>20759</v>
      </c>
    </row>
    <row r="816" spans="1:7" x14ac:dyDescent="0.25">
      <c r="A816" t="s">
        <v>3964</v>
      </c>
      <c r="B816" t="s">
        <v>19720</v>
      </c>
      <c r="C816" t="s">
        <v>20760</v>
      </c>
      <c r="D816" t="s">
        <v>20450</v>
      </c>
      <c r="E816" t="s">
        <v>19808</v>
      </c>
      <c r="F816">
        <v>31107.14</v>
      </c>
      <c r="G816" t="s">
        <v>20761</v>
      </c>
    </row>
    <row r="817" spans="1:7" x14ac:dyDescent="0.25">
      <c r="A817" t="s">
        <v>3964</v>
      </c>
      <c r="B817" t="s">
        <v>19720</v>
      </c>
      <c r="C817" t="s">
        <v>20762</v>
      </c>
      <c r="D817" t="s">
        <v>20301</v>
      </c>
      <c r="E817" t="s">
        <v>19808</v>
      </c>
      <c r="F817">
        <v>171851.68</v>
      </c>
      <c r="G817" t="s">
        <v>20763</v>
      </c>
    </row>
    <row r="818" spans="1:7" x14ac:dyDescent="0.25">
      <c r="A818" t="s">
        <v>3964</v>
      </c>
      <c r="B818" t="s">
        <v>19720</v>
      </c>
      <c r="C818" t="s">
        <v>20764</v>
      </c>
      <c r="D818" t="s">
        <v>20301</v>
      </c>
      <c r="E818" t="s">
        <v>19808</v>
      </c>
      <c r="F818">
        <v>13050.13</v>
      </c>
      <c r="G818" t="s">
        <v>20765</v>
      </c>
    </row>
    <row r="819" spans="1:7" x14ac:dyDescent="0.25">
      <c r="A819" t="s">
        <v>3964</v>
      </c>
      <c r="B819" t="s">
        <v>19720</v>
      </c>
      <c r="C819" t="s">
        <v>20766</v>
      </c>
      <c r="D819" t="s">
        <v>20156</v>
      </c>
      <c r="E819" t="s">
        <v>19808</v>
      </c>
      <c r="F819">
        <v>3661.87</v>
      </c>
      <c r="G819" t="s">
        <v>20767</v>
      </c>
    </row>
    <row r="820" spans="1:7" x14ac:dyDescent="0.25">
      <c r="A820" t="s">
        <v>3964</v>
      </c>
      <c r="B820" t="s">
        <v>19720</v>
      </c>
      <c r="C820" t="s">
        <v>20768</v>
      </c>
      <c r="D820" t="s">
        <v>20273</v>
      </c>
      <c r="E820" t="s">
        <v>19808</v>
      </c>
      <c r="F820">
        <v>252272.35</v>
      </c>
      <c r="G820" t="s">
        <v>20769</v>
      </c>
    </row>
    <row r="821" spans="1:7" x14ac:dyDescent="0.25">
      <c r="A821" t="s">
        <v>3971</v>
      </c>
      <c r="B821" t="s">
        <v>19720</v>
      </c>
      <c r="C821" t="s">
        <v>20770</v>
      </c>
      <c r="D821" t="s">
        <v>20638</v>
      </c>
      <c r="E821" t="s">
        <v>19808</v>
      </c>
      <c r="F821">
        <v>21969.18</v>
      </c>
      <c r="G821" t="s">
        <v>20771</v>
      </c>
    </row>
    <row r="822" spans="1:7" x14ac:dyDescent="0.25">
      <c r="A822" t="s">
        <v>3977</v>
      </c>
      <c r="B822" t="s">
        <v>19720</v>
      </c>
      <c r="C822" t="s">
        <v>20772</v>
      </c>
      <c r="D822" t="s">
        <v>19909</v>
      </c>
      <c r="E822" t="s">
        <v>19808</v>
      </c>
      <c r="F822">
        <v>52377.74</v>
      </c>
      <c r="G822" t="s">
        <v>20773</v>
      </c>
    </row>
    <row r="823" spans="1:7" x14ac:dyDescent="0.25">
      <c r="A823" t="s">
        <v>3983</v>
      </c>
      <c r="B823" t="s">
        <v>19720</v>
      </c>
      <c r="C823" t="s">
        <v>20774</v>
      </c>
      <c r="D823" t="s">
        <v>19949</v>
      </c>
      <c r="E823" t="s">
        <v>19808</v>
      </c>
      <c r="F823">
        <v>107160.36</v>
      </c>
      <c r="G823" t="s">
        <v>20775</v>
      </c>
    </row>
    <row r="824" spans="1:7" x14ac:dyDescent="0.25">
      <c r="A824" t="s">
        <v>3988</v>
      </c>
      <c r="B824" t="s">
        <v>19720</v>
      </c>
      <c r="C824" t="s">
        <v>20776</v>
      </c>
      <c r="D824" t="s">
        <v>20241</v>
      </c>
      <c r="E824" t="s">
        <v>19808</v>
      </c>
      <c r="F824">
        <v>13419.24</v>
      </c>
      <c r="G824" t="s">
        <v>20777</v>
      </c>
    </row>
    <row r="825" spans="1:7" x14ac:dyDescent="0.25">
      <c r="A825" t="s">
        <v>3994</v>
      </c>
      <c r="B825" t="s">
        <v>19720</v>
      </c>
      <c r="C825" t="s">
        <v>20776</v>
      </c>
      <c r="D825" t="s">
        <v>20241</v>
      </c>
      <c r="E825" t="s">
        <v>19808</v>
      </c>
      <c r="F825">
        <v>13419.24</v>
      </c>
      <c r="G825" t="s">
        <v>20777</v>
      </c>
    </row>
    <row r="826" spans="1:7" x14ac:dyDescent="0.25">
      <c r="A826" t="s">
        <v>3995</v>
      </c>
      <c r="B826" t="s">
        <v>19720</v>
      </c>
      <c r="C826" t="s">
        <v>20124</v>
      </c>
      <c r="D826" t="s">
        <v>20125</v>
      </c>
      <c r="E826" t="s">
        <v>19808</v>
      </c>
      <c r="F826">
        <v>15858.48</v>
      </c>
      <c r="G826" t="s">
        <v>20126</v>
      </c>
    </row>
    <row r="827" spans="1:7" x14ac:dyDescent="0.25">
      <c r="A827" t="s">
        <v>3996</v>
      </c>
      <c r="B827" t="s">
        <v>19720</v>
      </c>
      <c r="C827" t="s">
        <v>20127</v>
      </c>
      <c r="D827" t="s">
        <v>20125</v>
      </c>
      <c r="E827" t="s">
        <v>19808</v>
      </c>
      <c r="F827">
        <v>112840.43</v>
      </c>
      <c r="G827" t="s">
        <v>20128</v>
      </c>
    </row>
    <row r="828" spans="1:7" x14ac:dyDescent="0.25">
      <c r="A828" t="s">
        <v>3997</v>
      </c>
      <c r="B828" t="s">
        <v>19720</v>
      </c>
      <c r="C828" t="s">
        <v>20131</v>
      </c>
      <c r="D828" t="s">
        <v>20125</v>
      </c>
      <c r="E828" t="s">
        <v>19808</v>
      </c>
      <c r="F828">
        <v>44415.54</v>
      </c>
      <c r="G828" t="s">
        <v>20132</v>
      </c>
    </row>
    <row r="829" spans="1:7" x14ac:dyDescent="0.25">
      <c r="A829" t="s">
        <v>3998</v>
      </c>
      <c r="B829" t="s">
        <v>19720</v>
      </c>
      <c r="C829" t="s">
        <v>20124</v>
      </c>
      <c r="D829" t="s">
        <v>20125</v>
      </c>
      <c r="E829" t="s">
        <v>19808</v>
      </c>
      <c r="F829">
        <v>15858.48</v>
      </c>
      <c r="G829" t="s">
        <v>20126</v>
      </c>
    </row>
    <row r="830" spans="1:7" x14ac:dyDescent="0.25">
      <c r="A830" t="s">
        <v>3999</v>
      </c>
      <c r="B830" t="s">
        <v>19720</v>
      </c>
      <c r="C830" t="s">
        <v>20133</v>
      </c>
      <c r="D830" t="s">
        <v>20125</v>
      </c>
      <c r="E830" t="s">
        <v>19808</v>
      </c>
      <c r="F830">
        <v>22721.37</v>
      </c>
      <c r="G830" t="s">
        <v>20134</v>
      </c>
    </row>
    <row r="831" spans="1:7" x14ac:dyDescent="0.25">
      <c r="A831" t="s">
        <v>4000</v>
      </c>
      <c r="B831" t="s">
        <v>19720</v>
      </c>
      <c r="C831" t="s">
        <v>20127</v>
      </c>
      <c r="D831" t="s">
        <v>20125</v>
      </c>
      <c r="E831" t="s">
        <v>19808</v>
      </c>
      <c r="F831">
        <v>112840.43</v>
      </c>
      <c r="G831" t="s">
        <v>20128</v>
      </c>
    </row>
    <row r="832" spans="1:7" x14ac:dyDescent="0.25">
      <c r="A832" t="s">
        <v>4001</v>
      </c>
      <c r="B832" t="s">
        <v>19720</v>
      </c>
      <c r="C832" t="s">
        <v>20127</v>
      </c>
      <c r="D832" t="s">
        <v>20125</v>
      </c>
      <c r="E832" t="s">
        <v>19808</v>
      </c>
      <c r="F832">
        <v>112840.43</v>
      </c>
      <c r="G832" t="s">
        <v>20128</v>
      </c>
    </row>
    <row r="833" spans="1:7" x14ac:dyDescent="0.25">
      <c r="A833" t="s">
        <v>4002</v>
      </c>
      <c r="B833" t="s">
        <v>19720</v>
      </c>
      <c r="C833" t="s">
        <v>20127</v>
      </c>
      <c r="D833" t="s">
        <v>20125</v>
      </c>
      <c r="E833" t="s">
        <v>19808</v>
      </c>
      <c r="F833">
        <v>112840.43</v>
      </c>
      <c r="G833" t="s">
        <v>20128</v>
      </c>
    </row>
    <row r="834" spans="1:7" x14ac:dyDescent="0.25">
      <c r="A834" t="s">
        <v>4003</v>
      </c>
      <c r="B834" t="s">
        <v>19720</v>
      </c>
      <c r="C834" t="s">
        <v>20135</v>
      </c>
      <c r="D834" t="s">
        <v>20125</v>
      </c>
      <c r="E834" t="s">
        <v>19808</v>
      </c>
      <c r="F834">
        <v>11120.99</v>
      </c>
      <c r="G834" t="s">
        <v>20136</v>
      </c>
    </row>
    <row r="835" spans="1:7" x14ac:dyDescent="0.25">
      <c r="A835" t="s">
        <v>4004</v>
      </c>
      <c r="B835" t="s">
        <v>19720</v>
      </c>
      <c r="C835" t="s">
        <v>20133</v>
      </c>
      <c r="D835" t="s">
        <v>20125</v>
      </c>
      <c r="E835" t="s">
        <v>19808</v>
      </c>
      <c r="F835">
        <v>22721.37</v>
      </c>
      <c r="G835" t="s">
        <v>20134</v>
      </c>
    </row>
    <row r="836" spans="1:7" x14ac:dyDescent="0.25">
      <c r="A836" t="s">
        <v>4005</v>
      </c>
      <c r="B836" t="s">
        <v>19720</v>
      </c>
      <c r="C836" t="s">
        <v>20133</v>
      </c>
      <c r="D836" t="s">
        <v>20125</v>
      </c>
      <c r="E836" t="s">
        <v>19808</v>
      </c>
      <c r="F836">
        <v>22721.37</v>
      </c>
      <c r="G836" t="s">
        <v>20134</v>
      </c>
    </row>
    <row r="837" spans="1:7" x14ac:dyDescent="0.25">
      <c r="A837" t="s">
        <v>4006</v>
      </c>
      <c r="B837" t="s">
        <v>19720</v>
      </c>
      <c r="C837" t="s">
        <v>20778</v>
      </c>
      <c r="D837" t="s">
        <v>19991</v>
      </c>
      <c r="E837" t="s">
        <v>19808</v>
      </c>
      <c r="F837">
        <v>31847.73</v>
      </c>
      <c r="G837" t="s">
        <v>20779</v>
      </c>
    </row>
    <row r="838" spans="1:7" x14ac:dyDescent="0.25">
      <c r="A838" t="s">
        <v>4022</v>
      </c>
      <c r="B838" t="s">
        <v>19720</v>
      </c>
      <c r="C838" t="s">
        <v>19734</v>
      </c>
      <c r="D838" t="s">
        <v>19735</v>
      </c>
      <c r="E838" t="s">
        <v>19723</v>
      </c>
      <c r="F838">
        <v>6086396.8600000003</v>
      </c>
      <c r="G838" t="s">
        <v>19736</v>
      </c>
    </row>
    <row r="839" spans="1:7" x14ac:dyDescent="0.25">
      <c r="A839" t="s">
        <v>4027</v>
      </c>
      <c r="B839" t="s">
        <v>19720</v>
      </c>
      <c r="C839" t="s">
        <v>19734</v>
      </c>
      <c r="D839" t="s">
        <v>19735</v>
      </c>
      <c r="E839" t="s">
        <v>19723</v>
      </c>
      <c r="F839">
        <v>6086396.8600000003</v>
      </c>
      <c r="G839" t="s">
        <v>19736</v>
      </c>
    </row>
    <row r="840" spans="1:7" x14ac:dyDescent="0.25">
      <c r="A840" t="s">
        <v>4032</v>
      </c>
      <c r="B840" t="s">
        <v>19720</v>
      </c>
      <c r="C840" t="s">
        <v>19734</v>
      </c>
      <c r="D840" t="s">
        <v>19735</v>
      </c>
      <c r="E840" t="s">
        <v>19723</v>
      </c>
      <c r="F840">
        <v>6086396.8600000003</v>
      </c>
      <c r="G840" t="s">
        <v>19736</v>
      </c>
    </row>
    <row r="841" spans="1:7" x14ac:dyDescent="0.25">
      <c r="A841" t="s">
        <v>4038</v>
      </c>
      <c r="B841" t="s">
        <v>19720</v>
      </c>
      <c r="C841" t="s">
        <v>19824</v>
      </c>
      <c r="D841" t="s">
        <v>19825</v>
      </c>
      <c r="E841" t="s">
        <v>19723</v>
      </c>
      <c r="F841">
        <v>4598428.29</v>
      </c>
      <c r="G841" t="s">
        <v>19826</v>
      </c>
    </row>
    <row r="842" spans="1:7" x14ac:dyDescent="0.25">
      <c r="A842" t="s">
        <v>4043</v>
      </c>
      <c r="B842" t="s">
        <v>19720</v>
      </c>
      <c r="C842" t="s">
        <v>19734</v>
      </c>
      <c r="D842" t="s">
        <v>19735</v>
      </c>
      <c r="E842" t="s">
        <v>19723</v>
      </c>
      <c r="F842">
        <v>6086396.8600000003</v>
      </c>
      <c r="G842" t="s">
        <v>19736</v>
      </c>
    </row>
    <row r="843" spans="1:7" x14ac:dyDescent="0.25">
      <c r="A843" t="s">
        <v>4049</v>
      </c>
      <c r="B843" t="s">
        <v>19720</v>
      </c>
      <c r="C843" t="s">
        <v>19824</v>
      </c>
      <c r="D843" t="s">
        <v>19825</v>
      </c>
      <c r="E843" t="s">
        <v>19723</v>
      </c>
      <c r="F843">
        <v>4598428.29</v>
      </c>
      <c r="G843" t="s">
        <v>19826</v>
      </c>
    </row>
    <row r="844" spans="1:7" x14ac:dyDescent="0.25">
      <c r="A844" t="s">
        <v>4055</v>
      </c>
      <c r="B844" t="s">
        <v>19720</v>
      </c>
      <c r="C844" t="s">
        <v>19821</v>
      </c>
      <c r="D844" t="s">
        <v>19822</v>
      </c>
      <c r="E844" t="s">
        <v>19723</v>
      </c>
      <c r="F844">
        <v>5174734.03</v>
      </c>
      <c r="G844" t="s">
        <v>19823</v>
      </c>
    </row>
    <row r="845" spans="1:7" x14ac:dyDescent="0.25">
      <c r="A845" t="s">
        <v>4060</v>
      </c>
      <c r="B845" t="s">
        <v>19720</v>
      </c>
      <c r="C845" t="s">
        <v>19821</v>
      </c>
      <c r="D845" t="s">
        <v>19822</v>
      </c>
      <c r="E845" t="s">
        <v>19723</v>
      </c>
      <c r="F845">
        <v>5174734.03</v>
      </c>
      <c r="G845" t="s">
        <v>19823</v>
      </c>
    </row>
    <row r="846" spans="1:7" x14ac:dyDescent="0.25">
      <c r="A846" t="s">
        <v>4066</v>
      </c>
      <c r="B846" t="s">
        <v>19720</v>
      </c>
      <c r="C846" t="s">
        <v>20313</v>
      </c>
      <c r="D846" t="s">
        <v>20314</v>
      </c>
      <c r="E846" t="s">
        <v>19723</v>
      </c>
      <c r="F846">
        <v>6004652.0800000001</v>
      </c>
      <c r="G846" t="s">
        <v>20315</v>
      </c>
    </row>
    <row r="847" spans="1:7" x14ac:dyDescent="0.25">
      <c r="A847" t="s">
        <v>4071</v>
      </c>
      <c r="B847" t="s">
        <v>19720</v>
      </c>
      <c r="C847" t="s">
        <v>19740</v>
      </c>
      <c r="D847" t="s">
        <v>19741</v>
      </c>
      <c r="E847" t="s">
        <v>19723</v>
      </c>
      <c r="F847">
        <v>5122199.08</v>
      </c>
      <c r="G847" t="s">
        <v>19742</v>
      </c>
    </row>
    <row r="848" spans="1:7" x14ac:dyDescent="0.25">
      <c r="A848" t="s">
        <v>4077</v>
      </c>
      <c r="B848" t="s">
        <v>19720</v>
      </c>
      <c r="C848" t="s">
        <v>20313</v>
      </c>
      <c r="D848" t="s">
        <v>20314</v>
      </c>
      <c r="E848" t="s">
        <v>19723</v>
      </c>
      <c r="F848">
        <v>6004652.0800000001</v>
      </c>
      <c r="G848" t="s">
        <v>20315</v>
      </c>
    </row>
    <row r="849" spans="1:7" x14ac:dyDescent="0.25">
      <c r="A849" t="s">
        <v>4083</v>
      </c>
      <c r="B849" t="s">
        <v>19720</v>
      </c>
      <c r="C849" t="s">
        <v>19743</v>
      </c>
      <c r="D849" t="s">
        <v>19744</v>
      </c>
      <c r="E849" t="s">
        <v>19723</v>
      </c>
      <c r="F849">
        <v>6447130.1600000001</v>
      </c>
      <c r="G849" t="s">
        <v>19745</v>
      </c>
    </row>
    <row r="850" spans="1:7" x14ac:dyDescent="0.25">
      <c r="A850" t="s">
        <v>4089</v>
      </c>
      <c r="B850" t="s">
        <v>19720</v>
      </c>
      <c r="C850" t="s">
        <v>19749</v>
      </c>
      <c r="D850" t="s">
        <v>19750</v>
      </c>
      <c r="E850" t="s">
        <v>19723</v>
      </c>
      <c r="F850">
        <v>5636285.96</v>
      </c>
      <c r="G850" t="s">
        <v>19751</v>
      </c>
    </row>
    <row r="851" spans="1:7" x14ac:dyDescent="0.25">
      <c r="A851" t="s">
        <v>4095</v>
      </c>
      <c r="B851" t="s">
        <v>19720</v>
      </c>
      <c r="C851" t="s">
        <v>19749</v>
      </c>
      <c r="D851" t="s">
        <v>19750</v>
      </c>
      <c r="E851" t="s">
        <v>19723</v>
      </c>
      <c r="F851">
        <v>5636285.96</v>
      </c>
      <c r="G851" t="s">
        <v>19751</v>
      </c>
    </row>
    <row r="852" spans="1:7" x14ac:dyDescent="0.25">
      <c r="A852" t="s">
        <v>4101</v>
      </c>
      <c r="B852" t="s">
        <v>19720</v>
      </c>
      <c r="C852" t="s">
        <v>19734</v>
      </c>
      <c r="D852" t="s">
        <v>19735</v>
      </c>
      <c r="E852" t="s">
        <v>19723</v>
      </c>
      <c r="F852">
        <v>6086396.8600000003</v>
      </c>
      <c r="G852" t="s">
        <v>19736</v>
      </c>
    </row>
    <row r="853" spans="1:7" x14ac:dyDescent="0.25">
      <c r="A853" t="s">
        <v>4106</v>
      </c>
      <c r="B853" t="s">
        <v>19720</v>
      </c>
      <c r="C853" t="s">
        <v>19752</v>
      </c>
      <c r="D853" t="s">
        <v>19753</v>
      </c>
      <c r="E853" t="s">
        <v>19723</v>
      </c>
      <c r="F853">
        <v>4324648.9800000004</v>
      </c>
      <c r="G853" t="s">
        <v>19754</v>
      </c>
    </row>
    <row r="854" spans="1:7" x14ac:dyDescent="0.25">
      <c r="A854" t="s">
        <v>4112</v>
      </c>
      <c r="B854" t="s">
        <v>19720</v>
      </c>
      <c r="C854" t="s">
        <v>19743</v>
      </c>
      <c r="D854" t="s">
        <v>19744</v>
      </c>
      <c r="E854" t="s">
        <v>19723</v>
      </c>
      <c r="F854">
        <v>6447130.1600000001</v>
      </c>
      <c r="G854" t="s">
        <v>19745</v>
      </c>
    </row>
    <row r="855" spans="1:7" x14ac:dyDescent="0.25">
      <c r="A855" t="s">
        <v>4118</v>
      </c>
      <c r="B855" t="s">
        <v>19720</v>
      </c>
      <c r="C855" t="s">
        <v>19758</v>
      </c>
      <c r="D855" t="s">
        <v>19759</v>
      </c>
      <c r="E855" t="s">
        <v>19723</v>
      </c>
      <c r="F855">
        <v>5855527.3899999997</v>
      </c>
      <c r="G855" t="s">
        <v>19760</v>
      </c>
    </row>
    <row r="856" spans="1:7" x14ac:dyDescent="0.25">
      <c r="A856" t="s">
        <v>4123</v>
      </c>
      <c r="B856" t="s">
        <v>19720</v>
      </c>
      <c r="C856" t="s">
        <v>19743</v>
      </c>
      <c r="D856" t="s">
        <v>19744</v>
      </c>
      <c r="E856" t="s">
        <v>19723</v>
      </c>
      <c r="F856">
        <v>6447130.1600000001</v>
      </c>
      <c r="G856" t="s">
        <v>19745</v>
      </c>
    </row>
    <row r="857" spans="1:7" x14ac:dyDescent="0.25">
      <c r="A857" t="s">
        <v>4129</v>
      </c>
      <c r="B857" t="s">
        <v>19720</v>
      </c>
      <c r="C857" t="s">
        <v>19758</v>
      </c>
      <c r="D857" t="s">
        <v>19759</v>
      </c>
      <c r="E857" t="s">
        <v>19723</v>
      </c>
      <c r="F857">
        <v>5855527.3899999997</v>
      </c>
      <c r="G857" t="s">
        <v>19760</v>
      </c>
    </row>
    <row r="858" spans="1:7" x14ac:dyDescent="0.25">
      <c r="A858" t="s">
        <v>4135</v>
      </c>
      <c r="B858" t="s">
        <v>19720</v>
      </c>
      <c r="C858" t="s">
        <v>19758</v>
      </c>
      <c r="D858" t="s">
        <v>19759</v>
      </c>
      <c r="E858" t="s">
        <v>19723</v>
      </c>
      <c r="F858">
        <v>5855527.3899999997</v>
      </c>
      <c r="G858" t="s">
        <v>19760</v>
      </c>
    </row>
    <row r="859" spans="1:7" x14ac:dyDescent="0.25">
      <c r="A859" t="s">
        <v>4140</v>
      </c>
      <c r="B859" t="s">
        <v>19720</v>
      </c>
      <c r="C859" t="s">
        <v>19761</v>
      </c>
      <c r="D859" t="s">
        <v>19762</v>
      </c>
      <c r="E859" t="s">
        <v>19723</v>
      </c>
      <c r="F859">
        <v>4429098.9400000004</v>
      </c>
      <c r="G859" t="s">
        <v>19763</v>
      </c>
    </row>
    <row r="860" spans="1:7" x14ac:dyDescent="0.25">
      <c r="A860" t="s">
        <v>4146</v>
      </c>
      <c r="B860" t="s">
        <v>19720</v>
      </c>
      <c r="C860" t="s">
        <v>19761</v>
      </c>
      <c r="D860" t="s">
        <v>19762</v>
      </c>
      <c r="E860" t="s">
        <v>19723</v>
      </c>
      <c r="F860">
        <v>4429098.9400000004</v>
      </c>
      <c r="G860" t="s">
        <v>19763</v>
      </c>
    </row>
    <row r="861" spans="1:7" x14ac:dyDescent="0.25">
      <c r="A861" t="s">
        <v>4152</v>
      </c>
      <c r="B861" t="s">
        <v>19720</v>
      </c>
      <c r="C861" t="s">
        <v>19761</v>
      </c>
      <c r="D861" t="s">
        <v>19762</v>
      </c>
      <c r="E861" t="s">
        <v>19723</v>
      </c>
      <c r="F861">
        <v>4429098.9400000004</v>
      </c>
      <c r="G861" t="s">
        <v>19763</v>
      </c>
    </row>
    <row r="862" spans="1:7" x14ac:dyDescent="0.25">
      <c r="A862" t="s">
        <v>4158</v>
      </c>
      <c r="B862" t="s">
        <v>19720</v>
      </c>
      <c r="C862" t="s">
        <v>19761</v>
      </c>
      <c r="D862" t="s">
        <v>19762</v>
      </c>
      <c r="E862" t="s">
        <v>19723</v>
      </c>
      <c r="F862">
        <v>4429098.9400000004</v>
      </c>
      <c r="G862" t="s">
        <v>19763</v>
      </c>
    </row>
    <row r="863" spans="1:7" x14ac:dyDescent="0.25">
      <c r="A863" t="s">
        <v>4164</v>
      </c>
      <c r="B863" t="s">
        <v>19720</v>
      </c>
      <c r="C863" t="s">
        <v>19764</v>
      </c>
      <c r="D863" t="s">
        <v>19765</v>
      </c>
      <c r="E863" t="s">
        <v>19723</v>
      </c>
      <c r="F863">
        <v>6860400.96</v>
      </c>
      <c r="G863" t="s">
        <v>19766</v>
      </c>
    </row>
    <row r="864" spans="1:7" x14ac:dyDescent="0.25">
      <c r="A864" t="s">
        <v>4170</v>
      </c>
      <c r="B864" t="s">
        <v>19720</v>
      </c>
      <c r="C864" t="s">
        <v>19764</v>
      </c>
      <c r="D864" t="s">
        <v>19765</v>
      </c>
      <c r="E864" t="s">
        <v>19723</v>
      </c>
      <c r="F864">
        <v>6860400.96</v>
      </c>
      <c r="G864" t="s">
        <v>19766</v>
      </c>
    </row>
    <row r="865" spans="1:7" x14ac:dyDescent="0.25">
      <c r="A865" t="s">
        <v>4175</v>
      </c>
      <c r="B865" t="s">
        <v>19720</v>
      </c>
      <c r="C865" t="s">
        <v>19764</v>
      </c>
      <c r="D865" t="s">
        <v>19765</v>
      </c>
      <c r="E865" t="s">
        <v>19723</v>
      </c>
      <c r="F865">
        <v>6860400.96</v>
      </c>
      <c r="G865" t="s">
        <v>19766</v>
      </c>
    </row>
    <row r="866" spans="1:7" x14ac:dyDescent="0.25">
      <c r="A866" t="s">
        <v>4180</v>
      </c>
      <c r="B866" t="s">
        <v>19720</v>
      </c>
      <c r="C866" t="s">
        <v>19764</v>
      </c>
      <c r="D866" t="s">
        <v>19765</v>
      </c>
      <c r="E866" t="s">
        <v>19723</v>
      </c>
      <c r="F866">
        <v>6860400.96</v>
      </c>
      <c r="G866" t="s">
        <v>19766</v>
      </c>
    </row>
    <row r="867" spans="1:7" x14ac:dyDescent="0.25">
      <c r="A867" t="s">
        <v>4185</v>
      </c>
      <c r="B867" t="s">
        <v>19720</v>
      </c>
      <c r="C867" t="s">
        <v>19767</v>
      </c>
      <c r="D867" t="s">
        <v>19768</v>
      </c>
      <c r="E867" t="s">
        <v>19723</v>
      </c>
      <c r="F867">
        <v>3644590.92</v>
      </c>
      <c r="G867" t="s">
        <v>19769</v>
      </c>
    </row>
    <row r="868" spans="1:7" x14ac:dyDescent="0.25">
      <c r="A868" t="s">
        <v>4191</v>
      </c>
      <c r="B868" t="s">
        <v>19720</v>
      </c>
      <c r="C868" t="s">
        <v>19770</v>
      </c>
      <c r="D868" t="s">
        <v>19771</v>
      </c>
      <c r="E868" t="s">
        <v>19723</v>
      </c>
      <c r="F868">
        <v>5054519.5599999996</v>
      </c>
      <c r="G868" t="s">
        <v>19772</v>
      </c>
    </row>
    <row r="869" spans="1:7" x14ac:dyDescent="0.25">
      <c r="A869" t="s">
        <v>4197</v>
      </c>
      <c r="B869" t="s">
        <v>19720</v>
      </c>
      <c r="C869" t="s">
        <v>19746</v>
      </c>
      <c r="D869" t="s">
        <v>19747</v>
      </c>
      <c r="E869" t="s">
        <v>19723</v>
      </c>
      <c r="F869">
        <v>6894701.5700000003</v>
      </c>
      <c r="G869" t="s">
        <v>19748</v>
      </c>
    </row>
    <row r="870" spans="1:7" x14ac:dyDescent="0.25">
      <c r="A870" t="s">
        <v>4202</v>
      </c>
      <c r="B870" t="s">
        <v>19720</v>
      </c>
      <c r="C870" t="s">
        <v>19764</v>
      </c>
      <c r="D870" t="s">
        <v>19765</v>
      </c>
      <c r="E870" t="s">
        <v>19723</v>
      </c>
      <c r="F870">
        <v>6860400.96</v>
      </c>
      <c r="G870" t="s">
        <v>19766</v>
      </c>
    </row>
    <row r="871" spans="1:7" x14ac:dyDescent="0.25">
      <c r="A871" t="s">
        <v>4208</v>
      </c>
      <c r="B871" t="s">
        <v>19720</v>
      </c>
      <c r="C871" t="s">
        <v>19746</v>
      </c>
      <c r="D871" t="s">
        <v>19747</v>
      </c>
      <c r="E871" t="s">
        <v>19723</v>
      </c>
      <c r="F871">
        <v>6894701.5700000003</v>
      </c>
      <c r="G871" t="s">
        <v>19748</v>
      </c>
    </row>
    <row r="872" spans="1:7" x14ac:dyDescent="0.25">
      <c r="A872" t="s">
        <v>4214</v>
      </c>
      <c r="B872" t="s">
        <v>19720</v>
      </c>
      <c r="C872" t="s">
        <v>19758</v>
      </c>
      <c r="D872" t="s">
        <v>19759</v>
      </c>
      <c r="E872" t="s">
        <v>19723</v>
      </c>
      <c r="F872">
        <v>5855527.3899999997</v>
      </c>
      <c r="G872" t="s">
        <v>19760</v>
      </c>
    </row>
    <row r="873" spans="1:7" x14ac:dyDescent="0.25">
      <c r="A873" t="s">
        <v>4219</v>
      </c>
      <c r="B873" t="s">
        <v>19720</v>
      </c>
      <c r="C873" t="s">
        <v>19746</v>
      </c>
      <c r="D873" t="s">
        <v>19747</v>
      </c>
      <c r="E873" t="s">
        <v>19723</v>
      </c>
      <c r="F873">
        <v>6894701.5700000003</v>
      </c>
      <c r="G873" t="s">
        <v>19748</v>
      </c>
    </row>
    <row r="874" spans="1:7" x14ac:dyDescent="0.25">
      <c r="A874" t="s">
        <v>4224</v>
      </c>
      <c r="B874" t="s">
        <v>19720</v>
      </c>
      <c r="C874" t="s">
        <v>19776</v>
      </c>
      <c r="D874" t="s">
        <v>19777</v>
      </c>
      <c r="E874" t="s">
        <v>19723</v>
      </c>
      <c r="F874">
        <v>2745516.15</v>
      </c>
      <c r="G874" t="s">
        <v>19778</v>
      </c>
    </row>
    <row r="875" spans="1:7" x14ac:dyDescent="0.25">
      <c r="A875" t="s">
        <v>4230</v>
      </c>
      <c r="B875" t="s">
        <v>19720</v>
      </c>
      <c r="C875" t="s">
        <v>19776</v>
      </c>
      <c r="D875" t="s">
        <v>19777</v>
      </c>
      <c r="E875" t="s">
        <v>19723</v>
      </c>
      <c r="F875">
        <v>2745516.15</v>
      </c>
      <c r="G875" t="s">
        <v>19778</v>
      </c>
    </row>
    <row r="876" spans="1:7" x14ac:dyDescent="0.25">
      <c r="A876" t="s">
        <v>4235</v>
      </c>
      <c r="B876" t="s">
        <v>19720</v>
      </c>
      <c r="C876" t="s">
        <v>19782</v>
      </c>
      <c r="D876" t="s">
        <v>19738</v>
      </c>
      <c r="E876" t="s">
        <v>19723</v>
      </c>
      <c r="F876">
        <v>3012215.51</v>
      </c>
      <c r="G876" t="s">
        <v>19783</v>
      </c>
    </row>
    <row r="877" spans="1:7" x14ac:dyDescent="0.25">
      <c r="A877" t="s">
        <v>4241</v>
      </c>
      <c r="B877" t="s">
        <v>19720</v>
      </c>
      <c r="C877" t="s">
        <v>19787</v>
      </c>
      <c r="D877" t="s">
        <v>19788</v>
      </c>
      <c r="E877" t="s">
        <v>19723</v>
      </c>
      <c r="F877">
        <v>3355027.29</v>
      </c>
      <c r="G877" t="s">
        <v>19789</v>
      </c>
    </row>
    <row r="878" spans="1:7" x14ac:dyDescent="0.25">
      <c r="A878" t="s">
        <v>4247</v>
      </c>
      <c r="B878" t="s">
        <v>19720</v>
      </c>
      <c r="C878" t="s">
        <v>19787</v>
      </c>
      <c r="D878" t="s">
        <v>19788</v>
      </c>
      <c r="E878" t="s">
        <v>19723</v>
      </c>
      <c r="F878">
        <v>3355027.29</v>
      </c>
      <c r="G878" t="s">
        <v>19789</v>
      </c>
    </row>
    <row r="879" spans="1:7" x14ac:dyDescent="0.25">
      <c r="A879" t="s">
        <v>4252</v>
      </c>
      <c r="B879" t="s">
        <v>19784</v>
      </c>
      <c r="C879" t="s">
        <v>19785</v>
      </c>
      <c r="D879" t="s">
        <v>19732</v>
      </c>
      <c r="E879" t="s">
        <v>19723</v>
      </c>
      <c r="F879">
        <v>4677129.09</v>
      </c>
      <c r="G879" t="s">
        <v>19786</v>
      </c>
    </row>
    <row r="880" spans="1:7" x14ac:dyDescent="0.25">
      <c r="A880" t="s">
        <v>4258</v>
      </c>
      <c r="B880" t="s">
        <v>19720</v>
      </c>
      <c r="C880" t="s">
        <v>20321</v>
      </c>
      <c r="D880" t="s">
        <v>20322</v>
      </c>
      <c r="E880" t="s">
        <v>19723</v>
      </c>
      <c r="F880">
        <v>2761126.77</v>
      </c>
      <c r="G880" t="s">
        <v>20323</v>
      </c>
    </row>
    <row r="881" spans="1:7" x14ac:dyDescent="0.25">
      <c r="A881" t="s">
        <v>4264</v>
      </c>
      <c r="B881" t="s">
        <v>19720</v>
      </c>
      <c r="C881" t="s">
        <v>19793</v>
      </c>
      <c r="D881" t="s">
        <v>19794</v>
      </c>
      <c r="E881" t="s">
        <v>19723</v>
      </c>
      <c r="F881">
        <v>3240017.36</v>
      </c>
      <c r="G881" t="s">
        <v>19795</v>
      </c>
    </row>
    <row r="882" spans="1:7" x14ac:dyDescent="0.25">
      <c r="A882" t="s">
        <v>4270</v>
      </c>
      <c r="B882" t="s">
        <v>19720</v>
      </c>
      <c r="C882" t="s">
        <v>20319</v>
      </c>
      <c r="D882" t="s">
        <v>19750</v>
      </c>
      <c r="E882" t="s">
        <v>19723</v>
      </c>
      <c r="F882">
        <v>3078756.7</v>
      </c>
      <c r="G882" t="s">
        <v>20320</v>
      </c>
    </row>
    <row r="883" spans="1:7" x14ac:dyDescent="0.25">
      <c r="A883" t="s">
        <v>4277</v>
      </c>
      <c r="B883" t="s">
        <v>19784</v>
      </c>
      <c r="C883" t="s">
        <v>19785</v>
      </c>
      <c r="D883" t="s">
        <v>19732</v>
      </c>
      <c r="E883" t="s">
        <v>19723</v>
      </c>
      <c r="F883">
        <v>4677129.09</v>
      </c>
      <c r="G883" t="s">
        <v>19786</v>
      </c>
    </row>
    <row r="884" spans="1:7" x14ac:dyDescent="0.25">
      <c r="A884" t="s">
        <v>4283</v>
      </c>
      <c r="B884" t="s">
        <v>19720</v>
      </c>
      <c r="C884" t="s">
        <v>20321</v>
      </c>
      <c r="D884" t="s">
        <v>20322</v>
      </c>
      <c r="E884" t="s">
        <v>19723</v>
      </c>
      <c r="F884">
        <v>2761126.77</v>
      </c>
      <c r="G884" t="s">
        <v>20323</v>
      </c>
    </row>
    <row r="885" spans="1:7" x14ac:dyDescent="0.25">
      <c r="A885" t="s">
        <v>4289</v>
      </c>
      <c r="B885" t="s">
        <v>19720</v>
      </c>
      <c r="C885" t="s">
        <v>19790</v>
      </c>
      <c r="D885" t="s">
        <v>19791</v>
      </c>
      <c r="E885" t="s">
        <v>19723</v>
      </c>
      <c r="F885">
        <v>2967929.05</v>
      </c>
      <c r="G885" t="s">
        <v>19792</v>
      </c>
    </row>
    <row r="886" spans="1:7" x14ac:dyDescent="0.25">
      <c r="A886" t="s">
        <v>4295</v>
      </c>
      <c r="B886" t="s">
        <v>19784</v>
      </c>
      <c r="C886" t="s">
        <v>19785</v>
      </c>
      <c r="D886" t="s">
        <v>19732</v>
      </c>
      <c r="E886" t="s">
        <v>19723</v>
      </c>
      <c r="F886">
        <v>4677129.09</v>
      </c>
      <c r="G886" t="s">
        <v>19786</v>
      </c>
    </row>
    <row r="887" spans="1:7" x14ac:dyDescent="0.25">
      <c r="A887" t="s">
        <v>4301</v>
      </c>
      <c r="B887" t="s">
        <v>19720</v>
      </c>
      <c r="C887" t="s">
        <v>19798</v>
      </c>
      <c r="D887" t="s">
        <v>19756</v>
      </c>
      <c r="E887" t="s">
        <v>19723</v>
      </c>
      <c r="F887">
        <v>3284976.04</v>
      </c>
      <c r="G887" t="s">
        <v>19799</v>
      </c>
    </row>
    <row r="888" spans="1:7" x14ac:dyDescent="0.25">
      <c r="A888" t="s">
        <v>4307</v>
      </c>
      <c r="B888" t="s">
        <v>19720</v>
      </c>
      <c r="C888" t="s">
        <v>19796</v>
      </c>
      <c r="D888" t="s">
        <v>19765</v>
      </c>
      <c r="E888" t="s">
        <v>19723</v>
      </c>
      <c r="F888">
        <v>3799213.35</v>
      </c>
      <c r="G888" t="s">
        <v>19797</v>
      </c>
    </row>
    <row r="889" spans="1:7" x14ac:dyDescent="0.25">
      <c r="A889" t="s">
        <v>4313</v>
      </c>
      <c r="B889" t="s">
        <v>19720</v>
      </c>
      <c r="C889" t="s">
        <v>19803</v>
      </c>
      <c r="D889" t="s">
        <v>19804</v>
      </c>
      <c r="E889" t="s">
        <v>19723</v>
      </c>
      <c r="F889">
        <v>4148219.45</v>
      </c>
      <c r="G889" t="s">
        <v>19805</v>
      </c>
    </row>
    <row r="890" spans="1:7" x14ac:dyDescent="0.25">
      <c r="A890" t="s">
        <v>4319</v>
      </c>
      <c r="B890" t="s">
        <v>19720</v>
      </c>
      <c r="C890" t="s">
        <v>20780</v>
      </c>
      <c r="D890" t="s">
        <v>19744</v>
      </c>
      <c r="E890" t="s">
        <v>19723</v>
      </c>
      <c r="F890">
        <v>3595434.23</v>
      </c>
      <c r="G890" t="s">
        <v>20781</v>
      </c>
    </row>
    <row r="891" spans="1:7" x14ac:dyDescent="0.25">
      <c r="A891" t="s">
        <v>4326</v>
      </c>
      <c r="B891" t="s">
        <v>19720</v>
      </c>
      <c r="C891" t="s">
        <v>20324</v>
      </c>
      <c r="D891" t="s">
        <v>20325</v>
      </c>
      <c r="E891" t="s">
        <v>19723</v>
      </c>
      <c r="F891">
        <v>3263531.61</v>
      </c>
      <c r="G891" t="s">
        <v>20326</v>
      </c>
    </row>
    <row r="892" spans="1:7" x14ac:dyDescent="0.25">
      <c r="A892" t="s">
        <v>4332</v>
      </c>
      <c r="B892" t="s">
        <v>19720</v>
      </c>
      <c r="C892" t="s">
        <v>19787</v>
      </c>
      <c r="D892" t="s">
        <v>19788</v>
      </c>
      <c r="E892" t="s">
        <v>19723</v>
      </c>
      <c r="F892">
        <v>3355027.29</v>
      </c>
      <c r="G892" t="s">
        <v>19789</v>
      </c>
    </row>
    <row r="893" spans="1:7" x14ac:dyDescent="0.25">
      <c r="A893" t="s">
        <v>4338</v>
      </c>
      <c r="B893" t="s">
        <v>19720</v>
      </c>
      <c r="C893" t="s">
        <v>20782</v>
      </c>
      <c r="D893" t="s">
        <v>20783</v>
      </c>
      <c r="E893" t="s">
        <v>20784</v>
      </c>
      <c r="F893">
        <v>8794935.0800000001</v>
      </c>
      <c r="G893" t="s">
        <v>20785</v>
      </c>
    </row>
    <row r="894" spans="1:7" x14ac:dyDescent="0.25">
      <c r="A894" t="s">
        <v>4348</v>
      </c>
      <c r="B894" t="s">
        <v>19720</v>
      </c>
      <c r="C894" t="s">
        <v>19725</v>
      </c>
      <c r="D894" t="s">
        <v>19726</v>
      </c>
      <c r="E894" t="s">
        <v>19723</v>
      </c>
      <c r="F894">
        <v>5244478.67</v>
      </c>
      <c r="G894" t="s">
        <v>19727</v>
      </c>
    </row>
    <row r="895" spans="1:7" x14ac:dyDescent="0.25">
      <c r="A895" t="s">
        <v>4353</v>
      </c>
      <c r="B895" t="s">
        <v>19720</v>
      </c>
      <c r="C895" t="s">
        <v>19725</v>
      </c>
      <c r="D895" t="s">
        <v>19726</v>
      </c>
      <c r="E895" t="s">
        <v>19723</v>
      </c>
      <c r="F895">
        <v>5244478.67</v>
      </c>
      <c r="G895" t="s">
        <v>19727</v>
      </c>
    </row>
    <row r="896" spans="1:7" x14ac:dyDescent="0.25">
      <c r="A896" t="s">
        <v>4359</v>
      </c>
      <c r="B896" t="s">
        <v>19720</v>
      </c>
      <c r="C896" t="s">
        <v>19725</v>
      </c>
      <c r="D896" t="s">
        <v>19726</v>
      </c>
      <c r="E896" t="s">
        <v>19723</v>
      </c>
      <c r="F896">
        <v>5244478.67</v>
      </c>
      <c r="G896" t="s">
        <v>19727</v>
      </c>
    </row>
    <row r="897" spans="1:7" x14ac:dyDescent="0.25">
      <c r="A897" t="s">
        <v>4365</v>
      </c>
      <c r="B897" t="s">
        <v>19720</v>
      </c>
      <c r="C897" t="s">
        <v>19725</v>
      </c>
      <c r="D897" t="s">
        <v>19726</v>
      </c>
      <c r="E897" t="s">
        <v>19723</v>
      </c>
      <c r="F897">
        <v>5244478.67</v>
      </c>
      <c r="G897" t="s">
        <v>19727</v>
      </c>
    </row>
    <row r="898" spans="1:7" x14ac:dyDescent="0.25">
      <c r="A898" t="s">
        <v>4370</v>
      </c>
      <c r="B898" t="s">
        <v>19720</v>
      </c>
      <c r="C898" t="s">
        <v>19731</v>
      </c>
      <c r="D898" t="s">
        <v>19732</v>
      </c>
      <c r="E898" t="s">
        <v>19723</v>
      </c>
      <c r="F898">
        <v>6172636.5499999998</v>
      </c>
      <c r="G898" t="s">
        <v>19733</v>
      </c>
    </row>
    <row r="899" spans="1:7" x14ac:dyDescent="0.25">
      <c r="A899" t="s">
        <v>4375</v>
      </c>
      <c r="B899" t="s">
        <v>19720</v>
      </c>
      <c r="C899" t="s">
        <v>19824</v>
      </c>
      <c r="D899" t="s">
        <v>19825</v>
      </c>
      <c r="E899" t="s">
        <v>19723</v>
      </c>
      <c r="F899">
        <v>4598428.29</v>
      </c>
      <c r="G899" t="s">
        <v>19826</v>
      </c>
    </row>
    <row r="900" spans="1:7" x14ac:dyDescent="0.25">
      <c r="A900" t="s">
        <v>4381</v>
      </c>
      <c r="B900" t="s">
        <v>19720</v>
      </c>
      <c r="C900" t="s">
        <v>19728</v>
      </c>
      <c r="D900" t="s">
        <v>19729</v>
      </c>
      <c r="E900" t="s">
        <v>19723</v>
      </c>
      <c r="F900">
        <v>5898951.5499999998</v>
      </c>
      <c r="G900" t="s">
        <v>19730</v>
      </c>
    </row>
    <row r="901" spans="1:7" x14ac:dyDescent="0.25">
      <c r="A901" t="s">
        <v>4387</v>
      </c>
      <c r="B901" t="s">
        <v>19720</v>
      </c>
      <c r="C901" t="s">
        <v>19821</v>
      </c>
      <c r="D901" t="s">
        <v>19822</v>
      </c>
      <c r="E901" t="s">
        <v>19723</v>
      </c>
      <c r="F901">
        <v>5174734.03</v>
      </c>
      <c r="G901" t="s">
        <v>19823</v>
      </c>
    </row>
    <row r="902" spans="1:7" x14ac:dyDescent="0.25">
      <c r="A902" t="s">
        <v>4393</v>
      </c>
      <c r="B902" t="s">
        <v>19720</v>
      </c>
      <c r="C902" t="s">
        <v>19731</v>
      </c>
      <c r="D902" t="s">
        <v>19732</v>
      </c>
      <c r="E902" t="s">
        <v>19723</v>
      </c>
      <c r="F902">
        <v>6172636.5499999998</v>
      </c>
      <c r="G902" t="s">
        <v>19733</v>
      </c>
    </row>
    <row r="903" spans="1:7" x14ac:dyDescent="0.25">
      <c r="A903" t="s">
        <v>4399</v>
      </c>
      <c r="B903" t="s">
        <v>19720</v>
      </c>
      <c r="C903" t="s">
        <v>19731</v>
      </c>
      <c r="D903" t="s">
        <v>19732</v>
      </c>
      <c r="E903" t="s">
        <v>19723</v>
      </c>
      <c r="F903">
        <v>6172636.5499999998</v>
      </c>
      <c r="G903" t="s">
        <v>19733</v>
      </c>
    </row>
    <row r="904" spans="1:7" x14ac:dyDescent="0.25">
      <c r="A904" t="s">
        <v>4405</v>
      </c>
      <c r="B904" t="s">
        <v>19720</v>
      </c>
      <c r="C904" t="s">
        <v>19758</v>
      </c>
      <c r="D904" t="s">
        <v>19759</v>
      </c>
      <c r="E904" t="s">
        <v>19723</v>
      </c>
      <c r="F904">
        <v>5855527.3899999997</v>
      </c>
      <c r="G904" t="s">
        <v>19760</v>
      </c>
    </row>
    <row r="905" spans="1:7" x14ac:dyDescent="0.25">
      <c r="A905" t="s">
        <v>4411</v>
      </c>
      <c r="B905" t="s">
        <v>19720</v>
      </c>
      <c r="C905" t="s">
        <v>20786</v>
      </c>
      <c r="D905" t="s">
        <v>20787</v>
      </c>
      <c r="E905" t="s">
        <v>19808</v>
      </c>
      <c r="F905">
        <v>1222411.6200000001</v>
      </c>
      <c r="G905" t="s">
        <v>20788</v>
      </c>
    </row>
    <row r="906" spans="1:7" x14ac:dyDescent="0.25">
      <c r="A906" t="s">
        <v>4420</v>
      </c>
      <c r="B906" t="s">
        <v>19720</v>
      </c>
      <c r="C906" t="s">
        <v>20789</v>
      </c>
      <c r="D906" t="s">
        <v>19921</v>
      </c>
      <c r="E906" t="s">
        <v>19808</v>
      </c>
      <c r="F906">
        <v>714911.8</v>
      </c>
      <c r="G906" t="s">
        <v>20790</v>
      </c>
    </row>
    <row r="907" spans="1:7" x14ac:dyDescent="0.25">
      <c r="A907" t="s">
        <v>4426</v>
      </c>
      <c r="B907" t="s">
        <v>19720</v>
      </c>
      <c r="C907" t="s">
        <v>20791</v>
      </c>
      <c r="D907" t="s">
        <v>20792</v>
      </c>
      <c r="E907" t="s">
        <v>19808</v>
      </c>
      <c r="F907">
        <v>799973.5</v>
      </c>
      <c r="G907" t="s">
        <v>20793</v>
      </c>
    </row>
    <row r="908" spans="1:7" x14ac:dyDescent="0.25">
      <c r="A908" t="s">
        <v>4432</v>
      </c>
      <c r="B908" t="s">
        <v>19720</v>
      </c>
      <c r="C908" t="s">
        <v>20794</v>
      </c>
      <c r="D908" t="s">
        <v>20795</v>
      </c>
      <c r="E908" t="s">
        <v>19808</v>
      </c>
      <c r="F908">
        <v>698782.75</v>
      </c>
      <c r="G908" t="s">
        <v>20796</v>
      </c>
    </row>
    <row r="909" spans="1:7" x14ac:dyDescent="0.25">
      <c r="A909" t="s">
        <v>4438</v>
      </c>
      <c r="B909" t="s">
        <v>19720</v>
      </c>
      <c r="C909" t="s">
        <v>20797</v>
      </c>
      <c r="D909" t="s">
        <v>20798</v>
      </c>
      <c r="E909" t="s">
        <v>19808</v>
      </c>
      <c r="F909">
        <v>1020957.24</v>
      </c>
      <c r="G909" t="s">
        <v>20799</v>
      </c>
    </row>
    <row r="910" spans="1:7" x14ac:dyDescent="0.25">
      <c r="A910" t="s">
        <v>4444</v>
      </c>
      <c r="B910" t="s">
        <v>19720</v>
      </c>
      <c r="C910" t="s">
        <v>20800</v>
      </c>
      <c r="D910" t="s">
        <v>20801</v>
      </c>
      <c r="E910" t="s">
        <v>19808</v>
      </c>
      <c r="F910">
        <v>649604.22</v>
      </c>
      <c r="G910" t="s">
        <v>20802</v>
      </c>
    </row>
    <row r="911" spans="1:7" x14ac:dyDescent="0.25">
      <c r="A911" t="s">
        <v>4451</v>
      </c>
      <c r="B911" t="s">
        <v>20803</v>
      </c>
      <c r="C911" t="s">
        <v>20804</v>
      </c>
      <c r="D911" t="s">
        <v>20805</v>
      </c>
      <c r="E911" t="s">
        <v>19808</v>
      </c>
      <c r="F911">
        <v>21044.959999999999</v>
      </c>
      <c r="G911" t="s">
        <v>20806</v>
      </c>
    </row>
    <row r="912" spans="1:7" x14ac:dyDescent="0.25">
      <c r="A912" t="s">
        <v>4461</v>
      </c>
      <c r="B912" t="s">
        <v>19720</v>
      </c>
      <c r="C912" t="s">
        <v>19725</v>
      </c>
      <c r="D912" t="s">
        <v>19726</v>
      </c>
      <c r="E912" t="s">
        <v>19723</v>
      </c>
      <c r="F912">
        <v>5244478.67</v>
      </c>
      <c r="G912" t="s">
        <v>19727</v>
      </c>
    </row>
    <row r="913" spans="1:7" x14ac:dyDescent="0.25">
      <c r="A913" t="s">
        <v>4466</v>
      </c>
      <c r="B913" t="s">
        <v>19720</v>
      </c>
      <c r="C913" t="s">
        <v>19725</v>
      </c>
      <c r="D913" t="s">
        <v>19726</v>
      </c>
      <c r="E913" t="s">
        <v>19723</v>
      </c>
      <c r="F913">
        <v>5244478.67</v>
      </c>
      <c r="G913" t="s">
        <v>19727</v>
      </c>
    </row>
    <row r="914" spans="1:7" x14ac:dyDescent="0.25">
      <c r="A914" t="s">
        <v>4471</v>
      </c>
      <c r="B914" t="s">
        <v>19720</v>
      </c>
      <c r="C914" t="s">
        <v>19725</v>
      </c>
      <c r="D914" t="s">
        <v>19726</v>
      </c>
      <c r="E914" t="s">
        <v>19723</v>
      </c>
      <c r="F914">
        <v>5244478.67</v>
      </c>
      <c r="G914" t="s">
        <v>19727</v>
      </c>
    </row>
    <row r="915" spans="1:7" x14ac:dyDescent="0.25">
      <c r="A915" t="s">
        <v>4477</v>
      </c>
      <c r="B915" t="s">
        <v>19720</v>
      </c>
      <c r="C915" t="s">
        <v>19764</v>
      </c>
      <c r="D915" t="s">
        <v>19765</v>
      </c>
      <c r="E915" t="s">
        <v>19723</v>
      </c>
      <c r="F915">
        <v>6860400.96</v>
      </c>
      <c r="G915" t="s">
        <v>19766</v>
      </c>
    </row>
    <row r="916" spans="1:7" x14ac:dyDescent="0.25">
      <c r="A916" t="s">
        <v>4482</v>
      </c>
      <c r="B916" t="s">
        <v>19720</v>
      </c>
      <c r="C916" t="s">
        <v>19725</v>
      </c>
      <c r="D916" t="s">
        <v>19726</v>
      </c>
      <c r="E916" t="s">
        <v>19723</v>
      </c>
      <c r="F916">
        <v>5244478.67</v>
      </c>
      <c r="G916" t="s">
        <v>19727</v>
      </c>
    </row>
    <row r="917" spans="1:7" x14ac:dyDescent="0.25">
      <c r="A917" t="s">
        <v>4487</v>
      </c>
      <c r="B917" t="s">
        <v>19720</v>
      </c>
      <c r="C917" t="s">
        <v>19758</v>
      </c>
      <c r="D917" t="s">
        <v>19759</v>
      </c>
      <c r="E917" t="s">
        <v>19723</v>
      </c>
      <c r="F917">
        <v>5855527.3899999997</v>
      </c>
      <c r="G917" t="s">
        <v>19760</v>
      </c>
    </row>
    <row r="918" spans="1:7" x14ac:dyDescent="0.25">
      <c r="A918" t="s">
        <v>4493</v>
      </c>
      <c r="B918" t="s">
        <v>19720</v>
      </c>
      <c r="C918" t="s">
        <v>19764</v>
      </c>
      <c r="D918" t="s">
        <v>19765</v>
      </c>
      <c r="E918" t="s">
        <v>19723</v>
      </c>
      <c r="F918">
        <v>6860400.96</v>
      </c>
      <c r="G918" t="s">
        <v>19766</v>
      </c>
    </row>
    <row r="919" spans="1:7" x14ac:dyDescent="0.25">
      <c r="A919" t="s">
        <v>4501</v>
      </c>
      <c r="B919" t="s">
        <v>19720</v>
      </c>
      <c r="C919" t="s">
        <v>19793</v>
      </c>
      <c r="D919" t="s">
        <v>19794</v>
      </c>
      <c r="E919" t="s">
        <v>19723</v>
      </c>
      <c r="F919">
        <v>3240017.36</v>
      </c>
      <c r="G919" t="s">
        <v>19795</v>
      </c>
    </row>
    <row r="920" spans="1:7" x14ac:dyDescent="0.25">
      <c r="A920" t="s">
        <v>4507</v>
      </c>
      <c r="B920" t="s">
        <v>19720</v>
      </c>
      <c r="C920" t="s">
        <v>19842</v>
      </c>
      <c r="D920" t="s">
        <v>19843</v>
      </c>
      <c r="E920" t="s">
        <v>19723</v>
      </c>
      <c r="F920">
        <v>3140679.89</v>
      </c>
      <c r="G920" t="s">
        <v>19844</v>
      </c>
    </row>
    <row r="921" spans="1:7" x14ac:dyDescent="0.25">
      <c r="A921" t="s">
        <v>4512</v>
      </c>
      <c r="B921" t="s">
        <v>19720</v>
      </c>
      <c r="C921" t="s">
        <v>19842</v>
      </c>
      <c r="D921" t="s">
        <v>19843</v>
      </c>
      <c r="E921" t="s">
        <v>19723</v>
      </c>
      <c r="F921">
        <v>3140679.89</v>
      </c>
      <c r="G921" t="s">
        <v>19844</v>
      </c>
    </row>
    <row r="922" spans="1:7" x14ac:dyDescent="0.25">
      <c r="A922" t="s">
        <v>4518</v>
      </c>
      <c r="B922" t="s">
        <v>19720</v>
      </c>
      <c r="C922" t="s">
        <v>19842</v>
      </c>
      <c r="D922" t="s">
        <v>19843</v>
      </c>
      <c r="E922" t="s">
        <v>19723</v>
      </c>
      <c r="F922">
        <v>3140679.89</v>
      </c>
      <c r="G922" t="s">
        <v>19844</v>
      </c>
    </row>
    <row r="923" spans="1:7" x14ac:dyDescent="0.25">
      <c r="A923" t="s">
        <v>4524</v>
      </c>
      <c r="B923" t="s">
        <v>19720</v>
      </c>
      <c r="C923" t="s">
        <v>19842</v>
      </c>
      <c r="D923" t="s">
        <v>19843</v>
      </c>
      <c r="E923" t="s">
        <v>19723</v>
      </c>
      <c r="F923">
        <v>3140679.89</v>
      </c>
      <c r="G923" t="s">
        <v>19844</v>
      </c>
    </row>
    <row r="924" spans="1:7" x14ac:dyDescent="0.25">
      <c r="A924" t="s">
        <v>4530</v>
      </c>
      <c r="B924" t="s">
        <v>19720</v>
      </c>
      <c r="C924" t="s">
        <v>19824</v>
      </c>
      <c r="D924" t="s">
        <v>19825</v>
      </c>
      <c r="E924" t="s">
        <v>19723</v>
      </c>
      <c r="F924">
        <v>4598428.29</v>
      </c>
      <c r="G924" t="s">
        <v>19826</v>
      </c>
    </row>
    <row r="925" spans="1:7" x14ac:dyDescent="0.25">
      <c r="A925" t="s">
        <v>4536</v>
      </c>
      <c r="B925" t="s">
        <v>19720</v>
      </c>
      <c r="C925" t="s">
        <v>19848</v>
      </c>
      <c r="D925" t="s">
        <v>19849</v>
      </c>
      <c r="E925" t="s">
        <v>19723</v>
      </c>
      <c r="F925">
        <v>3691120.43</v>
      </c>
      <c r="G925" t="s">
        <v>19850</v>
      </c>
    </row>
    <row r="926" spans="1:7" x14ac:dyDescent="0.25">
      <c r="A926" t="s">
        <v>4542</v>
      </c>
      <c r="B926" t="s">
        <v>19720</v>
      </c>
      <c r="C926" t="s">
        <v>19851</v>
      </c>
      <c r="D926" t="s">
        <v>19852</v>
      </c>
      <c r="E926" t="s">
        <v>19723</v>
      </c>
      <c r="F926">
        <v>4432649.34</v>
      </c>
      <c r="G926" t="s">
        <v>19853</v>
      </c>
    </row>
    <row r="927" spans="1:7" x14ac:dyDescent="0.25">
      <c r="A927" t="s">
        <v>4547</v>
      </c>
      <c r="B927" t="s">
        <v>19720</v>
      </c>
      <c r="C927" t="s">
        <v>19854</v>
      </c>
      <c r="D927" t="s">
        <v>19855</v>
      </c>
      <c r="E927" t="s">
        <v>19723</v>
      </c>
      <c r="F927">
        <v>5704383.8399999999</v>
      </c>
      <c r="G927" t="s">
        <v>19856</v>
      </c>
    </row>
    <row r="928" spans="1:7" x14ac:dyDescent="0.25">
      <c r="A928" t="s">
        <v>4553</v>
      </c>
      <c r="B928" t="s">
        <v>19720</v>
      </c>
      <c r="C928" t="s">
        <v>19854</v>
      </c>
      <c r="D928" t="s">
        <v>19855</v>
      </c>
      <c r="E928" t="s">
        <v>19723</v>
      </c>
      <c r="F928">
        <v>5704383.8399999999</v>
      </c>
      <c r="G928" t="s">
        <v>19856</v>
      </c>
    </row>
    <row r="929" spans="1:7" x14ac:dyDescent="0.25">
      <c r="A929" t="s">
        <v>4558</v>
      </c>
      <c r="B929" t="s">
        <v>19720</v>
      </c>
      <c r="C929" t="s">
        <v>19851</v>
      </c>
      <c r="D929" t="s">
        <v>19852</v>
      </c>
      <c r="E929" t="s">
        <v>19723</v>
      </c>
      <c r="F929">
        <v>4432649.34</v>
      </c>
      <c r="G929" t="s">
        <v>19853</v>
      </c>
    </row>
    <row r="930" spans="1:7" x14ac:dyDescent="0.25">
      <c r="A930" t="s">
        <v>4565</v>
      </c>
      <c r="B930" t="s">
        <v>19720</v>
      </c>
      <c r="C930" t="s">
        <v>19851</v>
      </c>
      <c r="D930" t="s">
        <v>19852</v>
      </c>
      <c r="E930" t="s">
        <v>19723</v>
      </c>
      <c r="F930">
        <v>4432649.34</v>
      </c>
      <c r="G930" t="s">
        <v>19853</v>
      </c>
    </row>
    <row r="931" spans="1:7" x14ac:dyDescent="0.25">
      <c r="A931" t="s">
        <v>4572</v>
      </c>
      <c r="B931" t="s">
        <v>19720</v>
      </c>
      <c r="C931" t="s">
        <v>19848</v>
      </c>
      <c r="D931" t="s">
        <v>19849</v>
      </c>
      <c r="E931" t="s">
        <v>19723</v>
      </c>
      <c r="F931">
        <v>3691120.43</v>
      </c>
      <c r="G931" t="s">
        <v>19850</v>
      </c>
    </row>
    <row r="932" spans="1:7" x14ac:dyDescent="0.25">
      <c r="A932" t="s">
        <v>4578</v>
      </c>
      <c r="B932" t="s">
        <v>19720</v>
      </c>
      <c r="C932" t="s">
        <v>19848</v>
      </c>
      <c r="D932" t="s">
        <v>19849</v>
      </c>
      <c r="E932" t="s">
        <v>19723</v>
      </c>
      <c r="F932">
        <v>3691120.43</v>
      </c>
      <c r="G932" t="s">
        <v>19850</v>
      </c>
    </row>
    <row r="933" spans="1:7" x14ac:dyDescent="0.25">
      <c r="A933" t="s">
        <v>4584</v>
      </c>
      <c r="B933" t="s">
        <v>19720</v>
      </c>
      <c r="C933" t="s">
        <v>19857</v>
      </c>
      <c r="D933" t="s">
        <v>19858</v>
      </c>
      <c r="E933" t="s">
        <v>19723</v>
      </c>
      <c r="F933">
        <v>5864044.8200000003</v>
      </c>
      <c r="G933" t="s">
        <v>19859</v>
      </c>
    </row>
    <row r="934" spans="1:7" x14ac:dyDescent="0.25">
      <c r="A934" t="s">
        <v>4590</v>
      </c>
      <c r="B934" t="s">
        <v>19720</v>
      </c>
      <c r="C934" t="s">
        <v>19848</v>
      </c>
      <c r="D934" t="s">
        <v>19849</v>
      </c>
      <c r="E934" t="s">
        <v>19723</v>
      </c>
      <c r="F934">
        <v>3691120.43</v>
      </c>
      <c r="G934" t="s">
        <v>19850</v>
      </c>
    </row>
    <row r="935" spans="1:7" x14ac:dyDescent="0.25">
      <c r="A935" t="s">
        <v>4596</v>
      </c>
      <c r="B935" t="s">
        <v>19720</v>
      </c>
      <c r="C935" t="s">
        <v>19857</v>
      </c>
      <c r="D935" t="s">
        <v>19858</v>
      </c>
      <c r="E935" t="s">
        <v>19723</v>
      </c>
      <c r="F935">
        <v>5864044.8200000003</v>
      </c>
      <c r="G935" t="s">
        <v>19859</v>
      </c>
    </row>
    <row r="936" spans="1:7" x14ac:dyDescent="0.25">
      <c r="A936" t="s">
        <v>4602</v>
      </c>
      <c r="B936" t="s">
        <v>19720</v>
      </c>
      <c r="C936" t="s">
        <v>19848</v>
      </c>
      <c r="D936" t="s">
        <v>19849</v>
      </c>
      <c r="E936" t="s">
        <v>19723</v>
      </c>
      <c r="F936">
        <v>3691120.43</v>
      </c>
      <c r="G936" t="s">
        <v>19850</v>
      </c>
    </row>
    <row r="937" spans="1:7" x14ac:dyDescent="0.25">
      <c r="A937" t="s">
        <v>4608</v>
      </c>
      <c r="B937" t="s">
        <v>19720</v>
      </c>
      <c r="C937" t="s">
        <v>19848</v>
      </c>
      <c r="D937" t="s">
        <v>19849</v>
      </c>
      <c r="E937" t="s">
        <v>19723</v>
      </c>
      <c r="F937">
        <v>3691120.43</v>
      </c>
      <c r="G937" t="s">
        <v>19850</v>
      </c>
    </row>
    <row r="938" spans="1:7" x14ac:dyDescent="0.25">
      <c r="A938" t="s">
        <v>4614</v>
      </c>
      <c r="B938" t="s">
        <v>19720</v>
      </c>
      <c r="C938" t="s">
        <v>19860</v>
      </c>
      <c r="D938" t="s">
        <v>19852</v>
      </c>
      <c r="E938" t="s">
        <v>19723</v>
      </c>
      <c r="F938">
        <v>5399667.0899999999</v>
      </c>
      <c r="G938" t="s">
        <v>19861</v>
      </c>
    </row>
    <row r="939" spans="1:7" x14ac:dyDescent="0.25">
      <c r="A939" t="s">
        <v>4620</v>
      </c>
      <c r="B939" t="s">
        <v>19720</v>
      </c>
      <c r="C939" t="s">
        <v>19857</v>
      </c>
      <c r="D939" t="s">
        <v>19858</v>
      </c>
      <c r="E939" t="s">
        <v>19723</v>
      </c>
      <c r="F939">
        <v>5864044.8200000003</v>
      </c>
      <c r="G939" t="s">
        <v>19859</v>
      </c>
    </row>
    <row r="940" spans="1:7" x14ac:dyDescent="0.25">
      <c r="A940" t="s">
        <v>4625</v>
      </c>
      <c r="B940" t="s">
        <v>19720</v>
      </c>
      <c r="C940" t="s">
        <v>19862</v>
      </c>
      <c r="D940" t="s">
        <v>19863</v>
      </c>
      <c r="E940" t="s">
        <v>19723</v>
      </c>
      <c r="F940">
        <v>6019238.54</v>
      </c>
      <c r="G940" t="s">
        <v>19864</v>
      </c>
    </row>
    <row r="941" spans="1:7" x14ac:dyDescent="0.25">
      <c r="A941" t="s">
        <v>4631</v>
      </c>
      <c r="B941" t="s">
        <v>19720</v>
      </c>
      <c r="C941" t="s">
        <v>19860</v>
      </c>
      <c r="D941" t="s">
        <v>19852</v>
      </c>
      <c r="E941" t="s">
        <v>19723</v>
      </c>
      <c r="F941">
        <v>5399667.0899999999</v>
      </c>
      <c r="G941" t="s">
        <v>19861</v>
      </c>
    </row>
    <row r="942" spans="1:7" x14ac:dyDescent="0.25">
      <c r="A942" t="s">
        <v>4636</v>
      </c>
      <c r="B942" t="s">
        <v>19720</v>
      </c>
      <c r="C942" t="s">
        <v>19845</v>
      </c>
      <c r="D942" t="s">
        <v>19846</v>
      </c>
      <c r="E942" t="s">
        <v>19723</v>
      </c>
      <c r="F942">
        <v>4012797.78</v>
      </c>
      <c r="G942" t="s">
        <v>19847</v>
      </c>
    </row>
    <row r="943" spans="1:7" x14ac:dyDescent="0.25">
      <c r="A943" t="s">
        <v>4641</v>
      </c>
      <c r="B943" t="s">
        <v>19720</v>
      </c>
      <c r="C943" t="s">
        <v>19857</v>
      </c>
      <c r="D943" t="s">
        <v>19858</v>
      </c>
      <c r="E943" t="s">
        <v>19723</v>
      </c>
      <c r="F943">
        <v>5864044.8200000003</v>
      </c>
      <c r="G943" t="s">
        <v>19859</v>
      </c>
    </row>
    <row r="944" spans="1:7" x14ac:dyDescent="0.25">
      <c r="A944" t="s">
        <v>4646</v>
      </c>
      <c r="B944" t="s">
        <v>19720</v>
      </c>
      <c r="C944" t="s">
        <v>19845</v>
      </c>
      <c r="D944" t="s">
        <v>19846</v>
      </c>
      <c r="E944" t="s">
        <v>19723</v>
      </c>
      <c r="F944">
        <v>4012797.78</v>
      </c>
      <c r="G944" t="s">
        <v>19847</v>
      </c>
    </row>
    <row r="945" spans="1:7" x14ac:dyDescent="0.25">
      <c r="A945" t="s">
        <v>4652</v>
      </c>
      <c r="B945" t="s">
        <v>19720</v>
      </c>
      <c r="C945" t="s">
        <v>19862</v>
      </c>
      <c r="D945" t="s">
        <v>19863</v>
      </c>
      <c r="E945" t="s">
        <v>19723</v>
      </c>
      <c r="F945">
        <v>6019238.54</v>
      </c>
      <c r="G945" t="s">
        <v>19864</v>
      </c>
    </row>
    <row r="946" spans="1:7" x14ac:dyDescent="0.25">
      <c r="A946" t="s">
        <v>4657</v>
      </c>
      <c r="B946" t="s">
        <v>19720</v>
      </c>
      <c r="C946" t="s">
        <v>19862</v>
      </c>
      <c r="D946" t="s">
        <v>19863</v>
      </c>
      <c r="E946" t="s">
        <v>19723</v>
      </c>
      <c r="F946">
        <v>6019238.54</v>
      </c>
      <c r="G946" t="s">
        <v>19864</v>
      </c>
    </row>
    <row r="947" spans="1:7" x14ac:dyDescent="0.25">
      <c r="A947" t="s">
        <v>4662</v>
      </c>
      <c r="B947" t="s">
        <v>19720</v>
      </c>
      <c r="C947" t="s">
        <v>19845</v>
      </c>
      <c r="D947" t="s">
        <v>19846</v>
      </c>
      <c r="E947" t="s">
        <v>19723</v>
      </c>
      <c r="F947">
        <v>4012797.78</v>
      </c>
      <c r="G947" t="s">
        <v>19847</v>
      </c>
    </row>
    <row r="948" spans="1:7" x14ac:dyDescent="0.25">
      <c r="A948" t="s">
        <v>4667</v>
      </c>
      <c r="B948" t="s">
        <v>19720</v>
      </c>
      <c r="C948" t="s">
        <v>19857</v>
      </c>
      <c r="D948" t="s">
        <v>19858</v>
      </c>
      <c r="E948" t="s">
        <v>19723</v>
      </c>
      <c r="F948">
        <v>5864044.8200000003</v>
      </c>
      <c r="G948" t="s">
        <v>19859</v>
      </c>
    </row>
    <row r="949" spans="1:7" x14ac:dyDescent="0.25">
      <c r="A949" t="s">
        <v>4673</v>
      </c>
      <c r="B949" t="s">
        <v>19720</v>
      </c>
      <c r="C949" t="s">
        <v>19865</v>
      </c>
      <c r="D949" t="s">
        <v>19849</v>
      </c>
      <c r="E949" t="s">
        <v>19723</v>
      </c>
      <c r="F949">
        <v>4360313.29</v>
      </c>
      <c r="G949" t="s">
        <v>19866</v>
      </c>
    </row>
    <row r="950" spans="1:7" x14ac:dyDescent="0.25">
      <c r="A950" t="s">
        <v>4678</v>
      </c>
      <c r="B950" t="s">
        <v>19720</v>
      </c>
      <c r="C950" t="s">
        <v>19860</v>
      </c>
      <c r="D950" t="s">
        <v>19852</v>
      </c>
      <c r="E950" t="s">
        <v>19723</v>
      </c>
      <c r="F950">
        <v>5399667.0899999999</v>
      </c>
      <c r="G950" t="s">
        <v>19861</v>
      </c>
    </row>
    <row r="951" spans="1:7" x14ac:dyDescent="0.25">
      <c r="A951" t="s">
        <v>4683</v>
      </c>
      <c r="B951" t="s">
        <v>19720</v>
      </c>
      <c r="C951" t="s">
        <v>19860</v>
      </c>
      <c r="D951" t="s">
        <v>19852</v>
      </c>
      <c r="E951" t="s">
        <v>19723</v>
      </c>
      <c r="F951">
        <v>5399667.0899999999</v>
      </c>
      <c r="G951" t="s">
        <v>19861</v>
      </c>
    </row>
    <row r="952" spans="1:7" x14ac:dyDescent="0.25">
      <c r="A952" t="s">
        <v>4689</v>
      </c>
      <c r="B952" t="s">
        <v>19720</v>
      </c>
      <c r="C952" t="s">
        <v>19860</v>
      </c>
      <c r="D952" t="s">
        <v>19852</v>
      </c>
      <c r="E952" t="s">
        <v>19723</v>
      </c>
      <c r="F952">
        <v>5399667.0899999999</v>
      </c>
      <c r="G952" t="s">
        <v>19861</v>
      </c>
    </row>
    <row r="953" spans="1:7" x14ac:dyDescent="0.25">
      <c r="A953" t="s">
        <v>4694</v>
      </c>
      <c r="B953" t="s">
        <v>19720</v>
      </c>
      <c r="C953" t="s">
        <v>19860</v>
      </c>
      <c r="D953" t="s">
        <v>19852</v>
      </c>
      <c r="E953" t="s">
        <v>19723</v>
      </c>
      <c r="F953">
        <v>5399667.0899999999</v>
      </c>
      <c r="G953" t="s">
        <v>19861</v>
      </c>
    </row>
    <row r="954" spans="1:7" x14ac:dyDescent="0.25">
      <c r="A954" t="s">
        <v>4699</v>
      </c>
      <c r="B954" t="s">
        <v>19720</v>
      </c>
      <c r="C954" t="s">
        <v>19860</v>
      </c>
      <c r="D954" t="s">
        <v>19852</v>
      </c>
      <c r="E954" t="s">
        <v>19723</v>
      </c>
      <c r="F954">
        <v>5399667.0899999999</v>
      </c>
      <c r="G954" t="s">
        <v>19861</v>
      </c>
    </row>
    <row r="955" spans="1:7" x14ac:dyDescent="0.25">
      <c r="A955" t="s">
        <v>4704</v>
      </c>
      <c r="B955" t="s">
        <v>19720</v>
      </c>
      <c r="C955" t="s">
        <v>19867</v>
      </c>
      <c r="D955" t="s">
        <v>19819</v>
      </c>
      <c r="E955" t="s">
        <v>19723</v>
      </c>
      <c r="F955">
        <v>6224493.3700000001</v>
      </c>
      <c r="G955" t="s">
        <v>19868</v>
      </c>
    </row>
    <row r="956" spans="1:7" x14ac:dyDescent="0.25">
      <c r="A956" t="s">
        <v>4709</v>
      </c>
      <c r="B956" t="s">
        <v>19720</v>
      </c>
      <c r="C956" t="s">
        <v>19860</v>
      </c>
      <c r="D956" t="s">
        <v>19852</v>
      </c>
      <c r="E956" t="s">
        <v>19723</v>
      </c>
      <c r="F956">
        <v>5399667.0899999999</v>
      </c>
      <c r="G956" t="s">
        <v>19861</v>
      </c>
    </row>
    <row r="957" spans="1:7" x14ac:dyDescent="0.25">
      <c r="A957" t="s">
        <v>4714</v>
      </c>
      <c r="B957" t="s">
        <v>19720</v>
      </c>
      <c r="C957" t="s">
        <v>19865</v>
      </c>
      <c r="D957" t="s">
        <v>19849</v>
      </c>
      <c r="E957" t="s">
        <v>19723</v>
      </c>
      <c r="F957">
        <v>4360313.29</v>
      </c>
      <c r="G957" t="s">
        <v>19866</v>
      </c>
    </row>
    <row r="958" spans="1:7" x14ac:dyDescent="0.25">
      <c r="A958" t="s">
        <v>4720</v>
      </c>
      <c r="B958" t="s">
        <v>19720</v>
      </c>
      <c r="C958" t="s">
        <v>19872</v>
      </c>
      <c r="D958" t="s">
        <v>19873</v>
      </c>
      <c r="E958" t="s">
        <v>19723</v>
      </c>
      <c r="F958">
        <v>3411419.58</v>
      </c>
      <c r="G958" t="s">
        <v>19874</v>
      </c>
    </row>
    <row r="959" spans="1:7" x14ac:dyDescent="0.25">
      <c r="A959" t="s">
        <v>4725</v>
      </c>
      <c r="B959" t="s">
        <v>19720</v>
      </c>
      <c r="C959" t="s">
        <v>19872</v>
      </c>
      <c r="D959" t="s">
        <v>19873</v>
      </c>
      <c r="E959" t="s">
        <v>19723</v>
      </c>
      <c r="F959">
        <v>3411419.58</v>
      </c>
      <c r="G959" t="s">
        <v>19874</v>
      </c>
    </row>
    <row r="960" spans="1:7" x14ac:dyDescent="0.25">
      <c r="A960" t="s">
        <v>4731</v>
      </c>
      <c r="B960" t="s">
        <v>19720</v>
      </c>
      <c r="C960" t="s">
        <v>19872</v>
      </c>
      <c r="D960" t="s">
        <v>19873</v>
      </c>
      <c r="E960" t="s">
        <v>19723</v>
      </c>
      <c r="F960">
        <v>3411419.58</v>
      </c>
      <c r="G960" t="s">
        <v>19874</v>
      </c>
    </row>
    <row r="961" spans="1:7" x14ac:dyDescent="0.25">
      <c r="A961" t="s">
        <v>4737</v>
      </c>
      <c r="B961" t="s">
        <v>19720</v>
      </c>
      <c r="C961" t="s">
        <v>19867</v>
      </c>
      <c r="D961" t="s">
        <v>19819</v>
      </c>
      <c r="E961" t="s">
        <v>19723</v>
      </c>
      <c r="F961">
        <v>6224493.3700000001</v>
      </c>
      <c r="G961" t="s">
        <v>19868</v>
      </c>
    </row>
    <row r="962" spans="1:7" x14ac:dyDescent="0.25">
      <c r="A962" t="s">
        <v>4743</v>
      </c>
      <c r="B962" t="s">
        <v>19720</v>
      </c>
      <c r="C962" t="s">
        <v>19875</v>
      </c>
      <c r="D962" t="s">
        <v>19876</v>
      </c>
      <c r="E962" t="s">
        <v>19723</v>
      </c>
      <c r="F962">
        <v>3877832.92</v>
      </c>
      <c r="G962" t="s">
        <v>19877</v>
      </c>
    </row>
    <row r="963" spans="1:7" x14ac:dyDescent="0.25">
      <c r="A963" t="s">
        <v>4748</v>
      </c>
      <c r="B963" t="s">
        <v>19720</v>
      </c>
      <c r="C963" t="s">
        <v>19867</v>
      </c>
      <c r="D963" t="s">
        <v>19819</v>
      </c>
      <c r="E963" t="s">
        <v>19723</v>
      </c>
      <c r="F963">
        <v>6224493.3700000001</v>
      </c>
      <c r="G963" t="s">
        <v>19868</v>
      </c>
    </row>
    <row r="964" spans="1:7" x14ac:dyDescent="0.25">
      <c r="A964" t="s">
        <v>4754</v>
      </c>
      <c r="B964" t="s">
        <v>19720</v>
      </c>
      <c r="C964" t="s">
        <v>19845</v>
      </c>
      <c r="D964" t="s">
        <v>19846</v>
      </c>
      <c r="E964" t="s">
        <v>19723</v>
      </c>
      <c r="F964">
        <v>4012797.78</v>
      </c>
      <c r="G964" t="s">
        <v>19847</v>
      </c>
    </row>
    <row r="965" spans="1:7" x14ac:dyDescent="0.25">
      <c r="A965" t="s">
        <v>4760</v>
      </c>
      <c r="B965" t="s">
        <v>19720</v>
      </c>
      <c r="C965" t="s">
        <v>19869</v>
      </c>
      <c r="D965" t="s">
        <v>19870</v>
      </c>
      <c r="E965" t="s">
        <v>19723</v>
      </c>
      <c r="F965">
        <v>3998492.74</v>
      </c>
      <c r="G965" t="s">
        <v>19871</v>
      </c>
    </row>
    <row r="966" spans="1:7" x14ac:dyDescent="0.25">
      <c r="A966" t="s">
        <v>4765</v>
      </c>
      <c r="B966" t="s">
        <v>19720</v>
      </c>
      <c r="C966" t="s">
        <v>19851</v>
      </c>
      <c r="D966" t="s">
        <v>19852</v>
      </c>
      <c r="E966" t="s">
        <v>19723</v>
      </c>
      <c r="F966">
        <v>4432649.34</v>
      </c>
      <c r="G966" t="s">
        <v>19853</v>
      </c>
    </row>
    <row r="967" spans="1:7" x14ac:dyDescent="0.25">
      <c r="A967" t="s">
        <v>4770</v>
      </c>
      <c r="B967" t="s">
        <v>19720</v>
      </c>
      <c r="C967" t="s">
        <v>19878</v>
      </c>
      <c r="D967" t="s">
        <v>19879</v>
      </c>
      <c r="E967" t="s">
        <v>19723</v>
      </c>
      <c r="F967">
        <v>7065289.4400000004</v>
      </c>
      <c r="G967" t="s">
        <v>19880</v>
      </c>
    </row>
    <row r="968" spans="1:7" x14ac:dyDescent="0.25">
      <c r="A968" t="s">
        <v>4776</v>
      </c>
      <c r="B968" t="s">
        <v>19720</v>
      </c>
      <c r="C968" t="s">
        <v>19878</v>
      </c>
      <c r="D968" t="s">
        <v>19879</v>
      </c>
      <c r="E968" t="s">
        <v>19723</v>
      </c>
      <c r="F968">
        <v>7065289.4400000004</v>
      </c>
      <c r="G968" t="s">
        <v>19880</v>
      </c>
    </row>
    <row r="969" spans="1:7" x14ac:dyDescent="0.25">
      <c r="A969" t="s">
        <v>4782</v>
      </c>
      <c r="B969" t="s">
        <v>19720</v>
      </c>
      <c r="C969" t="s">
        <v>19878</v>
      </c>
      <c r="D969" t="s">
        <v>19879</v>
      </c>
      <c r="E969" t="s">
        <v>19723</v>
      </c>
      <c r="F969">
        <v>7065289.4400000004</v>
      </c>
      <c r="G969" t="s">
        <v>19880</v>
      </c>
    </row>
    <row r="970" spans="1:7" x14ac:dyDescent="0.25">
      <c r="A970" t="s">
        <v>4788</v>
      </c>
      <c r="B970" t="s">
        <v>19720</v>
      </c>
      <c r="C970" t="s">
        <v>19875</v>
      </c>
      <c r="D970" t="s">
        <v>19876</v>
      </c>
      <c r="E970" t="s">
        <v>19723</v>
      </c>
      <c r="F970">
        <v>3877832.92</v>
      </c>
      <c r="G970" t="s">
        <v>19877</v>
      </c>
    </row>
    <row r="971" spans="1:7" x14ac:dyDescent="0.25">
      <c r="A971" t="s">
        <v>4794</v>
      </c>
      <c r="B971" t="s">
        <v>19720</v>
      </c>
      <c r="C971" t="s">
        <v>19878</v>
      </c>
      <c r="D971" t="s">
        <v>19879</v>
      </c>
      <c r="E971" t="s">
        <v>19723</v>
      </c>
      <c r="F971">
        <v>7065289.4400000004</v>
      </c>
      <c r="G971" t="s">
        <v>19880</v>
      </c>
    </row>
    <row r="972" spans="1:7" x14ac:dyDescent="0.25">
      <c r="A972" t="s">
        <v>4799</v>
      </c>
      <c r="B972" t="s">
        <v>19720</v>
      </c>
      <c r="C972" t="s">
        <v>19875</v>
      </c>
      <c r="D972" t="s">
        <v>19876</v>
      </c>
      <c r="E972" t="s">
        <v>19723</v>
      </c>
      <c r="F972">
        <v>3877832.92</v>
      </c>
      <c r="G972" t="s">
        <v>19877</v>
      </c>
    </row>
    <row r="973" spans="1:7" x14ac:dyDescent="0.25">
      <c r="A973" t="s">
        <v>4805</v>
      </c>
      <c r="B973" t="s">
        <v>19720</v>
      </c>
      <c r="C973" t="s">
        <v>19878</v>
      </c>
      <c r="D973" t="s">
        <v>19879</v>
      </c>
      <c r="E973" t="s">
        <v>19723</v>
      </c>
      <c r="F973">
        <v>7065289.4400000004</v>
      </c>
      <c r="G973" t="s">
        <v>19880</v>
      </c>
    </row>
    <row r="974" spans="1:7" x14ac:dyDescent="0.25">
      <c r="A974" t="s">
        <v>4811</v>
      </c>
      <c r="B974" t="s">
        <v>19720</v>
      </c>
      <c r="C974" t="s">
        <v>19867</v>
      </c>
      <c r="D974" t="s">
        <v>19819</v>
      </c>
      <c r="E974" t="s">
        <v>19723</v>
      </c>
      <c r="F974">
        <v>6224493.3700000001</v>
      </c>
      <c r="G974" t="s">
        <v>19868</v>
      </c>
    </row>
    <row r="975" spans="1:7" x14ac:dyDescent="0.25">
      <c r="A975" t="s">
        <v>4816</v>
      </c>
      <c r="B975" t="s">
        <v>19720</v>
      </c>
      <c r="C975" t="s">
        <v>19872</v>
      </c>
      <c r="D975" t="s">
        <v>19873</v>
      </c>
      <c r="E975" t="s">
        <v>19723</v>
      </c>
      <c r="F975">
        <v>3411419.58</v>
      </c>
      <c r="G975" t="s">
        <v>19874</v>
      </c>
    </row>
    <row r="976" spans="1:7" x14ac:dyDescent="0.25">
      <c r="A976" t="s">
        <v>4821</v>
      </c>
      <c r="B976" t="s">
        <v>19720</v>
      </c>
      <c r="C976" t="s">
        <v>19872</v>
      </c>
      <c r="D976" t="s">
        <v>19873</v>
      </c>
      <c r="E976" t="s">
        <v>19723</v>
      </c>
      <c r="F976">
        <v>3411419.58</v>
      </c>
      <c r="G976" t="s">
        <v>19874</v>
      </c>
    </row>
    <row r="977" spans="1:7" x14ac:dyDescent="0.25">
      <c r="A977" t="s">
        <v>4826</v>
      </c>
      <c r="B977" t="s">
        <v>19720</v>
      </c>
      <c r="C977" t="s">
        <v>19862</v>
      </c>
      <c r="D977" t="s">
        <v>19863</v>
      </c>
      <c r="E977" t="s">
        <v>19723</v>
      </c>
      <c r="F977">
        <v>6019238.54</v>
      </c>
      <c r="G977" t="s">
        <v>19864</v>
      </c>
    </row>
    <row r="978" spans="1:7" x14ac:dyDescent="0.25">
      <c r="A978" t="s">
        <v>4831</v>
      </c>
      <c r="B978" t="s">
        <v>19720</v>
      </c>
      <c r="C978" t="s">
        <v>19881</v>
      </c>
      <c r="D978" t="s">
        <v>19882</v>
      </c>
      <c r="E978" t="s">
        <v>19723</v>
      </c>
      <c r="F978">
        <v>4354495.51</v>
      </c>
      <c r="G978" t="s">
        <v>19883</v>
      </c>
    </row>
    <row r="979" spans="1:7" x14ac:dyDescent="0.25">
      <c r="A979" t="s">
        <v>4836</v>
      </c>
      <c r="B979" t="s">
        <v>19720</v>
      </c>
      <c r="C979" t="s">
        <v>20807</v>
      </c>
      <c r="D979" t="s">
        <v>20808</v>
      </c>
      <c r="E979" t="s">
        <v>20809</v>
      </c>
      <c r="F979">
        <v>37511.620000000003</v>
      </c>
      <c r="G979" t="s">
        <v>20810</v>
      </c>
    </row>
    <row r="980" spans="1:7" x14ac:dyDescent="0.25">
      <c r="A980" t="s">
        <v>4844</v>
      </c>
      <c r="B980" t="s">
        <v>19720</v>
      </c>
      <c r="C980" t="s">
        <v>20811</v>
      </c>
      <c r="D980" t="s">
        <v>20216</v>
      </c>
      <c r="E980" t="s">
        <v>19808</v>
      </c>
      <c r="F980">
        <v>49943.9</v>
      </c>
      <c r="G980" t="s">
        <v>20812</v>
      </c>
    </row>
    <row r="981" spans="1:7" x14ac:dyDescent="0.25">
      <c r="A981" t="s">
        <v>4850</v>
      </c>
      <c r="B981" t="s">
        <v>20803</v>
      </c>
      <c r="C981" t="s">
        <v>20813</v>
      </c>
      <c r="D981" t="s">
        <v>20814</v>
      </c>
      <c r="E981" t="s">
        <v>20815</v>
      </c>
      <c r="F981">
        <v>492045.97</v>
      </c>
      <c r="G981" t="s">
        <v>20816</v>
      </c>
    </row>
    <row r="982" spans="1:7" x14ac:dyDescent="0.25">
      <c r="A982" t="s">
        <v>4861</v>
      </c>
      <c r="B982" t="s">
        <v>19720</v>
      </c>
      <c r="C982" t="s">
        <v>19899</v>
      </c>
      <c r="D982" t="s">
        <v>19900</v>
      </c>
      <c r="E982" t="s">
        <v>19723</v>
      </c>
      <c r="F982">
        <v>1310129.31</v>
      </c>
      <c r="G982" t="s">
        <v>19901</v>
      </c>
    </row>
    <row r="983" spans="1:7" x14ac:dyDescent="0.25">
      <c r="A983" t="s">
        <v>4867</v>
      </c>
      <c r="B983" t="s">
        <v>19720</v>
      </c>
      <c r="C983" t="s">
        <v>20817</v>
      </c>
      <c r="D983" t="s">
        <v>20818</v>
      </c>
      <c r="E983" t="s">
        <v>19808</v>
      </c>
      <c r="F983">
        <v>1989296.24</v>
      </c>
      <c r="G983" t="s">
        <v>20819</v>
      </c>
    </row>
    <row r="984" spans="1:7" x14ac:dyDescent="0.25">
      <c r="A984" t="s">
        <v>4875</v>
      </c>
      <c r="B984" t="s">
        <v>19720</v>
      </c>
      <c r="C984" t="s">
        <v>20820</v>
      </c>
      <c r="D984" t="s">
        <v>20821</v>
      </c>
      <c r="E984" t="s">
        <v>19808</v>
      </c>
      <c r="F984">
        <v>1989682.2</v>
      </c>
      <c r="G984" t="s">
        <v>20822</v>
      </c>
    </row>
    <row r="985" spans="1:7" x14ac:dyDescent="0.25">
      <c r="A985" t="s">
        <v>4883</v>
      </c>
      <c r="B985" t="s">
        <v>19720</v>
      </c>
      <c r="C985" t="s">
        <v>20823</v>
      </c>
      <c r="D985" t="s">
        <v>20262</v>
      </c>
      <c r="E985" t="s">
        <v>19808</v>
      </c>
      <c r="F985">
        <v>84551.92</v>
      </c>
      <c r="G985" t="s">
        <v>20824</v>
      </c>
    </row>
    <row r="986" spans="1:7" x14ac:dyDescent="0.25">
      <c r="A986" t="s">
        <v>4889</v>
      </c>
      <c r="B986" t="s">
        <v>19720</v>
      </c>
      <c r="C986" t="s">
        <v>20825</v>
      </c>
      <c r="D986" t="s">
        <v>19985</v>
      </c>
      <c r="E986" t="s">
        <v>19808</v>
      </c>
      <c r="F986">
        <v>52451.59</v>
      </c>
      <c r="G986" t="s">
        <v>20826</v>
      </c>
    </row>
    <row r="987" spans="1:7" x14ac:dyDescent="0.25">
      <c r="A987" t="s">
        <v>4895</v>
      </c>
      <c r="B987" t="s">
        <v>19720</v>
      </c>
      <c r="C987" t="s">
        <v>20827</v>
      </c>
      <c r="D987" t="s">
        <v>20193</v>
      </c>
      <c r="E987" t="s">
        <v>19808</v>
      </c>
      <c r="F987">
        <v>34608.74</v>
      </c>
      <c r="G987" t="s">
        <v>20828</v>
      </c>
    </row>
    <row r="988" spans="1:7" x14ac:dyDescent="0.25">
      <c r="A988" t="s">
        <v>4901</v>
      </c>
      <c r="B988" t="s">
        <v>19720</v>
      </c>
      <c r="C988" t="s">
        <v>20829</v>
      </c>
      <c r="D988" t="s">
        <v>20615</v>
      </c>
      <c r="E988" t="s">
        <v>19808</v>
      </c>
      <c r="F988">
        <v>119652.24</v>
      </c>
      <c r="G988" t="s">
        <v>20830</v>
      </c>
    </row>
    <row r="989" spans="1:7" x14ac:dyDescent="0.25">
      <c r="A989" t="s">
        <v>4901</v>
      </c>
      <c r="B989" t="s">
        <v>19720</v>
      </c>
      <c r="C989" t="s">
        <v>20831</v>
      </c>
      <c r="D989" t="s">
        <v>20450</v>
      </c>
      <c r="E989" t="s">
        <v>19808</v>
      </c>
      <c r="F989">
        <v>28540.5</v>
      </c>
      <c r="G989" t="s">
        <v>20832</v>
      </c>
    </row>
    <row r="990" spans="1:7" x14ac:dyDescent="0.25">
      <c r="A990" t="s">
        <v>4907</v>
      </c>
      <c r="B990" t="s">
        <v>19720</v>
      </c>
      <c r="C990" t="s">
        <v>20833</v>
      </c>
      <c r="D990" t="s">
        <v>19909</v>
      </c>
      <c r="E990" t="s">
        <v>19808</v>
      </c>
      <c r="F990">
        <v>82080.36</v>
      </c>
      <c r="G990" t="s">
        <v>20834</v>
      </c>
    </row>
    <row r="991" spans="1:7" x14ac:dyDescent="0.25">
      <c r="A991" t="s">
        <v>4913</v>
      </c>
      <c r="B991" t="s">
        <v>19720</v>
      </c>
      <c r="C991" t="s">
        <v>20835</v>
      </c>
      <c r="D991" t="s">
        <v>19909</v>
      </c>
      <c r="E991" t="s">
        <v>19808</v>
      </c>
      <c r="F991">
        <v>25074.99</v>
      </c>
      <c r="G991" t="s">
        <v>20836</v>
      </c>
    </row>
    <row r="992" spans="1:7" x14ac:dyDescent="0.25">
      <c r="A992" t="s">
        <v>4913</v>
      </c>
      <c r="B992" t="s">
        <v>19720</v>
      </c>
      <c r="C992" t="s">
        <v>20837</v>
      </c>
      <c r="D992" t="s">
        <v>19909</v>
      </c>
      <c r="E992" t="s">
        <v>19808</v>
      </c>
      <c r="F992">
        <v>15618.92</v>
      </c>
      <c r="G992" t="s">
        <v>20838</v>
      </c>
    </row>
    <row r="993" spans="1:7" x14ac:dyDescent="0.25">
      <c r="A993" t="s">
        <v>4913</v>
      </c>
      <c r="B993" t="s">
        <v>19720</v>
      </c>
      <c r="C993" t="s">
        <v>20839</v>
      </c>
      <c r="D993" t="s">
        <v>19909</v>
      </c>
      <c r="E993" t="s">
        <v>19808</v>
      </c>
      <c r="F993">
        <v>66064.320000000007</v>
      </c>
      <c r="G993" t="s">
        <v>20840</v>
      </c>
    </row>
    <row r="994" spans="1:7" x14ac:dyDescent="0.25">
      <c r="A994" t="s">
        <v>4919</v>
      </c>
      <c r="B994" t="s">
        <v>19720</v>
      </c>
      <c r="C994" t="s">
        <v>20841</v>
      </c>
      <c r="D994" t="s">
        <v>20010</v>
      </c>
      <c r="E994" t="s">
        <v>19808</v>
      </c>
      <c r="F994">
        <v>44093.31</v>
      </c>
      <c r="G994" t="s">
        <v>20842</v>
      </c>
    </row>
    <row r="995" spans="1:7" x14ac:dyDescent="0.25">
      <c r="A995" t="s">
        <v>4925</v>
      </c>
      <c r="B995" t="s">
        <v>19720</v>
      </c>
      <c r="C995" t="s">
        <v>20843</v>
      </c>
      <c r="D995" t="s">
        <v>20615</v>
      </c>
      <c r="E995" t="s">
        <v>19808</v>
      </c>
      <c r="F995">
        <v>84320.09</v>
      </c>
      <c r="G995" t="s">
        <v>20844</v>
      </c>
    </row>
    <row r="996" spans="1:7" x14ac:dyDescent="0.25">
      <c r="A996" t="s">
        <v>4925</v>
      </c>
      <c r="B996" t="s">
        <v>19720</v>
      </c>
      <c r="C996" t="s">
        <v>20845</v>
      </c>
      <c r="D996" t="s">
        <v>19949</v>
      </c>
      <c r="E996" t="s">
        <v>19808</v>
      </c>
      <c r="F996">
        <v>9339.2000000000007</v>
      </c>
      <c r="G996" t="s">
        <v>20189</v>
      </c>
    </row>
    <row r="997" spans="1:7" x14ac:dyDescent="0.25">
      <c r="A997" t="s">
        <v>4925</v>
      </c>
      <c r="B997" t="s">
        <v>19720</v>
      </c>
      <c r="C997" t="s">
        <v>20846</v>
      </c>
      <c r="D997" t="s">
        <v>19949</v>
      </c>
      <c r="E997" t="s">
        <v>19808</v>
      </c>
      <c r="F997">
        <v>23295.4</v>
      </c>
      <c r="G997" t="s">
        <v>20847</v>
      </c>
    </row>
    <row r="998" spans="1:7" x14ac:dyDescent="0.25">
      <c r="A998" t="s">
        <v>4931</v>
      </c>
      <c r="B998" t="s">
        <v>19720</v>
      </c>
      <c r="C998" t="s">
        <v>20848</v>
      </c>
      <c r="D998" t="s">
        <v>20193</v>
      </c>
      <c r="E998" t="s">
        <v>19808</v>
      </c>
      <c r="F998">
        <v>47277.9</v>
      </c>
      <c r="G998" t="s">
        <v>20849</v>
      </c>
    </row>
    <row r="999" spans="1:7" x14ac:dyDescent="0.25">
      <c r="A999" t="s">
        <v>4931</v>
      </c>
      <c r="B999" t="s">
        <v>19720</v>
      </c>
      <c r="C999" t="s">
        <v>20850</v>
      </c>
      <c r="D999" t="s">
        <v>20286</v>
      </c>
      <c r="E999" t="s">
        <v>19808</v>
      </c>
      <c r="F999">
        <v>5602.46</v>
      </c>
      <c r="G999" t="s">
        <v>20851</v>
      </c>
    </row>
    <row r="1000" spans="1:7" x14ac:dyDescent="0.25">
      <c r="A1000" t="s">
        <v>4937</v>
      </c>
      <c r="B1000" t="s">
        <v>19720</v>
      </c>
      <c r="C1000" t="s">
        <v>20852</v>
      </c>
      <c r="D1000" t="s">
        <v>19985</v>
      </c>
      <c r="E1000" t="s">
        <v>19808</v>
      </c>
      <c r="F1000">
        <v>7783.43</v>
      </c>
      <c r="G1000" t="s">
        <v>20853</v>
      </c>
    </row>
    <row r="1001" spans="1:7" x14ac:dyDescent="0.25">
      <c r="A1001" t="s">
        <v>4943</v>
      </c>
      <c r="B1001" t="s">
        <v>19720</v>
      </c>
      <c r="C1001" t="s">
        <v>20854</v>
      </c>
      <c r="D1001" t="s">
        <v>20380</v>
      </c>
      <c r="E1001" t="s">
        <v>19808</v>
      </c>
      <c r="F1001">
        <v>32151.69</v>
      </c>
      <c r="G1001" t="s">
        <v>20855</v>
      </c>
    </row>
    <row r="1002" spans="1:7" x14ac:dyDescent="0.25">
      <c r="A1002" t="s">
        <v>4949</v>
      </c>
      <c r="B1002" t="s">
        <v>19720</v>
      </c>
      <c r="C1002" t="s">
        <v>20856</v>
      </c>
      <c r="D1002" t="s">
        <v>20380</v>
      </c>
      <c r="E1002" t="s">
        <v>19808</v>
      </c>
      <c r="F1002">
        <v>56036.45</v>
      </c>
      <c r="G1002" t="s">
        <v>20857</v>
      </c>
    </row>
    <row r="1003" spans="1:7" x14ac:dyDescent="0.25">
      <c r="A1003" t="s">
        <v>4955</v>
      </c>
      <c r="B1003" t="s">
        <v>19720</v>
      </c>
      <c r="C1003" t="s">
        <v>20858</v>
      </c>
      <c r="D1003" t="s">
        <v>19966</v>
      </c>
      <c r="E1003" t="s">
        <v>19808</v>
      </c>
      <c r="F1003">
        <v>38744.22</v>
      </c>
      <c r="G1003" t="s">
        <v>20859</v>
      </c>
    </row>
    <row r="1004" spans="1:7" x14ac:dyDescent="0.25">
      <c r="A1004" t="s">
        <v>4955</v>
      </c>
      <c r="B1004" t="s">
        <v>19720</v>
      </c>
      <c r="C1004" t="s">
        <v>20860</v>
      </c>
      <c r="D1004" t="s">
        <v>20397</v>
      </c>
      <c r="E1004" t="s">
        <v>19808</v>
      </c>
      <c r="F1004">
        <v>7815.4</v>
      </c>
      <c r="G1004" t="s">
        <v>20861</v>
      </c>
    </row>
    <row r="1005" spans="1:7" x14ac:dyDescent="0.25">
      <c r="A1005" t="s">
        <v>4961</v>
      </c>
      <c r="B1005" t="s">
        <v>19720</v>
      </c>
      <c r="C1005" t="s">
        <v>20862</v>
      </c>
      <c r="D1005" t="s">
        <v>19958</v>
      </c>
      <c r="E1005" t="s">
        <v>19808</v>
      </c>
      <c r="F1005">
        <v>19617.939999999999</v>
      </c>
      <c r="G1005" t="s">
        <v>20863</v>
      </c>
    </row>
    <row r="1006" spans="1:7" x14ac:dyDescent="0.25">
      <c r="A1006" t="s">
        <v>4967</v>
      </c>
      <c r="B1006" t="s">
        <v>19720</v>
      </c>
      <c r="C1006" t="s">
        <v>20864</v>
      </c>
      <c r="D1006" t="s">
        <v>20380</v>
      </c>
      <c r="E1006" t="s">
        <v>19808</v>
      </c>
      <c r="F1006">
        <v>31602.880000000001</v>
      </c>
      <c r="G1006" t="s">
        <v>20865</v>
      </c>
    </row>
    <row r="1007" spans="1:7" x14ac:dyDescent="0.25">
      <c r="A1007" t="s">
        <v>4973</v>
      </c>
      <c r="B1007" t="s">
        <v>19720</v>
      </c>
      <c r="C1007" t="s">
        <v>20866</v>
      </c>
      <c r="D1007" t="s">
        <v>19966</v>
      </c>
      <c r="E1007" t="s">
        <v>19808</v>
      </c>
      <c r="F1007">
        <v>16626.419999999998</v>
      </c>
      <c r="G1007" t="s">
        <v>20867</v>
      </c>
    </row>
    <row r="1008" spans="1:7" x14ac:dyDescent="0.25">
      <c r="A1008" t="s">
        <v>4979</v>
      </c>
      <c r="B1008" t="s">
        <v>19720</v>
      </c>
      <c r="C1008" t="s">
        <v>20868</v>
      </c>
      <c r="D1008" t="s">
        <v>19969</v>
      </c>
      <c r="E1008" t="s">
        <v>19808</v>
      </c>
      <c r="F1008">
        <v>8331.76</v>
      </c>
      <c r="G1008" t="s">
        <v>20869</v>
      </c>
    </row>
    <row r="1009" spans="1:7" x14ac:dyDescent="0.25">
      <c r="A1009" t="s">
        <v>4985</v>
      </c>
      <c r="B1009" t="s">
        <v>19720</v>
      </c>
      <c r="C1009" t="s">
        <v>20870</v>
      </c>
      <c r="D1009" t="s">
        <v>20022</v>
      </c>
      <c r="E1009" t="s">
        <v>19808</v>
      </c>
      <c r="F1009">
        <v>7198.31</v>
      </c>
      <c r="G1009" t="s">
        <v>20871</v>
      </c>
    </row>
    <row r="1010" spans="1:7" x14ac:dyDescent="0.25">
      <c r="A1010" t="s">
        <v>4991</v>
      </c>
      <c r="B1010" t="s">
        <v>19720</v>
      </c>
      <c r="C1010" t="s">
        <v>20872</v>
      </c>
      <c r="D1010" t="s">
        <v>19985</v>
      </c>
      <c r="E1010" t="s">
        <v>20873</v>
      </c>
      <c r="F1010">
        <v>35400.300000000003</v>
      </c>
      <c r="G1010" t="s">
        <v>20874</v>
      </c>
    </row>
    <row r="1011" spans="1:7" x14ac:dyDescent="0.25">
      <c r="A1011" t="s">
        <v>4997</v>
      </c>
      <c r="B1011" t="s">
        <v>19720</v>
      </c>
      <c r="C1011" t="s">
        <v>20875</v>
      </c>
      <c r="D1011" t="s">
        <v>20013</v>
      </c>
      <c r="E1011" t="s">
        <v>19808</v>
      </c>
      <c r="F1011">
        <v>63063.76</v>
      </c>
      <c r="G1011" t="s">
        <v>20876</v>
      </c>
    </row>
    <row r="1012" spans="1:7" x14ac:dyDescent="0.25">
      <c r="A1012" t="s">
        <v>5003</v>
      </c>
      <c r="B1012" t="s">
        <v>19720</v>
      </c>
      <c r="C1012" t="s">
        <v>20877</v>
      </c>
      <c r="D1012" t="s">
        <v>19949</v>
      </c>
      <c r="E1012" t="s">
        <v>19808</v>
      </c>
      <c r="F1012">
        <v>54431.75</v>
      </c>
      <c r="G1012" t="s">
        <v>20878</v>
      </c>
    </row>
    <row r="1013" spans="1:7" x14ac:dyDescent="0.25">
      <c r="A1013" t="s">
        <v>5009</v>
      </c>
      <c r="B1013" t="s">
        <v>19720</v>
      </c>
      <c r="C1013" t="s">
        <v>20879</v>
      </c>
      <c r="D1013" t="s">
        <v>20087</v>
      </c>
      <c r="E1013" t="s">
        <v>19808</v>
      </c>
      <c r="F1013">
        <v>8331.76</v>
      </c>
      <c r="G1013" t="s">
        <v>20869</v>
      </c>
    </row>
    <row r="1014" spans="1:7" x14ac:dyDescent="0.25">
      <c r="A1014" t="s">
        <v>5014</v>
      </c>
      <c r="B1014" t="s">
        <v>19720</v>
      </c>
      <c r="C1014" t="s">
        <v>20880</v>
      </c>
      <c r="D1014" t="s">
        <v>20013</v>
      </c>
      <c r="E1014" t="s">
        <v>19808</v>
      </c>
      <c r="F1014">
        <v>4552.7299999999996</v>
      </c>
      <c r="G1014" t="s">
        <v>20881</v>
      </c>
    </row>
    <row r="1015" spans="1:7" x14ac:dyDescent="0.25">
      <c r="A1015" t="s">
        <v>5020</v>
      </c>
      <c r="B1015" t="s">
        <v>19720</v>
      </c>
      <c r="C1015" t="s">
        <v>20882</v>
      </c>
      <c r="D1015" t="s">
        <v>19998</v>
      </c>
      <c r="E1015" t="s">
        <v>19808</v>
      </c>
      <c r="F1015">
        <v>67647.490000000005</v>
      </c>
      <c r="G1015" t="s">
        <v>20883</v>
      </c>
    </row>
    <row r="1016" spans="1:7" x14ac:dyDescent="0.25">
      <c r="A1016" t="s">
        <v>5020</v>
      </c>
      <c r="B1016" t="s">
        <v>19720</v>
      </c>
      <c r="C1016" t="s">
        <v>20884</v>
      </c>
      <c r="D1016" t="s">
        <v>19961</v>
      </c>
      <c r="E1016" t="s">
        <v>19808</v>
      </c>
      <c r="F1016">
        <v>34197.300000000003</v>
      </c>
      <c r="G1016" t="s">
        <v>20885</v>
      </c>
    </row>
    <row r="1017" spans="1:7" x14ac:dyDescent="0.25">
      <c r="A1017" t="s">
        <v>5026</v>
      </c>
      <c r="B1017" t="s">
        <v>19720</v>
      </c>
      <c r="C1017" t="s">
        <v>20886</v>
      </c>
      <c r="D1017" t="s">
        <v>19961</v>
      </c>
      <c r="E1017" t="s">
        <v>19808</v>
      </c>
      <c r="F1017">
        <v>69494.02</v>
      </c>
      <c r="G1017" t="s">
        <v>20887</v>
      </c>
    </row>
    <row r="1018" spans="1:7" x14ac:dyDescent="0.25">
      <c r="A1018" t="s">
        <v>5032</v>
      </c>
      <c r="B1018" t="s">
        <v>19720</v>
      </c>
      <c r="C1018" t="s">
        <v>20888</v>
      </c>
      <c r="D1018" t="s">
        <v>20076</v>
      </c>
      <c r="E1018" t="s">
        <v>19808</v>
      </c>
      <c r="F1018">
        <v>12995.42</v>
      </c>
      <c r="G1018" t="s">
        <v>20889</v>
      </c>
    </row>
    <row r="1019" spans="1:7" x14ac:dyDescent="0.25">
      <c r="A1019" t="s">
        <v>5038</v>
      </c>
      <c r="B1019" t="s">
        <v>19720</v>
      </c>
      <c r="C1019" t="s">
        <v>20890</v>
      </c>
      <c r="D1019" t="s">
        <v>19958</v>
      </c>
      <c r="E1019" t="s">
        <v>19808</v>
      </c>
      <c r="F1019">
        <v>16882.73</v>
      </c>
      <c r="G1019" t="s">
        <v>20891</v>
      </c>
    </row>
    <row r="1020" spans="1:7" x14ac:dyDescent="0.25">
      <c r="A1020" t="s">
        <v>5043</v>
      </c>
      <c r="B1020" t="s">
        <v>19720</v>
      </c>
      <c r="C1020" t="s">
        <v>20892</v>
      </c>
      <c r="D1020" t="s">
        <v>19976</v>
      </c>
      <c r="E1020" t="s">
        <v>19808</v>
      </c>
      <c r="F1020">
        <v>21775.81</v>
      </c>
      <c r="G1020" t="s">
        <v>20893</v>
      </c>
    </row>
    <row r="1021" spans="1:7" x14ac:dyDescent="0.25">
      <c r="A1021" t="s">
        <v>5049</v>
      </c>
      <c r="B1021" t="s">
        <v>19720</v>
      </c>
      <c r="C1021" t="s">
        <v>20894</v>
      </c>
      <c r="D1021" t="s">
        <v>19955</v>
      </c>
      <c r="E1021" t="s">
        <v>19808</v>
      </c>
      <c r="F1021">
        <v>11756.57</v>
      </c>
      <c r="G1021" t="s">
        <v>20895</v>
      </c>
    </row>
    <row r="1022" spans="1:7" x14ac:dyDescent="0.25">
      <c r="A1022" t="s">
        <v>5055</v>
      </c>
      <c r="B1022" t="s">
        <v>19720</v>
      </c>
      <c r="C1022" t="s">
        <v>20896</v>
      </c>
      <c r="D1022" t="s">
        <v>19961</v>
      </c>
      <c r="E1022" t="s">
        <v>19808</v>
      </c>
      <c r="F1022">
        <v>29848.29</v>
      </c>
      <c r="G1022" t="s">
        <v>20897</v>
      </c>
    </row>
    <row r="1023" spans="1:7" x14ac:dyDescent="0.25">
      <c r="A1023" t="s">
        <v>5061</v>
      </c>
      <c r="B1023" t="s">
        <v>19720</v>
      </c>
      <c r="C1023" t="s">
        <v>20898</v>
      </c>
      <c r="D1023" t="s">
        <v>19958</v>
      </c>
      <c r="E1023" t="s">
        <v>19808</v>
      </c>
      <c r="F1023">
        <v>22768.11</v>
      </c>
      <c r="G1023" t="s">
        <v>20899</v>
      </c>
    </row>
    <row r="1024" spans="1:7" x14ac:dyDescent="0.25">
      <c r="A1024" t="s">
        <v>5067</v>
      </c>
      <c r="B1024" t="s">
        <v>19720</v>
      </c>
      <c r="C1024" t="s">
        <v>20900</v>
      </c>
      <c r="D1024" t="s">
        <v>19998</v>
      </c>
      <c r="E1024" t="s">
        <v>19808</v>
      </c>
      <c r="F1024">
        <v>130197.99</v>
      </c>
      <c r="G1024" t="s">
        <v>20901</v>
      </c>
    </row>
    <row r="1025" spans="1:7" x14ac:dyDescent="0.25">
      <c r="A1025" t="s">
        <v>5073</v>
      </c>
      <c r="B1025" t="s">
        <v>19720</v>
      </c>
      <c r="C1025" t="s">
        <v>20902</v>
      </c>
      <c r="D1025" t="s">
        <v>19966</v>
      </c>
      <c r="E1025" t="s">
        <v>19808</v>
      </c>
      <c r="F1025">
        <v>27846.89</v>
      </c>
      <c r="G1025" t="s">
        <v>20903</v>
      </c>
    </row>
    <row r="1026" spans="1:7" x14ac:dyDescent="0.25">
      <c r="A1026" t="s">
        <v>5079</v>
      </c>
      <c r="B1026" t="s">
        <v>19720</v>
      </c>
      <c r="C1026" t="s">
        <v>20904</v>
      </c>
      <c r="D1026" t="s">
        <v>20397</v>
      </c>
      <c r="E1026" t="s">
        <v>19808</v>
      </c>
      <c r="F1026">
        <v>13332.11</v>
      </c>
      <c r="G1026" t="s">
        <v>20905</v>
      </c>
    </row>
    <row r="1027" spans="1:7" x14ac:dyDescent="0.25">
      <c r="A1027" t="s">
        <v>5079</v>
      </c>
      <c r="B1027" t="s">
        <v>19720</v>
      </c>
      <c r="C1027" t="s">
        <v>20906</v>
      </c>
      <c r="D1027" t="s">
        <v>19966</v>
      </c>
      <c r="E1027" t="s">
        <v>19808</v>
      </c>
      <c r="F1027">
        <v>87662.19</v>
      </c>
      <c r="G1027" t="s">
        <v>20907</v>
      </c>
    </row>
    <row r="1028" spans="1:7" x14ac:dyDescent="0.25">
      <c r="A1028" t="s">
        <v>5085</v>
      </c>
      <c r="B1028" t="s">
        <v>19720</v>
      </c>
      <c r="C1028" t="s">
        <v>20908</v>
      </c>
      <c r="D1028" t="s">
        <v>19966</v>
      </c>
      <c r="E1028" t="s">
        <v>19808</v>
      </c>
      <c r="F1028">
        <v>39815.199999999997</v>
      </c>
      <c r="G1028" t="s">
        <v>20909</v>
      </c>
    </row>
    <row r="1029" spans="1:7" x14ac:dyDescent="0.25">
      <c r="A1029" t="s">
        <v>5091</v>
      </c>
      <c r="B1029" t="s">
        <v>19720</v>
      </c>
      <c r="C1029" t="s">
        <v>20910</v>
      </c>
      <c r="D1029" t="s">
        <v>19966</v>
      </c>
      <c r="E1029" t="s">
        <v>19808</v>
      </c>
      <c r="F1029">
        <v>38400.1</v>
      </c>
      <c r="G1029" t="s">
        <v>20911</v>
      </c>
    </row>
    <row r="1030" spans="1:7" x14ac:dyDescent="0.25">
      <c r="A1030" t="s">
        <v>5097</v>
      </c>
      <c r="B1030" t="s">
        <v>19720</v>
      </c>
      <c r="C1030" t="s">
        <v>20912</v>
      </c>
      <c r="D1030" t="s">
        <v>20022</v>
      </c>
      <c r="E1030" t="s">
        <v>19808</v>
      </c>
      <c r="F1030">
        <v>57714.64</v>
      </c>
      <c r="G1030" t="s">
        <v>20913</v>
      </c>
    </row>
    <row r="1031" spans="1:7" x14ac:dyDescent="0.25">
      <c r="A1031" t="s">
        <v>5103</v>
      </c>
      <c r="B1031" t="s">
        <v>19720</v>
      </c>
      <c r="C1031" t="s">
        <v>20914</v>
      </c>
      <c r="D1031" t="s">
        <v>20013</v>
      </c>
      <c r="E1031" t="s">
        <v>19808</v>
      </c>
      <c r="F1031">
        <v>43823.519999999997</v>
      </c>
      <c r="G1031" t="s">
        <v>20915</v>
      </c>
    </row>
    <row r="1032" spans="1:7" x14ac:dyDescent="0.25">
      <c r="A1032" t="s">
        <v>5109</v>
      </c>
      <c r="B1032" t="s">
        <v>19720</v>
      </c>
      <c r="C1032" t="s">
        <v>20916</v>
      </c>
      <c r="D1032" t="s">
        <v>20022</v>
      </c>
      <c r="E1032" t="s">
        <v>19808</v>
      </c>
      <c r="F1032">
        <v>74102.63</v>
      </c>
      <c r="G1032" t="s">
        <v>20917</v>
      </c>
    </row>
    <row r="1033" spans="1:7" x14ac:dyDescent="0.25">
      <c r="A1033" t="s">
        <v>5115</v>
      </c>
      <c r="B1033" t="s">
        <v>19720</v>
      </c>
      <c r="C1033" t="s">
        <v>20918</v>
      </c>
      <c r="D1033" t="s">
        <v>20087</v>
      </c>
      <c r="E1033" t="s">
        <v>19808</v>
      </c>
      <c r="F1033">
        <v>11011.79</v>
      </c>
      <c r="G1033" t="s">
        <v>20919</v>
      </c>
    </row>
    <row r="1034" spans="1:7" x14ac:dyDescent="0.25">
      <c r="A1034" t="s">
        <v>5121</v>
      </c>
      <c r="B1034" t="s">
        <v>19720</v>
      </c>
      <c r="C1034" t="s">
        <v>20920</v>
      </c>
      <c r="D1034" t="s">
        <v>20087</v>
      </c>
      <c r="E1034" t="s">
        <v>19808</v>
      </c>
      <c r="F1034">
        <v>93050.21</v>
      </c>
      <c r="G1034" t="s">
        <v>20921</v>
      </c>
    </row>
    <row r="1035" spans="1:7" x14ac:dyDescent="0.25">
      <c r="A1035" t="s">
        <v>5121</v>
      </c>
      <c r="B1035" t="s">
        <v>19720</v>
      </c>
      <c r="C1035" t="s">
        <v>20922</v>
      </c>
      <c r="D1035" t="s">
        <v>19969</v>
      </c>
      <c r="E1035" t="s">
        <v>19808</v>
      </c>
      <c r="F1035">
        <v>38711.24</v>
      </c>
      <c r="G1035" t="s">
        <v>20923</v>
      </c>
    </row>
    <row r="1036" spans="1:7" x14ac:dyDescent="0.25">
      <c r="A1036" t="s">
        <v>5127</v>
      </c>
      <c r="B1036" t="s">
        <v>19720</v>
      </c>
      <c r="C1036" t="s">
        <v>20924</v>
      </c>
      <c r="D1036" t="s">
        <v>19966</v>
      </c>
      <c r="E1036" t="s">
        <v>19808</v>
      </c>
      <c r="F1036">
        <v>46563.13</v>
      </c>
      <c r="G1036" t="s">
        <v>20925</v>
      </c>
    </row>
    <row r="1037" spans="1:7" x14ac:dyDescent="0.25">
      <c r="A1037" t="s">
        <v>5133</v>
      </c>
      <c r="B1037" t="s">
        <v>19720</v>
      </c>
      <c r="C1037" t="s">
        <v>20926</v>
      </c>
      <c r="D1037" t="s">
        <v>20076</v>
      </c>
      <c r="E1037" t="s">
        <v>19808</v>
      </c>
      <c r="F1037">
        <v>78758.460000000006</v>
      </c>
      <c r="G1037" t="s">
        <v>20568</v>
      </c>
    </row>
    <row r="1038" spans="1:7" x14ac:dyDescent="0.25">
      <c r="A1038" t="s">
        <v>5138</v>
      </c>
      <c r="B1038" t="s">
        <v>19720</v>
      </c>
      <c r="C1038" t="s">
        <v>20927</v>
      </c>
      <c r="D1038" t="s">
        <v>19966</v>
      </c>
      <c r="E1038" t="s">
        <v>19808</v>
      </c>
      <c r="F1038">
        <v>41742.74</v>
      </c>
      <c r="G1038" t="s">
        <v>20928</v>
      </c>
    </row>
    <row r="1039" spans="1:7" x14ac:dyDescent="0.25">
      <c r="A1039" t="s">
        <v>5144</v>
      </c>
      <c r="B1039" t="s">
        <v>19720</v>
      </c>
      <c r="C1039" t="s">
        <v>20929</v>
      </c>
      <c r="D1039" t="s">
        <v>19939</v>
      </c>
      <c r="E1039" t="s">
        <v>19808</v>
      </c>
      <c r="F1039">
        <v>29348.84</v>
      </c>
      <c r="G1039" t="s">
        <v>20930</v>
      </c>
    </row>
    <row r="1040" spans="1:7" x14ac:dyDescent="0.25">
      <c r="A1040" t="s">
        <v>5149</v>
      </c>
      <c r="B1040" t="s">
        <v>19720</v>
      </c>
      <c r="C1040" t="s">
        <v>20931</v>
      </c>
      <c r="D1040" t="s">
        <v>20022</v>
      </c>
      <c r="E1040" t="s">
        <v>19808</v>
      </c>
      <c r="F1040">
        <v>60910.720000000001</v>
      </c>
      <c r="G1040" t="s">
        <v>20932</v>
      </c>
    </row>
    <row r="1041" spans="1:7" x14ac:dyDescent="0.25">
      <c r="A1041" t="s">
        <v>5155</v>
      </c>
      <c r="B1041" t="s">
        <v>19720</v>
      </c>
      <c r="C1041" t="s">
        <v>20933</v>
      </c>
      <c r="D1041" t="s">
        <v>19952</v>
      </c>
      <c r="E1041" t="s">
        <v>19808</v>
      </c>
      <c r="F1041">
        <v>33733.32</v>
      </c>
      <c r="G1041" t="s">
        <v>20029</v>
      </c>
    </row>
    <row r="1042" spans="1:7" x14ac:dyDescent="0.25">
      <c r="A1042" t="s">
        <v>5160</v>
      </c>
      <c r="B1042" t="s">
        <v>19720</v>
      </c>
      <c r="C1042" t="s">
        <v>20934</v>
      </c>
      <c r="D1042" t="s">
        <v>19909</v>
      </c>
      <c r="E1042" t="s">
        <v>19808</v>
      </c>
      <c r="F1042">
        <v>32937.86</v>
      </c>
      <c r="G1042" t="s">
        <v>20935</v>
      </c>
    </row>
    <row r="1043" spans="1:7" x14ac:dyDescent="0.25">
      <c r="A1043" t="s">
        <v>5166</v>
      </c>
      <c r="B1043" t="s">
        <v>19720</v>
      </c>
      <c r="C1043" t="s">
        <v>20936</v>
      </c>
      <c r="D1043" t="s">
        <v>19952</v>
      </c>
      <c r="E1043" t="s">
        <v>19808</v>
      </c>
      <c r="F1043">
        <v>83197.509999999995</v>
      </c>
      <c r="G1043" t="s">
        <v>20937</v>
      </c>
    </row>
    <row r="1044" spans="1:7" x14ac:dyDescent="0.25">
      <c r="A1044" t="s">
        <v>5171</v>
      </c>
      <c r="B1044" t="s">
        <v>19720</v>
      </c>
      <c r="C1044" t="s">
        <v>20938</v>
      </c>
      <c r="D1044" t="s">
        <v>19949</v>
      </c>
      <c r="E1044" t="s">
        <v>19808</v>
      </c>
      <c r="F1044">
        <v>17156.310000000001</v>
      </c>
      <c r="G1044" t="s">
        <v>20939</v>
      </c>
    </row>
    <row r="1045" spans="1:7" x14ac:dyDescent="0.25">
      <c r="A1045" t="s">
        <v>5177</v>
      </c>
      <c r="B1045" t="s">
        <v>19720</v>
      </c>
      <c r="C1045" t="s">
        <v>20940</v>
      </c>
      <c r="D1045" t="s">
        <v>19998</v>
      </c>
      <c r="E1045" t="s">
        <v>19808</v>
      </c>
      <c r="F1045">
        <v>45403.8</v>
      </c>
      <c r="G1045" t="s">
        <v>20941</v>
      </c>
    </row>
    <row r="1046" spans="1:7" x14ac:dyDescent="0.25">
      <c r="A1046" t="s">
        <v>5183</v>
      </c>
      <c r="B1046" t="s">
        <v>19720</v>
      </c>
      <c r="C1046" t="s">
        <v>20942</v>
      </c>
      <c r="D1046" t="s">
        <v>19939</v>
      </c>
      <c r="E1046" t="s">
        <v>19808</v>
      </c>
      <c r="F1046">
        <v>16743.23</v>
      </c>
      <c r="G1046" t="s">
        <v>20943</v>
      </c>
    </row>
    <row r="1047" spans="1:7" x14ac:dyDescent="0.25">
      <c r="A1047" t="s">
        <v>5189</v>
      </c>
      <c r="B1047" t="s">
        <v>19720</v>
      </c>
      <c r="C1047" t="s">
        <v>20944</v>
      </c>
      <c r="D1047" t="s">
        <v>19939</v>
      </c>
      <c r="E1047" t="s">
        <v>19808</v>
      </c>
      <c r="F1047">
        <v>21515.09</v>
      </c>
      <c r="G1047" t="s">
        <v>20945</v>
      </c>
    </row>
    <row r="1048" spans="1:7" x14ac:dyDescent="0.25">
      <c r="A1048" t="s">
        <v>5189</v>
      </c>
      <c r="B1048" t="s">
        <v>19720</v>
      </c>
      <c r="C1048" t="s">
        <v>20946</v>
      </c>
      <c r="D1048" t="s">
        <v>20397</v>
      </c>
      <c r="E1048" t="s">
        <v>19808</v>
      </c>
      <c r="F1048">
        <v>126940.51</v>
      </c>
      <c r="G1048" t="s">
        <v>20947</v>
      </c>
    </row>
    <row r="1049" spans="1:7" x14ac:dyDescent="0.25">
      <c r="A1049" t="s">
        <v>5194</v>
      </c>
      <c r="B1049" t="s">
        <v>19720</v>
      </c>
      <c r="C1049" t="s">
        <v>20948</v>
      </c>
      <c r="D1049" t="s">
        <v>19939</v>
      </c>
      <c r="E1049" t="s">
        <v>19808</v>
      </c>
      <c r="F1049">
        <v>6594.65</v>
      </c>
      <c r="G1049" t="s">
        <v>20949</v>
      </c>
    </row>
    <row r="1050" spans="1:7" x14ac:dyDescent="0.25">
      <c r="A1050" t="s">
        <v>5200</v>
      </c>
      <c r="B1050" t="s">
        <v>19720</v>
      </c>
      <c r="C1050" t="s">
        <v>20950</v>
      </c>
      <c r="D1050" t="s">
        <v>19985</v>
      </c>
      <c r="E1050" t="s">
        <v>19986</v>
      </c>
      <c r="F1050">
        <v>77765.11</v>
      </c>
      <c r="G1050" t="s">
        <v>20951</v>
      </c>
    </row>
    <row r="1051" spans="1:7" x14ac:dyDescent="0.25">
      <c r="A1051" t="s">
        <v>5206</v>
      </c>
      <c r="B1051" t="s">
        <v>19720</v>
      </c>
      <c r="C1051" t="s">
        <v>20952</v>
      </c>
      <c r="D1051" t="s">
        <v>19961</v>
      </c>
      <c r="E1051" t="s">
        <v>19808</v>
      </c>
      <c r="F1051">
        <v>73251.289999999994</v>
      </c>
      <c r="G1051" t="s">
        <v>20953</v>
      </c>
    </row>
    <row r="1052" spans="1:7" x14ac:dyDescent="0.25">
      <c r="A1052" t="s">
        <v>5212</v>
      </c>
      <c r="B1052" t="s">
        <v>19720</v>
      </c>
      <c r="C1052" t="s">
        <v>20954</v>
      </c>
      <c r="D1052" t="s">
        <v>19979</v>
      </c>
      <c r="E1052" t="s">
        <v>19808</v>
      </c>
      <c r="F1052">
        <v>38403.550000000003</v>
      </c>
      <c r="G1052" t="s">
        <v>20955</v>
      </c>
    </row>
    <row r="1053" spans="1:7" x14ac:dyDescent="0.25">
      <c r="A1053" t="s">
        <v>5218</v>
      </c>
      <c r="B1053" t="s">
        <v>19720</v>
      </c>
      <c r="C1053" t="s">
        <v>20956</v>
      </c>
      <c r="D1053" t="s">
        <v>19906</v>
      </c>
      <c r="E1053" t="s">
        <v>19808</v>
      </c>
      <c r="F1053">
        <v>20406.14</v>
      </c>
      <c r="G1053" t="s">
        <v>20957</v>
      </c>
    </row>
    <row r="1054" spans="1:7" x14ac:dyDescent="0.25">
      <c r="A1054" t="s">
        <v>5224</v>
      </c>
      <c r="B1054" t="s">
        <v>19720</v>
      </c>
      <c r="C1054" t="s">
        <v>20958</v>
      </c>
      <c r="D1054" t="s">
        <v>19952</v>
      </c>
      <c r="E1054" t="s">
        <v>19808</v>
      </c>
      <c r="F1054">
        <v>35080.79</v>
      </c>
      <c r="G1054" t="s">
        <v>20959</v>
      </c>
    </row>
    <row r="1055" spans="1:7" x14ac:dyDescent="0.25">
      <c r="A1055" t="s">
        <v>5230</v>
      </c>
      <c r="B1055" t="s">
        <v>19720</v>
      </c>
      <c r="C1055" t="s">
        <v>20960</v>
      </c>
      <c r="D1055" t="s">
        <v>19966</v>
      </c>
      <c r="E1055" t="s">
        <v>19808</v>
      </c>
      <c r="F1055">
        <v>63351.5</v>
      </c>
      <c r="G1055" t="s">
        <v>20961</v>
      </c>
    </row>
    <row r="1056" spans="1:7" x14ac:dyDescent="0.25">
      <c r="A1056" t="s">
        <v>5236</v>
      </c>
      <c r="B1056" t="s">
        <v>19720</v>
      </c>
      <c r="C1056" t="s">
        <v>20962</v>
      </c>
      <c r="D1056" t="s">
        <v>19982</v>
      </c>
      <c r="E1056" t="s">
        <v>19808</v>
      </c>
      <c r="F1056">
        <v>45239.199999999997</v>
      </c>
      <c r="G1056" t="s">
        <v>20963</v>
      </c>
    </row>
    <row r="1057" spans="1:7" x14ac:dyDescent="0.25">
      <c r="A1057" t="s">
        <v>5242</v>
      </c>
      <c r="B1057" t="s">
        <v>19720</v>
      </c>
      <c r="C1057" t="s">
        <v>20964</v>
      </c>
      <c r="D1057" t="s">
        <v>19949</v>
      </c>
      <c r="E1057" t="s">
        <v>19808</v>
      </c>
      <c r="F1057">
        <v>56214.78</v>
      </c>
      <c r="G1057" t="s">
        <v>20965</v>
      </c>
    </row>
    <row r="1058" spans="1:7" x14ac:dyDescent="0.25">
      <c r="A1058" t="s">
        <v>5248</v>
      </c>
      <c r="B1058" t="s">
        <v>19720</v>
      </c>
      <c r="C1058" t="s">
        <v>20966</v>
      </c>
      <c r="D1058" t="s">
        <v>19949</v>
      </c>
      <c r="E1058" t="s">
        <v>19808</v>
      </c>
      <c r="F1058">
        <v>56271.46</v>
      </c>
      <c r="G1058" t="s">
        <v>20967</v>
      </c>
    </row>
    <row r="1059" spans="1:7" x14ac:dyDescent="0.25">
      <c r="A1059" t="s">
        <v>5254</v>
      </c>
      <c r="B1059" t="s">
        <v>19720</v>
      </c>
      <c r="C1059" t="s">
        <v>20968</v>
      </c>
      <c r="D1059" t="s">
        <v>19949</v>
      </c>
      <c r="E1059" t="s">
        <v>19808</v>
      </c>
      <c r="F1059">
        <v>19270.7</v>
      </c>
      <c r="G1059" t="s">
        <v>20969</v>
      </c>
    </row>
    <row r="1060" spans="1:7" x14ac:dyDescent="0.25">
      <c r="A1060" t="s">
        <v>5260</v>
      </c>
      <c r="B1060" t="s">
        <v>19720</v>
      </c>
      <c r="C1060" t="s">
        <v>20970</v>
      </c>
      <c r="D1060" t="s">
        <v>20450</v>
      </c>
      <c r="E1060" t="s">
        <v>19808</v>
      </c>
      <c r="F1060">
        <v>21798.42</v>
      </c>
      <c r="G1060" t="s">
        <v>20971</v>
      </c>
    </row>
    <row r="1061" spans="1:7" x14ac:dyDescent="0.25">
      <c r="A1061" t="s">
        <v>5266</v>
      </c>
      <c r="B1061" t="s">
        <v>19720</v>
      </c>
      <c r="C1061" t="s">
        <v>20972</v>
      </c>
      <c r="D1061" t="s">
        <v>19955</v>
      </c>
      <c r="E1061" t="s">
        <v>19808</v>
      </c>
      <c r="F1061">
        <v>69075.990000000005</v>
      </c>
      <c r="G1061" t="s">
        <v>20973</v>
      </c>
    </row>
    <row r="1062" spans="1:7" x14ac:dyDescent="0.25">
      <c r="A1062" t="s">
        <v>5272</v>
      </c>
      <c r="B1062" t="s">
        <v>19720</v>
      </c>
      <c r="C1062" t="s">
        <v>20974</v>
      </c>
      <c r="D1062" t="s">
        <v>20010</v>
      </c>
      <c r="E1062" t="s">
        <v>19808</v>
      </c>
      <c r="F1062">
        <v>90895.06</v>
      </c>
      <c r="G1062" t="s">
        <v>20975</v>
      </c>
    </row>
    <row r="1063" spans="1:7" x14ac:dyDescent="0.25">
      <c r="A1063" t="s">
        <v>5278</v>
      </c>
      <c r="B1063" t="s">
        <v>19720</v>
      </c>
      <c r="C1063" t="s">
        <v>20976</v>
      </c>
      <c r="D1063" t="s">
        <v>19958</v>
      </c>
      <c r="E1063" t="s">
        <v>19808</v>
      </c>
      <c r="F1063">
        <v>20897.919999999998</v>
      </c>
      <c r="G1063" t="s">
        <v>20977</v>
      </c>
    </row>
    <row r="1064" spans="1:7" x14ac:dyDescent="0.25">
      <c r="A1064" t="s">
        <v>5284</v>
      </c>
      <c r="B1064" t="s">
        <v>19720</v>
      </c>
      <c r="C1064" t="s">
        <v>20978</v>
      </c>
      <c r="D1064" t="s">
        <v>19979</v>
      </c>
      <c r="E1064" t="s">
        <v>19808</v>
      </c>
      <c r="F1064">
        <v>11645.43</v>
      </c>
      <c r="G1064" t="s">
        <v>20979</v>
      </c>
    </row>
    <row r="1065" spans="1:7" x14ac:dyDescent="0.25">
      <c r="A1065" t="s">
        <v>5290</v>
      </c>
      <c r="B1065" t="s">
        <v>19720</v>
      </c>
      <c r="C1065" t="s">
        <v>20980</v>
      </c>
      <c r="D1065" t="s">
        <v>19998</v>
      </c>
      <c r="E1065" t="s">
        <v>19808</v>
      </c>
      <c r="F1065">
        <v>29215.439999999999</v>
      </c>
      <c r="G1065" t="s">
        <v>20981</v>
      </c>
    </row>
    <row r="1066" spans="1:7" x14ac:dyDescent="0.25">
      <c r="A1066" t="s">
        <v>5296</v>
      </c>
      <c r="B1066" t="s">
        <v>19720</v>
      </c>
      <c r="C1066" t="s">
        <v>20982</v>
      </c>
      <c r="D1066" t="s">
        <v>20001</v>
      </c>
      <c r="E1066" t="s">
        <v>19808</v>
      </c>
      <c r="F1066">
        <v>76312.14</v>
      </c>
      <c r="G1066" t="s">
        <v>20983</v>
      </c>
    </row>
    <row r="1067" spans="1:7" x14ac:dyDescent="0.25">
      <c r="A1067" t="s">
        <v>5302</v>
      </c>
      <c r="B1067" t="s">
        <v>19720</v>
      </c>
      <c r="C1067" t="s">
        <v>20984</v>
      </c>
      <c r="D1067" t="s">
        <v>19982</v>
      </c>
      <c r="E1067" t="s">
        <v>19808</v>
      </c>
      <c r="F1067">
        <v>58908.52</v>
      </c>
      <c r="G1067" t="s">
        <v>20985</v>
      </c>
    </row>
    <row r="1068" spans="1:7" x14ac:dyDescent="0.25">
      <c r="A1068" t="s">
        <v>5308</v>
      </c>
      <c r="B1068" t="s">
        <v>19720</v>
      </c>
      <c r="C1068" t="s">
        <v>20986</v>
      </c>
      <c r="D1068" t="s">
        <v>19949</v>
      </c>
      <c r="E1068" t="s">
        <v>19808</v>
      </c>
      <c r="F1068">
        <v>255803.66</v>
      </c>
      <c r="G1068" t="s">
        <v>20987</v>
      </c>
    </row>
    <row r="1069" spans="1:7" x14ac:dyDescent="0.25">
      <c r="A1069" t="s">
        <v>5314</v>
      </c>
      <c r="B1069" t="s">
        <v>19720</v>
      </c>
      <c r="C1069" t="s">
        <v>20988</v>
      </c>
      <c r="D1069" t="s">
        <v>20001</v>
      </c>
      <c r="E1069" t="s">
        <v>19808</v>
      </c>
      <c r="F1069">
        <v>58254.47</v>
      </c>
      <c r="G1069" t="s">
        <v>20989</v>
      </c>
    </row>
    <row r="1070" spans="1:7" x14ac:dyDescent="0.25">
      <c r="A1070" t="s">
        <v>5319</v>
      </c>
      <c r="B1070" t="s">
        <v>19720</v>
      </c>
      <c r="C1070" t="s">
        <v>20990</v>
      </c>
      <c r="D1070" t="s">
        <v>19982</v>
      </c>
      <c r="E1070" t="s">
        <v>19808</v>
      </c>
      <c r="F1070">
        <v>37562.620000000003</v>
      </c>
      <c r="G1070" t="s">
        <v>20991</v>
      </c>
    </row>
    <row r="1071" spans="1:7" x14ac:dyDescent="0.25">
      <c r="A1071" t="s">
        <v>5325</v>
      </c>
      <c r="B1071" t="s">
        <v>19720</v>
      </c>
      <c r="C1071" t="s">
        <v>20992</v>
      </c>
      <c r="D1071" t="s">
        <v>19998</v>
      </c>
      <c r="E1071" t="s">
        <v>19808</v>
      </c>
      <c r="F1071">
        <v>55369.5</v>
      </c>
      <c r="G1071" t="s">
        <v>20993</v>
      </c>
    </row>
    <row r="1072" spans="1:7" x14ac:dyDescent="0.25">
      <c r="A1072" t="s">
        <v>5331</v>
      </c>
      <c r="B1072" t="s">
        <v>19720</v>
      </c>
      <c r="C1072" t="s">
        <v>20994</v>
      </c>
      <c r="D1072" t="s">
        <v>20076</v>
      </c>
      <c r="E1072" t="s">
        <v>19808</v>
      </c>
      <c r="F1072">
        <v>20680.560000000001</v>
      </c>
      <c r="G1072" t="s">
        <v>20995</v>
      </c>
    </row>
    <row r="1073" spans="1:7" x14ac:dyDescent="0.25">
      <c r="A1073" t="s">
        <v>5336</v>
      </c>
      <c r="B1073" t="s">
        <v>19720</v>
      </c>
      <c r="C1073" t="s">
        <v>20996</v>
      </c>
      <c r="D1073" t="s">
        <v>19949</v>
      </c>
      <c r="E1073" t="s">
        <v>19808</v>
      </c>
      <c r="F1073">
        <v>55260.43</v>
      </c>
      <c r="G1073" t="s">
        <v>20997</v>
      </c>
    </row>
    <row r="1074" spans="1:7" x14ac:dyDescent="0.25">
      <c r="A1074" t="s">
        <v>5342</v>
      </c>
      <c r="B1074" t="s">
        <v>19720</v>
      </c>
      <c r="C1074" t="s">
        <v>20998</v>
      </c>
      <c r="D1074" t="s">
        <v>20402</v>
      </c>
      <c r="E1074" t="s">
        <v>19808</v>
      </c>
      <c r="F1074">
        <v>53878.27</v>
      </c>
      <c r="G1074" t="s">
        <v>20999</v>
      </c>
    </row>
    <row r="1075" spans="1:7" x14ac:dyDescent="0.25">
      <c r="A1075" t="s">
        <v>5347</v>
      </c>
      <c r="B1075" t="s">
        <v>19720</v>
      </c>
      <c r="C1075" t="s">
        <v>21000</v>
      </c>
      <c r="D1075" t="s">
        <v>20094</v>
      </c>
      <c r="E1075" t="s">
        <v>19808</v>
      </c>
      <c r="F1075">
        <v>56616.74</v>
      </c>
      <c r="G1075" t="s">
        <v>21001</v>
      </c>
    </row>
    <row r="1076" spans="1:7" x14ac:dyDescent="0.25">
      <c r="A1076" t="s">
        <v>5351</v>
      </c>
      <c r="B1076" t="s">
        <v>19720</v>
      </c>
      <c r="C1076" t="s">
        <v>21002</v>
      </c>
      <c r="D1076" t="s">
        <v>20001</v>
      </c>
      <c r="E1076" t="s">
        <v>19808</v>
      </c>
      <c r="F1076">
        <v>14454.71</v>
      </c>
      <c r="G1076" t="s">
        <v>21003</v>
      </c>
    </row>
    <row r="1077" spans="1:7" x14ac:dyDescent="0.25">
      <c r="A1077" t="s">
        <v>5351</v>
      </c>
      <c r="B1077" t="s">
        <v>19720</v>
      </c>
      <c r="C1077" t="s">
        <v>21004</v>
      </c>
      <c r="D1077" t="s">
        <v>19985</v>
      </c>
      <c r="E1077" t="s">
        <v>19986</v>
      </c>
      <c r="F1077">
        <v>48313.58</v>
      </c>
      <c r="G1077" t="s">
        <v>21005</v>
      </c>
    </row>
    <row r="1078" spans="1:7" x14ac:dyDescent="0.25">
      <c r="A1078" t="s">
        <v>5358</v>
      </c>
      <c r="B1078" t="s">
        <v>19720</v>
      </c>
      <c r="C1078" t="s">
        <v>21006</v>
      </c>
      <c r="D1078" t="s">
        <v>20094</v>
      </c>
      <c r="E1078" t="s">
        <v>19808</v>
      </c>
      <c r="F1078">
        <v>6736.87</v>
      </c>
      <c r="G1078" t="s">
        <v>21007</v>
      </c>
    </row>
    <row r="1079" spans="1:7" x14ac:dyDescent="0.25">
      <c r="A1079" t="s">
        <v>5362</v>
      </c>
      <c r="B1079" t="s">
        <v>19720</v>
      </c>
      <c r="C1079" t="s">
        <v>21008</v>
      </c>
      <c r="D1079" t="s">
        <v>19961</v>
      </c>
      <c r="E1079" t="s">
        <v>19808</v>
      </c>
      <c r="F1079">
        <v>66979.78</v>
      </c>
      <c r="G1079" t="s">
        <v>21009</v>
      </c>
    </row>
    <row r="1080" spans="1:7" x14ac:dyDescent="0.25">
      <c r="A1080" t="s">
        <v>5367</v>
      </c>
      <c r="B1080" t="s">
        <v>19720</v>
      </c>
      <c r="C1080" t="s">
        <v>21010</v>
      </c>
      <c r="D1080" t="s">
        <v>19909</v>
      </c>
      <c r="E1080" t="s">
        <v>19808</v>
      </c>
      <c r="F1080">
        <v>64002.57</v>
      </c>
      <c r="G1080" t="s">
        <v>21011</v>
      </c>
    </row>
    <row r="1081" spans="1:7" x14ac:dyDescent="0.25">
      <c r="A1081" t="s">
        <v>5367</v>
      </c>
      <c r="B1081" t="s">
        <v>19720</v>
      </c>
      <c r="C1081" t="s">
        <v>21012</v>
      </c>
      <c r="D1081" t="s">
        <v>20450</v>
      </c>
      <c r="E1081" t="s">
        <v>19808</v>
      </c>
      <c r="F1081">
        <v>136907.69</v>
      </c>
      <c r="G1081" t="s">
        <v>21013</v>
      </c>
    </row>
    <row r="1082" spans="1:7" x14ac:dyDescent="0.25">
      <c r="A1082" t="s">
        <v>5372</v>
      </c>
      <c r="B1082" t="s">
        <v>19720</v>
      </c>
      <c r="C1082" t="s">
        <v>21014</v>
      </c>
      <c r="D1082" t="s">
        <v>19966</v>
      </c>
      <c r="E1082" t="s">
        <v>19808</v>
      </c>
      <c r="F1082">
        <v>61771.53</v>
      </c>
      <c r="G1082" t="s">
        <v>21015</v>
      </c>
    </row>
    <row r="1083" spans="1:7" x14ac:dyDescent="0.25">
      <c r="A1083" t="s">
        <v>5377</v>
      </c>
      <c r="B1083" t="s">
        <v>19720</v>
      </c>
      <c r="C1083" t="s">
        <v>21016</v>
      </c>
      <c r="D1083" t="s">
        <v>19966</v>
      </c>
      <c r="E1083" t="s">
        <v>19808</v>
      </c>
      <c r="F1083">
        <v>89076.86</v>
      </c>
      <c r="G1083" t="s">
        <v>21017</v>
      </c>
    </row>
    <row r="1084" spans="1:7" x14ac:dyDescent="0.25">
      <c r="A1084" t="s">
        <v>5381</v>
      </c>
      <c r="B1084" t="s">
        <v>19720</v>
      </c>
      <c r="C1084" t="s">
        <v>21018</v>
      </c>
      <c r="D1084" t="s">
        <v>19939</v>
      </c>
      <c r="E1084" t="s">
        <v>19808</v>
      </c>
      <c r="F1084">
        <v>92118.95</v>
      </c>
      <c r="G1084" t="s">
        <v>21019</v>
      </c>
    </row>
    <row r="1085" spans="1:7" x14ac:dyDescent="0.25">
      <c r="A1085" t="s">
        <v>5386</v>
      </c>
      <c r="B1085" t="s">
        <v>19720</v>
      </c>
      <c r="C1085" t="s">
        <v>21020</v>
      </c>
      <c r="D1085" t="s">
        <v>20013</v>
      </c>
      <c r="E1085" t="s">
        <v>19808</v>
      </c>
      <c r="F1085">
        <v>72956.47</v>
      </c>
      <c r="G1085" t="s">
        <v>21021</v>
      </c>
    </row>
    <row r="1086" spans="1:7" x14ac:dyDescent="0.25">
      <c r="A1086" t="s">
        <v>5391</v>
      </c>
      <c r="B1086" t="s">
        <v>19720</v>
      </c>
      <c r="C1086" t="s">
        <v>21022</v>
      </c>
      <c r="D1086" t="s">
        <v>20013</v>
      </c>
      <c r="E1086" t="s">
        <v>19808</v>
      </c>
      <c r="F1086">
        <v>38866.31</v>
      </c>
      <c r="G1086" t="s">
        <v>21023</v>
      </c>
    </row>
    <row r="1087" spans="1:7" x14ac:dyDescent="0.25">
      <c r="A1087" t="s">
        <v>5397</v>
      </c>
      <c r="B1087" t="s">
        <v>19720</v>
      </c>
      <c r="C1087" t="s">
        <v>21024</v>
      </c>
      <c r="D1087" t="s">
        <v>19966</v>
      </c>
      <c r="E1087" t="s">
        <v>19808</v>
      </c>
      <c r="F1087">
        <v>42089.23</v>
      </c>
      <c r="G1087" t="s">
        <v>21025</v>
      </c>
    </row>
    <row r="1088" spans="1:7" x14ac:dyDescent="0.25">
      <c r="A1088" t="s">
        <v>5403</v>
      </c>
      <c r="B1088" t="s">
        <v>19720</v>
      </c>
      <c r="C1088" t="s">
        <v>21026</v>
      </c>
      <c r="D1088" t="s">
        <v>20087</v>
      </c>
      <c r="E1088" t="s">
        <v>19808</v>
      </c>
      <c r="F1088">
        <v>91291.91</v>
      </c>
      <c r="G1088" t="s">
        <v>21027</v>
      </c>
    </row>
    <row r="1089" spans="1:7" x14ac:dyDescent="0.25">
      <c r="A1089" t="s">
        <v>5409</v>
      </c>
      <c r="B1089" t="s">
        <v>19720</v>
      </c>
      <c r="C1089" t="s">
        <v>20131</v>
      </c>
      <c r="D1089" t="s">
        <v>20125</v>
      </c>
      <c r="E1089" t="s">
        <v>19808</v>
      </c>
      <c r="F1089">
        <v>44415.54</v>
      </c>
      <c r="G1089" t="s">
        <v>20132</v>
      </c>
    </row>
    <row r="1090" spans="1:7" x14ac:dyDescent="0.25">
      <c r="A1090" t="s">
        <v>5410</v>
      </c>
      <c r="B1090" t="s">
        <v>19720</v>
      </c>
      <c r="C1090" t="s">
        <v>20133</v>
      </c>
      <c r="D1090" t="s">
        <v>20125</v>
      </c>
      <c r="E1090" t="s">
        <v>19808</v>
      </c>
      <c r="F1090">
        <v>22721.37</v>
      </c>
      <c r="G1090" t="s">
        <v>20134</v>
      </c>
    </row>
    <row r="1091" spans="1:7" x14ac:dyDescent="0.25">
      <c r="A1091" t="s">
        <v>5411</v>
      </c>
      <c r="B1091" t="s">
        <v>19720</v>
      </c>
      <c r="C1091" t="s">
        <v>20135</v>
      </c>
      <c r="D1091" t="s">
        <v>20125</v>
      </c>
      <c r="E1091" t="s">
        <v>19808</v>
      </c>
      <c r="F1091">
        <v>11120.99</v>
      </c>
      <c r="G1091" t="s">
        <v>20136</v>
      </c>
    </row>
    <row r="1092" spans="1:7" x14ac:dyDescent="0.25">
      <c r="A1092" t="s">
        <v>5412</v>
      </c>
      <c r="B1092" t="s">
        <v>19720</v>
      </c>
      <c r="C1092" t="s">
        <v>20129</v>
      </c>
      <c r="D1092" t="s">
        <v>20125</v>
      </c>
      <c r="E1092" t="s">
        <v>19808</v>
      </c>
      <c r="F1092">
        <v>77369.77</v>
      </c>
      <c r="G1092" t="s">
        <v>20130</v>
      </c>
    </row>
    <row r="1093" spans="1:7" x14ac:dyDescent="0.25">
      <c r="A1093" t="s">
        <v>5413</v>
      </c>
      <c r="B1093" t="s">
        <v>19720</v>
      </c>
      <c r="C1093" t="s">
        <v>20124</v>
      </c>
      <c r="D1093" t="s">
        <v>20125</v>
      </c>
      <c r="E1093" t="s">
        <v>19808</v>
      </c>
      <c r="F1093">
        <v>15858.48</v>
      </c>
      <c r="G1093" t="s">
        <v>20126</v>
      </c>
    </row>
    <row r="1094" spans="1:7" x14ac:dyDescent="0.25">
      <c r="A1094" t="s">
        <v>5414</v>
      </c>
      <c r="B1094" t="s">
        <v>19720</v>
      </c>
      <c r="C1094" t="s">
        <v>20133</v>
      </c>
      <c r="D1094" t="s">
        <v>20125</v>
      </c>
      <c r="E1094" t="s">
        <v>19808</v>
      </c>
      <c r="F1094">
        <v>22721.37</v>
      </c>
      <c r="G1094" t="s">
        <v>20134</v>
      </c>
    </row>
    <row r="1095" spans="1:7" x14ac:dyDescent="0.25">
      <c r="A1095" t="s">
        <v>5415</v>
      </c>
      <c r="B1095" t="s">
        <v>19720</v>
      </c>
      <c r="C1095" t="s">
        <v>20124</v>
      </c>
      <c r="D1095" t="s">
        <v>20125</v>
      </c>
      <c r="E1095" t="s">
        <v>19808</v>
      </c>
      <c r="F1095">
        <v>15858.48</v>
      </c>
      <c r="G1095" t="s">
        <v>20126</v>
      </c>
    </row>
    <row r="1096" spans="1:7" x14ac:dyDescent="0.25">
      <c r="A1096" t="s">
        <v>5416</v>
      </c>
      <c r="B1096" t="s">
        <v>19720</v>
      </c>
      <c r="C1096" t="s">
        <v>20133</v>
      </c>
      <c r="D1096" t="s">
        <v>20125</v>
      </c>
      <c r="E1096" t="s">
        <v>19808</v>
      </c>
      <c r="F1096">
        <v>22721.37</v>
      </c>
      <c r="G1096" t="s">
        <v>20134</v>
      </c>
    </row>
    <row r="1097" spans="1:7" x14ac:dyDescent="0.25">
      <c r="A1097" t="s">
        <v>5417</v>
      </c>
      <c r="B1097" t="s">
        <v>19720</v>
      </c>
      <c r="C1097" t="s">
        <v>20133</v>
      </c>
      <c r="D1097" t="s">
        <v>20125</v>
      </c>
      <c r="E1097" t="s">
        <v>19808</v>
      </c>
      <c r="F1097">
        <v>22721.37</v>
      </c>
      <c r="G1097" t="s">
        <v>20134</v>
      </c>
    </row>
    <row r="1098" spans="1:7" x14ac:dyDescent="0.25">
      <c r="A1098" t="s">
        <v>5418</v>
      </c>
      <c r="B1098" t="s">
        <v>19720</v>
      </c>
      <c r="C1098" t="s">
        <v>20127</v>
      </c>
      <c r="D1098" t="s">
        <v>20125</v>
      </c>
      <c r="E1098" t="s">
        <v>19808</v>
      </c>
      <c r="F1098">
        <v>112840.43</v>
      </c>
      <c r="G1098" t="s">
        <v>20128</v>
      </c>
    </row>
    <row r="1099" spans="1:7" x14ac:dyDescent="0.25">
      <c r="A1099" t="s">
        <v>5419</v>
      </c>
      <c r="B1099" t="s">
        <v>19720</v>
      </c>
      <c r="C1099" t="s">
        <v>20131</v>
      </c>
      <c r="D1099" t="s">
        <v>20125</v>
      </c>
      <c r="E1099" t="s">
        <v>19808</v>
      </c>
      <c r="F1099">
        <v>44415.54</v>
      </c>
      <c r="G1099" t="s">
        <v>20132</v>
      </c>
    </row>
    <row r="1100" spans="1:7" x14ac:dyDescent="0.25">
      <c r="A1100" t="s">
        <v>5420</v>
      </c>
      <c r="B1100" t="s">
        <v>19720</v>
      </c>
      <c r="C1100" t="s">
        <v>20135</v>
      </c>
      <c r="D1100" t="s">
        <v>20125</v>
      </c>
      <c r="E1100" t="s">
        <v>19808</v>
      </c>
      <c r="F1100">
        <v>11120.99</v>
      </c>
      <c r="G1100" t="s">
        <v>20136</v>
      </c>
    </row>
    <row r="1101" spans="1:7" x14ac:dyDescent="0.25">
      <c r="A1101" t="s">
        <v>5421</v>
      </c>
      <c r="B1101" t="s">
        <v>19720</v>
      </c>
      <c r="C1101" t="s">
        <v>20124</v>
      </c>
      <c r="D1101" t="s">
        <v>20125</v>
      </c>
      <c r="E1101" t="s">
        <v>19808</v>
      </c>
      <c r="F1101">
        <v>15858.48</v>
      </c>
      <c r="G1101" t="s">
        <v>20126</v>
      </c>
    </row>
    <row r="1102" spans="1:7" x14ac:dyDescent="0.25">
      <c r="A1102" t="s">
        <v>5422</v>
      </c>
      <c r="B1102" t="s">
        <v>19720</v>
      </c>
      <c r="C1102" t="s">
        <v>20133</v>
      </c>
      <c r="D1102" t="s">
        <v>20125</v>
      </c>
      <c r="E1102" t="s">
        <v>19808</v>
      </c>
      <c r="F1102">
        <v>22721.37</v>
      </c>
      <c r="G1102" t="s">
        <v>20134</v>
      </c>
    </row>
    <row r="1103" spans="1:7" x14ac:dyDescent="0.25">
      <c r="A1103" t="s">
        <v>5423</v>
      </c>
      <c r="B1103" t="s">
        <v>19720</v>
      </c>
      <c r="C1103" t="s">
        <v>20131</v>
      </c>
      <c r="D1103" t="s">
        <v>20125</v>
      </c>
      <c r="E1103" t="s">
        <v>19808</v>
      </c>
      <c r="F1103">
        <v>44415.54</v>
      </c>
      <c r="G1103" t="s">
        <v>20132</v>
      </c>
    </row>
    <row r="1104" spans="1:7" x14ac:dyDescent="0.25">
      <c r="A1104" t="s">
        <v>5424</v>
      </c>
      <c r="B1104" t="s">
        <v>19720</v>
      </c>
      <c r="C1104" t="s">
        <v>20129</v>
      </c>
      <c r="D1104" t="s">
        <v>20125</v>
      </c>
      <c r="E1104" t="s">
        <v>19808</v>
      </c>
      <c r="F1104">
        <v>77369.77</v>
      </c>
      <c r="G1104" t="s">
        <v>20130</v>
      </c>
    </row>
    <row r="1105" spans="1:7" x14ac:dyDescent="0.25">
      <c r="A1105" t="s">
        <v>5425</v>
      </c>
      <c r="B1105" t="s">
        <v>19720</v>
      </c>
      <c r="C1105" t="s">
        <v>20131</v>
      </c>
      <c r="D1105" t="s">
        <v>20125</v>
      </c>
      <c r="E1105" t="s">
        <v>19808</v>
      </c>
      <c r="F1105">
        <v>44415.54</v>
      </c>
      <c r="G1105" t="s">
        <v>20132</v>
      </c>
    </row>
    <row r="1106" spans="1:7" x14ac:dyDescent="0.25">
      <c r="A1106" t="s">
        <v>5426</v>
      </c>
      <c r="B1106" t="s">
        <v>19720</v>
      </c>
      <c r="C1106" t="s">
        <v>20127</v>
      </c>
      <c r="D1106" t="s">
        <v>20125</v>
      </c>
      <c r="E1106" t="s">
        <v>19808</v>
      </c>
      <c r="F1106">
        <v>112840.43</v>
      </c>
      <c r="G1106" t="s">
        <v>20128</v>
      </c>
    </row>
    <row r="1107" spans="1:7" x14ac:dyDescent="0.25">
      <c r="A1107" t="s">
        <v>5427</v>
      </c>
      <c r="B1107" t="s">
        <v>19720</v>
      </c>
      <c r="C1107" t="s">
        <v>20131</v>
      </c>
      <c r="D1107" t="s">
        <v>20125</v>
      </c>
      <c r="E1107" t="s">
        <v>19808</v>
      </c>
      <c r="F1107">
        <v>44415.54</v>
      </c>
      <c r="G1107" t="s">
        <v>20132</v>
      </c>
    </row>
    <row r="1108" spans="1:7" x14ac:dyDescent="0.25">
      <c r="A1108" t="s">
        <v>5428</v>
      </c>
      <c r="B1108" t="s">
        <v>19720</v>
      </c>
      <c r="C1108" t="s">
        <v>20133</v>
      </c>
      <c r="D1108" t="s">
        <v>20125</v>
      </c>
      <c r="E1108" t="s">
        <v>19808</v>
      </c>
      <c r="F1108">
        <v>22721.37</v>
      </c>
      <c r="G1108" t="s">
        <v>20134</v>
      </c>
    </row>
    <row r="1109" spans="1:7" x14ac:dyDescent="0.25">
      <c r="A1109" t="s">
        <v>5429</v>
      </c>
      <c r="B1109" t="s">
        <v>19720</v>
      </c>
      <c r="C1109" t="s">
        <v>20131</v>
      </c>
      <c r="D1109" t="s">
        <v>20125</v>
      </c>
      <c r="E1109" t="s">
        <v>19808</v>
      </c>
      <c r="F1109">
        <v>44415.54</v>
      </c>
      <c r="G1109" t="s">
        <v>20132</v>
      </c>
    </row>
    <row r="1110" spans="1:7" x14ac:dyDescent="0.25">
      <c r="A1110" t="s">
        <v>5430</v>
      </c>
      <c r="B1110" t="s">
        <v>19720</v>
      </c>
      <c r="C1110" t="s">
        <v>20133</v>
      </c>
      <c r="D1110" t="s">
        <v>20125</v>
      </c>
      <c r="E1110" t="s">
        <v>19808</v>
      </c>
      <c r="F1110">
        <v>22721.37</v>
      </c>
      <c r="G1110" t="s">
        <v>20134</v>
      </c>
    </row>
    <row r="1111" spans="1:7" x14ac:dyDescent="0.25">
      <c r="A1111" t="s">
        <v>5431</v>
      </c>
      <c r="B1111" t="s">
        <v>19720</v>
      </c>
      <c r="C1111" t="s">
        <v>20127</v>
      </c>
      <c r="D1111" t="s">
        <v>20125</v>
      </c>
      <c r="E1111" t="s">
        <v>19808</v>
      </c>
      <c r="F1111">
        <v>112840.43</v>
      </c>
      <c r="G1111" t="s">
        <v>20128</v>
      </c>
    </row>
    <row r="1112" spans="1:7" x14ac:dyDescent="0.25">
      <c r="A1112" t="s">
        <v>5432</v>
      </c>
      <c r="B1112" t="s">
        <v>19720</v>
      </c>
      <c r="C1112" t="s">
        <v>21028</v>
      </c>
      <c r="D1112" t="s">
        <v>20262</v>
      </c>
      <c r="E1112" t="s">
        <v>19808</v>
      </c>
      <c r="F1112">
        <v>30585.14</v>
      </c>
      <c r="G1112" t="s">
        <v>21029</v>
      </c>
    </row>
    <row r="1113" spans="1:7" x14ac:dyDescent="0.25">
      <c r="A1113" t="s">
        <v>5438</v>
      </c>
      <c r="B1113" t="s">
        <v>19720</v>
      </c>
      <c r="C1113" t="s">
        <v>21030</v>
      </c>
      <c r="D1113" t="s">
        <v>20168</v>
      </c>
      <c r="E1113" t="s">
        <v>19808</v>
      </c>
      <c r="F1113">
        <v>62662.79</v>
      </c>
      <c r="G1113" t="s">
        <v>21031</v>
      </c>
    </row>
    <row r="1114" spans="1:7" x14ac:dyDescent="0.25">
      <c r="A1114" t="s">
        <v>5444</v>
      </c>
      <c r="B1114" t="s">
        <v>19720</v>
      </c>
      <c r="C1114" t="s">
        <v>21032</v>
      </c>
      <c r="D1114" t="s">
        <v>20262</v>
      </c>
      <c r="E1114" t="s">
        <v>19808</v>
      </c>
      <c r="F1114">
        <v>13207.92</v>
      </c>
      <c r="G1114" t="s">
        <v>21033</v>
      </c>
    </row>
    <row r="1115" spans="1:7" x14ac:dyDescent="0.25">
      <c r="A1115" t="s">
        <v>5450</v>
      </c>
      <c r="B1115" t="s">
        <v>19720</v>
      </c>
      <c r="C1115" t="s">
        <v>21034</v>
      </c>
      <c r="D1115" t="s">
        <v>20232</v>
      </c>
      <c r="E1115" t="s">
        <v>19808</v>
      </c>
      <c r="F1115">
        <v>13529.09</v>
      </c>
      <c r="G1115" t="s">
        <v>21035</v>
      </c>
    </row>
    <row r="1116" spans="1:7" x14ac:dyDescent="0.25">
      <c r="A1116" t="s">
        <v>5450</v>
      </c>
      <c r="B1116" t="s">
        <v>19720</v>
      </c>
      <c r="C1116" t="s">
        <v>21036</v>
      </c>
      <c r="D1116" t="s">
        <v>20273</v>
      </c>
      <c r="E1116" t="s">
        <v>19808</v>
      </c>
      <c r="F1116">
        <v>56871.62</v>
      </c>
      <c r="G1116" t="s">
        <v>21037</v>
      </c>
    </row>
    <row r="1117" spans="1:7" x14ac:dyDescent="0.25">
      <c r="A1117" t="s">
        <v>5456</v>
      </c>
      <c r="B1117" t="s">
        <v>19720</v>
      </c>
      <c r="C1117" t="s">
        <v>21038</v>
      </c>
      <c r="D1117" t="s">
        <v>20229</v>
      </c>
      <c r="E1117" t="s">
        <v>19808</v>
      </c>
      <c r="F1117">
        <v>10551.01</v>
      </c>
      <c r="G1117" t="s">
        <v>21039</v>
      </c>
    </row>
    <row r="1118" spans="1:7" x14ac:dyDescent="0.25">
      <c r="A1118" t="s">
        <v>5460</v>
      </c>
      <c r="B1118" t="s">
        <v>19720</v>
      </c>
      <c r="C1118" t="s">
        <v>21040</v>
      </c>
      <c r="D1118" t="s">
        <v>20156</v>
      </c>
      <c r="E1118" t="s">
        <v>19808</v>
      </c>
      <c r="F1118">
        <v>17297.32</v>
      </c>
      <c r="G1118" t="s">
        <v>21041</v>
      </c>
    </row>
    <row r="1119" spans="1:7" x14ac:dyDescent="0.25">
      <c r="A1119" t="s">
        <v>5460</v>
      </c>
      <c r="B1119" t="s">
        <v>19720</v>
      </c>
      <c r="C1119" t="s">
        <v>21042</v>
      </c>
      <c r="D1119" t="s">
        <v>20156</v>
      </c>
      <c r="E1119" t="s">
        <v>19808</v>
      </c>
      <c r="F1119">
        <v>4293.76</v>
      </c>
      <c r="G1119" t="s">
        <v>21043</v>
      </c>
    </row>
    <row r="1120" spans="1:7" x14ac:dyDescent="0.25">
      <c r="A1120" t="s">
        <v>5460</v>
      </c>
      <c r="B1120" t="s">
        <v>19720</v>
      </c>
      <c r="C1120" t="s">
        <v>21044</v>
      </c>
      <c r="D1120" t="s">
        <v>20156</v>
      </c>
      <c r="E1120" t="s">
        <v>19808</v>
      </c>
      <c r="F1120">
        <v>14471.97</v>
      </c>
      <c r="G1120" t="s">
        <v>21045</v>
      </c>
    </row>
    <row r="1121" spans="1:7" x14ac:dyDescent="0.25">
      <c r="A1121" t="s">
        <v>5460</v>
      </c>
      <c r="B1121" t="s">
        <v>19720</v>
      </c>
      <c r="C1121" t="s">
        <v>21046</v>
      </c>
      <c r="D1121" t="s">
        <v>19906</v>
      </c>
      <c r="E1121" t="s">
        <v>19808</v>
      </c>
      <c r="F1121">
        <v>24034.12</v>
      </c>
      <c r="G1121" t="s">
        <v>21047</v>
      </c>
    </row>
    <row r="1122" spans="1:7" x14ac:dyDescent="0.25">
      <c r="A1122" t="s">
        <v>5466</v>
      </c>
      <c r="B1122" t="s">
        <v>19720</v>
      </c>
      <c r="C1122" t="s">
        <v>21048</v>
      </c>
      <c r="D1122" t="s">
        <v>19912</v>
      </c>
      <c r="E1122" t="s">
        <v>19808</v>
      </c>
      <c r="F1122">
        <v>326384.57</v>
      </c>
      <c r="G1122" t="s">
        <v>21049</v>
      </c>
    </row>
    <row r="1123" spans="1:7" x14ac:dyDescent="0.25">
      <c r="A1123" t="s">
        <v>5471</v>
      </c>
      <c r="B1123" t="s">
        <v>19720</v>
      </c>
      <c r="C1123" t="s">
        <v>21050</v>
      </c>
      <c r="D1123" t="s">
        <v>20156</v>
      </c>
      <c r="E1123" t="s">
        <v>19808</v>
      </c>
      <c r="F1123">
        <v>3680.16</v>
      </c>
      <c r="G1123" t="s">
        <v>21051</v>
      </c>
    </row>
    <row r="1124" spans="1:7" x14ac:dyDescent="0.25">
      <c r="A1124" t="s">
        <v>5477</v>
      </c>
      <c r="B1124" t="s">
        <v>19720</v>
      </c>
      <c r="C1124" t="s">
        <v>21052</v>
      </c>
      <c r="D1124" t="s">
        <v>20232</v>
      </c>
      <c r="E1124" t="s">
        <v>19808</v>
      </c>
      <c r="F1124">
        <v>2795.26</v>
      </c>
      <c r="G1124" t="s">
        <v>21053</v>
      </c>
    </row>
    <row r="1125" spans="1:7" x14ac:dyDescent="0.25">
      <c r="A1125" t="s">
        <v>5477</v>
      </c>
      <c r="B1125" t="s">
        <v>19720</v>
      </c>
      <c r="C1125" t="s">
        <v>21054</v>
      </c>
      <c r="D1125" t="s">
        <v>20232</v>
      </c>
      <c r="E1125" t="s">
        <v>19808</v>
      </c>
      <c r="F1125">
        <v>10489.9</v>
      </c>
      <c r="G1125" t="s">
        <v>21055</v>
      </c>
    </row>
    <row r="1126" spans="1:7" x14ac:dyDescent="0.25">
      <c r="A1126" t="s">
        <v>5477</v>
      </c>
      <c r="B1126" t="s">
        <v>19720</v>
      </c>
      <c r="C1126" t="s">
        <v>21056</v>
      </c>
      <c r="D1126" t="s">
        <v>20232</v>
      </c>
      <c r="E1126" t="s">
        <v>19808</v>
      </c>
      <c r="F1126">
        <v>8042.63</v>
      </c>
      <c r="G1126" t="s">
        <v>21057</v>
      </c>
    </row>
    <row r="1127" spans="1:7" x14ac:dyDescent="0.25">
      <c r="A1127" t="s">
        <v>5483</v>
      </c>
      <c r="B1127" t="s">
        <v>19720</v>
      </c>
      <c r="C1127" t="s">
        <v>21058</v>
      </c>
      <c r="D1127" t="s">
        <v>19931</v>
      </c>
      <c r="E1127" t="s">
        <v>19808</v>
      </c>
      <c r="F1127">
        <v>82414.75</v>
      </c>
      <c r="G1127" t="s">
        <v>21059</v>
      </c>
    </row>
    <row r="1128" spans="1:7" x14ac:dyDescent="0.25">
      <c r="A1128" t="s">
        <v>5489</v>
      </c>
      <c r="B1128" t="s">
        <v>19720</v>
      </c>
      <c r="C1128" t="s">
        <v>21060</v>
      </c>
      <c r="D1128" t="s">
        <v>19949</v>
      </c>
      <c r="E1128" t="s">
        <v>19808</v>
      </c>
      <c r="F1128">
        <v>5377.77</v>
      </c>
      <c r="G1128" t="s">
        <v>21061</v>
      </c>
    </row>
    <row r="1129" spans="1:7" x14ac:dyDescent="0.25">
      <c r="A1129" t="s">
        <v>5495</v>
      </c>
      <c r="B1129" t="s">
        <v>19720</v>
      </c>
      <c r="C1129" t="s">
        <v>21062</v>
      </c>
      <c r="D1129" t="s">
        <v>20232</v>
      </c>
      <c r="E1129" t="s">
        <v>19808</v>
      </c>
      <c r="F1129">
        <v>18755.07</v>
      </c>
      <c r="G1129" t="s">
        <v>21063</v>
      </c>
    </row>
    <row r="1130" spans="1:7" x14ac:dyDescent="0.25">
      <c r="A1130" t="s">
        <v>5501</v>
      </c>
      <c r="B1130" t="s">
        <v>19720</v>
      </c>
      <c r="C1130" t="s">
        <v>20127</v>
      </c>
      <c r="D1130" t="s">
        <v>20125</v>
      </c>
      <c r="E1130" t="s">
        <v>19808</v>
      </c>
      <c r="F1130">
        <v>112840.43</v>
      </c>
      <c r="G1130" t="s">
        <v>20128</v>
      </c>
    </row>
    <row r="1131" spans="1:7" x14ac:dyDescent="0.25">
      <c r="A1131" t="s">
        <v>5502</v>
      </c>
      <c r="B1131" t="s">
        <v>19720</v>
      </c>
      <c r="C1131" t="s">
        <v>20124</v>
      </c>
      <c r="D1131" t="s">
        <v>20125</v>
      </c>
      <c r="E1131" t="s">
        <v>19808</v>
      </c>
      <c r="F1131">
        <v>15858.48</v>
      </c>
      <c r="G1131" t="s">
        <v>20126</v>
      </c>
    </row>
    <row r="1132" spans="1:7" x14ac:dyDescent="0.25">
      <c r="A1132" t="s">
        <v>5503</v>
      </c>
      <c r="B1132" t="s">
        <v>19720</v>
      </c>
      <c r="C1132" t="s">
        <v>20131</v>
      </c>
      <c r="D1132" t="s">
        <v>20125</v>
      </c>
      <c r="E1132" t="s">
        <v>19808</v>
      </c>
      <c r="F1132">
        <v>44415.54</v>
      </c>
      <c r="G1132" t="s">
        <v>20132</v>
      </c>
    </row>
    <row r="1133" spans="1:7" x14ac:dyDescent="0.25">
      <c r="A1133" t="s">
        <v>5504</v>
      </c>
      <c r="B1133" t="s">
        <v>19720</v>
      </c>
      <c r="C1133" t="s">
        <v>20127</v>
      </c>
      <c r="D1133" t="s">
        <v>20125</v>
      </c>
      <c r="E1133" t="s">
        <v>19808</v>
      </c>
      <c r="F1133">
        <v>112840.43</v>
      </c>
      <c r="G1133" t="s">
        <v>20128</v>
      </c>
    </row>
    <row r="1134" spans="1:7" x14ac:dyDescent="0.25">
      <c r="A1134" t="s">
        <v>5505</v>
      </c>
      <c r="B1134" t="s">
        <v>19720</v>
      </c>
      <c r="C1134" t="s">
        <v>20129</v>
      </c>
      <c r="D1134" t="s">
        <v>20125</v>
      </c>
      <c r="E1134" t="s">
        <v>19808</v>
      </c>
      <c r="F1134">
        <v>77369.77</v>
      </c>
      <c r="G1134" t="s">
        <v>20130</v>
      </c>
    </row>
    <row r="1135" spans="1:7" x14ac:dyDescent="0.25">
      <c r="A1135" t="s">
        <v>5506</v>
      </c>
      <c r="B1135" t="s">
        <v>19720</v>
      </c>
      <c r="C1135" t="s">
        <v>20129</v>
      </c>
      <c r="D1135" t="s">
        <v>20125</v>
      </c>
      <c r="E1135" t="s">
        <v>19808</v>
      </c>
      <c r="F1135">
        <v>77369.77</v>
      </c>
      <c r="G1135" t="s">
        <v>20130</v>
      </c>
    </row>
    <row r="1136" spans="1:7" x14ac:dyDescent="0.25">
      <c r="A1136" t="s">
        <v>5507</v>
      </c>
      <c r="B1136" t="s">
        <v>19720</v>
      </c>
      <c r="C1136" t="s">
        <v>20133</v>
      </c>
      <c r="D1136" t="s">
        <v>20125</v>
      </c>
      <c r="E1136" t="s">
        <v>19808</v>
      </c>
      <c r="F1136">
        <v>22721.37</v>
      </c>
      <c r="G1136" t="s">
        <v>20134</v>
      </c>
    </row>
    <row r="1137" spans="1:7" x14ac:dyDescent="0.25">
      <c r="A1137" t="s">
        <v>5508</v>
      </c>
      <c r="B1137" t="s">
        <v>19720</v>
      </c>
      <c r="C1137" t="s">
        <v>20135</v>
      </c>
      <c r="D1137" t="s">
        <v>20125</v>
      </c>
      <c r="E1137" t="s">
        <v>19808</v>
      </c>
      <c r="F1137">
        <v>11120.99</v>
      </c>
      <c r="G1137" t="s">
        <v>20136</v>
      </c>
    </row>
    <row r="1138" spans="1:7" x14ac:dyDescent="0.25">
      <c r="A1138" t="s">
        <v>5509</v>
      </c>
      <c r="B1138" t="s">
        <v>19720</v>
      </c>
      <c r="C1138" t="s">
        <v>20131</v>
      </c>
      <c r="D1138" t="s">
        <v>20125</v>
      </c>
      <c r="E1138" t="s">
        <v>19808</v>
      </c>
      <c r="F1138">
        <v>44415.54</v>
      </c>
      <c r="G1138" t="s">
        <v>20132</v>
      </c>
    </row>
    <row r="1139" spans="1:7" x14ac:dyDescent="0.25">
      <c r="A1139" t="s">
        <v>5510</v>
      </c>
      <c r="B1139" t="s">
        <v>19720</v>
      </c>
      <c r="C1139" t="s">
        <v>20124</v>
      </c>
      <c r="D1139" t="s">
        <v>20125</v>
      </c>
      <c r="E1139" t="s">
        <v>19808</v>
      </c>
      <c r="F1139">
        <v>15858.48</v>
      </c>
      <c r="G1139" t="s">
        <v>20126</v>
      </c>
    </row>
    <row r="1140" spans="1:7" x14ac:dyDescent="0.25">
      <c r="A1140" t="s">
        <v>5511</v>
      </c>
      <c r="B1140" t="s">
        <v>19720</v>
      </c>
      <c r="C1140" t="s">
        <v>20124</v>
      </c>
      <c r="D1140" t="s">
        <v>20125</v>
      </c>
      <c r="E1140" t="s">
        <v>19808</v>
      </c>
      <c r="F1140">
        <v>15858.48</v>
      </c>
      <c r="G1140" t="s">
        <v>20126</v>
      </c>
    </row>
    <row r="1141" spans="1:7" x14ac:dyDescent="0.25">
      <c r="A1141" t="s">
        <v>5512</v>
      </c>
      <c r="B1141" t="s">
        <v>19720</v>
      </c>
      <c r="C1141" t="s">
        <v>20124</v>
      </c>
      <c r="D1141" t="s">
        <v>20125</v>
      </c>
      <c r="E1141" t="s">
        <v>19808</v>
      </c>
      <c r="F1141">
        <v>15858.48</v>
      </c>
      <c r="G1141" t="s">
        <v>20126</v>
      </c>
    </row>
    <row r="1142" spans="1:7" x14ac:dyDescent="0.25">
      <c r="A1142" t="s">
        <v>5513</v>
      </c>
      <c r="B1142" t="s">
        <v>19720</v>
      </c>
      <c r="C1142" t="s">
        <v>20127</v>
      </c>
      <c r="D1142" t="s">
        <v>20125</v>
      </c>
      <c r="E1142" t="s">
        <v>19808</v>
      </c>
      <c r="F1142">
        <v>112840.43</v>
      </c>
      <c r="G1142" t="s">
        <v>20128</v>
      </c>
    </row>
    <row r="1143" spans="1:7" x14ac:dyDescent="0.25">
      <c r="A1143" t="s">
        <v>5514</v>
      </c>
      <c r="B1143" t="s">
        <v>19720</v>
      </c>
      <c r="C1143" t="s">
        <v>20129</v>
      </c>
      <c r="D1143" t="s">
        <v>20125</v>
      </c>
      <c r="E1143" t="s">
        <v>19808</v>
      </c>
      <c r="F1143">
        <v>77369.77</v>
      </c>
      <c r="G1143" t="s">
        <v>20130</v>
      </c>
    </row>
    <row r="1144" spans="1:7" x14ac:dyDescent="0.25">
      <c r="A1144" t="s">
        <v>5515</v>
      </c>
      <c r="B1144" t="s">
        <v>19720</v>
      </c>
      <c r="C1144" t="s">
        <v>20131</v>
      </c>
      <c r="D1144" t="s">
        <v>20125</v>
      </c>
      <c r="E1144" t="s">
        <v>19808</v>
      </c>
      <c r="F1144">
        <v>44415.54</v>
      </c>
      <c r="G1144" t="s">
        <v>20132</v>
      </c>
    </row>
    <row r="1145" spans="1:7" x14ac:dyDescent="0.25">
      <c r="A1145" t="s">
        <v>5516</v>
      </c>
      <c r="B1145" t="s">
        <v>19720</v>
      </c>
      <c r="C1145" t="s">
        <v>20135</v>
      </c>
      <c r="D1145" t="s">
        <v>20125</v>
      </c>
      <c r="E1145" t="s">
        <v>19808</v>
      </c>
      <c r="F1145">
        <v>11120.99</v>
      </c>
      <c r="G1145" t="s">
        <v>20136</v>
      </c>
    </row>
    <row r="1146" spans="1:7" x14ac:dyDescent="0.25">
      <c r="A1146" t="s">
        <v>5517</v>
      </c>
      <c r="B1146" t="s">
        <v>19720</v>
      </c>
      <c r="C1146" t="s">
        <v>20135</v>
      </c>
      <c r="D1146" t="s">
        <v>20125</v>
      </c>
      <c r="E1146" t="s">
        <v>19808</v>
      </c>
      <c r="F1146">
        <v>11120.99</v>
      </c>
      <c r="G1146" t="s">
        <v>20136</v>
      </c>
    </row>
    <row r="1147" spans="1:7" x14ac:dyDescent="0.25">
      <c r="A1147" t="s">
        <v>5518</v>
      </c>
      <c r="B1147" t="s">
        <v>19720</v>
      </c>
      <c r="C1147" t="s">
        <v>20135</v>
      </c>
      <c r="D1147" t="s">
        <v>20125</v>
      </c>
      <c r="E1147" t="s">
        <v>19808</v>
      </c>
      <c r="F1147">
        <v>11120.99</v>
      </c>
      <c r="G1147" t="s">
        <v>20136</v>
      </c>
    </row>
    <row r="1148" spans="1:7" x14ac:dyDescent="0.25">
      <c r="A1148" t="s">
        <v>5519</v>
      </c>
      <c r="B1148" t="s">
        <v>19720</v>
      </c>
      <c r="C1148" t="s">
        <v>20129</v>
      </c>
      <c r="D1148" t="s">
        <v>20125</v>
      </c>
      <c r="E1148" t="s">
        <v>19808</v>
      </c>
      <c r="F1148">
        <v>77369.77</v>
      </c>
      <c r="G1148" t="s">
        <v>20130</v>
      </c>
    </row>
    <row r="1149" spans="1:7" x14ac:dyDescent="0.25">
      <c r="A1149" t="s">
        <v>5520</v>
      </c>
      <c r="B1149" t="s">
        <v>19720</v>
      </c>
      <c r="C1149" t="s">
        <v>20131</v>
      </c>
      <c r="D1149" t="s">
        <v>20125</v>
      </c>
      <c r="E1149" t="s">
        <v>19808</v>
      </c>
      <c r="F1149">
        <v>44415.54</v>
      </c>
      <c r="G1149" t="s">
        <v>20132</v>
      </c>
    </row>
    <row r="1150" spans="1:7" x14ac:dyDescent="0.25">
      <c r="A1150" t="s">
        <v>5521</v>
      </c>
      <c r="B1150" t="s">
        <v>19720</v>
      </c>
      <c r="C1150" t="s">
        <v>20127</v>
      </c>
      <c r="D1150" t="s">
        <v>20125</v>
      </c>
      <c r="E1150" t="s">
        <v>19808</v>
      </c>
      <c r="F1150">
        <v>112840.43</v>
      </c>
      <c r="G1150" t="s">
        <v>20128</v>
      </c>
    </row>
    <row r="1151" spans="1:7" x14ac:dyDescent="0.25">
      <c r="A1151" t="s">
        <v>5522</v>
      </c>
      <c r="B1151" t="s">
        <v>19720</v>
      </c>
      <c r="C1151" t="s">
        <v>20127</v>
      </c>
      <c r="D1151" t="s">
        <v>20125</v>
      </c>
      <c r="E1151" t="s">
        <v>19808</v>
      </c>
      <c r="F1151">
        <v>112840.43</v>
      </c>
      <c r="G1151" t="s">
        <v>20128</v>
      </c>
    </row>
    <row r="1152" spans="1:7" x14ac:dyDescent="0.25">
      <c r="A1152" t="s">
        <v>5523</v>
      </c>
      <c r="B1152" t="s">
        <v>19720</v>
      </c>
      <c r="C1152" t="s">
        <v>20127</v>
      </c>
      <c r="D1152" t="s">
        <v>20125</v>
      </c>
      <c r="E1152" t="s">
        <v>19808</v>
      </c>
      <c r="F1152">
        <v>112840.43</v>
      </c>
      <c r="G1152" t="s">
        <v>20128</v>
      </c>
    </row>
    <row r="1153" spans="1:7" x14ac:dyDescent="0.25">
      <c r="A1153" t="s">
        <v>5524</v>
      </c>
      <c r="B1153" t="s">
        <v>19720</v>
      </c>
      <c r="C1153" t="s">
        <v>20129</v>
      </c>
      <c r="D1153" t="s">
        <v>20125</v>
      </c>
      <c r="E1153" t="s">
        <v>19808</v>
      </c>
      <c r="F1153">
        <v>77369.77</v>
      </c>
      <c r="G1153" t="s">
        <v>20130</v>
      </c>
    </row>
    <row r="1154" spans="1:7" x14ac:dyDescent="0.25">
      <c r="A1154" t="s">
        <v>5525</v>
      </c>
      <c r="B1154" t="s">
        <v>19720</v>
      </c>
      <c r="C1154" t="s">
        <v>20131</v>
      </c>
      <c r="D1154" t="s">
        <v>20125</v>
      </c>
      <c r="E1154" t="s">
        <v>19808</v>
      </c>
      <c r="F1154">
        <v>44415.54</v>
      </c>
      <c r="G1154" t="s">
        <v>20132</v>
      </c>
    </row>
    <row r="1155" spans="1:7" x14ac:dyDescent="0.25">
      <c r="A1155" t="s">
        <v>5526</v>
      </c>
      <c r="B1155" t="s">
        <v>19720</v>
      </c>
      <c r="C1155" t="s">
        <v>21064</v>
      </c>
      <c r="D1155" t="s">
        <v>20241</v>
      </c>
      <c r="E1155" t="s">
        <v>19808</v>
      </c>
      <c r="F1155">
        <v>36900.06</v>
      </c>
      <c r="G1155" t="s">
        <v>21065</v>
      </c>
    </row>
    <row r="1156" spans="1:7" x14ac:dyDescent="0.25">
      <c r="A1156" t="s">
        <v>5532</v>
      </c>
      <c r="B1156" t="s">
        <v>19720</v>
      </c>
      <c r="C1156" t="s">
        <v>21066</v>
      </c>
      <c r="D1156" t="s">
        <v>19909</v>
      </c>
      <c r="E1156" t="s">
        <v>19808</v>
      </c>
      <c r="F1156">
        <v>442000</v>
      </c>
      <c r="G1156" t="s">
        <v>21067</v>
      </c>
    </row>
    <row r="1157" spans="1:7" x14ac:dyDescent="0.25">
      <c r="A1157" t="s">
        <v>5532</v>
      </c>
      <c r="B1157" t="s">
        <v>19720</v>
      </c>
      <c r="C1157" t="s">
        <v>21068</v>
      </c>
      <c r="D1157" t="s">
        <v>21069</v>
      </c>
      <c r="E1157" t="s">
        <v>19808</v>
      </c>
      <c r="F1157">
        <v>419460.41</v>
      </c>
      <c r="G1157" t="s">
        <v>21070</v>
      </c>
    </row>
    <row r="1158" spans="1:7" x14ac:dyDescent="0.25">
      <c r="A1158" t="s">
        <v>5538</v>
      </c>
      <c r="B1158" t="s">
        <v>19720</v>
      </c>
      <c r="C1158" t="s">
        <v>21071</v>
      </c>
      <c r="D1158" t="s">
        <v>19924</v>
      </c>
      <c r="E1158" t="s">
        <v>19808</v>
      </c>
      <c r="F1158">
        <v>32603.58</v>
      </c>
      <c r="G1158" t="s">
        <v>21072</v>
      </c>
    </row>
    <row r="1159" spans="1:7" x14ac:dyDescent="0.25">
      <c r="A1159" t="s">
        <v>5543</v>
      </c>
      <c r="B1159" t="s">
        <v>19720</v>
      </c>
      <c r="C1159" t="s">
        <v>21073</v>
      </c>
      <c r="D1159" t="s">
        <v>19909</v>
      </c>
      <c r="E1159" t="s">
        <v>19808</v>
      </c>
      <c r="F1159">
        <v>23374.68</v>
      </c>
      <c r="G1159" t="s">
        <v>21074</v>
      </c>
    </row>
    <row r="1160" spans="1:7" x14ac:dyDescent="0.25">
      <c r="A1160" t="s">
        <v>5549</v>
      </c>
      <c r="B1160" t="s">
        <v>19720</v>
      </c>
      <c r="C1160" t="s">
        <v>21075</v>
      </c>
      <c r="D1160" t="s">
        <v>20156</v>
      </c>
      <c r="E1160" t="s">
        <v>19808</v>
      </c>
      <c r="F1160">
        <v>84804.82</v>
      </c>
      <c r="G1160" t="s">
        <v>21076</v>
      </c>
    </row>
    <row r="1161" spans="1:7" x14ac:dyDescent="0.25">
      <c r="A1161" t="s">
        <v>5555</v>
      </c>
      <c r="B1161" t="s">
        <v>19720</v>
      </c>
      <c r="C1161" t="s">
        <v>21077</v>
      </c>
      <c r="D1161" t="s">
        <v>19909</v>
      </c>
      <c r="E1161" t="s">
        <v>19808</v>
      </c>
      <c r="F1161">
        <v>41601.129999999997</v>
      </c>
      <c r="G1161" t="s">
        <v>21078</v>
      </c>
    </row>
    <row r="1162" spans="1:7" x14ac:dyDescent="0.25">
      <c r="A1162" t="s">
        <v>5561</v>
      </c>
      <c r="B1162" t="s">
        <v>19720</v>
      </c>
      <c r="C1162" t="s">
        <v>21079</v>
      </c>
      <c r="D1162" t="s">
        <v>21080</v>
      </c>
      <c r="E1162" t="s">
        <v>19808</v>
      </c>
      <c r="F1162">
        <v>158306.93</v>
      </c>
      <c r="G1162" t="s">
        <v>21081</v>
      </c>
    </row>
    <row r="1163" spans="1:7" x14ac:dyDescent="0.25">
      <c r="A1163" t="s">
        <v>5567</v>
      </c>
      <c r="B1163" t="s">
        <v>19720</v>
      </c>
      <c r="C1163" t="s">
        <v>21082</v>
      </c>
      <c r="D1163" t="s">
        <v>19849</v>
      </c>
      <c r="E1163" t="s">
        <v>19808</v>
      </c>
      <c r="F1163">
        <v>24639.54</v>
      </c>
      <c r="G1163" t="s">
        <v>21083</v>
      </c>
    </row>
    <row r="1164" spans="1:7" x14ac:dyDescent="0.25">
      <c r="A1164" t="s">
        <v>5573</v>
      </c>
      <c r="B1164" t="s">
        <v>19720</v>
      </c>
      <c r="C1164" t="s">
        <v>21084</v>
      </c>
      <c r="D1164" t="s">
        <v>20273</v>
      </c>
      <c r="E1164" t="s">
        <v>19808</v>
      </c>
      <c r="F1164">
        <v>167111.57</v>
      </c>
      <c r="G1164" t="s">
        <v>21085</v>
      </c>
    </row>
    <row r="1165" spans="1:7" x14ac:dyDescent="0.25">
      <c r="A1165" t="s">
        <v>5579</v>
      </c>
      <c r="B1165" t="s">
        <v>19720</v>
      </c>
      <c r="C1165" t="s">
        <v>21086</v>
      </c>
      <c r="D1165" t="s">
        <v>20262</v>
      </c>
      <c r="E1165" t="s">
        <v>19808</v>
      </c>
      <c r="F1165">
        <v>99505.8</v>
      </c>
      <c r="G1165" t="s">
        <v>21087</v>
      </c>
    </row>
    <row r="1166" spans="1:7" x14ac:dyDescent="0.25">
      <c r="A1166" t="s">
        <v>5585</v>
      </c>
      <c r="B1166" t="s">
        <v>19720</v>
      </c>
      <c r="C1166" t="s">
        <v>21088</v>
      </c>
      <c r="D1166" t="s">
        <v>20232</v>
      </c>
      <c r="E1166" t="s">
        <v>19808</v>
      </c>
      <c r="F1166">
        <v>63622.62</v>
      </c>
      <c r="G1166" t="s">
        <v>21089</v>
      </c>
    </row>
    <row r="1167" spans="1:7" x14ac:dyDescent="0.25">
      <c r="A1167" t="s">
        <v>5591</v>
      </c>
      <c r="B1167" t="s">
        <v>19720</v>
      </c>
      <c r="C1167" t="s">
        <v>20127</v>
      </c>
      <c r="D1167" t="s">
        <v>20125</v>
      </c>
      <c r="E1167" t="s">
        <v>19808</v>
      </c>
      <c r="F1167">
        <v>112840.43</v>
      </c>
      <c r="G1167" t="s">
        <v>20128</v>
      </c>
    </row>
    <row r="1168" spans="1:7" x14ac:dyDescent="0.25">
      <c r="A1168" t="s">
        <v>5592</v>
      </c>
      <c r="B1168" t="s">
        <v>19720</v>
      </c>
      <c r="C1168" t="s">
        <v>20124</v>
      </c>
      <c r="D1168" t="s">
        <v>20125</v>
      </c>
      <c r="E1168" t="s">
        <v>19808</v>
      </c>
      <c r="F1168">
        <v>15858.48</v>
      </c>
      <c r="G1168" t="s">
        <v>20126</v>
      </c>
    </row>
    <row r="1169" spans="1:7" x14ac:dyDescent="0.25">
      <c r="A1169" t="s">
        <v>5593</v>
      </c>
      <c r="B1169" t="s">
        <v>19720</v>
      </c>
      <c r="C1169" t="s">
        <v>20127</v>
      </c>
      <c r="D1169" t="s">
        <v>20125</v>
      </c>
      <c r="E1169" t="s">
        <v>19808</v>
      </c>
      <c r="F1169">
        <v>112840.43</v>
      </c>
      <c r="G1169" t="s">
        <v>20128</v>
      </c>
    </row>
    <row r="1170" spans="1:7" x14ac:dyDescent="0.25">
      <c r="A1170" t="s">
        <v>5594</v>
      </c>
      <c r="B1170" t="s">
        <v>19720</v>
      </c>
      <c r="C1170" t="s">
        <v>20131</v>
      </c>
      <c r="D1170" t="s">
        <v>20125</v>
      </c>
      <c r="E1170" t="s">
        <v>19808</v>
      </c>
      <c r="F1170">
        <v>44415.54</v>
      </c>
      <c r="G1170" t="s">
        <v>20132</v>
      </c>
    </row>
    <row r="1171" spans="1:7" x14ac:dyDescent="0.25">
      <c r="A1171" t="s">
        <v>5595</v>
      </c>
      <c r="B1171" t="s">
        <v>19720</v>
      </c>
      <c r="C1171" t="s">
        <v>20127</v>
      </c>
      <c r="D1171" t="s">
        <v>20125</v>
      </c>
      <c r="E1171" t="s">
        <v>19808</v>
      </c>
      <c r="F1171">
        <v>112840.43</v>
      </c>
      <c r="G1171" t="s">
        <v>20128</v>
      </c>
    </row>
    <row r="1172" spans="1:7" x14ac:dyDescent="0.25">
      <c r="A1172" t="s">
        <v>5596</v>
      </c>
      <c r="B1172" t="s">
        <v>19720</v>
      </c>
      <c r="C1172" t="s">
        <v>20135</v>
      </c>
      <c r="D1172" t="s">
        <v>20125</v>
      </c>
      <c r="E1172" t="s">
        <v>19808</v>
      </c>
      <c r="F1172">
        <v>11120.99</v>
      </c>
      <c r="G1172" t="s">
        <v>20136</v>
      </c>
    </row>
    <row r="1173" spans="1:7" x14ac:dyDescent="0.25">
      <c r="A1173" t="s">
        <v>5597</v>
      </c>
      <c r="B1173" t="s">
        <v>19720</v>
      </c>
      <c r="C1173" t="s">
        <v>20129</v>
      </c>
      <c r="D1173" t="s">
        <v>20125</v>
      </c>
      <c r="E1173" t="s">
        <v>19808</v>
      </c>
      <c r="F1173">
        <v>77369.77</v>
      </c>
      <c r="G1173" t="s">
        <v>20130</v>
      </c>
    </row>
    <row r="1174" spans="1:7" x14ac:dyDescent="0.25">
      <c r="A1174" t="s">
        <v>5598</v>
      </c>
      <c r="B1174" t="s">
        <v>19720</v>
      </c>
      <c r="C1174" t="s">
        <v>20129</v>
      </c>
      <c r="D1174" t="s">
        <v>20125</v>
      </c>
      <c r="E1174" t="s">
        <v>19808</v>
      </c>
      <c r="F1174">
        <v>77369.77</v>
      </c>
      <c r="G1174" t="s">
        <v>20130</v>
      </c>
    </row>
    <row r="1175" spans="1:7" x14ac:dyDescent="0.25">
      <c r="A1175" t="s">
        <v>5599</v>
      </c>
      <c r="B1175" t="s">
        <v>19720</v>
      </c>
      <c r="C1175" t="s">
        <v>20127</v>
      </c>
      <c r="D1175" t="s">
        <v>20125</v>
      </c>
      <c r="E1175" t="s">
        <v>19808</v>
      </c>
      <c r="F1175">
        <v>112840.43</v>
      </c>
      <c r="G1175" t="s">
        <v>20128</v>
      </c>
    </row>
    <row r="1176" spans="1:7" x14ac:dyDescent="0.25">
      <c r="A1176" t="s">
        <v>5600</v>
      </c>
      <c r="B1176" t="s">
        <v>19720</v>
      </c>
      <c r="C1176" t="s">
        <v>20129</v>
      </c>
      <c r="D1176" t="s">
        <v>20125</v>
      </c>
      <c r="E1176" t="s">
        <v>19808</v>
      </c>
      <c r="F1176">
        <v>77369.77</v>
      </c>
      <c r="G1176" t="s">
        <v>20130</v>
      </c>
    </row>
    <row r="1177" spans="1:7" x14ac:dyDescent="0.25">
      <c r="A1177" t="s">
        <v>5601</v>
      </c>
      <c r="B1177" t="s">
        <v>19720</v>
      </c>
      <c r="C1177" t="s">
        <v>20127</v>
      </c>
      <c r="D1177" t="s">
        <v>20125</v>
      </c>
      <c r="E1177" t="s">
        <v>19808</v>
      </c>
      <c r="F1177">
        <v>112840.43</v>
      </c>
      <c r="G1177" t="s">
        <v>20128</v>
      </c>
    </row>
    <row r="1178" spans="1:7" x14ac:dyDescent="0.25">
      <c r="A1178" t="s">
        <v>5602</v>
      </c>
      <c r="B1178" t="s">
        <v>19720</v>
      </c>
      <c r="C1178" t="s">
        <v>20129</v>
      </c>
      <c r="D1178" t="s">
        <v>20125</v>
      </c>
      <c r="E1178" t="s">
        <v>19808</v>
      </c>
      <c r="F1178">
        <v>77369.77</v>
      </c>
      <c r="G1178" t="s">
        <v>20130</v>
      </c>
    </row>
    <row r="1179" spans="1:7" x14ac:dyDescent="0.25">
      <c r="A1179" t="s">
        <v>5603</v>
      </c>
      <c r="B1179" t="s">
        <v>19720</v>
      </c>
      <c r="C1179" t="s">
        <v>20129</v>
      </c>
      <c r="D1179" t="s">
        <v>20125</v>
      </c>
      <c r="E1179" t="s">
        <v>19808</v>
      </c>
      <c r="F1179">
        <v>77369.77</v>
      </c>
      <c r="G1179" t="s">
        <v>20130</v>
      </c>
    </row>
    <row r="1180" spans="1:7" x14ac:dyDescent="0.25">
      <c r="A1180" t="s">
        <v>5604</v>
      </c>
      <c r="B1180" t="s">
        <v>19720</v>
      </c>
      <c r="C1180" t="s">
        <v>21090</v>
      </c>
      <c r="D1180" t="s">
        <v>20163</v>
      </c>
      <c r="E1180" t="s">
        <v>19808</v>
      </c>
      <c r="F1180">
        <v>41661.99</v>
      </c>
      <c r="G1180" t="s">
        <v>21091</v>
      </c>
    </row>
    <row r="1181" spans="1:7" x14ac:dyDescent="0.25">
      <c r="A1181" t="s">
        <v>5610</v>
      </c>
      <c r="B1181" t="s">
        <v>19720</v>
      </c>
      <c r="C1181" t="s">
        <v>21092</v>
      </c>
      <c r="D1181" t="s">
        <v>19909</v>
      </c>
      <c r="E1181" t="s">
        <v>19808</v>
      </c>
      <c r="F1181">
        <v>17527.07</v>
      </c>
      <c r="G1181" t="s">
        <v>21093</v>
      </c>
    </row>
    <row r="1182" spans="1:7" x14ac:dyDescent="0.25">
      <c r="A1182" t="s">
        <v>5616</v>
      </c>
      <c r="B1182" t="s">
        <v>19720</v>
      </c>
      <c r="C1182" t="s">
        <v>21094</v>
      </c>
      <c r="D1182" t="s">
        <v>19909</v>
      </c>
      <c r="E1182" t="s">
        <v>19808</v>
      </c>
      <c r="F1182">
        <v>8816.7000000000007</v>
      </c>
      <c r="G1182" t="s">
        <v>21095</v>
      </c>
    </row>
    <row r="1183" spans="1:7" x14ac:dyDescent="0.25">
      <c r="A1183" t="s">
        <v>5621</v>
      </c>
      <c r="B1183" t="s">
        <v>19720</v>
      </c>
      <c r="C1183" t="s">
        <v>21096</v>
      </c>
      <c r="D1183" t="s">
        <v>20241</v>
      </c>
      <c r="E1183" t="s">
        <v>19808</v>
      </c>
      <c r="F1183">
        <v>32551.72</v>
      </c>
      <c r="G1183" t="s">
        <v>21097</v>
      </c>
    </row>
    <row r="1184" spans="1:7" x14ac:dyDescent="0.25">
      <c r="A1184" t="s">
        <v>5626</v>
      </c>
      <c r="B1184" t="s">
        <v>19720</v>
      </c>
      <c r="C1184" t="s">
        <v>21098</v>
      </c>
      <c r="D1184" t="s">
        <v>20163</v>
      </c>
      <c r="E1184" t="s">
        <v>19808</v>
      </c>
      <c r="F1184">
        <v>29501</v>
      </c>
      <c r="G1184" t="s">
        <v>21099</v>
      </c>
    </row>
    <row r="1185" spans="1:7" x14ac:dyDescent="0.25">
      <c r="A1185" t="s">
        <v>5631</v>
      </c>
      <c r="B1185" t="s">
        <v>19720</v>
      </c>
      <c r="C1185" t="s">
        <v>21100</v>
      </c>
      <c r="D1185" t="s">
        <v>20168</v>
      </c>
      <c r="E1185" t="s">
        <v>19808</v>
      </c>
      <c r="F1185">
        <v>7481.17</v>
      </c>
      <c r="G1185" t="s">
        <v>21101</v>
      </c>
    </row>
    <row r="1186" spans="1:7" x14ac:dyDescent="0.25">
      <c r="A1186" t="s">
        <v>5637</v>
      </c>
      <c r="B1186" t="s">
        <v>19720</v>
      </c>
      <c r="C1186" t="s">
        <v>21102</v>
      </c>
      <c r="D1186" t="s">
        <v>20216</v>
      </c>
      <c r="E1186" t="s">
        <v>19808</v>
      </c>
      <c r="F1186">
        <v>42290.7</v>
      </c>
      <c r="G1186" t="s">
        <v>21103</v>
      </c>
    </row>
    <row r="1187" spans="1:7" x14ac:dyDescent="0.25">
      <c r="A1187" t="s">
        <v>5642</v>
      </c>
      <c r="B1187" t="s">
        <v>19720</v>
      </c>
      <c r="C1187" t="s">
        <v>21104</v>
      </c>
      <c r="D1187" t="s">
        <v>19762</v>
      </c>
      <c r="E1187" t="s">
        <v>19808</v>
      </c>
      <c r="F1187">
        <v>22971.02</v>
      </c>
      <c r="G1187" t="s">
        <v>21105</v>
      </c>
    </row>
    <row r="1188" spans="1:7" x14ac:dyDescent="0.25">
      <c r="A1188" t="s">
        <v>5648</v>
      </c>
      <c r="B1188" t="s">
        <v>19720</v>
      </c>
      <c r="C1188" t="s">
        <v>21106</v>
      </c>
      <c r="D1188" t="s">
        <v>20211</v>
      </c>
      <c r="E1188" t="s">
        <v>19808</v>
      </c>
      <c r="F1188">
        <v>111464.45</v>
      </c>
      <c r="G1188" t="s">
        <v>21107</v>
      </c>
    </row>
    <row r="1189" spans="1:7" x14ac:dyDescent="0.25">
      <c r="A1189" t="s">
        <v>5654</v>
      </c>
      <c r="B1189" t="s">
        <v>19720</v>
      </c>
      <c r="C1189" t="s">
        <v>21108</v>
      </c>
      <c r="D1189" t="s">
        <v>20216</v>
      </c>
      <c r="E1189" t="s">
        <v>19808</v>
      </c>
      <c r="F1189">
        <v>49261.89</v>
      </c>
      <c r="G1189" t="s">
        <v>21109</v>
      </c>
    </row>
    <row r="1190" spans="1:7" x14ac:dyDescent="0.25">
      <c r="A1190" t="s">
        <v>5660</v>
      </c>
      <c r="B1190" t="s">
        <v>19720</v>
      </c>
      <c r="C1190" t="s">
        <v>21110</v>
      </c>
      <c r="D1190" t="s">
        <v>20714</v>
      </c>
      <c r="E1190" t="s">
        <v>19808</v>
      </c>
      <c r="F1190">
        <v>20361.919999999998</v>
      </c>
      <c r="G1190" t="s">
        <v>21111</v>
      </c>
    </row>
    <row r="1191" spans="1:7" x14ac:dyDescent="0.25">
      <c r="A1191" t="s">
        <v>5666</v>
      </c>
      <c r="B1191" t="s">
        <v>19720</v>
      </c>
      <c r="C1191" t="s">
        <v>21112</v>
      </c>
      <c r="D1191" t="s">
        <v>19931</v>
      </c>
      <c r="E1191" t="s">
        <v>19808</v>
      </c>
      <c r="F1191">
        <v>67388.95</v>
      </c>
      <c r="G1191" t="s">
        <v>21113</v>
      </c>
    </row>
    <row r="1192" spans="1:7" x14ac:dyDescent="0.25">
      <c r="A1192" t="s">
        <v>5672</v>
      </c>
      <c r="B1192" t="s">
        <v>19720</v>
      </c>
      <c r="C1192" t="s">
        <v>21114</v>
      </c>
      <c r="D1192" t="s">
        <v>19840</v>
      </c>
      <c r="E1192" t="s">
        <v>19808</v>
      </c>
      <c r="F1192">
        <v>20272.46</v>
      </c>
      <c r="G1192" t="s">
        <v>21115</v>
      </c>
    </row>
    <row r="1193" spans="1:7" x14ac:dyDescent="0.25">
      <c r="A1193" t="s">
        <v>5677</v>
      </c>
      <c r="B1193" t="s">
        <v>19720</v>
      </c>
      <c r="C1193" t="s">
        <v>21116</v>
      </c>
      <c r="D1193" t="s">
        <v>20301</v>
      </c>
      <c r="E1193" t="s">
        <v>19808</v>
      </c>
      <c r="F1193">
        <v>35836.76</v>
      </c>
      <c r="G1193" t="s">
        <v>21117</v>
      </c>
    </row>
    <row r="1194" spans="1:7" x14ac:dyDescent="0.25">
      <c r="A1194" t="s">
        <v>5677</v>
      </c>
      <c r="B1194" t="s">
        <v>19720</v>
      </c>
      <c r="C1194" t="s">
        <v>21118</v>
      </c>
      <c r="D1194" t="s">
        <v>19918</v>
      </c>
      <c r="E1194" t="s">
        <v>19808</v>
      </c>
      <c r="F1194">
        <v>40875.06</v>
      </c>
      <c r="G1194" t="s">
        <v>21119</v>
      </c>
    </row>
    <row r="1195" spans="1:7" x14ac:dyDescent="0.25">
      <c r="A1195" t="s">
        <v>5683</v>
      </c>
      <c r="B1195" t="s">
        <v>19720</v>
      </c>
      <c r="C1195" t="s">
        <v>21120</v>
      </c>
      <c r="D1195" t="s">
        <v>19952</v>
      </c>
      <c r="E1195" t="s">
        <v>19808</v>
      </c>
      <c r="F1195">
        <v>111656.32000000001</v>
      </c>
      <c r="G1195" t="s">
        <v>21121</v>
      </c>
    </row>
    <row r="1196" spans="1:7" x14ac:dyDescent="0.25">
      <c r="A1196" t="s">
        <v>5689</v>
      </c>
      <c r="B1196" t="s">
        <v>19720</v>
      </c>
      <c r="C1196" t="s">
        <v>20135</v>
      </c>
      <c r="D1196" t="s">
        <v>20125</v>
      </c>
      <c r="E1196" t="s">
        <v>19808</v>
      </c>
      <c r="F1196">
        <v>11120.99</v>
      </c>
      <c r="G1196" t="s">
        <v>20136</v>
      </c>
    </row>
    <row r="1197" spans="1:7" x14ac:dyDescent="0.25">
      <c r="A1197" t="s">
        <v>5690</v>
      </c>
      <c r="B1197" t="s">
        <v>19720</v>
      </c>
      <c r="C1197" t="s">
        <v>20124</v>
      </c>
      <c r="D1197" t="s">
        <v>20125</v>
      </c>
      <c r="E1197" t="s">
        <v>19808</v>
      </c>
      <c r="F1197">
        <v>15858.48</v>
      </c>
      <c r="G1197" t="s">
        <v>20126</v>
      </c>
    </row>
    <row r="1198" spans="1:7" x14ac:dyDescent="0.25">
      <c r="A1198" t="s">
        <v>5691</v>
      </c>
      <c r="B1198" t="s">
        <v>19720</v>
      </c>
      <c r="C1198" t="s">
        <v>20131</v>
      </c>
      <c r="D1198" t="s">
        <v>20125</v>
      </c>
      <c r="E1198" t="s">
        <v>19808</v>
      </c>
      <c r="F1198">
        <v>44415.54</v>
      </c>
      <c r="G1198" t="s">
        <v>20132</v>
      </c>
    </row>
    <row r="1199" spans="1:7" x14ac:dyDescent="0.25">
      <c r="A1199" t="s">
        <v>5692</v>
      </c>
      <c r="B1199" t="s">
        <v>19720</v>
      </c>
      <c r="C1199" t="s">
        <v>20135</v>
      </c>
      <c r="D1199" t="s">
        <v>20125</v>
      </c>
      <c r="E1199" t="s">
        <v>19808</v>
      </c>
      <c r="F1199">
        <v>11120.99</v>
      </c>
      <c r="G1199" t="s">
        <v>20136</v>
      </c>
    </row>
    <row r="1200" spans="1:7" x14ac:dyDescent="0.25">
      <c r="A1200" t="s">
        <v>5693</v>
      </c>
      <c r="B1200" t="s">
        <v>19720</v>
      </c>
      <c r="C1200" t="s">
        <v>20131</v>
      </c>
      <c r="D1200" t="s">
        <v>20125</v>
      </c>
      <c r="E1200" t="s">
        <v>19808</v>
      </c>
      <c r="F1200">
        <v>44415.54</v>
      </c>
      <c r="G1200" t="s">
        <v>20132</v>
      </c>
    </row>
    <row r="1201" spans="1:7" x14ac:dyDescent="0.25">
      <c r="A1201" t="s">
        <v>5694</v>
      </c>
      <c r="B1201" t="s">
        <v>19720</v>
      </c>
      <c r="C1201" t="s">
        <v>20124</v>
      </c>
      <c r="D1201" t="s">
        <v>20125</v>
      </c>
      <c r="E1201" t="s">
        <v>19808</v>
      </c>
      <c r="F1201">
        <v>15858.48</v>
      </c>
      <c r="G1201" t="s">
        <v>20126</v>
      </c>
    </row>
    <row r="1202" spans="1:7" x14ac:dyDescent="0.25">
      <c r="A1202" t="s">
        <v>5695</v>
      </c>
      <c r="B1202" t="s">
        <v>19720</v>
      </c>
      <c r="C1202" t="s">
        <v>20124</v>
      </c>
      <c r="D1202" t="s">
        <v>20125</v>
      </c>
      <c r="E1202" t="s">
        <v>19808</v>
      </c>
      <c r="F1202">
        <v>15858.48</v>
      </c>
      <c r="G1202" t="s">
        <v>20126</v>
      </c>
    </row>
    <row r="1203" spans="1:7" x14ac:dyDescent="0.25">
      <c r="A1203" t="s">
        <v>5696</v>
      </c>
      <c r="B1203" t="s">
        <v>19720</v>
      </c>
      <c r="C1203" t="s">
        <v>20127</v>
      </c>
      <c r="D1203" t="s">
        <v>20125</v>
      </c>
      <c r="E1203" t="s">
        <v>19808</v>
      </c>
      <c r="F1203">
        <v>112840.43</v>
      </c>
      <c r="G1203" t="s">
        <v>20128</v>
      </c>
    </row>
    <row r="1204" spans="1:7" x14ac:dyDescent="0.25">
      <c r="A1204" t="s">
        <v>5697</v>
      </c>
      <c r="B1204" t="s">
        <v>19720</v>
      </c>
      <c r="C1204" t="s">
        <v>20135</v>
      </c>
      <c r="D1204" t="s">
        <v>20125</v>
      </c>
      <c r="E1204" t="s">
        <v>19808</v>
      </c>
      <c r="F1204">
        <v>11120.99</v>
      </c>
      <c r="G1204" t="s">
        <v>20136</v>
      </c>
    </row>
    <row r="1205" spans="1:7" x14ac:dyDescent="0.25">
      <c r="A1205" t="s">
        <v>5698</v>
      </c>
      <c r="B1205" t="s">
        <v>19720</v>
      </c>
      <c r="C1205" t="s">
        <v>20127</v>
      </c>
      <c r="D1205" t="s">
        <v>20125</v>
      </c>
      <c r="E1205" t="s">
        <v>19808</v>
      </c>
      <c r="F1205">
        <v>112840.43</v>
      </c>
      <c r="G1205" t="s">
        <v>20128</v>
      </c>
    </row>
    <row r="1206" spans="1:7" x14ac:dyDescent="0.25">
      <c r="A1206" t="s">
        <v>5699</v>
      </c>
      <c r="B1206" t="s">
        <v>19720</v>
      </c>
      <c r="C1206" t="s">
        <v>20131</v>
      </c>
      <c r="D1206" t="s">
        <v>20125</v>
      </c>
      <c r="E1206" t="s">
        <v>19808</v>
      </c>
      <c r="F1206">
        <v>44415.54</v>
      </c>
      <c r="G1206" t="s">
        <v>20132</v>
      </c>
    </row>
    <row r="1207" spans="1:7" x14ac:dyDescent="0.25">
      <c r="A1207" t="s">
        <v>5700</v>
      </c>
      <c r="B1207" t="s">
        <v>19720</v>
      </c>
      <c r="C1207" t="s">
        <v>20127</v>
      </c>
      <c r="D1207" t="s">
        <v>20125</v>
      </c>
      <c r="E1207" t="s">
        <v>19808</v>
      </c>
      <c r="F1207">
        <v>112840.43</v>
      </c>
      <c r="G1207" t="s">
        <v>20128</v>
      </c>
    </row>
    <row r="1208" spans="1:7" x14ac:dyDescent="0.25">
      <c r="A1208" t="s">
        <v>5701</v>
      </c>
      <c r="B1208" t="s">
        <v>19720</v>
      </c>
      <c r="C1208" t="s">
        <v>20135</v>
      </c>
      <c r="D1208" t="s">
        <v>20125</v>
      </c>
      <c r="E1208" t="s">
        <v>19808</v>
      </c>
      <c r="F1208">
        <v>11120.99</v>
      </c>
      <c r="G1208" t="s">
        <v>20136</v>
      </c>
    </row>
    <row r="1209" spans="1:7" x14ac:dyDescent="0.25">
      <c r="A1209" t="s">
        <v>5702</v>
      </c>
      <c r="B1209" t="s">
        <v>19720</v>
      </c>
      <c r="C1209" t="s">
        <v>20131</v>
      </c>
      <c r="D1209" t="s">
        <v>20125</v>
      </c>
      <c r="E1209" t="s">
        <v>19808</v>
      </c>
      <c r="F1209">
        <v>44415.54</v>
      </c>
      <c r="G1209" t="s">
        <v>20132</v>
      </c>
    </row>
    <row r="1210" spans="1:7" x14ac:dyDescent="0.25">
      <c r="A1210" t="s">
        <v>5710</v>
      </c>
      <c r="B1210" t="s">
        <v>19720</v>
      </c>
      <c r="C1210" t="s">
        <v>19734</v>
      </c>
      <c r="D1210" t="s">
        <v>19735</v>
      </c>
      <c r="E1210" t="s">
        <v>19723</v>
      </c>
      <c r="F1210">
        <v>6086396.8600000003</v>
      </c>
      <c r="G1210" t="s">
        <v>19736</v>
      </c>
    </row>
    <row r="1211" spans="1:7" x14ac:dyDescent="0.25">
      <c r="A1211" t="s">
        <v>5716</v>
      </c>
      <c r="B1211" t="s">
        <v>19720</v>
      </c>
      <c r="C1211" t="s">
        <v>19734</v>
      </c>
      <c r="D1211" t="s">
        <v>19735</v>
      </c>
      <c r="E1211" t="s">
        <v>19723</v>
      </c>
      <c r="F1211">
        <v>6086396.8600000003</v>
      </c>
      <c r="G1211" t="s">
        <v>19736</v>
      </c>
    </row>
    <row r="1212" spans="1:7" x14ac:dyDescent="0.25">
      <c r="A1212" t="s">
        <v>5722</v>
      </c>
      <c r="B1212" t="s">
        <v>19720</v>
      </c>
      <c r="C1212" t="s">
        <v>19824</v>
      </c>
      <c r="D1212" t="s">
        <v>19825</v>
      </c>
      <c r="E1212" t="s">
        <v>19723</v>
      </c>
      <c r="F1212">
        <v>4598428.29</v>
      </c>
      <c r="G1212" t="s">
        <v>19826</v>
      </c>
    </row>
    <row r="1213" spans="1:7" x14ac:dyDescent="0.25">
      <c r="A1213" t="s">
        <v>5728</v>
      </c>
      <c r="B1213" t="s">
        <v>19720</v>
      </c>
      <c r="C1213" t="s">
        <v>19821</v>
      </c>
      <c r="D1213" t="s">
        <v>19822</v>
      </c>
      <c r="E1213" t="s">
        <v>19723</v>
      </c>
      <c r="F1213">
        <v>5174734.03</v>
      </c>
      <c r="G1213" t="s">
        <v>19823</v>
      </c>
    </row>
    <row r="1214" spans="1:7" x14ac:dyDescent="0.25">
      <c r="A1214" t="s">
        <v>5734</v>
      </c>
      <c r="B1214" t="s">
        <v>19720</v>
      </c>
      <c r="C1214" t="s">
        <v>20313</v>
      </c>
      <c r="D1214" t="s">
        <v>20314</v>
      </c>
      <c r="E1214" t="s">
        <v>19723</v>
      </c>
      <c r="F1214">
        <v>6004652.0800000001</v>
      </c>
      <c r="G1214" t="s">
        <v>20315</v>
      </c>
    </row>
    <row r="1215" spans="1:7" x14ac:dyDescent="0.25">
      <c r="A1215" t="s">
        <v>5740</v>
      </c>
      <c r="B1215" t="s">
        <v>19720</v>
      </c>
      <c r="C1215" t="s">
        <v>19821</v>
      </c>
      <c r="D1215" t="s">
        <v>19822</v>
      </c>
      <c r="E1215" t="s">
        <v>19723</v>
      </c>
      <c r="F1215">
        <v>5174734.03</v>
      </c>
      <c r="G1215" t="s">
        <v>19823</v>
      </c>
    </row>
    <row r="1216" spans="1:7" x14ac:dyDescent="0.25">
      <c r="A1216" t="s">
        <v>5746</v>
      </c>
      <c r="B1216" t="s">
        <v>19720</v>
      </c>
      <c r="C1216" t="s">
        <v>20313</v>
      </c>
      <c r="D1216" t="s">
        <v>20314</v>
      </c>
      <c r="E1216" t="s">
        <v>19723</v>
      </c>
      <c r="F1216">
        <v>6004652.0800000001</v>
      </c>
      <c r="G1216" t="s">
        <v>20315</v>
      </c>
    </row>
    <row r="1217" spans="1:7" x14ac:dyDescent="0.25">
      <c r="A1217" t="s">
        <v>5752</v>
      </c>
      <c r="B1217" t="s">
        <v>19720</v>
      </c>
      <c r="C1217" t="s">
        <v>20313</v>
      </c>
      <c r="D1217" t="s">
        <v>20314</v>
      </c>
      <c r="E1217" t="s">
        <v>19723</v>
      </c>
      <c r="F1217">
        <v>6004652.0800000001</v>
      </c>
      <c r="G1217" t="s">
        <v>20315</v>
      </c>
    </row>
    <row r="1218" spans="1:7" x14ac:dyDescent="0.25">
      <c r="A1218" t="s">
        <v>5758</v>
      </c>
      <c r="B1218" t="s">
        <v>19720</v>
      </c>
      <c r="C1218" t="s">
        <v>20313</v>
      </c>
      <c r="D1218" t="s">
        <v>20314</v>
      </c>
      <c r="E1218" t="s">
        <v>19723</v>
      </c>
      <c r="F1218">
        <v>6004652.0800000001</v>
      </c>
      <c r="G1218" t="s">
        <v>20315</v>
      </c>
    </row>
    <row r="1219" spans="1:7" x14ac:dyDescent="0.25">
      <c r="A1219" t="s">
        <v>5763</v>
      </c>
      <c r="B1219" t="s">
        <v>19720</v>
      </c>
      <c r="C1219" t="s">
        <v>19740</v>
      </c>
      <c r="D1219" t="s">
        <v>19741</v>
      </c>
      <c r="E1219" t="s">
        <v>19723</v>
      </c>
      <c r="F1219">
        <v>5122199.08</v>
      </c>
      <c r="G1219" t="s">
        <v>19742</v>
      </c>
    </row>
    <row r="1220" spans="1:7" x14ac:dyDescent="0.25">
      <c r="A1220" t="s">
        <v>5769</v>
      </c>
      <c r="B1220" t="s">
        <v>19720</v>
      </c>
      <c r="C1220" t="s">
        <v>19743</v>
      </c>
      <c r="D1220" t="s">
        <v>19744</v>
      </c>
      <c r="E1220" t="s">
        <v>19723</v>
      </c>
      <c r="F1220">
        <v>6447130.1600000001</v>
      </c>
      <c r="G1220" t="s">
        <v>19745</v>
      </c>
    </row>
    <row r="1221" spans="1:7" x14ac:dyDescent="0.25">
      <c r="A1221" t="s">
        <v>5775</v>
      </c>
      <c r="B1221" t="s">
        <v>19720</v>
      </c>
      <c r="C1221" t="s">
        <v>19749</v>
      </c>
      <c r="D1221" t="s">
        <v>19750</v>
      </c>
      <c r="E1221" t="s">
        <v>19723</v>
      </c>
      <c r="F1221">
        <v>5636285.96</v>
      </c>
      <c r="G1221" t="s">
        <v>19751</v>
      </c>
    </row>
    <row r="1222" spans="1:7" x14ac:dyDescent="0.25">
      <c r="A1222" t="s">
        <v>5781</v>
      </c>
      <c r="B1222" t="s">
        <v>19720</v>
      </c>
      <c r="C1222" t="s">
        <v>19746</v>
      </c>
      <c r="D1222" t="s">
        <v>19747</v>
      </c>
      <c r="E1222" t="s">
        <v>19723</v>
      </c>
      <c r="F1222">
        <v>6894701.5700000003</v>
      </c>
      <c r="G1222" t="s">
        <v>19748</v>
      </c>
    </row>
    <row r="1223" spans="1:7" x14ac:dyDescent="0.25">
      <c r="A1223" t="s">
        <v>5786</v>
      </c>
      <c r="B1223" t="s">
        <v>19720</v>
      </c>
      <c r="C1223" t="s">
        <v>19734</v>
      </c>
      <c r="D1223" t="s">
        <v>19735</v>
      </c>
      <c r="E1223" t="s">
        <v>19723</v>
      </c>
      <c r="F1223">
        <v>6086396.8600000003</v>
      </c>
      <c r="G1223" t="s">
        <v>19736</v>
      </c>
    </row>
    <row r="1224" spans="1:7" x14ac:dyDescent="0.25">
      <c r="A1224" t="s">
        <v>5791</v>
      </c>
      <c r="B1224" t="s">
        <v>19720</v>
      </c>
      <c r="C1224" t="s">
        <v>19752</v>
      </c>
      <c r="D1224" t="s">
        <v>19753</v>
      </c>
      <c r="E1224" t="s">
        <v>19723</v>
      </c>
      <c r="F1224">
        <v>4324648.9800000004</v>
      </c>
      <c r="G1224" t="s">
        <v>19754</v>
      </c>
    </row>
    <row r="1225" spans="1:7" x14ac:dyDescent="0.25">
      <c r="A1225" t="s">
        <v>5799</v>
      </c>
      <c r="B1225" t="s">
        <v>19720</v>
      </c>
      <c r="C1225" t="s">
        <v>19734</v>
      </c>
      <c r="D1225" t="s">
        <v>19735</v>
      </c>
      <c r="E1225" t="s">
        <v>19723</v>
      </c>
      <c r="F1225">
        <v>6086396.8600000003</v>
      </c>
      <c r="G1225" t="s">
        <v>19736</v>
      </c>
    </row>
    <row r="1226" spans="1:7" x14ac:dyDescent="0.25">
      <c r="A1226" t="s">
        <v>5805</v>
      </c>
      <c r="B1226" t="s">
        <v>19720</v>
      </c>
      <c r="C1226" t="s">
        <v>19758</v>
      </c>
      <c r="D1226" t="s">
        <v>19759</v>
      </c>
      <c r="E1226" t="s">
        <v>19723</v>
      </c>
      <c r="F1226">
        <v>5855527.3899999997</v>
      </c>
      <c r="G1226" t="s">
        <v>19760</v>
      </c>
    </row>
    <row r="1227" spans="1:7" x14ac:dyDescent="0.25">
      <c r="A1227" t="s">
        <v>5810</v>
      </c>
      <c r="B1227" t="s">
        <v>19720</v>
      </c>
      <c r="C1227" t="s">
        <v>19758</v>
      </c>
      <c r="D1227" t="s">
        <v>19759</v>
      </c>
      <c r="E1227" t="s">
        <v>19723</v>
      </c>
      <c r="F1227">
        <v>5855527.3899999997</v>
      </c>
      <c r="G1227" t="s">
        <v>19760</v>
      </c>
    </row>
    <row r="1228" spans="1:7" x14ac:dyDescent="0.25">
      <c r="A1228" t="s">
        <v>5816</v>
      </c>
      <c r="B1228" t="s">
        <v>19720</v>
      </c>
      <c r="C1228" t="s">
        <v>19755</v>
      </c>
      <c r="D1228" t="s">
        <v>19756</v>
      </c>
      <c r="E1228" t="s">
        <v>19723</v>
      </c>
      <c r="F1228">
        <v>4461132.32</v>
      </c>
      <c r="G1228" t="s">
        <v>19757</v>
      </c>
    </row>
    <row r="1229" spans="1:7" x14ac:dyDescent="0.25">
      <c r="A1229" t="s">
        <v>5822</v>
      </c>
      <c r="B1229" t="s">
        <v>19720</v>
      </c>
      <c r="C1229" t="s">
        <v>19761</v>
      </c>
      <c r="D1229" t="s">
        <v>19762</v>
      </c>
      <c r="E1229" t="s">
        <v>19723</v>
      </c>
      <c r="F1229">
        <v>4429098.9400000004</v>
      </c>
      <c r="G1229" t="s">
        <v>19763</v>
      </c>
    </row>
    <row r="1230" spans="1:7" x14ac:dyDescent="0.25">
      <c r="A1230" t="s">
        <v>5828</v>
      </c>
      <c r="B1230" t="s">
        <v>19720</v>
      </c>
      <c r="C1230" t="s">
        <v>19761</v>
      </c>
      <c r="D1230" t="s">
        <v>19762</v>
      </c>
      <c r="E1230" t="s">
        <v>19723</v>
      </c>
      <c r="F1230">
        <v>4429098.9400000004</v>
      </c>
      <c r="G1230" t="s">
        <v>19763</v>
      </c>
    </row>
    <row r="1231" spans="1:7" x14ac:dyDescent="0.25">
      <c r="A1231" t="s">
        <v>5833</v>
      </c>
      <c r="B1231" t="s">
        <v>19720</v>
      </c>
      <c r="C1231" t="s">
        <v>19761</v>
      </c>
      <c r="D1231" t="s">
        <v>19762</v>
      </c>
      <c r="E1231" t="s">
        <v>19723</v>
      </c>
      <c r="F1231">
        <v>4429098.9400000004</v>
      </c>
      <c r="G1231" t="s">
        <v>19763</v>
      </c>
    </row>
    <row r="1232" spans="1:7" x14ac:dyDescent="0.25">
      <c r="A1232" t="s">
        <v>5839</v>
      </c>
      <c r="B1232" t="s">
        <v>19720</v>
      </c>
      <c r="C1232" t="s">
        <v>19755</v>
      </c>
      <c r="D1232" t="s">
        <v>19756</v>
      </c>
      <c r="E1232" t="s">
        <v>19723</v>
      </c>
      <c r="F1232">
        <v>4461132.32</v>
      </c>
      <c r="G1232" t="s">
        <v>19757</v>
      </c>
    </row>
    <row r="1233" spans="1:7" x14ac:dyDescent="0.25">
      <c r="A1233" t="s">
        <v>5845</v>
      </c>
      <c r="B1233" t="s">
        <v>19720</v>
      </c>
      <c r="C1233" t="s">
        <v>19755</v>
      </c>
      <c r="D1233" t="s">
        <v>19756</v>
      </c>
      <c r="E1233" t="s">
        <v>19723</v>
      </c>
      <c r="F1233">
        <v>4461132.32</v>
      </c>
      <c r="G1233" t="s">
        <v>19757</v>
      </c>
    </row>
    <row r="1234" spans="1:7" x14ac:dyDescent="0.25">
      <c r="A1234" t="s">
        <v>5851</v>
      </c>
      <c r="B1234" t="s">
        <v>19720</v>
      </c>
      <c r="C1234" t="s">
        <v>19761</v>
      </c>
      <c r="D1234" t="s">
        <v>19762</v>
      </c>
      <c r="E1234" t="s">
        <v>19723</v>
      </c>
      <c r="F1234">
        <v>4429098.9400000004</v>
      </c>
      <c r="G1234" t="s">
        <v>19763</v>
      </c>
    </row>
    <row r="1235" spans="1:7" x14ac:dyDescent="0.25">
      <c r="A1235" t="s">
        <v>5856</v>
      </c>
      <c r="B1235" t="s">
        <v>19720</v>
      </c>
      <c r="C1235" t="s">
        <v>19767</v>
      </c>
      <c r="D1235" t="s">
        <v>19768</v>
      </c>
      <c r="E1235" t="s">
        <v>19723</v>
      </c>
      <c r="F1235">
        <v>3644590.92</v>
      </c>
      <c r="G1235" t="s">
        <v>19769</v>
      </c>
    </row>
    <row r="1236" spans="1:7" x14ac:dyDescent="0.25">
      <c r="A1236" t="s">
        <v>5862</v>
      </c>
      <c r="B1236" t="s">
        <v>19720</v>
      </c>
      <c r="C1236" t="s">
        <v>19767</v>
      </c>
      <c r="D1236" t="s">
        <v>19768</v>
      </c>
      <c r="E1236" t="s">
        <v>19723</v>
      </c>
      <c r="F1236">
        <v>3644590.92</v>
      </c>
      <c r="G1236" t="s">
        <v>19769</v>
      </c>
    </row>
    <row r="1237" spans="1:7" x14ac:dyDescent="0.25">
      <c r="A1237" t="s">
        <v>5868</v>
      </c>
      <c r="B1237" t="s">
        <v>19720</v>
      </c>
      <c r="C1237" t="s">
        <v>19770</v>
      </c>
      <c r="D1237" t="s">
        <v>19771</v>
      </c>
      <c r="E1237" t="s">
        <v>19723</v>
      </c>
      <c r="F1237">
        <v>5054519.5599999996</v>
      </c>
      <c r="G1237" t="s">
        <v>19772</v>
      </c>
    </row>
    <row r="1238" spans="1:7" x14ac:dyDescent="0.25">
      <c r="A1238" t="s">
        <v>5873</v>
      </c>
      <c r="B1238" t="s">
        <v>19720</v>
      </c>
      <c r="C1238" t="s">
        <v>19764</v>
      </c>
      <c r="D1238" t="s">
        <v>19765</v>
      </c>
      <c r="E1238" t="s">
        <v>19723</v>
      </c>
      <c r="F1238">
        <v>6860400.96</v>
      </c>
      <c r="G1238" t="s">
        <v>19766</v>
      </c>
    </row>
    <row r="1239" spans="1:7" x14ac:dyDescent="0.25">
      <c r="A1239" t="s">
        <v>5878</v>
      </c>
      <c r="B1239" t="s">
        <v>19720</v>
      </c>
      <c r="C1239" t="s">
        <v>19758</v>
      </c>
      <c r="D1239" t="s">
        <v>19759</v>
      </c>
      <c r="E1239" t="s">
        <v>19723</v>
      </c>
      <c r="F1239">
        <v>5855527.3899999997</v>
      </c>
      <c r="G1239" t="s">
        <v>19760</v>
      </c>
    </row>
    <row r="1240" spans="1:7" x14ac:dyDescent="0.25">
      <c r="A1240" t="s">
        <v>5884</v>
      </c>
      <c r="B1240" t="s">
        <v>19720</v>
      </c>
      <c r="C1240" t="s">
        <v>19758</v>
      </c>
      <c r="D1240" t="s">
        <v>19759</v>
      </c>
      <c r="E1240" t="s">
        <v>19723</v>
      </c>
      <c r="F1240">
        <v>5855527.3899999997</v>
      </c>
      <c r="G1240" t="s">
        <v>19760</v>
      </c>
    </row>
    <row r="1241" spans="1:7" x14ac:dyDescent="0.25">
      <c r="A1241" t="s">
        <v>5890</v>
      </c>
      <c r="B1241" t="s">
        <v>19720</v>
      </c>
      <c r="C1241" t="s">
        <v>19758</v>
      </c>
      <c r="D1241" t="s">
        <v>19759</v>
      </c>
      <c r="E1241" t="s">
        <v>19723</v>
      </c>
      <c r="F1241">
        <v>5855527.3899999997</v>
      </c>
      <c r="G1241" t="s">
        <v>19760</v>
      </c>
    </row>
    <row r="1242" spans="1:7" x14ac:dyDescent="0.25">
      <c r="A1242" t="s">
        <v>5895</v>
      </c>
      <c r="B1242" t="s">
        <v>19720</v>
      </c>
      <c r="C1242" t="s">
        <v>19773</v>
      </c>
      <c r="D1242" t="s">
        <v>19774</v>
      </c>
      <c r="E1242" t="s">
        <v>19723</v>
      </c>
      <c r="F1242">
        <v>3901023.06</v>
      </c>
      <c r="G1242" t="s">
        <v>19775</v>
      </c>
    </row>
    <row r="1243" spans="1:7" x14ac:dyDescent="0.25">
      <c r="A1243" t="s">
        <v>5901</v>
      </c>
      <c r="B1243" t="s">
        <v>19720</v>
      </c>
      <c r="C1243" t="s">
        <v>19776</v>
      </c>
      <c r="D1243" t="s">
        <v>19777</v>
      </c>
      <c r="E1243" t="s">
        <v>19723</v>
      </c>
      <c r="F1243">
        <v>2745516.15</v>
      </c>
      <c r="G1243" t="s">
        <v>19778</v>
      </c>
    </row>
    <row r="1244" spans="1:7" x14ac:dyDescent="0.25">
      <c r="A1244" t="s">
        <v>5906</v>
      </c>
      <c r="B1244" t="s">
        <v>19720</v>
      </c>
      <c r="C1244" t="s">
        <v>19787</v>
      </c>
      <c r="D1244" t="s">
        <v>19788</v>
      </c>
      <c r="E1244" t="s">
        <v>19723</v>
      </c>
      <c r="F1244">
        <v>3355027.29</v>
      </c>
      <c r="G1244" t="s">
        <v>19789</v>
      </c>
    </row>
    <row r="1245" spans="1:7" x14ac:dyDescent="0.25">
      <c r="A1245" t="s">
        <v>5912</v>
      </c>
      <c r="B1245" t="s">
        <v>19784</v>
      </c>
      <c r="C1245" t="s">
        <v>19785</v>
      </c>
      <c r="D1245" t="s">
        <v>19732</v>
      </c>
      <c r="E1245" t="s">
        <v>19723</v>
      </c>
      <c r="F1245">
        <v>4677129.09</v>
      </c>
      <c r="G1245" t="s">
        <v>19786</v>
      </c>
    </row>
    <row r="1246" spans="1:7" x14ac:dyDescent="0.25">
      <c r="A1246" t="s">
        <v>5918</v>
      </c>
      <c r="B1246" t="s">
        <v>19784</v>
      </c>
      <c r="C1246" t="s">
        <v>19785</v>
      </c>
      <c r="D1246" t="s">
        <v>19732</v>
      </c>
      <c r="E1246" t="s">
        <v>19723</v>
      </c>
      <c r="F1246">
        <v>4677129.09</v>
      </c>
      <c r="G1246" t="s">
        <v>19786</v>
      </c>
    </row>
    <row r="1247" spans="1:7" x14ac:dyDescent="0.25">
      <c r="A1247" t="s">
        <v>5924</v>
      </c>
      <c r="B1247" t="s">
        <v>19784</v>
      </c>
      <c r="C1247" t="s">
        <v>19785</v>
      </c>
      <c r="D1247" t="s">
        <v>19732</v>
      </c>
      <c r="E1247" t="s">
        <v>19723</v>
      </c>
      <c r="F1247">
        <v>4677129.09</v>
      </c>
      <c r="G1247" t="s">
        <v>19786</v>
      </c>
    </row>
    <row r="1248" spans="1:7" x14ac:dyDescent="0.25">
      <c r="A1248" t="s">
        <v>5929</v>
      </c>
      <c r="B1248" t="s">
        <v>19720</v>
      </c>
      <c r="C1248" t="s">
        <v>19790</v>
      </c>
      <c r="D1248" t="s">
        <v>19791</v>
      </c>
      <c r="E1248" t="s">
        <v>19723</v>
      </c>
      <c r="F1248">
        <v>2967929.05</v>
      </c>
      <c r="G1248" t="s">
        <v>19792</v>
      </c>
    </row>
    <row r="1249" spans="1:7" x14ac:dyDescent="0.25">
      <c r="A1249" t="s">
        <v>5935</v>
      </c>
      <c r="B1249" t="s">
        <v>19720</v>
      </c>
      <c r="C1249" t="s">
        <v>19782</v>
      </c>
      <c r="D1249" t="s">
        <v>19738</v>
      </c>
      <c r="E1249" t="s">
        <v>19723</v>
      </c>
      <c r="F1249">
        <v>3012215.51</v>
      </c>
      <c r="G1249" t="s">
        <v>19783</v>
      </c>
    </row>
    <row r="1250" spans="1:7" x14ac:dyDescent="0.25">
      <c r="A1250" t="s">
        <v>5941</v>
      </c>
      <c r="B1250" t="s">
        <v>19720</v>
      </c>
      <c r="C1250" t="s">
        <v>19782</v>
      </c>
      <c r="D1250" t="s">
        <v>19738</v>
      </c>
      <c r="E1250" t="s">
        <v>19723</v>
      </c>
      <c r="F1250">
        <v>3012215.51</v>
      </c>
      <c r="G1250" t="s">
        <v>19783</v>
      </c>
    </row>
    <row r="1251" spans="1:7" x14ac:dyDescent="0.25">
      <c r="A1251" t="s">
        <v>5947</v>
      </c>
      <c r="B1251" t="s">
        <v>19720</v>
      </c>
      <c r="C1251" t="s">
        <v>19796</v>
      </c>
      <c r="D1251" t="s">
        <v>19765</v>
      </c>
      <c r="E1251" t="s">
        <v>19723</v>
      </c>
      <c r="F1251">
        <v>3799213.35</v>
      </c>
      <c r="G1251" t="s">
        <v>19797</v>
      </c>
    </row>
    <row r="1252" spans="1:7" x14ac:dyDescent="0.25">
      <c r="A1252" t="s">
        <v>5953</v>
      </c>
      <c r="B1252" t="s">
        <v>19720</v>
      </c>
      <c r="C1252" t="s">
        <v>21122</v>
      </c>
      <c r="D1252" t="s">
        <v>21123</v>
      </c>
      <c r="E1252" t="s">
        <v>19723</v>
      </c>
      <c r="F1252">
        <v>3998874.41</v>
      </c>
      <c r="G1252" t="s">
        <v>21124</v>
      </c>
    </row>
    <row r="1253" spans="1:7" x14ac:dyDescent="0.25">
      <c r="A1253" t="s">
        <v>5962</v>
      </c>
      <c r="B1253" t="s">
        <v>19784</v>
      </c>
      <c r="C1253" t="s">
        <v>19785</v>
      </c>
      <c r="D1253" t="s">
        <v>19732</v>
      </c>
      <c r="E1253" t="s">
        <v>19723</v>
      </c>
      <c r="F1253">
        <v>4677129.09</v>
      </c>
      <c r="G1253" t="s">
        <v>19786</v>
      </c>
    </row>
    <row r="1254" spans="1:7" x14ac:dyDescent="0.25">
      <c r="A1254" t="s">
        <v>5968</v>
      </c>
      <c r="B1254" t="s">
        <v>19720</v>
      </c>
      <c r="C1254" t="s">
        <v>20321</v>
      </c>
      <c r="D1254" t="s">
        <v>20322</v>
      </c>
      <c r="E1254" t="s">
        <v>19723</v>
      </c>
      <c r="F1254">
        <v>2761126.77</v>
      </c>
      <c r="G1254" t="s">
        <v>20323</v>
      </c>
    </row>
    <row r="1255" spans="1:7" x14ac:dyDescent="0.25">
      <c r="A1255" t="s">
        <v>5973</v>
      </c>
      <c r="B1255" t="s">
        <v>19720</v>
      </c>
      <c r="C1255" t="s">
        <v>19798</v>
      </c>
      <c r="D1255" t="s">
        <v>19756</v>
      </c>
      <c r="E1255" t="s">
        <v>19723</v>
      </c>
      <c r="F1255">
        <v>3284976.04</v>
      </c>
      <c r="G1255" t="s">
        <v>19799</v>
      </c>
    </row>
    <row r="1256" spans="1:7" x14ac:dyDescent="0.25">
      <c r="A1256" t="s">
        <v>5979</v>
      </c>
      <c r="B1256" t="s">
        <v>19720</v>
      </c>
      <c r="C1256" t="s">
        <v>19798</v>
      </c>
      <c r="D1256" t="s">
        <v>19756</v>
      </c>
      <c r="E1256" t="s">
        <v>19723</v>
      </c>
      <c r="F1256">
        <v>3284976.04</v>
      </c>
      <c r="G1256" t="s">
        <v>19799</v>
      </c>
    </row>
    <row r="1257" spans="1:7" x14ac:dyDescent="0.25">
      <c r="A1257" t="s">
        <v>5985</v>
      </c>
      <c r="B1257" t="s">
        <v>19720</v>
      </c>
      <c r="C1257" t="s">
        <v>19790</v>
      </c>
      <c r="D1257" t="s">
        <v>19791</v>
      </c>
      <c r="E1257" t="s">
        <v>19723</v>
      </c>
      <c r="F1257">
        <v>2967929.05</v>
      </c>
      <c r="G1257" t="s">
        <v>19792</v>
      </c>
    </row>
    <row r="1258" spans="1:7" x14ac:dyDescent="0.25">
      <c r="A1258" t="s">
        <v>5991</v>
      </c>
      <c r="B1258" t="s">
        <v>19720</v>
      </c>
      <c r="C1258" t="s">
        <v>19798</v>
      </c>
      <c r="D1258" t="s">
        <v>19756</v>
      </c>
      <c r="E1258" t="s">
        <v>19723</v>
      </c>
      <c r="F1258">
        <v>3284976.04</v>
      </c>
      <c r="G1258" t="s">
        <v>19799</v>
      </c>
    </row>
    <row r="1259" spans="1:7" x14ac:dyDescent="0.25">
      <c r="A1259" t="s">
        <v>5996</v>
      </c>
      <c r="B1259" t="s">
        <v>19784</v>
      </c>
      <c r="C1259" t="s">
        <v>19785</v>
      </c>
      <c r="D1259" t="s">
        <v>19732</v>
      </c>
      <c r="E1259" t="s">
        <v>19723</v>
      </c>
      <c r="F1259">
        <v>4677129.09</v>
      </c>
      <c r="G1259" t="s">
        <v>19786</v>
      </c>
    </row>
    <row r="1260" spans="1:7" x14ac:dyDescent="0.25">
      <c r="A1260" t="s">
        <v>6002</v>
      </c>
      <c r="B1260" t="s">
        <v>19720</v>
      </c>
      <c r="C1260" t="s">
        <v>19796</v>
      </c>
      <c r="D1260" t="s">
        <v>19765</v>
      </c>
      <c r="E1260" t="s">
        <v>19723</v>
      </c>
      <c r="F1260">
        <v>3799213.35</v>
      </c>
      <c r="G1260" t="s">
        <v>19797</v>
      </c>
    </row>
    <row r="1261" spans="1:7" x14ac:dyDescent="0.25">
      <c r="A1261" t="s">
        <v>6007</v>
      </c>
      <c r="B1261" t="s">
        <v>19720</v>
      </c>
      <c r="C1261" t="s">
        <v>20780</v>
      </c>
      <c r="D1261" t="s">
        <v>19744</v>
      </c>
      <c r="E1261" t="s">
        <v>19723</v>
      </c>
      <c r="F1261">
        <v>3595434.23</v>
      </c>
      <c r="G1261" t="s">
        <v>20781</v>
      </c>
    </row>
    <row r="1262" spans="1:7" x14ac:dyDescent="0.25">
      <c r="A1262" t="s">
        <v>6013</v>
      </c>
      <c r="B1262" t="s">
        <v>19720</v>
      </c>
      <c r="C1262" t="s">
        <v>21125</v>
      </c>
      <c r="D1262" t="s">
        <v>21126</v>
      </c>
      <c r="E1262" t="s">
        <v>19723</v>
      </c>
      <c r="F1262">
        <v>2694628.06</v>
      </c>
      <c r="G1262" t="s">
        <v>21127</v>
      </c>
    </row>
    <row r="1263" spans="1:7" x14ac:dyDescent="0.25">
      <c r="A1263" t="s">
        <v>6020</v>
      </c>
      <c r="B1263" t="s">
        <v>19720</v>
      </c>
      <c r="C1263" t="s">
        <v>21125</v>
      </c>
      <c r="D1263" t="s">
        <v>21126</v>
      </c>
      <c r="E1263" t="s">
        <v>19723</v>
      </c>
      <c r="F1263">
        <v>2694628.06</v>
      </c>
      <c r="G1263" t="s">
        <v>21127</v>
      </c>
    </row>
    <row r="1264" spans="1:7" x14ac:dyDescent="0.25">
      <c r="A1264" t="s">
        <v>6026</v>
      </c>
      <c r="B1264" t="s">
        <v>19720</v>
      </c>
      <c r="C1264" t="s">
        <v>21128</v>
      </c>
      <c r="D1264" t="s">
        <v>19807</v>
      </c>
      <c r="E1264" t="s">
        <v>19808</v>
      </c>
      <c r="F1264">
        <v>483269.64</v>
      </c>
      <c r="G1264" t="s">
        <v>21129</v>
      </c>
    </row>
    <row r="1265" spans="1:7" x14ac:dyDescent="0.25">
      <c r="A1265" t="s">
        <v>6033</v>
      </c>
      <c r="B1265" t="s">
        <v>19720</v>
      </c>
      <c r="C1265" t="s">
        <v>21130</v>
      </c>
      <c r="D1265" t="s">
        <v>21131</v>
      </c>
      <c r="E1265" t="s">
        <v>19808</v>
      </c>
      <c r="F1265">
        <v>395070.14</v>
      </c>
      <c r="G1265" t="s">
        <v>21132</v>
      </c>
    </row>
    <row r="1266" spans="1:7" x14ac:dyDescent="0.25">
      <c r="A1266" t="s">
        <v>6042</v>
      </c>
      <c r="B1266" t="s">
        <v>19720</v>
      </c>
      <c r="C1266" t="s">
        <v>21133</v>
      </c>
      <c r="D1266" t="s">
        <v>20787</v>
      </c>
      <c r="E1266" t="s">
        <v>19808</v>
      </c>
      <c r="F1266">
        <v>634916.84</v>
      </c>
      <c r="G1266" t="s">
        <v>21134</v>
      </c>
    </row>
    <row r="1267" spans="1:7" x14ac:dyDescent="0.25">
      <c r="A1267" t="s">
        <v>6049</v>
      </c>
      <c r="B1267" t="s">
        <v>19720</v>
      </c>
      <c r="C1267" t="s">
        <v>19728</v>
      </c>
      <c r="D1267" t="s">
        <v>19729</v>
      </c>
      <c r="E1267" t="s">
        <v>19723</v>
      </c>
      <c r="F1267">
        <v>5898951.5499999998</v>
      </c>
      <c r="G1267" t="s">
        <v>19730</v>
      </c>
    </row>
    <row r="1268" spans="1:7" x14ac:dyDescent="0.25">
      <c r="A1268" t="s">
        <v>6054</v>
      </c>
      <c r="B1268" t="s">
        <v>19720</v>
      </c>
      <c r="C1268" t="s">
        <v>21135</v>
      </c>
      <c r="D1268" t="s">
        <v>21131</v>
      </c>
      <c r="E1268" t="s">
        <v>19808</v>
      </c>
      <c r="F1268">
        <v>145778.39000000001</v>
      </c>
      <c r="G1268" t="s">
        <v>21136</v>
      </c>
    </row>
    <row r="1269" spans="1:7" x14ac:dyDescent="0.25">
      <c r="A1269" t="s">
        <v>6061</v>
      </c>
      <c r="B1269" t="s">
        <v>19720</v>
      </c>
      <c r="C1269" t="s">
        <v>19728</v>
      </c>
      <c r="D1269" t="s">
        <v>19729</v>
      </c>
      <c r="E1269" t="s">
        <v>19723</v>
      </c>
      <c r="F1269">
        <v>5898951.5499999998</v>
      </c>
      <c r="G1269" t="s">
        <v>19730</v>
      </c>
    </row>
    <row r="1270" spans="1:7" x14ac:dyDescent="0.25">
      <c r="A1270" t="s">
        <v>6066</v>
      </c>
      <c r="B1270" t="s">
        <v>19720</v>
      </c>
      <c r="C1270" t="s">
        <v>21137</v>
      </c>
      <c r="D1270" t="s">
        <v>19814</v>
      </c>
      <c r="E1270" t="s">
        <v>19808</v>
      </c>
      <c r="F1270">
        <v>680119.05</v>
      </c>
      <c r="G1270" t="s">
        <v>21138</v>
      </c>
    </row>
    <row r="1271" spans="1:7" x14ac:dyDescent="0.25">
      <c r="A1271" t="s">
        <v>6073</v>
      </c>
      <c r="B1271" t="s">
        <v>19720</v>
      </c>
      <c r="C1271" t="s">
        <v>19728</v>
      </c>
      <c r="D1271" t="s">
        <v>19729</v>
      </c>
      <c r="E1271" t="s">
        <v>19723</v>
      </c>
      <c r="F1271">
        <v>5898951.5499999998</v>
      </c>
      <c r="G1271" t="s">
        <v>19730</v>
      </c>
    </row>
    <row r="1272" spans="1:7" x14ac:dyDescent="0.25">
      <c r="A1272" t="s">
        <v>6079</v>
      </c>
      <c r="B1272" t="s">
        <v>19720</v>
      </c>
      <c r="C1272" t="s">
        <v>21139</v>
      </c>
      <c r="D1272" t="s">
        <v>19819</v>
      </c>
      <c r="E1272" t="s">
        <v>19808</v>
      </c>
      <c r="F1272">
        <v>113284.3</v>
      </c>
      <c r="G1272" t="s">
        <v>21140</v>
      </c>
    </row>
    <row r="1273" spans="1:7" x14ac:dyDescent="0.25">
      <c r="A1273" t="s">
        <v>6086</v>
      </c>
      <c r="B1273" t="s">
        <v>19720</v>
      </c>
      <c r="C1273" t="s">
        <v>19731</v>
      </c>
      <c r="D1273" t="s">
        <v>19732</v>
      </c>
      <c r="E1273" t="s">
        <v>19723</v>
      </c>
      <c r="F1273">
        <v>6172636.5499999998</v>
      </c>
      <c r="G1273" t="s">
        <v>19733</v>
      </c>
    </row>
    <row r="1274" spans="1:7" x14ac:dyDescent="0.25">
      <c r="A1274" t="s">
        <v>6092</v>
      </c>
      <c r="B1274" t="s">
        <v>19720</v>
      </c>
      <c r="C1274" t="s">
        <v>21141</v>
      </c>
      <c r="D1274" t="s">
        <v>21142</v>
      </c>
      <c r="E1274" t="s">
        <v>19808</v>
      </c>
      <c r="F1274">
        <v>225438.15</v>
      </c>
      <c r="G1274" t="s">
        <v>21143</v>
      </c>
    </row>
    <row r="1275" spans="1:7" x14ac:dyDescent="0.25">
      <c r="A1275" t="s">
        <v>6099</v>
      </c>
      <c r="B1275" t="s">
        <v>19720</v>
      </c>
      <c r="C1275" t="s">
        <v>19721</v>
      </c>
      <c r="D1275" t="s">
        <v>19722</v>
      </c>
      <c r="E1275" t="s">
        <v>19723</v>
      </c>
      <c r="F1275">
        <v>3649569.27</v>
      </c>
      <c r="G1275" t="s">
        <v>19724</v>
      </c>
    </row>
    <row r="1276" spans="1:7" x14ac:dyDescent="0.25">
      <c r="A1276" t="s">
        <v>6105</v>
      </c>
      <c r="B1276" t="s">
        <v>19720</v>
      </c>
      <c r="C1276" t="s">
        <v>19731</v>
      </c>
      <c r="D1276" t="s">
        <v>19732</v>
      </c>
      <c r="E1276" t="s">
        <v>19723</v>
      </c>
      <c r="F1276">
        <v>6172636.5499999998</v>
      </c>
      <c r="G1276" t="s">
        <v>19733</v>
      </c>
    </row>
    <row r="1277" spans="1:7" x14ac:dyDescent="0.25">
      <c r="A1277" t="s">
        <v>6110</v>
      </c>
      <c r="B1277" t="s">
        <v>19720</v>
      </c>
      <c r="C1277" t="s">
        <v>19731</v>
      </c>
      <c r="D1277" t="s">
        <v>19732</v>
      </c>
      <c r="E1277" t="s">
        <v>19723</v>
      </c>
      <c r="F1277">
        <v>6172636.5499999998</v>
      </c>
      <c r="G1277" t="s">
        <v>19733</v>
      </c>
    </row>
    <row r="1278" spans="1:7" x14ac:dyDescent="0.25">
      <c r="A1278" t="s">
        <v>6116</v>
      </c>
      <c r="B1278" t="s">
        <v>19720</v>
      </c>
      <c r="C1278" t="s">
        <v>19725</v>
      </c>
      <c r="D1278" t="s">
        <v>19726</v>
      </c>
      <c r="E1278" t="s">
        <v>19723</v>
      </c>
      <c r="F1278">
        <v>5244478.67</v>
      </c>
      <c r="G1278" t="s">
        <v>19727</v>
      </c>
    </row>
    <row r="1279" spans="1:7" x14ac:dyDescent="0.25">
      <c r="A1279" t="s">
        <v>6121</v>
      </c>
      <c r="B1279" t="s">
        <v>19720</v>
      </c>
      <c r="C1279" t="s">
        <v>21144</v>
      </c>
      <c r="D1279" t="s">
        <v>21142</v>
      </c>
      <c r="E1279" t="s">
        <v>19808</v>
      </c>
      <c r="F1279">
        <v>666340.96</v>
      </c>
      <c r="G1279" t="s">
        <v>21145</v>
      </c>
    </row>
    <row r="1280" spans="1:7" x14ac:dyDescent="0.25">
      <c r="A1280" t="s">
        <v>6130</v>
      </c>
      <c r="B1280" t="s">
        <v>19720</v>
      </c>
      <c r="C1280" t="s">
        <v>21146</v>
      </c>
      <c r="D1280" t="s">
        <v>21147</v>
      </c>
      <c r="E1280" t="s">
        <v>19808</v>
      </c>
      <c r="F1280">
        <v>1049997.18</v>
      </c>
      <c r="G1280" t="s">
        <v>21148</v>
      </c>
    </row>
    <row r="1281" spans="1:7" x14ac:dyDescent="0.25">
      <c r="A1281" t="s">
        <v>6136</v>
      </c>
      <c r="B1281" t="s">
        <v>19720</v>
      </c>
      <c r="C1281" t="s">
        <v>21149</v>
      </c>
      <c r="D1281" t="s">
        <v>21150</v>
      </c>
      <c r="E1281" t="s">
        <v>19808</v>
      </c>
      <c r="F1281">
        <v>956633.31</v>
      </c>
      <c r="G1281" t="s">
        <v>21151</v>
      </c>
    </row>
    <row r="1282" spans="1:7" x14ac:dyDescent="0.25">
      <c r="A1282" t="s">
        <v>6143</v>
      </c>
      <c r="B1282" t="s">
        <v>19720</v>
      </c>
      <c r="C1282" t="s">
        <v>21152</v>
      </c>
      <c r="D1282" t="s">
        <v>21153</v>
      </c>
      <c r="E1282" t="s">
        <v>19808</v>
      </c>
      <c r="F1282">
        <v>657879.4</v>
      </c>
      <c r="G1282" t="s">
        <v>21154</v>
      </c>
    </row>
    <row r="1283" spans="1:7" x14ac:dyDescent="0.25">
      <c r="A1283" t="s">
        <v>6150</v>
      </c>
      <c r="B1283" t="s">
        <v>19720</v>
      </c>
      <c r="C1283" t="s">
        <v>19764</v>
      </c>
      <c r="D1283" t="s">
        <v>19765</v>
      </c>
      <c r="E1283" t="s">
        <v>19723</v>
      </c>
      <c r="F1283">
        <v>6860400.96</v>
      </c>
      <c r="G1283" t="s">
        <v>19766</v>
      </c>
    </row>
    <row r="1284" spans="1:7" x14ac:dyDescent="0.25">
      <c r="A1284" t="s">
        <v>6155</v>
      </c>
      <c r="B1284" t="s">
        <v>19720</v>
      </c>
      <c r="C1284" t="s">
        <v>19842</v>
      </c>
      <c r="D1284" t="s">
        <v>19843</v>
      </c>
      <c r="E1284" t="s">
        <v>19723</v>
      </c>
      <c r="F1284">
        <v>3140679.89</v>
      </c>
      <c r="G1284" t="s">
        <v>19844</v>
      </c>
    </row>
    <row r="1285" spans="1:7" x14ac:dyDescent="0.25">
      <c r="A1285" t="s">
        <v>6160</v>
      </c>
      <c r="B1285" t="s">
        <v>19720</v>
      </c>
      <c r="C1285" t="s">
        <v>19842</v>
      </c>
      <c r="D1285" t="s">
        <v>19843</v>
      </c>
      <c r="E1285" t="s">
        <v>19723</v>
      </c>
      <c r="F1285">
        <v>3140679.89</v>
      </c>
      <c r="G1285" t="s">
        <v>19844</v>
      </c>
    </row>
    <row r="1286" spans="1:7" x14ac:dyDescent="0.25">
      <c r="A1286" t="s">
        <v>6166</v>
      </c>
      <c r="B1286" t="s">
        <v>19720</v>
      </c>
      <c r="C1286" t="s">
        <v>19842</v>
      </c>
      <c r="D1286" t="s">
        <v>19843</v>
      </c>
      <c r="E1286" t="s">
        <v>19723</v>
      </c>
      <c r="F1286">
        <v>3140679.89</v>
      </c>
      <c r="G1286" t="s">
        <v>19844</v>
      </c>
    </row>
    <row r="1287" spans="1:7" x14ac:dyDescent="0.25">
      <c r="A1287" t="s">
        <v>6172</v>
      </c>
      <c r="B1287" t="s">
        <v>19720</v>
      </c>
      <c r="C1287" t="s">
        <v>19848</v>
      </c>
      <c r="D1287" t="s">
        <v>19849</v>
      </c>
      <c r="E1287" t="s">
        <v>19723</v>
      </c>
      <c r="F1287">
        <v>3691120.43</v>
      </c>
      <c r="G1287" t="s">
        <v>19850</v>
      </c>
    </row>
    <row r="1288" spans="1:7" x14ac:dyDescent="0.25">
      <c r="A1288" t="s">
        <v>6178</v>
      </c>
      <c r="B1288" t="s">
        <v>19720</v>
      </c>
      <c r="C1288" t="s">
        <v>19848</v>
      </c>
      <c r="D1288" t="s">
        <v>19849</v>
      </c>
      <c r="E1288" t="s">
        <v>19723</v>
      </c>
      <c r="F1288">
        <v>3691120.43</v>
      </c>
      <c r="G1288" t="s">
        <v>19850</v>
      </c>
    </row>
    <row r="1289" spans="1:7" x14ac:dyDescent="0.25">
      <c r="A1289" t="s">
        <v>6183</v>
      </c>
      <c r="B1289" t="s">
        <v>19720</v>
      </c>
      <c r="C1289" t="s">
        <v>19845</v>
      </c>
      <c r="D1289" t="s">
        <v>19846</v>
      </c>
      <c r="E1289" t="s">
        <v>19723</v>
      </c>
      <c r="F1289">
        <v>4012797.78</v>
      </c>
      <c r="G1289" t="s">
        <v>19847</v>
      </c>
    </row>
    <row r="1290" spans="1:7" x14ac:dyDescent="0.25">
      <c r="A1290" t="s">
        <v>6188</v>
      </c>
      <c r="B1290" t="s">
        <v>19720</v>
      </c>
      <c r="C1290" t="s">
        <v>19854</v>
      </c>
      <c r="D1290" t="s">
        <v>19855</v>
      </c>
      <c r="E1290" t="s">
        <v>19723</v>
      </c>
      <c r="F1290">
        <v>5704383.8399999999</v>
      </c>
      <c r="G1290" t="s">
        <v>19856</v>
      </c>
    </row>
    <row r="1291" spans="1:7" x14ac:dyDescent="0.25">
      <c r="A1291" t="s">
        <v>6194</v>
      </c>
      <c r="B1291" t="s">
        <v>19720</v>
      </c>
      <c r="C1291" t="s">
        <v>19851</v>
      </c>
      <c r="D1291" t="s">
        <v>19852</v>
      </c>
      <c r="E1291" t="s">
        <v>19723</v>
      </c>
      <c r="F1291">
        <v>4432649.34</v>
      </c>
      <c r="G1291" t="s">
        <v>19853</v>
      </c>
    </row>
    <row r="1292" spans="1:7" x14ac:dyDescent="0.25">
      <c r="A1292" t="s">
        <v>6199</v>
      </c>
      <c r="B1292" t="s">
        <v>19720</v>
      </c>
      <c r="C1292" t="s">
        <v>19851</v>
      </c>
      <c r="D1292" t="s">
        <v>19852</v>
      </c>
      <c r="E1292" t="s">
        <v>19723</v>
      </c>
      <c r="F1292">
        <v>4432649.34</v>
      </c>
      <c r="G1292" t="s">
        <v>19853</v>
      </c>
    </row>
    <row r="1293" spans="1:7" x14ac:dyDescent="0.25">
      <c r="A1293" t="s">
        <v>6205</v>
      </c>
      <c r="B1293" t="s">
        <v>19720</v>
      </c>
      <c r="C1293" t="s">
        <v>19857</v>
      </c>
      <c r="D1293" t="s">
        <v>19858</v>
      </c>
      <c r="E1293" t="s">
        <v>19723</v>
      </c>
      <c r="F1293">
        <v>5864044.8200000003</v>
      </c>
      <c r="G1293" t="s">
        <v>19859</v>
      </c>
    </row>
    <row r="1294" spans="1:7" x14ac:dyDescent="0.25">
      <c r="A1294" t="s">
        <v>6210</v>
      </c>
      <c r="B1294" t="s">
        <v>19720</v>
      </c>
      <c r="C1294" t="s">
        <v>19848</v>
      </c>
      <c r="D1294" t="s">
        <v>19849</v>
      </c>
      <c r="E1294" t="s">
        <v>19723</v>
      </c>
      <c r="F1294">
        <v>3691120.43</v>
      </c>
      <c r="G1294" t="s">
        <v>19850</v>
      </c>
    </row>
    <row r="1295" spans="1:7" x14ac:dyDescent="0.25">
      <c r="A1295" t="s">
        <v>6215</v>
      </c>
      <c r="B1295" t="s">
        <v>19720</v>
      </c>
      <c r="C1295" t="s">
        <v>19848</v>
      </c>
      <c r="D1295" t="s">
        <v>19849</v>
      </c>
      <c r="E1295" t="s">
        <v>19723</v>
      </c>
      <c r="F1295">
        <v>3691120.43</v>
      </c>
      <c r="G1295" t="s">
        <v>19850</v>
      </c>
    </row>
    <row r="1296" spans="1:7" x14ac:dyDescent="0.25">
      <c r="A1296" t="s">
        <v>6220</v>
      </c>
      <c r="B1296" t="s">
        <v>19720</v>
      </c>
      <c r="C1296" t="s">
        <v>19857</v>
      </c>
      <c r="D1296" t="s">
        <v>19858</v>
      </c>
      <c r="E1296" t="s">
        <v>19723</v>
      </c>
      <c r="F1296">
        <v>5864044.8200000003</v>
      </c>
      <c r="G1296" t="s">
        <v>19859</v>
      </c>
    </row>
    <row r="1297" spans="1:7" x14ac:dyDescent="0.25">
      <c r="A1297" t="s">
        <v>6225</v>
      </c>
      <c r="B1297" t="s">
        <v>19720</v>
      </c>
      <c r="C1297" t="s">
        <v>19857</v>
      </c>
      <c r="D1297" t="s">
        <v>19858</v>
      </c>
      <c r="E1297" t="s">
        <v>19723</v>
      </c>
      <c r="F1297">
        <v>5864044.8200000003</v>
      </c>
      <c r="G1297" t="s">
        <v>19859</v>
      </c>
    </row>
    <row r="1298" spans="1:7" x14ac:dyDescent="0.25">
      <c r="A1298" t="s">
        <v>6230</v>
      </c>
      <c r="B1298" t="s">
        <v>19720</v>
      </c>
      <c r="C1298" t="s">
        <v>19857</v>
      </c>
      <c r="D1298" t="s">
        <v>19858</v>
      </c>
      <c r="E1298" t="s">
        <v>19723</v>
      </c>
      <c r="F1298">
        <v>5864044.8200000003</v>
      </c>
      <c r="G1298" t="s">
        <v>19859</v>
      </c>
    </row>
    <row r="1299" spans="1:7" x14ac:dyDescent="0.25">
      <c r="A1299" t="s">
        <v>6236</v>
      </c>
      <c r="B1299" t="s">
        <v>19720</v>
      </c>
      <c r="C1299" t="s">
        <v>19845</v>
      </c>
      <c r="D1299" t="s">
        <v>19846</v>
      </c>
      <c r="E1299" t="s">
        <v>19723</v>
      </c>
      <c r="F1299">
        <v>4012797.78</v>
      </c>
      <c r="G1299" t="s">
        <v>19847</v>
      </c>
    </row>
    <row r="1300" spans="1:7" x14ac:dyDescent="0.25">
      <c r="A1300" t="s">
        <v>6242</v>
      </c>
      <c r="B1300" t="s">
        <v>19720</v>
      </c>
      <c r="C1300" t="s">
        <v>19845</v>
      </c>
      <c r="D1300" t="s">
        <v>19846</v>
      </c>
      <c r="E1300" t="s">
        <v>19723</v>
      </c>
      <c r="F1300">
        <v>4012797.78</v>
      </c>
      <c r="G1300" t="s">
        <v>19847</v>
      </c>
    </row>
    <row r="1301" spans="1:7" x14ac:dyDescent="0.25">
      <c r="A1301" t="s">
        <v>6247</v>
      </c>
      <c r="B1301" t="s">
        <v>19720</v>
      </c>
      <c r="C1301" t="s">
        <v>19862</v>
      </c>
      <c r="D1301" t="s">
        <v>19863</v>
      </c>
      <c r="E1301" t="s">
        <v>19723</v>
      </c>
      <c r="F1301">
        <v>6019238.54</v>
      </c>
      <c r="G1301" t="s">
        <v>19864</v>
      </c>
    </row>
    <row r="1302" spans="1:7" x14ac:dyDescent="0.25">
      <c r="A1302" t="s">
        <v>6253</v>
      </c>
      <c r="B1302" t="s">
        <v>19720</v>
      </c>
      <c r="C1302" t="s">
        <v>19845</v>
      </c>
      <c r="D1302" t="s">
        <v>19846</v>
      </c>
      <c r="E1302" t="s">
        <v>19723</v>
      </c>
      <c r="F1302">
        <v>4012797.78</v>
      </c>
      <c r="G1302" t="s">
        <v>19847</v>
      </c>
    </row>
    <row r="1303" spans="1:7" x14ac:dyDescent="0.25">
      <c r="A1303" t="s">
        <v>6258</v>
      </c>
      <c r="B1303" t="s">
        <v>19720</v>
      </c>
      <c r="C1303" t="s">
        <v>19857</v>
      </c>
      <c r="D1303" t="s">
        <v>19858</v>
      </c>
      <c r="E1303" t="s">
        <v>19723</v>
      </c>
      <c r="F1303">
        <v>5864044.8200000003</v>
      </c>
      <c r="G1303" t="s">
        <v>19859</v>
      </c>
    </row>
    <row r="1304" spans="1:7" x14ac:dyDescent="0.25">
      <c r="A1304" t="s">
        <v>6263</v>
      </c>
      <c r="B1304" t="s">
        <v>19720</v>
      </c>
      <c r="C1304" t="s">
        <v>19860</v>
      </c>
      <c r="D1304" t="s">
        <v>19852</v>
      </c>
      <c r="E1304" t="s">
        <v>19723</v>
      </c>
      <c r="F1304">
        <v>5399667.0899999999</v>
      </c>
      <c r="G1304" t="s">
        <v>19861</v>
      </c>
    </row>
    <row r="1305" spans="1:7" x14ac:dyDescent="0.25">
      <c r="A1305" t="s">
        <v>6269</v>
      </c>
      <c r="B1305" t="s">
        <v>19720</v>
      </c>
      <c r="C1305" t="s">
        <v>19860</v>
      </c>
      <c r="D1305" t="s">
        <v>19852</v>
      </c>
      <c r="E1305" t="s">
        <v>19723</v>
      </c>
      <c r="F1305">
        <v>5399667.0899999999</v>
      </c>
      <c r="G1305" t="s">
        <v>19861</v>
      </c>
    </row>
    <row r="1306" spans="1:7" x14ac:dyDescent="0.25">
      <c r="A1306" t="s">
        <v>6274</v>
      </c>
      <c r="B1306" t="s">
        <v>19720</v>
      </c>
      <c r="C1306" t="s">
        <v>19867</v>
      </c>
      <c r="D1306" t="s">
        <v>19819</v>
      </c>
      <c r="E1306" t="s">
        <v>19723</v>
      </c>
      <c r="F1306">
        <v>6224493.3700000001</v>
      </c>
      <c r="G1306" t="s">
        <v>19868</v>
      </c>
    </row>
    <row r="1307" spans="1:7" x14ac:dyDescent="0.25">
      <c r="A1307" t="s">
        <v>6282</v>
      </c>
      <c r="B1307" t="s">
        <v>19720</v>
      </c>
      <c r="C1307" t="s">
        <v>19865</v>
      </c>
      <c r="D1307" t="s">
        <v>19849</v>
      </c>
      <c r="E1307" t="s">
        <v>19723</v>
      </c>
      <c r="F1307">
        <v>4360313.29</v>
      </c>
      <c r="G1307" t="s">
        <v>19866</v>
      </c>
    </row>
    <row r="1308" spans="1:7" x14ac:dyDescent="0.25">
      <c r="A1308" t="s">
        <v>6287</v>
      </c>
      <c r="B1308" t="s">
        <v>19720</v>
      </c>
      <c r="C1308" t="s">
        <v>19860</v>
      </c>
      <c r="D1308" t="s">
        <v>19852</v>
      </c>
      <c r="E1308" t="s">
        <v>19723</v>
      </c>
      <c r="F1308">
        <v>5399667.0899999999</v>
      </c>
      <c r="G1308" t="s">
        <v>19861</v>
      </c>
    </row>
    <row r="1309" spans="1:7" x14ac:dyDescent="0.25">
      <c r="A1309" t="s">
        <v>6292</v>
      </c>
      <c r="B1309" t="s">
        <v>19720</v>
      </c>
      <c r="C1309" t="s">
        <v>19865</v>
      </c>
      <c r="D1309" t="s">
        <v>19849</v>
      </c>
      <c r="E1309" t="s">
        <v>19723</v>
      </c>
      <c r="F1309">
        <v>4360313.29</v>
      </c>
      <c r="G1309" t="s">
        <v>19866</v>
      </c>
    </row>
    <row r="1310" spans="1:7" x14ac:dyDescent="0.25">
      <c r="A1310" t="s">
        <v>6298</v>
      </c>
      <c r="B1310" t="s">
        <v>19720</v>
      </c>
      <c r="C1310" t="s">
        <v>19860</v>
      </c>
      <c r="D1310" t="s">
        <v>19852</v>
      </c>
      <c r="E1310" t="s">
        <v>19723</v>
      </c>
      <c r="F1310">
        <v>5399667.0899999999</v>
      </c>
      <c r="G1310" t="s">
        <v>19861</v>
      </c>
    </row>
    <row r="1311" spans="1:7" x14ac:dyDescent="0.25">
      <c r="A1311" t="s">
        <v>6303</v>
      </c>
      <c r="B1311" t="s">
        <v>19720</v>
      </c>
      <c r="C1311" t="s">
        <v>19865</v>
      </c>
      <c r="D1311" t="s">
        <v>19849</v>
      </c>
      <c r="E1311" t="s">
        <v>19723</v>
      </c>
      <c r="F1311">
        <v>4360313.29</v>
      </c>
      <c r="G1311" t="s">
        <v>19866</v>
      </c>
    </row>
    <row r="1312" spans="1:7" x14ac:dyDescent="0.25">
      <c r="A1312" t="s">
        <v>6309</v>
      </c>
      <c r="B1312" t="s">
        <v>19720</v>
      </c>
      <c r="C1312" t="s">
        <v>19878</v>
      </c>
      <c r="D1312" t="s">
        <v>19879</v>
      </c>
      <c r="E1312" t="s">
        <v>19723</v>
      </c>
      <c r="F1312">
        <v>7065289.4400000004</v>
      </c>
      <c r="G1312" t="s">
        <v>19880</v>
      </c>
    </row>
    <row r="1313" spans="1:7" x14ac:dyDescent="0.25">
      <c r="A1313" t="s">
        <v>6314</v>
      </c>
      <c r="B1313" t="s">
        <v>19720</v>
      </c>
      <c r="C1313" t="s">
        <v>19878</v>
      </c>
      <c r="D1313" t="s">
        <v>19879</v>
      </c>
      <c r="E1313" t="s">
        <v>19723</v>
      </c>
      <c r="F1313">
        <v>7065289.4400000004</v>
      </c>
      <c r="G1313" t="s">
        <v>19880</v>
      </c>
    </row>
    <row r="1314" spans="1:7" x14ac:dyDescent="0.25">
      <c r="A1314" t="s">
        <v>6319</v>
      </c>
      <c r="B1314" t="s">
        <v>19720</v>
      </c>
      <c r="C1314" t="s">
        <v>19878</v>
      </c>
      <c r="D1314" t="s">
        <v>19879</v>
      </c>
      <c r="E1314" t="s">
        <v>19723</v>
      </c>
      <c r="F1314">
        <v>7065289.4400000004</v>
      </c>
      <c r="G1314" t="s">
        <v>19880</v>
      </c>
    </row>
    <row r="1315" spans="1:7" x14ac:dyDescent="0.25">
      <c r="A1315" t="s">
        <v>6325</v>
      </c>
      <c r="B1315" t="s">
        <v>19720</v>
      </c>
      <c r="C1315" t="s">
        <v>19865</v>
      </c>
      <c r="D1315" t="s">
        <v>19849</v>
      </c>
      <c r="E1315" t="s">
        <v>19723</v>
      </c>
      <c r="F1315">
        <v>4360313.29</v>
      </c>
      <c r="G1315" t="s">
        <v>19866</v>
      </c>
    </row>
    <row r="1316" spans="1:7" x14ac:dyDescent="0.25">
      <c r="A1316" t="s">
        <v>6331</v>
      </c>
      <c r="B1316" t="s">
        <v>19720</v>
      </c>
      <c r="C1316" t="s">
        <v>19875</v>
      </c>
      <c r="D1316" t="s">
        <v>19876</v>
      </c>
      <c r="E1316" t="s">
        <v>19723</v>
      </c>
      <c r="F1316">
        <v>3877832.92</v>
      </c>
      <c r="G1316" t="s">
        <v>19877</v>
      </c>
    </row>
    <row r="1317" spans="1:7" x14ac:dyDescent="0.25">
      <c r="A1317" t="s">
        <v>6337</v>
      </c>
      <c r="B1317" t="s">
        <v>19720</v>
      </c>
      <c r="C1317" t="s">
        <v>19845</v>
      </c>
      <c r="D1317" t="s">
        <v>19846</v>
      </c>
      <c r="E1317" t="s">
        <v>19723</v>
      </c>
      <c r="F1317">
        <v>4012797.78</v>
      </c>
      <c r="G1317" t="s">
        <v>19847</v>
      </c>
    </row>
    <row r="1318" spans="1:7" x14ac:dyDescent="0.25">
      <c r="A1318" t="s">
        <v>6342</v>
      </c>
      <c r="B1318" t="s">
        <v>19720</v>
      </c>
      <c r="C1318" t="s">
        <v>19865</v>
      </c>
      <c r="D1318" t="s">
        <v>19849</v>
      </c>
      <c r="E1318" t="s">
        <v>19723</v>
      </c>
      <c r="F1318">
        <v>4360313.29</v>
      </c>
      <c r="G1318" t="s">
        <v>19866</v>
      </c>
    </row>
    <row r="1319" spans="1:7" x14ac:dyDescent="0.25">
      <c r="A1319" t="s">
        <v>6348</v>
      </c>
      <c r="B1319" t="s">
        <v>19720</v>
      </c>
      <c r="C1319" t="s">
        <v>19865</v>
      </c>
      <c r="D1319" t="s">
        <v>19849</v>
      </c>
      <c r="E1319" t="s">
        <v>19723</v>
      </c>
      <c r="F1319">
        <v>4360313.29</v>
      </c>
      <c r="G1319" t="s">
        <v>19866</v>
      </c>
    </row>
    <row r="1320" spans="1:7" x14ac:dyDescent="0.25">
      <c r="A1320" t="s">
        <v>6354</v>
      </c>
      <c r="B1320" t="s">
        <v>19720</v>
      </c>
      <c r="C1320" t="s">
        <v>19851</v>
      </c>
      <c r="D1320" t="s">
        <v>19852</v>
      </c>
      <c r="E1320" t="s">
        <v>19723</v>
      </c>
      <c r="F1320">
        <v>4432649.34</v>
      </c>
      <c r="G1320" t="s">
        <v>19853</v>
      </c>
    </row>
    <row r="1321" spans="1:7" x14ac:dyDescent="0.25">
      <c r="A1321" t="s">
        <v>6360</v>
      </c>
      <c r="B1321" t="s">
        <v>19720</v>
      </c>
      <c r="C1321" t="s">
        <v>19851</v>
      </c>
      <c r="D1321" t="s">
        <v>19852</v>
      </c>
      <c r="E1321" t="s">
        <v>19723</v>
      </c>
      <c r="F1321">
        <v>4432649.34</v>
      </c>
      <c r="G1321" t="s">
        <v>19853</v>
      </c>
    </row>
    <row r="1322" spans="1:7" x14ac:dyDescent="0.25">
      <c r="A1322" t="s">
        <v>6366</v>
      </c>
      <c r="B1322" t="s">
        <v>19720</v>
      </c>
      <c r="C1322" t="s">
        <v>19867</v>
      </c>
      <c r="D1322" t="s">
        <v>19819</v>
      </c>
      <c r="E1322" t="s">
        <v>19723</v>
      </c>
      <c r="F1322">
        <v>6224493.3700000001</v>
      </c>
      <c r="G1322" t="s">
        <v>19868</v>
      </c>
    </row>
    <row r="1323" spans="1:7" x14ac:dyDescent="0.25">
      <c r="A1323" t="s">
        <v>6372</v>
      </c>
      <c r="B1323" t="s">
        <v>19720</v>
      </c>
      <c r="C1323" t="s">
        <v>19865</v>
      </c>
      <c r="D1323" t="s">
        <v>19849</v>
      </c>
      <c r="E1323" t="s">
        <v>19723</v>
      </c>
      <c r="F1323">
        <v>4360313.29</v>
      </c>
      <c r="G1323" t="s">
        <v>19866</v>
      </c>
    </row>
    <row r="1324" spans="1:7" x14ac:dyDescent="0.25">
      <c r="A1324" t="s">
        <v>6377</v>
      </c>
      <c r="B1324" t="s">
        <v>19720</v>
      </c>
      <c r="C1324" t="s">
        <v>19869</v>
      </c>
      <c r="D1324" t="s">
        <v>19870</v>
      </c>
      <c r="E1324" t="s">
        <v>19723</v>
      </c>
      <c r="F1324">
        <v>3998492.74</v>
      </c>
      <c r="G1324" t="s">
        <v>19871</v>
      </c>
    </row>
    <row r="1325" spans="1:7" x14ac:dyDescent="0.25">
      <c r="A1325" t="s">
        <v>6382</v>
      </c>
      <c r="B1325" t="s">
        <v>19720</v>
      </c>
      <c r="C1325" t="s">
        <v>19875</v>
      </c>
      <c r="D1325" t="s">
        <v>19876</v>
      </c>
      <c r="E1325" t="s">
        <v>19723</v>
      </c>
      <c r="F1325">
        <v>3877832.92</v>
      </c>
      <c r="G1325" t="s">
        <v>19877</v>
      </c>
    </row>
    <row r="1326" spans="1:7" x14ac:dyDescent="0.25">
      <c r="A1326" t="s">
        <v>6388</v>
      </c>
      <c r="B1326" t="s">
        <v>19720</v>
      </c>
      <c r="C1326" t="s">
        <v>19878</v>
      </c>
      <c r="D1326" t="s">
        <v>19879</v>
      </c>
      <c r="E1326" t="s">
        <v>19723</v>
      </c>
      <c r="F1326">
        <v>7065289.4400000004</v>
      </c>
      <c r="G1326" t="s">
        <v>19880</v>
      </c>
    </row>
    <row r="1327" spans="1:7" x14ac:dyDescent="0.25">
      <c r="A1327" t="s">
        <v>6394</v>
      </c>
      <c r="B1327" t="s">
        <v>19720</v>
      </c>
      <c r="C1327" t="s">
        <v>19875</v>
      </c>
      <c r="D1327" t="s">
        <v>19876</v>
      </c>
      <c r="E1327" t="s">
        <v>19723</v>
      </c>
      <c r="F1327">
        <v>3877832.92</v>
      </c>
      <c r="G1327" t="s">
        <v>19877</v>
      </c>
    </row>
    <row r="1328" spans="1:7" x14ac:dyDescent="0.25">
      <c r="A1328" t="s">
        <v>6400</v>
      </c>
      <c r="B1328" t="s">
        <v>19720</v>
      </c>
      <c r="C1328" t="s">
        <v>19878</v>
      </c>
      <c r="D1328" t="s">
        <v>19879</v>
      </c>
      <c r="E1328" t="s">
        <v>19723</v>
      </c>
      <c r="F1328">
        <v>7065289.4400000004</v>
      </c>
      <c r="G1328" t="s">
        <v>19880</v>
      </c>
    </row>
    <row r="1329" spans="1:7" x14ac:dyDescent="0.25">
      <c r="A1329" t="s">
        <v>6405</v>
      </c>
      <c r="B1329" t="s">
        <v>19720</v>
      </c>
      <c r="C1329" t="s">
        <v>19875</v>
      </c>
      <c r="D1329" t="s">
        <v>19876</v>
      </c>
      <c r="E1329" t="s">
        <v>19723</v>
      </c>
      <c r="F1329">
        <v>3877832.92</v>
      </c>
      <c r="G1329" t="s">
        <v>19877</v>
      </c>
    </row>
    <row r="1330" spans="1:7" x14ac:dyDescent="0.25">
      <c r="A1330" t="s">
        <v>6410</v>
      </c>
      <c r="B1330" t="s">
        <v>19720</v>
      </c>
      <c r="C1330" t="s">
        <v>19878</v>
      </c>
      <c r="D1330" t="s">
        <v>19879</v>
      </c>
      <c r="E1330" t="s">
        <v>19723</v>
      </c>
      <c r="F1330">
        <v>7065289.4400000004</v>
      </c>
      <c r="G1330" t="s">
        <v>19880</v>
      </c>
    </row>
    <row r="1331" spans="1:7" x14ac:dyDescent="0.25">
      <c r="A1331" t="s">
        <v>6416</v>
      </c>
      <c r="B1331" t="s">
        <v>19720</v>
      </c>
      <c r="C1331" t="s">
        <v>19878</v>
      </c>
      <c r="D1331" t="s">
        <v>19879</v>
      </c>
      <c r="E1331" t="s">
        <v>19723</v>
      </c>
      <c r="F1331">
        <v>7065289.4400000004</v>
      </c>
      <c r="G1331" t="s">
        <v>19880</v>
      </c>
    </row>
    <row r="1332" spans="1:7" x14ac:dyDescent="0.25">
      <c r="A1332" t="s">
        <v>6421</v>
      </c>
      <c r="B1332" t="s">
        <v>19720</v>
      </c>
      <c r="C1332" t="s">
        <v>19867</v>
      </c>
      <c r="D1332" t="s">
        <v>19819</v>
      </c>
      <c r="E1332" t="s">
        <v>19723</v>
      </c>
      <c r="F1332">
        <v>6224493.3700000001</v>
      </c>
      <c r="G1332" t="s">
        <v>19868</v>
      </c>
    </row>
    <row r="1333" spans="1:7" x14ac:dyDescent="0.25">
      <c r="A1333" t="s">
        <v>6426</v>
      </c>
      <c r="B1333" t="s">
        <v>19720</v>
      </c>
      <c r="C1333" t="s">
        <v>19881</v>
      </c>
      <c r="D1333" t="s">
        <v>19882</v>
      </c>
      <c r="E1333" t="s">
        <v>19723</v>
      </c>
      <c r="F1333">
        <v>4354495.51</v>
      </c>
      <c r="G1333" t="s">
        <v>19883</v>
      </c>
    </row>
    <row r="1334" spans="1:7" x14ac:dyDescent="0.25">
      <c r="A1334" t="s">
        <v>6432</v>
      </c>
      <c r="B1334" t="s">
        <v>19720</v>
      </c>
      <c r="C1334" t="s">
        <v>19878</v>
      </c>
      <c r="D1334" t="s">
        <v>19879</v>
      </c>
      <c r="E1334" t="s">
        <v>19723</v>
      </c>
      <c r="F1334">
        <v>7065289.4400000004</v>
      </c>
      <c r="G1334" t="s">
        <v>19880</v>
      </c>
    </row>
    <row r="1335" spans="1:7" x14ac:dyDescent="0.25">
      <c r="A1335" t="s">
        <v>6437</v>
      </c>
      <c r="B1335" t="s">
        <v>19720</v>
      </c>
      <c r="C1335" t="s">
        <v>19881</v>
      </c>
      <c r="D1335" t="s">
        <v>19882</v>
      </c>
      <c r="E1335" t="s">
        <v>19723</v>
      </c>
      <c r="F1335">
        <v>4354495.51</v>
      </c>
      <c r="G1335" t="s">
        <v>19883</v>
      </c>
    </row>
    <row r="1336" spans="1:7" x14ac:dyDescent="0.25">
      <c r="A1336" t="s">
        <v>6442</v>
      </c>
      <c r="B1336" t="s">
        <v>19720</v>
      </c>
      <c r="C1336" t="s">
        <v>19878</v>
      </c>
      <c r="D1336" t="s">
        <v>19879</v>
      </c>
      <c r="E1336" t="s">
        <v>19723</v>
      </c>
      <c r="F1336">
        <v>7065289.4400000004</v>
      </c>
      <c r="G1336" t="s">
        <v>19880</v>
      </c>
    </row>
    <row r="1337" spans="1:7" x14ac:dyDescent="0.25">
      <c r="A1337" t="s">
        <v>6448</v>
      </c>
      <c r="B1337" t="s">
        <v>19720</v>
      </c>
      <c r="C1337" t="s">
        <v>19867</v>
      </c>
      <c r="D1337" t="s">
        <v>19819</v>
      </c>
      <c r="E1337" t="s">
        <v>19723</v>
      </c>
      <c r="F1337">
        <v>6224493.3700000001</v>
      </c>
      <c r="G1337" t="s">
        <v>19868</v>
      </c>
    </row>
    <row r="1338" spans="1:7" x14ac:dyDescent="0.25">
      <c r="A1338" t="s">
        <v>6454</v>
      </c>
      <c r="B1338" t="s">
        <v>19720</v>
      </c>
      <c r="C1338" t="s">
        <v>19881</v>
      </c>
      <c r="D1338" t="s">
        <v>19882</v>
      </c>
      <c r="E1338" t="s">
        <v>19723</v>
      </c>
      <c r="F1338">
        <v>4354495.51</v>
      </c>
      <c r="G1338" t="s">
        <v>19883</v>
      </c>
    </row>
    <row r="1339" spans="1:7" x14ac:dyDescent="0.25">
      <c r="A1339" t="s">
        <v>6460</v>
      </c>
      <c r="B1339" t="s">
        <v>19720</v>
      </c>
      <c r="C1339" t="s">
        <v>19867</v>
      </c>
      <c r="D1339" t="s">
        <v>19819</v>
      </c>
      <c r="E1339" t="s">
        <v>19723</v>
      </c>
      <c r="F1339">
        <v>6224493.3700000001</v>
      </c>
      <c r="G1339" t="s">
        <v>19868</v>
      </c>
    </row>
    <row r="1340" spans="1:7" x14ac:dyDescent="0.25">
      <c r="A1340" t="s">
        <v>6465</v>
      </c>
      <c r="B1340" t="s">
        <v>19720</v>
      </c>
      <c r="C1340" t="s">
        <v>19881</v>
      </c>
      <c r="D1340" t="s">
        <v>19882</v>
      </c>
      <c r="E1340" t="s">
        <v>19723</v>
      </c>
      <c r="F1340">
        <v>4354495.51</v>
      </c>
      <c r="G1340" t="s">
        <v>19883</v>
      </c>
    </row>
    <row r="1341" spans="1:7" x14ac:dyDescent="0.25">
      <c r="A1341" t="s">
        <v>6470</v>
      </c>
      <c r="B1341" t="s">
        <v>19720</v>
      </c>
      <c r="C1341" t="s">
        <v>19872</v>
      </c>
      <c r="D1341" t="s">
        <v>19873</v>
      </c>
      <c r="E1341" t="s">
        <v>19723</v>
      </c>
      <c r="F1341">
        <v>3411419.58</v>
      </c>
      <c r="G1341" t="s">
        <v>19874</v>
      </c>
    </row>
    <row r="1342" spans="1:7" x14ac:dyDescent="0.25">
      <c r="A1342" t="s">
        <v>6476</v>
      </c>
      <c r="B1342" t="s">
        <v>19720</v>
      </c>
      <c r="C1342" t="s">
        <v>19881</v>
      </c>
      <c r="D1342" t="s">
        <v>19882</v>
      </c>
      <c r="E1342" t="s">
        <v>19723</v>
      </c>
      <c r="F1342">
        <v>4354495.51</v>
      </c>
      <c r="G1342" t="s">
        <v>19883</v>
      </c>
    </row>
    <row r="1343" spans="1:7" x14ac:dyDescent="0.25">
      <c r="A1343" t="s">
        <v>6482</v>
      </c>
      <c r="B1343" t="s">
        <v>19720</v>
      </c>
      <c r="C1343" t="s">
        <v>19862</v>
      </c>
      <c r="D1343" t="s">
        <v>19863</v>
      </c>
      <c r="E1343" t="s">
        <v>19723</v>
      </c>
      <c r="F1343">
        <v>6019238.54</v>
      </c>
      <c r="G1343" t="s">
        <v>19864</v>
      </c>
    </row>
    <row r="1344" spans="1:7" x14ac:dyDescent="0.25">
      <c r="A1344" t="s">
        <v>6488</v>
      </c>
      <c r="B1344" t="s">
        <v>19720</v>
      </c>
      <c r="C1344" t="s">
        <v>19862</v>
      </c>
      <c r="D1344" t="s">
        <v>19863</v>
      </c>
      <c r="E1344" t="s">
        <v>19723</v>
      </c>
      <c r="F1344">
        <v>6019238.54</v>
      </c>
      <c r="G1344" t="s">
        <v>19864</v>
      </c>
    </row>
    <row r="1345" spans="1:7" x14ac:dyDescent="0.25">
      <c r="A1345" t="s">
        <v>6493</v>
      </c>
      <c r="B1345" t="s">
        <v>19720</v>
      </c>
      <c r="C1345" t="s">
        <v>19881</v>
      </c>
      <c r="D1345" t="s">
        <v>19882</v>
      </c>
      <c r="E1345" t="s">
        <v>19723</v>
      </c>
      <c r="F1345">
        <v>4354495.51</v>
      </c>
      <c r="G1345" t="s">
        <v>19883</v>
      </c>
    </row>
    <row r="1346" spans="1:7" x14ac:dyDescent="0.25">
      <c r="A1346" t="s">
        <v>6499</v>
      </c>
      <c r="B1346" t="s">
        <v>19720</v>
      </c>
      <c r="C1346" t="s">
        <v>19881</v>
      </c>
      <c r="D1346" t="s">
        <v>19882</v>
      </c>
      <c r="E1346" t="s">
        <v>19723</v>
      </c>
      <c r="F1346">
        <v>4354495.51</v>
      </c>
      <c r="G1346" t="s">
        <v>19883</v>
      </c>
    </row>
    <row r="1347" spans="1:7" x14ac:dyDescent="0.25">
      <c r="A1347" t="s">
        <v>6505</v>
      </c>
      <c r="B1347" t="s">
        <v>19720</v>
      </c>
      <c r="C1347" t="s">
        <v>19881</v>
      </c>
      <c r="D1347" t="s">
        <v>19882</v>
      </c>
      <c r="E1347" t="s">
        <v>19723</v>
      </c>
      <c r="F1347">
        <v>4354495.51</v>
      </c>
      <c r="G1347" t="s">
        <v>19883</v>
      </c>
    </row>
    <row r="1348" spans="1:7" x14ac:dyDescent="0.25">
      <c r="A1348" t="s">
        <v>6510</v>
      </c>
      <c r="B1348" t="s">
        <v>19720</v>
      </c>
      <c r="C1348" t="s">
        <v>19881</v>
      </c>
      <c r="D1348" t="s">
        <v>19882</v>
      </c>
      <c r="E1348" t="s">
        <v>19723</v>
      </c>
      <c r="F1348">
        <v>4354495.51</v>
      </c>
      <c r="G1348" t="s">
        <v>19883</v>
      </c>
    </row>
    <row r="1349" spans="1:7" x14ac:dyDescent="0.25">
      <c r="A1349" t="s">
        <v>6515</v>
      </c>
      <c r="B1349" t="s">
        <v>19720</v>
      </c>
      <c r="C1349" t="s">
        <v>19872</v>
      </c>
      <c r="D1349" t="s">
        <v>19873</v>
      </c>
      <c r="E1349" t="s">
        <v>19723</v>
      </c>
      <c r="F1349">
        <v>3411419.58</v>
      </c>
      <c r="G1349" t="s">
        <v>19874</v>
      </c>
    </row>
    <row r="1350" spans="1:7" x14ac:dyDescent="0.25">
      <c r="A1350" t="s">
        <v>6521</v>
      </c>
      <c r="B1350" t="s">
        <v>19720</v>
      </c>
      <c r="C1350" t="s">
        <v>19862</v>
      </c>
      <c r="D1350" t="s">
        <v>19863</v>
      </c>
      <c r="E1350" t="s">
        <v>19723</v>
      </c>
      <c r="F1350">
        <v>6019238.54</v>
      </c>
      <c r="G1350" t="s">
        <v>19864</v>
      </c>
    </row>
    <row r="1351" spans="1:7" x14ac:dyDescent="0.25">
      <c r="A1351" t="s">
        <v>6527</v>
      </c>
      <c r="B1351" t="s">
        <v>19720</v>
      </c>
      <c r="C1351" t="s">
        <v>19872</v>
      </c>
      <c r="D1351" t="s">
        <v>19873</v>
      </c>
      <c r="E1351" t="s">
        <v>19723</v>
      </c>
      <c r="F1351">
        <v>3411419.58</v>
      </c>
      <c r="G1351" t="s">
        <v>19874</v>
      </c>
    </row>
    <row r="1352" spans="1:7" x14ac:dyDescent="0.25">
      <c r="A1352" t="s">
        <v>6533</v>
      </c>
      <c r="B1352" t="s">
        <v>20803</v>
      </c>
      <c r="C1352" t="s">
        <v>21155</v>
      </c>
      <c r="D1352" t="s">
        <v>20805</v>
      </c>
      <c r="E1352" t="s">
        <v>19808</v>
      </c>
      <c r="F1352">
        <v>1091066.78</v>
      </c>
      <c r="G1352" t="s">
        <v>21156</v>
      </c>
    </row>
    <row r="1353" spans="1:7" x14ac:dyDescent="0.25">
      <c r="A1353" t="s">
        <v>6533</v>
      </c>
      <c r="B1353" t="s">
        <v>19720</v>
      </c>
      <c r="C1353" t="s">
        <v>21157</v>
      </c>
      <c r="D1353" t="s">
        <v>21158</v>
      </c>
      <c r="E1353" t="s">
        <v>19808</v>
      </c>
      <c r="F1353">
        <v>1469934.09</v>
      </c>
      <c r="G1353" t="s">
        <v>21159</v>
      </c>
    </row>
    <row r="1354" spans="1:7" x14ac:dyDescent="0.25">
      <c r="A1354" t="s">
        <v>6539</v>
      </c>
      <c r="B1354" t="s">
        <v>19720</v>
      </c>
      <c r="C1354" t="s">
        <v>21160</v>
      </c>
      <c r="D1354" t="s">
        <v>21161</v>
      </c>
      <c r="E1354" t="s">
        <v>19808</v>
      </c>
      <c r="F1354">
        <v>1866594.3</v>
      </c>
      <c r="G1354" t="s">
        <v>21162</v>
      </c>
    </row>
    <row r="1355" spans="1:7" x14ac:dyDescent="0.25">
      <c r="A1355" t="s">
        <v>6545</v>
      </c>
      <c r="B1355" t="s">
        <v>19720</v>
      </c>
      <c r="C1355" t="s">
        <v>21163</v>
      </c>
      <c r="D1355" t="s">
        <v>21164</v>
      </c>
      <c r="E1355" t="s">
        <v>20809</v>
      </c>
      <c r="F1355">
        <v>58532.480000000003</v>
      </c>
      <c r="G1355" t="s">
        <v>21165</v>
      </c>
    </row>
    <row r="1356" spans="1:7" x14ac:dyDescent="0.25">
      <c r="A1356" t="s">
        <v>6550</v>
      </c>
      <c r="B1356" t="s">
        <v>19720</v>
      </c>
      <c r="C1356" t="s">
        <v>21166</v>
      </c>
      <c r="D1356" t="s">
        <v>20094</v>
      </c>
      <c r="E1356" t="s">
        <v>19723</v>
      </c>
      <c r="F1356">
        <v>1463211.5</v>
      </c>
      <c r="G1356" t="s">
        <v>21167</v>
      </c>
    </row>
    <row r="1357" spans="1:7" x14ac:dyDescent="0.25">
      <c r="A1357" t="s">
        <v>6557</v>
      </c>
      <c r="B1357" t="s">
        <v>19720</v>
      </c>
      <c r="C1357" t="s">
        <v>21168</v>
      </c>
      <c r="D1357" t="s">
        <v>20352</v>
      </c>
      <c r="E1357" t="s">
        <v>19808</v>
      </c>
      <c r="F1357">
        <v>17442.14</v>
      </c>
      <c r="G1357" t="s">
        <v>21169</v>
      </c>
    </row>
    <row r="1358" spans="1:7" x14ac:dyDescent="0.25">
      <c r="A1358" t="s">
        <v>6564</v>
      </c>
      <c r="B1358" t="s">
        <v>19720</v>
      </c>
      <c r="C1358" t="s">
        <v>21170</v>
      </c>
      <c r="D1358" t="s">
        <v>19982</v>
      </c>
      <c r="E1358" t="s">
        <v>19808</v>
      </c>
      <c r="F1358">
        <v>1800035.71</v>
      </c>
      <c r="G1358" t="s">
        <v>21171</v>
      </c>
    </row>
    <row r="1359" spans="1:7" x14ac:dyDescent="0.25">
      <c r="A1359" t="s">
        <v>6571</v>
      </c>
      <c r="B1359" t="s">
        <v>19720</v>
      </c>
      <c r="C1359" t="s">
        <v>21172</v>
      </c>
      <c r="D1359" t="s">
        <v>20241</v>
      </c>
      <c r="E1359" t="s">
        <v>19808</v>
      </c>
      <c r="F1359">
        <v>29799.94</v>
      </c>
      <c r="G1359" t="s">
        <v>21173</v>
      </c>
    </row>
    <row r="1360" spans="1:7" x14ac:dyDescent="0.25">
      <c r="A1360" t="s">
        <v>6571</v>
      </c>
      <c r="B1360" t="s">
        <v>19720</v>
      </c>
      <c r="C1360" t="s">
        <v>21174</v>
      </c>
      <c r="D1360" t="s">
        <v>20241</v>
      </c>
      <c r="E1360" t="s">
        <v>19808</v>
      </c>
      <c r="F1360">
        <v>30521.919999999998</v>
      </c>
      <c r="G1360" t="s">
        <v>21175</v>
      </c>
    </row>
    <row r="1361" spans="1:7" x14ac:dyDescent="0.25">
      <c r="A1361" t="s">
        <v>6577</v>
      </c>
      <c r="B1361" t="s">
        <v>19720</v>
      </c>
      <c r="C1361" t="s">
        <v>21176</v>
      </c>
      <c r="D1361" t="s">
        <v>19939</v>
      </c>
      <c r="E1361" t="s">
        <v>19808</v>
      </c>
      <c r="F1361">
        <v>67399.62</v>
      </c>
      <c r="G1361" t="s">
        <v>21177</v>
      </c>
    </row>
    <row r="1362" spans="1:7" x14ac:dyDescent="0.25">
      <c r="A1362" t="s">
        <v>6577</v>
      </c>
      <c r="B1362" t="s">
        <v>19720</v>
      </c>
      <c r="C1362" t="s">
        <v>21178</v>
      </c>
      <c r="D1362" t="s">
        <v>19939</v>
      </c>
      <c r="E1362" t="s">
        <v>19808</v>
      </c>
      <c r="F1362">
        <v>9026.9500000000007</v>
      </c>
      <c r="G1362" t="s">
        <v>21179</v>
      </c>
    </row>
    <row r="1363" spans="1:7" x14ac:dyDescent="0.25">
      <c r="A1363" t="s">
        <v>6583</v>
      </c>
      <c r="B1363" t="s">
        <v>19720</v>
      </c>
      <c r="C1363" t="s">
        <v>21180</v>
      </c>
      <c r="D1363" t="s">
        <v>19762</v>
      </c>
      <c r="E1363" t="s">
        <v>19808</v>
      </c>
      <c r="F1363">
        <v>23793.06</v>
      </c>
      <c r="G1363" t="s">
        <v>21181</v>
      </c>
    </row>
    <row r="1364" spans="1:7" x14ac:dyDescent="0.25">
      <c r="A1364" t="s">
        <v>6589</v>
      </c>
      <c r="B1364" t="s">
        <v>19720</v>
      </c>
      <c r="C1364" t="s">
        <v>21182</v>
      </c>
      <c r="D1364" t="s">
        <v>19894</v>
      </c>
      <c r="E1364" t="s">
        <v>19808</v>
      </c>
      <c r="F1364">
        <v>93075.22</v>
      </c>
      <c r="G1364" t="s">
        <v>21183</v>
      </c>
    </row>
    <row r="1365" spans="1:7" x14ac:dyDescent="0.25">
      <c r="A1365" t="s">
        <v>6595</v>
      </c>
      <c r="B1365" t="s">
        <v>19720</v>
      </c>
      <c r="C1365" t="s">
        <v>21184</v>
      </c>
      <c r="D1365" t="s">
        <v>20168</v>
      </c>
      <c r="E1365" t="s">
        <v>19808</v>
      </c>
      <c r="F1365">
        <v>37377.65</v>
      </c>
      <c r="G1365" t="s">
        <v>21185</v>
      </c>
    </row>
    <row r="1366" spans="1:7" x14ac:dyDescent="0.25">
      <c r="A1366" t="s">
        <v>6601</v>
      </c>
      <c r="B1366" t="s">
        <v>19720</v>
      </c>
      <c r="C1366" t="s">
        <v>21186</v>
      </c>
      <c r="D1366" t="s">
        <v>20163</v>
      </c>
      <c r="E1366" t="s">
        <v>19808</v>
      </c>
      <c r="F1366">
        <v>106526.83</v>
      </c>
      <c r="G1366" t="s">
        <v>21187</v>
      </c>
    </row>
    <row r="1367" spans="1:7" x14ac:dyDescent="0.25">
      <c r="A1367" t="s">
        <v>6601</v>
      </c>
      <c r="B1367" t="s">
        <v>19720</v>
      </c>
      <c r="C1367" t="s">
        <v>21188</v>
      </c>
      <c r="D1367" t="s">
        <v>20168</v>
      </c>
      <c r="E1367" t="s">
        <v>19808</v>
      </c>
      <c r="F1367">
        <v>20581.740000000002</v>
      </c>
      <c r="G1367" t="s">
        <v>21189</v>
      </c>
    </row>
    <row r="1368" spans="1:7" x14ac:dyDescent="0.25">
      <c r="A1368" t="s">
        <v>6607</v>
      </c>
      <c r="B1368" t="s">
        <v>19720</v>
      </c>
      <c r="C1368" t="s">
        <v>21190</v>
      </c>
      <c r="D1368" t="s">
        <v>19849</v>
      </c>
      <c r="E1368" t="s">
        <v>19808</v>
      </c>
      <c r="F1368">
        <v>103507.48</v>
      </c>
      <c r="G1368" t="s">
        <v>21191</v>
      </c>
    </row>
    <row r="1369" spans="1:7" x14ac:dyDescent="0.25">
      <c r="A1369" t="s">
        <v>6613</v>
      </c>
      <c r="B1369" t="s">
        <v>19720</v>
      </c>
      <c r="C1369" t="s">
        <v>21192</v>
      </c>
      <c r="D1369" t="s">
        <v>19909</v>
      </c>
      <c r="E1369" t="s">
        <v>19808</v>
      </c>
      <c r="F1369">
        <v>10485.91</v>
      </c>
      <c r="G1369" t="s">
        <v>21193</v>
      </c>
    </row>
    <row r="1370" spans="1:7" x14ac:dyDescent="0.25">
      <c r="A1370" t="s">
        <v>6619</v>
      </c>
      <c r="B1370" t="s">
        <v>19720</v>
      </c>
      <c r="C1370" t="s">
        <v>21194</v>
      </c>
      <c r="D1370" t="s">
        <v>19944</v>
      </c>
      <c r="E1370" t="s">
        <v>19808</v>
      </c>
      <c r="F1370">
        <v>189535.07</v>
      </c>
      <c r="G1370" t="s">
        <v>21195</v>
      </c>
    </row>
    <row r="1371" spans="1:7" x14ac:dyDescent="0.25">
      <c r="A1371" t="s">
        <v>6625</v>
      </c>
      <c r="B1371" t="s">
        <v>19720</v>
      </c>
      <c r="C1371" t="s">
        <v>21196</v>
      </c>
      <c r="D1371" t="s">
        <v>19909</v>
      </c>
      <c r="E1371" t="s">
        <v>19808</v>
      </c>
      <c r="F1371">
        <v>1469.76</v>
      </c>
      <c r="G1371" t="s">
        <v>21197</v>
      </c>
    </row>
    <row r="1372" spans="1:7" x14ac:dyDescent="0.25">
      <c r="A1372" t="s">
        <v>6625</v>
      </c>
      <c r="B1372" t="s">
        <v>19720</v>
      </c>
      <c r="C1372" t="s">
        <v>21198</v>
      </c>
      <c r="D1372" t="s">
        <v>19939</v>
      </c>
      <c r="E1372" t="s">
        <v>19808</v>
      </c>
      <c r="F1372">
        <v>7925.01</v>
      </c>
      <c r="G1372" t="s">
        <v>21199</v>
      </c>
    </row>
    <row r="1373" spans="1:7" x14ac:dyDescent="0.25">
      <c r="A1373" t="s">
        <v>6631</v>
      </c>
      <c r="B1373" t="s">
        <v>19720</v>
      </c>
      <c r="C1373" t="s">
        <v>21200</v>
      </c>
      <c r="D1373" t="s">
        <v>19909</v>
      </c>
      <c r="E1373" t="s">
        <v>19808</v>
      </c>
      <c r="F1373">
        <v>29582.59</v>
      </c>
      <c r="G1373" t="s">
        <v>21201</v>
      </c>
    </row>
    <row r="1374" spans="1:7" x14ac:dyDescent="0.25">
      <c r="A1374" t="s">
        <v>6637</v>
      </c>
      <c r="B1374" t="s">
        <v>19720</v>
      </c>
      <c r="C1374" t="s">
        <v>21202</v>
      </c>
      <c r="D1374" t="s">
        <v>19849</v>
      </c>
      <c r="E1374" t="s">
        <v>19808</v>
      </c>
      <c r="F1374">
        <v>8769.08</v>
      </c>
      <c r="G1374" t="s">
        <v>21203</v>
      </c>
    </row>
    <row r="1375" spans="1:7" x14ac:dyDescent="0.25">
      <c r="A1375" t="s">
        <v>6643</v>
      </c>
      <c r="B1375" t="s">
        <v>19720</v>
      </c>
      <c r="C1375" t="s">
        <v>21204</v>
      </c>
      <c r="D1375" t="s">
        <v>19949</v>
      </c>
      <c r="E1375" t="s">
        <v>19808</v>
      </c>
      <c r="F1375">
        <v>16058.7</v>
      </c>
      <c r="G1375" t="s">
        <v>21205</v>
      </c>
    </row>
    <row r="1376" spans="1:7" x14ac:dyDescent="0.25">
      <c r="A1376" t="s">
        <v>6648</v>
      </c>
      <c r="B1376" t="s">
        <v>19720</v>
      </c>
      <c r="C1376" t="s">
        <v>21206</v>
      </c>
      <c r="D1376" t="s">
        <v>20363</v>
      </c>
      <c r="E1376" t="s">
        <v>19808</v>
      </c>
      <c r="F1376">
        <v>83224.55</v>
      </c>
      <c r="G1376" t="s">
        <v>21207</v>
      </c>
    </row>
    <row r="1377" spans="1:7" x14ac:dyDescent="0.25">
      <c r="A1377" t="s">
        <v>6654</v>
      </c>
      <c r="B1377" t="s">
        <v>19720</v>
      </c>
      <c r="C1377" t="s">
        <v>21208</v>
      </c>
      <c r="D1377" t="s">
        <v>19934</v>
      </c>
      <c r="E1377" t="s">
        <v>19808</v>
      </c>
      <c r="F1377">
        <v>48868.86</v>
      </c>
      <c r="G1377" t="s">
        <v>21209</v>
      </c>
    </row>
    <row r="1378" spans="1:7" x14ac:dyDescent="0.25">
      <c r="A1378" t="s">
        <v>6660</v>
      </c>
      <c r="B1378" t="s">
        <v>19720</v>
      </c>
      <c r="C1378" t="s">
        <v>21210</v>
      </c>
      <c r="D1378" t="s">
        <v>19918</v>
      </c>
      <c r="E1378" t="s">
        <v>19808</v>
      </c>
      <c r="F1378">
        <v>253039.85</v>
      </c>
      <c r="G1378" t="s">
        <v>21211</v>
      </c>
    </row>
    <row r="1379" spans="1:7" x14ac:dyDescent="0.25">
      <c r="A1379" t="s">
        <v>6666</v>
      </c>
      <c r="B1379" t="s">
        <v>19720</v>
      </c>
      <c r="C1379" t="s">
        <v>21212</v>
      </c>
      <c r="D1379" t="s">
        <v>19934</v>
      </c>
      <c r="E1379" t="s">
        <v>19808</v>
      </c>
      <c r="F1379">
        <v>107669.11</v>
      </c>
      <c r="G1379" t="s">
        <v>21213</v>
      </c>
    </row>
    <row r="1380" spans="1:7" x14ac:dyDescent="0.25">
      <c r="A1380" t="s">
        <v>6672</v>
      </c>
      <c r="B1380" t="s">
        <v>19720</v>
      </c>
      <c r="C1380" t="s">
        <v>21214</v>
      </c>
      <c r="D1380" t="s">
        <v>20125</v>
      </c>
      <c r="E1380" t="s">
        <v>19808</v>
      </c>
      <c r="F1380">
        <v>13026.06</v>
      </c>
      <c r="G1380" t="s">
        <v>21215</v>
      </c>
    </row>
    <row r="1381" spans="1:7" x14ac:dyDescent="0.25">
      <c r="A1381" t="s">
        <v>6672</v>
      </c>
      <c r="B1381" t="s">
        <v>19720</v>
      </c>
      <c r="C1381" t="s">
        <v>21216</v>
      </c>
      <c r="D1381" t="s">
        <v>20042</v>
      </c>
      <c r="E1381" t="s">
        <v>19808</v>
      </c>
      <c r="F1381">
        <v>41605.870000000003</v>
      </c>
      <c r="G1381" t="s">
        <v>21217</v>
      </c>
    </row>
    <row r="1382" spans="1:7" x14ac:dyDescent="0.25">
      <c r="A1382" t="s">
        <v>6678</v>
      </c>
      <c r="B1382" t="s">
        <v>19720</v>
      </c>
      <c r="C1382" t="s">
        <v>21218</v>
      </c>
      <c r="D1382" t="s">
        <v>20013</v>
      </c>
      <c r="E1382" t="s">
        <v>19808</v>
      </c>
      <c r="F1382">
        <v>16196.76</v>
      </c>
      <c r="G1382" t="s">
        <v>21219</v>
      </c>
    </row>
    <row r="1383" spans="1:7" x14ac:dyDescent="0.25">
      <c r="A1383" t="s">
        <v>6684</v>
      </c>
      <c r="B1383" t="s">
        <v>19720</v>
      </c>
      <c r="C1383" t="s">
        <v>21220</v>
      </c>
      <c r="D1383" t="s">
        <v>20380</v>
      </c>
      <c r="E1383" t="s">
        <v>19808</v>
      </c>
      <c r="F1383">
        <v>41800.230000000003</v>
      </c>
      <c r="G1383" t="s">
        <v>21221</v>
      </c>
    </row>
    <row r="1384" spans="1:7" x14ac:dyDescent="0.25">
      <c r="A1384" t="s">
        <v>6690</v>
      </c>
      <c r="B1384" t="s">
        <v>19720</v>
      </c>
      <c r="C1384" t="s">
        <v>21222</v>
      </c>
      <c r="D1384" t="s">
        <v>19966</v>
      </c>
      <c r="E1384" t="s">
        <v>19808</v>
      </c>
      <c r="F1384">
        <v>26599.759999999998</v>
      </c>
      <c r="G1384" t="s">
        <v>21223</v>
      </c>
    </row>
    <row r="1385" spans="1:7" x14ac:dyDescent="0.25">
      <c r="A1385" t="s">
        <v>6696</v>
      </c>
      <c r="B1385" t="s">
        <v>19720</v>
      </c>
      <c r="C1385" t="s">
        <v>21224</v>
      </c>
      <c r="D1385" t="s">
        <v>19966</v>
      </c>
      <c r="E1385" t="s">
        <v>19808</v>
      </c>
      <c r="F1385">
        <v>92891.57</v>
      </c>
      <c r="G1385" t="s">
        <v>21225</v>
      </c>
    </row>
    <row r="1386" spans="1:7" x14ac:dyDescent="0.25">
      <c r="A1386" t="s">
        <v>6702</v>
      </c>
      <c r="B1386" t="s">
        <v>19720</v>
      </c>
      <c r="C1386" t="s">
        <v>21226</v>
      </c>
      <c r="D1386" t="s">
        <v>19909</v>
      </c>
      <c r="E1386" t="s">
        <v>19808</v>
      </c>
      <c r="F1386">
        <v>56680.57</v>
      </c>
      <c r="G1386" t="s">
        <v>21227</v>
      </c>
    </row>
    <row r="1387" spans="1:7" x14ac:dyDescent="0.25">
      <c r="A1387" t="s">
        <v>6708</v>
      </c>
      <c r="B1387" t="s">
        <v>19720</v>
      </c>
      <c r="C1387" t="s">
        <v>21228</v>
      </c>
      <c r="D1387" t="s">
        <v>19966</v>
      </c>
      <c r="E1387" t="s">
        <v>19808</v>
      </c>
      <c r="F1387">
        <v>33039.94</v>
      </c>
      <c r="G1387" t="s">
        <v>21229</v>
      </c>
    </row>
    <row r="1388" spans="1:7" x14ac:dyDescent="0.25">
      <c r="A1388" t="s">
        <v>6714</v>
      </c>
      <c r="B1388" t="s">
        <v>19720</v>
      </c>
      <c r="C1388" t="s">
        <v>21230</v>
      </c>
      <c r="D1388" t="s">
        <v>20380</v>
      </c>
      <c r="E1388" t="s">
        <v>19808</v>
      </c>
      <c r="F1388">
        <v>9153.43</v>
      </c>
      <c r="G1388" t="s">
        <v>21231</v>
      </c>
    </row>
    <row r="1389" spans="1:7" x14ac:dyDescent="0.25">
      <c r="A1389" t="s">
        <v>6714</v>
      </c>
      <c r="B1389" t="s">
        <v>19720</v>
      </c>
      <c r="C1389" t="s">
        <v>21232</v>
      </c>
      <c r="D1389" t="s">
        <v>19979</v>
      </c>
      <c r="E1389" t="s">
        <v>19808</v>
      </c>
      <c r="F1389">
        <v>14270.25</v>
      </c>
      <c r="G1389" t="s">
        <v>20692</v>
      </c>
    </row>
    <row r="1390" spans="1:7" x14ac:dyDescent="0.25">
      <c r="A1390" t="s">
        <v>6720</v>
      </c>
      <c r="B1390" t="s">
        <v>19720</v>
      </c>
      <c r="C1390" t="s">
        <v>21233</v>
      </c>
      <c r="D1390" t="s">
        <v>20094</v>
      </c>
      <c r="E1390" t="s">
        <v>19808</v>
      </c>
      <c r="F1390">
        <v>75523.87</v>
      </c>
      <c r="G1390" t="s">
        <v>21234</v>
      </c>
    </row>
    <row r="1391" spans="1:7" x14ac:dyDescent="0.25">
      <c r="A1391" t="s">
        <v>6726</v>
      </c>
      <c r="B1391" t="s">
        <v>19720</v>
      </c>
      <c r="C1391" t="s">
        <v>21235</v>
      </c>
      <c r="D1391" t="s">
        <v>20397</v>
      </c>
      <c r="E1391" t="s">
        <v>19808</v>
      </c>
      <c r="F1391">
        <v>10273.59</v>
      </c>
      <c r="G1391" t="s">
        <v>21236</v>
      </c>
    </row>
    <row r="1392" spans="1:7" x14ac:dyDescent="0.25">
      <c r="A1392" t="s">
        <v>6732</v>
      </c>
      <c r="B1392" t="s">
        <v>19720</v>
      </c>
      <c r="C1392" t="s">
        <v>21237</v>
      </c>
      <c r="D1392" t="s">
        <v>19998</v>
      </c>
      <c r="E1392" t="s">
        <v>19808</v>
      </c>
      <c r="F1392">
        <v>100248.08</v>
      </c>
      <c r="G1392" t="s">
        <v>21238</v>
      </c>
    </row>
    <row r="1393" spans="1:7" x14ac:dyDescent="0.25">
      <c r="A1393" t="s">
        <v>6738</v>
      </c>
      <c r="B1393" t="s">
        <v>19720</v>
      </c>
      <c r="C1393" t="s">
        <v>21239</v>
      </c>
      <c r="D1393" t="s">
        <v>20094</v>
      </c>
      <c r="E1393" t="s">
        <v>19808</v>
      </c>
      <c r="F1393">
        <v>31079.53</v>
      </c>
      <c r="G1393" t="s">
        <v>21240</v>
      </c>
    </row>
    <row r="1394" spans="1:7" x14ac:dyDescent="0.25">
      <c r="A1394" t="s">
        <v>6738</v>
      </c>
      <c r="B1394" t="s">
        <v>19720</v>
      </c>
      <c r="C1394" t="s">
        <v>21241</v>
      </c>
      <c r="D1394" t="s">
        <v>20001</v>
      </c>
      <c r="E1394" t="s">
        <v>19808</v>
      </c>
      <c r="F1394">
        <v>6809.46</v>
      </c>
      <c r="G1394" t="s">
        <v>21242</v>
      </c>
    </row>
    <row r="1395" spans="1:7" x14ac:dyDescent="0.25">
      <c r="A1395" t="s">
        <v>6745</v>
      </c>
      <c r="B1395" t="s">
        <v>19720</v>
      </c>
      <c r="C1395" t="s">
        <v>21243</v>
      </c>
      <c r="D1395" t="s">
        <v>19976</v>
      </c>
      <c r="E1395" t="s">
        <v>19808</v>
      </c>
      <c r="F1395">
        <v>18990.169999999998</v>
      </c>
      <c r="G1395" t="s">
        <v>21244</v>
      </c>
    </row>
    <row r="1396" spans="1:7" x14ac:dyDescent="0.25">
      <c r="A1396" t="s">
        <v>6751</v>
      </c>
      <c r="B1396" t="s">
        <v>19720</v>
      </c>
      <c r="C1396" t="s">
        <v>21245</v>
      </c>
      <c r="D1396" t="s">
        <v>19985</v>
      </c>
      <c r="E1396" t="s">
        <v>19986</v>
      </c>
      <c r="F1396">
        <v>43345.05</v>
      </c>
      <c r="G1396" t="s">
        <v>21246</v>
      </c>
    </row>
    <row r="1397" spans="1:7" x14ac:dyDescent="0.25">
      <c r="A1397" t="s">
        <v>6757</v>
      </c>
      <c r="B1397" t="s">
        <v>19720</v>
      </c>
      <c r="C1397" t="s">
        <v>21247</v>
      </c>
      <c r="D1397" t="s">
        <v>19991</v>
      </c>
      <c r="E1397" t="s">
        <v>19808</v>
      </c>
      <c r="F1397">
        <v>12022.8</v>
      </c>
      <c r="G1397" t="s">
        <v>21248</v>
      </c>
    </row>
    <row r="1398" spans="1:7" x14ac:dyDescent="0.25">
      <c r="A1398" t="s">
        <v>6763</v>
      </c>
      <c r="B1398" t="s">
        <v>19720</v>
      </c>
      <c r="C1398" t="s">
        <v>21249</v>
      </c>
      <c r="D1398" t="s">
        <v>20059</v>
      </c>
      <c r="E1398" t="s">
        <v>19808</v>
      </c>
      <c r="F1398">
        <v>22121.97</v>
      </c>
      <c r="G1398" t="s">
        <v>21250</v>
      </c>
    </row>
    <row r="1399" spans="1:7" x14ac:dyDescent="0.25">
      <c r="A1399" t="s">
        <v>6763</v>
      </c>
      <c r="B1399" t="s">
        <v>19720</v>
      </c>
      <c r="C1399" t="s">
        <v>21251</v>
      </c>
      <c r="D1399" t="s">
        <v>20450</v>
      </c>
      <c r="E1399" t="s">
        <v>19808</v>
      </c>
      <c r="F1399">
        <v>39020.449999999997</v>
      </c>
      <c r="G1399" t="s">
        <v>21252</v>
      </c>
    </row>
    <row r="1400" spans="1:7" x14ac:dyDescent="0.25">
      <c r="A1400" t="s">
        <v>6767</v>
      </c>
      <c r="B1400" t="s">
        <v>19720</v>
      </c>
      <c r="C1400" t="s">
        <v>21253</v>
      </c>
      <c r="D1400" t="s">
        <v>19966</v>
      </c>
      <c r="E1400" t="s">
        <v>19808</v>
      </c>
      <c r="F1400">
        <v>69357.460000000006</v>
      </c>
      <c r="G1400" t="s">
        <v>21254</v>
      </c>
    </row>
    <row r="1401" spans="1:7" x14ac:dyDescent="0.25">
      <c r="A1401" t="s">
        <v>6773</v>
      </c>
      <c r="B1401" t="s">
        <v>19720</v>
      </c>
      <c r="C1401" t="s">
        <v>21255</v>
      </c>
      <c r="D1401" t="s">
        <v>19969</v>
      </c>
      <c r="E1401" t="s">
        <v>19808</v>
      </c>
      <c r="F1401">
        <v>22085.3</v>
      </c>
      <c r="G1401" t="s">
        <v>21256</v>
      </c>
    </row>
    <row r="1402" spans="1:7" x14ac:dyDescent="0.25">
      <c r="A1402" t="s">
        <v>6779</v>
      </c>
      <c r="B1402" t="s">
        <v>19720</v>
      </c>
      <c r="C1402" t="s">
        <v>21257</v>
      </c>
      <c r="D1402" t="s">
        <v>19976</v>
      </c>
      <c r="E1402" t="s">
        <v>19808</v>
      </c>
      <c r="F1402">
        <v>24310.32</v>
      </c>
      <c r="G1402" t="s">
        <v>21258</v>
      </c>
    </row>
    <row r="1403" spans="1:7" x14ac:dyDescent="0.25">
      <c r="A1403" t="s">
        <v>6785</v>
      </c>
      <c r="B1403" t="s">
        <v>19720</v>
      </c>
      <c r="C1403" t="s">
        <v>21259</v>
      </c>
      <c r="D1403" t="s">
        <v>19998</v>
      </c>
      <c r="E1403" t="s">
        <v>19808</v>
      </c>
      <c r="F1403">
        <v>24583.25</v>
      </c>
      <c r="G1403" t="s">
        <v>21260</v>
      </c>
    </row>
    <row r="1404" spans="1:7" x14ac:dyDescent="0.25">
      <c r="A1404" t="s">
        <v>6791</v>
      </c>
      <c r="B1404" t="s">
        <v>19720</v>
      </c>
      <c r="C1404" t="s">
        <v>21261</v>
      </c>
      <c r="D1404" t="s">
        <v>20022</v>
      </c>
      <c r="E1404" t="s">
        <v>19808</v>
      </c>
      <c r="F1404">
        <v>50363.05</v>
      </c>
      <c r="G1404" t="s">
        <v>21262</v>
      </c>
    </row>
    <row r="1405" spans="1:7" x14ac:dyDescent="0.25">
      <c r="A1405" t="s">
        <v>6797</v>
      </c>
      <c r="B1405" t="s">
        <v>19720</v>
      </c>
      <c r="C1405" t="s">
        <v>21263</v>
      </c>
      <c r="D1405" t="s">
        <v>20076</v>
      </c>
      <c r="E1405" t="s">
        <v>19808</v>
      </c>
      <c r="F1405">
        <v>16992.38</v>
      </c>
      <c r="G1405" t="s">
        <v>21264</v>
      </c>
    </row>
    <row r="1406" spans="1:7" x14ac:dyDescent="0.25">
      <c r="A1406" t="s">
        <v>6802</v>
      </c>
      <c r="B1406" t="s">
        <v>19720</v>
      </c>
      <c r="C1406" t="s">
        <v>21265</v>
      </c>
      <c r="D1406" t="s">
        <v>20001</v>
      </c>
      <c r="E1406" t="s">
        <v>19808</v>
      </c>
      <c r="F1406">
        <v>10516.2</v>
      </c>
      <c r="G1406" t="s">
        <v>21266</v>
      </c>
    </row>
    <row r="1407" spans="1:7" x14ac:dyDescent="0.25">
      <c r="A1407" t="s">
        <v>6808</v>
      </c>
      <c r="B1407" t="s">
        <v>19720</v>
      </c>
      <c r="C1407" t="s">
        <v>21267</v>
      </c>
      <c r="D1407" t="s">
        <v>19961</v>
      </c>
      <c r="E1407" t="s">
        <v>19808</v>
      </c>
      <c r="F1407">
        <v>68076.42</v>
      </c>
      <c r="G1407" t="s">
        <v>21268</v>
      </c>
    </row>
    <row r="1408" spans="1:7" x14ac:dyDescent="0.25">
      <c r="A1408" t="s">
        <v>6814</v>
      </c>
      <c r="B1408" t="s">
        <v>19720</v>
      </c>
      <c r="C1408" t="s">
        <v>21269</v>
      </c>
      <c r="D1408" t="s">
        <v>20397</v>
      </c>
      <c r="E1408" t="s">
        <v>19808</v>
      </c>
      <c r="F1408">
        <v>10693.01</v>
      </c>
      <c r="G1408" t="s">
        <v>21270</v>
      </c>
    </row>
    <row r="1409" spans="1:7" x14ac:dyDescent="0.25">
      <c r="A1409" t="s">
        <v>6819</v>
      </c>
      <c r="B1409" t="s">
        <v>19720</v>
      </c>
      <c r="C1409" t="s">
        <v>21271</v>
      </c>
      <c r="D1409" t="s">
        <v>19949</v>
      </c>
      <c r="E1409" t="s">
        <v>19808</v>
      </c>
      <c r="F1409">
        <v>50047.5</v>
      </c>
      <c r="G1409" t="s">
        <v>21272</v>
      </c>
    </row>
    <row r="1410" spans="1:7" x14ac:dyDescent="0.25">
      <c r="A1410" t="s">
        <v>6825</v>
      </c>
      <c r="B1410" t="s">
        <v>19720</v>
      </c>
      <c r="C1410" t="s">
        <v>21273</v>
      </c>
      <c r="D1410" t="s">
        <v>19966</v>
      </c>
      <c r="E1410" t="s">
        <v>19808</v>
      </c>
      <c r="F1410">
        <v>106715.3</v>
      </c>
      <c r="G1410" t="s">
        <v>21274</v>
      </c>
    </row>
    <row r="1411" spans="1:7" x14ac:dyDescent="0.25">
      <c r="A1411" t="s">
        <v>6831</v>
      </c>
      <c r="B1411" t="s">
        <v>19720</v>
      </c>
      <c r="C1411" t="s">
        <v>21275</v>
      </c>
      <c r="D1411" t="s">
        <v>19966</v>
      </c>
      <c r="E1411" t="s">
        <v>19808</v>
      </c>
      <c r="F1411">
        <v>22192.06</v>
      </c>
      <c r="G1411" t="s">
        <v>21276</v>
      </c>
    </row>
    <row r="1412" spans="1:7" x14ac:dyDescent="0.25">
      <c r="A1412" t="s">
        <v>6836</v>
      </c>
      <c r="B1412" t="s">
        <v>19720</v>
      </c>
      <c r="C1412" t="s">
        <v>21277</v>
      </c>
      <c r="D1412" t="s">
        <v>20397</v>
      </c>
      <c r="E1412" t="s">
        <v>19808</v>
      </c>
      <c r="F1412">
        <v>11920.78</v>
      </c>
      <c r="G1412" t="s">
        <v>21278</v>
      </c>
    </row>
    <row r="1413" spans="1:7" x14ac:dyDescent="0.25">
      <c r="A1413" t="s">
        <v>6842</v>
      </c>
      <c r="B1413" t="s">
        <v>19720</v>
      </c>
      <c r="C1413" t="s">
        <v>21279</v>
      </c>
      <c r="D1413" t="s">
        <v>19966</v>
      </c>
      <c r="E1413" t="s">
        <v>19808</v>
      </c>
      <c r="F1413">
        <v>66696.52</v>
      </c>
      <c r="G1413" t="s">
        <v>21280</v>
      </c>
    </row>
    <row r="1414" spans="1:7" x14ac:dyDescent="0.25">
      <c r="A1414" t="s">
        <v>6848</v>
      </c>
      <c r="B1414" t="s">
        <v>19720</v>
      </c>
      <c r="C1414" t="s">
        <v>21281</v>
      </c>
      <c r="D1414" t="s">
        <v>19955</v>
      </c>
      <c r="E1414" t="s">
        <v>19808</v>
      </c>
      <c r="F1414">
        <v>17739.669999999998</v>
      </c>
      <c r="G1414" t="s">
        <v>21282</v>
      </c>
    </row>
    <row r="1415" spans="1:7" x14ac:dyDescent="0.25">
      <c r="A1415" t="s">
        <v>6853</v>
      </c>
      <c r="B1415" t="s">
        <v>19720</v>
      </c>
      <c r="C1415" t="s">
        <v>21283</v>
      </c>
      <c r="D1415" t="s">
        <v>20380</v>
      </c>
      <c r="E1415" t="s">
        <v>19808</v>
      </c>
      <c r="F1415">
        <v>27294.87</v>
      </c>
      <c r="G1415" t="s">
        <v>21284</v>
      </c>
    </row>
    <row r="1416" spans="1:7" x14ac:dyDescent="0.25">
      <c r="A1416" t="s">
        <v>6859</v>
      </c>
      <c r="B1416" t="s">
        <v>19720</v>
      </c>
      <c r="C1416" t="s">
        <v>21285</v>
      </c>
      <c r="D1416" t="s">
        <v>19939</v>
      </c>
      <c r="E1416" t="s">
        <v>19808</v>
      </c>
      <c r="F1416">
        <v>13463.71</v>
      </c>
      <c r="G1416" t="s">
        <v>21286</v>
      </c>
    </row>
    <row r="1417" spans="1:7" x14ac:dyDescent="0.25">
      <c r="A1417" t="s">
        <v>6865</v>
      </c>
      <c r="B1417" t="s">
        <v>19720</v>
      </c>
      <c r="C1417" t="s">
        <v>21287</v>
      </c>
      <c r="D1417" t="s">
        <v>20059</v>
      </c>
      <c r="E1417" t="s">
        <v>19808</v>
      </c>
      <c r="F1417">
        <v>87940.15</v>
      </c>
      <c r="G1417" t="s">
        <v>21288</v>
      </c>
    </row>
    <row r="1418" spans="1:7" x14ac:dyDescent="0.25">
      <c r="A1418" t="s">
        <v>6870</v>
      </c>
      <c r="B1418" t="s">
        <v>19720</v>
      </c>
      <c r="C1418" t="s">
        <v>21289</v>
      </c>
      <c r="D1418" t="s">
        <v>20042</v>
      </c>
      <c r="E1418" t="s">
        <v>19808</v>
      </c>
      <c r="F1418">
        <v>14681.41</v>
      </c>
      <c r="G1418" t="s">
        <v>21290</v>
      </c>
    </row>
    <row r="1419" spans="1:7" x14ac:dyDescent="0.25">
      <c r="A1419" t="s">
        <v>6876</v>
      </c>
      <c r="B1419" t="s">
        <v>19720</v>
      </c>
      <c r="C1419" t="s">
        <v>21291</v>
      </c>
      <c r="D1419" t="s">
        <v>19985</v>
      </c>
      <c r="E1419" t="s">
        <v>19986</v>
      </c>
      <c r="F1419">
        <v>33135.629999999997</v>
      </c>
      <c r="G1419" t="s">
        <v>21292</v>
      </c>
    </row>
    <row r="1420" spans="1:7" x14ac:dyDescent="0.25">
      <c r="A1420" t="s">
        <v>6882</v>
      </c>
      <c r="B1420" t="s">
        <v>19720</v>
      </c>
      <c r="C1420" t="s">
        <v>21293</v>
      </c>
      <c r="D1420" t="s">
        <v>19982</v>
      </c>
      <c r="E1420" t="s">
        <v>19808</v>
      </c>
      <c r="F1420">
        <v>6658.49</v>
      </c>
      <c r="G1420" t="s">
        <v>21294</v>
      </c>
    </row>
    <row r="1421" spans="1:7" x14ac:dyDescent="0.25">
      <c r="A1421" t="s">
        <v>6888</v>
      </c>
      <c r="B1421" t="s">
        <v>19720</v>
      </c>
      <c r="C1421" t="s">
        <v>21295</v>
      </c>
      <c r="D1421" t="s">
        <v>19985</v>
      </c>
      <c r="E1421" t="s">
        <v>19986</v>
      </c>
      <c r="F1421">
        <v>141254.79999999999</v>
      </c>
      <c r="G1421" t="s">
        <v>21296</v>
      </c>
    </row>
    <row r="1422" spans="1:7" x14ac:dyDescent="0.25">
      <c r="A1422" t="s">
        <v>6894</v>
      </c>
      <c r="B1422" t="s">
        <v>19720</v>
      </c>
      <c r="C1422" t="s">
        <v>21297</v>
      </c>
      <c r="D1422" t="s">
        <v>19939</v>
      </c>
      <c r="E1422" t="s">
        <v>19808</v>
      </c>
      <c r="F1422">
        <v>38055.81</v>
      </c>
      <c r="G1422" t="s">
        <v>21298</v>
      </c>
    </row>
    <row r="1423" spans="1:7" x14ac:dyDescent="0.25">
      <c r="A1423" t="s">
        <v>6894</v>
      </c>
      <c r="B1423" t="s">
        <v>19720</v>
      </c>
      <c r="C1423" t="s">
        <v>21299</v>
      </c>
      <c r="D1423" t="s">
        <v>20397</v>
      </c>
      <c r="E1423" t="s">
        <v>19808</v>
      </c>
      <c r="F1423">
        <v>32590.1</v>
      </c>
      <c r="G1423" t="s">
        <v>21300</v>
      </c>
    </row>
    <row r="1424" spans="1:7" x14ac:dyDescent="0.25">
      <c r="A1424" t="s">
        <v>6900</v>
      </c>
      <c r="B1424" t="s">
        <v>19720</v>
      </c>
      <c r="C1424" t="s">
        <v>21301</v>
      </c>
      <c r="D1424" t="s">
        <v>20010</v>
      </c>
      <c r="E1424" t="s">
        <v>19808</v>
      </c>
      <c r="F1424">
        <v>15223.89</v>
      </c>
      <c r="G1424" t="s">
        <v>21302</v>
      </c>
    </row>
    <row r="1425" spans="1:7" x14ac:dyDescent="0.25">
      <c r="A1425" t="s">
        <v>6905</v>
      </c>
      <c r="B1425" t="s">
        <v>19720</v>
      </c>
      <c r="C1425" t="s">
        <v>21303</v>
      </c>
      <c r="D1425" t="s">
        <v>20402</v>
      </c>
      <c r="E1425" t="s">
        <v>19808</v>
      </c>
      <c r="F1425">
        <v>87482.75</v>
      </c>
      <c r="G1425" t="s">
        <v>21304</v>
      </c>
    </row>
    <row r="1426" spans="1:7" x14ac:dyDescent="0.25">
      <c r="A1426" t="s">
        <v>6911</v>
      </c>
      <c r="B1426" t="s">
        <v>19720</v>
      </c>
      <c r="C1426" t="s">
        <v>21305</v>
      </c>
      <c r="D1426" t="s">
        <v>20087</v>
      </c>
      <c r="E1426" t="s">
        <v>19808</v>
      </c>
      <c r="F1426">
        <v>48034.96</v>
      </c>
      <c r="G1426" t="s">
        <v>21306</v>
      </c>
    </row>
    <row r="1427" spans="1:7" x14ac:dyDescent="0.25">
      <c r="A1427" t="s">
        <v>6917</v>
      </c>
      <c r="B1427" t="s">
        <v>19720</v>
      </c>
      <c r="C1427" t="s">
        <v>21307</v>
      </c>
      <c r="D1427" t="s">
        <v>19949</v>
      </c>
      <c r="E1427" t="s">
        <v>19808</v>
      </c>
      <c r="F1427">
        <v>6334.82</v>
      </c>
      <c r="G1427" t="s">
        <v>21308</v>
      </c>
    </row>
    <row r="1428" spans="1:7" x14ac:dyDescent="0.25">
      <c r="A1428" t="s">
        <v>6923</v>
      </c>
      <c r="B1428" t="s">
        <v>19720</v>
      </c>
      <c r="C1428" t="s">
        <v>21309</v>
      </c>
      <c r="D1428" t="s">
        <v>19961</v>
      </c>
      <c r="E1428" t="s">
        <v>19808</v>
      </c>
      <c r="F1428">
        <v>14904.67</v>
      </c>
      <c r="G1428" t="s">
        <v>21310</v>
      </c>
    </row>
    <row r="1429" spans="1:7" x14ac:dyDescent="0.25">
      <c r="A1429" t="s">
        <v>6929</v>
      </c>
      <c r="B1429" t="s">
        <v>19720</v>
      </c>
      <c r="C1429" t="s">
        <v>21311</v>
      </c>
      <c r="D1429" t="s">
        <v>19979</v>
      </c>
      <c r="E1429" t="s">
        <v>19808</v>
      </c>
      <c r="F1429">
        <v>23547.98</v>
      </c>
      <c r="G1429" t="s">
        <v>21312</v>
      </c>
    </row>
    <row r="1430" spans="1:7" x14ac:dyDescent="0.25">
      <c r="A1430" t="s">
        <v>6935</v>
      </c>
      <c r="B1430" t="s">
        <v>19720</v>
      </c>
      <c r="C1430" t="s">
        <v>20772</v>
      </c>
      <c r="D1430" t="s">
        <v>19909</v>
      </c>
      <c r="E1430" t="s">
        <v>19808</v>
      </c>
      <c r="F1430">
        <v>52377.74</v>
      </c>
      <c r="G1430" t="s">
        <v>20773</v>
      </c>
    </row>
    <row r="1431" spans="1:7" x14ac:dyDescent="0.25">
      <c r="A1431" t="s">
        <v>6940</v>
      </c>
      <c r="B1431" t="s">
        <v>19720</v>
      </c>
      <c r="C1431" t="s">
        <v>21313</v>
      </c>
      <c r="D1431" t="s">
        <v>19966</v>
      </c>
      <c r="E1431" t="s">
        <v>19808</v>
      </c>
      <c r="F1431">
        <v>38658.54</v>
      </c>
      <c r="G1431" t="s">
        <v>21314</v>
      </c>
    </row>
    <row r="1432" spans="1:7" x14ac:dyDescent="0.25">
      <c r="A1432" t="s">
        <v>6946</v>
      </c>
      <c r="B1432" t="s">
        <v>19720</v>
      </c>
      <c r="C1432" t="s">
        <v>21315</v>
      </c>
      <c r="D1432" t="s">
        <v>19958</v>
      </c>
      <c r="E1432" t="s">
        <v>19808</v>
      </c>
      <c r="F1432">
        <v>44700.17</v>
      </c>
      <c r="G1432" t="s">
        <v>21316</v>
      </c>
    </row>
    <row r="1433" spans="1:7" x14ac:dyDescent="0.25">
      <c r="A1433" t="s">
        <v>6952</v>
      </c>
      <c r="B1433" t="s">
        <v>19720</v>
      </c>
      <c r="C1433" t="s">
        <v>21317</v>
      </c>
      <c r="D1433" t="s">
        <v>19991</v>
      </c>
      <c r="E1433" t="s">
        <v>19808</v>
      </c>
      <c r="F1433">
        <v>40411.4</v>
      </c>
      <c r="G1433" t="s">
        <v>21318</v>
      </c>
    </row>
    <row r="1434" spans="1:7" x14ac:dyDescent="0.25">
      <c r="A1434" t="s">
        <v>6958</v>
      </c>
      <c r="B1434" t="s">
        <v>19720</v>
      </c>
      <c r="C1434" t="s">
        <v>21319</v>
      </c>
      <c r="D1434" t="s">
        <v>19979</v>
      </c>
      <c r="E1434" t="s">
        <v>19808</v>
      </c>
      <c r="F1434">
        <v>30418.62</v>
      </c>
      <c r="G1434" t="s">
        <v>21320</v>
      </c>
    </row>
    <row r="1435" spans="1:7" x14ac:dyDescent="0.25">
      <c r="A1435" t="s">
        <v>6964</v>
      </c>
      <c r="B1435" t="s">
        <v>19720</v>
      </c>
      <c r="C1435" t="s">
        <v>21321</v>
      </c>
      <c r="D1435" t="s">
        <v>20010</v>
      </c>
      <c r="E1435" t="s">
        <v>19808</v>
      </c>
      <c r="F1435">
        <v>30930.74</v>
      </c>
      <c r="G1435" t="s">
        <v>21322</v>
      </c>
    </row>
    <row r="1436" spans="1:7" x14ac:dyDescent="0.25">
      <c r="A1436" t="s">
        <v>6970</v>
      </c>
      <c r="B1436" t="s">
        <v>19720</v>
      </c>
      <c r="C1436" t="s">
        <v>21323</v>
      </c>
      <c r="D1436" t="s">
        <v>19998</v>
      </c>
      <c r="E1436" t="s">
        <v>19808</v>
      </c>
      <c r="F1436">
        <v>20902.54</v>
      </c>
      <c r="G1436" t="s">
        <v>21324</v>
      </c>
    </row>
    <row r="1437" spans="1:7" x14ac:dyDescent="0.25">
      <c r="A1437" t="s">
        <v>6976</v>
      </c>
      <c r="B1437" t="s">
        <v>19720</v>
      </c>
      <c r="C1437" t="s">
        <v>21325</v>
      </c>
      <c r="D1437" t="s">
        <v>19955</v>
      </c>
      <c r="E1437" t="s">
        <v>19808</v>
      </c>
      <c r="F1437">
        <v>6972.25</v>
      </c>
      <c r="G1437" t="s">
        <v>21326</v>
      </c>
    </row>
    <row r="1438" spans="1:7" x14ac:dyDescent="0.25">
      <c r="A1438" t="s">
        <v>6982</v>
      </c>
      <c r="B1438" t="s">
        <v>19720</v>
      </c>
      <c r="C1438" t="s">
        <v>21327</v>
      </c>
      <c r="D1438" t="s">
        <v>19969</v>
      </c>
      <c r="E1438" t="s">
        <v>19808</v>
      </c>
      <c r="F1438">
        <v>88528.94</v>
      </c>
      <c r="G1438" t="s">
        <v>21328</v>
      </c>
    </row>
    <row r="1439" spans="1:7" x14ac:dyDescent="0.25">
      <c r="A1439" t="s">
        <v>6988</v>
      </c>
      <c r="B1439" t="s">
        <v>19720</v>
      </c>
      <c r="C1439" t="s">
        <v>21329</v>
      </c>
      <c r="D1439" t="s">
        <v>19966</v>
      </c>
      <c r="E1439" t="s">
        <v>19808</v>
      </c>
      <c r="F1439">
        <v>43774.27</v>
      </c>
      <c r="G1439" t="s">
        <v>21330</v>
      </c>
    </row>
    <row r="1440" spans="1:7" x14ac:dyDescent="0.25">
      <c r="A1440" t="s">
        <v>6994</v>
      </c>
      <c r="B1440" t="s">
        <v>19720</v>
      </c>
      <c r="C1440" t="s">
        <v>21331</v>
      </c>
      <c r="D1440" t="s">
        <v>20013</v>
      </c>
      <c r="E1440" t="s">
        <v>19808</v>
      </c>
      <c r="F1440">
        <v>53178.34</v>
      </c>
      <c r="G1440" t="s">
        <v>21332</v>
      </c>
    </row>
    <row r="1441" spans="1:7" x14ac:dyDescent="0.25">
      <c r="A1441" t="s">
        <v>7000</v>
      </c>
      <c r="B1441" t="s">
        <v>19720</v>
      </c>
      <c r="C1441" t="s">
        <v>21333</v>
      </c>
      <c r="D1441" t="s">
        <v>19985</v>
      </c>
      <c r="E1441" t="s">
        <v>19986</v>
      </c>
      <c r="F1441">
        <v>23258.81</v>
      </c>
      <c r="G1441" t="s">
        <v>21334</v>
      </c>
    </row>
    <row r="1442" spans="1:7" x14ac:dyDescent="0.25">
      <c r="A1442" t="s">
        <v>7006</v>
      </c>
      <c r="B1442" t="s">
        <v>19720</v>
      </c>
      <c r="C1442" t="s">
        <v>21335</v>
      </c>
      <c r="D1442" t="s">
        <v>19949</v>
      </c>
      <c r="E1442" t="s">
        <v>19808</v>
      </c>
      <c r="F1442">
        <v>25598.05</v>
      </c>
      <c r="G1442" t="s">
        <v>21336</v>
      </c>
    </row>
    <row r="1443" spans="1:7" x14ac:dyDescent="0.25">
      <c r="A1443" t="s">
        <v>7006</v>
      </c>
      <c r="B1443" t="s">
        <v>19720</v>
      </c>
      <c r="C1443" t="s">
        <v>21337</v>
      </c>
      <c r="D1443" t="s">
        <v>20010</v>
      </c>
      <c r="E1443" t="s">
        <v>19808</v>
      </c>
      <c r="F1443">
        <v>22736.52</v>
      </c>
      <c r="G1443" t="s">
        <v>21338</v>
      </c>
    </row>
    <row r="1444" spans="1:7" x14ac:dyDescent="0.25">
      <c r="A1444" t="s">
        <v>7012</v>
      </c>
      <c r="B1444" t="s">
        <v>19720</v>
      </c>
      <c r="C1444" t="s">
        <v>21339</v>
      </c>
      <c r="D1444" t="s">
        <v>19998</v>
      </c>
      <c r="E1444" t="s">
        <v>19808</v>
      </c>
      <c r="F1444">
        <v>43510.73</v>
      </c>
      <c r="G1444" t="s">
        <v>21340</v>
      </c>
    </row>
    <row r="1445" spans="1:7" x14ac:dyDescent="0.25">
      <c r="A1445" t="s">
        <v>7018</v>
      </c>
      <c r="B1445" t="s">
        <v>19720</v>
      </c>
      <c r="C1445" t="s">
        <v>21341</v>
      </c>
      <c r="D1445" t="s">
        <v>20013</v>
      </c>
      <c r="E1445" t="s">
        <v>19808</v>
      </c>
      <c r="F1445">
        <v>150289.69</v>
      </c>
      <c r="G1445" t="s">
        <v>21342</v>
      </c>
    </row>
    <row r="1446" spans="1:7" x14ac:dyDescent="0.25">
      <c r="A1446" t="s">
        <v>7024</v>
      </c>
      <c r="B1446" t="s">
        <v>19720</v>
      </c>
      <c r="C1446" t="s">
        <v>21343</v>
      </c>
      <c r="D1446" t="s">
        <v>19985</v>
      </c>
      <c r="E1446" t="s">
        <v>19986</v>
      </c>
      <c r="F1446">
        <v>14912.61</v>
      </c>
      <c r="G1446" t="s">
        <v>21344</v>
      </c>
    </row>
    <row r="1447" spans="1:7" x14ac:dyDescent="0.25">
      <c r="A1447" t="s">
        <v>7024</v>
      </c>
      <c r="B1447" t="s">
        <v>19720</v>
      </c>
      <c r="C1447" t="s">
        <v>21345</v>
      </c>
      <c r="D1447" t="s">
        <v>20001</v>
      </c>
      <c r="E1447" t="s">
        <v>19808</v>
      </c>
      <c r="F1447">
        <v>72957.16</v>
      </c>
      <c r="G1447" t="s">
        <v>21346</v>
      </c>
    </row>
    <row r="1448" spans="1:7" x14ac:dyDescent="0.25">
      <c r="A1448" t="s">
        <v>7030</v>
      </c>
      <c r="B1448" t="s">
        <v>19720</v>
      </c>
      <c r="C1448" t="s">
        <v>21347</v>
      </c>
      <c r="D1448" t="s">
        <v>20059</v>
      </c>
      <c r="E1448" t="s">
        <v>19808</v>
      </c>
      <c r="F1448">
        <v>122274.96</v>
      </c>
      <c r="G1448" t="s">
        <v>21348</v>
      </c>
    </row>
    <row r="1449" spans="1:7" x14ac:dyDescent="0.25">
      <c r="A1449" t="s">
        <v>7036</v>
      </c>
      <c r="B1449" t="s">
        <v>19720</v>
      </c>
      <c r="C1449" t="s">
        <v>21349</v>
      </c>
      <c r="D1449" t="s">
        <v>19991</v>
      </c>
      <c r="E1449" t="s">
        <v>20809</v>
      </c>
      <c r="F1449">
        <v>64474.31</v>
      </c>
      <c r="G1449" t="s">
        <v>21350</v>
      </c>
    </row>
    <row r="1450" spans="1:7" x14ac:dyDescent="0.25">
      <c r="A1450" t="s">
        <v>7042</v>
      </c>
      <c r="B1450" t="s">
        <v>19720</v>
      </c>
      <c r="C1450" t="s">
        <v>21351</v>
      </c>
      <c r="D1450" t="s">
        <v>20094</v>
      </c>
      <c r="E1450" t="s">
        <v>19808</v>
      </c>
      <c r="F1450">
        <v>42959.03</v>
      </c>
      <c r="G1450" t="s">
        <v>21352</v>
      </c>
    </row>
    <row r="1451" spans="1:7" x14ac:dyDescent="0.25">
      <c r="A1451" t="s">
        <v>7048</v>
      </c>
      <c r="B1451" t="s">
        <v>19720</v>
      </c>
      <c r="C1451" t="s">
        <v>21353</v>
      </c>
      <c r="D1451" t="s">
        <v>20042</v>
      </c>
      <c r="E1451" t="s">
        <v>19808</v>
      </c>
      <c r="F1451">
        <v>42889.31</v>
      </c>
      <c r="G1451" t="s">
        <v>21354</v>
      </c>
    </row>
    <row r="1452" spans="1:7" x14ac:dyDescent="0.25">
      <c r="A1452" t="s">
        <v>7052</v>
      </c>
      <c r="B1452" t="s">
        <v>19720</v>
      </c>
      <c r="C1452" t="s">
        <v>21355</v>
      </c>
      <c r="D1452" t="s">
        <v>19955</v>
      </c>
      <c r="E1452" t="s">
        <v>19808</v>
      </c>
      <c r="F1452">
        <v>238115.66</v>
      </c>
      <c r="G1452" t="s">
        <v>21356</v>
      </c>
    </row>
    <row r="1453" spans="1:7" x14ac:dyDescent="0.25">
      <c r="A1453" t="s">
        <v>7057</v>
      </c>
      <c r="B1453" t="s">
        <v>19720</v>
      </c>
      <c r="C1453" t="s">
        <v>21357</v>
      </c>
      <c r="D1453" t="s">
        <v>19949</v>
      </c>
      <c r="E1453" t="s">
        <v>19808</v>
      </c>
      <c r="F1453">
        <v>11043.1</v>
      </c>
      <c r="G1453" t="s">
        <v>21358</v>
      </c>
    </row>
    <row r="1454" spans="1:7" x14ac:dyDescent="0.25">
      <c r="A1454" t="s">
        <v>7062</v>
      </c>
      <c r="B1454" t="s">
        <v>19720</v>
      </c>
      <c r="C1454" t="s">
        <v>21359</v>
      </c>
      <c r="D1454" t="s">
        <v>20059</v>
      </c>
      <c r="E1454" t="s">
        <v>19808</v>
      </c>
      <c r="F1454">
        <v>21284.55</v>
      </c>
      <c r="G1454" t="s">
        <v>21360</v>
      </c>
    </row>
    <row r="1455" spans="1:7" x14ac:dyDescent="0.25">
      <c r="A1455" t="s">
        <v>7062</v>
      </c>
      <c r="B1455" t="s">
        <v>19720</v>
      </c>
      <c r="C1455" t="s">
        <v>21361</v>
      </c>
      <c r="D1455" t="s">
        <v>20450</v>
      </c>
      <c r="E1455" t="s">
        <v>19808</v>
      </c>
      <c r="F1455">
        <v>16751.07</v>
      </c>
      <c r="G1455" t="s">
        <v>21362</v>
      </c>
    </row>
    <row r="1456" spans="1:7" x14ac:dyDescent="0.25">
      <c r="A1456" t="s">
        <v>7068</v>
      </c>
      <c r="B1456" t="s">
        <v>19720</v>
      </c>
      <c r="C1456" t="s">
        <v>21363</v>
      </c>
      <c r="D1456" t="s">
        <v>19985</v>
      </c>
      <c r="E1456" t="s">
        <v>19986</v>
      </c>
      <c r="F1456">
        <v>39894.22</v>
      </c>
      <c r="G1456" t="s">
        <v>21364</v>
      </c>
    </row>
    <row r="1457" spans="1:7" x14ac:dyDescent="0.25">
      <c r="A1457" t="s">
        <v>7073</v>
      </c>
      <c r="B1457" t="s">
        <v>19720</v>
      </c>
      <c r="C1457" t="s">
        <v>21365</v>
      </c>
      <c r="D1457" t="s">
        <v>20380</v>
      </c>
      <c r="E1457" t="s">
        <v>19808</v>
      </c>
      <c r="F1457">
        <v>23760.84</v>
      </c>
      <c r="G1457" t="s">
        <v>21366</v>
      </c>
    </row>
    <row r="1458" spans="1:7" x14ac:dyDescent="0.25">
      <c r="A1458" t="s">
        <v>7078</v>
      </c>
      <c r="B1458" t="s">
        <v>19720</v>
      </c>
      <c r="C1458" t="s">
        <v>21367</v>
      </c>
      <c r="D1458" t="s">
        <v>20380</v>
      </c>
      <c r="E1458" t="s">
        <v>19808</v>
      </c>
      <c r="F1458">
        <v>51958.37</v>
      </c>
      <c r="G1458" t="s">
        <v>21368</v>
      </c>
    </row>
    <row r="1459" spans="1:7" x14ac:dyDescent="0.25">
      <c r="A1459" t="s">
        <v>7083</v>
      </c>
      <c r="B1459" t="s">
        <v>19720</v>
      </c>
      <c r="C1459" t="s">
        <v>21369</v>
      </c>
      <c r="D1459" t="s">
        <v>19952</v>
      </c>
      <c r="E1459" t="s">
        <v>19808</v>
      </c>
      <c r="F1459">
        <v>38418.5</v>
      </c>
      <c r="G1459" t="s">
        <v>21370</v>
      </c>
    </row>
    <row r="1460" spans="1:7" x14ac:dyDescent="0.25">
      <c r="A1460" t="s">
        <v>7088</v>
      </c>
      <c r="B1460" t="s">
        <v>19720</v>
      </c>
      <c r="C1460" t="s">
        <v>21371</v>
      </c>
      <c r="D1460" t="s">
        <v>19982</v>
      </c>
      <c r="E1460" t="s">
        <v>19808</v>
      </c>
      <c r="F1460">
        <v>39865.15</v>
      </c>
      <c r="G1460" t="s">
        <v>21372</v>
      </c>
    </row>
    <row r="1461" spans="1:7" x14ac:dyDescent="0.25">
      <c r="A1461" t="s">
        <v>7088</v>
      </c>
      <c r="B1461" t="s">
        <v>19720</v>
      </c>
      <c r="C1461" t="s">
        <v>21373</v>
      </c>
      <c r="D1461" t="s">
        <v>19976</v>
      </c>
      <c r="E1461" t="s">
        <v>19808</v>
      </c>
      <c r="F1461">
        <v>19862.599999999999</v>
      </c>
      <c r="G1461" t="s">
        <v>21374</v>
      </c>
    </row>
    <row r="1462" spans="1:7" x14ac:dyDescent="0.25">
      <c r="A1462" t="s">
        <v>7094</v>
      </c>
      <c r="B1462" t="s">
        <v>19720</v>
      </c>
      <c r="C1462" t="s">
        <v>21375</v>
      </c>
      <c r="D1462" t="s">
        <v>20010</v>
      </c>
      <c r="E1462" t="s">
        <v>19808</v>
      </c>
      <c r="F1462">
        <v>78582.81</v>
      </c>
      <c r="G1462" t="s">
        <v>21376</v>
      </c>
    </row>
    <row r="1463" spans="1:7" x14ac:dyDescent="0.25">
      <c r="A1463" t="s">
        <v>7100</v>
      </c>
      <c r="B1463" t="s">
        <v>19720</v>
      </c>
      <c r="C1463" t="s">
        <v>21377</v>
      </c>
      <c r="D1463" t="s">
        <v>21378</v>
      </c>
      <c r="E1463" t="s">
        <v>19808</v>
      </c>
      <c r="F1463">
        <v>60608.55</v>
      </c>
      <c r="G1463" t="s">
        <v>21379</v>
      </c>
    </row>
    <row r="1464" spans="1:7" x14ac:dyDescent="0.25">
      <c r="A1464" t="s">
        <v>7106</v>
      </c>
      <c r="B1464" t="s">
        <v>19720</v>
      </c>
      <c r="C1464" t="s">
        <v>20127</v>
      </c>
      <c r="D1464" t="s">
        <v>20125</v>
      </c>
      <c r="E1464" t="s">
        <v>19808</v>
      </c>
      <c r="F1464">
        <v>112840.43</v>
      </c>
      <c r="G1464" t="s">
        <v>20128</v>
      </c>
    </row>
    <row r="1465" spans="1:7" x14ac:dyDescent="0.25">
      <c r="A1465" t="s">
        <v>7107</v>
      </c>
      <c r="B1465" t="s">
        <v>19720</v>
      </c>
      <c r="C1465" t="s">
        <v>20129</v>
      </c>
      <c r="D1465" t="s">
        <v>20125</v>
      </c>
      <c r="E1465" t="s">
        <v>19808</v>
      </c>
      <c r="F1465">
        <v>77369.77</v>
      </c>
      <c r="G1465" t="s">
        <v>20130</v>
      </c>
    </row>
    <row r="1466" spans="1:7" x14ac:dyDescent="0.25">
      <c r="A1466" t="s">
        <v>7108</v>
      </c>
      <c r="B1466" t="s">
        <v>19720</v>
      </c>
      <c r="C1466" t="s">
        <v>20127</v>
      </c>
      <c r="D1466" t="s">
        <v>20125</v>
      </c>
      <c r="E1466" t="s">
        <v>19808</v>
      </c>
      <c r="F1466">
        <v>112840.43</v>
      </c>
      <c r="G1466" t="s">
        <v>20128</v>
      </c>
    </row>
    <row r="1467" spans="1:7" x14ac:dyDescent="0.25">
      <c r="A1467" t="s">
        <v>7109</v>
      </c>
      <c r="B1467" t="s">
        <v>19720</v>
      </c>
      <c r="C1467" t="s">
        <v>20133</v>
      </c>
      <c r="D1467" t="s">
        <v>20125</v>
      </c>
      <c r="E1467" t="s">
        <v>19808</v>
      </c>
      <c r="F1467">
        <v>22721.37</v>
      </c>
      <c r="G1467" t="s">
        <v>20134</v>
      </c>
    </row>
    <row r="1468" spans="1:7" x14ac:dyDescent="0.25">
      <c r="A1468" t="s">
        <v>7110</v>
      </c>
      <c r="B1468" t="s">
        <v>19720</v>
      </c>
      <c r="C1468" t="s">
        <v>20129</v>
      </c>
      <c r="D1468" t="s">
        <v>20125</v>
      </c>
      <c r="E1468" t="s">
        <v>19808</v>
      </c>
      <c r="F1468">
        <v>77369.77</v>
      </c>
      <c r="G1468" t="s">
        <v>20130</v>
      </c>
    </row>
    <row r="1469" spans="1:7" x14ac:dyDescent="0.25">
      <c r="A1469" t="s">
        <v>7111</v>
      </c>
      <c r="B1469" t="s">
        <v>19720</v>
      </c>
      <c r="C1469" t="s">
        <v>20124</v>
      </c>
      <c r="D1469" t="s">
        <v>20125</v>
      </c>
      <c r="E1469" t="s">
        <v>19808</v>
      </c>
      <c r="F1469">
        <v>15858.48</v>
      </c>
      <c r="G1469" t="s">
        <v>20126</v>
      </c>
    </row>
    <row r="1470" spans="1:7" x14ac:dyDescent="0.25">
      <c r="A1470" t="s">
        <v>7112</v>
      </c>
      <c r="B1470" t="s">
        <v>19720</v>
      </c>
      <c r="C1470" t="s">
        <v>20131</v>
      </c>
      <c r="D1470" t="s">
        <v>20125</v>
      </c>
      <c r="E1470" t="s">
        <v>19808</v>
      </c>
      <c r="F1470">
        <v>44415.54</v>
      </c>
      <c r="G1470" t="s">
        <v>20132</v>
      </c>
    </row>
    <row r="1471" spans="1:7" x14ac:dyDescent="0.25">
      <c r="A1471" t="s">
        <v>7113</v>
      </c>
      <c r="B1471" t="s">
        <v>19720</v>
      </c>
      <c r="C1471" t="s">
        <v>20131</v>
      </c>
      <c r="D1471" t="s">
        <v>20125</v>
      </c>
      <c r="E1471" t="s">
        <v>19808</v>
      </c>
      <c r="F1471">
        <v>44415.54</v>
      </c>
      <c r="G1471" t="s">
        <v>20132</v>
      </c>
    </row>
    <row r="1472" spans="1:7" x14ac:dyDescent="0.25">
      <c r="A1472" t="s">
        <v>7114</v>
      </c>
      <c r="B1472" t="s">
        <v>19720</v>
      </c>
      <c r="C1472" t="s">
        <v>20131</v>
      </c>
      <c r="D1472" t="s">
        <v>20125</v>
      </c>
      <c r="E1472" t="s">
        <v>19808</v>
      </c>
      <c r="F1472">
        <v>44415.54</v>
      </c>
      <c r="G1472" t="s">
        <v>20132</v>
      </c>
    </row>
    <row r="1473" spans="1:7" x14ac:dyDescent="0.25">
      <c r="A1473" t="s">
        <v>7115</v>
      </c>
      <c r="B1473" t="s">
        <v>19720</v>
      </c>
      <c r="C1473" t="s">
        <v>20129</v>
      </c>
      <c r="D1473" t="s">
        <v>20125</v>
      </c>
      <c r="E1473" t="s">
        <v>19808</v>
      </c>
      <c r="F1473">
        <v>77369.77</v>
      </c>
      <c r="G1473" t="s">
        <v>20130</v>
      </c>
    </row>
    <row r="1474" spans="1:7" x14ac:dyDescent="0.25">
      <c r="A1474" t="s">
        <v>7116</v>
      </c>
      <c r="B1474" t="s">
        <v>19720</v>
      </c>
      <c r="C1474" t="s">
        <v>20133</v>
      </c>
      <c r="D1474" t="s">
        <v>20125</v>
      </c>
      <c r="E1474" t="s">
        <v>19808</v>
      </c>
      <c r="F1474">
        <v>22721.37</v>
      </c>
      <c r="G1474" t="s">
        <v>20134</v>
      </c>
    </row>
    <row r="1475" spans="1:7" x14ac:dyDescent="0.25">
      <c r="A1475" t="s">
        <v>7117</v>
      </c>
      <c r="B1475" t="s">
        <v>19720</v>
      </c>
      <c r="C1475" t="s">
        <v>20129</v>
      </c>
      <c r="D1475" t="s">
        <v>20125</v>
      </c>
      <c r="E1475" t="s">
        <v>19808</v>
      </c>
      <c r="F1475">
        <v>77369.77</v>
      </c>
      <c r="G1475" t="s">
        <v>20130</v>
      </c>
    </row>
    <row r="1476" spans="1:7" x14ac:dyDescent="0.25">
      <c r="A1476" t="s">
        <v>7118</v>
      </c>
      <c r="B1476" t="s">
        <v>19720</v>
      </c>
      <c r="C1476" t="s">
        <v>20127</v>
      </c>
      <c r="D1476" t="s">
        <v>20125</v>
      </c>
      <c r="E1476" t="s">
        <v>19808</v>
      </c>
      <c r="F1476">
        <v>112840.43</v>
      </c>
      <c r="G1476" t="s">
        <v>20128</v>
      </c>
    </row>
    <row r="1477" spans="1:7" x14ac:dyDescent="0.25">
      <c r="A1477" t="s">
        <v>7119</v>
      </c>
      <c r="B1477" t="s">
        <v>19720</v>
      </c>
      <c r="C1477" t="s">
        <v>20131</v>
      </c>
      <c r="D1477" t="s">
        <v>20125</v>
      </c>
      <c r="E1477" t="s">
        <v>19808</v>
      </c>
      <c r="F1477">
        <v>44415.54</v>
      </c>
      <c r="G1477" t="s">
        <v>20132</v>
      </c>
    </row>
    <row r="1478" spans="1:7" x14ac:dyDescent="0.25">
      <c r="A1478" t="s">
        <v>7120</v>
      </c>
      <c r="B1478" t="s">
        <v>19720</v>
      </c>
      <c r="C1478" t="s">
        <v>20135</v>
      </c>
      <c r="D1478" t="s">
        <v>20125</v>
      </c>
      <c r="E1478" t="s">
        <v>19808</v>
      </c>
      <c r="F1478">
        <v>11120.99</v>
      </c>
      <c r="G1478" t="s">
        <v>20136</v>
      </c>
    </row>
    <row r="1479" spans="1:7" x14ac:dyDescent="0.25">
      <c r="A1479" t="s">
        <v>7121</v>
      </c>
      <c r="B1479" t="s">
        <v>19720</v>
      </c>
      <c r="C1479" t="s">
        <v>20127</v>
      </c>
      <c r="D1479" t="s">
        <v>20125</v>
      </c>
      <c r="E1479" t="s">
        <v>19808</v>
      </c>
      <c r="F1479">
        <v>112840.43</v>
      </c>
      <c r="G1479" t="s">
        <v>20128</v>
      </c>
    </row>
    <row r="1480" spans="1:7" x14ac:dyDescent="0.25">
      <c r="A1480" t="s">
        <v>7122</v>
      </c>
      <c r="B1480" t="s">
        <v>19720</v>
      </c>
      <c r="C1480" t="s">
        <v>20127</v>
      </c>
      <c r="D1480" t="s">
        <v>20125</v>
      </c>
      <c r="E1480" t="s">
        <v>19808</v>
      </c>
      <c r="F1480">
        <v>112840.43</v>
      </c>
      <c r="G1480" t="s">
        <v>20128</v>
      </c>
    </row>
    <row r="1481" spans="1:7" x14ac:dyDescent="0.25">
      <c r="A1481" t="s">
        <v>7123</v>
      </c>
      <c r="B1481" t="s">
        <v>19720</v>
      </c>
      <c r="C1481" t="s">
        <v>20124</v>
      </c>
      <c r="D1481" t="s">
        <v>20125</v>
      </c>
      <c r="E1481" t="s">
        <v>19808</v>
      </c>
      <c r="F1481">
        <v>15858.48</v>
      </c>
      <c r="G1481" t="s">
        <v>20126</v>
      </c>
    </row>
    <row r="1482" spans="1:7" x14ac:dyDescent="0.25">
      <c r="A1482" t="s">
        <v>7124</v>
      </c>
      <c r="B1482" t="s">
        <v>19720</v>
      </c>
      <c r="C1482" t="s">
        <v>20133</v>
      </c>
      <c r="D1482" t="s">
        <v>20125</v>
      </c>
      <c r="E1482" t="s">
        <v>19808</v>
      </c>
      <c r="F1482">
        <v>22721.37</v>
      </c>
      <c r="G1482" t="s">
        <v>20134</v>
      </c>
    </row>
    <row r="1483" spans="1:7" x14ac:dyDescent="0.25">
      <c r="A1483" t="s">
        <v>7125</v>
      </c>
      <c r="B1483" t="s">
        <v>19720</v>
      </c>
      <c r="C1483" t="s">
        <v>20135</v>
      </c>
      <c r="D1483" t="s">
        <v>20125</v>
      </c>
      <c r="E1483" t="s">
        <v>19808</v>
      </c>
      <c r="F1483">
        <v>11120.99</v>
      </c>
      <c r="G1483" t="s">
        <v>20136</v>
      </c>
    </row>
    <row r="1484" spans="1:7" x14ac:dyDescent="0.25">
      <c r="A1484" t="s">
        <v>7126</v>
      </c>
      <c r="B1484" t="s">
        <v>19720</v>
      </c>
      <c r="C1484" t="s">
        <v>20127</v>
      </c>
      <c r="D1484" t="s">
        <v>20125</v>
      </c>
      <c r="E1484" t="s">
        <v>19808</v>
      </c>
      <c r="F1484">
        <v>112840.43</v>
      </c>
      <c r="G1484" t="s">
        <v>20128</v>
      </c>
    </row>
    <row r="1485" spans="1:7" x14ac:dyDescent="0.25">
      <c r="A1485" t="s">
        <v>7127</v>
      </c>
      <c r="B1485" t="s">
        <v>19720</v>
      </c>
      <c r="C1485" t="s">
        <v>20131</v>
      </c>
      <c r="D1485" t="s">
        <v>20125</v>
      </c>
      <c r="E1485" t="s">
        <v>19808</v>
      </c>
      <c r="F1485">
        <v>44415.54</v>
      </c>
      <c r="G1485" t="s">
        <v>20132</v>
      </c>
    </row>
    <row r="1486" spans="1:7" x14ac:dyDescent="0.25">
      <c r="A1486" t="s">
        <v>7128</v>
      </c>
      <c r="B1486" t="s">
        <v>19720</v>
      </c>
      <c r="C1486" t="s">
        <v>21380</v>
      </c>
      <c r="D1486" t="s">
        <v>20175</v>
      </c>
      <c r="E1486" t="s">
        <v>19808</v>
      </c>
      <c r="F1486">
        <v>21140.65</v>
      </c>
      <c r="G1486" t="s">
        <v>21381</v>
      </c>
    </row>
    <row r="1487" spans="1:7" x14ac:dyDescent="0.25">
      <c r="A1487" t="s">
        <v>7134</v>
      </c>
      <c r="B1487" t="s">
        <v>19720</v>
      </c>
      <c r="C1487" t="s">
        <v>21382</v>
      </c>
      <c r="D1487" t="s">
        <v>19849</v>
      </c>
      <c r="E1487" t="s">
        <v>19808</v>
      </c>
      <c r="F1487">
        <v>78319.14</v>
      </c>
      <c r="G1487" t="s">
        <v>21383</v>
      </c>
    </row>
    <row r="1488" spans="1:7" x14ac:dyDescent="0.25">
      <c r="A1488" t="s">
        <v>7134</v>
      </c>
      <c r="B1488" t="s">
        <v>19720</v>
      </c>
      <c r="C1488" t="s">
        <v>21384</v>
      </c>
      <c r="D1488" t="s">
        <v>19849</v>
      </c>
      <c r="E1488" t="s">
        <v>19808</v>
      </c>
      <c r="F1488">
        <v>72607.820000000007</v>
      </c>
      <c r="G1488" t="s">
        <v>21385</v>
      </c>
    </row>
    <row r="1489" spans="1:7" x14ac:dyDescent="0.25">
      <c r="A1489" t="s">
        <v>7140</v>
      </c>
      <c r="B1489" t="s">
        <v>19720</v>
      </c>
      <c r="C1489" t="s">
        <v>21386</v>
      </c>
      <c r="D1489" t="s">
        <v>21387</v>
      </c>
      <c r="E1489" t="s">
        <v>19808</v>
      </c>
      <c r="F1489">
        <v>102922.68</v>
      </c>
      <c r="G1489" t="s">
        <v>21388</v>
      </c>
    </row>
    <row r="1490" spans="1:7" x14ac:dyDescent="0.25">
      <c r="A1490" t="s">
        <v>7146</v>
      </c>
      <c r="B1490" t="s">
        <v>19720</v>
      </c>
      <c r="C1490" t="s">
        <v>21389</v>
      </c>
      <c r="D1490" t="s">
        <v>20142</v>
      </c>
      <c r="E1490" t="s">
        <v>19808</v>
      </c>
      <c r="F1490">
        <v>96809.77</v>
      </c>
      <c r="G1490" t="s">
        <v>21390</v>
      </c>
    </row>
    <row r="1491" spans="1:7" x14ac:dyDescent="0.25">
      <c r="A1491" t="s">
        <v>7146</v>
      </c>
      <c r="B1491" t="s">
        <v>19720</v>
      </c>
      <c r="C1491" t="s">
        <v>21391</v>
      </c>
      <c r="D1491" t="s">
        <v>20142</v>
      </c>
      <c r="E1491" t="s">
        <v>19808</v>
      </c>
      <c r="F1491">
        <v>55921.25</v>
      </c>
      <c r="G1491" t="s">
        <v>21392</v>
      </c>
    </row>
    <row r="1492" spans="1:7" x14ac:dyDescent="0.25">
      <c r="A1492" t="s">
        <v>7152</v>
      </c>
      <c r="B1492" t="s">
        <v>19720</v>
      </c>
      <c r="C1492" t="s">
        <v>21393</v>
      </c>
      <c r="D1492" t="s">
        <v>20216</v>
      </c>
      <c r="E1492" t="s">
        <v>19808</v>
      </c>
      <c r="F1492">
        <v>20897.919999999998</v>
      </c>
      <c r="G1492" t="s">
        <v>20977</v>
      </c>
    </row>
    <row r="1493" spans="1:7" x14ac:dyDescent="0.25">
      <c r="A1493" t="s">
        <v>7152</v>
      </c>
      <c r="B1493" t="s">
        <v>19720</v>
      </c>
      <c r="C1493" t="s">
        <v>21394</v>
      </c>
      <c r="D1493" t="s">
        <v>20216</v>
      </c>
      <c r="E1493" t="s">
        <v>19808</v>
      </c>
      <c r="F1493">
        <v>13015.64</v>
      </c>
      <c r="G1493" t="s">
        <v>21395</v>
      </c>
    </row>
    <row r="1494" spans="1:7" x14ac:dyDescent="0.25">
      <c r="A1494" t="s">
        <v>7158</v>
      </c>
      <c r="B1494" t="s">
        <v>19720</v>
      </c>
      <c r="C1494" t="s">
        <v>21396</v>
      </c>
      <c r="D1494" t="s">
        <v>20204</v>
      </c>
      <c r="E1494" t="s">
        <v>19808</v>
      </c>
      <c r="F1494">
        <v>304574.76</v>
      </c>
      <c r="G1494" t="s">
        <v>21397</v>
      </c>
    </row>
    <row r="1495" spans="1:7" x14ac:dyDescent="0.25">
      <c r="A1495" t="s">
        <v>7163</v>
      </c>
      <c r="B1495" t="s">
        <v>19720</v>
      </c>
      <c r="C1495" t="s">
        <v>21398</v>
      </c>
      <c r="D1495" t="s">
        <v>19939</v>
      </c>
      <c r="E1495" t="s">
        <v>19808</v>
      </c>
      <c r="F1495">
        <v>17347.939999999999</v>
      </c>
      <c r="G1495" t="s">
        <v>21399</v>
      </c>
    </row>
    <row r="1496" spans="1:7" x14ac:dyDescent="0.25">
      <c r="A1496" t="s">
        <v>7169</v>
      </c>
      <c r="B1496" t="s">
        <v>19720</v>
      </c>
      <c r="C1496" t="s">
        <v>21400</v>
      </c>
      <c r="D1496" t="s">
        <v>20262</v>
      </c>
      <c r="E1496" t="s">
        <v>19808</v>
      </c>
      <c r="F1496">
        <v>107846.59</v>
      </c>
      <c r="G1496" t="s">
        <v>21401</v>
      </c>
    </row>
    <row r="1497" spans="1:7" x14ac:dyDescent="0.25">
      <c r="A1497" t="s">
        <v>7169</v>
      </c>
      <c r="B1497" t="s">
        <v>19720</v>
      </c>
      <c r="C1497" t="s">
        <v>21402</v>
      </c>
      <c r="D1497" t="s">
        <v>19969</v>
      </c>
      <c r="E1497" t="s">
        <v>19808</v>
      </c>
      <c r="F1497">
        <v>32450.35</v>
      </c>
      <c r="G1497" t="s">
        <v>21403</v>
      </c>
    </row>
    <row r="1498" spans="1:7" x14ac:dyDescent="0.25">
      <c r="A1498" t="s">
        <v>7175</v>
      </c>
      <c r="B1498" t="s">
        <v>19720</v>
      </c>
      <c r="C1498" t="s">
        <v>21404</v>
      </c>
      <c r="D1498" t="s">
        <v>19934</v>
      </c>
      <c r="E1498" t="s">
        <v>19808</v>
      </c>
      <c r="F1498">
        <v>22643.29</v>
      </c>
      <c r="G1498" t="s">
        <v>21405</v>
      </c>
    </row>
    <row r="1499" spans="1:7" x14ac:dyDescent="0.25">
      <c r="A1499" t="s">
        <v>7181</v>
      </c>
      <c r="B1499" t="s">
        <v>19720</v>
      </c>
      <c r="C1499" t="s">
        <v>21406</v>
      </c>
      <c r="D1499" t="s">
        <v>20168</v>
      </c>
      <c r="E1499" t="s">
        <v>19808</v>
      </c>
      <c r="F1499">
        <v>75742.97</v>
      </c>
      <c r="G1499" t="s">
        <v>21407</v>
      </c>
    </row>
    <row r="1500" spans="1:7" x14ac:dyDescent="0.25">
      <c r="A1500" t="s">
        <v>7181</v>
      </c>
      <c r="B1500" t="s">
        <v>19720</v>
      </c>
      <c r="C1500" t="s">
        <v>21408</v>
      </c>
      <c r="D1500" t="s">
        <v>19931</v>
      </c>
      <c r="E1500" t="s">
        <v>19808</v>
      </c>
      <c r="F1500">
        <v>78568.820000000007</v>
      </c>
      <c r="G1500" t="s">
        <v>21409</v>
      </c>
    </row>
    <row r="1501" spans="1:7" x14ac:dyDescent="0.25">
      <c r="A1501" t="s">
        <v>7187</v>
      </c>
      <c r="B1501" t="s">
        <v>19720</v>
      </c>
      <c r="C1501" t="s">
        <v>21410</v>
      </c>
      <c r="D1501" t="s">
        <v>20168</v>
      </c>
      <c r="E1501" t="s">
        <v>19808</v>
      </c>
      <c r="F1501">
        <v>16148.02</v>
      </c>
      <c r="G1501" t="s">
        <v>21411</v>
      </c>
    </row>
    <row r="1502" spans="1:7" x14ac:dyDescent="0.25">
      <c r="A1502" t="s">
        <v>7193</v>
      </c>
      <c r="B1502" t="s">
        <v>19720</v>
      </c>
      <c r="C1502" t="s">
        <v>21412</v>
      </c>
      <c r="D1502" t="s">
        <v>19939</v>
      </c>
      <c r="E1502" t="s">
        <v>19808</v>
      </c>
      <c r="F1502">
        <v>74835.56</v>
      </c>
      <c r="G1502" t="s">
        <v>21413</v>
      </c>
    </row>
    <row r="1503" spans="1:7" x14ac:dyDescent="0.25">
      <c r="A1503" t="s">
        <v>7193</v>
      </c>
      <c r="B1503" t="s">
        <v>19720</v>
      </c>
      <c r="C1503" t="s">
        <v>21414</v>
      </c>
      <c r="D1503" t="s">
        <v>19939</v>
      </c>
      <c r="E1503" t="s">
        <v>19808</v>
      </c>
      <c r="F1503">
        <v>11214.18</v>
      </c>
      <c r="G1503" t="s">
        <v>21415</v>
      </c>
    </row>
    <row r="1504" spans="1:7" x14ac:dyDescent="0.25">
      <c r="A1504" t="s">
        <v>7193</v>
      </c>
      <c r="B1504" t="s">
        <v>19720</v>
      </c>
      <c r="C1504" t="s">
        <v>21416</v>
      </c>
      <c r="D1504" t="s">
        <v>19939</v>
      </c>
      <c r="E1504" t="s">
        <v>19808</v>
      </c>
      <c r="F1504">
        <v>14066.73</v>
      </c>
      <c r="G1504" t="s">
        <v>21417</v>
      </c>
    </row>
    <row r="1505" spans="1:7" x14ac:dyDescent="0.25">
      <c r="A1505" t="s">
        <v>7199</v>
      </c>
      <c r="B1505" t="s">
        <v>19720</v>
      </c>
      <c r="C1505" t="s">
        <v>21418</v>
      </c>
      <c r="D1505" t="s">
        <v>19934</v>
      </c>
      <c r="E1505" t="s">
        <v>19808</v>
      </c>
      <c r="F1505">
        <v>18050.95</v>
      </c>
      <c r="G1505" t="s">
        <v>21419</v>
      </c>
    </row>
    <row r="1506" spans="1:7" x14ac:dyDescent="0.25">
      <c r="A1506" t="s">
        <v>7204</v>
      </c>
      <c r="B1506" t="s">
        <v>19720</v>
      </c>
      <c r="C1506" t="s">
        <v>21420</v>
      </c>
      <c r="D1506" t="s">
        <v>20232</v>
      </c>
      <c r="E1506" t="s">
        <v>19808</v>
      </c>
      <c r="F1506">
        <v>9335.09</v>
      </c>
      <c r="G1506" t="s">
        <v>21421</v>
      </c>
    </row>
    <row r="1507" spans="1:7" x14ac:dyDescent="0.25">
      <c r="A1507" t="s">
        <v>7210</v>
      </c>
      <c r="B1507" t="s">
        <v>19720</v>
      </c>
      <c r="C1507" t="s">
        <v>21422</v>
      </c>
      <c r="D1507" t="s">
        <v>19912</v>
      </c>
      <c r="E1507" t="s">
        <v>19808</v>
      </c>
      <c r="F1507">
        <v>49805.45</v>
      </c>
      <c r="G1507" t="s">
        <v>21423</v>
      </c>
    </row>
    <row r="1508" spans="1:7" x14ac:dyDescent="0.25">
      <c r="A1508" t="s">
        <v>7216</v>
      </c>
      <c r="B1508" t="s">
        <v>19720</v>
      </c>
      <c r="C1508" t="s">
        <v>21424</v>
      </c>
      <c r="D1508" t="s">
        <v>19934</v>
      </c>
      <c r="E1508" t="s">
        <v>19808</v>
      </c>
      <c r="F1508">
        <v>31346.87</v>
      </c>
      <c r="G1508" t="s">
        <v>21425</v>
      </c>
    </row>
    <row r="1509" spans="1:7" x14ac:dyDescent="0.25">
      <c r="A1509" t="s">
        <v>7216</v>
      </c>
      <c r="B1509" t="s">
        <v>19720</v>
      </c>
      <c r="C1509" t="s">
        <v>21426</v>
      </c>
      <c r="D1509" t="s">
        <v>20241</v>
      </c>
      <c r="E1509" t="s">
        <v>19808</v>
      </c>
      <c r="F1509">
        <v>70744.460000000006</v>
      </c>
      <c r="G1509" t="s">
        <v>21427</v>
      </c>
    </row>
    <row r="1510" spans="1:7" x14ac:dyDescent="0.25">
      <c r="A1510" t="s">
        <v>7222</v>
      </c>
      <c r="B1510" t="s">
        <v>19720</v>
      </c>
      <c r="C1510" t="s">
        <v>21428</v>
      </c>
      <c r="D1510" t="s">
        <v>19939</v>
      </c>
      <c r="E1510" t="s">
        <v>19808</v>
      </c>
      <c r="F1510">
        <v>34657.300000000003</v>
      </c>
      <c r="G1510" t="s">
        <v>21429</v>
      </c>
    </row>
    <row r="1511" spans="1:7" x14ac:dyDescent="0.25">
      <c r="A1511" t="s">
        <v>7227</v>
      </c>
      <c r="B1511" t="s">
        <v>19720</v>
      </c>
      <c r="C1511" t="s">
        <v>21430</v>
      </c>
      <c r="D1511" t="s">
        <v>19934</v>
      </c>
      <c r="E1511" t="s">
        <v>19808</v>
      </c>
      <c r="F1511">
        <v>2979.21</v>
      </c>
      <c r="G1511" t="s">
        <v>21431</v>
      </c>
    </row>
    <row r="1512" spans="1:7" x14ac:dyDescent="0.25">
      <c r="A1512" t="s">
        <v>7227</v>
      </c>
      <c r="B1512" t="s">
        <v>19720</v>
      </c>
      <c r="C1512" t="s">
        <v>21432</v>
      </c>
      <c r="D1512" t="s">
        <v>20168</v>
      </c>
      <c r="E1512" t="s">
        <v>19808</v>
      </c>
      <c r="F1512">
        <v>69983.350000000006</v>
      </c>
      <c r="G1512" t="s">
        <v>21433</v>
      </c>
    </row>
    <row r="1513" spans="1:7" x14ac:dyDescent="0.25">
      <c r="A1513" t="s">
        <v>7233</v>
      </c>
      <c r="B1513" t="s">
        <v>19720</v>
      </c>
      <c r="C1513" t="s">
        <v>21434</v>
      </c>
      <c r="D1513" t="s">
        <v>19906</v>
      </c>
      <c r="E1513" t="s">
        <v>19808</v>
      </c>
      <c r="F1513">
        <v>2585.52</v>
      </c>
      <c r="G1513" t="s">
        <v>21435</v>
      </c>
    </row>
    <row r="1514" spans="1:7" x14ac:dyDescent="0.25">
      <c r="A1514" t="s">
        <v>7233</v>
      </c>
      <c r="B1514" t="s">
        <v>19720</v>
      </c>
      <c r="C1514" t="s">
        <v>21436</v>
      </c>
      <c r="D1514" t="s">
        <v>19939</v>
      </c>
      <c r="E1514" t="s">
        <v>19808</v>
      </c>
      <c r="F1514">
        <v>7995.11</v>
      </c>
      <c r="G1514" t="s">
        <v>21437</v>
      </c>
    </row>
    <row r="1515" spans="1:7" x14ac:dyDescent="0.25">
      <c r="A1515" t="s">
        <v>7239</v>
      </c>
      <c r="B1515" t="s">
        <v>19720</v>
      </c>
      <c r="C1515" t="s">
        <v>21438</v>
      </c>
      <c r="D1515" t="s">
        <v>19918</v>
      </c>
      <c r="E1515" t="s">
        <v>19808</v>
      </c>
      <c r="F1515">
        <v>88050.96</v>
      </c>
      <c r="G1515" t="s">
        <v>21439</v>
      </c>
    </row>
    <row r="1516" spans="1:7" x14ac:dyDescent="0.25">
      <c r="A1516" t="s">
        <v>7239</v>
      </c>
      <c r="B1516" t="s">
        <v>19720</v>
      </c>
      <c r="C1516" t="s">
        <v>21440</v>
      </c>
      <c r="D1516" t="s">
        <v>19918</v>
      </c>
      <c r="E1516" t="s">
        <v>19808</v>
      </c>
      <c r="F1516">
        <v>68493.08</v>
      </c>
      <c r="G1516" t="s">
        <v>21441</v>
      </c>
    </row>
    <row r="1517" spans="1:7" x14ac:dyDescent="0.25">
      <c r="A1517" t="s">
        <v>7239</v>
      </c>
      <c r="B1517" t="s">
        <v>19720</v>
      </c>
      <c r="C1517" t="s">
        <v>21442</v>
      </c>
      <c r="D1517" t="s">
        <v>19918</v>
      </c>
      <c r="E1517" t="s">
        <v>19808</v>
      </c>
      <c r="F1517">
        <v>23326.53</v>
      </c>
      <c r="G1517" t="s">
        <v>21443</v>
      </c>
    </row>
    <row r="1518" spans="1:7" x14ac:dyDescent="0.25">
      <c r="A1518" t="s">
        <v>7239</v>
      </c>
      <c r="B1518" t="s">
        <v>19720</v>
      </c>
      <c r="C1518" t="s">
        <v>21444</v>
      </c>
      <c r="D1518" t="s">
        <v>19918</v>
      </c>
      <c r="E1518" t="s">
        <v>19808</v>
      </c>
      <c r="F1518">
        <v>41429.620000000003</v>
      </c>
      <c r="G1518" t="s">
        <v>21445</v>
      </c>
    </row>
    <row r="1519" spans="1:7" x14ac:dyDescent="0.25">
      <c r="A1519" t="s">
        <v>7244</v>
      </c>
      <c r="B1519" t="s">
        <v>19720</v>
      </c>
      <c r="C1519" t="s">
        <v>21446</v>
      </c>
      <c r="D1519" t="s">
        <v>20363</v>
      </c>
      <c r="E1519" t="s">
        <v>19808</v>
      </c>
      <c r="F1519">
        <v>9358.52</v>
      </c>
      <c r="G1519" t="s">
        <v>21447</v>
      </c>
    </row>
    <row r="1520" spans="1:7" x14ac:dyDescent="0.25">
      <c r="A1520" t="s">
        <v>7244</v>
      </c>
      <c r="B1520" t="s">
        <v>19720</v>
      </c>
      <c r="C1520" t="s">
        <v>21448</v>
      </c>
      <c r="D1520" t="s">
        <v>20363</v>
      </c>
      <c r="E1520" t="s">
        <v>19808</v>
      </c>
      <c r="F1520">
        <v>25328.3</v>
      </c>
      <c r="G1520" t="s">
        <v>21449</v>
      </c>
    </row>
    <row r="1521" spans="1:7" x14ac:dyDescent="0.25">
      <c r="A1521" t="s">
        <v>7250</v>
      </c>
      <c r="B1521" t="s">
        <v>19720</v>
      </c>
      <c r="C1521" t="s">
        <v>21450</v>
      </c>
      <c r="D1521" t="s">
        <v>19849</v>
      </c>
      <c r="E1521" t="s">
        <v>19808</v>
      </c>
      <c r="F1521">
        <v>69214.2</v>
      </c>
      <c r="G1521" t="s">
        <v>21451</v>
      </c>
    </row>
    <row r="1522" spans="1:7" x14ac:dyDescent="0.25">
      <c r="A1522" t="s">
        <v>7256</v>
      </c>
      <c r="B1522" t="s">
        <v>19720</v>
      </c>
      <c r="C1522" t="s">
        <v>21452</v>
      </c>
      <c r="D1522" t="s">
        <v>20638</v>
      </c>
      <c r="E1522" t="s">
        <v>19808</v>
      </c>
      <c r="F1522">
        <v>38730.019999999997</v>
      </c>
      <c r="G1522" t="s">
        <v>21453</v>
      </c>
    </row>
    <row r="1523" spans="1:7" x14ac:dyDescent="0.25">
      <c r="A1523" t="s">
        <v>7261</v>
      </c>
      <c r="B1523" t="s">
        <v>19720</v>
      </c>
      <c r="C1523" t="s">
        <v>21454</v>
      </c>
      <c r="D1523" t="s">
        <v>19949</v>
      </c>
      <c r="E1523" t="s">
        <v>19808</v>
      </c>
      <c r="F1523">
        <v>109055.5</v>
      </c>
      <c r="G1523" t="s">
        <v>21455</v>
      </c>
    </row>
    <row r="1524" spans="1:7" x14ac:dyDescent="0.25">
      <c r="A1524" t="s">
        <v>7267</v>
      </c>
      <c r="B1524" t="s">
        <v>19720</v>
      </c>
      <c r="C1524" t="s">
        <v>21456</v>
      </c>
      <c r="D1524" t="s">
        <v>20156</v>
      </c>
      <c r="E1524" t="s">
        <v>19808</v>
      </c>
      <c r="F1524">
        <v>27369.78</v>
      </c>
      <c r="G1524" t="s">
        <v>21457</v>
      </c>
    </row>
    <row r="1525" spans="1:7" x14ac:dyDescent="0.25">
      <c r="A1525" t="s">
        <v>7273</v>
      </c>
      <c r="B1525" t="s">
        <v>19720</v>
      </c>
      <c r="C1525" t="s">
        <v>20131</v>
      </c>
      <c r="D1525" t="s">
        <v>20125</v>
      </c>
      <c r="E1525" t="s">
        <v>19808</v>
      </c>
      <c r="F1525">
        <v>44415.54</v>
      </c>
      <c r="G1525" t="s">
        <v>20132</v>
      </c>
    </row>
    <row r="1526" spans="1:7" x14ac:dyDescent="0.25">
      <c r="A1526" t="s">
        <v>7274</v>
      </c>
      <c r="B1526" t="s">
        <v>19720</v>
      </c>
      <c r="C1526" t="s">
        <v>20135</v>
      </c>
      <c r="D1526" t="s">
        <v>20125</v>
      </c>
      <c r="E1526" t="s">
        <v>19808</v>
      </c>
      <c r="F1526">
        <v>11120.99</v>
      </c>
      <c r="G1526" t="s">
        <v>20136</v>
      </c>
    </row>
    <row r="1527" spans="1:7" x14ac:dyDescent="0.25">
      <c r="A1527" t="s">
        <v>7275</v>
      </c>
      <c r="B1527" t="s">
        <v>19720</v>
      </c>
      <c r="C1527" t="s">
        <v>20129</v>
      </c>
      <c r="D1527" t="s">
        <v>20125</v>
      </c>
      <c r="E1527" t="s">
        <v>19808</v>
      </c>
      <c r="F1527">
        <v>77369.77</v>
      </c>
      <c r="G1527" t="s">
        <v>20130</v>
      </c>
    </row>
    <row r="1528" spans="1:7" x14ac:dyDescent="0.25">
      <c r="A1528" t="s">
        <v>7276</v>
      </c>
      <c r="B1528" t="s">
        <v>19720</v>
      </c>
      <c r="C1528" t="s">
        <v>20133</v>
      </c>
      <c r="D1528" t="s">
        <v>20125</v>
      </c>
      <c r="E1528" t="s">
        <v>19808</v>
      </c>
      <c r="F1528">
        <v>22721.37</v>
      </c>
      <c r="G1528" t="s">
        <v>20134</v>
      </c>
    </row>
    <row r="1529" spans="1:7" x14ac:dyDescent="0.25">
      <c r="A1529" t="s">
        <v>7277</v>
      </c>
      <c r="B1529" t="s">
        <v>19720</v>
      </c>
      <c r="C1529" t="s">
        <v>20133</v>
      </c>
      <c r="D1529" t="s">
        <v>20125</v>
      </c>
      <c r="E1529" t="s">
        <v>19808</v>
      </c>
      <c r="F1529">
        <v>22721.37</v>
      </c>
      <c r="G1529" t="s">
        <v>20134</v>
      </c>
    </row>
    <row r="1530" spans="1:7" x14ac:dyDescent="0.25">
      <c r="A1530" t="s">
        <v>7278</v>
      </c>
      <c r="B1530" t="s">
        <v>19720</v>
      </c>
      <c r="C1530" t="s">
        <v>20131</v>
      </c>
      <c r="D1530" t="s">
        <v>20125</v>
      </c>
      <c r="E1530" t="s">
        <v>19808</v>
      </c>
      <c r="F1530">
        <v>44415.54</v>
      </c>
      <c r="G1530" t="s">
        <v>20132</v>
      </c>
    </row>
    <row r="1531" spans="1:7" x14ac:dyDescent="0.25">
      <c r="A1531" t="s">
        <v>7279</v>
      </c>
      <c r="B1531" t="s">
        <v>19720</v>
      </c>
      <c r="C1531" t="s">
        <v>20124</v>
      </c>
      <c r="D1531" t="s">
        <v>20125</v>
      </c>
      <c r="E1531" t="s">
        <v>19808</v>
      </c>
      <c r="F1531">
        <v>15858.48</v>
      </c>
      <c r="G1531" t="s">
        <v>20126</v>
      </c>
    </row>
    <row r="1532" spans="1:7" x14ac:dyDescent="0.25">
      <c r="A1532" t="s">
        <v>7280</v>
      </c>
      <c r="B1532" t="s">
        <v>19720</v>
      </c>
      <c r="C1532" t="s">
        <v>20133</v>
      </c>
      <c r="D1532" t="s">
        <v>20125</v>
      </c>
      <c r="E1532" t="s">
        <v>19808</v>
      </c>
      <c r="F1532">
        <v>22721.37</v>
      </c>
      <c r="G1532" t="s">
        <v>20134</v>
      </c>
    </row>
    <row r="1533" spans="1:7" x14ac:dyDescent="0.25">
      <c r="A1533" t="s">
        <v>7281</v>
      </c>
      <c r="B1533" t="s">
        <v>19720</v>
      </c>
      <c r="C1533" t="s">
        <v>20129</v>
      </c>
      <c r="D1533" t="s">
        <v>20125</v>
      </c>
      <c r="E1533" t="s">
        <v>19808</v>
      </c>
      <c r="F1533">
        <v>77369.77</v>
      </c>
      <c r="G1533" t="s">
        <v>20130</v>
      </c>
    </row>
    <row r="1534" spans="1:7" x14ac:dyDescent="0.25">
      <c r="A1534" t="s">
        <v>7282</v>
      </c>
      <c r="B1534" t="s">
        <v>19720</v>
      </c>
      <c r="C1534" t="s">
        <v>20124</v>
      </c>
      <c r="D1534" t="s">
        <v>20125</v>
      </c>
      <c r="E1534" t="s">
        <v>19808</v>
      </c>
      <c r="F1534">
        <v>15858.48</v>
      </c>
      <c r="G1534" t="s">
        <v>20126</v>
      </c>
    </row>
    <row r="1535" spans="1:7" x14ac:dyDescent="0.25">
      <c r="A1535" t="s">
        <v>7283</v>
      </c>
      <c r="B1535" t="s">
        <v>19720</v>
      </c>
      <c r="C1535" t="s">
        <v>20131</v>
      </c>
      <c r="D1535" t="s">
        <v>20125</v>
      </c>
      <c r="E1535" t="s">
        <v>19808</v>
      </c>
      <c r="F1535">
        <v>44415.54</v>
      </c>
      <c r="G1535" t="s">
        <v>20132</v>
      </c>
    </row>
    <row r="1536" spans="1:7" x14ac:dyDescent="0.25">
      <c r="A1536" t="s">
        <v>7284</v>
      </c>
      <c r="B1536" t="s">
        <v>19720</v>
      </c>
      <c r="C1536" t="s">
        <v>20129</v>
      </c>
      <c r="D1536" t="s">
        <v>20125</v>
      </c>
      <c r="E1536" t="s">
        <v>19808</v>
      </c>
      <c r="F1536">
        <v>77369.77</v>
      </c>
      <c r="G1536" t="s">
        <v>20130</v>
      </c>
    </row>
    <row r="1537" spans="1:7" x14ac:dyDescent="0.25">
      <c r="A1537" t="s">
        <v>7285</v>
      </c>
      <c r="B1537" t="s">
        <v>19720</v>
      </c>
      <c r="C1537" t="s">
        <v>20127</v>
      </c>
      <c r="D1537" t="s">
        <v>20125</v>
      </c>
      <c r="E1537" t="s">
        <v>19808</v>
      </c>
      <c r="F1537">
        <v>112840.43</v>
      </c>
      <c r="G1537" t="s">
        <v>20128</v>
      </c>
    </row>
    <row r="1538" spans="1:7" x14ac:dyDescent="0.25">
      <c r="A1538" t="s">
        <v>7286</v>
      </c>
      <c r="B1538" t="s">
        <v>19720</v>
      </c>
      <c r="C1538" t="s">
        <v>20131</v>
      </c>
      <c r="D1538" t="s">
        <v>20125</v>
      </c>
      <c r="E1538" t="s">
        <v>19808</v>
      </c>
      <c r="F1538">
        <v>44415.54</v>
      </c>
      <c r="G1538" t="s">
        <v>20132</v>
      </c>
    </row>
    <row r="1539" spans="1:7" x14ac:dyDescent="0.25">
      <c r="A1539" t="s">
        <v>7287</v>
      </c>
      <c r="B1539" t="s">
        <v>19720</v>
      </c>
      <c r="C1539" t="s">
        <v>20129</v>
      </c>
      <c r="D1539" t="s">
        <v>20125</v>
      </c>
      <c r="E1539" t="s">
        <v>19808</v>
      </c>
      <c r="F1539">
        <v>77369.77</v>
      </c>
      <c r="G1539" t="s">
        <v>20130</v>
      </c>
    </row>
    <row r="1540" spans="1:7" x14ac:dyDescent="0.25">
      <c r="A1540" t="s">
        <v>7288</v>
      </c>
      <c r="B1540" t="s">
        <v>19720</v>
      </c>
      <c r="C1540" t="s">
        <v>20127</v>
      </c>
      <c r="D1540" t="s">
        <v>20125</v>
      </c>
      <c r="E1540" t="s">
        <v>19808</v>
      </c>
      <c r="F1540">
        <v>112840.43</v>
      </c>
      <c r="G1540" t="s">
        <v>20128</v>
      </c>
    </row>
    <row r="1541" spans="1:7" x14ac:dyDescent="0.25">
      <c r="A1541" t="s">
        <v>7289</v>
      </c>
      <c r="B1541" t="s">
        <v>19720</v>
      </c>
      <c r="C1541" t="s">
        <v>20127</v>
      </c>
      <c r="D1541" t="s">
        <v>20125</v>
      </c>
      <c r="E1541" t="s">
        <v>19808</v>
      </c>
      <c r="F1541">
        <v>112840.43</v>
      </c>
      <c r="G1541" t="s">
        <v>20128</v>
      </c>
    </row>
    <row r="1542" spans="1:7" x14ac:dyDescent="0.25">
      <c r="A1542" t="s">
        <v>7290</v>
      </c>
      <c r="B1542" t="s">
        <v>19720</v>
      </c>
      <c r="C1542" t="s">
        <v>20133</v>
      </c>
      <c r="D1542" t="s">
        <v>20125</v>
      </c>
      <c r="E1542" t="s">
        <v>19808</v>
      </c>
      <c r="F1542">
        <v>22721.37</v>
      </c>
      <c r="G1542" t="s">
        <v>20134</v>
      </c>
    </row>
    <row r="1543" spans="1:7" x14ac:dyDescent="0.25">
      <c r="A1543" t="s">
        <v>7291</v>
      </c>
      <c r="B1543" t="s">
        <v>19720</v>
      </c>
      <c r="C1543" t="s">
        <v>20127</v>
      </c>
      <c r="D1543" t="s">
        <v>20125</v>
      </c>
      <c r="E1543" t="s">
        <v>19808</v>
      </c>
      <c r="F1543">
        <v>112840.43</v>
      </c>
      <c r="G1543" t="s">
        <v>20128</v>
      </c>
    </row>
    <row r="1544" spans="1:7" x14ac:dyDescent="0.25">
      <c r="A1544" t="s">
        <v>7292</v>
      </c>
      <c r="B1544" t="s">
        <v>19720</v>
      </c>
      <c r="C1544" t="s">
        <v>20133</v>
      </c>
      <c r="D1544" t="s">
        <v>20125</v>
      </c>
      <c r="E1544" t="s">
        <v>19808</v>
      </c>
      <c r="F1544">
        <v>22721.37</v>
      </c>
      <c r="G1544" t="s">
        <v>20134</v>
      </c>
    </row>
    <row r="1545" spans="1:7" x14ac:dyDescent="0.25">
      <c r="A1545" t="s">
        <v>7293</v>
      </c>
      <c r="B1545" t="s">
        <v>19720</v>
      </c>
      <c r="C1545" t="s">
        <v>20127</v>
      </c>
      <c r="D1545" t="s">
        <v>20125</v>
      </c>
      <c r="E1545" t="s">
        <v>19808</v>
      </c>
      <c r="F1545">
        <v>112840.43</v>
      </c>
      <c r="G1545" t="s">
        <v>20128</v>
      </c>
    </row>
    <row r="1546" spans="1:7" x14ac:dyDescent="0.25">
      <c r="A1546" t="s">
        <v>7294</v>
      </c>
      <c r="B1546" t="s">
        <v>19720</v>
      </c>
      <c r="C1546" t="s">
        <v>20131</v>
      </c>
      <c r="D1546" t="s">
        <v>20125</v>
      </c>
      <c r="E1546" t="s">
        <v>19808</v>
      </c>
      <c r="F1546">
        <v>44415.54</v>
      </c>
      <c r="G1546" t="s">
        <v>20132</v>
      </c>
    </row>
    <row r="1547" spans="1:7" x14ac:dyDescent="0.25">
      <c r="A1547" t="s">
        <v>7295</v>
      </c>
      <c r="B1547" t="s">
        <v>19720</v>
      </c>
      <c r="C1547" t="s">
        <v>20129</v>
      </c>
      <c r="D1547" t="s">
        <v>20125</v>
      </c>
      <c r="E1547" t="s">
        <v>19808</v>
      </c>
      <c r="F1547">
        <v>77369.77</v>
      </c>
      <c r="G1547" t="s">
        <v>20130</v>
      </c>
    </row>
    <row r="1548" spans="1:7" x14ac:dyDescent="0.25">
      <c r="A1548" t="s">
        <v>7296</v>
      </c>
      <c r="B1548" t="s">
        <v>19720</v>
      </c>
      <c r="C1548" t="s">
        <v>20129</v>
      </c>
      <c r="D1548" t="s">
        <v>20125</v>
      </c>
      <c r="E1548" t="s">
        <v>19808</v>
      </c>
      <c r="F1548">
        <v>77369.77</v>
      </c>
      <c r="G1548" t="s">
        <v>20130</v>
      </c>
    </row>
    <row r="1549" spans="1:7" x14ac:dyDescent="0.25">
      <c r="A1549" t="s">
        <v>7297</v>
      </c>
      <c r="B1549" t="s">
        <v>19720</v>
      </c>
      <c r="C1549" t="s">
        <v>20124</v>
      </c>
      <c r="D1549" t="s">
        <v>20125</v>
      </c>
      <c r="E1549" t="s">
        <v>19808</v>
      </c>
      <c r="F1549">
        <v>15858.48</v>
      </c>
      <c r="G1549" t="s">
        <v>20126</v>
      </c>
    </row>
    <row r="1550" spans="1:7" x14ac:dyDescent="0.25">
      <c r="A1550" t="s">
        <v>7298</v>
      </c>
      <c r="B1550" t="s">
        <v>19720</v>
      </c>
      <c r="C1550" t="s">
        <v>20133</v>
      </c>
      <c r="D1550" t="s">
        <v>20125</v>
      </c>
      <c r="E1550" t="s">
        <v>19808</v>
      </c>
      <c r="F1550">
        <v>22721.37</v>
      </c>
      <c r="G1550" t="s">
        <v>20134</v>
      </c>
    </row>
    <row r="1551" spans="1:7" x14ac:dyDescent="0.25">
      <c r="A1551" t="s">
        <v>7299</v>
      </c>
      <c r="B1551" t="s">
        <v>19720</v>
      </c>
      <c r="C1551" t="s">
        <v>20133</v>
      </c>
      <c r="D1551" t="s">
        <v>20125</v>
      </c>
      <c r="E1551" t="s">
        <v>19808</v>
      </c>
      <c r="F1551">
        <v>22721.37</v>
      </c>
      <c r="G1551" t="s">
        <v>20134</v>
      </c>
    </row>
    <row r="1552" spans="1:7" x14ac:dyDescent="0.25">
      <c r="A1552" t="s">
        <v>7300</v>
      </c>
      <c r="B1552" t="s">
        <v>19720</v>
      </c>
      <c r="C1552" t="s">
        <v>20131</v>
      </c>
      <c r="D1552" t="s">
        <v>20125</v>
      </c>
      <c r="E1552" t="s">
        <v>19808</v>
      </c>
      <c r="F1552">
        <v>44415.54</v>
      </c>
      <c r="G1552" t="s">
        <v>20132</v>
      </c>
    </row>
    <row r="1553" spans="1:7" x14ac:dyDescent="0.25">
      <c r="A1553" t="s">
        <v>7301</v>
      </c>
      <c r="B1553" t="s">
        <v>19720</v>
      </c>
      <c r="C1553" t="s">
        <v>20129</v>
      </c>
      <c r="D1553" t="s">
        <v>20125</v>
      </c>
      <c r="E1553" t="s">
        <v>19808</v>
      </c>
      <c r="F1553">
        <v>77369.77</v>
      </c>
      <c r="G1553" t="s">
        <v>20130</v>
      </c>
    </row>
    <row r="1554" spans="1:7" x14ac:dyDescent="0.25">
      <c r="A1554" t="s">
        <v>7302</v>
      </c>
      <c r="B1554" t="s">
        <v>19720</v>
      </c>
      <c r="C1554" t="s">
        <v>20124</v>
      </c>
      <c r="D1554" t="s">
        <v>20125</v>
      </c>
      <c r="E1554" t="s">
        <v>19808</v>
      </c>
      <c r="F1554">
        <v>15858.48</v>
      </c>
      <c r="G1554" t="s">
        <v>20126</v>
      </c>
    </row>
    <row r="1555" spans="1:7" x14ac:dyDescent="0.25">
      <c r="A1555" t="s">
        <v>7303</v>
      </c>
      <c r="B1555" t="s">
        <v>19720</v>
      </c>
      <c r="C1555" t="s">
        <v>20131</v>
      </c>
      <c r="D1555" t="s">
        <v>20125</v>
      </c>
      <c r="E1555" t="s">
        <v>19808</v>
      </c>
      <c r="F1555">
        <v>44415.54</v>
      </c>
      <c r="G1555" t="s">
        <v>20132</v>
      </c>
    </row>
    <row r="1556" spans="1:7" x14ac:dyDescent="0.25">
      <c r="A1556" t="s">
        <v>7304</v>
      </c>
      <c r="B1556" t="s">
        <v>19720</v>
      </c>
      <c r="C1556" t="s">
        <v>20124</v>
      </c>
      <c r="D1556" t="s">
        <v>20125</v>
      </c>
      <c r="E1556" t="s">
        <v>19808</v>
      </c>
      <c r="F1556">
        <v>15858.48</v>
      </c>
      <c r="G1556" t="s">
        <v>20126</v>
      </c>
    </row>
    <row r="1557" spans="1:7" x14ac:dyDescent="0.25">
      <c r="A1557" t="s">
        <v>7305</v>
      </c>
      <c r="B1557" t="s">
        <v>19720</v>
      </c>
      <c r="C1557" t="s">
        <v>21458</v>
      </c>
      <c r="D1557" t="s">
        <v>20156</v>
      </c>
      <c r="E1557" t="s">
        <v>19808</v>
      </c>
      <c r="F1557">
        <v>28890.53</v>
      </c>
      <c r="G1557" t="s">
        <v>21459</v>
      </c>
    </row>
    <row r="1558" spans="1:7" x14ac:dyDescent="0.25">
      <c r="A1558" t="s">
        <v>7311</v>
      </c>
      <c r="B1558" t="s">
        <v>19720</v>
      </c>
      <c r="C1558" t="s">
        <v>21460</v>
      </c>
      <c r="D1558" t="s">
        <v>19949</v>
      </c>
      <c r="E1558" t="s">
        <v>19808</v>
      </c>
      <c r="F1558">
        <v>83820.240000000005</v>
      </c>
      <c r="G1558" t="s">
        <v>21461</v>
      </c>
    </row>
    <row r="1559" spans="1:7" x14ac:dyDescent="0.25">
      <c r="A1559" t="s">
        <v>7311</v>
      </c>
      <c r="B1559" t="s">
        <v>19720</v>
      </c>
      <c r="C1559" t="s">
        <v>21462</v>
      </c>
      <c r="D1559" t="s">
        <v>19949</v>
      </c>
      <c r="E1559" t="s">
        <v>19808</v>
      </c>
      <c r="F1559">
        <v>66117.41</v>
      </c>
      <c r="G1559" t="s">
        <v>21463</v>
      </c>
    </row>
    <row r="1560" spans="1:7" x14ac:dyDescent="0.25">
      <c r="A1560" t="s">
        <v>7311</v>
      </c>
      <c r="B1560" t="s">
        <v>19720</v>
      </c>
      <c r="C1560" t="s">
        <v>21464</v>
      </c>
      <c r="D1560" t="s">
        <v>20001</v>
      </c>
      <c r="E1560" t="s">
        <v>19808</v>
      </c>
      <c r="F1560">
        <v>52873.97</v>
      </c>
      <c r="G1560" t="s">
        <v>21465</v>
      </c>
    </row>
    <row r="1561" spans="1:7" x14ac:dyDescent="0.25">
      <c r="A1561" t="s">
        <v>7317</v>
      </c>
      <c r="B1561" t="s">
        <v>19720</v>
      </c>
      <c r="C1561" t="s">
        <v>21466</v>
      </c>
      <c r="D1561" t="s">
        <v>19924</v>
      </c>
      <c r="E1561" t="s">
        <v>19808</v>
      </c>
      <c r="F1561">
        <v>32057.599999999999</v>
      </c>
      <c r="G1561" t="s">
        <v>21467</v>
      </c>
    </row>
    <row r="1562" spans="1:7" x14ac:dyDescent="0.25">
      <c r="A1562" t="s">
        <v>7323</v>
      </c>
      <c r="B1562" t="s">
        <v>19720</v>
      </c>
      <c r="C1562" t="s">
        <v>21468</v>
      </c>
      <c r="D1562" t="s">
        <v>20156</v>
      </c>
      <c r="E1562" t="s">
        <v>19808</v>
      </c>
      <c r="F1562">
        <v>6216.01</v>
      </c>
      <c r="G1562" t="s">
        <v>21469</v>
      </c>
    </row>
    <row r="1563" spans="1:7" x14ac:dyDescent="0.25">
      <c r="A1563" t="s">
        <v>7323</v>
      </c>
      <c r="B1563" t="s">
        <v>19720</v>
      </c>
      <c r="C1563" t="s">
        <v>21470</v>
      </c>
      <c r="D1563" t="s">
        <v>20156</v>
      </c>
      <c r="E1563" t="s">
        <v>19808</v>
      </c>
      <c r="F1563">
        <v>8438.49</v>
      </c>
      <c r="G1563" t="s">
        <v>21471</v>
      </c>
    </row>
    <row r="1564" spans="1:7" x14ac:dyDescent="0.25">
      <c r="A1564" t="s">
        <v>7329</v>
      </c>
      <c r="B1564" t="s">
        <v>19720</v>
      </c>
      <c r="C1564" t="s">
        <v>21472</v>
      </c>
      <c r="D1564" t="s">
        <v>19906</v>
      </c>
      <c r="E1564" t="s">
        <v>19808</v>
      </c>
      <c r="F1564">
        <v>46569.84</v>
      </c>
      <c r="G1564" t="s">
        <v>21473</v>
      </c>
    </row>
    <row r="1565" spans="1:7" x14ac:dyDescent="0.25">
      <c r="A1565" t="s">
        <v>7334</v>
      </c>
      <c r="B1565" t="s">
        <v>19720</v>
      </c>
      <c r="C1565" t="s">
        <v>21474</v>
      </c>
      <c r="D1565" t="s">
        <v>20301</v>
      </c>
      <c r="E1565" t="s">
        <v>19808</v>
      </c>
      <c r="F1565">
        <v>38479.879999999997</v>
      </c>
      <c r="G1565" t="s">
        <v>21475</v>
      </c>
    </row>
    <row r="1566" spans="1:7" x14ac:dyDescent="0.25">
      <c r="A1566" t="s">
        <v>7340</v>
      </c>
      <c r="B1566" t="s">
        <v>19720</v>
      </c>
      <c r="C1566" t="s">
        <v>21476</v>
      </c>
      <c r="D1566" t="s">
        <v>19934</v>
      </c>
      <c r="E1566" t="s">
        <v>19808</v>
      </c>
      <c r="F1566">
        <v>74997.820000000007</v>
      </c>
      <c r="G1566" t="s">
        <v>21477</v>
      </c>
    </row>
    <row r="1567" spans="1:7" x14ac:dyDescent="0.25">
      <c r="A1567" t="s">
        <v>7340</v>
      </c>
      <c r="B1567" t="s">
        <v>19720</v>
      </c>
      <c r="C1567" t="s">
        <v>21478</v>
      </c>
      <c r="D1567" t="s">
        <v>19934</v>
      </c>
      <c r="E1567" t="s">
        <v>19808</v>
      </c>
      <c r="F1567">
        <v>202115.42</v>
      </c>
      <c r="G1567" t="s">
        <v>21479</v>
      </c>
    </row>
    <row r="1568" spans="1:7" x14ac:dyDescent="0.25">
      <c r="A1568" t="s">
        <v>7346</v>
      </c>
      <c r="B1568" t="s">
        <v>19720</v>
      </c>
      <c r="C1568" t="s">
        <v>21480</v>
      </c>
      <c r="D1568" t="s">
        <v>21481</v>
      </c>
      <c r="E1568" t="s">
        <v>19808</v>
      </c>
      <c r="F1568">
        <v>36080.300000000003</v>
      </c>
      <c r="G1568" t="s">
        <v>21482</v>
      </c>
    </row>
    <row r="1569" spans="1:7" x14ac:dyDescent="0.25">
      <c r="A1569" t="s">
        <v>7346</v>
      </c>
      <c r="B1569" t="s">
        <v>19720</v>
      </c>
      <c r="C1569" t="s">
        <v>21483</v>
      </c>
      <c r="D1569" t="s">
        <v>21481</v>
      </c>
      <c r="E1569" t="s">
        <v>19808</v>
      </c>
      <c r="F1569">
        <v>48597.77</v>
      </c>
      <c r="G1569" t="s">
        <v>21484</v>
      </c>
    </row>
    <row r="1570" spans="1:7" x14ac:dyDescent="0.25">
      <c r="A1570" t="s">
        <v>7352</v>
      </c>
      <c r="B1570" t="s">
        <v>19720</v>
      </c>
      <c r="C1570" t="s">
        <v>21485</v>
      </c>
      <c r="D1570" t="s">
        <v>19931</v>
      </c>
      <c r="E1570" t="s">
        <v>19808</v>
      </c>
      <c r="F1570">
        <v>53353.13</v>
      </c>
      <c r="G1570" t="s">
        <v>21486</v>
      </c>
    </row>
    <row r="1571" spans="1:7" x14ac:dyDescent="0.25">
      <c r="A1571" t="s">
        <v>7352</v>
      </c>
      <c r="B1571" t="s">
        <v>19720</v>
      </c>
      <c r="C1571" t="s">
        <v>21487</v>
      </c>
      <c r="D1571" t="s">
        <v>19931</v>
      </c>
      <c r="E1571" t="s">
        <v>19808</v>
      </c>
      <c r="F1571">
        <v>48737.58</v>
      </c>
      <c r="G1571" t="s">
        <v>21488</v>
      </c>
    </row>
    <row r="1572" spans="1:7" x14ac:dyDescent="0.25">
      <c r="A1572" t="s">
        <v>7358</v>
      </c>
      <c r="B1572" t="s">
        <v>19720</v>
      </c>
      <c r="C1572" t="s">
        <v>21489</v>
      </c>
      <c r="D1572" t="s">
        <v>20216</v>
      </c>
      <c r="E1572" t="s">
        <v>19808</v>
      </c>
      <c r="F1572">
        <v>47409.06</v>
      </c>
      <c r="G1572" t="s">
        <v>21490</v>
      </c>
    </row>
    <row r="1573" spans="1:7" x14ac:dyDescent="0.25">
      <c r="A1573" t="s">
        <v>7363</v>
      </c>
      <c r="B1573" t="s">
        <v>19720</v>
      </c>
      <c r="C1573" t="s">
        <v>20131</v>
      </c>
      <c r="D1573" t="s">
        <v>20125</v>
      </c>
      <c r="E1573" t="s">
        <v>19808</v>
      </c>
      <c r="F1573">
        <v>44415.54</v>
      </c>
      <c r="G1573" t="s">
        <v>20132</v>
      </c>
    </row>
    <row r="1574" spans="1:7" x14ac:dyDescent="0.25">
      <c r="A1574" t="s">
        <v>7364</v>
      </c>
      <c r="B1574" t="s">
        <v>19720</v>
      </c>
      <c r="C1574" t="s">
        <v>20135</v>
      </c>
      <c r="D1574" t="s">
        <v>20125</v>
      </c>
      <c r="E1574" t="s">
        <v>19808</v>
      </c>
      <c r="F1574">
        <v>11120.99</v>
      </c>
      <c r="G1574" t="s">
        <v>20136</v>
      </c>
    </row>
    <row r="1575" spans="1:7" x14ac:dyDescent="0.25">
      <c r="A1575" t="s">
        <v>7365</v>
      </c>
      <c r="B1575" t="s">
        <v>19720</v>
      </c>
      <c r="C1575" t="s">
        <v>20131</v>
      </c>
      <c r="D1575" t="s">
        <v>20125</v>
      </c>
      <c r="E1575" t="s">
        <v>19808</v>
      </c>
      <c r="F1575">
        <v>44415.54</v>
      </c>
      <c r="G1575" t="s">
        <v>20132</v>
      </c>
    </row>
    <row r="1576" spans="1:7" x14ac:dyDescent="0.25">
      <c r="A1576" t="s">
        <v>7366</v>
      </c>
      <c r="B1576" t="s">
        <v>19720</v>
      </c>
      <c r="C1576" t="s">
        <v>20124</v>
      </c>
      <c r="D1576" t="s">
        <v>20125</v>
      </c>
      <c r="E1576" t="s">
        <v>19808</v>
      </c>
      <c r="F1576">
        <v>15858.48</v>
      </c>
      <c r="G1576" t="s">
        <v>20126</v>
      </c>
    </row>
    <row r="1577" spans="1:7" x14ac:dyDescent="0.25">
      <c r="A1577" t="s">
        <v>7367</v>
      </c>
      <c r="B1577" t="s">
        <v>19720</v>
      </c>
      <c r="C1577" t="s">
        <v>20124</v>
      </c>
      <c r="D1577" t="s">
        <v>20125</v>
      </c>
      <c r="E1577" t="s">
        <v>19808</v>
      </c>
      <c r="F1577">
        <v>15858.48</v>
      </c>
      <c r="G1577" t="s">
        <v>20126</v>
      </c>
    </row>
    <row r="1578" spans="1:7" x14ac:dyDescent="0.25">
      <c r="A1578" t="s">
        <v>7368</v>
      </c>
      <c r="B1578" t="s">
        <v>19720</v>
      </c>
      <c r="C1578" t="s">
        <v>20127</v>
      </c>
      <c r="D1578" t="s">
        <v>20125</v>
      </c>
      <c r="E1578" t="s">
        <v>19808</v>
      </c>
      <c r="F1578">
        <v>112840.43</v>
      </c>
      <c r="G1578" t="s">
        <v>20128</v>
      </c>
    </row>
    <row r="1579" spans="1:7" x14ac:dyDescent="0.25">
      <c r="A1579" t="s">
        <v>7369</v>
      </c>
      <c r="B1579" t="s">
        <v>19720</v>
      </c>
      <c r="C1579" t="s">
        <v>20127</v>
      </c>
      <c r="D1579" t="s">
        <v>20125</v>
      </c>
      <c r="E1579" t="s">
        <v>19808</v>
      </c>
      <c r="F1579">
        <v>112840.43</v>
      </c>
      <c r="G1579" t="s">
        <v>20128</v>
      </c>
    </row>
    <row r="1580" spans="1:7" x14ac:dyDescent="0.25">
      <c r="A1580" t="s">
        <v>7370</v>
      </c>
      <c r="B1580" t="s">
        <v>19720</v>
      </c>
      <c r="C1580" t="s">
        <v>20129</v>
      </c>
      <c r="D1580" t="s">
        <v>20125</v>
      </c>
      <c r="E1580" t="s">
        <v>19808</v>
      </c>
      <c r="F1580">
        <v>77369.77</v>
      </c>
      <c r="G1580" t="s">
        <v>20130</v>
      </c>
    </row>
    <row r="1581" spans="1:7" x14ac:dyDescent="0.25">
      <c r="A1581" t="s">
        <v>7371</v>
      </c>
      <c r="B1581" t="s">
        <v>19720</v>
      </c>
      <c r="C1581" t="s">
        <v>21491</v>
      </c>
      <c r="D1581" t="s">
        <v>19849</v>
      </c>
      <c r="E1581" t="s">
        <v>19808</v>
      </c>
      <c r="F1581">
        <v>67017.23</v>
      </c>
      <c r="G1581" t="s">
        <v>21492</v>
      </c>
    </row>
    <row r="1582" spans="1:7" x14ac:dyDescent="0.25">
      <c r="A1582" t="s">
        <v>7377</v>
      </c>
      <c r="B1582" t="s">
        <v>19720</v>
      </c>
      <c r="C1582" t="s">
        <v>21493</v>
      </c>
      <c r="D1582" t="s">
        <v>20042</v>
      </c>
      <c r="E1582" t="s">
        <v>19808</v>
      </c>
      <c r="F1582">
        <v>30652.55</v>
      </c>
      <c r="G1582" t="s">
        <v>21494</v>
      </c>
    </row>
    <row r="1583" spans="1:7" x14ac:dyDescent="0.25">
      <c r="A1583" t="s">
        <v>7377</v>
      </c>
      <c r="B1583" t="s">
        <v>19720</v>
      </c>
      <c r="C1583" t="s">
        <v>21495</v>
      </c>
      <c r="D1583" t="s">
        <v>19918</v>
      </c>
      <c r="E1583" t="s">
        <v>19808</v>
      </c>
      <c r="F1583">
        <v>13616.08</v>
      </c>
      <c r="G1583" t="s">
        <v>21496</v>
      </c>
    </row>
    <row r="1584" spans="1:7" x14ac:dyDescent="0.25">
      <c r="A1584" t="s">
        <v>7383</v>
      </c>
      <c r="B1584" t="s">
        <v>19720</v>
      </c>
      <c r="C1584" t="s">
        <v>21497</v>
      </c>
      <c r="D1584" t="s">
        <v>19934</v>
      </c>
      <c r="E1584" t="s">
        <v>19808</v>
      </c>
      <c r="F1584">
        <v>207787.46</v>
      </c>
      <c r="G1584" t="s">
        <v>21498</v>
      </c>
    </row>
    <row r="1585" spans="1:7" x14ac:dyDescent="0.25">
      <c r="A1585" t="s">
        <v>7389</v>
      </c>
      <c r="B1585" t="s">
        <v>19720</v>
      </c>
      <c r="C1585" t="s">
        <v>21499</v>
      </c>
      <c r="D1585" t="s">
        <v>20204</v>
      </c>
      <c r="E1585" t="s">
        <v>19808</v>
      </c>
      <c r="F1585">
        <v>92833.2</v>
      </c>
      <c r="G1585" t="s">
        <v>21500</v>
      </c>
    </row>
    <row r="1586" spans="1:7" x14ac:dyDescent="0.25">
      <c r="A1586" t="s">
        <v>7395</v>
      </c>
      <c r="B1586" t="s">
        <v>19720</v>
      </c>
      <c r="C1586" t="s">
        <v>21501</v>
      </c>
      <c r="D1586" t="s">
        <v>20193</v>
      </c>
      <c r="E1586" t="s">
        <v>19808</v>
      </c>
      <c r="F1586">
        <v>59967.43</v>
      </c>
      <c r="G1586" t="s">
        <v>21502</v>
      </c>
    </row>
    <row r="1587" spans="1:7" x14ac:dyDescent="0.25">
      <c r="A1587" t="s">
        <v>7395</v>
      </c>
      <c r="B1587" t="s">
        <v>19720</v>
      </c>
      <c r="C1587" t="s">
        <v>21503</v>
      </c>
      <c r="D1587" t="s">
        <v>20193</v>
      </c>
      <c r="E1587" t="s">
        <v>19808</v>
      </c>
      <c r="F1587">
        <v>396075.2</v>
      </c>
      <c r="G1587" t="s">
        <v>21504</v>
      </c>
    </row>
    <row r="1588" spans="1:7" x14ac:dyDescent="0.25">
      <c r="A1588" t="s">
        <v>7401</v>
      </c>
      <c r="B1588" t="s">
        <v>19720</v>
      </c>
      <c r="C1588" t="s">
        <v>21505</v>
      </c>
      <c r="D1588" t="s">
        <v>19949</v>
      </c>
      <c r="E1588" t="s">
        <v>19808</v>
      </c>
      <c r="F1588">
        <v>66233.02</v>
      </c>
      <c r="G1588" t="s">
        <v>21506</v>
      </c>
    </row>
    <row r="1589" spans="1:7" x14ac:dyDescent="0.25">
      <c r="A1589" t="s">
        <v>7401</v>
      </c>
      <c r="B1589" t="s">
        <v>19720</v>
      </c>
      <c r="C1589" t="s">
        <v>21507</v>
      </c>
      <c r="D1589" t="s">
        <v>19949</v>
      </c>
      <c r="E1589" t="s">
        <v>19808</v>
      </c>
      <c r="F1589">
        <v>13704.31</v>
      </c>
      <c r="G1589" t="s">
        <v>21508</v>
      </c>
    </row>
    <row r="1590" spans="1:7" x14ac:dyDescent="0.25">
      <c r="A1590" t="s">
        <v>7407</v>
      </c>
      <c r="B1590" t="s">
        <v>19720</v>
      </c>
      <c r="C1590" t="s">
        <v>21509</v>
      </c>
      <c r="D1590" t="s">
        <v>19909</v>
      </c>
      <c r="E1590" t="s">
        <v>19808</v>
      </c>
      <c r="F1590">
        <v>25529.25</v>
      </c>
      <c r="G1590" t="s">
        <v>21510</v>
      </c>
    </row>
    <row r="1591" spans="1:7" x14ac:dyDescent="0.25">
      <c r="A1591" t="s">
        <v>7407</v>
      </c>
      <c r="B1591" t="s">
        <v>19720</v>
      </c>
      <c r="C1591" t="s">
        <v>21511</v>
      </c>
      <c r="D1591" t="s">
        <v>19909</v>
      </c>
      <c r="E1591" t="s">
        <v>19808</v>
      </c>
      <c r="F1591">
        <v>14781.51</v>
      </c>
      <c r="G1591" t="s">
        <v>21512</v>
      </c>
    </row>
    <row r="1592" spans="1:7" x14ac:dyDescent="0.25">
      <c r="A1592" t="s">
        <v>7407</v>
      </c>
      <c r="B1592" t="s">
        <v>19720</v>
      </c>
      <c r="C1592" t="s">
        <v>21513</v>
      </c>
      <c r="D1592" t="s">
        <v>19909</v>
      </c>
      <c r="E1592" t="s">
        <v>19808</v>
      </c>
      <c r="F1592">
        <v>34555.43</v>
      </c>
      <c r="G1592" t="s">
        <v>21514</v>
      </c>
    </row>
    <row r="1593" spans="1:7" x14ac:dyDescent="0.25">
      <c r="A1593" t="s">
        <v>7407</v>
      </c>
      <c r="B1593" t="s">
        <v>19720</v>
      </c>
      <c r="C1593" t="s">
        <v>21515</v>
      </c>
      <c r="D1593" t="s">
        <v>19900</v>
      </c>
      <c r="E1593" t="s">
        <v>19808</v>
      </c>
      <c r="F1593">
        <v>39914.19</v>
      </c>
      <c r="G1593" t="s">
        <v>21516</v>
      </c>
    </row>
    <row r="1594" spans="1:7" x14ac:dyDescent="0.25">
      <c r="A1594" t="s">
        <v>7407</v>
      </c>
      <c r="B1594" t="s">
        <v>19720</v>
      </c>
      <c r="C1594" t="s">
        <v>21517</v>
      </c>
      <c r="D1594" t="s">
        <v>19900</v>
      </c>
      <c r="E1594" t="s">
        <v>19808</v>
      </c>
      <c r="F1594">
        <v>2899.92</v>
      </c>
      <c r="G1594" t="s">
        <v>21518</v>
      </c>
    </row>
    <row r="1595" spans="1:7" x14ac:dyDescent="0.25">
      <c r="A1595" t="s">
        <v>7413</v>
      </c>
      <c r="B1595" t="s">
        <v>19720</v>
      </c>
      <c r="C1595" t="s">
        <v>21519</v>
      </c>
      <c r="D1595" t="s">
        <v>21481</v>
      </c>
      <c r="E1595" t="s">
        <v>19808</v>
      </c>
      <c r="F1595">
        <v>26883.37</v>
      </c>
      <c r="G1595" t="s">
        <v>21520</v>
      </c>
    </row>
    <row r="1596" spans="1:7" x14ac:dyDescent="0.25">
      <c r="A1596" t="s">
        <v>7419</v>
      </c>
      <c r="B1596" t="s">
        <v>19720</v>
      </c>
      <c r="C1596" t="s">
        <v>21521</v>
      </c>
      <c r="D1596" t="s">
        <v>19909</v>
      </c>
      <c r="E1596" t="s">
        <v>19808</v>
      </c>
      <c r="F1596">
        <v>197827.05</v>
      </c>
      <c r="G1596" t="s">
        <v>21522</v>
      </c>
    </row>
    <row r="1597" spans="1:7" x14ac:dyDescent="0.25">
      <c r="A1597" t="s">
        <v>7424</v>
      </c>
      <c r="B1597" t="s">
        <v>19720</v>
      </c>
      <c r="C1597" t="s">
        <v>21523</v>
      </c>
      <c r="D1597" t="s">
        <v>19939</v>
      </c>
      <c r="E1597" t="s">
        <v>19808</v>
      </c>
      <c r="F1597">
        <v>29007.37</v>
      </c>
      <c r="G1597" t="s">
        <v>21524</v>
      </c>
    </row>
    <row r="1598" spans="1:7" x14ac:dyDescent="0.25">
      <c r="A1598" t="s">
        <v>7430</v>
      </c>
      <c r="B1598" t="s">
        <v>19720</v>
      </c>
      <c r="C1598" t="s">
        <v>21525</v>
      </c>
      <c r="D1598" t="s">
        <v>20193</v>
      </c>
      <c r="E1598" t="s">
        <v>19808</v>
      </c>
      <c r="F1598">
        <v>19280.169999999998</v>
      </c>
      <c r="G1598" t="s">
        <v>21526</v>
      </c>
    </row>
    <row r="1599" spans="1:7" x14ac:dyDescent="0.25">
      <c r="A1599" t="s">
        <v>7430</v>
      </c>
      <c r="B1599" t="s">
        <v>19720</v>
      </c>
      <c r="C1599" t="s">
        <v>21527</v>
      </c>
      <c r="D1599" t="s">
        <v>20193</v>
      </c>
      <c r="E1599" t="s">
        <v>19808</v>
      </c>
      <c r="F1599">
        <v>26805.88</v>
      </c>
      <c r="G1599" t="s">
        <v>21528</v>
      </c>
    </row>
    <row r="1600" spans="1:7" x14ac:dyDescent="0.25">
      <c r="A1600" t="s">
        <v>7436</v>
      </c>
      <c r="B1600" t="s">
        <v>19720</v>
      </c>
      <c r="C1600" t="s">
        <v>21529</v>
      </c>
      <c r="D1600" t="s">
        <v>20193</v>
      </c>
      <c r="E1600" t="s">
        <v>19808</v>
      </c>
      <c r="F1600">
        <v>74494.34</v>
      </c>
      <c r="G1600" t="s">
        <v>21530</v>
      </c>
    </row>
    <row r="1601" spans="1:7" x14ac:dyDescent="0.25">
      <c r="A1601" t="s">
        <v>7442</v>
      </c>
      <c r="B1601" t="s">
        <v>19720</v>
      </c>
      <c r="C1601" t="s">
        <v>21531</v>
      </c>
      <c r="D1601" t="s">
        <v>20163</v>
      </c>
      <c r="E1601" t="s">
        <v>19808</v>
      </c>
      <c r="F1601">
        <v>75270.539999999994</v>
      </c>
      <c r="G1601" t="s">
        <v>21532</v>
      </c>
    </row>
    <row r="1602" spans="1:7" x14ac:dyDescent="0.25">
      <c r="A1602" t="s">
        <v>7442</v>
      </c>
      <c r="B1602" t="s">
        <v>19720</v>
      </c>
      <c r="C1602" t="s">
        <v>21533</v>
      </c>
      <c r="D1602" t="s">
        <v>20087</v>
      </c>
      <c r="E1602" t="s">
        <v>19808</v>
      </c>
      <c r="F1602">
        <v>70964.539999999994</v>
      </c>
      <c r="G1602" t="s">
        <v>21534</v>
      </c>
    </row>
    <row r="1603" spans="1:7" x14ac:dyDescent="0.25">
      <c r="A1603" t="s">
        <v>7448</v>
      </c>
      <c r="B1603" t="s">
        <v>19720</v>
      </c>
      <c r="C1603" t="s">
        <v>21535</v>
      </c>
      <c r="D1603" t="s">
        <v>19949</v>
      </c>
      <c r="E1603" t="s">
        <v>19808</v>
      </c>
      <c r="F1603">
        <v>5950.43</v>
      </c>
      <c r="G1603" t="s">
        <v>21536</v>
      </c>
    </row>
    <row r="1604" spans="1:7" x14ac:dyDescent="0.25">
      <c r="A1604" t="s">
        <v>7453</v>
      </c>
      <c r="B1604" t="s">
        <v>19720</v>
      </c>
      <c r="C1604" t="s">
        <v>21537</v>
      </c>
      <c r="D1604" t="s">
        <v>20638</v>
      </c>
      <c r="E1604" t="s">
        <v>19808</v>
      </c>
      <c r="F1604">
        <v>14655.53</v>
      </c>
      <c r="G1604" t="s">
        <v>21538</v>
      </c>
    </row>
    <row r="1605" spans="1:7" x14ac:dyDescent="0.25">
      <c r="A1605" t="s">
        <v>7459</v>
      </c>
      <c r="B1605" t="s">
        <v>19720</v>
      </c>
      <c r="C1605" t="s">
        <v>21539</v>
      </c>
      <c r="D1605" t="s">
        <v>20204</v>
      </c>
      <c r="E1605" t="s">
        <v>19808</v>
      </c>
      <c r="F1605">
        <v>277527.05</v>
      </c>
      <c r="G1605" t="s">
        <v>21540</v>
      </c>
    </row>
    <row r="1606" spans="1:7" x14ac:dyDescent="0.25">
      <c r="A1606" t="s">
        <v>7464</v>
      </c>
      <c r="B1606" t="s">
        <v>19720</v>
      </c>
      <c r="C1606" t="s">
        <v>21541</v>
      </c>
      <c r="D1606" t="s">
        <v>20163</v>
      </c>
      <c r="E1606" t="s">
        <v>19808</v>
      </c>
      <c r="F1606">
        <v>49878.45</v>
      </c>
      <c r="G1606" t="s">
        <v>21542</v>
      </c>
    </row>
    <row r="1607" spans="1:7" x14ac:dyDescent="0.25">
      <c r="A1607" t="s">
        <v>7470</v>
      </c>
      <c r="B1607" t="s">
        <v>19720</v>
      </c>
      <c r="C1607" t="s">
        <v>21543</v>
      </c>
      <c r="D1607" t="s">
        <v>19918</v>
      </c>
      <c r="E1607" t="s">
        <v>19808</v>
      </c>
      <c r="F1607">
        <v>6334.67</v>
      </c>
      <c r="G1607" t="s">
        <v>21544</v>
      </c>
    </row>
    <row r="1608" spans="1:7" x14ac:dyDescent="0.25">
      <c r="A1608" t="s">
        <v>7476</v>
      </c>
      <c r="B1608" t="s">
        <v>19720</v>
      </c>
      <c r="C1608" t="s">
        <v>20776</v>
      </c>
      <c r="D1608" t="s">
        <v>20241</v>
      </c>
      <c r="E1608" t="s">
        <v>19808</v>
      </c>
      <c r="F1608">
        <v>13419.24</v>
      </c>
      <c r="G1608" t="s">
        <v>20777</v>
      </c>
    </row>
    <row r="1609" spans="1:7" x14ac:dyDescent="0.25">
      <c r="A1609" t="s">
        <v>7477</v>
      </c>
      <c r="B1609" t="s">
        <v>19720</v>
      </c>
      <c r="C1609" t="s">
        <v>20776</v>
      </c>
      <c r="D1609" t="s">
        <v>20241</v>
      </c>
      <c r="E1609" t="s">
        <v>19808</v>
      </c>
      <c r="F1609">
        <v>13419.24</v>
      </c>
      <c r="G1609" t="s">
        <v>20777</v>
      </c>
    </row>
    <row r="1610" spans="1:7" x14ac:dyDescent="0.25">
      <c r="A1610" t="s">
        <v>7478</v>
      </c>
      <c r="B1610" t="s">
        <v>19720</v>
      </c>
      <c r="C1610" t="s">
        <v>20776</v>
      </c>
      <c r="D1610" t="s">
        <v>20241</v>
      </c>
      <c r="E1610" t="s">
        <v>19808</v>
      </c>
      <c r="F1610">
        <v>13419.24</v>
      </c>
      <c r="G1610" t="s">
        <v>20777</v>
      </c>
    </row>
    <row r="1611" spans="1:7" x14ac:dyDescent="0.25">
      <c r="A1611" t="s">
        <v>7479</v>
      </c>
      <c r="B1611" t="s">
        <v>19720</v>
      </c>
      <c r="C1611" t="s">
        <v>20776</v>
      </c>
      <c r="D1611" t="s">
        <v>20241</v>
      </c>
      <c r="E1611" t="s">
        <v>19808</v>
      </c>
      <c r="F1611">
        <v>13419.24</v>
      </c>
      <c r="G1611" t="s">
        <v>20777</v>
      </c>
    </row>
    <row r="1612" spans="1:7" x14ac:dyDescent="0.25">
      <c r="A1612" t="s">
        <v>7480</v>
      </c>
      <c r="B1612" t="s">
        <v>19720</v>
      </c>
      <c r="C1612" t="s">
        <v>20127</v>
      </c>
      <c r="D1612" t="s">
        <v>20125</v>
      </c>
      <c r="E1612" t="s">
        <v>19808</v>
      </c>
      <c r="F1612">
        <v>112840.43</v>
      </c>
      <c r="G1612" t="s">
        <v>20128</v>
      </c>
    </row>
    <row r="1613" spans="1:7" x14ac:dyDescent="0.25">
      <c r="A1613" t="s">
        <v>7481</v>
      </c>
      <c r="B1613" t="s">
        <v>19720</v>
      </c>
      <c r="C1613" t="s">
        <v>20135</v>
      </c>
      <c r="D1613" t="s">
        <v>20125</v>
      </c>
      <c r="E1613" t="s">
        <v>19808</v>
      </c>
      <c r="F1613">
        <v>11120.99</v>
      </c>
      <c r="G1613" t="s">
        <v>20136</v>
      </c>
    </row>
    <row r="1614" spans="1:7" x14ac:dyDescent="0.25">
      <c r="A1614" t="s">
        <v>7482</v>
      </c>
      <c r="B1614" t="s">
        <v>19720</v>
      </c>
      <c r="C1614" t="s">
        <v>20129</v>
      </c>
      <c r="D1614" t="s">
        <v>20125</v>
      </c>
      <c r="E1614" t="s">
        <v>19808</v>
      </c>
      <c r="F1614">
        <v>77369.77</v>
      </c>
      <c r="G1614" t="s">
        <v>20130</v>
      </c>
    </row>
    <row r="1615" spans="1:7" x14ac:dyDescent="0.25">
      <c r="A1615" t="s">
        <v>7483</v>
      </c>
      <c r="B1615" t="s">
        <v>19720</v>
      </c>
      <c r="C1615" t="s">
        <v>20127</v>
      </c>
      <c r="D1615" t="s">
        <v>20125</v>
      </c>
      <c r="E1615" t="s">
        <v>19808</v>
      </c>
      <c r="F1615">
        <v>112840.43</v>
      </c>
      <c r="G1615" t="s">
        <v>20128</v>
      </c>
    </row>
    <row r="1616" spans="1:7" x14ac:dyDescent="0.25">
      <c r="A1616" t="s">
        <v>7484</v>
      </c>
      <c r="B1616" t="s">
        <v>19720</v>
      </c>
      <c r="C1616" t="s">
        <v>20129</v>
      </c>
      <c r="D1616" t="s">
        <v>20125</v>
      </c>
      <c r="E1616" t="s">
        <v>19808</v>
      </c>
      <c r="F1616">
        <v>77369.77</v>
      </c>
      <c r="G1616" t="s">
        <v>20130</v>
      </c>
    </row>
    <row r="1617" spans="1:7" x14ac:dyDescent="0.25">
      <c r="A1617" t="s">
        <v>7485</v>
      </c>
      <c r="B1617" t="s">
        <v>19720</v>
      </c>
      <c r="C1617" t="s">
        <v>20127</v>
      </c>
      <c r="D1617" t="s">
        <v>20125</v>
      </c>
      <c r="E1617" t="s">
        <v>19808</v>
      </c>
      <c r="F1617">
        <v>112840.43</v>
      </c>
      <c r="G1617" t="s">
        <v>20128</v>
      </c>
    </row>
    <row r="1618" spans="1:7" x14ac:dyDescent="0.25">
      <c r="A1618" t="s">
        <v>7486</v>
      </c>
      <c r="B1618" t="s">
        <v>19720</v>
      </c>
      <c r="C1618" t="s">
        <v>20133</v>
      </c>
      <c r="D1618" t="s">
        <v>20125</v>
      </c>
      <c r="E1618" t="s">
        <v>19808</v>
      </c>
      <c r="F1618">
        <v>22721.37</v>
      </c>
      <c r="G1618" t="s">
        <v>20134</v>
      </c>
    </row>
    <row r="1619" spans="1:7" x14ac:dyDescent="0.25">
      <c r="A1619" t="s">
        <v>7487</v>
      </c>
      <c r="B1619" t="s">
        <v>19720</v>
      </c>
      <c r="C1619" t="s">
        <v>20131</v>
      </c>
      <c r="D1619" t="s">
        <v>20125</v>
      </c>
      <c r="E1619" t="s">
        <v>19808</v>
      </c>
      <c r="F1619">
        <v>44415.54</v>
      </c>
      <c r="G1619" t="s">
        <v>20132</v>
      </c>
    </row>
    <row r="1620" spans="1:7" x14ac:dyDescent="0.25">
      <c r="A1620" t="s">
        <v>7488</v>
      </c>
      <c r="B1620" t="s">
        <v>19720</v>
      </c>
      <c r="C1620" t="s">
        <v>20135</v>
      </c>
      <c r="D1620" t="s">
        <v>20125</v>
      </c>
      <c r="E1620" t="s">
        <v>19808</v>
      </c>
      <c r="F1620">
        <v>11120.99</v>
      </c>
      <c r="G1620" t="s">
        <v>20136</v>
      </c>
    </row>
    <row r="1621" spans="1:7" x14ac:dyDescent="0.25">
      <c r="A1621" t="s">
        <v>7489</v>
      </c>
      <c r="B1621" t="s">
        <v>19720</v>
      </c>
      <c r="C1621" t="s">
        <v>20129</v>
      </c>
      <c r="D1621" t="s">
        <v>20125</v>
      </c>
      <c r="E1621" t="s">
        <v>19808</v>
      </c>
      <c r="F1621">
        <v>77369.77</v>
      </c>
      <c r="G1621" t="s">
        <v>20130</v>
      </c>
    </row>
    <row r="1622" spans="1:7" x14ac:dyDescent="0.25">
      <c r="A1622" t="s">
        <v>7490</v>
      </c>
      <c r="B1622" t="s">
        <v>19720</v>
      </c>
      <c r="C1622" t="s">
        <v>20124</v>
      </c>
      <c r="D1622" t="s">
        <v>20125</v>
      </c>
      <c r="E1622" t="s">
        <v>19808</v>
      </c>
      <c r="F1622">
        <v>15858.48</v>
      </c>
      <c r="G1622" t="s">
        <v>20126</v>
      </c>
    </row>
    <row r="1623" spans="1:7" x14ac:dyDescent="0.25">
      <c r="A1623" t="s">
        <v>7491</v>
      </c>
      <c r="B1623" t="s">
        <v>19720</v>
      </c>
      <c r="C1623" t="s">
        <v>20127</v>
      </c>
      <c r="D1623" t="s">
        <v>20125</v>
      </c>
      <c r="E1623" t="s">
        <v>19808</v>
      </c>
      <c r="F1623">
        <v>112840.43</v>
      </c>
      <c r="G1623" t="s">
        <v>20128</v>
      </c>
    </row>
    <row r="1624" spans="1:7" x14ac:dyDescent="0.25">
      <c r="A1624" t="s">
        <v>7492</v>
      </c>
      <c r="B1624" t="s">
        <v>19720</v>
      </c>
      <c r="C1624" t="s">
        <v>20131</v>
      </c>
      <c r="D1624" t="s">
        <v>20125</v>
      </c>
      <c r="E1624" t="s">
        <v>19808</v>
      </c>
      <c r="F1624">
        <v>44415.54</v>
      </c>
      <c r="G1624" t="s">
        <v>20132</v>
      </c>
    </row>
    <row r="1625" spans="1:7" x14ac:dyDescent="0.25">
      <c r="A1625" t="s">
        <v>7493</v>
      </c>
      <c r="B1625" t="s">
        <v>19720</v>
      </c>
      <c r="C1625" t="s">
        <v>20127</v>
      </c>
      <c r="D1625" t="s">
        <v>20125</v>
      </c>
      <c r="E1625" t="s">
        <v>19808</v>
      </c>
      <c r="F1625">
        <v>112840.43</v>
      </c>
      <c r="G1625" t="s">
        <v>20128</v>
      </c>
    </row>
    <row r="1626" spans="1:7" x14ac:dyDescent="0.25">
      <c r="A1626" t="s">
        <v>7513</v>
      </c>
      <c r="B1626" t="s">
        <v>19720</v>
      </c>
      <c r="C1626" t="s">
        <v>19725</v>
      </c>
      <c r="D1626" t="s">
        <v>19726</v>
      </c>
      <c r="E1626" t="s">
        <v>19723</v>
      </c>
      <c r="F1626">
        <v>5244478.67</v>
      </c>
      <c r="G1626" t="s">
        <v>19727</v>
      </c>
    </row>
    <row r="1627" spans="1:7" x14ac:dyDescent="0.25">
      <c r="A1627" t="s">
        <v>7518</v>
      </c>
      <c r="B1627" t="s">
        <v>19720</v>
      </c>
      <c r="C1627" t="s">
        <v>19734</v>
      </c>
      <c r="D1627" t="s">
        <v>19735</v>
      </c>
      <c r="E1627" t="s">
        <v>19723</v>
      </c>
      <c r="F1627">
        <v>6086396.8600000003</v>
      </c>
      <c r="G1627" t="s">
        <v>19736</v>
      </c>
    </row>
    <row r="1628" spans="1:7" x14ac:dyDescent="0.25">
      <c r="A1628" t="s">
        <v>7524</v>
      </c>
      <c r="B1628" t="s">
        <v>19720</v>
      </c>
      <c r="C1628" t="s">
        <v>19725</v>
      </c>
      <c r="D1628" t="s">
        <v>19726</v>
      </c>
      <c r="E1628" t="s">
        <v>19723</v>
      </c>
      <c r="F1628">
        <v>5244478.67</v>
      </c>
      <c r="G1628" t="s">
        <v>19727</v>
      </c>
    </row>
    <row r="1629" spans="1:7" x14ac:dyDescent="0.25">
      <c r="A1629" t="s">
        <v>7530</v>
      </c>
      <c r="B1629" t="s">
        <v>19720</v>
      </c>
      <c r="C1629" t="s">
        <v>19725</v>
      </c>
      <c r="D1629" t="s">
        <v>19726</v>
      </c>
      <c r="E1629" t="s">
        <v>19723</v>
      </c>
      <c r="F1629">
        <v>5244478.67</v>
      </c>
      <c r="G1629" t="s">
        <v>19727</v>
      </c>
    </row>
    <row r="1630" spans="1:7" x14ac:dyDescent="0.25">
      <c r="A1630" t="s">
        <v>7535</v>
      </c>
      <c r="B1630" t="s">
        <v>19720</v>
      </c>
      <c r="C1630" t="s">
        <v>19728</v>
      </c>
      <c r="D1630" t="s">
        <v>19729</v>
      </c>
      <c r="E1630" t="s">
        <v>19723</v>
      </c>
      <c r="F1630">
        <v>5898951.5499999998</v>
      </c>
      <c r="G1630" t="s">
        <v>19730</v>
      </c>
    </row>
    <row r="1631" spans="1:7" x14ac:dyDescent="0.25">
      <c r="A1631" t="s">
        <v>7541</v>
      </c>
      <c r="B1631" t="s">
        <v>19720</v>
      </c>
      <c r="C1631" t="s">
        <v>19824</v>
      </c>
      <c r="D1631" t="s">
        <v>19825</v>
      </c>
      <c r="E1631" t="s">
        <v>19723</v>
      </c>
      <c r="F1631">
        <v>4598428.29</v>
      </c>
      <c r="G1631" t="s">
        <v>19826</v>
      </c>
    </row>
    <row r="1632" spans="1:7" x14ac:dyDescent="0.25">
      <c r="A1632" t="s">
        <v>7546</v>
      </c>
      <c r="B1632" t="s">
        <v>19720</v>
      </c>
      <c r="C1632" t="s">
        <v>19824</v>
      </c>
      <c r="D1632" t="s">
        <v>19825</v>
      </c>
      <c r="E1632" t="s">
        <v>19723</v>
      </c>
      <c r="F1632">
        <v>4598428.29</v>
      </c>
      <c r="G1632" t="s">
        <v>19826</v>
      </c>
    </row>
    <row r="1633" spans="1:7" x14ac:dyDescent="0.25">
      <c r="A1633" t="s">
        <v>7551</v>
      </c>
      <c r="B1633" t="s">
        <v>19720</v>
      </c>
      <c r="C1633" t="s">
        <v>19734</v>
      </c>
      <c r="D1633" t="s">
        <v>19735</v>
      </c>
      <c r="E1633" t="s">
        <v>19723</v>
      </c>
      <c r="F1633">
        <v>6086396.8600000003</v>
      </c>
      <c r="G1633" t="s">
        <v>19736</v>
      </c>
    </row>
    <row r="1634" spans="1:7" x14ac:dyDescent="0.25">
      <c r="A1634" t="s">
        <v>7556</v>
      </c>
      <c r="B1634" t="s">
        <v>19720</v>
      </c>
      <c r="C1634" t="s">
        <v>19734</v>
      </c>
      <c r="D1634" t="s">
        <v>19735</v>
      </c>
      <c r="E1634" t="s">
        <v>19723</v>
      </c>
      <c r="F1634">
        <v>6086396.8600000003</v>
      </c>
      <c r="G1634" t="s">
        <v>19736</v>
      </c>
    </row>
    <row r="1635" spans="1:7" x14ac:dyDescent="0.25">
      <c r="A1635" t="s">
        <v>7562</v>
      </c>
      <c r="B1635" t="s">
        <v>19720</v>
      </c>
      <c r="C1635" t="s">
        <v>19737</v>
      </c>
      <c r="D1635" t="s">
        <v>19738</v>
      </c>
      <c r="E1635" t="s">
        <v>19723</v>
      </c>
      <c r="F1635">
        <v>3828988.78</v>
      </c>
      <c r="G1635" t="s">
        <v>19739</v>
      </c>
    </row>
    <row r="1636" spans="1:7" x14ac:dyDescent="0.25">
      <c r="A1636" t="s">
        <v>7568</v>
      </c>
      <c r="B1636" t="s">
        <v>19720</v>
      </c>
      <c r="C1636" t="s">
        <v>19740</v>
      </c>
      <c r="D1636" t="s">
        <v>19741</v>
      </c>
      <c r="E1636" t="s">
        <v>19723</v>
      </c>
      <c r="F1636">
        <v>5122199.08</v>
      </c>
      <c r="G1636" t="s">
        <v>19742</v>
      </c>
    </row>
    <row r="1637" spans="1:7" x14ac:dyDescent="0.25">
      <c r="A1637" t="s">
        <v>7574</v>
      </c>
      <c r="B1637" t="s">
        <v>19720</v>
      </c>
      <c r="C1637" t="s">
        <v>20316</v>
      </c>
      <c r="D1637" t="s">
        <v>20317</v>
      </c>
      <c r="E1637" t="s">
        <v>19723</v>
      </c>
      <c r="F1637">
        <v>3238399.97</v>
      </c>
      <c r="G1637" t="s">
        <v>20318</v>
      </c>
    </row>
    <row r="1638" spans="1:7" x14ac:dyDescent="0.25">
      <c r="A1638" t="s">
        <v>7580</v>
      </c>
      <c r="B1638" t="s">
        <v>19720</v>
      </c>
      <c r="C1638" t="s">
        <v>20316</v>
      </c>
      <c r="D1638" t="s">
        <v>20317</v>
      </c>
      <c r="E1638" t="s">
        <v>19723</v>
      </c>
      <c r="F1638">
        <v>3238399.97</v>
      </c>
      <c r="G1638" t="s">
        <v>20318</v>
      </c>
    </row>
    <row r="1639" spans="1:7" x14ac:dyDescent="0.25">
      <c r="A1639" t="s">
        <v>7586</v>
      </c>
      <c r="B1639" t="s">
        <v>19720</v>
      </c>
      <c r="C1639" t="s">
        <v>19743</v>
      </c>
      <c r="D1639" t="s">
        <v>19744</v>
      </c>
      <c r="E1639" t="s">
        <v>19723</v>
      </c>
      <c r="F1639">
        <v>6447130.1600000001</v>
      </c>
      <c r="G1639" t="s">
        <v>19745</v>
      </c>
    </row>
    <row r="1640" spans="1:7" x14ac:dyDescent="0.25">
      <c r="A1640" t="s">
        <v>7592</v>
      </c>
      <c r="B1640" t="s">
        <v>19720</v>
      </c>
      <c r="C1640" t="s">
        <v>19749</v>
      </c>
      <c r="D1640" t="s">
        <v>19750</v>
      </c>
      <c r="E1640" t="s">
        <v>19723</v>
      </c>
      <c r="F1640">
        <v>5636285.96</v>
      </c>
      <c r="G1640" t="s">
        <v>19751</v>
      </c>
    </row>
    <row r="1641" spans="1:7" x14ac:dyDescent="0.25">
      <c r="A1641" t="s">
        <v>7597</v>
      </c>
      <c r="B1641" t="s">
        <v>19720</v>
      </c>
      <c r="C1641" t="s">
        <v>19746</v>
      </c>
      <c r="D1641" t="s">
        <v>19747</v>
      </c>
      <c r="E1641" t="s">
        <v>19723</v>
      </c>
      <c r="F1641">
        <v>6894701.5700000003</v>
      </c>
      <c r="G1641" t="s">
        <v>19748</v>
      </c>
    </row>
    <row r="1642" spans="1:7" x14ac:dyDescent="0.25">
      <c r="A1642" t="s">
        <v>7603</v>
      </c>
      <c r="B1642" t="s">
        <v>19720</v>
      </c>
      <c r="C1642" t="s">
        <v>19752</v>
      </c>
      <c r="D1642" t="s">
        <v>19753</v>
      </c>
      <c r="E1642" t="s">
        <v>19723</v>
      </c>
      <c r="F1642">
        <v>4324648.9800000004</v>
      </c>
      <c r="G1642" t="s">
        <v>19754</v>
      </c>
    </row>
    <row r="1643" spans="1:7" x14ac:dyDescent="0.25">
      <c r="A1643" t="s">
        <v>7608</v>
      </c>
      <c r="B1643" t="s">
        <v>19720</v>
      </c>
      <c r="C1643" t="s">
        <v>19758</v>
      </c>
      <c r="D1643" t="s">
        <v>19759</v>
      </c>
      <c r="E1643" t="s">
        <v>19723</v>
      </c>
      <c r="F1643">
        <v>5855527.3899999997</v>
      </c>
      <c r="G1643" t="s">
        <v>19760</v>
      </c>
    </row>
    <row r="1644" spans="1:7" x14ac:dyDescent="0.25">
      <c r="A1644" t="s">
        <v>7613</v>
      </c>
      <c r="B1644" t="s">
        <v>19720</v>
      </c>
      <c r="C1644" t="s">
        <v>19752</v>
      </c>
      <c r="D1644" t="s">
        <v>19753</v>
      </c>
      <c r="E1644" t="s">
        <v>19723</v>
      </c>
      <c r="F1644">
        <v>4324648.9800000004</v>
      </c>
      <c r="G1644" t="s">
        <v>19754</v>
      </c>
    </row>
    <row r="1645" spans="1:7" x14ac:dyDescent="0.25">
      <c r="A1645" t="s">
        <v>7619</v>
      </c>
      <c r="B1645" t="s">
        <v>19720</v>
      </c>
      <c r="C1645" t="s">
        <v>19743</v>
      </c>
      <c r="D1645" t="s">
        <v>19744</v>
      </c>
      <c r="E1645" t="s">
        <v>19723</v>
      </c>
      <c r="F1645">
        <v>6447130.1600000001</v>
      </c>
      <c r="G1645" t="s">
        <v>19745</v>
      </c>
    </row>
    <row r="1646" spans="1:7" x14ac:dyDescent="0.25">
      <c r="A1646" t="s">
        <v>7624</v>
      </c>
      <c r="B1646" t="s">
        <v>19720</v>
      </c>
      <c r="C1646" t="s">
        <v>19743</v>
      </c>
      <c r="D1646" t="s">
        <v>19744</v>
      </c>
      <c r="E1646" t="s">
        <v>19723</v>
      </c>
      <c r="F1646">
        <v>6447130.1600000001</v>
      </c>
      <c r="G1646" t="s">
        <v>19745</v>
      </c>
    </row>
    <row r="1647" spans="1:7" x14ac:dyDescent="0.25">
      <c r="A1647" t="s">
        <v>7629</v>
      </c>
      <c r="B1647" t="s">
        <v>19720</v>
      </c>
      <c r="C1647" t="s">
        <v>19743</v>
      </c>
      <c r="D1647" t="s">
        <v>19744</v>
      </c>
      <c r="E1647" t="s">
        <v>19723</v>
      </c>
      <c r="F1647">
        <v>6447130.1600000001</v>
      </c>
      <c r="G1647" t="s">
        <v>19745</v>
      </c>
    </row>
    <row r="1648" spans="1:7" x14ac:dyDescent="0.25">
      <c r="A1648" t="s">
        <v>7635</v>
      </c>
      <c r="B1648" t="s">
        <v>19720</v>
      </c>
      <c r="C1648" t="s">
        <v>19761</v>
      </c>
      <c r="D1648" t="s">
        <v>19762</v>
      </c>
      <c r="E1648" t="s">
        <v>19723</v>
      </c>
      <c r="F1648">
        <v>4429098.9400000004</v>
      </c>
      <c r="G1648" t="s">
        <v>19763</v>
      </c>
    </row>
    <row r="1649" spans="1:7" x14ac:dyDescent="0.25">
      <c r="A1649" t="s">
        <v>7641</v>
      </c>
      <c r="B1649" t="s">
        <v>19720</v>
      </c>
      <c r="C1649" t="s">
        <v>19755</v>
      </c>
      <c r="D1649" t="s">
        <v>19756</v>
      </c>
      <c r="E1649" t="s">
        <v>19723</v>
      </c>
      <c r="F1649">
        <v>4461132.32</v>
      </c>
      <c r="G1649" t="s">
        <v>19757</v>
      </c>
    </row>
    <row r="1650" spans="1:7" x14ac:dyDescent="0.25">
      <c r="A1650" t="s">
        <v>7647</v>
      </c>
      <c r="B1650" t="s">
        <v>19720</v>
      </c>
      <c r="C1650" t="s">
        <v>19755</v>
      </c>
      <c r="D1650" t="s">
        <v>19756</v>
      </c>
      <c r="E1650" t="s">
        <v>19723</v>
      </c>
      <c r="F1650">
        <v>4461132.32</v>
      </c>
      <c r="G1650" t="s">
        <v>19757</v>
      </c>
    </row>
    <row r="1651" spans="1:7" x14ac:dyDescent="0.25">
      <c r="A1651" t="s">
        <v>7653</v>
      </c>
      <c r="B1651" t="s">
        <v>19720</v>
      </c>
      <c r="C1651" t="s">
        <v>19761</v>
      </c>
      <c r="D1651" t="s">
        <v>19762</v>
      </c>
      <c r="E1651" t="s">
        <v>19723</v>
      </c>
      <c r="F1651">
        <v>4429098.9400000004</v>
      </c>
      <c r="G1651" t="s">
        <v>19763</v>
      </c>
    </row>
    <row r="1652" spans="1:7" x14ac:dyDescent="0.25">
      <c r="A1652" t="s">
        <v>7659</v>
      </c>
      <c r="B1652" t="s">
        <v>19720</v>
      </c>
      <c r="C1652" t="s">
        <v>19764</v>
      </c>
      <c r="D1652" t="s">
        <v>19765</v>
      </c>
      <c r="E1652" t="s">
        <v>19723</v>
      </c>
      <c r="F1652">
        <v>6860400.96</v>
      </c>
      <c r="G1652" t="s">
        <v>19766</v>
      </c>
    </row>
    <row r="1653" spans="1:7" x14ac:dyDescent="0.25">
      <c r="A1653" t="s">
        <v>7664</v>
      </c>
      <c r="B1653" t="s">
        <v>19720</v>
      </c>
      <c r="C1653" t="s">
        <v>19746</v>
      </c>
      <c r="D1653" t="s">
        <v>19747</v>
      </c>
      <c r="E1653" t="s">
        <v>19723</v>
      </c>
      <c r="F1653">
        <v>6894701.5700000003</v>
      </c>
      <c r="G1653" t="s">
        <v>19748</v>
      </c>
    </row>
    <row r="1654" spans="1:7" x14ac:dyDescent="0.25">
      <c r="A1654" t="s">
        <v>7669</v>
      </c>
      <c r="B1654" t="s">
        <v>19720</v>
      </c>
      <c r="C1654" t="s">
        <v>19746</v>
      </c>
      <c r="D1654" t="s">
        <v>19747</v>
      </c>
      <c r="E1654" t="s">
        <v>19723</v>
      </c>
      <c r="F1654">
        <v>6894701.5700000003</v>
      </c>
      <c r="G1654" t="s">
        <v>19748</v>
      </c>
    </row>
    <row r="1655" spans="1:7" x14ac:dyDescent="0.25">
      <c r="A1655" t="s">
        <v>7675</v>
      </c>
      <c r="B1655" t="s">
        <v>19720</v>
      </c>
      <c r="C1655" t="s">
        <v>19746</v>
      </c>
      <c r="D1655" t="s">
        <v>19747</v>
      </c>
      <c r="E1655" t="s">
        <v>19723</v>
      </c>
      <c r="F1655">
        <v>6894701.5700000003</v>
      </c>
      <c r="G1655" t="s">
        <v>19748</v>
      </c>
    </row>
    <row r="1656" spans="1:7" x14ac:dyDescent="0.25">
      <c r="A1656" t="s">
        <v>7680</v>
      </c>
      <c r="B1656" t="s">
        <v>19720</v>
      </c>
      <c r="C1656" t="s">
        <v>19758</v>
      </c>
      <c r="D1656" t="s">
        <v>19759</v>
      </c>
      <c r="E1656" t="s">
        <v>19723</v>
      </c>
      <c r="F1656">
        <v>5855527.3899999997</v>
      </c>
      <c r="G1656" t="s">
        <v>19760</v>
      </c>
    </row>
    <row r="1657" spans="1:7" x14ac:dyDescent="0.25">
      <c r="A1657" t="s">
        <v>7686</v>
      </c>
      <c r="B1657" t="s">
        <v>19720</v>
      </c>
      <c r="C1657" t="s">
        <v>19764</v>
      </c>
      <c r="D1657" t="s">
        <v>19765</v>
      </c>
      <c r="E1657" t="s">
        <v>19723</v>
      </c>
      <c r="F1657">
        <v>6860400.96</v>
      </c>
      <c r="G1657" t="s">
        <v>19766</v>
      </c>
    </row>
    <row r="1658" spans="1:7" x14ac:dyDescent="0.25">
      <c r="A1658" t="s">
        <v>7691</v>
      </c>
      <c r="B1658" t="s">
        <v>19720</v>
      </c>
      <c r="C1658" t="s">
        <v>19764</v>
      </c>
      <c r="D1658" t="s">
        <v>19765</v>
      </c>
      <c r="E1658" t="s">
        <v>19723</v>
      </c>
      <c r="F1658">
        <v>6860400.96</v>
      </c>
      <c r="G1658" t="s">
        <v>19766</v>
      </c>
    </row>
    <row r="1659" spans="1:7" x14ac:dyDescent="0.25">
      <c r="A1659" t="s">
        <v>7697</v>
      </c>
      <c r="B1659" t="s">
        <v>19720</v>
      </c>
      <c r="C1659" t="s">
        <v>19764</v>
      </c>
      <c r="D1659" t="s">
        <v>19765</v>
      </c>
      <c r="E1659" t="s">
        <v>19723</v>
      </c>
      <c r="F1659">
        <v>6860400.96</v>
      </c>
      <c r="G1659" t="s">
        <v>19766</v>
      </c>
    </row>
    <row r="1660" spans="1:7" x14ac:dyDescent="0.25">
      <c r="A1660" t="s">
        <v>7702</v>
      </c>
      <c r="B1660" t="s">
        <v>19720</v>
      </c>
      <c r="C1660" t="s">
        <v>19773</v>
      </c>
      <c r="D1660" t="s">
        <v>19774</v>
      </c>
      <c r="E1660" t="s">
        <v>19723</v>
      </c>
      <c r="F1660">
        <v>3901023.06</v>
      </c>
      <c r="G1660" t="s">
        <v>19775</v>
      </c>
    </row>
    <row r="1661" spans="1:7" x14ac:dyDescent="0.25">
      <c r="A1661" t="s">
        <v>7710</v>
      </c>
      <c r="B1661" t="s">
        <v>19720</v>
      </c>
      <c r="C1661" t="s">
        <v>19773</v>
      </c>
      <c r="D1661" t="s">
        <v>19774</v>
      </c>
      <c r="E1661" t="s">
        <v>19723</v>
      </c>
      <c r="F1661">
        <v>3901023.06</v>
      </c>
      <c r="G1661" t="s">
        <v>19775</v>
      </c>
    </row>
    <row r="1662" spans="1:7" x14ac:dyDescent="0.25">
      <c r="A1662" t="s">
        <v>7715</v>
      </c>
      <c r="B1662" t="s">
        <v>19720</v>
      </c>
      <c r="C1662" t="s">
        <v>19773</v>
      </c>
      <c r="D1662" t="s">
        <v>19774</v>
      </c>
      <c r="E1662" t="s">
        <v>19723</v>
      </c>
      <c r="F1662">
        <v>3901023.06</v>
      </c>
      <c r="G1662" t="s">
        <v>19775</v>
      </c>
    </row>
    <row r="1663" spans="1:7" x14ac:dyDescent="0.25">
      <c r="A1663" t="s">
        <v>7720</v>
      </c>
      <c r="B1663" t="s">
        <v>19720</v>
      </c>
      <c r="C1663" t="s">
        <v>19776</v>
      </c>
      <c r="D1663" t="s">
        <v>19777</v>
      </c>
      <c r="E1663" t="s">
        <v>19723</v>
      </c>
      <c r="F1663">
        <v>2745516.15</v>
      </c>
      <c r="G1663" t="s">
        <v>19778</v>
      </c>
    </row>
    <row r="1664" spans="1:7" x14ac:dyDescent="0.25">
      <c r="A1664" t="s">
        <v>7726</v>
      </c>
      <c r="B1664" t="s">
        <v>19720</v>
      </c>
      <c r="C1664" t="s">
        <v>19779</v>
      </c>
      <c r="D1664" t="s">
        <v>19780</v>
      </c>
      <c r="E1664" t="s">
        <v>19723</v>
      </c>
      <c r="F1664">
        <v>3150201.33</v>
      </c>
      <c r="G1664" t="s">
        <v>19781</v>
      </c>
    </row>
    <row r="1665" spans="1:7" x14ac:dyDescent="0.25">
      <c r="A1665" t="s">
        <v>7732</v>
      </c>
      <c r="B1665" t="s">
        <v>19720</v>
      </c>
      <c r="C1665" t="s">
        <v>19773</v>
      </c>
      <c r="D1665" t="s">
        <v>19774</v>
      </c>
      <c r="E1665" t="s">
        <v>19723</v>
      </c>
      <c r="F1665">
        <v>3901023.06</v>
      </c>
      <c r="G1665" t="s">
        <v>19775</v>
      </c>
    </row>
    <row r="1666" spans="1:7" x14ac:dyDescent="0.25">
      <c r="A1666" t="s">
        <v>7738</v>
      </c>
      <c r="B1666" t="s">
        <v>19720</v>
      </c>
      <c r="C1666" t="s">
        <v>19779</v>
      </c>
      <c r="D1666" t="s">
        <v>19780</v>
      </c>
      <c r="E1666" t="s">
        <v>19723</v>
      </c>
      <c r="F1666">
        <v>3150201.33</v>
      </c>
      <c r="G1666" t="s">
        <v>19781</v>
      </c>
    </row>
    <row r="1667" spans="1:7" x14ac:dyDescent="0.25">
      <c r="A1667" t="s">
        <v>7744</v>
      </c>
      <c r="B1667" t="s">
        <v>19720</v>
      </c>
      <c r="C1667" t="s">
        <v>19787</v>
      </c>
      <c r="D1667" t="s">
        <v>19788</v>
      </c>
      <c r="E1667" t="s">
        <v>19723</v>
      </c>
      <c r="F1667">
        <v>3355027.29</v>
      </c>
      <c r="G1667" t="s">
        <v>19789</v>
      </c>
    </row>
    <row r="1668" spans="1:7" x14ac:dyDescent="0.25">
      <c r="A1668" t="s">
        <v>7750</v>
      </c>
      <c r="B1668" t="s">
        <v>19720</v>
      </c>
      <c r="C1668" t="s">
        <v>19793</v>
      </c>
      <c r="D1668" t="s">
        <v>19794</v>
      </c>
      <c r="E1668" t="s">
        <v>19723</v>
      </c>
      <c r="F1668">
        <v>3240017.36</v>
      </c>
      <c r="G1668" t="s">
        <v>19795</v>
      </c>
    </row>
    <row r="1669" spans="1:7" x14ac:dyDescent="0.25">
      <c r="A1669" t="s">
        <v>7756</v>
      </c>
      <c r="B1669" t="s">
        <v>19720</v>
      </c>
      <c r="C1669" t="s">
        <v>19793</v>
      </c>
      <c r="D1669" t="s">
        <v>19794</v>
      </c>
      <c r="E1669" t="s">
        <v>19723</v>
      </c>
      <c r="F1669">
        <v>3240017.36</v>
      </c>
      <c r="G1669" t="s">
        <v>19795</v>
      </c>
    </row>
    <row r="1670" spans="1:7" x14ac:dyDescent="0.25">
      <c r="A1670" t="s">
        <v>7762</v>
      </c>
      <c r="B1670" t="s">
        <v>19784</v>
      </c>
      <c r="C1670" t="s">
        <v>19785</v>
      </c>
      <c r="D1670" t="s">
        <v>19732</v>
      </c>
      <c r="E1670" t="s">
        <v>19723</v>
      </c>
      <c r="F1670">
        <v>4677129.09</v>
      </c>
      <c r="G1670" t="s">
        <v>19786</v>
      </c>
    </row>
    <row r="1671" spans="1:7" x14ac:dyDescent="0.25">
      <c r="A1671" t="s">
        <v>7767</v>
      </c>
      <c r="B1671" t="s">
        <v>19720</v>
      </c>
      <c r="C1671" t="s">
        <v>20321</v>
      </c>
      <c r="D1671" t="s">
        <v>20322</v>
      </c>
      <c r="E1671" t="s">
        <v>19723</v>
      </c>
      <c r="F1671">
        <v>2761126.77</v>
      </c>
      <c r="G1671" t="s">
        <v>20323</v>
      </c>
    </row>
    <row r="1672" spans="1:7" x14ac:dyDescent="0.25">
      <c r="A1672" t="s">
        <v>7773</v>
      </c>
      <c r="B1672" t="s">
        <v>19720</v>
      </c>
      <c r="C1672" t="s">
        <v>20319</v>
      </c>
      <c r="D1672" t="s">
        <v>19750</v>
      </c>
      <c r="E1672" t="s">
        <v>19723</v>
      </c>
      <c r="F1672">
        <v>3078756.7</v>
      </c>
      <c r="G1672" t="s">
        <v>20320</v>
      </c>
    </row>
    <row r="1673" spans="1:7" x14ac:dyDescent="0.25">
      <c r="A1673" t="s">
        <v>7781</v>
      </c>
      <c r="B1673" t="s">
        <v>19720</v>
      </c>
      <c r="C1673" t="s">
        <v>19803</v>
      </c>
      <c r="D1673" t="s">
        <v>19804</v>
      </c>
      <c r="E1673" t="s">
        <v>19723</v>
      </c>
      <c r="F1673">
        <v>4148219.45</v>
      </c>
      <c r="G1673" t="s">
        <v>19805</v>
      </c>
    </row>
    <row r="1674" spans="1:7" x14ac:dyDescent="0.25">
      <c r="A1674" t="s">
        <v>7787</v>
      </c>
      <c r="B1674" t="s">
        <v>19784</v>
      </c>
      <c r="C1674" t="s">
        <v>19785</v>
      </c>
      <c r="D1674" t="s">
        <v>19732</v>
      </c>
      <c r="E1674" t="s">
        <v>19723</v>
      </c>
      <c r="F1674">
        <v>4677129.09</v>
      </c>
      <c r="G1674" t="s">
        <v>19786</v>
      </c>
    </row>
    <row r="1675" spans="1:7" x14ac:dyDescent="0.25">
      <c r="A1675" t="s">
        <v>7792</v>
      </c>
      <c r="B1675" t="s">
        <v>19720</v>
      </c>
      <c r="C1675" t="s">
        <v>19798</v>
      </c>
      <c r="D1675" t="s">
        <v>19756</v>
      </c>
      <c r="E1675" t="s">
        <v>19723</v>
      </c>
      <c r="F1675">
        <v>3284976.04</v>
      </c>
      <c r="G1675" t="s">
        <v>19799</v>
      </c>
    </row>
    <row r="1676" spans="1:7" x14ac:dyDescent="0.25">
      <c r="A1676" t="s">
        <v>7797</v>
      </c>
      <c r="B1676" t="s">
        <v>19720</v>
      </c>
      <c r="C1676" t="s">
        <v>19798</v>
      </c>
      <c r="D1676" t="s">
        <v>19756</v>
      </c>
      <c r="E1676" t="s">
        <v>19723</v>
      </c>
      <c r="F1676">
        <v>3284976.04</v>
      </c>
      <c r="G1676" t="s">
        <v>19799</v>
      </c>
    </row>
    <row r="1677" spans="1:7" x14ac:dyDescent="0.25">
      <c r="A1677" t="s">
        <v>7802</v>
      </c>
      <c r="B1677" t="s">
        <v>19784</v>
      </c>
      <c r="C1677" t="s">
        <v>19785</v>
      </c>
      <c r="D1677" t="s">
        <v>19732</v>
      </c>
      <c r="E1677" t="s">
        <v>19723</v>
      </c>
      <c r="F1677">
        <v>4677129.09</v>
      </c>
      <c r="G1677" t="s">
        <v>19786</v>
      </c>
    </row>
    <row r="1678" spans="1:7" x14ac:dyDescent="0.25">
      <c r="A1678" t="s">
        <v>7808</v>
      </c>
      <c r="B1678" t="s">
        <v>19720</v>
      </c>
      <c r="C1678" t="s">
        <v>19798</v>
      </c>
      <c r="D1678" t="s">
        <v>19756</v>
      </c>
      <c r="E1678" t="s">
        <v>19723</v>
      </c>
      <c r="F1678">
        <v>3284976.04</v>
      </c>
      <c r="G1678" t="s">
        <v>19799</v>
      </c>
    </row>
    <row r="1679" spans="1:7" x14ac:dyDescent="0.25">
      <c r="A1679" t="s">
        <v>7814</v>
      </c>
      <c r="B1679" t="s">
        <v>19720</v>
      </c>
      <c r="C1679" t="s">
        <v>20321</v>
      </c>
      <c r="D1679" t="s">
        <v>20322</v>
      </c>
      <c r="E1679" t="s">
        <v>19723</v>
      </c>
      <c r="F1679">
        <v>2761126.77</v>
      </c>
      <c r="G1679" t="s">
        <v>20323</v>
      </c>
    </row>
    <row r="1680" spans="1:7" x14ac:dyDescent="0.25">
      <c r="A1680" t="s">
        <v>7820</v>
      </c>
      <c r="B1680" t="s">
        <v>19720</v>
      </c>
      <c r="C1680" t="s">
        <v>19796</v>
      </c>
      <c r="D1680" t="s">
        <v>19765</v>
      </c>
      <c r="E1680" t="s">
        <v>19723</v>
      </c>
      <c r="F1680">
        <v>3799213.35</v>
      </c>
      <c r="G1680" t="s">
        <v>19797</v>
      </c>
    </row>
    <row r="1681" spans="1:7" x14ac:dyDescent="0.25">
      <c r="A1681" t="s">
        <v>7826</v>
      </c>
      <c r="B1681" t="s">
        <v>19720</v>
      </c>
      <c r="C1681" t="s">
        <v>19796</v>
      </c>
      <c r="D1681" t="s">
        <v>19765</v>
      </c>
      <c r="E1681" t="s">
        <v>19723</v>
      </c>
      <c r="F1681">
        <v>3799213.35</v>
      </c>
      <c r="G1681" t="s">
        <v>19797</v>
      </c>
    </row>
    <row r="1682" spans="1:7" x14ac:dyDescent="0.25">
      <c r="A1682" t="s">
        <v>7832</v>
      </c>
      <c r="B1682" t="s">
        <v>19720</v>
      </c>
      <c r="C1682" t="s">
        <v>19790</v>
      </c>
      <c r="D1682" t="s">
        <v>19791</v>
      </c>
      <c r="E1682" t="s">
        <v>19723</v>
      </c>
      <c r="F1682">
        <v>2967929.05</v>
      </c>
      <c r="G1682" t="s">
        <v>19792</v>
      </c>
    </row>
    <row r="1683" spans="1:7" x14ac:dyDescent="0.25">
      <c r="A1683" t="s">
        <v>7839</v>
      </c>
      <c r="B1683" t="s">
        <v>19720</v>
      </c>
      <c r="C1683" t="s">
        <v>19790</v>
      </c>
      <c r="D1683" t="s">
        <v>19791</v>
      </c>
      <c r="E1683" t="s">
        <v>19723</v>
      </c>
      <c r="F1683">
        <v>2967929.05</v>
      </c>
      <c r="G1683" t="s">
        <v>19792</v>
      </c>
    </row>
    <row r="1684" spans="1:7" x14ac:dyDescent="0.25">
      <c r="A1684" t="s">
        <v>7845</v>
      </c>
      <c r="B1684" t="s">
        <v>19720</v>
      </c>
      <c r="C1684" t="s">
        <v>20780</v>
      </c>
      <c r="D1684" t="s">
        <v>19744</v>
      </c>
      <c r="E1684" t="s">
        <v>19723</v>
      </c>
      <c r="F1684">
        <v>3595434.23</v>
      </c>
      <c r="G1684" t="s">
        <v>20781</v>
      </c>
    </row>
    <row r="1685" spans="1:7" x14ac:dyDescent="0.25">
      <c r="A1685" t="s">
        <v>7851</v>
      </c>
      <c r="B1685" t="s">
        <v>19720</v>
      </c>
      <c r="C1685" t="s">
        <v>20780</v>
      </c>
      <c r="D1685" t="s">
        <v>19744</v>
      </c>
      <c r="E1685" t="s">
        <v>19723</v>
      </c>
      <c r="F1685">
        <v>3595434.23</v>
      </c>
      <c r="G1685" t="s">
        <v>20781</v>
      </c>
    </row>
    <row r="1686" spans="1:7" x14ac:dyDescent="0.25">
      <c r="A1686" t="s">
        <v>7857</v>
      </c>
      <c r="B1686" t="s">
        <v>19720</v>
      </c>
      <c r="C1686" t="s">
        <v>20780</v>
      </c>
      <c r="D1686" t="s">
        <v>19744</v>
      </c>
      <c r="E1686" t="s">
        <v>19723</v>
      </c>
      <c r="F1686">
        <v>3595434.23</v>
      </c>
      <c r="G1686" t="s">
        <v>20781</v>
      </c>
    </row>
    <row r="1687" spans="1:7" x14ac:dyDescent="0.25">
      <c r="A1687" t="s">
        <v>7863</v>
      </c>
      <c r="B1687" t="s">
        <v>19720</v>
      </c>
      <c r="C1687" t="s">
        <v>20780</v>
      </c>
      <c r="D1687" t="s">
        <v>19744</v>
      </c>
      <c r="E1687" t="s">
        <v>19723</v>
      </c>
      <c r="F1687">
        <v>3595434.23</v>
      </c>
      <c r="G1687" t="s">
        <v>20781</v>
      </c>
    </row>
    <row r="1688" spans="1:7" x14ac:dyDescent="0.25">
      <c r="A1688" t="s">
        <v>7869</v>
      </c>
      <c r="B1688" t="s">
        <v>19720</v>
      </c>
      <c r="C1688" t="s">
        <v>20780</v>
      </c>
      <c r="D1688" t="s">
        <v>19744</v>
      </c>
      <c r="E1688" t="s">
        <v>19723</v>
      </c>
      <c r="F1688">
        <v>3595434.23</v>
      </c>
      <c r="G1688" t="s">
        <v>20781</v>
      </c>
    </row>
    <row r="1689" spans="1:7" x14ac:dyDescent="0.25">
      <c r="A1689" t="s">
        <v>7875</v>
      </c>
      <c r="B1689" t="s">
        <v>19720</v>
      </c>
      <c r="C1689" t="s">
        <v>21545</v>
      </c>
      <c r="D1689" t="s">
        <v>20328</v>
      </c>
      <c r="E1689" t="s">
        <v>19808</v>
      </c>
      <c r="F1689">
        <v>1074567.24</v>
      </c>
      <c r="G1689" t="s">
        <v>21546</v>
      </c>
    </row>
    <row r="1690" spans="1:7" x14ac:dyDescent="0.25">
      <c r="A1690" t="s">
        <v>7882</v>
      </c>
      <c r="B1690" t="s">
        <v>19720</v>
      </c>
      <c r="C1690" t="s">
        <v>21547</v>
      </c>
      <c r="D1690" t="s">
        <v>19807</v>
      </c>
      <c r="E1690" t="s">
        <v>19808</v>
      </c>
      <c r="F1690">
        <v>135570.22</v>
      </c>
      <c r="G1690" t="s">
        <v>21548</v>
      </c>
    </row>
    <row r="1691" spans="1:7" x14ac:dyDescent="0.25">
      <c r="A1691" t="s">
        <v>7889</v>
      </c>
      <c r="B1691" t="s">
        <v>19720</v>
      </c>
      <c r="C1691" t="s">
        <v>21549</v>
      </c>
      <c r="D1691" t="s">
        <v>19811</v>
      </c>
      <c r="E1691" t="s">
        <v>19808</v>
      </c>
      <c r="F1691">
        <v>149100.59</v>
      </c>
      <c r="G1691" t="s">
        <v>21550</v>
      </c>
    </row>
    <row r="1692" spans="1:7" x14ac:dyDescent="0.25">
      <c r="A1692" t="s">
        <v>7896</v>
      </c>
      <c r="B1692" t="s">
        <v>19720</v>
      </c>
      <c r="C1692" t="s">
        <v>21551</v>
      </c>
      <c r="D1692" t="s">
        <v>19915</v>
      </c>
      <c r="E1692" t="s">
        <v>19808</v>
      </c>
      <c r="F1692">
        <v>690712.94</v>
      </c>
      <c r="G1692" t="s">
        <v>21552</v>
      </c>
    </row>
    <row r="1693" spans="1:7" x14ac:dyDescent="0.25">
      <c r="A1693" t="s">
        <v>7903</v>
      </c>
      <c r="B1693" t="s">
        <v>19720</v>
      </c>
      <c r="C1693" t="s">
        <v>19734</v>
      </c>
      <c r="D1693" t="s">
        <v>19735</v>
      </c>
      <c r="E1693" t="s">
        <v>19723</v>
      </c>
      <c r="F1693">
        <v>6086396.8600000003</v>
      </c>
      <c r="G1693" t="s">
        <v>19736</v>
      </c>
    </row>
    <row r="1694" spans="1:7" x14ac:dyDescent="0.25">
      <c r="A1694" t="s">
        <v>7909</v>
      </c>
      <c r="B1694" t="s">
        <v>19720</v>
      </c>
      <c r="C1694" t="s">
        <v>19824</v>
      </c>
      <c r="D1694" t="s">
        <v>19825</v>
      </c>
      <c r="E1694" t="s">
        <v>19723</v>
      </c>
      <c r="F1694">
        <v>4598428.29</v>
      </c>
      <c r="G1694" t="s">
        <v>19826</v>
      </c>
    </row>
    <row r="1695" spans="1:7" x14ac:dyDescent="0.25">
      <c r="A1695" t="s">
        <v>7915</v>
      </c>
      <c r="B1695" t="s">
        <v>19720</v>
      </c>
      <c r="C1695" t="s">
        <v>19721</v>
      </c>
      <c r="D1695" t="s">
        <v>19722</v>
      </c>
      <c r="E1695" t="s">
        <v>19723</v>
      </c>
      <c r="F1695">
        <v>3649569.27</v>
      </c>
      <c r="G1695" t="s">
        <v>19724</v>
      </c>
    </row>
    <row r="1696" spans="1:7" x14ac:dyDescent="0.25">
      <c r="A1696" t="s">
        <v>7921</v>
      </c>
      <c r="B1696" t="s">
        <v>19720</v>
      </c>
      <c r="C1696" t="s">
        <v>21553</v>
      </c>
      <c r="D1696" t="s">
        <v>19811</v>
      </c>
      <c r="E1696" t="s">
        <v>19808</v>
      </c>
      <c r="F1696">
        <v>899863.9</v>
      </c>
      <c r="G1696" t="s">
        <v>21554</v>
      </c>
    </row>
    <row r="1697" spans="1:7" x14ac:dyDescent="0.25">
      <c r="A1697" t="s">
        <v>7930</v>
      </c>
      <c r="B1697" t="s">
        <v>19720</v>
      </c>
      <c r="C1697" t="s">
        <v>21555</v>
      </c>
      <c r="D1697" t="s">
        <v>19811</v>
      </c>
      <c r="E1697" t="s">
        <v>19808</v>
      </c>
      <c r="F1697">
        <v>206889.13</v>
      </c>
      <c r="G1697" t="s">
        <v>21556</v>
      </c>
    </row>
    <row r="1698" spans="1:7" x14ac:dyDescent="0.25">
      <c r="A1698" t="s">
        <v>7938</v>
      </c>
      <c r="B1698" t="s">
        <v>19720</v>
      </c>
      <c r="C1698" t="s">
        <v>19731</v>
      </c>
      <c r="D1698" t="s">
        <v>19732</v>
      </c>
      <c r="E1698" t="s">
        <v>19723</v>
      </c>
      <c r="F1698">
        <v>6172636.5499999998</v>
      </c>
      <c r="G1698" t="s">
        <v>19733</v>
      </c>
    </row>
    <row r="1699" spans="1:7" x14ac:dyDescent="0.25">
      <c r="A1699" t="s">
        <v>7943</v>
      </c>
      <c r="B1699" t="s">
        <v>19720</v>
      </c>
      <c r="C1699" t="s">
        <v>21557</v>
      </c>
      <c r="D1699" t="s">
        <v>19828</v>
      </c>
      <c r="E1699" t="s">
        <v>19808</v>
      </c>
      <c r="F1699">
        <v>156939.75</v>
      </c>
      <c r="G1699" t="s">
        <v>21558</v>
      </c>
    </row>
    <row r="1700" spans="1:7" x14ac:dyDescent="0.25">
      <c r="A1700" t="s">
        <v>7950</v>
      </c>
      <c r="B1700" t="s">
        <v>19720</v>
      </c>
      <c r="C1700" t="s">
        <v>19782</v>
      </c>
      <c r="D1700" t="s">
        <v>19738</v>
      </c>
      <c r="E1700" t="s">
        <v>19723</v>
      </c>
      <c r="F1700">
        <v>3012215.51</v>
      </c>
      <c r="G1700" t="s">
        <v>19783</v>
      </c>
    </row>
    <row r="1701" spans="1:7" x14ac:dyDescent="0.25">
      <c r="A1701" t="s">
        <v>7965</v>
      </c>
      <c r="B1701" t="s">
        <v>19720</v>
      </c>
      <c r="C1701" t="s">
        <v>21559</v>
      </c>
      <c r="D1701" t="s">
        <v>21560</v>
      </c>
      <c r="E1701" t="s">
        <v>19808</v>
      </c>
      <c r="F1701">
        <v>1997606.94</v>
      </c>
      <c r="G1701" t="s">
        <v>21561</v>
      </c>
    </row>
    <row r="1702" spans="1:7" x14ac:dyDescent="0.25">
      <c r="A1702" t="s">
        <v>7973</v>
      </c>
      <c r="B1702" t="s">
        <v>19720</v>
      </c>
      <c r="C1702" t="s">
        <v>21562</v>
      </c>
      <c r="D1702" t="s">
        <v>19924</v>
      </c>
      <c r="E1702" t="s">
        <v>19808</v>
      </c>
      <c r="F1702">
        <v>769994.1</v>
      </c>
      <c r="G1702" t="s">
        <v>21563</v>
      </c>
    </row>
    <row r="1703" spans="1:7" x14ac:dyDescent="0.25">
      <c r="A1703" t="s">
        <v>7979</v>
      </c>
      <c r="B1703" t="s">
        <v>19720</v>
      </c>
      <c r="C1703" t="s">
        <v>21564</v>
      </c>
      <c r="D1703" t="s">
        <v>21565</v>
      </c>
      <c r="E1703" t="s">
        <v>19808</v>
      </c>
      <c r="F1703">
        <v>1019909.97</v>
      </c>
      <c r="G1703" t="s">
        <v>21566</v>
      </c>
    </row>
    <row r="1704" spans="1:7" x14ac:dyDescent="0.25">
      <c r="A1704" t="s">
        <v>7985</v>
      </c>
      <c r="B1704" t="s">
        <v>19720</v>
      </c>
      <c r="C1704" t="s">
        <v>19725</v>
      </c>
      <c r="D1704" t="s">
        <v>19726</v>
      </c>
      <c r="E1704" t="s">
        <v>19723</v>
      </c>
      <c r="F1704">
        <v>5244478.67</v>
      </c>
      <c r="G1704" t="s">
        <v>19727</v>
      </c>
    </row>
    <row r="1705" spans="1:7" x14ac:dyDescent="0.25">
      <c r="A1705" t="s">
        <v>7990</v>
      </c>
      <c r="B1705" t="s">
        <v>19720</v>
      </c>
      <c r="C1705" t="s">
        <v>19725</v>
      </c>
      <c r="D1705" t="s">
        <v>19726</v>
      </c>
      <c r="E1705" t="s">
        <v>19723</v>
      </c>
      <c r="F1705">
        <v>5244478.67</v>
      </c>
      <c r="G1705" t="s">
        <v>19727</v>
      </c>
    </row>
    <row r="1706" spans="1:7" x14ac:dyDescent="0.25">
      <c r="A1706" t="s">
        <v>7995</v>
      </c>
      <c r="B1706" t="s">
        <v>19720</v>
      </c>
      <c r="C1706" t="s">
        <v>19764</v>
      </c>
      <c r="D1706" t="s">
        <v>19765</v>
      </c>
      <c r="E1706" t="s">
        <v>19723</v>
      </c>
      <c r="F1706">
        <v>6860400.96</v>
      </c>
      <c r="G1706" t="s">
        <v>19766</v>
      </c>
    </row>
    <row r="1707" spans="1:7" x14ac:dyDescent="0.25">
      <c r="A1707" t="s">
        <v>8000</v>
      </c>
      <c r="B1707" t="s">
        <v>19720</v>
      </c>
      <c r="C1707" t="s">
        <v>19842</v>
      </c>
      <c r="D1707" t="s">
        <v>19843</v>
      </c>
      <c r="E1707" t="s">
        <v>19723</v>
      </c>
      <c r="F1707">
        <v>3140679.89</v>
      </c>
      <c r="G1707" t="s">
        <v>19844</v>
      </c>
    </row>
    <row r="1708" spans="1:7" x14ac:dyDescent="0.25">
      <c r="A1708" t="s">
        <v>8005</v>
      </c>
      <c r="B1708" t="s">
        <v>19720</v>
      </c>
      <c r="C1708" t="s">
        <v>19842</v>
      </c>
      <c r="D1708" t="s">
        <v>19843</v>
      </c>
      <c r="E1708" t="s">
        <v>19723</v>
      </c>
      <c r="F1708">
        <v>3140679.89</v>
      </c>
      <c r="G1708" t="s">
        <v>19844</v>
      </c>
    </row>
    <row r="1709" spans="1:7" x14ac:dyDescent="0.25">
      <c r="A1709" t="s">
        <v>8011</v>
      </c>
      <c r="B1709" t="s">
        <v>19720</v>
      </c>
      <c r="C1709" t="s">
        <v>19842</v>
      </c>
      <c r="D1709" t="s">
        <v>19843</v>
      </c>
      <c r="E1709" t="s">
        <v>19723</v>
      </c>
      <c r="F1709">
        <v>3140679.89</v>
      </c>
      <c r="G1709" t="s">
        <v>19844</v>
      </c>
    </row>
    <row r="1710" spans="1:7" x14ac:dyDescent="0.25">
      <c r="A1710" t="s">
        <v>8017</v>
      </c>
      <c r="B1710" t="s">
        <v>19720</v>
      </c>
      <c r="C1710" t="s">
        <v>19848</v>
      </c>
      <c r="D1710" t="s">
        <v>19849</v>
      </c>
      <c r="E1710" t="s">
        <v>19723</v>
      </c>
      <c r="F1710">
        <v>3691120.43</v>
      </c>
      <c r="G1710" t="s">
        <v>19850</v>
      </c>
    </row>
    <row r="1711" spans="1:7" x14ac:dyDescent="0.25">
      <c r="A1711" t="s">
        <v>8022</v>
      </c>
      <c r="B1711" t="s">
        <v>19720</v>
      </c>
      <c r="C1711" t="s">
        <v>19854</v>
      </c>
      <c r="D1711" t="s">
        <v>19855</v>
      </c>
      <c r="E1711" t="s">
        <v>19723</v>
      </c>
      <c r="F1711">
        <v>5704383.8399999999</v>
      </c>
      <c r="G1711" t="s">
        <v>19856</v>
      </c>
    </row>
    <row r="1712" spans="1:7" x14ac:dyDescent="0.25">
      <c r="A1712" t="s">
        <v>8027</v>
      </c>
      <c r="B1712" t="s">
        <v>19720</v>
      </c>
      <c r="C1712" t="s">
        <v>19848</v>
      </c>
      <c r="D1712" t="s">
        <v>19849</v>
      </c>
      <c r="E1712" t="s">
        <v>19723</v>
      </c>
      <c r="F1712">
        <v>3691120.43</v>
      </c>
      <c r="G1712" t="s">
        <v>19850</v>
      </c>
    </row>
    <row r="1713" spans="1:7" x14ac:dyDescent="0.25">
      <c r="A1713" t="s">
        <v>8032</v>
      </c>
      <c r="B1713" t="s">
        <v>19720</v>
      </c>
      <c r="C1713" t="s">
        <v>19854</v>
      </c>
      <c r="D1713" t="s">
        <v>19855</v>
      </c>
      <c r="E1713" t="s">
        <v>19723</v>
      </c>
      <c r="F1713">
        <v>5704383.8399999999</v>
      </c>
      <c r="G1713" t="s">
        <v>19856</v>
      </c>
    </row>
    <row r="1714" spans="1:7" x14ac:dyDescent="0.25">
      <c r="A1714" t="s">
        <v>8038</v>
      </c>
      <c r="B1714" t="s">
        <v>19720</v>
      </c>
      <c r="C1714" t="s">
        <v>19851</v>
      </c>
      <c r="D1714" t="s">
        <v>19852</v>
      </c>
      <c r="E1714" t="s">
        <v>19723</v>
      </c>
      <c r="F1714">
        <v>4432649.34</v>
      </c>
      <c r="G1714" t="s">
        <v>19853</v>
      </c>
    </row>
    <row r="1715" spans="1:7" x14ac:dyDescent="0.25">
      <c r="A1715" t="s">
        <v>8044</v>
      </c>
      <c r="B1715" t="s">
        <v>19720</v>
      </c>
      <c r="C1715" t="s">
        <v>19851</v>
      </c>
      <c r="D1715" t="s">
        <v>19852</v>
      </c>
      <c r="E1715" t="s">
        <v>19723</v>
      </c>
      <c r="F1715">
        <v>4432649.34</v>
      </c>
      <c r="G1715" t="s">
        <v>19853</v>
      </c>
    </row>
    <row r="1716" spans="1:7" x14ac:dyDescent="0.25">
      <c r="A1716" t="s">
        <v>8049</v>
      </c>
      <c r="B1716" t="s">
        <v>19720</v>
      </c>
      <c r="C1716" t="s">
        <v>19851</v>
      </c>
      <c r="D1716" t="s">
        <v>19852</v>
      </c>
      <c r="E1716" t="s">
        <v>19723</v>
      </c>
      <c r="F1716">
        <v>4432649.34</v>
      </c>
      <c r="G1716" t="s">
        <v>19853</v>
      </c>
    </row>
    <row r="1717" spans="1:7" x14ac:dyDescent="0.25">
      <c r="A1717" t="s">
        <v>8055</v>
      </c>
      <c r="B1717" t="s">
        <v>19720</v>
      </c>
      <c r="C1717" t="s">
        <v>19848</v>
      </c>
      <c r="D1717" t="s">
        <v>19849</v>
      </c>
      <c r="E1717" t="s">
        <v>19723</v>
      </c>
      <c r="F1717">
        <v>3691120.43</v>
      </c>
      <c r="G1717" t="s">
        <v>19850</v>
      </c>
    </row>
    <row r="1718" spans="1:7" x14ac:dyDescent="0.25">
      <c r="A1718" t="s">
        <v>8060</v>
      </c>
      <c r="B1718" t="s">
        <v>19720</v>
      </c>
      <c r="C1718" t="s">
        <v>19860</v>
      </c>
      <c r="D1718" t="s">
        <v>19852</v>
      </c>
      <c r="E1718" t="s">
        <v>19723</v>
      </c>
      <c r="F1718">
        <v>5399667.0899999999</v>
      </c>
      <c r="G1718" t="s">
        <v>19861</v>
      </c>
    </row>
    <row r="1719" spans="1:7" x14ac:dyDescent="0.25">
      <c r="A1719" t="s">
        <v>8065</v>
      </c>
      <c r="B1719" t="s">
        <v>19720</v>
      </c>
      <c r="C1719" t="s">
        <v>19860</v>
      </c>
      <c r="D1719" t="s">
        <v>19852</v>
      </c>
      <c r="E1719" t="s">
        <v>19723</v>
      </c>
      <c r="F1719">
        <v>5399667.0899999999</v>
      </c>
      <c r="G1719" t="s">
        <v>19861</v>
      </c>
    </row>
    <row r="1720" spans="1:7" x14ac:dyDescent="0.25">
      <c r="A1720" t="s">
        <v>8070</v>
      </c>
      <c r="B1720" t="s">
        <v>19720</v>
      </c>
      <c r="C1720" t="s">
        <v>19860</v>
      </c>
      <c r="D1720" t="s">
        <v>19852</v>
      </c>
      <c r="E1720" t="s">
        <v>19723</v>
      </c>
      <c r="F1720">
        <v>5399667.0899999999</v>
      </c>
      <c r="G1720" t="s">
        <v>19861</v>
      </c>
    </row>
    <row r="1721" spans="1:7" x14ac:dyDescent="0.25">
      <c r="A1721" t="s">
        <v>8075</v>
      </c>
      <c r="B1721" t="s">
        <v>19720</v>
      </c>
      <c r="C1721" t="s">
        <v>19857</v>
      </c>
      <c r="D1721" t="s">
        <v>19858</v>
      </c>
      <c r="E1721" t="s">
        <v>19723</v>
      </c>
      <c r="F1721">
        <v>5864044.8200000003</v>
      </c>
      <c r="G1721" t="s">
        <v>19859</v>
      </c>
    </row>
    <row r="1722" spans="1:7" x14ac:dyDescent="0.25">
      <c r="A1722" t="s">
        <v>8080</v>
      </c>
      <c r="B1722" t="s">
        <v>19720</v>
      </c>
      <c r="C1722" t="s">
        <v>19845</v>
      </c>
      <c r="D1722" t="s">
        <v>19846</v>
      </c>
      <c r="E1722" t="s">
        <v>19723</v>
      </c>
      <c r="F1722">
        <v>4012797.78</v>
      </c>
      <c r="G1722" t="s">
        <v>19847</v>
      </c>
    </row>
    <row r="1723" spans="1:7" x14ac:dyDescent="0.25">
      <c r="A1723" t="s">
        <v>8088</v>
      </c>
      <c r="B1723" t="s">
        <v>19720</v>
      </c>
      <c r="C1723" t="s">
        <v>19857</v>
      </c>
      <c r="D1723" t="s">
        <v>19858</v>
      </c>
      <c r="E1723" t="s">
        <v>19723</v>
      </c>
      <c r="F1723">
        <v>5864044.8200000003</v>
      </c>
      <c r="G1723" t="s">
        <v>19859</v>
      </c>
    </row>
    <row r="1724" spans="1:7" x14ac:dyDescent="0.25">
      <c r="A1724" t="s">
        <v>8093</v>
      </c>
      <c r="B1724" t="s">
        <v>19720</v>
      </c>
      <c r="C1724" t="s">
        <v>19857</v>
      </c>
      <c r="D1724" t="s">
        <v>19858</v>
      </c>
      <c r="E1724" t="s">
        <v>19723</v>
      </c>
      <c r="F1724">
        <v>5864044.8200000003</v>
      </c>
      <c r="G1724" t="s">
        <v>19859</v>
      </c>
    </row>
    <row r="1725" spans="1:7" x14ac:dyDescent="0.25">
      <c r="A1725" t="s">
        <v>8098</v>
      </c>
      <c r="B1725" t="s">
        <v>19720</v>
      </c>
      <c r="C1725" t="s">
        <v>19857</v>
      </c>
      <c r="D1725" t="s">
        <v>19858</v>
      </c>
      <c r="E1725" t="s">
        <v>19723</v>
      </c>
      <c r="F1725">
        <v>5864044.8200000003</v>
      </c>
      <c r="G1725" t="s">
        <v>19859</v>
      </c>
    </row>
    <row r="1726" spans="1:7" x14ac:dyDescent="0.25">
      <c r="A1726" t="s">
        <v>8103</v>
      </c>
      <c r="B1726" t="s">
        <v>19720</v>
      </c>
      <c r="C1726" t="s">
        <v>19845</v>
      </c>
      <c r="D1726" t="s">
        <v>19846</v>
      </c>
      <c r="E1726" t="s">
        <v>19723</v>
      </c>
      <c r="F1726">
        <v>4012797.78</v>
      </c>
      <c r="G1726" t="s">
        <v>19847</v>
      </c>
    </row>
    <row r="1727" spans="1:7" x14ac:dyDescent="0.25">
      <c r="A1727" t="s">
        <v>8108</v>
      </c>
      <c r="B1727" t="s">
        <v>19720</v>
      </c>
      <c r="C1727" t="s">
        <v>19860</v>
      </c>
      <c r="D1727" t="s">
        <v>19852</v>
      </c>
      <c r="E1727" t="s">
        <v>19723</v>
      </c>
      <c r="F1727">
        <v>5399667.0899999999</v>
      </c>
      <c r="G1727" t="s">
        <v>19861</v>
      </c>
    </row>
    <row r="1728" spans="1:7" x14ac:dyDescent="0.25">
      <c r="A1728" t="s">
        <v>8115</v>
      </c>
      <c r="B1728" t="s">
        <v>19720</v>
      </c>
      <c r="C1728" t="s">
        <v>19865</v>
      </c>
      <c r="D1728" t="s">
        <v>19849</v>
      </c>
      <c r="E1728" t="s">
        <v>19723</v>
      </c>
      <c r="F1728">
        <v>4360313.29</v>
      </c>
      <c r="G1728" t="s">
        <v>19866</v>
      </c>
    </row>
    <row r="1729" spans="1:7" x14ac:dyDescent="0.25">
      <c r="A1729" t="s">
        <v>8121</v>
      </c>
      <c r="B1729" t="s">
        <v>19720</v>
      </c>
      <c r="C1729" t="s">
        <v>19865</v>
      </c>
      <c r="D1729" t="s">
        <v>19849</v>
      </c>
      <c r="E1729" t="s">
        <v>19723</v>
      </c>
      <c r="F1729">
        <v>4360313.29</v>
      </c>
      <c r="G1729" t="s">
        <v>19866</v>
      </c>
    </row>
    <row r="1730" spans="1:7" x14ac:dyDescent="0.25">
      <c r="A1730" t="s">
        <v>8126</v>
      </c>
      <c r="B1730" t="s">
        <v>19720</v>
      </c>
      <c r="C1730" t="s">
        <v>19860</v>
      </c>
      <c r="D1730" t="s">
        <v>19852</v>
      </c>
      <c r="E1730" t="s">
        <v>19723</v>
      </c>
      <c r="F1730">
        <v>5399667.0899999999</v>
      </c>
      <c r="G1730" t="s">
        <v>19861</v>
      </c>
    </row>
    <row r="1731" spans="1:7" x14ac:dyDescent="0.25">
      <c r="A1731" t="s">
        <v>8131</v>
      </c>
      <c r="B1731" t="s">
        <v>19720</v>
      </c>
      <c r="C1731" t="s">
        <v>19860</v>
      </c>
      <c r="D1731" t="s">
        <v>19852</v>
      </c>
      <c r="E1731" t="s">
        <v>19723</v>
      </c>
      <c r="F1731">
        <v>5399667.0899999999</v>
      </c>
      <c r="G1731" t="s">
        <v>19861</v>
      </c>
    </row>
    <row r="1732" spans="1:7" x14ac:dyDescent="0.25">
      <c r="A1732" t="s">
        <v>8136</v>
      </c>
      <c r="B1732" t="s">
        <v>19720</v>
      </c>
      <c r="C1732" t="s">
        <v>19860</v>
      </c>
      <c r="D1732" t="s">
        <v>19852</v>
      </c>
      <c r="E1732" t="s">
        <v>19723</v>
      </c>
      <c r="F1732">
        <v>5399667.0899999999</v>
      </c>
      <c r="G1732" t="s">
        <v>19861</v>
      </c>
    </row>
    <row r="1733" spans="1:7" x14ac:dyDescent="0.25">
      <c r="A1733" t="s">
        <v>8142</v>
      </c>
      <c r="B1733" t="s">
        <v>19720</v>
      </c>
      <c r="C1733" t="s">
        <v>19865</v>
      </c>
      <c r="D1733" t="s">
        <v>19849</v>
      </c>
      <c r="E1733" t="s">
        <v>19723</v>
      </c>
      <c r="F1733">
        <v>4360313.29</v>
      </c>
      <c r="G1733" t="s">
        <v>19866</v>
      </c>
    </row>
    <row r="1734" spans="1:7" x14ac:dyDescent="0.25">
      <c r="A1734" t="s">
        <v>8147</v>
      </c>
      <c r="B1734" t="s">
        <v>19720</v>
      </c>
      <c r="C1734" t="s">
        <v>19860</v>
      </c>
      <c r="D1734" t="s">
        <v>19852</v>
      </c>
      <c r="E1734" t="s">
        <v>19723</v>
      </c>
      <c r="F1734">
        <v>5399667.0899999999</v>
      </c>
      <c r="G1734" t="s">
        <v>19861</v>
      </c>
    </row>
    <row r="1735" spans="1:7" x14ac:dyDescent="0.25">
      <c r="A1735" t="s">
        <v>8153</v>
      </c>
      <c r="B1735" t="s">
        <v>19720</v>
      </c>
      <c r="C1735" t="s">
        <v>19878</v>
      </c>
      <c r="D1735" t="s">
        <v>19879</v>
      </c>
      <c r="E1735" t="s">
        <v>19723</v>
      </c>
      <c r="F1735">
        <v>7065289.4400000004</v>
      </c>
      <c r="G1735" t="s">
        <v>19880</v>
      </c>
    </row>
    <row r="1736" spans="1:7" x14ac:dyDescent="0.25">
      <c r="A1736" t="s">
        <v>8158</v>
      </c>
      <c r="B1736" t="s">
        <v>19720</v>
      </c>
      <c r="C1736" t="s">
        <v>19860</v>
      </c>
      <c r="D1736" t="s">
        <v>19852</v>
      </c>
      <c r="E1736" t="s">
        <v>19723</v>
      </c>
      <c r="F1736">
        <v>5399667.0899999999</v>
      </c>
      <c r="G1736" t="s">
        <v>19861</v>
      </c>
    </row>
    <row r="1737" spans="1:7" x14ac:dyDescent="0.25">
      <c r="A1737" t="s">
        <v>8163</v>
      </c>
      <c r="B1737" t="s">
        <v>19720</v>
      </c>
      <c r="C1737" t="s">
        <v>19860</v>
      </c>
      <c r="D1737" t="s">
        <v>19852</v>
      </c>
      <c r="E1737" t="s">
        <v>19723</v>
      </c>
      <c r="F1737">
        <v>5399667.0899999999</v>
      </c>
      <c r="G1737" t="s">
        <v>19861</v>
      </c>
    </row>
    <row r="1738" spans="1:7" x14ac:dyDescent="0.25">
      <c r="A1738" t="s">
        <v>8168</v>
      </c>
      <c r="B1738" t="s">
        <v>19720</v>
      </c>
      <c r="C1738" t="s">
        <v>19867</v>
      </c>
      <c r="D1738" t="s">
        <v>19819</v>
      </c>
      <c r="E1738" t="s">
        <v>19723</v>
      </c>
      <c r="F1738">
        <v>6224493.3700000001</v>
      </c>
      <c r="G1738" t="s">
        <v>19868</v>
      </c>
    </row>
    <row r="1739" spans="1:7" x14ac:dyDescent="0.25">
      <c r="A1739" t="s">
        <v>8173</v>
      </c>
      <c r="B1739" t="s">
        <v>19720</v>
      </c>
      <c r="C1739" t="s">
        <v>19848</v>
      </c>
      <c r="D1739" t="s">
        <v>19849</v>
      </c>
      <c r="E1739" t="s">
        <v>19723</v>
      </c>
      <c r="F1739">
        <v>3691120.43</v>
      </c>
      <c r="G1739" t="s">
        <v>19850</v>
      </c>
    </row>
    <row r="1740" spans="1:7" x14ac:dyDescent="0.25">
      <c r="A1740" t="s">
        <v>8178</v>
      </c>
      <c r="B1740" t="s">
        <v>19720</v>
      </c>
      <c r="C1740" t="s">
        <v>19869</v>
      </c>
      <c r="D1740" t="s">
        <v>19870</v>
      </c>
      <c r="E1740" t="s">
        <v>19723</v>
      </c>
      <c r="F1740">
        <v>3998492.74</v>
      </c>
      <c r="G1740" t="s">
        <v>19871</v>
      </c>
    </row>
    <row r="1741" spans="1:7" x14ac:dyDescent="0.25">
      <c r="A1741" t="s">
        <v>8183</v>
      </c>
      <c r="B1741" t="s">
        <v>19720</v>
      </c>
      <c r="C1741" t="s">
        <v>19869</v>
      </c>
      <c r="D1741" t="s">
        <v>19870</v>
      </c>
      <c r="E1741" t="s">
        <v>19723</v>
      </c>
      <c r="F1741">
        <v>3998492.74</v>
      </c>
      <c r="G1741" t="s">
        <v>19871</v>
      </c>
    </row>
    <row r="1742" spans="1:7" x14ac:dyDescent="0.25">
      <c r="A1742" t="s">
        <v>8188</v>
      </c>
      <c r="B1742" t="s">
        <v>19720</v>
      </c>
      <c r="C1742" t="s">
        <v>19878</v>
      </c>
      <c r="D1742" t="s">
        <v>19879</v>
      </c>
      <c r="E1742" t="s">
        <v>19723</v>
      </c>
      <c r="F1742">
        <v>7065289.4400000004</v>
      </c>
      <c r="G1742" t="s">
        <v>19880</v>
      </c>
    </row>
    <row r="1743" spans="1:7" x14ac:dyDescent="0.25">
      <c r="A1743" t="s">
        <v>8194</v>
      </c>
      <c r="B1743" t="s">
        <v>19720</v>
      </c>
      <c r="C1743" t="s">
        <v>19869</v>
      </c>
      <c r="D1743" t="s">
        <v>19870</v>
      </c>
      <c r="E1743" t="s">
        <v>19723</v>
      </c>
      <c r="F1743">
        <v>3998492.74</v>
      </c>
      <c r="G1743" t="s">
        <v>19871</v>
      </c>
    </row>
    <row r="1744" spans="1:7" x14ac:dyDescent="0.25">
      <c r="A1744" t="s">
        <v>8199</v>
      </c>
      <c r="B1744" t="s">
        <v>19720</v>
      </c>
      <c r="C1744" t="s">
        <v>19862</v>
      </c>
      <c r="D1744" t="s">
        <v>19863</v>
      </c>
      <c r="E1744" t="s">
        <v>19723</v>
      </c>
      <c r="F1744">
        <v>6019238.54</v>
      </c>
      <c r="G1744" t="s">
        <v>19864</v>
      </c>
    </row>
    <row r="1745" spans="1:7" x14ac:dyDescent="0.25">
      <c r="A1745" t="s">
        <v>8204</v>
      </c>
      <c r="B1745" t="s">
        <v>19720</v>
      </c>
      <c r="C1745" t="s">
        <v>19865</v>
      </c>
      <c r="D1745" t="s">
        <v>19849</v>
      </c>
      <c r="E1745" t="s">
        <v>19723</v>
      </c>
      <c r="F1745">
        <v>4360313.29</v>
      </c>
      <c r="G1745" t="s">
        <v>19866</v>
      </c>
    </row>
    <row r="1746" spans="1:7" x14ac:dyDescent="0.25">
      <c r="A1746" t="s">
        <v>8210</v>
      </c>
      <c r="B1746" t="s">
        <v>19720</v>
      </c>
      <c r="C1746" t="s">
        <v>19869</v>
      </c>
      <c r="D1746" t="s">
        <v>19870</v>
      </c>
      <c r="E1746" t="s">
        <v>19723</v>
      </c>
      <c r="F1746">
        <v>3998492.74</v>
      </c>
      <c r="G1746" t="s">
        <v>19871</v>
      </c>
    </row>
    <row r="1747" spans="1:7" x14ac:dyDescent="0.25">
      <c r="A1747" t="s">
        <v>8215</v>
      </c>
      <c r="B1747" t="s">
        <v>19720</v>
      </c>
      <c r="C1747" t="s">
        <v>19875</v>
      </c>
      <c r="D1747" t="s">
        <v>19876</v>
      </c>
      <c r="E1747" t="s">
        <v>19723</v>
      </c>
      <c r="F1747">
        <v>3877832.92</v>
      </c>
      <c r="G1747" t="s">
        <v>19877</v>
      </c>
    </row>
    <row r="1748" spans="1:7" x14ac:dyDescent="0.25">
      <c r="A1748" t="s">
        <v>8220</v>
      </c>
      <c r="B1748" t="s">
        <v>19720</v>
      </c>
      <c r="C1748" t="s">
        <v>19845</v>
      </c>
      <c r="D1748" t="s">
        <v>19846</v>
      </c>
      <c r="E1748" t="s">
        <v>19723</v>
      </c>
      <c r="F1748">
        <v>4012797.78</v>
      </c>
      <c r="G1748" t="s">
        <v>19847</v>
      </c>
    </row>
    <row r="1749" spans="1:7" x14ac:dyDescent="0.25">
      <c r="A1749" t="s">
        <v>8226</v>
      </c>
      <c r="B1749" t="s">
        <v>19720</v>
      </c>
      <c r="C1749" t="s">
        <v>19875</v>
      </c>
      <c r="D1749" t="s">
        <v>19876</v>
      </c>
      <c r="E1749" t="s">
        <v>19723</v>
      </c>
      <c r="F1749">
        <v>3877832.92</v>
      </c>
      <c r="G1749" t="s">
        <v>19877</v>
      </c>
    </row>
    <row r="1750" spans="1:7" x14ac:dyDescent="0.25">
      <c r="A1750" t="s">
        <v>8232</v>
      </c>
      <c r="B1750" t="s">
        <v>19720</v>
      </c>
      <c r="C1750" t="s">
        <v>19851</v>
      </c>
      <c r="D1750" t="s">
        <v>19852</v>
      </c>
      <c r="E1750" t="s">
        <v>19723</v>
      </c>
      <c r="F1750">
        <v>4432649.34</v>
      </c>
      <c r="G1750" t="s">
        <v>19853</v>
      </c>
    </row>
    <row r="1751" spans="1:7" x14ac:dyDescent="0.25">
      <c r="A1751" t="s">
        <v>8237</v>
      </c>
      <c r="B1751" t="s">
        <v>19720</v>
      </c>
      <c r="C1751" t="s">
        <v>19869</v>
      </c>
      <c r="D1751" t="s">
        <v>19870</v>
      </c>
      <c r="E1751" t="s">
        <v>19723</v>
      </c>
      <c r="F1751">
        <v>3998492.74</v>
      </c>
      <c r="G1751" t="s">
        <v>19871</v>
      </c>
    </row>
    <row r="1752" spans="1:7" x14ac:dyDescent="0.25">
      <c r="A1752" t="s">
        <v>8243</v>
      </c>
      <c r="B1752" t="s">
        <v>19720</v>
      </c>
      <c r="C1752" t="s">
        <v>19869</v>
      </c>
      <c r="D1752" t="s">
        <v>19870</v>
      </c>
      <c r="E1752" t="s">
        <v>19723</v>
      </c>
      <c r="F1752">
        <v>3998492.74</v>
      </c>
      <c r="G1752" t="s">
        <v>19871</v>
      </c>
    </row>
    <row r="1753" spans="1:7" x14ac:dyDescent="0.25">
      <c r="A1753" t="s">
        <v>8249</v>
      </c>
      <c r="B1753" t="s">
        <v>19720</v>
      </c>
      <c r="C1753" t="s">
        <v>19878</v>
      </c>
      <c r="D1753" t="s">
        <v>19879</v>
      </c>
      <c r="E1753" t="s">
        <v>19723</v>
      </c>
      <c r="F1753">
        <v>7065289.4400000004</v>
      </c>
      <c r="G1753" t="s">
        <v>19880</v>
      </c>
    </row>
    <row r="1754" spans="1:7" x14ac:dyDescent="0.25">
      <c r="A1754" t="s">
        <v>8254</v>
      </c>
      <c r="B1754" t="s">
        <v>19720</v>
      </c>
      <c r="C1754" t="s">
        <v>19875</v>
      </c>
      <c r="D1754" t="s">
        <v>19876</v>
      </c>
      <c r="E1754" t="s">
        <v>19723</v>
      </c>
      <c r="F1754">
        <v>3877832.92</v>
      </c>
      <c r="G1754" t="s">
        <v>19877</v>
      </c>
    </row>
    <row r="1755" spans="1:7" x14ac:dyDescent="0.25">
      <c r="A1755" t="s">
        <v>8260</v>
      </c>
      <c r="B1755" t="s">
        <v>19720</v>
      </c>
      <c r="C1755" t="s">
        <v>19878</v>
      </c>
      <c r="D1755" t="s">
        <v>19879</v>
      </c>
      <c r="E1755" t="s">
        <v>19723</v>
      </c>
      <c r="F1755">
        <v>7065289.4400000004</v>
      </c>
      <c r="G1755" t="s">
        <v>19880</v>
      </c>
    </row>
    <row r="1756" spans="1:7" x14ac:dyDescent="0.25">
      <c r="A1756" t="s">
        <v>8266</v>
      </c>
      <c r="B1756" t="s">
        <v>19720</v>
      </c>
      <c r="C1756" t="s">
        <v>19875</v>
      </c>
      <c r="D1756" t="s">
        <v>19876</v>
      </c>
      <c r="E1756" t="s">
        <v>19723</v>
      </c>
      <c r="F1756">
        <v>3877832.92</v>
      </c>
      <c r="G1756" t="s">
        <v>19877</v>
      </c>
    </row>
    <row r="1757" spans="1:7" x14ac:dyDescent="0.25">
      <c r="A1757" t="s">
        <v>8271</v>
      </c>
      <c r="B1757" t="s">
        <v>19720</v>
      </c>
      <c r="C1757" t="s">
        <v>19869</v>
      </c>
      <c r="D1757" t="s">
        <v>19870</v>
      </c>
      <c r="E1757" t="s">
        <v>19723</v>
      </c>
      <c r="F1757">
        <v>3998492.74</v>
      </c>
      <c r="G1757" t="s">
        <v>19871</v>
      </c>
    </row>
    <row r="1758" spans="1:7" x14ac:dyDescent="0.25">
      <c r="A1758" t="s">
        <v>8276</v>
      </c>
      <c r="B1758" t="s">
        <v>19720</v>
      </c>
      <c r="C1758" t="s">
        <v>19878</v>
      </c>
      <c r="D1758" t="s">
        <v>19879</v>
      </c>
      <c r="E1758" t="s">
        <v>19723</v>
      </c>
      <c r="F1758">
        <v>7065289.4400000004</v>
      </c>
      <c r="G1758" t="s">
        <v>19880</v>
      </c>
    </row>
    <row r="1759" spans="1:7" x14ac:dyDescent="0.25">
      <c r="A1759" t="s">
        <v>8282</v>
      </c>
      <c r="B1759" t="s">
        <v>19720</v>
      </c>
      <c r="C1759" t="s">
        <v>19869</v>
      </c>
      <c r="D1759" t="s">
        <v>19870</v>
      </c>
      <c r="E1759" t="s">
        <v>19723</v>
      </c>
      <c r="F1759">
        <v>3998492.74</v>
      </c>
      <c r="G1759" t="s">
        <v>19871</v>
      </c>
    </row>
    <row r="1760" spans="1:7" x14ac:dyDescent="0.25">
      <c r="A1760" t="s">
        <v>8288</v>
      </c>
      <c r="B1760" t="s">
        <v>19720</v>
      </c>
      <c r="C1760" t="s">
        <v>19869</v>
      </c>
      <c r="D1760" t="s">
        <v>19870</v>
      </c>
      <c r="E1760" t="s">
        <v>19723</v>
      </c>
      <c r="F1760">
        <v>3998492.74</v>
      </c>
      <c r="G1760" t="s">
        <v>19871</v>
      </c>
    </row>
    <row r="1761" spans="1:7" x14ac:dyDescent="0.25">
      <c r="A1761" t="s">
        <v>8294</v>
      </c>
      <c r="B1761" t="s">
        <v>19720</v>
      </c>
      <c r="C1761" t="s">
        <v>19875</v>
      </c>
      <c r="D1761" t="s">
        <v>19876</v>
      </c>
      <c r="E1761" t="s">
        <v>19723</v>
      </c>
      <c r="F1761">
        <v>3877832.92</v>
      </c>
      <c r="G1761" t="s">
        <v>19877</v>
      </c>
    </row>
    <row r="1762" spans="1:7" x14ac:dyDescent="0.25">
      <c r="A1762" t="s">
        <v>8300</v>
      </c>
      <c r="B1762" t="s">
        <v>19720</v>
      </c>
      <c r="C1762" t="s">
        <v>19875</v>
      </c>
      <c r="D1762" t="s">
        <v>19876</v>
      </c>
      <c r="E1762" t="s">
        <v>19723</v>
      </c>
      <c r="F1762">
        <v>3877832.92</v>
      </c>
      <c r="G1762" t="s">
        <v>19877</v>
      </c>
    </row>
    <row r="1763" spans="1:7" x14ac:dyDescent="0.25">
      <c r="A1763" t="s">
        <v>8306</v>
      </c>
      <c r="B1763" t="s">
        <v>19720</v>
      </c>
      <c r="C1763" t="s">
        <v>19867</v>
      </c>
      <c r="D1763" t="s">
        <v>19819</v>
      </c>
      <c r="E1763" t="s">
        <v>19723</v>
      </c>
      <c r="F1763">
        <v>6224493.3700000001</v>
      </c>
      <c r="G1763" t="s">
        <v>19868</v>
      </c>
    </row>
    <row r="1764" spans="1:7" x14ac:dyDescent="0.25">
      <c r="A1764" t="s">
        <v>8311</v>
      </c>
      <c r="B1764" t="s">
        <v>19720</v>
      </c>
      <c r="C1764" t="s">
        <v>19881</v>
      </c>
      <c r="D1764" t="s">
        <v>19882</v>
      </c>
      <c r="E1764" t="s">
        <v>19723</v>
      </c>
      <c r="F1764">
        <v>4354495.51</v>
      </c>
      <c r="G1764" t="s">
        <v>19883</v>
      </c>
    </row>
    <row r="1765" spans="1:7" x14ac:dyDescent="0.25">
      <c r="A1765" t="s">
        <v>8317</v>
      </c>
      <c r="B1765" t="s">
        <v>19720</v>
      </c>
      <c r="C1765" t="s">
        <v>19878</v>
      </c>
      <c r="D1765" t="s">
        <v>19879</v>
      </c>
      <c r="E1765" t="s">
        <v>19723</v>
      </c>
      <c r="F1765">
        <v>7065289.4400000004</v>
      </c>
      <c r="G1765" t="s">
        <v>19880</v>
      </c>
    </row>
    <row r="1766" spans="1:7" x14ac:dyDescent="0.25">
      <c r="A1766" t="s">
        <v>8322</v>
      </c>
      <c r="B1766" t="s">
        <v>19720</v>
      </c>
      <c r="C1766" t="s">
        <v>19872</v>
      </c>
      <c r="D1766" t="s">
        <v>19873</v>
      </c>
      <c r="E1766" t="s">
        <v>19723</v>
      </c>
      <c r="F1766">
        <v>3411419.58</v>
      </c>
      <c r="G1766" t="s">
        <v>19874</v>
      </c>
    </row>
    <row r="1767" spans="1:7" x14ac:dyDescent="0.25">
      <c r="A1767" t="s">
        <v>8327</v>
      </c>
      <c r="B1767" t="s">
        <v>19720</v>
      </c>
      <c r="C1767" t="s">
        <v>19881</v>
      </c>
      <c r="D1767" t="s">
        <v>19882</v>
      </c>
      <c r="E1767" t="s">
        <v>19723</v>
      </c>
      <c r="F1767">
        <v>4354495.51</v>
      </c>
      <c r="G1767" t="s">
        <v>19883</v>
      </c>
    </row>
    <row r="1768" spans="1:7" x14ac:dyDescent="0.25">
      <c r="A1768" t="s">
        <v>8332</v>
      </c>
      <c r="B1768" t="s">
        <v>19720</v>
      </c>
      <c r="C1768" t="s">
        <v>19862</v>
      </c>
      <c r="D1768" t="s">
        <v>19863</v>
      </c>
      <c r="E1768" t="s">
        <v>19723</v>
      </c>
      <c r="F1768">
        <v>6019238.54</v>
      </c>
      <c r="G1768" t="s">
        <v>19864</v>
      </c>
    </row>
    <row r="1769" spans="1:7" x14ac:dyDescent="0.25">
      <c r="A1769" t="s">
        <v>8337</v>
      </c>
      <c r="B1769" t="s">
        <v>19720</v>
      </c>
      <c r="C1769" t="s">
        <v>19881</v>
      </c>
      <c r="D1769" t="s">
        <v>19882</v>
      </c>
      <c r="E1769" t="s">
        <v>19723</v>
      </c>
      <c r="F1769">
        <v>4354495.51</v>
      </c>
      <c r="G1769" t="s">
        <v>19883</v>
      </c>
    </row>
    <row r="1770" spans="1:7" x14ac:dyDescent="0.25">
      <c r="A1770" t="s">
        <v>8343</v>
      </c>
      <c r="B1770" t="s">
        <v>19720</v>
      </c>
      <c r="C1770" t="s">
        <v>19862</v>
      </c>
      <c r="D1770" t="s">
        <v>19863</v>
      </c>
      <c r="E1770" t="s">
        <v>19723</v>
      </c>
      <c r="F1770">
        <v>6019238.54</v>
      </c>
      <c r="G1770" t="s">
        <v>19864</v>
      </c>
    </row>
    <row r="1771" spans="1:7" x14ac:dyDescent="0.25">
      <c r="A1771" t="s">
        <v>8348</v>
      </c>
      <c r="B1771" t="s">
        <v>19720</v>
      </c>
      <c r="C1771" t="s">
        <v>19862</v>
      </c>
      <c r="D1771" t="s">
        <v>19863</v>
      </c>
      <c r="E1771" t="s">
        <v>19723</v>
      </c>
      <c r="F1771">
        <v>6019238.54</v>
      </c>
      <c r="G1771" t="s">
        <v>19864</v>
      </c>
    </row>
    <row r="1772" spans="1:7" x14ac:dyDescent="0.25">
      <c r="A1772" t="s">
        <v>8354</v>
      </c>
      <c r="B1772" t="s">
        <v>19720</v>
      </c>
      <c r="C1772" t="s">
        <v>19881</v>
      </c>
      <c r="D1772" t="s">
        <v>19882</v>
      </c>
      <c r="E1772" t="s">
        <v>19723</v>
      </c>
      <c r="F1772">
        <v>4354495.51</v>
      </c>
      <c r="G1772" t="s">
        <v>19883</v>
      </c>
    </row>
    <row r="1773" spans="1:7" x14ac:dyDescent="0.25">
      <c r="A1773" t="s">
        <v>8360</v>
      </c>
      <c r="B1773" t="s">
        <v>19720</v>
      </c>
      <c r="C1773" t="s">
        <v>19862</v>
      </c>
      <c r="D1773" t="s">
        <v>19863</v>
      </c>
      <c r="E1773" t="s">
        <v>19723</v>
      </c>
      <c r="F1773">
        <v>6019238.54</v>
      </c>
      <c r="G1773" t="s">
        <v>19864</v>
      </c>
    </row>
    <row r="1774" spans="1:7" x14ac:dyDescent="0.25">
      <c r="A1774" t="s">
        <v>8366</v>
      </c>
      <c r="B1774" t="s">
        <v>19720</v>
      </c>
      <c r="C1774" t="s">
        <v>21567</v>
      </c>
      <c r="D1774" t="s">
        <v>21568</v>
      </c>
      <c r="E1774" t="s">
        <v>19808</v>
      </c>
      <c r="F1774">
        <v>690107.95</v>
      </c>
      <c r="G1774" t="s">
        <v>21569</v>
      </c>
    </row>
    <row r="1775" spans="1:7" x14ac:dyDescent="0.25">
      <c r="A1775" t="s">
        <v>8373</v>
      </c>
      <c r="B1775" t="s">
        <v>19720</v>
      </c>
      <c r="C1775" t="s">
        <v>21570</v>
      </c>
      <c r="D1775" t="s">
        <v>21571</v>
      </c>
      <c r="E1775" t="s">
        <v>19808</v>
      </c>
      <c r="F1775">
        <v>279998.68</v>
      </c>
      <c r="G1775" t="s">
        <v>21572</v>
      </c>
    </row>
    <row r="1776" spans="1:7" x14ac:dyDescent="0.25">
      <c r="A1776" t="s">
        <v>8395</v>
      </c>
      <c r="B1776" t="s">
        <v>19720</v>
      </c>
      <c r="C1776" t="s">
        <v>21573</v>
      </c>
      <c r="D1776" t="s">
        <v>20262</v>
      </c>
      <c r="E1776" t="s">
        <v>19808</v>
      </c>
      <c r="F1776">
        <v>13224.04</v>
      </c>
      <c r="G1776" t="s">
        <v>21574</v>
      </c>
    </row>
    <row r="1777" spans="1:7" x14ac:dyDescent="0.25">
      <c r="A1777" t="s">
        <v>8401</v>
      </c>
      <c r="B1777" t="s">
        <v>19720</v>
      </c>
      <c r="C1777" t="s">
        <v>21575</v>
      </c>
      <c r="D1777" t="s">
        <v>19931</v>
      </c>
      <c r="E1777" t="s">
        <v>19808</v>
      </c>
      <c r="F1777">
        <v>116252.65</v>
      </c>
      <c r="G1777" t="s">
        <v>21576</v>
      </c>
    </row>
    <row r="1778" spans="1:7" x14ac:dyDescent="0.25">
      <c r="A1778" t="s">
        <v>8407</v>
      </c>
      <c r="B1778" t="s">
        <v>19720</v>
      </c>
      <c r="C1778" t="s">
        <v>21577</v>
      </c>
      <c r="D1778" t="s">
        <v>20241</v>
      </c>
      <c r="E1778" t="s">
        <v>19808</v>
      </c>
      <c r="F1778">
        <v>81220.25</v>
      </c>
      <c r="G1778" t="s">
        <v>21578</v>
      </c>
    </row>
    <row r="1779" spans="1:7" x14ac:dyDescent="0.25">
      <c r="A1779" t="s">
        <v>8413</v>
      </c>
      <c r="B1779" t="s">
        <v>19720</v>
      </c>
      <c r="C1779" t="s">
        <v>21579</v>
      </c>
      <c r="D1779" t="s">
        <v>19985</v>
      </c>
      <c r="E1779" t="s">
        <v>19808</v>
      </c>
      <c r="F1779">
        <v>110186.49</v>
      </c>
      <c r="G1779" t="s">
        <v>21580</v>
      </c>
    </row>
    <row r="1780" spans="1:7" x14ac:dyDescent="0.25">
      <c r="A1780" t="s">
        <v>8417</v>
      </c>
      <c r="B1780" t="s">
        <v>19720</v>
      </c>
      <c r="C1780" t="s">
        <v>21581</v>
      </c>
      <c r="D1780" t="s">
        <v>20156</v>
      </c>
      <c r="E1780" t="s">
        <v>19808</v>
      </c>
      <c r="F1780">
        <v>2016.51</v>
      </c>
      <c r="G1780" t="s">
        <v>21582</v>
      </c>
    </row>
    <row r="1781" spans="1:7" x14ac:dyDescent="0.25">
      <c r="A1781" t="s">
        <v>8423</v>
      </c>
      <c r="B1781" t="s">
        <v>19720</v>
      </c>
      <c r="C1781" t="s">
        <v>21583</v>
      </c>
      <c r="D1781" t="s">
        <v>19924</v>
      </c>
      <c r="E1781" t="s">
        <v>19808</v>
      </c>
      <c r="F1781">
        <v>35793.519999999997</v>
      </c>
      <c r="G1781" t="s">
        <v>21584</v>
      </c>
    </row>
    <row r="1782" spans="1:7" x14ac:dyDescent="0.25">
      <c r="A1782" t="s">
        <v>8423</v>
      </c>
      <c r="B1782" t="s">
        <v>19720</v>
      </c>
      <c r="C1782" t="s">
        <v>21585</v>
      </c>
      <c r="D1782" t="s">
        <v>19961</v>
      </c>
      <c r="E1782" t="s">
        <v>19808</v>
      </c>
      <c r="F1782">
        <v>10592.75</v>
      </c>
      <c r="G1782" t="s">
        <v>21586</v>
      </c>
    </row>
    <row r="1783" spans="1:7" x14ac:dyDescent="0.25">
      <c r="A1783" t="s">
        <v>8429</v>
      </c>
      <c r="B1783" t="s">
        <v>19720</v>
      </c>
      <c r="C1783" t="s">
        <v>21587</v>
      </c>
      <c r="D1783" t="s">
        <v>19849</v>
      </c>
      <c r="E1783" t="s">
        <v>19808</v>
      </c>
      <c r="F1783">
        <v>37587.93</v>
      </c>
      <c r="G1783" t="s">
        <v>21588</v>
      </c>
    </row>
    <row r="1784" spans="1:7" x14ac:dyDescent="0.25">
      <c r="A1784" t="s">
        <v>8434</v>
      </c>
      <c r="B1784" t="s">
        <v>19720</v>
      </c>
      <c r="C1784" t="s">
        <v>21589</v>
      </c>
      <c r="D1784" t="s">
        <v>19949</v>
      </c>
      <c r="E1784" t="s">
        <v>19808</v>
      </c>
      <c r="F1784">
        <v>7521.5</v>
      </c>
      <c r="G1784" t="s">
        <v>21590</v>
      </c>
    </row>
    <row r="1785" spans="1:7" x14ac:dyDescent="0.25">
      <c r="A1785" t="s">
        <v>8440</v>
      </c>
      <c r="B1785" t="s">
        <v>19720</v>
      </c>
      <c r="C1785" t="s">
        <v>21591</v>
      </c>
      <c r="D1785" t="s">
        <v>19906</v>
      </c>
      <c r="E1785" t="s">
        <v>19808</v>
      </c>
      <c r="F1785">
        <v>17014.740000000002</v>
      </c>
      <c r="G1785" t="s">
        <v>21592</v>
      </c>
    </row>
    <row r="1786" spans="1:7" x14ac:dyDescent="0.25">
      <c r="A1786" t="s">
        <v>8446</v>
      </c>
      <c r="B1786" t="s">
        <v>19720</v>
      </c>
      <c r="C1786" t="s">
        <v>21593</v>
      </c>
      <c r="D1786" t="s">
        <v>20156</v>
      </c>
      <c r="E1786" t="s">
        <v>19808</v>
      </c>
      <c r="F1786">
        <v>36924.980000000003</v>
      </c>
      <c r="G1786" t="s">
        <v>21594</v>
      </c>
    </row>
    <row r="1787" spans="1:7" x14ac:dyDescent="0.25">
      <c r="A1787" t="s">
        <v>8452</v>
      </c>
      <c r="B1787" t="s">
        <v>19720</v>
      </c>
      <c r="C1787" t="s">
        <v>21595</v>
      </c>
      <c r="D1787" t="s">
        <v>19909</v>
      </c>
      <c r="E1787" t="s">
        <v>19808</v>
      </c>
      <c r="F1787">
        <v>19973.830000000002</v>
      </c>
      <c r="G1787" t="s">
        <v>21596</v>
      </c>
    </row>
    <row r="1788" spans="1:7" x14ac:dyDescent="0.25">
      <c r="A1788" t="s">
        <v>8458</v>
      </c>
      <c r="B1788" t="s">
        <v>19720</v>
      </c>
      <c r="C1788" t="s">
        <v>21597</v>
      </c>
      <c r="D1788" t="s">
        <v>19909</v>
      </c>
      <c r="E1788" t="s">
        <v>19808</v>
      </c>
      <c r="F1788">
        <v>75121.19</v>
      </c>
      <c r="G1788" t="s">
        <v>21598</v>
      </c>
    </row>
    <row r="1789" spans="1:7" x14ac:dyDescent="0.25">
      <c r="A1789" t="s">
        <v>8464</v>
      </c>
      <c r="B1789" t="s">
        <v>19720</v>
      </c>
      <c r="C1789" t="s">
        <v>21599</v>
      </c>
      <c r="D1789" t="s">
        <v>20193</v>
      </c>
      <c r="E1789" t="s">
        <v>19808</v>
      </c>
      <c r="F1789">
        <v>228322.2</v>
      </c>
      <c r="G1789" t="s">
        <v>21600</v>
      </c>
    </row>
    <row r="1790" spans="1:7" x14ac:dyDescent="0.25">
      <c r="A1790" t="s">
        <v>8464</v>
      </c>
      <c r="B1790" t="s">
        <v>19720</v>
      </c>
      <c r="C1790" t="s">
        <v>21601</v>
      </c>
      <c r="D1790" t="s">
        <v>20193</v>
      </c>
      <c r="E1790" t="s">
        <v>19808</v>
      </c>
      <c r="F1790">
        <v>8828.06</v>
      </c>
      <c r="G1790" t="s">
        <v>21602</v>
      </c>
    </row>
    <row r="1791" spans="1:7" x14ac:dyDescent="0.25">
      <c r="A1791" t="s">
        <v>8470</v>
      </c>
      <c r="B1791" t="s">
        <v>19720</v>
      </c>
      <c r="C1791" t="s">
        <v>21603</v>
      </c>
      <c r="D1791" t="s">
        <v>19849</v>
      </c>
      <c r="E1791" t="s">
        <v>19808</v>
      </c>
      <c r="F1791">
        <v>26227.24</v>
      </c>
      <c r="G1791" t="s">
        <v>21604</v>
      </c>
    </row>
    <row r="1792" spans="1:7" x14ac:dyDescent="0.25">
      <c r="A1792" t="s">
        <v>8475</v>
      </c>
      <c r="B1792" t="s">
        <v>19720</v>
      </c>
      <c r="C1792" t="s">
        <v>21605</v>
      </c>
      <c r="D1792" t="s">
        <v>20397</v>
      </c>
      <c r="E1792" t="s">
        <v>19808</v>
      </c>
      <c r="F1792">
        <v>50493.98</v>
      </c>
      <c r="G1792" t="s">
        <v>21606</v>
      </c>
    </row>
    <row r="1793" spans="1:7" x14ac:dyDescent="0.25">
      <c r="A1793" t="s">
        <v>8475</v>
      </c>
      <c r="B1793" t="s">
        <v>19720</v>
      </c>
      <c r="C1793" t="s">
        <v>21607</v>
      </c>
      <c r="D1793" t="s">
        <v>19966</v>
      </c>
      <c r="E1793" t="s">
        <v>19808</v>
      </c>
      <c r="F1793">
        <v>27117.96</v>
      </c>
      <c r="G1793" t="s">
        <v>21608</v>
      </c>
    </row>
    <row r="1794" spans="1:7" x14ac:dyDescent="0.25">
      <c r="A1794" t="s">
        <v>8480</v>
      </c>
      <c r="B1794" t="s">
        <v>19720</v>
      </c>
      <c r="C1794" t="s">
        <v>21609</v>
      </c>
      <c r="D1794" t="s">
        <v>19952</v>
      </c>
      <c r="E1794" t="s">
        <v>19808</v>
      </c>
      <c r="F1794">
        <v>28127.94</v>
      </c>
      <c r="G1794" t="s">
        <v>21610</v>
      </c>
    </row>
    <row r="1795" spans="1:7" x14ac:dyDescent="0.25">
      <c r="A1795" t="s">
        <v>8486</v>
      </c>
      <c r="B1795" t="s">
        <v>19720</v>
      </c>
      <c r="C1795" t="s">
        <v>21611</v>
      </c>
      <c r="D1795" t="s">
        <v>19966</v>
      </c>
      <c r="E1795" t="s">
        <v>19808</v>
      </c>
      <c r="F1795">
        <v>15782.67</v>
      </c>
      <c r="G1795" t="s">
        <v>21612</v>
      </c>
    </row>
    <row r="1796" spans="1:7" x14ac:dyDescent="0.25">
      <c r="A1796" t="s">
        <v>8491</v>
      </c>
      <c r="B1796" t="s">
        <v>19720</v>
      </c>
      <c r="C1796" t="s">
        <v>21613</v>
      </c>
      <c r="D1796" t="s">
        <v>19961</v>
      </c>
      <c r="E1796" t="s">
        <v>19808</v>
      </c>
      <c r="F1796">
        <v>42008.88</v>
      </c>
      <c r="G1796" t="s">
        <v>21614</v>
      </c>
    </row>
    <row r="1797" spans="1:7" x14ac:dyDescent="0.25">
      <c r="A1797" t="s">
        <v>8497</v>
      </c>
      <c r="B1797" t="s">
        <v>19720</v>
      </c>
      <c r="C1797" t="s">
        <v>21615</v>
      </c>
      <c r="D1797" t="s">
        <v>19958</v>
      </c>
      <c r="E1797" t="s">
        <v>19808</v>
      </c>
      <c r="F1797">
        <v>20897.919999999998</v>
      </c>
      <c r="G1797" t="s">
        <v>20977</v>
      </c>
    </row>
    <row r="1798" spans="1:7" x14ac:dyDescent="0.25">
      <c r="A1798" t="s">
        <v>8501</v>
      </c>
      <c r="B1798" t="s">
        <v>19720</v>
      </c>
      <c r="C1798" t="s">
        <v>21616</v>
      </c>
      <c r="D1798" t="s">
        <v>20013</v>
      </c>
      <c r="E1798" t="s">
        <v>19808</v>
      </c>
      <c r="F1798">
        <v>16654.98</v>
      </c>
      <c r="G1798" t="s">
        <v>21617</v>
      </c>
    </row>
    <row r="1799" spans="1:7" x14ac:dyDescent="0.25">
      <c r="A1799" t="s">
        <v>8507</v>
      </c>
      <c r="B1799" t="s">
        <v>19720</v>
      </c>
      <c r="C1799" t="s">
        <v>21618</v>
      </c>
      <c r="D1799" t="s">
        <v>20022</v>
      </c>
      <c r="E1799" t="s">
        <v>19808</v>
      </c>
      <c r="F1799">
        <v>46348.959999999999</v>
      </c>
      <c r="G1799" t="s">
        <v>21619</v>
      </c>
    </row>
    <row r="1800" spans="1:7" x14ac:dyDescent="0.25">
      <c r="A1800" t="s">
        <v>8513</v>
      </c>
      <c r="B1800" t="s">
        <v>19720</v>
      </c>
      <c r="C1800" t="s">
        <v>21620</v>
      </c>
      <c r="D1800" t="s">
        <v>20059</v>
      </c>
      <c r="E1800" t="s">
        <v>19808</v>
      </c>
      <c r="F1800">
        <v>36890.61</v>
      </c>
      <c r="G1800" t="s">
        <v>21621</v>
      </c>
    </row>
    <row r="1801" spans="1:7" x14ac:dyDescent="0.25">
      <c r="A1801" t="s">
        <v>8519</v>
      </c>
      <c r="B1801" t="s">
        <v>19720</v>
      </c>
      <c r="C1801" t="s">
        <v>21622</v>
      </c>
      <c r="D1801" t="s">
        <v>19966</v>
      </c>
      <c r="E1801" t="s">
        <v>19808</v>
      </c>
      <c r="F1801">
        <v>29017.27</v>
      </c>
      <c r="G1801" t="s">
        <v>21623</v>
      </c>
    </row>
    <row r="1802" spans="1:7" x14ac:dyDescent="0.25">
      <c r="A1802" t="s">
        <v>8519</v>
      </c>
      <c r="B1802" t="s">
        <v>19720</v>
      </c>
      <c r="C1802" t="s">
        <v>21624</v>
      </c>
      <c r="D1802" t="s">
        <v>20397</v>
      </c>
      <c r="E1802" t="s">
        <v>19808</v>
      </c>
      <c r="F1802">
        <v>14156.23</v>
      </c>
      <c r="G1802" t="s">
        <v>21625</v>
      </c>
    </row>
    <row r="1803" spans="1:7" x14ac:dyDescent="0.25">
      <c r="A1803" t="s">
        <v>8524</v>
      </c>
      <c r="B1803" t="s">
        <v>19720</v>
      </c>
      <c r="C1803" t="s">
        <v>21626</v>
      </c>
      <c r="D1803" t="s">
        <v>20042</v>
      </c>
      <c r="E1803" t="s">
        <v>19808</v>
      </c>
      <c r="F1803">
        <v>12777.27</v>
      </c>
      <c r="G1803" t="s">
        <v>21627</v>
      </c>
    </row>
    <row r="1804" spans="1:7" x14ac:dyDescent="0.25">
      <c r="A1804" t="s">
        <v>8530</v>
      </c>
      <c r="B1804" t="s">
        <v>19720</v>
      </c>
      <c r="C1804" t="s">
        <v>21628</v>
      </c>
      <c r="D1804" t="s">
        <v>20010</v>
      </c>
      <c r="E1804" t="s">
        <v>19808</v>
      </c>
      <c r="F1804">
        <v>1482.1</v>
      </c>
      <c r="G1804" t="s">
        <v>21629</v>
      </c>
    </row>
    <row r="1805" spans="1:7" x14ac:dyDescent="0.25">
      <c r="A1805" t="s">
        <v>8536</v>
      </c>
      <c r="B1805" t="s">
        <v>19720</v>
      </c>
      <c r="C1805" t="s">
        <v>21630</v>
      </c>
      <c r="D1805" t="s">
        <v>20042</v>
      </c>
      <c r="E1805" t="s">
        <v>19808</v>
      </c>
      <c r="F1805">
        <v>10998.29</v>
      </c>
      <c r="G1805" t="s">
        <v>21631</v>
      </c>
    </row>
    <row r="1806" spans="1:7" x14ac:dyDescent="0.25">
      <c r="A1806" t="s">
        <v>8542</v>
      </c>
      <c r="B1806" t="s">
        <v>19720</v>
      </c>
      <c r="C1806" t="s">
        <v>21632</v>
      </c>
      <c r="D1806" t="s">
        <v>20001</v>
      </c>
      <c r="E1806" t="s">
        <v>19808</v>
      </c>
      <c r="F1806">
        <v>20296.29</v>
      </c>
      <c r="G1806" t="s">
        <v>21633</v>
      </c>
    </row>
    <row r="1807" spans="1:7" x14ac:dyDescent="0.25">
      <c r="A1807" t="s">
        <v>8548</v>
      </c>
      <c r="B1807" t="s">
        <v>19720</v>
      </c>
      <c r="C1807" t="s">
        <v>21634</v>
      </c>
      <c r="D1807" t="s">
        <v>19982</v>
      </c>
      <c r="E1807" t="s">
        <v>19808</v>
      </c>
      <c r="F1807">
        <v>56297.37</v>
      </c>
      <c r="G1807" t="s">
        <v>21635</v>
      </c>
    </row>
    <row r="1808" spans="1:7" x14ac:dyDescent="0.25">
      <c r="A1808" t="s">
        <v>8554</v>
      </c>
      <c r="B1808" t="s">
        <v>19720</v>
      </c>
      <c r="C1808" t="s">
        <v>21636</v>
      </c>
      <c r="D1808" t="s">
        <v>19982</v>
      </c>
      <c r="E1808" t="s">
        <v>19808</v>
      </c>
      <c r="F1808">
        <v>44334.25</v>
      </c>
      <c r="G1808" t="s">
        <v>21637</v>
      </c>
    </row>
    <row r="1809" spans="1:7" x14ac:dyDescent="0.25">
      <c r="A1809" t="s">
        <v>8560</v>
      </c>
      <c r="B1809" t="s">
        <v>19720</v>
      </c>
      <c r="C1809" t="s">
        <v>21638</v>
      </c>
      <c r="D1809" t="s">
        <v>19958</v>
      </c>
      <c r="E1809" t="s">
        <v>19808</v>
      </c>
      <c r="F1809">
        <v>15939.28</v>
      </c>
      <c r="G1809" t="s">
        <v>21639</v>
      </c>
    </row>
    <row r="1810" spans="1:7" x14ac:dyDescent="0.25">
      <c r="A1810" t="s">
        <v>8565</v>
      </c>
      <c r="B1810" t="s">
        <v>19720</v>
      </c>
      <c r="C1810" t="s">
        <v>21640</v>
      </c>
      <c r="D1810" t="s">
        <v>20013</v>
      </c>
      <c r="E1810" t="s">
        <v>19808</v>
      </c>
      <c r="F1810">
        <v>126324.17</v>
      </c>
      <c r="G1810" t="s">
        <v>21641</v>
      </c>
    </row>
    <row r="1811" spans="1:7" x14ac:dyDescent="0.25">
      <c r="A1811" t="s">
        <v>8571</v>
      </c>
      <c r="B1811" t="s">
        <v>19720</v>
      </c>
      <c r="C1811" t="s">
        <v>21642</v>
      </c>
      <c r="D1811" t="s">
        <v>20450</v>
      </c>
      <c r="E1811" t="s">
        <v>19808</v>
      </c>
      <c r="F1811">
        <v>50203.42</v>
      </c>
      <c r="G1811" t="s">
        <v>21643</v>
      </c>
    </row>
    <row r="1812" spans="1:7" x14ac:dyDescent="0.25">
      <c r="A1812" t="s">
        <v>8571</v>
      </c>
      <c r="B1812" t="s">
        <v>19720</v>
      </c>
      <c r="C1812" t="s">
        <v>21644</v>
      </c>
      <c r="D1812" t="s">
        <v>20059</v>
      </c>
      <c r="E1812" t="s">
        <v>19808</v>
      </c>
      <c r="F1812">
        <v>10761.61</v>
      </c>
      <c r="G1812" t="s">
        <v>21645</v>
      </c>
    </row>
    <row r="1813" spans="1:7" x14ac:dyDescent="0.25">
      <c r="A1813" t="s">
        <v>8577</v>
      </c>
      <c r="B1813" t="s">
        <v>19720</v>
      </c>
      <c r="C1813" t="s">
        <v>21646</v>
      </c>
      <c r="D1813" t="s">
        <v>20397</v>
      </c>
      <c r="E1813" t="s">
        <v>19808</v>
      </c>
      <c r="F1813">
        <v>9008.06</v>
      </c>
      <c r="G1813" t="s">
        <v>21647</v>
      </c>
    </row>
    <row r="1814" spans="1:7" x14ac:dyDescent="0.25">
      <c r="A1814" t="s">
        <v>8583</v>
      </c>
      <c r="B1814" t="s">
        <v>19720</v>
      </c>
      <c r="C1814" t="s">
        <v>21648</v>
      </c>
      <c r="D1814" t="s">
        <v>20450</v>
      </c>
      <c r="E1814" t="s">
        <v>19808</v>
      </c>
      <c r="F1814">
        <v>48722.559999999998</v>
      </c>
      <c r="G1814" t="s">
        <v>21649</v>
      </c>
    </row>
    <row r="1815" spans="1:7" x14ac:dyDescent="0.25">
      <c r="A1815" t="s">
        <v>8583</v>
      </c>
      <c r="B1815" t="s">
        <v>19720</v>
      </c>
      <c r="C1815" t="s">
        <v>21650</v>
      </c>
      <c r="D1815" t="s">
        <v>20059</v>
      </c>
      <c r="E1815" t="s">
        <v>19808</v>
      </c>
      <c r="F1815">
        <v>23905.95</v>
      </c>
      <c r="G1815" t="s">
        <v>21651</v>
      </c>
    </row>
    <row r="1816" spans="1:7" x14ac:dyDescent="0.25">
      <c r="A1816" t="s">
        <v>8589</v>
      </c>
      <c r="B1816" t="s">
        <v>19720</v>
      </c>
      <c r="C1816" t="s">
        <v>21652</v>
      </c>
      <c r="D1816" t="s">
        <v>20010</v>
      </c>
      <c r="E1816" t="s">
        <v>19808</v>
      </c>
      <c r="F1816">
        <v>24790.79</v>
      </c>
      <c r="G1816" t="s">
        <v>21653</v>
      </c>
    </row>
    <row r="1817" spans="1:7" x14ac:dyDescent="0.25">
      <c r="A1817" t="s">
        <v>8595</v>
      </c>
      <c r="B1817" t="s">
        <v>19720</v>
      </c>
      <c r="C1817" t="s">
        <v>21654</v>
      </c>
      <c r="D1817" t="s">
        <v>20380</v>
      </c>
      <c r="E1817" t="s">
        <v>19808</v>
      </c>
      <c r="F1817">
        <v>41466.11</v>
      </c>
      <c r="G1817" t="s">
        <v>21655</v>
      </c>
    </row>
    <row r="1818" spans="1:7" x14ac:dyDescent="0.25">
      <c r="A1818" t="s">
        <v>8601</v>
      </c>
      <c r="B1818" t="s">
        <v>19720</v>
      </c>
      <c r="C1818" t="s">
        <v>21656</v>
      </c>
      <c r="D1818" t="s">
        <v>19949</v>
      </c>
      <c r="E1818" t="s">
        <v>19808</v>
      </c>
      <c r="F1818">
        <v>41502.019999999997</v>
      </c>
      <c r="G1818" t="s">
        <v>21657</v>
      </c>
    </row>
    <row r="1819" spans="1:7" x14ac:dyDescent="0.25">
      <c r="A1819" t="s">
        <v>8607</v>
      </c>
      <c r="B1819" t="s">
        <v>19720</v>
      </c>
      <c r="C1819" t="s">
        <v>21658</v>
      </c>
      <c r="D1819" t="s">
        <v>19939</v>
      </c>
      <c r="E1819" t="s">
        <v>19808</v>
      </c>
      <c r="F1819">
        <v>65935.850000000006</v>
      </c>
      <c r="G1819" t="s">
        <v>21659</v>
      </c>
    </row>
    <row r="1820" spans="1:7" x14ac:dyDescent="0.25">
      <c r="A1820" t="s">
        <v>8613</v>
      </c>
      <c r="B1820" t="s">
        <v>19720</v>
      </c>
      <c r="C1820" t="s">
        <v>21660</v>
      </c>
      <c r="D1820" t="s">
        <v>19909</v>
      </c>
      <c r="E1820" t="s">
        <v>19808</v>
      </c>
      <c r="F1820">
        <v>42711.39</v>
      </c>
      <c r="G1820" t="s">
        <v>21661</v>
      </c>
    </row>
    <row r="1821" spans="1:7" x14ac:dyDescent="0.25">
      <c r="A1821" t="s">
        <v>8618</v>
      </c>
      <c r="B1821" t="s">
        <v>19720</v>
      </c>
      <c r="C1821" t="s">
        <v>21662</v>
      </c>
      <c r="D1821" t="s">
        <v>20022</v>
      </c>
      <c r="E1821" t="s">
        <v>19808</v>
      </c>
      <c r="F1821">
        <v>82568.36</v>
      </c>
      <c r="G1821" t="s">
        <v>21663</v>
      </c>
    </row>
    <row r="1822" spans="1:7" x14ac:dyDescent="0.25">
      <c r="A1822" t="s">
        <v>8624</v>
      </c>
      <c r="B1822" t="s">
        <v>19720</v>
      </c>
      <c r="C1822" t="s">
        <v>21664</v>
      </c>
      <c r="D1822" t="s">
        <v>19958</v>
      </c>
      <c r="E1822" t="s">
        <v>19808</v>
      </c>
      <c r="F1822">
        <v>50255.68</v>
      </c>
      <c r="G1822" t="s">
        <v>21665</v>
      </c>
    </row>
    <row r="1823" spans="1:7" x14ac:dyDescent="0.25">
      <c r="A1823" t="s">
        <v>8630</v>
      </c>
      <c r="B1823" t="s">
        <v>19720</v>
      </c>
      <c r="C1823" t="s">
        <v>21666</v>
      </c>
      <c r="D1823" t="s">
        <v>19998</v>
      </c>
      <c r="E1823" t="s">
        <v>19808</v>
      </c>
      <c r="F1823">
        <v>68543.009999999995</v>
      </c>
      <c r="G1823" t="s">
        <v>21667</v>
      </c>
    </row>
    <row r="1824" spans="1:7" x14ac:dyDescent="0.25">
      <c r="A1824" t="s">
        <v>8636</v>
      </c>
      <c r="B1824" t="s">
        <v>19720</v>
      </c>
      <c r="C1824" t="s">
        <v>21668</v>
      </c>
      <c r="D1824" t="s">
        <v>20042</v>
      </c>
      <c r="E1824" t="s">
        <v>19808</v>
      </c>
      <c r="F1824">
        <v>34547.72</v>
      </c>
      <c r="G1824" t="s">
        <v>21669</v>
      </c>
    </row>
    <row r="1825" spans="1:7" x14ac:dyDescent="0.25">
      <c r="A1825" t="s">
        <v>8641</v>
      </c>
      <c r="B1825" t="s">
        <v>19720</v>
      </c>
      <c r="C1825" t="s">
        <v>21670</v>
      </c>
      <c r="D1825" t="s">
        <v>19991</v>
      </c>
      <c r="E1825" t="s">
        <v>19808</v>
      </c>
      <c r="F1825">
        <v>133418.68</v>
      </c>
      <c r="G1825" t="s">
        <v>21671</v>
      </c>
    </row>
    <row r="1826" spans="1:7" x14ac:dyDescent="0.25">
      <c r="A1826" t="s">
        <v>8646</v>
      </c>
      <c r="B1826" t="s">
        <v>19720</v>
      </c>
      <c r="C1826" t="s">
        <v>21672</v>
      </c>
      <c r="D1826" t="s">
        <v>21673</v>
      </c>
      <c r="E1826" t="s">
        <v>19808</v>
      </c>
      <c r="F1826">
        <v>57291.97</v>
      </c>
      <c r="G1826" t="s">
        <v>21674</v>
      </c>
    </row>
    <row r="1827" spans="1:7" x14ac:dyDescent="0.25">
      <c r="A1827" t="s">
        <v>8646</v>
      </c>
      <c r="B1827" t="s">
        <v>19720</v>
      </c>
      <c r="C1827" t="s">
        <v>21675</v>
      </c>
      <c r="D1827" t="s">
        <v>20059</v>
      </c>
      <c r="E1827" t="s">
        <v>19808</v>
      </c>
      <c r="F1827">
        <v>70517.440000000002</v>
      </c>
      <c r="G1827" t="s">
        <v>21676</v>
      </c>
    </row>
    <row r="1828" spans="1:7" x14ac:dyDescent="0.25">
      <c r="A1828" t="s">
        <v>8653</v>
      </c>
      <c r="B1828" t="s">
        <v>19720</v>
      </c>
      <c r="C1828" t="s">
        <v>21677</v>
      </c>
      <c r="D1828" t="s">
        <v>20094</v>
      </c>
      <c r="E1828" t="s">
        <v>19808</v>
      </c>
      <c r="F1828">
        <v>14435.14</v>
      </c>
      <c r="G1828" t="s">
        <v>21678</v>
      </c>
    </row>
    <row r="1829" spans="1:7" x14ac:dyDescent="0.25">
      <c r="A1829" t="s">
        <v>8659</v>
      </c>
      <c r="B1829" t="s">
        <v>19720</v>
      </c>
      <c r="C1829" t="s">
        <v>21679</v>
      </c>
      <c r="D1829" t="s">
        <v>19949</v>
      </c>
      <c r="E1829" t="s">
        <v>19808</v>
      </c>
      <c r="F1829">
        <v>17590.98</v>
      </c>
      <c r="G1829" t="s">
        <v>21680</v>
      </c>
    </row>
    <row r="1830" spans="1:7" x14ac:dyDescent="0.25">
      <c r="A1830" t="s">
        <v>8665</v>
      </c>
      <c r="B1830" t="s">
        <v>19720</v>
      </c>
      <c r="C1830" t="s">
        <v>21681</v>
      </c>
      <c r="D1830" t="s">
        <v>19985</v>
      </c>
      <c r="E1830" t="s">
        <v>19986</v>
      </c>
      <c r="F1830">
        <v>137645.60999999999</v>
      </c>
      <c r="G1830" t="s">
        <v>21682</v>
      </c>
    </row>
    <row r="1831" spans="1:7" x14ac:dyDescent="0.25">
      <c r="A1831" t="s">
        <v>8665</v>
      </c>
      <c r="B1831" t="s">
        <v>19720</v>
      </c>
      <c r="C1831" t="s">
        <v>21683</v>
      </c>
      <c r="D1831" t="s">
        <v>20001</v>
      </c>
      <c r="E1831" t="s">
        <v>19808</v>
      </c>
      <c r="F1831">
        <v>30919</v>
      </c>
      <c r="G1831" t="s">
        <v>21684</v>
      </c>
    </row>
    <row r="1832" spans="1:7" x14ac:dyDescent="0.25">
      <c r="A1832" t="s">
        <v>8670</v>
      </c>
      <c r="B1832" t="s">
        <v>19720</v>
      </c>
      <c r="C1832" t="s">
        <v>21685</v>
      </c>
      <c r="D1832" t="s">
        <v>19998</v>
      </c>
      <c r="E1832" t="s">
        <v>19808</v>
      </c>
      <c r="F1832">
        <v>36479.410000000003</v>
      </c>
      <c r="G1832" t="s">
        <v>21686</v>
      </c>
    </row>
    <row r="1833" spans="1:7" x14ac:dyDescent="0.25">
      <c r="A1833" t="s">
        <v>8676</v>
      </c>
      <c r="B1833" t="s">
        <v>19720</v>
      </c>
      <c r="C1833" t="s">
        <v>21687</v>
      </c>
      <c r="D1833" t="s">
        <v>20022</v>
      </c>
      <c r="E1833" t="s">
        <v>19808</v>
      </c>
      <c r="F1833">
        <v>96721.55</v>
      </c>
      <c r="G1833" t="s">
        <v>21688</v>
      </c>
    </row>
    <row r="1834" spans="1:7" x14ac:dyDescent="0.25">
      <c r="A1834" t="s">
        <v>8682</v>
      </c>
      <c r="B1834" t="s">
        <v>19720</v>
      </c>
      <c r="C1834" t="s">
        <v>21689</v>
      </c>
      <c r="D1834" t="s">
        <v>19998</v>
      </c>
      <c r="E1834" t="s">
        <v>19808</v>
      </c>
      <c r="F1834">
        <v>27022.34</v>
      </c>
      <c r="G1834" t="s">
        <v>21690</v>
      </c>
    </row>
    <row r="1835" spans="1:7" x14ac:dyDescent="0.25">
      <c r="A1835" t="s">
        <v>8688</v>
      </c>
      <c r="B1835" t="s">
        <v>19720</v>
      </c>
      <c r="C1835" t="s">
        <v>21691</v>
      </c>
      <c r="D1835" t="s">
        <v>20402</v>
      </c>
      <c r="E1835" t="s">
        <v>19808</v>
      </c>
      <c r="F1835">
        <v>31953.35</v>
      </c>
      <c r="G1835" t="s">
        <v>21692</v>
      </c>
    </row>
    <row r="1836" spans="1:7" x14ac:dyDescent="0.25">
      <c r="A1836" t="s">
        <v>8694</v>
      </c>
      <c r="B1836" t="s">
        <v>19720</v>
      </c>
      <c r="C1836" t="s">
        <v>21693</v>
      </c>
      <c r="D1836" t="s">
        <v>19966</v>
      </c>
      <c r="E1836" t="s">
        <v>19808</v>
      </c>
      <c r="F1836">
        <v>26137.119999999999</v>
      </c>
      <c r="G1836" t="s">
        <v>21694</v>
      </c>
    </row>
    <row r="1837" spans="1:7" x14ac:dyDescent="0.25">
      <c r="A1837" t="s">
        <v>8694</v>
      </c>
      <c r="B1837" t="s">
        <v>19720</v>
      </c>
      <c r="C1837" t="s">
        <v>21695</v>
      </c>
      <c r="D1837" t="s">
        <v>20397</v>
      </c>
      <c r="E1837" t="s">
        <v>19808</v>
      </c>
      <c r="F1837">
        <v>100132</v>
      </c>
      <c r="G1837" t="s">
        <v>21696</v>
      </c>
    </row>
    <row r="1838" spans="1:7" x14ac:dyDescent="0.25">
      <c r="A1838" t="s">
        <v>8700</v>
      </c>
      <c r="B1838" t="s">
        <v>19720</v>
      </c>
      <c r="C1838" t="s">
        <v>21697</v>
      </c>
      <c r="D1838" t="s">
        <v>20380</v>
      </c>
      <c r="E1838" t="s">
        <v>19808</v>
      </c>
      <c r="F1838">
        <v>72546.570000000007</v>
      </c>
      <c r="G1838" t="s">
        <v>21698</v>
      </c>
    </row>
    <row r="1839" spans="1:7" x14ac:dyDescent="0.25">
      <c r="A1839" t="s">
        <v>8706</v>
      </c>
      <c r="B1839" t="s">
        <v>19720</v>
      </c>
      <c r="C1839" t="s">
        <v>21699</v>
      </c>
      <c r="D1839" t="s">
        <v>19966</v>
      </c>
      <c r="E1839" t="s">
        <v>19808</v>
      </c>
      <c r="F1839">
        <v>95504.29</v>
      </c>
      <c r="G1839" t="s">
        <v>21700</v>
      </c>
    </row>
    <row r="1840" spans="1:7" x14ac:dyDescent="0.25">
      <c r="A1840" t="s">
        <v>8706</v>
      </c>
      <c r="B1840" t="s">
        <v>19720</v>
      </c>
      <c r="C1840" t="s">
        <v>21701</v>
      </c>
      <c r="D1840" t="s">
        <v>20397</v>
      </c>
      <c r="E1840" t="s">
        <v>19808</v>
      </c>
      <c r="F1840">
        <v>45540.45</v>
      </c>
      <c r="G1840" t="s">
        <v>21702</v>
      </c>
    </row>
    <row r="1841" spans="1:7" x14ac:dyDescent="0.25">
      <c r="A1841" t="s">
        <v>8712</v>
      </c>
      <c r="B1841" t="s">
        <v>19720</v>
      </c>
      <c r="C1841" t="s">
        <v>21703</v>
      </c>
      <c r="D1841" t="s">
        <v>19979</v>
      </c>
      <c r="E1841" t="s">
        <v>19808</v>
      </c>
      <c r="F1841">
        <v>99404.69</v>
      </c>
      <c r="G1841" t="s">
        <v>21704</v>
      </c>
    </row>
    <row r="1842" spans="1:7" x14ac:dyDescent="0.25">
      <c r="A1842" t="s">
        <v>8718</v>
      </c>
      <c r="B1842" t="s">
        <v>19720</v>
      </c>
      <c r="C1842" t="s">
        <v>21705</v>
      </c>
      <c r="D1842" t="s">
        <v>19998</v>
      </c>
      <c r="E1842" t="s">
        <v>19808</v>
      </c>
      <c r="F1842">
        <v>56653.15</v>
      </c>
      <c r="G1842" t="s">
        <v>21706</v>
      </c>
    </row>
    <row r="1843" spans="1:7" x14ac:dyDescent="0.25">
      <c r="A1843" t="s">
        <v>8724</v>
      </c>
      <c r="B1843" t="s">
        <v>19720</v>
      </c>
      <c r="C1843" t="s">
        <v>21707</v>
      </c>
      <c r="D1843" t="s">
        <v>19949</v>
      </c>
      <c r="E1843" t="s">
        <v>19808</v>
      </c>
      <c r="F1843">
        <v>13187.84</v>
      </c>
      <c r="G1843" t="s">
        <v>21708</v>
      </c>
    </row>
    <row r="1844" spans="1:7" x14ac:dyDescent="0.25">
      <c r="A1844" t="s">
        <v>8730</v>
      </c>
      <c r="B1844" t="s">
        <v>19720</v>
      </c>
      <c r="C1844" t="s">
        <v>21709</v>
      </c>
      <c r="D1844" t="s">
        <v>20094</v>
      </c>
      <c r="E1844" t="s">
        <v>19808</v>
      </c>
      <c r="F1844">
        <v>25570.31</v>
      </c>
      <c r="G1844" t="s">
        <v>21710</v>
      </c>
    </row>
    <row r="1845" spans="1:7" x14ac:dyDescent="0.25">
      <c r="A1845" t="s">
        <v>8736</v>
      </c>
      <c r="B1845" t="s">
        <v>19720</v>
      </c>
      <c r="C1845" t="s">
        <v>21711</v>
      </c>
      <c r="D1845" t="s">
        <v>19976</v>
      </c>
      <c r="E1845" t="s">
        <v>19808</v>
      </c>
      <c r="F1845">
        <v>13808.37</v>
      </c>
      <c r="G1845" t="s">
        <v>21712</v>
      </c>
    </row>
    <row r="1846" spans="1:7" x14ac:dyDescent="0.25">
      <c r="A1846" t="s">
        <v>8742</v>
      </c>
      <c r="B1846" t="s">
        <v>19720</v>
      </c>
      <c r="C1846" t="s">
        <v>21713</v>
      </c>
      <c r="D1846" t="s">
        <v>19982</v>
      </c>
      <c r="E1846" t="s">
        <v>19808</v>
      </c>
      <c r="F1846">
        <v>42424.59</v>
      </c>
      <c r="G1846" t="s">
        <v>21714</v>
      </c>
    </row>
    <row r="1847" spans="1:7" x14ac:dyDescent="0.25">
      <c r="A1847" t="s">
        <v>8748</v>
      </c>
      <c r="B1847" t="s">
        <v>19720</v>
      </c>
      <c r="C1847" t="s">
        <v>21715</v>
      </c>
      <c r="D1847" t="s">
        <v>20001</v>
      </c>
      <c r="E1847" t="s">
        <v>19808</v>
      </c>
      <c r="F1847">
        <v>66169.06</v>
      </c>
      <c r="G1847" t="s">
        <v>21716</v>
      </c>
    </row>
    <row r="1848" spans="1:7" x14ac:dyDescent="0.25">
      <c r="A1848" t="s">
        <v>8753</v>
      </c>
      <c r="B1848" t="s">
        <v>19720</v>
      </c>
      <c r="C1848" t="s">
        <v>21717</v>
      </c>
      <c r="D1848" t="s">
        <v>20076</v>
      </c>
      <c r="E1848" t="s">
        <v>19808</v>
      </c>
      <c r="F1848">
        <v>17056.52</v>
      </c>
      <c r="G1848" t="s">
        <v>21718</v>
      </c>
    </row>
    <row r="1849" spans="1:7" x14ac:dyDescent="0.25">
      <c r="A1849" t="s">
        <v>8759</v>
      </c>
      <c r="B1849" t="s">
        <v>19720</v>
      </c>
      <c r="C1849" t="s">
        <v>21719</v>
      </c>
      <c r="D1849" t="s">
        <v>19955</v>
      </c>
      <c r="E1849" t="s">
        <v>19808</v>
      </c>
      <c r="F1849">
        <v>25910.639999999999</v>
      </c>
      <c r="G1849" t="s">
        <v>21720</v>
      </c>
    </row>
    <row r="1850" spans="1:7" x14ac:dyDescent="0.25">
      <c r="A1850" t="s">
        <v>8765</v>
      </c>
      <c r="B1850" t="s">
        <v>19720</v>
      </c>
      <c r="C1850" t="s">
        <v>21721</v>
      </c>
      <c r="D1850" t="s">
        <v>20022</v>
      </c>
      <c r="E1850" t="s">
        <v>19808</v>
      </c>
      <c r="F1850">
        <v>75984.990000000005</v>
      </c>
      <c r="G1850" t="s">
        <v>21722</v>
      </c>
    </row>
    <row r="1851" spans="1:7" x14ac:dyDescent="0.25">
      <c r="A1851" t="s">
        <v>8771</v>
      </c>
      <c r="B1851" t="s">
        <v>19720</v>
      </c>
      <c r="C1851" t="s">
        <v>21723</v>
      </c>
      <c r="D1851" t="s">
        <v>20076</v>
      </c>
      <c r="E1851" t="s">
        <v>19808</v>
      </c>
      <c r="F1851">
        <v>22788.01</v>
      </c>
      <c r="G1851" t="s">
        <v>20474</v>
      </c>
    </row>
    <row r="1852" spans="1:7" x14ac:dyDescent="0.25">
      <c r="A1852" t="s">
        <v>8776</v>
      </c>
      <c r="B1852" t="s">
        <v>19720</v>
      </c>
      <c r="C1852" t="s">
        <v>21724</v>
      </c>
      <c r="D1852" t="s">
        <v>19939</v>
      </c>
      <c r="E1852" t="s">
        <v>19808</v>
      </c>
      <c r="F1852">
        <v>36823.379999999997</v>
      </c>
      <c r="G1852" t="s">
        <v>21725</v>
      </c>
    </row>
    <row r="1853" spans="1:7" x14ac:dyDescent="0.25">
      <c r="A1853" t="s">
        <v>8782</v>
      </c>
      <c r="B1853" t="s">
        <v>19720</v>
      </c>
      <c r="C1853" t="s">
        <v>21726</v>
      </c>
      <c r="D1853" t="s">
        <v>19976</v>
      </c>
      <c r="E1853" t="s">
        <v>19808</v>
      </c>
      <c r="F1853">
        <v>16596.810000000001</v>
      </c>
      <c r="G1853" t="s">
        <v>21727</v>
      </c>
    </row>
    <row r="1854" spans="1:7" x14ac:dyDescent="0.25">
      <c r="A1854" t="s">
        <v>8788</v>
      </c>
      <c r="B1854" t="s">
        <v>19720</v>
      </c>
      <c r="C1854" t="s">
        <v>21728</v>
      </c>
      <c r="D1854" t="s">
        <v>20022</v>
      </c>
      <c r="E1854" t="s">
        <v>19808</v>
      </c>
      <c r="F1854">
        <v>7325.77</v>
      </c>
      <c r="G1854" t="s">
        <v>21729</v>
      </c>
    </row>
    <row r="1855" spans="1:7" x14ac:dyDescent="0.25">
      <c r="A1855" t="s">
        <v>8794</v>
      </c>
      <c r="B1855" t="s">
        <v>19720</v>
      </c>
      <c r="C1855" t="s">
        <v>21730</v>
      </c>
      <c r="D1855" t="s">
        <v>20076</v>
      </c>
      <c r="E1855" t="s">
        <v>19808</v>
      </c>
      <c r="F1855">
        <v>38409.32</v>
      </c>
      <c r="G1855" t="s">
        <v>21731</v>
      </c>
    </row>
    <row r="1856" spans="1:7" x14ac:dyDescent="0.25">
      <c r="A1856" t="s">
        <v>8800</v>
      </c>
      <c r="B1856" t="s">
        <v>19720</v>
      </c>
      <c r="C1856" t="s">
        <v>21732</v>
      </c>
      <c r="D1856" t="s">
        <v>19952</v>
      </c>
      <c r="E1856" t="s">
        <v>19808</v>
      </c>
      <c r="F1856">
        <v>35870.769999999997</v>
      </c>
      <c r="G1856" t="s">
        <v>21733</v>
      </c>
    </row>
    <row r="1857" spans="1:7" x14ac:dyDescent="0.25">
      <c r="A1857" t="s">
        <v>8805</v>
      </c>
      <c r="B1857" t="s">
        <v>19720</v>
      </c>
      <c r="C1857" t="s">
        <v>21734</v>
      </c>
      <c r="D1857" t="s">
        <v>19955</v>
      </c>
      <c r="E1857" t="s">
        <v>19808</v>
      </c>
      <c r="F1857">
        <v>2293.9</v>
      </c>
      <c r="G1857" t="s">
        <v>21735</v>
      </c>
    </row>
    <row r="1858" spans="1:7" x14ac:dyDescent="0.25">
      <c r="A1858" t="s">
        <v>8811</v>
      </c>
      <c r="B1858" t="s">
        <v>19720</v>
      </c>
      <c r="C1858" t="s">
        <v>21736</v>
      </c>
      <c r="D1858" t="s">
        <v>19955</v>
      </c>
      <c r="E1858" t="s">
        <v>19808</v>
      </c>
      <c r="F1858">
        <v>16330.26</v>
      </c>
      <c r="G1858" t="s">
        <v>21737</v>
      </c>
    </row>
    <row r="1859" spans="1:7" x14ac:dyDescent="0.25">
      <c r="A1859" t="s">
        <v>8815</v>
      </c>
      <c r="B1859" t="s">
        <v>19720</v>
      </c>
      <c r="C1859" t="s">
        <v>21738</v>
      </c>
      <c r="D1859" t="s">
        <v>19955</v>
      </c>
      <c r="E1859" t="s">
        <v>19808</v>
      </c>
      <c r="F1859">
        <v>42425.86</v>
      </c>
      <c r="G1859" t="s">
        <v>21739</v>
      </c>
    </row>
    <row r="1860" spans="1:7" x14ac:dyDescent="0.25">
      <c r="A1860" t="s">
        <v>8820</v>
      </c>
      <c r="B1860" t="s">
        <v>19720</v>
      </c>
      <c r="C1860" t="s">
        <v>21740</v>
      </c>
      <c r="D1860" t="s">
        <v>19958</v>
      </c>
      <c r="E1860" t="s">
        <v>19808</v>
      </c>
      <c r="F1860">
        <v>20486.84</v>
      </c>
      <c r="G1860" t="s">
        <v>21741</v>
      </c>
    </row>
    <row r="1861" spans="1:7" x14ac:dyDescent="0.25">
      <c r="A1861" t="s">
        <v>8825</v>
      </c>
      <c r="B1861" t="s">
        <v>19720</v>
      </c>
      <c r="C1861" t="s">
        <v>21742</v>
      </c>
      <c r="D1861" t="s">
        <v>19952</v>
      </c>
      <c r="E1861" t="s">
        <v>19808</v>
      </c>
      <c r="F1861">
        <v>32721.23</v>
      </c>
      <c r="G1861" t="s">
        <v>21743</v>
      </c>
    </row>
    <row r="1862" spans="1:7" x14ac:dyDescent="0.25">
      <c r="A1862" t="s">
        <v>8830</v>
      </c>
      <c r="B1862" t="s">
        <v>19720</v>
      </c>
      <c r="C1862" t="s">
        <v>21744</v>
      </c>
      <c r="D1862" t="s">
        <v>19939</v>
      </c>
      <c r="E1862" t="s">
        <v>19808</v>
      </c>
      <c r="F1862">
        <v>81413.63</v>
      </c>
      <c r="G1862" t="s">
        <v>21745</v>
      </c>
    </row>
    <row r="1863" spans="1:7" x14ac:dyDescent="0.25">
      <c r="A1863" t="s">
        <v>8835</v>
      </c>
      <c r="B1863" t="s">
        <v>19720</v>
      </c>
      <c r="C1863" t="s">
        <v>21746</v>
      </c>
      <c r="D1863" t="s">
        <v>19982</v>
      </c>
      <c r="E1863" t="s">
        <v>19808</v>
      </c>
      <c r="F1863">
        <v>18417.689999999999</v>
      </c>
      <c r="G1863" t="s">
        <v>21747</v>
      </c>
    </row>
    <row r="1864" spans="1:7" x14ac:dyDescent="0.25">
      <c r="A1864" t="s">
        <v>8841</v>
      </c>
      <c r="B1864" t="s">
        <v>19720</v>
      </c>
      <c r="C1864" t="s">
        <v>21748</v>
      </c>
      <c r="D1864" t="s">
        <v>19966</v>
      </c>
      <c r="E1864" t="s">
        <v>19808</v>
      </c>
      <c r="F1864">
        <v>36528.44</v>
      </c>
      <c r="G1864" t="s">
        <v>21749</v>
      </c>
    </row>
    <row r="1865" spans="1:7" x14ac:dyDescent="0.25">
      <c r="A1865" t="s">
        <v>8847</v>
      </c>
      <c r="B1865" t="s">
        <v>19720</v>
      </c>
      <c r="C1865" t="s">
        <v>21750</v>
      </c>
      <c r="D1865" t="s">
        <v>19952</v>
      </c>
      <c r="E1865" t="s">
        <v>19808</v>
      </c>
      <c r="F1865">
        <v>47869.2</v>
      </c>
      <c r="G1865" t="s">
        <v>21751</v>
      </c>
    </row>
    <row r="1866" spans="1:7" x14ac:dyDescent="0.25">
      <c r="A1866" t="s">
        <v>8853</v>
      </c>
      <c r="B1866" t="s">
        <v>19720</v>
      </c>
      <c r="C1866" t="s">
        <v>21752</v>
      </c>
      <c r="D1866" t="s">
        <v>20638</v>
      </c>
      <c r="E1866" t="s">
        <v>19808</v>
      </c>
      <c r="F1866">
        <v>25687.98</v>
      </c>
      <c r="G1866" t="s">
        <v>21753</v>
      </c>
    </row>
    <row r="1867" spans="1:7" x14ac:dyDescent="0.25">
      <c r="A1867" t="s">
        <v>8859</v>
      </c>
      <c r="B1867" t="s">
        <v>19720</v>
      </c>
      <c r="C1867" t="s">
        <v>20124</v>
      </c>
      <c r="D1867" t="s">
        <v>20125</v>
      </c>
      <c r="E1867" t="s">
        <v>19808</v>
      </c>
      <c r="F1867">
        <v>15858.48</v>
      </c>
      <c r="G1867" t="s">
        <v>20126</v>
      </c>
    </row>
    <row r="1868" spans="1:7" x14ac:dyDescent="0.25">
      <c r="A1868" t="s">
        <v>8860</v>
      </c>
      <c r="B1868" t="s">
        <v>19720</v>
      </c>
      <c r="C1868" t="s">
        <v>20124</v>
      </c>
      <c r="D1868" t="s">
        <v>20125</v>
      </c>
      <c r="E1868" t="s">
        <v>19808</v>
      </c>
      <c r="F1868">
        <v>15858.48</v>
      </c>
      <c r="G1868" t="s">
        <v>20126</v>
      </c>
    </row>
    <row r="1869" spans="1:7" x14ac:dyDescent="0.25">
      <c r="A1869" t="s">
        <v>8861</v>
      </c>
      <c r="B1869" t="s">
        <v>19720</v>
      </c>
      <c r="C1869" t="s">
        <v>20131</v>
      </c>
      <c r="D1869" t="s">
        <v>20125</v>
      </c>
      <c r="E1869" t="s">
        <v>19808</v>
      </c>
      <c r="F1869">
        <v>44415.54</v>
      </c>
      <c r="G1869" t="s">
        <v>20132</v>
      </c>
    </row>
    <row r="1870" spans="1:7" x14ac:dyDescent="0.25">
      <c r="A1870" t="s">
        <v>8862</v>
      </c>
      <c r="B1870" t="s">
        <v>19720</v>
      </c>
      <c r="C1870" t="s">
        <v>20131</v>
      </c>
      <c r="D1870" t="s">
        <v>20125</v>
      </c>
      <c r="E1870" t="s">
        <v>19808</v>
      </c>
      <c r="F1870">
        <v>44415.54</v>
      </c>
      <c r="G1870" t="s">
        <v>20132</v>
      </c>
    </row>
    <row r="1871" spans="1:7" x14ac:dyDescent="0.25">
      <c r="A1871" t="s">
        <v>8863</v>
      </c>
      <c r="B1871" t="s">
        <v>19720</v>
      </c>
      <c r="C1871" t="s">
        <v>20133</v>
      </c>
      <c r="D1871" t="s">
        <v>20125</v>
      </c>
      <c r="E1871" t="s">
        <v>19808</v>
      </c>
      <c r="F1871">
        <v>22721.37</v>
      </c>
      <c r="G1871" t="s">
        <v>20134</v>
      </c>
    </row>
    <row r="1872" spans="1:7" x14ac:dyDescent="0.25">
      <c r="A1872" t="s">
        <v>8864</v>
      </c>
      <c r="B1872" t="s">
        <v>19720</v>
      </c>
      <c r="C1872" t="s">
        <v>20127</v>
      </c>
      <c r="D1872" t="s">
        <v>20125</v>
      </c>
      <c r="E1872" t="s">
        <v>19808</v>
      </c>
      <c r="F1872">
        <v>112840.43</v>
      </c>
      <c r="G1872" t="s">
        <v>20128</v>
      </c>
    </row>
    <row r="1873" spans="1:7" x14ac:dyDescent="0.25">
      <c r="A1873" t="s">
        <v>8865</v>
      </c>
      <c r="B1873" t="s">
        <v>19720</v>
      </c>
      <c r="C1873" t="s">
        <v>20135</v>
      </c>
      <c r="D1873" t="s">
        <v>20125</v>
      </c>
      <c r="E1873" t="s">
        <v>19808</v>
      </c>
      <c r="F1873">
        <v>11120.99</v>
      </c>
      <c r="G1873" t="s">
        <v>20136</v>
      </c>
    </row>
    <row r="1874" spans="1:7" x14ac:dyDescent="0.25">
      <c r="A1874" t="s">
        <v>8866</v>
      </c>
      <c r="B1874" t="s">
        <v>19720</v>
      </c>
      <c r="C1874" t="s">
        <v>20124</v>
      </c>
      <c r="D1874" t="s">
        <v>20125</v>
      </c>
      <c r="E1874" t="s">
        <v>19808</v>
      </c>
      <c r="F1874">
        <v>15858.48</v>
      </c>
      <c r="G1874" t="s">
        <v>20126</v>
      </c>
    </row>
    <row r="1875" spans="1:7" x14ac:dyDescent="0.25">
      <c r="A1875" t="s">
        <v>8867</v>
      </c>
      <c r="B1875" t="s">
        <v>19720</v>
      </c>
      <c r="C1875" t="s">
        <v>20131</v>
      </c>
      <c r="D1875" t="s">
        <v>20125</v>
      </c>
      <c r="E1875" t="s">
        <v>19808</v>
      </c>
      <c r="F1875">
        <v>44415.54</v>
      </c>
      <c r="G1875" t="s">
        <v>20132</v>
      </c>
    </row>
    <row r="1876" spans="1:7" x14ac:dyDescent="0.25">
      <c r="A1876" t="s">
        <v>8868</v>
      </c>
      <c r="B1876" t="s">
        <v>19720</v>
      </c>
      <c r="C1876" t="s">
        <v>20124</v>
      </c>
      <c r="D1876" t="s">
        <v>20125</v>
      </c>
      <c r="E1876" t="s">
        <v>19808</v>
      </c>
      <c r="F1876">
        <v>15858.48</v>
      </c>
      <c r="G1876" t="s">
        <v>20126</v>
      </c>
    </row>
    <row r="1877" spans="1:7" x14ac:dyDescent="0.25">
      <c r="A1877" t="s">
        <v>8869</v>
      </c>
      <c r="B1877" t="s">
        <v>19720</v>
      </c>
      <c r="C1877" t="s">
        <v>20129</v>
      </c>
      <c r="D1877" t="s">
        <v>20125</v>
      </c>
      <c r="E1877" t="s">
        <v>19808</v>
      </c>
      <c r="F1877">
        <v>77369.77</v>
      </c>
      <c r="G1877" t="s">
        <v>20130</v>
      </c>
    </row>
    <row r="1878" spans="1:7" x14ac:dyDescent="0.25">
      <c r="A1878" t="s">
        <v>8870</v>
      </c>
      <c r="B1878" t="s">
        <v>19720</v>
      </c>
      <c r="C1878" t="s">
        <v>20131</v>
      </c>
      <c r="D1878" t="s">
        <v>20125</v>
      </c>
      <c r="E1878" t="s">
        <v>19808</v>
      </c>
      <c r="F1878">
        <v>44415.54</v>
      </c>
      <c r="G1878" t="s">
        <v>20132</v>
      </c>
    </row>
    <row r="1879" spans="1:7" x14ac:dyDescent="0.25">
      <c r="A1879" t="s">
        <v>8871</v>
      </c>
      <c r="B1879" t="s">
        <v>19720</v>
      </c>
      <c r="C1879" t="s">
        <v>20127</v>
      </c>
      <c r="D1879" t="s">
        <v>20125</v>
      </c>
      <c r="E1879" t="s">
        <v>19808</v>
      </c>
      <c r="F1879">
        <v>112840.43</v>
      </c>
      <c r="G1879" t="s">
        <v>20128</v>
      </c>
    </row>
    <row r="1880" spans="1:7" x14ac:dyDescent="0.25">
      <c r="A1880" t="s">
        <v>8872</v>
      </c>
      <c r="B1880" t="s">
        <v>19720</v>
      </c>
      <c r="C1880" t="s">
        <v>20127</v>
      </c>
      <c r="D1880" t="s">
        <v>20125</v>
      </c>
      <c r="E1880" t="s">
        <v>19808</v>
      </c>
      <c r="F1880">
        <v>112840.43</v>
      </c>
      <c r="G1880" t="s">
        <v>20128</v>
      </c>
    </row>
    <row r="1881" spans="1:7" x14ac:dyDescent="0.25">
      <c r="A1881" t="s">
        <v>8873</v>
      </c>
      <c r="B1881" t="s">
        <v>19720</v>
      </c>
      <c r="C1881" t="s">
        <v>20124</v>
      </c>
      <c r="D1881" t="s">
        <v>20125</v>
      </c>
      <c r="E1881" t="s">
        <v>19808</v>
      </c>
      <c r="F1881">
        <v>15858.48</v>
      </c>
      <c r="G1881" t="s">
        <v>20126</v>
      </c>
    </row>
    <row r="1882" spans="1:7" x14ac:dyDescent="0.25">
      <c r="A1882" t="s">
        <v>8874</v>
      </c>
      <c r="B1882" t="s">
        <v>19720</v>
      </c>
      <c r="C1882" t="s">
        <v>20127</v>
      </c>
      <c r="D1882" t="s">
        <v>20125</v>
      </c>
      <c r="E1882" t="s">
        <v>19808</v>
      </c>
      <c r="F1882">
        <v>112840.43</v>
      </c>
      <c r="G1882" t="s">
        <v>20128</v>
      </c>
    </row>
    <row r="1883" spans="1:7" x14ac:dyDescent="0.25">
      <c r="A1883" t="s">
        <v>8875</v>
      </c>
      <c r="B1883" t="s">
        <v>19720</v>
      </c>
      <c r="C1883" t="s">
        <v>20135</v>
      </c>
      <c r="D1883" t="s">
        <v>20125</v>
      </c>
      <c r="E1883" t="s">
        <v>19808</v>
      </c>
      <c r="F1883">
        <v>11120.99</v>
      </c>
      <c r="G1883" t="s">
        <v>20136</v>
      </c>
    </row>
    <row r="1884" spans="1:7" x14ac:dyDescent="0.25">
      <c r="A1884" t="s">
        <v>8876</v>
      </c>
      <c r="B1884" t="s">
        <v>19720</v>
      </c>
      <c r="C1884" t="s">
        <v>20133</v>
      </c>
      <c r="D1884" t="s">
        <v>20125</v>
      </c>
      <c r="E1884" t="s">
        <v>19808</v>
      </c>
      <c r="F1884">
        <v>22721.37</v>
      </c>
      <c r="G1884" t="s">
        <v>20134</v>
      </c>
    </row>
    <row r="1885" spans="1:7" x14ac:dyDescent="0.25">
      <c r="A1885" t="s">
        <v>8877</v>
      </c>
      <c r="B1885" t="s">
        <v>19720</v>
      </c>
      <c r="C1885" t="s">
        <v>20131</v>
      </c>
      <c r="D1885" t="s">
        <v>20125</v>
      </c>
      <c r="E1885" t="s">
        <v>19808</v>
      </c>
      <c r="F1885">
        <v>44415.54</v>
      </c>
      <c r="G1885" t="s">
        <v>20132</v>
      </c>
    </row>
    <row r="1886" spans="1:7" x14ac:dyDescent="0.25">
      <c r="A1886" t="s">
        <v>8878</v>
      </c>
      <c r="B1886" t="s">
        <v>19720</v>
      </c>
      <c r="C1886" t="s">
        <v>20127</v>
      </c>
      <c r="D1886" t="s">
        <v>20125</v>
      </c>
      <c r="E1886" t="s">
        <v>19808</v>
      </c>
      <c r="F1886">
        <v>112840.43</v>
      </c>
      <c r="G1886" t="s">
        <v>20128</v>
      </c>
    </row>
    <row r="1887" spans="1:7" x14ac:dyDescent="0.25">
      <c r="A1887" t="s">
        <v>8879</v>
      </c>
      <c r="B1887" t="s">
        <v>19720</v>
      </c>
      <c r="C1887" t="s">
        <v>20135</v>
      </c>
      <c r="D1887" t="s">
        <v>20125</v>
      </c>
      <c r="E1887" t="s">
        <v>19808</v>
      </c>
      <c r="F1887">
        <v>11120.99</v>
      </c>
      <c r="G1887" t="s">
        <v>20136</v>
      </c>
    </row>
    <row r="1888" spans="1:7" x14ac:dyDescent="0.25">
      <c r="A1888" t="s">
        <v>8880</v>
      </c>
      <c r="B1888" t="s">
        <v>19720</v>
      </c>
      <c r="C1888" t="s">
        <v>20129</v>
      </c>
      <c r="D1888" t="s">
        <v>20125</v>
      </c>
      <c r="E1888" t="s">
        <v>19808</v>
      </c>
      <c r="F1888">
        <v>77369.77</v>
      </c>
      <c r="G1888" t="s">
        <v>20130</v>
      </c>
    </row>
    <row r="1889" spans="1:7" x14ac:dyDescent="0.25">
      <c r="A1889" t="s">
        <v>8881</v>
      </c>
      <c r="B1889" t="s">
        <v>19720</v>
      </c>
      <c r="C1889" t="s">
        <v>20127</v>
      </c>
      <c r="D1889" t="s">
        <v>20125</v>
      </c>
      <c r="E1889" t="s">
        <v>19808</v>
      </c>
      <c r="F1889">
        <v>112840.43</v>
      </c>
      <c r="G1889" t="s">
        <v>20128</v>
      </c>
    </row>
    <row r="1890" spans="1:7" x14ac:dyDescent="0.25">
      <c r="A1890" t="s">
        <v>8882</v>
      </c>
      <c r="B1890" t="s">
        <v>19720</v>
      </c>
      <c r="C1890" t="s">
        <v>20127</v>
      </c>
      <c r="D1890" t="s">
        <v>20125</v>
      </c>
      <c r="E1890" t="s">
        <v>19808</v>
      </c>
      <c r="F1890">
        <v>112840.43</v>
      </c>
      <c r="G1890" t="s">
        <v>20128</v>
      </c>
    </row>
    <row r="1891" spans="1:7" x14ac:dyDescent="0.25">
      <c r="A1891" t="s">
        <v>8883</v>
      </c>
      <c r="B1891" t="s">
        <v>19720</v>
      </c>
      <c r="C1891" t="s">
        <v>20131</v>
      </c>
      <c r="D1891" t="s">
        <v>20125</v>
      </c>
      <c r="E1891" t="s">
        <v>19808</v>
      </c>
      <c r="F1891">
        <v>44415.54</v>
      </c>
      <c r="G1891" t="s">
        <v>20132</v>
      </c>
    </row>
    <row r="1892" spans="1:7" x14ac:dyDescent="0.25">
      <c r="A1892" t="s">
        <v>8884</v>
      </c>
      <c r="B1892" t="s">
        <v>19720</v>
      </c>
      <c r="C1892" t="s">
        <v>20124</v>
      </c>
      <c r="D1892" t="s">
        <v>20125</v>
      </c>
      <c r="E1892" t="s">
        <v>19808</v>
      </c>
      <c r="F1892">
        <v>15858.48</v>
      </c>
      <c r="G1892" t="s">
        <v>20126</v>
      </c>
    </row>
    <row r="1893" spans="1:7" x14ac:dyDescent="0.25">
      <c r="A1893" t="s">
        <v>8885</v>
      </c>
      <c r="B1893" t="s">
        <v>19720</v>
      </c>
      <c r="C1893" t="s">
        <v>20133</v>
      </c>
      <c r="D1893" t="s">
        <v>20125</v>
      </c>
      <c r="E1893" t="s">
        <v>19808</v>
      </c>
      <c r="F1893">
        <v>22721.37</v>
      </c>
      <c r="G1893" t="s">
        <v>20134</v>
      </c>
    </row>
    <row r="1894" spans="1:7" x14ac:dyDescent="0.25">
      <c r="A1894" t="s">
        <v>8886</v>
      </c>
      <c r="B1894" t="s">
        <v>19720</v>
      </c>
      <c r="C1894" t="s">
        <v>20131</v>
      </c>
      <c r="D1894" t="s">
        <v>20125</v>
      </c>
      <c r="E1894" t="s">
        <v>19808</v>
      </c>
      <c r="F1894">
        <v>44415.54</v>
      </c>
      <c r="G1894" t="s">
        <v>20132</v>
      </c>
    </row>
    <row r="1895" spans="1:7" x14ac:dyDescent="0.25">
      <c r="A1895" t="s">
        <v>8887</v>
      </c>
      <c r="B1895" t="s">
        <v>19720</v>
      </c>
      <c r="C1895" t="s">
        <v>20127</v>
      </c>
      <c r="D1895" t="s">
        <v>20125</v>
      </c>
      <c r="E1895" t="s">
        <v>19808</v>
      </c>
      <c r="F1895">
        <v>112840.43</v>
      </c>
      <c r="G1895" t="s">
        <v>20128</v>
      </c>
    </row>
    <row r="1896" spans="1:7" x14ac:dyDescent="0.25">
      <c r="A1896" t="s">
        <v>8888</v>
      </c>
      <c r="B1896" t="s">
        <v>19720</v>
      </c>
      <c r="C1896" t="s">
        <v>20131</v>
      </c>
      <c r="D1896" t="s">
        <v>20125</v>
      </c>
      <c r="E1896" t="s">
        <v>19808</v>
      </c>
      <c r="F1896">
        <v>44415.54</v>
      </c>
      <c r="G1896" t="s">
        <v>20132</v>
      </c>
    </row>
    <row r="1897" spans="1:7" x14ac:dyDescent="0.25">
      <c r="A1897" t="s">
        <v>8889</v>
      </c>
      <c r="B1897" t="s">
        <v>19720</v>
      </c>
      <c r="C1897" t="s">
        <v>20127</v>
      </c>
      <c r="D1897" t="s">
        <v>20125</v>
      </c>
      <c r="E1897" t="s">
        <v>19808</v>
      </c>
      <c r="F1897">
        <v>112840.43</v>
      </c>
      <c r="G1897" t="s">
        <v>20128</v>
      </c>
    </row>
    <row r="1898" spans="1:7" x14ac:dyDescent="0.25">
      <c r="A1898" t="s">
        <v>8890</v>
      </c>
      <c r="B1898" t="s">
        <v>19720</v>
      </c>
      <c r="C1898" t="s">
        <v>20133</v>
      </c>
      <c r="D1898" t="s">
        <v>20125</v>
      </c>
      <c r="E1898" t="s">
        <v>19808</v>
      </c>
      <c r="F1898">
        <v>22721.37</v>
      </c>
      <c r="G1898" t="s">
        <v>20134</v>
      </c>
    </row>
    <row r="1899" spans="1:7" x14ac:dyDescent="0.25">
      <c r="A1899" t="s">
        <v>8891</v>
      </c>
      <c r="B1899" t="s">
        <v>19720</v>
      </c>
      <c r="C1899" t="s">
        <v>21754</v>
      </c>
      <c r="D1899" t="s">
        <v>20301</v>
      </c>
      <c r="E1899" t="s">
        <v>19808</v>
      </c>
      <c r="F1899">
        <v>32825.269999999997</v>
      </c>
      <c r="G1899" t="s">
        <v>21755</v>
      </c>
    </row>
    <row r="1900" spans="1:7" x14ac:dyDescent="0.25">
      <c r="A1900" t="s">
        <v>8897</v>
      </c>
      <c r="B1900" t="s">
        <v>19720</v>
      </c>
      <c r="C1900" t="s">
        <v>21756</v>
      </c>
      <c r="D1900" t="s">
        <v>20638</v>
      </c>
      <c r="E1900" t="s">
        <v>19808</v>
      </c>
      <c r="F1900">
        <v>72419.69</v>
      </c>
      <c r="G1900" t="s">
        <v>21757</v>
      </c>
    </row>
    <row r="1901" spans="1:7" x14ac:dyDescent="0.25">
      <c r="A1901" t="s">
        <v>8897</v>
      </c>
      <c r="B1901" t="s">
        <v>19720</v>
      </c>
      <c r="C1901" t="s">
        <v>21758</v>
      </c>
      <c r="D1901" t="s">
        <v>20216</v>
      </c>
      <c r="E1901" t="s">
        <v>19808</v>
      </c>
      <c r="F1901">
        <v>21468.63</v>
      </c>
      <c r="G1901" t="s">
        <v>21759</v>
      </c>
    </row>
    <row r="1902" spans="1:7" x14ac:dyDescent="0.25">
      <c r="A1902" t="s">
        <v>8903</v>
      </c>
      <c r="B1902" t="s">
        <v>19720</v>
      </c>
      <c r="C1902" t="s">
        <v>21760</v>
      </c>
      <c r="D1902" t="s">
        <v>20241</v>
      </c>
      <c r="E1902" t="s">
        <v>19808</v>
      </c>
      <c r="F1902">
        <v>86169.68</v>
      </c>
      <c r="G1902" t="s">
        <v>21761</v>
      </c>
    </row>
    <row r="1903" spans="1:7" x14ac:dyDescent="0.25">
      <c r="A1903" t="s">
        <v>8909</v>
      </c>
      <c r="B1903" t="s">
        <v>19720</v>
      </c>
      <c r="C1903" t="s">
        <v>21762</v>
      </c>
      <c r="D1903" t="s">
        <v>20156</v>
      </c>
      <c r="E1903" t="s">
        <v>19808</v>
      </c>
      <c r="F1903">
        <v>300000</v>
      </c>
      <c r="G1903" t="s">
        <v>21763</v>
      </c>
    </row>
    <row r="1904" spans="1:7" x14ac:dyDescent="0.25">
      <c r="A1904" t="s">
        <v>8915</v>
      </c>
      <c r="B1904" t="s">
        <v>19720</v>
      </c>
      <c r="C1904" t="s">
        <v>21764</v>
      </c>
      <c r="D1904" t="s">
        <v>19909</v>
      </c>
      <c r="E1904" t="s">
        <v>19808</v>
      </c>
      <c r="F1904">
        <v>3797.33</v>
      </c>
      <c r="G1904" t="s">
        <v>21765</v>
      </c>
    </row>
    <row r="1905" spans="1:7" x14ac:dyDescent="0.25">
      <c r="A1905" t="s">
        <v>8915</v>
      </c>
      <c r="B1905" t="s">
        <v>19720</v>
      </c>
      <c r="C1905" t="s">
        <v>21766</v>
      </c>
      <c r="D1905" t="s">
        <v>19894</v>
      </c>
      <c r="E1905" t="s">
        <v>19808</v>
      </c>
      <c r="F1905">
        <v>14746.89</v>
      </c>
      <c r="G1905" t="s">
        <v>21767</v>
      </c>
    </row>
    <row r="1906" spans="1:7" x14ac:dyDescent="0.25">
      <c r="A1906" t="s">
        <v>8920</v>
      </c>
      <c r="B1906" t="s">
        <v>19720</v>
      </c>
      <c r="C1906" t="s">
        <v>21768</v>
      </c>
      <c r="D1906" t="s">
        <v>20122</v>
      </c>
      <c r="E1906" t="s">
        <v>19808</v>
      </c>
      <c r="F1906">
        <v>12713.55</v>
      </c>
      <c r="G1906" t="s">
        <v>21769</v>
      </c>
    </row>
    <row r="1907" spans="1:7" x14ac:dyDescent="0.25">
      <c r="A1907" t="s">
        <v>8926</v>
      </c>
      <c r="B1907" t="s">
        <v>19720</v>
      </c>
      <c r="C1907" t="s">
        <v>21770</v>
      </c>
      <c r="D1907" t="s">
        <v>19909</v>
      </c>
      <c r="E1907" t="s">
        <v>19808</v>
      </c>
      <c r="F1907">
        <v>9369.01</v>
      </c>
      <c r="G1907" t="s">
        <v>21771</v>
      </c>
    </row>
    <row r="1908" spans="1:7" x14ac:dyDescent="0.25">
      <c r="A1908" t="s">
        <v>8932</v>
      </c>
      <c r="B1908" t="s">
        <v>19720</v>
      </c>
      <c r="C1908" t="s">
        <v>21772</v>
      </c>
      <c r="D1908" t="s">
        <v>19912</v>
      </c>
      <c r="E1908" t="s">
        <v>19808</v>
      </c>
      <c r="F1908">
        <v>255110.45</v>
      </c>
      <c r="G1908" t="s">
        <v>21773</v>
      </c>
    </row>
    <row r="1909" spans="1:7" x14ac:dyDescent="0.25">
      <c r="A1909" t="s">
        <v>8938</v>
      </c>
      <c r="B1909" t="s">
        <v>19720</v>
      </c>
      <c r="C1909" t="s">
        <v>21774</v>
      </c>
      <c r="D1909" t="s">
        <v>19909</v>
      </c>
      <c r="E1909" t="s">
        <v>19808</v>
      </c>
      <c r="F1909">
        <v>9626.4599999999991</v>
      </c>
      <c r="G1909" t="s">
        <v>21775</v>
      </c>
    </row>
    <row r="1910" spans="1:7" x14ac:dyDescent="0.25">
      <c r="A1910" t="s">
        <v>8944</v>
      </c>
      <c r="B1910" t="s">
        <v>19720</v>
      </c>
      <c r="C1910" t="s">
        <v>21776</v>
      </c>
      <c r="D1910" t="s">
        <v>19906</v>
      </c>
      <c r="E1910" t="s">
        <v>19808</v>
      </c>
      <c r="F1910">
        <v>27993.360000000001</v>
      </c>
      <c r="G1910" t="s">
        <v>21777</v>
      </c>
    </row>
    <row r="1911" spans="1:7" x14ac:dyDescent="0.25">
      <c r="A1911" t="s">
        <v>8950</v>
      </c>
      <c r="B1911" t="s">
        <v>19720</v>
      </c>
      <c r="C1911" t="s">
        <v>21778</v>
      </c>
      <c r="D1911" t="s">
        <v>21481</v>
      </c>
      <c r="E1911" t="s">
        <v>19808</v>
      </c>
      <c r="F1911">
        <v>50476.72</v>
      </c>
      <c r="G1911" t="s">
        <v>21779</v>
      </c>
    </row>
    <row r="1912" spans="1:7" x14ac:dyDescent="0.25">
      <c r="A1912" t="s">
        <v>8956</v>
      </c>
      <c r="B1912" t="s">
        <v>19720</v>
      </c>
      <c r="C1912" t="s">
        <v>21780</v>
      </c>
      <c r="D1912" t="s">
        <v>20168</v>
      </c>
      <c r="E1912" t="s">
        <v>19808</v>
      </c>
      <c r="F1912">
        <v>25413.19</v>
      </c>
      <c r="G1912" t="s">
        <v>21781</v>
      </c>
    </row>
    <row r="1913" spans="1:7" x14ac:dyDescent="0.25">
      <c r="A1913" t="s">
        <v>8962</v>
      </c>
      <c r="B1913" t="s">
        <v>19720</v>
      </c>
      <c r="C1913" t="s">
        <v>21782</v>
      </c>
      <c r="D1913" t="s">
        <v>19909</v>
      </c>
      <c r="E1913" t="s">
        <v>19808</v>
      </c>
      <c r="F1913">
        <v>21595.07</v>
      </c>
      <c r="G1913" t="s">
        <v>21783</v>
      </c>
    </row>
    <row r="1914" spans="1:7" x14ac:dyDescent="0.25">
      <c r="A1914" t="s">
        <v>8962</v>
      </c>
      <c r="B1914" t="s">
        <v>19720</v>
      </c>
      <c r="C1914" t="s">
        <v>21784</v>
      </c>
      <c r="D1914" t="s">
        <v>20241</v>
      </c>
      <c r="E1914" t="s">
        <v>19808</v>
      </c>
      <c r="F1914">
        <v>33524.93</v>
      </c>
      <c r="G1914" t="s">
        <v>21785</v>
      </c>
    </row>
    <row r="1915" spans="1:7" x14ac:dyDescent="0.25">
      <c r="A1915" t="s">
        <v>8968</v>
      </c>
      <c r="B1915" t="s">
        <v>19720</v>
      </c>
      <c r="C1915" t="s">
        <v>21786</v>
      </c>
      <c r="D1915" t="s">
        <v>20232</v>
      </c>
      <c r="E1915" t="s">
        <v>19808</v>
      </c>
      <c r="F1915">
        <v>122138.46</v>
      </c>
      <c r="G1915" t="s">
        <v>21787</v>
      </c>
    </row>
    <row r="1916" spans="1:7" x14ac:dyDescent="0.25">
      <c r="A1916" t="s">
        <v>8973</v>
      </c>
      <c r="B1916" t="s">
        <v>19720</v>
      </c>
      <c r="C1916" t="s">
        <v>21788</v>
      </c>
      <c r="D1916" t="s">
        <v>20211</v>
      </c>
      <c r="E1916" t="s">
        <v>19808</v>
      </c>
      <c r="F1916">
        <v>215039.06</v>
      </c>
      <c r="G1916" t="s">
        <v>21789</v>
      </c>
    </row>
    <row r="1917" spans="1:7" x14ac:dyDescent="0.25">
      <c r="A1917" t="s">
        <v>8979</v>
      </c>
      <c r="B1917" t="s">
        <v>19720</v>
      </c>
      <c r="C1917" t="s">
        <v>21790</v>
      </c>
      <c r="D1917" t="s">
        <v>19976</v>
      </c>
      <c r="E1917" t="s">
        <v>19808</v>
      </c>
      <c r="F1917">
        <v>16362.4</v>
      </c>
      <c r="G1917" t="s">
        <v>21791</v>
      </c>
    </row>
    <row r="1918" spans="1:7" x14ac:dyDescent="0.25">
      <c r="A1918" t="s">
        <v>8984</v>
      </c>
      <c r="B1918" t="s">
        <v>19720</v>
      </c>
      <c r="C1918" t="s">
        <v>21792</v>
      </c>
      <c r="D1918" t="s">
        <v>19762</v>
      </c>
      <c r="E1918" t="s">
        <v>19808</v>
      </c>
      <c r="F1918">
        <v>1811.73</v>
      </c>
      <c r="G1918" t="s">
        <v>21793</v>
      </c>
    </row>
    <row r="1919" spans="1:7" x14ac:dyDescent="0.25">
      <c r="A1919" t="s">
        <v>8990</v>
      </c>
      <c r="B1919" t="s">
        <v>19720</v>
      </c>
      <c r="C1919" t="s">
        <v>21794</v>
      </c>
      <c r="D1919" t="s">
        <v>20273</v>
      </c>
      <c r="E1919" t="s">
        <v>19808</v>
      </c>
      <c r="F1919">
        <v>40987.120000000003</v>
      </c>
      <c r="G1919" t="s">
        <v>21795</v>
      </c>
    </row>
    <row r="1920" spans="1:7" x14ac:dyDescent="0.25">
      <c r="A1920" t="s">
        <v>8990</v>
      </c>
      <c r="B1920" t="s">
        <v>19720</v>
      </c>
      <c r="C1920" t="s">
        <v>21796</v>
      </c>
      <c r="D1920" t="s">
        <v>20301</v>
      </c>
      <c r="E1920" t="s">
        <v>19808</v>
      </c>
      <c r="F1920">
        <v>4484.07</v>
      </c>
      <c r="G1920" t="s">
        <v>21797</v>
      </c>
    </row>
    <row r="1921" spans="1:7" x14ac:dyDescent="0.25">
      <c r="A1921" t="s">
        <v>8995</v>
      </c>
      <c r="B1921" t="s">
        <v>19720</v>
      </c>
      <c r="C1921" t="s">
        <v>21798</v>
      </c>
      <c r="D1921" t="s">
        <v>19918</v>
      </c>
      <c r="E1921" t="s">
        <v>19808</v>
      </c>
      <c r="F1921">
        <v>87451.88</v>
      </c>
      <c r="G1921" t="s">
        <v>21799</v>
      </c>
    </row>
    <row r="1922" spans="1:7" x14ac:dyDescent="0.25">
      <c r="A1922" t="s">
        <v>9000</v>
      </c>
      <c r="B1922" t="s">
        <v>19720</v>
      </c>
      <c r="C1922" t="s">
        <v>21800</v>
      </c>
      <c r="D1922" t="s">
        <v>19952</v>
      </c>
      <c r="E1922" t="s">
        <v>19808</v>
      </c>
      <c r="F1922">
        <v>128222.64</v>
      </c>
      <c r="G1922" t="s">
        <v>21801</v>
      </c>
    </row>
    <row r="1923" spans="1:7" x14ac:dyDescent="0.25">
      <c r="A1923" t="s">
        <v>9000</v>
      </c>
      <c r="B1923" t="s">
        <v>19720</v>
      </c>
      <c r="C1923" t="s">
        <v>21802</v>
      </c>
      <c r="D1923" t="s">
        <v>21803</v>
      </c>
      <c r="E1923" t="s">
        <v>19808</v>
      </c>
      <c r="F1923">
        <v>66291.179999999993</v>
      </c>
      <c r="G1923" t="s">
        <v>21804</v>
      </c>
    </row>
    <row r="1924" spans="1:7" x14ac:dyDescent="0.25">
      <c r="A1924" t="s">
        <v>9006</v>
      </c>
      <c r="B1924" t="s">
        <v>19720</v>
      </c>
      <c r="C1924" t="s">
        <v>21805</v>
      </c>
      <c r="D1924" t="s">
        <v>19934</v>
      </c>
      <c r="E1924" t="s">
        <v>19808</v>
      </c>
      <c r="F1924">
        <v>75580.960000000006</v>
      </c>
      <c r="G1924" t="s">
        <v>21806</v>
      </c>
    </row>
    <row r="1925" spans="1:7" x14ac:dyDescent="0.25">
      <c r="A1925" t="s">
        <v>9012</v>
      </c>
      <c r="B1925" t="s">
        <v>19720</v>
      </c>
      <c r="C1925" t="s">
        <v>20124</v>
      </c>
      <c r="D1925" t="s">
        <v>20125</v>
      </c>
      <c r="E1925" t="s">
        <v>19808</v>
      </c>
      <c r="F1925">
        <v>15858.48</v>
      </c>
      <c r="G1925" t="s">
        <v>20126</v>
      </c>
    </row>
    <row r="1926" spans="1:7" x14ac:dyDescent="0.25">
      <c r="A1926" t="s">
        <v>9013</v>
      </c>
      <c r="B1926" t="s">
        <v>19720</v>
      </c>
      <c r="C1926" t="s">
        <v>20135</v>
      </c>
      <c r="D1926" t="s">
        <v>20125</v>
      </c>
      <c r="E1926" t="s">
        <v>19808</v>
      </c>
      <c r="F1926">
        <v>11120.99</v>
      </c>
      <c r="G1926" t="s">
        <v>20136</v>
      </c>
    </row>
    <row r="1927" spans="1:7" x14ac:dyDescent="0.25">
      <c r="A1927" t="s">
        <v>9014</v>
      </c>
      <c r="B1927" t="s">
        <v>19720</v>
      </c>
      <c r="C1927" t="s">
        <v>20131</v>
      </c>
      <c r="D1927" t="s">
        <v>20125</v>
      </c>
      <c r="E1927" t="s">
        <v>19808</v>
      </c>
      <c r="F1927">
        <v>44415.54</v>
      </c>
      <c r="G1927" t="s">
        <v>20132</v>
      </c>
    </row>
    <row r="1928" spans="1:7" x14ac:dyDescent="0.25">
      <c r="A1928" t="s">
        <v>9015</v>
      </c>
      <c r="B1928" t="s">
        <v>19720</v>
      </c>
      <c r="C1928" t="s">
        <v>20127</v>
      </c>
      <c r="D1928" t="s">
        <v>20125</v>
      </c>
      <c r="E1928" t="s">
        <v>19808</v>
      </c>
      <c r="F1928">
        <v>112840.43</v>
      </c>
      <c r="G1928" t="s">
        <v>20128</v>
      </c>
    </row>
    <row r="1929" spans="1:7" x14ac:dyDescent="0.25">
      <c r="A1929" t="s">
        <v>9016</v>
      </c>
      <c r="B1929" t="s">
        <v>19720</v>
      </c>
      <c r="C1929" t="s">
        <v>20127</v>
      </c>
      <c r="D1929" t="s">
        <v>20125</v>
      </c>
      <c r="E1929" t="s">
        <v>19808</v>
      </c>
      <c r="F1929">
        <v>112840.43</v>
      </c>
      <c r="G1929" t="s">
        <v>20128</v>
      </c>
    </row>
    <row r="1930" spans="1:7" x14ac:dyDescent="0.25">
      <c r="A1930" t="s">
        <v>9017</v>
      </c>
      <c r="B1930" t="s">
        <v>19720</v>
      </c>
      <c r="C1930" t="s">
        <v>20131</v>
      </c>
      <c r="D1930" t="s">
        <v>20125</v>
      </c>
      <c r="E1930" t="s">
        <v>19808</v>
      </c>
      <c r="F1930">
        <v>44415.54</v>
      </c>
      <c r="G1930" t="s">
        <v>20132</v>
      </c>
    </row>
    <row r="1931" spans="1:7" x14ac:dyDescent="0.25">
      <c r="A1931" t="s">
        <v>9018</v>
      </c>
      <c r="B1931" t="s">
        <v>19720</v>
      </c>
      <c r="C1931" t="s">
        <v>20129</v>
      </c>
      <c r="D1931" t="s">
        <v>20125</v>
      </c>
      <c r="E1931" t="s">
        <v>19808</v>
      </c>
      <c r="F1931">
        <v>77369.77</v>
      </c>
      <c r="G1931" t="s">
        <v>20130</v>
      </c>
    </row>
    <row r="1932" spans="1:7" x14ac:dyDescent="0.25">
      <c r="A1932" t="s">
        <v>9019</v>
      </c>
      <c r="B1932" t="s">
        <v>19720</v>
      </c>
      <c r="C1932" t="s">
        <v>20133</v>
      </c>
      <c r="D1932" t="s">
        <v>20125</v>
      </c>
      <c r="E1932" t="s">
        <v>19808</v>
      </c>
      <c r="F1932">
        <v>22721.37</v>
      </c>
      <c r="G1932" t="s">
        <v>20134</v>
      </c>
    </row>
    <row r="1933" spans="1:7" x14ac:dyDescent="0.25">
      <c r="A1933" t="s">
        <v>9020</v>
      </c>
      <c r="B1933" t="s">
        <v>19720</v>
      </c>
      <c r="C1933" t="s">
        <v>20131</v>
      </c>
      <c r="D1933" t="s">
        <v>20125</v>
      </c>
      <c r="E1933" t="s">
        <v>19808</v>
      </c>
      <c r="F1933">
        <v>44415.54</v>
      </c>
      <c r="G1933" t="s">
        <v>20132</v>
      </c>
    </row>
    <row r="1934" spans="1:7" x14ac:dyDescent="0.25">
      <c r="A1934" t="s">
        <v>9021</v>
      </c>
      <c r="B1934" t="s">
        <v>19720</v>
      </c>
      <c r="C1934" t="s">
        <v>20135</v>
      </c>
      <c r="D1934" t="s">
        <v>20125</v>
      </c>
      <c r="E1934" t="s">
        <v>19808</v>
      </c>
      <c r="F1934">
        <v>11120.99</v>
      </c>
      <c r="G1934" t="s">
        <v>20136</v>
      </c>
    </row>
    <row r="1935" spans="1:7" x14ac:dyDescent="0.25">
      <c r="A1935" t="s">
        <v>9022</v>
      </c>
      <c r="B1935" t="s">
        <v>19720</v>
      </c>
      <c r="C1935" t="s">
        <v>20129</v>
      </c>
      <c r="D1935" t="s">
        <v>20125</v>
      </c>
      <c r="E1935" t="s">
        <v>19808</v>
      </c>
      <c r="F1935">
        <v>77369.77</v>
      </c>
      <c r="G1935" t="s">
        <v>20130</v>
      </c>
    </row>
    <row r="1936" spans="1:7" x14ac:dyDescent="0.25">
      <c r="A1936" t="s">
        <v>9023</v>
      </c>
      <c r="B1936" t="s">
        <v>19720</v>
      </c>
      <c r="C1936" t="s">
        <v>20127</v>
      </c>
      <c r="D1936" t="s">
        <v>20125</v>
      </c>
      <c r="E1936" t="s">
        <v>19808</v>
      </c>
      <c r="F1936">
        <v>112840.43</v>
      </c>
      <c r="G1936" t="s">
        <v>20128</v>
      </c>
    </row>
    <row r="1937" spans="1:7" x14ac:dyDescent="0.25">
      <c r="A1937" t="s">
        <v>9024</v>
      </c>
      <c r="B1937" t="s">
        <v>19720</v>
      </c>
      <c r="C1937" t="s">
        <v>20127</v>
      </c>
      <c r="D1937" t="s">
        <v>20125</v>
      </c>
      <c r="E1937" t="s">
        <v>19808</v>
      </c>
      <c r="F1937">
        <v>112840.43</v>
      </c>
      <c r="G1937" t="s">
        <v>20128</v>
      </c>
    </row>
    <row r="1938" spans="1:7" x14ac:dyDescent="0.25">
      <c r="A1938" t="s">
        <v>9025</v>
      </c>
      <c r="B1938" t="s">
        <v>19720</v>
      </c>
      <c r="C1938" t="s">
        <v>20127</v>
      </c>
      <c r="D1938" t="s">
        <v>20125</v>
      </c>
      <c r="E1938" t="s">
        <v>19808</v>
      </c>
      <c r="F1938">
        <v>112840.43</v>
      </c>
      <c r="G1938" t="s">
        <v>20128</v>
      </c>
    </row>
    <row r="1939" spans="1:7" x14ac:dyDescent="0.25">
      <c r="A1939" t="s">
        <v>9026</v>
      </c>
      <c r="B1939" t="s">
        <v>19720</v>
      </c>
      <c r="C1939" t="s">
        <v>20131</v>
      </c>
      <c r="D1939" t="s">
        <v>20125</v>
      </c>
      <c r="E1939" t="s">
        <v>19808</v>
      </c>
      <c r="F1939">
        <v>44415.54</v>
      </c>
      <c r="G1939" t="s">
        <v>20132</v>
      </c>
    </row>
    <row r="1940" spans="1:7" x14ac:dyDescent="0.25">
      <c r="A1940" t="s">
        <v>9027</v>
      </c>
      <c r="B1940" t="s">
        <v>19720</v>
      </c>
      <c r="C1940" t="s">
        <v>20129</v>
      </c>
      <c r="D1940" t="s">
        <v>20125</v>
      </c>
      <c r="E1940" t="s">
        <v>19808</v>
      </c>
      <c r="F1940">
        <v>77369.77</v>
      </c>
      <c r="G1940" t="s">
        <v>20130</v>
      </c>
    </row>
    <row r="1941" spans="1:7" x14ac:dyDescent="0.25">
      <c r="A1941" t="s">
        <v>9028</v>
      </c>
      <c r="B1941" t="s">
        <v>19720</v>
      </c>
      <c r="C1941" t="s">
        <v>20133</v>
      </c>
      <c r="D1941" t="s">
        <v>20125</v>
      </c>
      <c r="E1941" t="s">
        <v>19808</v>
      </c>
      <c r="F1941">
        <v>22721.37</v>
      </c>
      <c r="G1941" t="s">
        <v>20134</v>
      </c>
    </row>
    <row r="1942" spans="1:7" x14ac:dyDescent="0.25">
      <c r="A1942" t="s">
        <v>9029</v>
      </c>
      <c r="B1942" t="s">
        <v>19720</v>
      </c>
      <c r="C1942" t="s">
        <v>20129</v>
      </c>
      <c r="D1942" t="s">
        <v>20125</v>
      </c>
      <c r="E1942" t="s">
        <v>19808</v>
      </c>
      <c r="F1942">
        <v>77369.77</v>
      </c>
      <c r="G1942" t="s">
        <v>20130</v>
      </c>
    </row>
    <row r="1943" spans="1:7" x14ac:dyDescent="0.25">
      <c r="A1943" t="s">
        <v>9030</v>
      </c>
      <c r="B1943" t="s">
        <v>19720</v>
      </c>
      <c r="C1943" t="s">
        <v>20124</v>
      </c>
      <c r="D1943" t="s">
        <v>20125</v>
      </c>
      <c r="E1943" t="s">
        <v>19808</v>
      </c>
      <c r="F1943">
        <v>15858.48</v>
      </c>
      <c r="G1943" t="s">
        <v>20126</v>
      </c>
    </row>
    <row r="1944" spans="1:7" x14ac:dyDescent="0.25">
      <c r="A1944" t="s">
        <v>9031</v>
      </c>
      <c r="B1944" t="s">
        <v>19720</v>
      </c>
      <c r="C1944" t="s">
        <v>20133</v>
      </c>
      <c r="D1944" t="s">
        <v>20125</v>
      </c>
      <c r="E1944" t="s">
        <v>19808</v>
      </c>
      <c r="F1944">
        <v>22721.37</v>
      </c>
      <c r="G1944" t="s">
        <v>20134</v>
      </c>
    </row>
    <row r="1945" spans="1:7" x14ac:dyDescent="0.25">
      <c r="A1945" t="s">
        <v>9032</v>
      </c>
      <c r="B1945" t="s">
        <v>19720</v>
      </c>
      <c r="C1945" t="s">
        <v>21807</v>
      </c>
      <c r="D1945" t="s">
        <v>19909</v>
      </c>
      <c r="E1945" t="s">
        <v>19808</v>
      </c>
      <c r="F1945">
        <v>66605.53</v>
      </c>
      <c r="G1945" t="s">
        <v>21808</v>
      </c>
    </row>
    <row r="1946" spans="1:7" x14ac:dyDescent="0.25">
      <c r="A1946" t="s">
        <v>9037</v>
      </c>
      <c r="B1946" t="s">
        <v>19720</v>
      </c>
      <c r="C1946" t="s">
        <v>21809</v>
      </c>
      <c r="D1946" t="s">
        <v>19931</v>
      </c>
      <c r="E1946" t="s">
        <v>19808</v>
      </c>
      <c r="F1946">
        <v>38791.18</v>
      </c>
      <c r="G1946" t="s">
        <v>21810</v>
      </c>
    </row>
    <row r="1947" spans="1:7" x14ac:dyDescent="0.25">
      <c r="A1947" t="s">
        <v>9037</v>
      </c>
      <c r="B1947" t="s">
        <v>19720</v>
      </c>
      <c r="C1947" t="s">
        <v>21811</v>
      </c>
      <c r="D1947" t="s">
        <v>19931</v>
      </c>
      <c r="E1947" t="s">
        <v>19808</v>
      </c>
      <c r="F1947">
        <v>50954.6</v>
      </c>
      <c r="G1947" t="s">
        <v>21812</v>
      </c>
    </row>
    <row r="1948" spans="1:7" x14ac:dyDescent="0.25">
      <c r="A1948" t="s">
        <v>9042</v>
      </c>
      <c r="B1948" t="s">
        <v>19720</v>
      </c>
      <c r="C1948" t="s">
        <v>21813</v>
      </c>
      <c r="D1948" t="s">
        <v>20156</v>
      </c>
      <c r="E1948" t="s">
        <v>19808</v>
      </c>
      <c r="F1948">
        <v>6633.04</v>
      </c>
      <c r="G1948" t="s">
        <v>21814</v>
      </c>
    </row>
    <row r="1949" spans="1:7" x14ac:dyDescent="0.25">
      <c r="A1949" t="s">
        <v>9048</v>
      </c>
      <c r="B1949" t="s">
        <v>19720</v>
      </c>
      <c r="C1949" t="s">
        <v>21815</v>
      </c>
      <c r="D1949" t="s">
        <v>20262</v>
      </c>
      <c r="E1949" t="s">
        <v>19808</v>
      </c>
      <c r="F1949">
        <v>31435.98</v>
      </c>
      <c r="G1949" t="s">
        <v>21816</v>
      </c>
    </row>
    <row r="1950" spans="1:7" x14ac:dyDescent="0.25">
      <c r="A1950" t="s">
        <v>9054</v>
      </c>
      <c r="B1950" t="s">
        <v>19720</v>
      </c>
      <c r="C1950" t="s">
        <v>21817</v>
      </c>
      <c r="D1950" t="s">
        <v>21387</v>
      </c>
      <c r="E1950" t="s">
        <v>19808</v>
      </c>
      <c r="F1950">
        <v>19959.41</v>
      </c>
      <c r="G1950" t="s">
        <v>21818</v>
      </c>
    </row>
    <row r="1951" spans="1:7" x14ac:dyDescent="0.25">
      <c r="A1951" t="s">
        <v>9060</v>
      </c>
      <c r="B1951" t="s">
        <v>19720</v>
      </c>
      <c r="C1951" t="s">
        <v>21819</v>
      </c>
      <c r="D1951" t="s">
        <v>19976</v>
      </c>
      <c r="E1951" t="s">
        <v>19808</v>
      </c>
      <c r="F1951">
        <v>107663.61</v>
      </c>
      <c r="G1951" t="s">
        <v>21820</v>
      </c>
    </row>
    <row r="1952" spans="1:7" x14ac:dyDescent="0.25">
      <c r="A1952" t="s">
        <v>9066</v>
      </c>
      <c r="B1952" t="s">
        <v>19720</v>
      </c>
      <c r="C1952" t="s">
        <v>21821</v>
      </c>
      <c r="D1952" t="s">
        <v>20262</v>
      </c>
      <c r="E1952" t="s">
        <v>19808</v>
      </c>
      <c r="F1952">
        <v>72377.67</v>
      </c>
      <c r="G1952" t="s">
        <v>21822</v>
      </c>
    </row>
    <row r="1953" spans="1:7" x14ac:dyDescent="0.25">
      <c r="A1953" t="s">
        <v>9066</v>
      </c>
      <c r="B1953" t="s">
        <v>19720</v>
      </c>
      <c r="C1953" t="s">
        <v>21823</v>
      </c>
      <c r="D1953" t="s">
        <v>20262</v>
      </c>
      <c r="E1953" t="s">
        <v>19808</v>
      </c>
      <c r="F1953">
        <v>199403.18</v>
      </c>
      <c r="G1953" t="s">
        <v>21824</v>
      </c>
    </row>
    <row r="1954" spans="1:7" x14ac:dyDescent="0.25">
      <c r="A1954" t="s">
        <v>9066</v>
      </c>
      <c r="B1954" t="s">
        <v>19720</v>
      </c>
      <c r="C1954" t="s">
        <v>21825</v>
      </c>
      <c r="D1954" t="s">
        <v>19949</v>
      </c>
      <c r="E1954" t="s">
        <v>19808</v>
      </c>
      <c r="F1954">
        <v>52805.67</v>
      </c>
      <c r="G1954" t="s">
        <v>21826</v>
      </c>
    </row>
    <row r="1955" spans="1:7" x14ac:dyDescent="0.25">
      <c r="A1955" t="s">
        <v>9072</v>
      </c>
      <c r="B1955" t="s">
        <v>19720</v>
      </c>
      <c r="C1955" t="s">
        <v>21827</v>
      </c>
      <c r="D1955" t="s">
        <v>20241</v>
      </c>
      <c r="E1955" t="s">
        <v>19808</v>
      </c>
      <c r="F1955">
        <v>25207.71</v>
      </c>
      <c r="G1955" t="s">
        <v>21828</v>
      </c>
    </row>
    <row r="1956" spans="1:7" x14ac:dyDescent="0.25">
      <c r="A1956" t="s">
        <v>9078</v>
      </c>
      <c r="B1956" t="s">
        <v>19720</v>
      </c>
      <c r="C1956" t="s">
        <v>21829</v>
      </c>
      <c r="D1956" t="s">
        <v>19934</v>
      </c>
      <c r="E1956" t="s">
        <v>19808</v>
      </c>
      <c r="F1956">
        <v>386097.73</v>
      </c>
      <c r="G1956" t="s">
        <v>21830</v>
      </c>
    </row>
    <row r="1957" spans="1:7" x14ac:dyDescent="0.25">
      <c r="A1957" t="s">
        <v>9078</v>
      </c>
      <c r="B1957" t="s">
        <v>19720</v>
      </c>
      <c r="C1957" t="s">
        <v>21831</v>
      </c>
      <c r="D1957" t="s">
        <v>19934</v>
      </c>
      <c r="E1957" t="s">
        <v>19808</v>
      </c>
      <c r="F1957">
        <v>76581.759999999995</v>
      </c>
      <c r="G1957" t="s">
        <v>21832</v>
      </c>
    </row>
    <row r="1958" spans="1:7" x14ac:dyDescent="0.25">
      <c r="A1958" t="s">
        <v>9084</v>
      </c>
      <c r="B1958" t="s">
        <v>19720</v>
      </c>
      <c r="C1958" t="s">
        <v>21833</v>
      </c>
      <c r="D1958" t="s">
        <v>20232</v>
      </c>
      <c r="E1958" t="s">
        <v>19808</v>
      </c>
      <c r="F1958">
        <v>76102.59</v>
      </c>
      <c r="G1958" t="s">
        <v>21834</v>
      </c>
    </row>
    <row r="1959" spans="1:7" x14ac:dyDescent="0.25">
      <c r="A1959" t="s">
        <v>9090</v>
      </c>
      <c r="B1959" t="s">
        <v>19720</v>
      </c>
      <c r="C1959" t="s">
        <v>21835</v>
      </c>
      <c r="D1959" t="s">
        <v>21387</v>
      </c>
      <c r="E1959" t="s">
        <v>19808</v>
      </c>
      <c r="F1959">
        <v>40261.74</v>
      </c>
      <c r="G1959" t="s">
        <v>21836</v>
      </c>
    </row>
    <row r="1960" spans="1:7" x14ac:dyDescent="0.25">
      <c r="A1960" t="s">
        <v>9095</v>
      </c>
      <c r="B1960" t="s">
        <v>19720</v>
      </c>
      <c r="C1960" t="s">
        <v>21837</v>
      </c>
      <c r="D1960" t="s">
        <v>19909</v>
      </c>
      <c r="E1960" t="s">
        <v>19808</v>
      </c>
      <c r="F1960">
        <v>41790.07</v>
      </c>
      <c r="G1960" t="s">
        <v>21838</v>
      </c>
    </row>
    <row r="1961" spans="1:7" x14ac:dyDescent="0.25">
      <c r="A1961" t="s">
        <v>9095</v>
      </c>
      <c r="B1961" t="s">
        <v>19720</v>
      </c>
      <c r="C1961" t="s">
        <v>21839</v>
      </c>
      <c r="D1961" t="s">
        <v>19934</v>
      </c>
      <c r="E1961" t="s">
        <v>19808</v>
      </c>
      <c r="F1961">
        <v>66525.25</v>
      </c>
      <c r="G1961" t="s">
        <v>21840</v>
      </c>
    </row>
    <row r="1962" spans="1:7" x14ac:dyDescent="0.25">
      <c r="A1962" t="s">
        <v>9101</v>
      </c>
      <c r="B1962" t="s">
        <v>19720</v>
      </c>
      <c r="C1962" t="s">
        <v>21841</v>
      </c>
      <c r="D1962" t="s">
        <v>19939</v>
      </c>
      <c r="E1962" t="s">
        <v>19808</v>
      </c>
      <c r="F1962">
        <v>40591.11</v>
      </c>
      <c r="G1962" t="s">
        <v>21842</v>
      </c>
    </row>
    <row r="1963" spans="1:7" x14ac:dyDescent="0.25">
      <c r="A1963" t="s">
        <v>9107</v>
      </c>
      <c r="B1963" t="s">
        <v>19720</v>
      </c>
      <c r="C1963" t="s">
        <v>21843</v>
      </c>
      <c r="D1963" t="s">
        <v>19909</v>
      </c>
      <c r="E1963" t="s">
        <v>19808</v>
      </c>
      <c r="F1963">
        <v>27868.61</v>
      </c>
      <c r="G1963" t="s">
        <v>21844</v>
      </c>
    </row>
    <row r="1964" spans="1:7" x14ac:dyDescent="0.25">
      <c r="A1964" t="s">
        <v>9113</v>
      </c>
      <c r="B1964" t="s">
        <v>19720</v>
      </c>
      <c r="C1964" t="s">
        <v>21845</v>
      </c>
      <c r="D1964" t="s">
        <v>20193</v>
      </c>
      <c r="E1964" t="s">
        <v>19808</v>
      </c>
      <c r="F1964">
        <v>62334.62</v>
      </c>
      <c r="G1964" t="s">
        <v>21846</v>
      </c>
    </row>
    <row r="1965" spans="1:7" x14ac:dyDescent="0.25">
      <c r="A1965" t="s">
        <v>9113</v>
      </c>
      <c r="B1965" t="s">
        <v>19720</v>
      </c>
      <c r="C1965" t="s">
        <v>21847</v>
      </c>
      <c r="D1965" t="s">
        <v>20193</v>
      </c>
      <c r="E1965" t="s">
        <v>19808</v>
      </c>
      <c r="F1965">
        <v>38280.300000000003</v>
      </c>
      <c r="G1965" t="s">
        <v>21848</v>
      </c>
    </row>
    <row r="1966" spans="1:7" x14ac:dyDescent="0.25">
      <c r="A1966" t="s">
        <v>9113</v>
      </c>
      <c r="B1966" t="s">
        <v>19720</v>
      </c>
      <c r="C1966" t="s">
        <v>21849</v>
      </c>
      <c r="D1966" t="s">
        <v>20286</v>
      </c>
      <c r="E1966" t="s">
        <v>19808</v>
      </c>
      <c r="F1966">
        <v>36799.71</v>
      </c>
      <c r="G1966" t="s">
        <v>21850</v>
      </c>
    </row>
    <row r="1967" spans="1:7" x14ac:dyDescent="0.25">
      <c r="A1967" t="s">
        <v>9119</v>
      </c>
      <c r="B1967" t="s">
        <v>19720</v>
      </c>
      <c r="C1967" t="s">
        <v>21851</v>
      </c>
      <c r="D1967" t="s">
        <v>19934</v>
      </c>
      <c r="E1967" t="s">
        <v>19808</v>
      </c>
      <c r="F1967">
        <v>19104.27</v>
      </c>
      <c r="G1967" t="s">
        <v>21852</v>
      </c>
    </row>
    <row r="1968" spans="1:7" x14ac:dyDescent="0.25">
      <c r="A1968" t="s">
        <v>9125</v>
      </c>
      <c r="B1968" t="s">
        <v>19720</v>
      </c>
      <c r="C1968" t="s">
        <v>20133</v>
      </c>
      <c r="D1968" t="s">
        <v>20125</v>
      </c>
      <c r="E1968" t="s">
        <v>19808</v>
      </c>
      <c r="F1968">
        <v>22721.37</v>
      </c>
      <c r="G1968" t="s">
        <v>20134</v>
      </c>
    </row>
    <row r="1969" spans="1:7" x14ac:dyDescent="0.25">
      <c r="A1969" t="s">
        <v>9126</v>
      </c>
      <c r="B1969" t="s">
        <v>19720</v>
      </c>
      <c r="C1969" t="s">
        <v>20127</v>
      </c>
      <c r="D1969" t="s">
        <v>20125</v>
      </c>
      <c r="E1969" t="s">
        <v>19808</v>
      </c>
      <c r="F1969">
        <v>112840.43</v>
      </c>
      <c r="G1969" t="s">
        <v>20128</v>
      </c>
    </row>
    <row r="1970" spans="1:7" x14ac:dyDescent="0.25">
      <c r="A1970" t="s">
        <v>9127</v>
      </c>
      <c r="B1970" t="s">
        <v>19720</v>
      </c>
      <c r="C1970" t="s">
        <v>20131</v>
      </c>
      <c r="D1970" t="s">
        <v>20125</v>
      </c>
      <c r="E1970" t="s">
        <v>19808</v>
      </c>
      <c r="F1970">
        <v>44415.54</v>
      </c>
      <c r="G1970" t="s">
        <v>20132</v>
      </c>
    </row>
    <row r="1971" spans="1:7" x14ac:dyDescent="0.25">
      <c r="A1971" t="s">
        <v>9128</v>
      </c>
      <c r="B1971" t="s">
        <v>19720</v>
      </c>
      <c r="C1971" t="s">
        <v>20135</v>
      </c>
      <c r="D1971" t="s">
        <v>20125</v>
      </c>
      <c r="E1971" t="s">
        <v>19808</v>
      </c>
      <c r="F1971">
        <v>11120.99</v>
      </c>
      <c r="G1971" t="s">
        <v>20136</v>
      </c>
    </row>
    <row r="1972" spans="1:7" x14ac:dyDescent="0.25">
      <c r="A1972" t="s">
        <v>9129</v>
      </c>
      <c r="B1972" t="s">
        <v>19720</v>
      </c>
      <c r="C1972" t="s">
        <v>20131</v>
      </c>
      <c r="D1972" t="s">
        <v>20125</v>
      </c>
      <c r="E1972" t="s">
        <v>19808</v>
      </c>
      <c r="F1972">
        <v>44415.54</v>
      </c>
      <c r="G1972" t="s">
        <v>20132</v>
      </c>
    </row>
    <row r="1973" spans="1:7" x14ac:dyDescent="0.25">
      <c r="A1973" t="s">
        <v>9130</v>
      </c>
      <c r="B1973" t="s">
        <v>19720</v>
      </c>
      <c r="C1973" t="s">
        <v>20133</v>
      </c>
      <c r="D1973" t="s">
        <v>20125</v>
      </c>
      <c r="E1973" t="s">
        <v>19808</v>
      </c>
      <c r="F1973">
        <v>22721.37</v>
      </c>
      <c r="G1973" t="s">
        <v>20134</v>
      </c>
    </row>
    <row r="1974" spans="1:7" x14ac:dyDescent="0.25">
      <c r="A1974" t="s">
        <v>9131</v>
      </c>
      <c r="B1974" t="s">
        <v>19720</v>
      </c>
      <c r="C1974" t="s">
        <v>20133</v>
      </c>
      <c r="D1974" t="s">
        <v>20125</v>
      </c>
      <c r="E1974" t="s">
        <v>19808</v>
      </c>
      <c r="F1974">
        <v>22721.37</v>
      </c>
      <c r="G1974" t="s">
        <v>20134</v>
      </c>
    </row>
    <row r="1975" spans="1:7" x14ac:dyDescent="0.25">
      <c r="A1975" t="s">
        <v>9132</v>
      </c>
      <c r="B1975" t="s">
        <v>19720</v>
      </c>
      <c r="C1975" t="s">
        <v>20135</v>
      </c>
      <c r="D1975" t="s">
        <v>20125</v>
      </c>
      <c r="E1975" t="s">
        <v>19808</v>
      </c>
      <c r="F1975">
        <v>11120.99</v>
      </c>
      <c r="G1975" t="s">
        <v>20136</v>
      </c>
    </row>
    <row r="1976" spans="1:7" x14ac:dyDescent="0.25">
      <c r="A1976" t="s">
        <v>9133</v>
      </c>
      <c r="B1976" t="s">
        <v>19720</v>
      </c>
      <c r="C1976" t="s">
        <v>20131</v>
      </c>
      <c r="D1976" t="s">
        <v>20125</v>
      </c>
      <c r="E1976" t="s">
        <v>19808</v>
      </c>
      <c r="F1976">
        <v>44415.54</v>
      </c>
      <c r="G1976" t="s">
        <v>20132</v>
      </c>
    </row>
    <row r="1977" spans="1:7" x14ac:dyDescent="0.25">
      <c r="A1977" t="s">
        <v>9134</v>
      </c>
      <c r="B1977" t="s">
        <v>19720</v>
      </c>
      <c r="C1977" t="s">
        <v>20131</v>
      </c>
      <c r="D1977" t="s">
        <v>20125</v>
      </c>
      <c r="E1977" t="s">
        <v>19808</v>
      </c>
      <c r="F1977">
        <v>44415.54</v>
      </c>
      <c r="G1977" t="s">
        <v>20132</v>
      </c>
    </row>
    <row r="1978" spans="1:7" x14ac:dyDescent="0.25">
      <c r="A1978" t="s">
        <v>9135</v>
      </c>
      <c r="B1978" t="s">
        <v>19720</v>
      </c>
      <c r="C1978" t="s">
        <v>20135</v>
      </c>
      <c r="D1978" t="s">
        <v>20125</v>
      </c>
      <c r="E1978" t="s">
        <v>19808</v>
      </c>
      <c r="F1978">
        <v>11120.99</v>
      </c>
      <c r="G1978" t="s">
        <v>20136</v>
      </c>
    </row>
    <row r="1979" spans="1:7" x14ac:dyDescent="0.25">
      <c r="A1979" t="s">
        <v>9136</v>
      </c>
      <c r="B1979" t="s">
        <v>19720</v>
      </c>
      <c r="C1979" t="s">
        <v>20131</v>
      </c>
      <c r="D1979" t="s">
        <v>20125</v>
      </c>
      <c r="E1979" t="s">
        <v>19808</v>
      </c>
      <c r="F1979">
        <v>44415.54</v>
      </c>
      <c r="G1979" t="s">
        <v>20132</v>
      </c>
    </row>
    <row r="1980" spans="1:7" x14ac:dyDescent="0.25">
      <c r="A1980" t="s">
        <v>9137</v>
      </c>
      <c r="B1980" t="s">
        <v>19720</v>
      </c>
      <c r="C1980" t="s">
        <v>21853</v>
      </c>
      <c r="D1980" t="s">
        <v>20204</v>
      </c>
      <c r="E1980" t="s">
        <v>19808</v>
      </c>
      <c r="F1980">
        <v>19280.97</v>
      </c>
      <c r="G1980" t="s">
        <v>21854</v>
      </c>
    </row>
    <row r="1981" spans="1:7" x14ac:dyDescent="0.25">
      <c r="A1981" t="s">
        <v>9143</v>
      </c>
      <c r="B1981" t="s">
        <v>19720</v>
      </c>
      <c r="C1981" t="s">
        <v>21855</v>
      </c>
      <c r="D1981" t="s">
        <v>19985</v>
      </c>
      <c r="E1981" t="s">
        <v>19808</v>
      </c>
      <c r="F1981">
        <v>169846.09</v>
      </c>
      <c r="G1981" t="s">
        <v>21856</v>
      </c>
    </row>
    <row r="1982" spans="1:7" x14ac:dyDescent="0.25">
      <c r="A1982" t="s">
        <v>9148</v>
      </c>
      <c r="B1982" t="s">
        <v>19720</v>
      </c>
      <c r="C1982" t="s">
        <v>21857</v>
      </c>
      <c r="D1982" t="s">
        <v>19931</v>
      </c>
      <c r="E1982" t="s">
        <v>19808</v>
      </c>
      <c r="F1982">
        <v>148401.31</v>
      </c>
      <c r="G1982" t="s">
        <v>21858</v>
      </c>
    </row>
    <row r="1983" spans="1:7" x14ac:dyDescent="0.25">
      <c r="A1983" t="s">
        <v>9154</v>
      </c>
      <c r="B1983" t="s">
        <v>19720</v>
      </c>
      <c r="C1983" t="s">
        <v>21859</v>
      </c>
      <c r="D1983" t="s">
        <v>20241</v>
      </c>
      <c r="E1983" t="s">
        <v>19808</v>
      </c>
      <c r="F1983">
        <v>7887.86</v>
      </c>
      <c r="G1983" t="s">
        <v>21860</v>
      </c>
    </row>
    <row r="1984" spans="1:7" x14ac:dyDescent="0.25">
      <c r="A1984" t="s">
        <v>9160</v>
      </c>
      <c r="B1984" t="s">
        <v>19720</v>
      </c>
      <c r="C1984" t="s">
        <v>21861</v>
      </c>
      <c r="D1984" t="s">
        <v>19900</v>
      </c>
      <c r="E1984" t="s">
        <v>19808</v>
      </c>
      <c r="F1984">
        <v>39309.25</v>
      </c>
      <c r="G1984" t="s">
        <v>21862</v>
      </c>
    </row>
    <row r="1985" spans="1:7" x14ac:dyDescent="0.25">
      <c r="A1985" t="s">
        <v>9166</v>
      </c>
      <c r="B1985" t="s">
        <v>19720</v>
      </c>
      <c r="C1985" t="s">
        <v>21863</v>
      </c>
      <c r="D1985" t="s">
        <v>19909</v>
      </c>
      <c r="E1985" t="s">
        <v>19808</v>
      </c>
      <c r="F1985">
        <v>6699.43</v>
      </c>
      <c r="G1985" t="s">
        <v>21864</v>
      </c>
    </row>
    <row r="1986" spans="1:7" x14ac:dyDescent="0.25">
      <c r="A1986" t="s">
        <v>9166</v>
      </c>
      <c r="B1986" t="s">
        <v>19720</v>
      </c>
      <c r="C1986" t="s">
        <v>21865</v>
      </c>
      <c r="D1986" t="s">
        <v>19915</v>
      </c>
      <c r="E1986" t="s">
        <v>19808</v>
      </c>
      <c r="F1986">
        <v>42310.77</v>
      </c>
      <c r="G1986" t="s">
        <v>21866</v>
      </c>
    </row>
    <row r="1987" spans="1:7" x14ac:dyDescent="0.25">
      <c r="A1987" t="s">
        <v>9171</v>
      </c>
      <c r="B1987" t="s">
        <v>19720</v>
      </c>
      <c r="C1987" t="s">
        <v>21867</v>
      </c>
      <c r="D1987" t="s">
        <v>21481</v>
      </c>
      <c r="E1987" t="s">
        <v>19808</v>
      </c>
      <c r="F1987">
        <v>48217.65</v>
      </c>
      <c r="G1987" t="s">
        <v>21868</v>
      </c>
    </row>
    <row r="1988" spans="1:7" x14ac:dyDescent="0.25">
      <c r="A1988" t="s">
        <v>9177</v>
      </c>
      <c r="B1988" t="s">
        <v>19720</v>
      </c>
      <c r="C1988" t="s">
        <v>21869</v>
      </c>
      <c r="D1988" t="s">
        <v>20229</v>
      </c>
      <c r="E1988" t="s">
        <v>19808</v>
      </c>
      <c r="F1988">
        <v>38552.949999999997</v>
      </c>
      <c r="G1988" t="s">
        <v>21870</v>
      </c>
    </row>
    <row r="1989" spans="1:7" x14ac:dyDescent="0.25">
      <c r="A1989" t="s">
        <v>9183</v>
      </c>
      <c r="B1989" t="s">
        <v>19720</v>
      </c>
      <c r="C1989" t="s">
        <v>20776</v>
      </c>
      <c r="D1989" t="s">
        <v>20241</v>
      </c>
      <c r="E1989" t="s">
        <v>19808</v>
      </c>
      <c r="F1989">
        <v>13419.24</v>
      </c>
      <c r="G1989" t="s">
        <v>20777</v>
      </c>
    </row>
    <row r="1990" spans="1:7" x14ac:dyDescent="0.25">
      <c r="A1990" t="s">
        <v>9184</v>
      </c>
      <c r="B1990" t="s">
        <v>19720</v>
      </c>
      <c r="C1990" t="s">
        <v>20131</v>
      </c>
      <c r="D1990" t="s">
        <v>20125</v>
      </c>
      <c r="E1990" t="s">
        <v>19808</v>
      </c>
      <c r="F1990">
        <v>44415.54</v>
      </c>
      <c r="G1990" t="s">
        <v>20132</v>
      </c>
    </row>
    <row r="1991" spans="1:7" x14ac:dyDescent="0.25">
      <c r="A1991" t="s">
        <v>9185</v>
      </c>
      <c r="B1991" t="s">
        <v>19720</v>
      </c>
      <c r="C1991" t="s">
        <v>20127</v>
      </c>
      <c r="D1991" t="s">
        <v>20125</v>
      </c>
      <c r="E1991" t="s">
        <v>19808</v>
      </c>
      <c r="F1991">
        <v>112840.43</v>
      </c>
      <c r="G1991" t="s">
        <v>20128</v>
      </c>
    </row>
    <row r="1992" spans="1:7" x14ac:dyDescent="0.25">
      <c r="A1992" t="s">
        <v>9186</v>
      </c>
      <c r="B1992" t="s">
        <v>19720</v>
      </c>
      <c r="C1992" t="s">
        <v>20135</v>
      </c>
      <c r="D1992" t="s">
        <v>20125</v>
      </c>
      <c r="E1992" t="s">
        <v>19808</v>
      </c>
      <c r="F1992">
        <v>11120.99</v>
      </c>
      <c r="G1992" t="s">
        <v>20136</v>
      </c>
    </row>
    <row r="1993" spans="1:7" x14ac:dyDescent="0.25">
      <c r="A1993" t="s">
        <v>9187</v>
      </c>
      <c r="B1993" t="s">
        <v>19720</v>
      </c>
      <c r="C1993" t="s">
        <v>20124</v>
      </c>
      <c r="D1993" t="s">
        <v>20125</v>
      </c>
      <c r="E1993" t="s">
        <v>19808</v>
      </c>
      <c r="F1993">
        <v>15858.48</v>
      </c>
      <c r="G1993" t="s">
        <v>20126</v>
      </c>
    </row>
    <row r="1994" spans="1:7" x14ac:dyDescent="0.25">
      <c r="A1994" t="s">
        <v>9188</v>
      </c>
      <c r="B1994" t="s">
        <v>19720</v>
      </c>
      <c r="C1994" t="s">
        <v>20127</v>
      </c>
      <c r="D1994" t="s">
        <v>20125</v>
      </c>
      <c r="E1994" t="s">
        <v>19808</v>
      </c>
      <c r="F1994">
        <v>112840.43</v>
      </c>
      <c r="G1994" t="s">
        <v>20128</v>
      </c>
    </row>
    <row r="1995" spans="1:7" x14ac:dyDescent="0.25">
      <c r="A1995" t="s">
        <v>9189</v>
      </c>
      <c r="B1995" t="s">
        <v>19720</v>
      </c>
      <c r="C1995" t="s">
        <v>20129</v>
      </c>
      <c r="D1995" t="s">
        <v>20125</v>
      </c>
      <c r="E1995" t="s">
        <v>19808</v>
      </c>
      <c r="F1995">
        <v>77369.77</v>
      </c>
      <c r="G1995" t="s">
        <v>20130</v>
      </c>
    </row>
    <row r="1996" spans="1:7" x14ac:dyDescent="0.25">
      <c r="A1996" t="s">
        <v>9190</v>
      </c>
      <c r="B1996" t="s">
        <v>19720</v>
      </c>
      <c r="C1996" t="s">
        <v>20133</v>
      </c>
      <c r="D1996" t="s">
        <v>20125</v>
      </c>
      <c r="E1996" t="s">
        <v>19808</v>
      </c>
      <c r="F1996">
        <v>22721.37</v>
      </c>
      <c r="G1996" t="s">
        <v>20134</v>
      </c>
    </row>
    <row r="1997" spans="1:7" x14ac:dyDescent="0.25">
      <c r="A1997" t="s">
        <v>9191</v>
      </c>
      <c r="B1997" t="s">
        <v>19720</v>
      </c>
      <c r="C1997" t="s">
        <v>20127</v>
      </c>
      <c r="D1997" t="s">
        <v>20125</v>
      </c>
      <c r="E1997" t="s">
        <v>19808</v>
      </c>
      <c r="F1997">
        <v>112840.43</v>
      </c>
      <c r="G1997" t="s">
        <v>20128</v>
      </c>
    </row>
    <row r="1998" spans="1:7" x14ac:dyDescent="0.25">
      <c r="A1998" t="s">
        <v>9192</v>
      </c>
      <c r="B1998" t="s">
        <v>19720</v>
      </c>
      <c r="C1998" t="s">
        <v>20127</v>
      </c>
      <c r="D1998" t="s">
        <v>20125</v>
      </c>
      <c r="E1998" t="s">
        <v>19808</v>
      </c>
      <c r="F1998">
        <v>112840.43</v>
      </c>
      <c r="G1998" t="s">
        <v>20128</v>
      </c>
    </row>
    <row r="1999" spans="1:7" x14ac:dyDescent="0.25">
      <c r="A1999" t="s">
        <v>9193</v>
      </c>
      <c r="B1999" t="s">
        <v>19720</v>
      </c>
      <c r="C1999" t="s">
        <v>20135</v>
      </c>
      <c r="D1999" t="s">
        <v>20125</v>
      </c>
      <c r="E1999" t="s">
        <v>19808</v>
      </c>
      <c r="F1999">
        <v>11120.99</v>
      </c>
      <c r="G1999" t="s">
        <v>20136</v>
      </c>
    </row>
    <row r="2000" spans="1:7" x14ac:dyDescent="0.25">
      <c r="A2000" t="s">
        <v>9194</v>
      </c>
      <c r="B2000" t="s">
        <v>19720</v>
      </c>
      <c r="C2000" t="s">
        <v>20131</v>
      </c>
      <c r="D2000" t="s">
        <v>20125</v>
      </c>
      <c r="E2000" t="s">
        <v>19808</v>
      </c>
      <c r="F2000">
        <v>44415.54</v>
      </c>
      <c r="G2000" t="s">
        <v>20132</v>
      </c>
    </row>
    <row r="2001" spans="1:7" x14ac:dyDescent="0.25">
      <c r="A2001" t="s">
        <v>9195</v>
      </c>
      <c r="B2001" t="s">
        <v>19720</v>
      </c>
      <c r="C2001" t="s">
        <v>20129</v>
      </c>
      <c r="D2001" t="s">
        <v>20125</v>
      </c>
      <c r="E2001" t="s">
        <v>19808</v>
      </c>
      <c r="F2001">
        <v>77369.77</v>
      </c>
      <c r="G2001" t="s">
        <v>20130</v>
      </c>
    </row>
    <row r="2002" spans="1:7" x14ac:dyDescent="0.25">
      <c r="A2002" t="s">
        <v>9196</v>
      </c>
      <c r="B2002" t="s">
        <v>19720</v>
      </c>
      <c r="C2002" t="s">
        <v>20131</v>
      </c>
      <c r="D2002" t="s">
        <v>20125</v>
      </c>
      <c r="E2002" t="s">
        <v>19808</v>
      </c>
      <c r="F2002">
        <v>44415.54</v>
      </c>
      <c r="G2002" t="s">
        <v>20132</v>
      </c>
    </row>
    <row r="2003" spans="1:7" x14ac:dyDescent="0.25">
      <c r="A2003" t="s">
        <v>9197</v>
      </c>
      <c r="B2003" t="s">
        <v>19720</v>
      </c>
      <c r="C2003" t="s">
        <v>20135</v>
      </c>
      <c r="D2003" t="s">
        <v>20125</v>
      </c>
      <c r="E2003" t="s">
        <v>19808</v>
      </c>
      <c r="F2003">
        <v>11120.99</v>
      </c>
      <c r="G2003" t="s">
        <v>20136</v>
      </c>
    </row>
    <row r="2004" spans="1:7" x14ac:dyDescent="0.25">
      <c r="A2004" t="s">
        <v>9198</v>
      </c>
      <c r="B2004" t="s">
        <v>19720</v>
      </c>
      <c r="C2004" t="s">
        <v>20124</v>
      </c>
      <c r="D2004" t="s">
        <v>20125</v>
      </c>
      <c r="E2004" t="s">
        <v>19808</v>
      </c>
      <c r="F2004">
        <v>15858.48</v>
      </c>
      <c r="G2004" t="s">
        <v>20126</v>
      </c>
    </row>
    <row r="2005" spans="1:7" x14ac:dyDescent="0.25">
      <c r="A2005" t="s">
        <v>9199</v>
      </c>
      <c r="B2005" t="s">
        <v>19720</v>
      </c>
      <c r="C2005" t="s">
        <v>20133</v>
      </c>
      <c r="D2005" t="s">
        <v>20125</v>
      </c>
      <c r="E2005" t="s">
        <v>19808</v>
      </c>
      <c r="F2005">
        <v>22721.37</v>
      </c>
      <c r="G2005" t="s">
        <v>20134</v>
      </c>
    </row>
    <row r="2006" spans="1:7" x14ac:dyDescent="0.25">
      <c r="A2006" t="s">
        <v>9200</v>
      </c>
      <c r="B2006" t="s">
        <v>19720</v>
      </c>
      <c r="C2006" t="s">
        <v>20135</v>
      </c>
      <c r="D2006" t="s">
        <v>20125</v>
      </c>
      <c r="E2006" t="s">
        <v>19808</v>
      </c>
      <c r="F2006">
        <v>11120.99</v>
      </c>
      <c r="G2006" t="s">
        <v>20136</v>
      </c>
    </row>
    <row r="2007" spans="1:7" x14ac:dyDescent="0.25">
      <c r="A2007" t="s">
        <v>9201</v>
      </c>
      <c r="B2007" t="s">
        <v>19720</v>
      </c>
      <c r="C2007" t="s">
        <v>20135</v>
      </c>
      <c r="D2007" t="s">
        <v>20125</v>
      </c>
      <c r="E2007" t="s">
        <v>19808</v>
      </c>
      <c r="F2007">
        <v>11120.99</v>
      </c>
      <c r="G2007" t="s">
        <v>20136</v>
      </c>
    </row>
    <row r="2008" spans="1:7" x14ac:dyDescent="0.25">
      <c r="A2008" t="s">
        <v>9212</v>
      </c>
      <c r="B2008" t="s">
        <v>19720</v>
      </c>
      <c r="C2008" t="s">
        <v>19731</v>
      </c>
      <c r="D2008" t="s">
        <v>19732</v>
      </c>
      <c r="E2008" t="s">
        <v>19723</v>
      </c>
      <c r="F2008">
        <v>6172636.5499999998</v>
      </c>
      <c r="G2008" t="s">
        <v>19733</v>
      </c>
    </row>
    <row r="2009" spans="1:7" x14ac:dyDescent="0.25">
      <c r="A2009" t="s">
        <v>9217</v>
      </c>
      <c r="B2009" t="s">
        <v>19720</v>
      </c>
      <c r="C2009" t="s">
        <v>19734</v>
      </c>
      <c r="D2009" t="s">
        <v>19735</v>
      </c>
      <c r="E2009" t="s">
        <v>19723</v>
      </c>
      <c r="F2009">
        <v>6086396.8600000003</v>
      </c>
      <c r="G2009" t="s">
        <v>19736</v>
      </c>
    </row>
    <row r="2010" spans="1:7" x14ac:dyDescent="0.25">
      <c r="A2010" t="s">
        <v>9223</v>
      </c>
      <c r="B2010" t="s">
        <v>19720</v>
      </c>
      <c r="C2010" t="s">
        <v>21871</v>
      </c>
      <c r="D2010" t="s">
        <v>21872</v>
      </c>
      <c r="E2010" t="s">
        <v>19723</v>
      </c>
      <c r="F2010">
        <v>394845.13</v>
      </c>
      <c r="G2010" t="s">
        <v>21873</v>
      </c>
    </row>
    <row r="2011" spans="1:7" x14ac:dyDescent="0.25">
      <c r="A2011" t="s">
        <v>9230</v>
      </c>
      <c r="B2011" t="s">
        <v>19720</v>
      </c>
      <c r="C2011" t="s">
        <v>19824</v>
      </c>
      <c r="D2011" t="s">
        <v>19825</v>
      </c>
      <c r="E2011" t="s">
        <v>19723</v>
      </c>
      <c r="F2011">
        <v>4598428.29</v>
      </c>
      <c r="G2011" t="s">
        <v>19826</v>
      </c>
    </row>
    <row r="2012" spans="1:7" x14ac:dyDescent="0.25">
      <c r="A2012" t="s">
        <v>9236</v>
      </c>
      <c r="B2012" t="s">
        <v>19720</v>
      </c>
      <c r="C2012" t="s">
        <v>20313</v>
      </c>
      <c r="D2012" t="s">
        <v>20314</v>
      </c>
      <c r="E2012" t="s">
        <v>19723</v>
      </c>
      <c r="F2012">
        <v>6004652.0800000001</v>
      </c>
      <c r="G2012" t="s">
        <v>20315</v>
      </c>
    </row>
    <row r="2013" spans="1:7" x14ac:dyDescent="0.25">
      <c r="A2013" t="s">
        <v>9242</v>
      </c>
      <c r="B2013" t="s">
        <v>19720</v>
      </c>
      <c r="C2013" t="s">
        <v>20313</v>
      </c>
      <c r="D2013" t="s">
        <v>20314</v>
      </c>
      <c r="E2013" t="s">
        <v>19723</v>
      </c>
      <c r="F2013">
        <v>6004652.0800000001</v>
      </c>
      <c r="G2013" t="s">
        <v>20315</v>
      </c>
    </row>
    <row r="2014" spans="1:7" x14ac:dyDescent="0.25">
      <c r="A2014" t="s">
        <v>9247</v>
      </c>
      <c r="B2014" t="s">
        <v>19720</v>
      </c>
      <c r="C2014" t="s">
        <v>19737</v>
      </c>
      <c r="D2014" t="s">
        <v>19738</v>
      </c>
      <c r="E2014" t="s">
        <v>19723</v>
      </c>
      <c r="F2014">
        <v>3828988.78</v>
      </c>
      <c r="G2014" t="s">
        <v>19739</v>
      </c>
    </row>
    <row r="2015" spans="1:7" x14ac:dyDescent="0.25">
      <c r="A2015" t="s">
        <v>9252</v>
      </c>
      <c r="B2015" t="s">
        <v>19720</v>
      </c>
      <c r="C2015" t="s">
        <v>20313</v>
      </c>
      <c r="D2015" t="s">
        <v>20314</v>
      </c>
      <c r="E2015" t="s">
        <v>19723</v>
      </c>
      <c r="F2015">
        <v>6004652.0800000001</v>
      </c>
      <c r="G2015" t="s">
        <v>20315</v>
      </c>
    </row>
    <row r="2016" spans="1:7" x14ac:dyDescent="0.25">
      <c r="A2016" t="s">
        <v>9258</v>
      </c>
      <c r="B2016" t="s">
        <v>19720</v>
      </c>
      <c r="C2016" t="s">
        <v>20313</v>
      </c>
      <c r="D2016" t="s">
        <v>20314</v>
      </c>
      <c r="E2016" t="s">
        <v>19723</v>
      </c>
      <c r="F2016">
        <v>6004652.0800000001</v>
      </c>
      <c r="G2016" t="s">
        <v>20315</v>
      </c>
    </row>
    <row r="2017" spans="1:7" x14ac:dyDescent="0.25">
      <c r="A2017" t="s">
        <v>9264</v>
      </c>
      <c r="B2017" t="s">
        <v>19720</v>
      </c>
      <c r="C2017" t="s">
        <v>20313</v>
      </c>
      <c r="D2017" t="s">
        <v>20314</v>
      </c>
      <c r="E2017" t="s">
        <v>19723</v>
      </c>
      <c r="F2017">
        <v>6004652.0800000001</v>
      </c>
      <c r="G2017" t="s">
        <v>20315</v>
      </c>
    </row>
    <row r="2018" spans="1:7" x14ac:dyDescent="0.25">
      <c r="A2018" t="s">
        <v>9270</v>
      </c>
      <c r="B2018" t="s">
        <v>19720</v>
      </c>
      <c r="C2018" t="s">
        <v>19743</v>
      </c>
      <c r="D2018" t="s">
        <v>19744</v>
      </c>
      <c r="E2018" t="s">
        <v>19723</v>
      </c>
      <c r="F2018">
        <v>6447130.1600000001</v>
      </c>
      <c r="G2018" t="s">
        <v>19745</v>
      </c>
    </row>
    <row r="2019" spans="1:7" x14ac:dyDescent="0.25">
      <c r="A2019" t="s">
        <v>9275</v>
      </c>
      <c r="B2019" t="s">
        <v>19720</v>
      </c>
      <c r="C2019" t="s">
        <v>19743</v>
      </c>
      <c r="D2019" t="s">
        <v>19744</v>
      </c>
      <c r="E2019" t="s">
        <v>19723</v>
      </c>
      <c r="F2019">
        <v>6447130.1600000001</v>
      </c>
      <c r="G2019" t="s">
        <v>19745</v>
      </c>
    </row>
    <row r="2020" spans="1:7" x14ac:dyDescent="0.25">
      <c r="A2020" t="s">
        <v>9281</v>
      </c>
      <c r="B2020" t="s">
        <v>19720</v>
      </c>
      <c r="C2020" t="s">
        <v>19737</v>
      </c>
      <c r="D2020" t="s">
        <v>19738</v>
      </c>
      <c r="E2020" t="s">
        <v>19723</v>
      </c>
      <c r="F2020">
        <v>3828988.78</v>
      </c>
      <c r="G2020" t="s">
        <v>19739</v>
      </c>
    </row>
    <row r="2021" spans="1:7" x14ac:dyDescent="0.25">
      <c r="A2021" t="s">
        <v>9287</v>
      </c>
      <c r="B2021" t="s">
        <v>19720</v>
      </c>
      <c r="C2021" t="s">
        <v>19737</v>
      </c>
      <c r="D2021" t="s">
        <v>19738</v>
      </c>
      <c r="E2021" t="s">
        <v>19723</v>
      </c>
      <c r="F2021">
        <v>3828988.78</v>
      </c>
      <c r="G2021" t="s">
        <v>19739</v>
      </c>
    </row>
    <row r="2022" spans="1:7" x14ac:dyDescent="0.25">
      <c r="A2022" t="s">
        <v>9293</v>
      </c>
      <c r="B2022" t="s">
        <v>19720</v>
      </c>
      <c r="C2022" t="s">
        <v>19746</v>
      </c>
      <c r="D2022" t="s">
        <v>19747</v>
      </c>
      <c r="E2022" t="s">
        <v>19723</v>
      </c>
      <c r="F2022">
        <v>6894701.5700000003</v>
      </c>
      <c r="G2022" t="s">
        <v>19748</v>
      </c>
    </row>
    <row r="2023" spans="1:7" x14ac:dyDescent="0.25">
      <c r="A2023" t="s">
        <v>9298</v>
      </c>
      <c r="B2023" t="s">
        <v>19720</v>
      </c>
      <c r="C2023" t="s">
        <v>19749</v>
      </c>
      <c r="D2023" t="s">
        <v>19750</v>
      </c>
      <c r="E2023" t="s">
        <v>19723</v>
      </c>
      <c r="F2023">
        <v>5636285.96</v>
      </c>
      <c r="G2023" t="s">
        <v>19751</v>
      </c>
    </row>
    <row r="2024" spans="1:7" x14ac:dyDescent="0.25">
      <c r="A2024" t="s">
        <v>9304</v>
      </c>
      <c r="B2024" t="s">
        <v>19720</v>
      </c>
      <c r="C2024" t="s">
        <v>19749</v>
      </c>
      <c r="D2024" t="s">
        <v>19750</v>
      </c>
      <c r="E2024" t="s">
        <v>19723</v>
      </c>
      <c r="F2024">
        <v>5636285.96</v>
      </c>
      <c r="G2024" t="s">
        <v>19751</v>
      </c>
    </row>
    <row r="2025" spans="1:7" x14ac:dyDescent="0.25">
      <c r="A2025" t="s">
        <v>9311</v>
      </c>
      <c r="B2025" t="s">
        <v>19720</v>
      </c>
      <c r="C2025" t="s">
        <v>19752</v>
      </c>
      <c r="D2025" t="s">
        <v>19753</v>
      </c>
      <c r="E2025" t="s">
        <v>19723</v>
      </c>
      <c r="F2025">
        <v>4324648.9800000004</v>
      </c>
      <c r="G2025" t="s">
        <v>19754</v>
      </c>
    </row>
    <row r="2026" spans="1:7" x14ac:dyDescent="0.25">
      <c r="A2026" t="s">
        <v>9317</v>
      </c>
      <c r="B2026" t="s">
        <v>19720</v>
      </c>
      <c r="C2026" t="s">
        <v>19758</v>
      </c>
      <c r="D2026" t="s">
        <v>19759</v>
      </c>
      <c r="E2026" t="s">
        <v>19723</v>
      </c>
      <c r="F2026">
        <v>5855527.3899999997</v>
      </c>
      <c r="G2026" t="s">
        <v>19760</v>
      </c>
    </row>
    <row r="2027" spans="1:7" x14ac:dyDescent="0.25">
      <c r="A2027" t="s">
        <v>9322</v>
      </c>
      <c r="B2027" t="s">
        <v>19720</v>
      </c>
      <c r="C2027" t="s">
        <v>19758</v>
      </c>
      <c r="D2027" t="s">
        <v>19759</v>
      </c>
      <c r="E2027" t="s">
        <v>19723</v>
      </c>
      <c r="F2027">
        <v>5855527.3899999997</v>
      </c>
      <c r="G2027" t="s">
        <v>19760</v>
      </c>
    </row>
    <row r="2028" spans="1:7" x14ac:dyDescent="0.25">
      <c r="A2028" t="s">
        <v>9328</v>
      </c>
      <c r="B2028" t="s">
        <v>19720</v>
      </c>
      <c r="C2028" t="s">
        <v>19743</v>
      </c>
      <c r="D2028" t="s">
        <v>19744</v>
      </c>
      <c r="E2028" t="s">
        <v>19723</v>
      </c>
      <c r="F2028">
        <v>6447130.1600000001</v>
      </c>
      <c r="G2028" t="s">
        <v>19745</v>
      </c>
    </row>
    <row r="2029" spans="1:7" x14ac:dyDescent="0.25">
      <c r="A2029" t="s">
        <v>9333</v>
      </c>
      <c r="B2029" t="s">
        <v>19720</v>
      </c>
      <c r="C2029" t="s">
        <v>19767</v>
      </c>
      <c r="D2029" t="s">
        <v>19768</v>
      </c>
      <c r="E2029" t="s">
        <v>19723</v>
      </c>
      <c r="F2029">
        <v>3644590.92</v>
      </c>
      <c r="G2029" t="s">
        <v>19769</v>
      </c>
    </row>
    <row r="2030" spans="1:7" x14ac:dyDescent="0.25">
      <c r="A2030" t="s">
        <v>9338</v>
      </c>
      <c r="B2030" t="s">
        <v>19720</v>
      </c>
      <c r="C2030" t="s">
        <v>19767</v>
      </c>
      <c r="D2030" t="s">
        <v>19768</v>
      </c>
      <c r="E2030" t="s">
        <v>19723</v>
      </c>
      <c r="F2030">
        <v>3644590.92</v>
      </c>
      <c r="G2030" t="s">
        <v>19769</v>
      </c>
    </row>
    <row r="2031" spans="1:7" x14ac:dyDescent="0.25">
      <c r="A2031" t="s">
        <v>9344</v>
      </c>
      <c r="B2031" t="s">
        <v>19720</v>
      </c>
      <c r="C2031" t="s">
        <v>19770</v>
      </c>
      <c r="D2031" t="s">
        <v>19771</v>
      </c>
      <c r="E2031" t="s">
        <v>19723</v>
      </c>
      <c r="F2031">
        <v>5054519.5599999996</v>
      </c>
      <c r="G2031" t="s">
        <v>19772</v>
      </c>
    </row>
    <row r="2032" spans="1:7" x14ac:dyDescent="0.25">
      <c r="A2032" t="s">
        <v>9350</v>
      </c>
      <c r="B2032" t="s">
        <v>19720</v>
      </c>
      <c r="C2032" t="s">
        <v>19746</v>
      </c>
      <c r="D2032" t="s">
        <v>19747</v>
      </c>
      <c r="E2032" t="s">
        <v>19723</v>
      </c>
      <c r="F2032">
        <v>6894701.5700000003</v>
      </c>
      <c r="G2032" t="s">
        <v>19748</v>
      </c>
    </row>
    <row r="2033" spans="1:7" x14ac:dyDescent="0.25">
      <c r="A2033" t="s">
        <v>9356</v>
      </c>
      <c r="B2033" t="s">
        <v>19720</v>
      </c>
      <c r="C2033" t="s">
        <v>19764</v>
      </c>
      <c r="D2033" t="s">
        <v>19765</v>
      </c>
      <c r="E2033" t="s">
        <v>19723</v>
      </c>
      <c r="F2033">
        <v>6860400.96</v>
      </c>
      <c r="G2033" t="s">
        <v>19766</v>
      </c>
    </row>
    <row r="2034" spans="1:7" x14ac:dyDescent="0.25">
      <c r="A2034" t="s">
        <v>9361</v>
      </c>
      <c r="B2034" t="s">
        <v>19720</v>
      </c>
      <c r="C2034" t="s">
        <v>19764</v>
      </c>
      <c r="D2034" t="s">
        <v>19765</v>
      </c>
      <c r="E2034" t="s">
        <v>19723</v>
      </c>
      <c r="F2034">
        <v>6860400.96</v>
      </c>
      <c r="G2034" t="s">
        <v>19766</v>
      </c>
    </row>
    <row r="2035" spans="1:7" x14ac:dyDescent="0.25">
      <c r="A2035" t="s">
        <v>9367</v>
      </c>
      <c r="B2035" t="s">
        <v>19720</v>
      </c>
      <c r="C2035" t="s">
        <v>19764</v>
      </c>
      <c r="D2035" t="s">
        <v>19765</v>
      </c>
      <c r="E2035" t="s">
        <v>19723</v>
      </c>
      <c r="F2035">
        <v>6860400.96</v>
      </c>
      <c r="G2035" t="s">
        <v>19766</v>
      </c>
    </row>
    <row r="2036" spans="1:7" x14ac:dyDescent="0.25">
      <c r="A2036" t="s">
        <v>9372</v>
      </c>
      <c r="B2036" t="s">
        <v>19720</v>
      </c>
      <c r="C2036" t="s">
        <v>19764</v>
      </c>
      <c r="D2036" t="s">
        <v>19765</v>
      </c>
      <c r="E2036" t="s">
        <v>19723</v>
      </c>
      <c r="F2036">
        <v>6860400.96</v>
      </c>
      <c r="G2036" t="s">
        <v>19766</v>
      </c>
    </row>
    <row r="2037" spans="1:7" x14ac:dyDescent="0.25">
      <c r="A2037" t="s">
        <v>9377</v>
      </c>
      <c r="B2037" t="s">
        <v>19720</v>
      </c>
      <c r="C2037" t="s">
        <v>19746</v>
      </c>
      <c r="D2037" t="s">
        <v>19747</v>
      </c>
      <c r="E2037" t="s">
        <v>19723</v>
      </c>
      <c r="F2037">
        <v>6894701.5700000003</v>
      </c>
      <c r="G2037" t="s">
        <v>19748</v>
      </c>
    </row>
    <row r="2038" spans="1:7" x14ac:dyDescent="0.25">
      <c r="A2038" t="s">
        <v>9382</v>
      </c>
      <c r="B2038" t="s">
        <v>19720</v>
      </c>
      <c r="C2038" t="s">
        <v>19758</v>
      </c>
      <c r="D2038" t="s">
        <v>19759</v>
      </c>
      <c r="E2038" t="s">
        <v>19723</v>
      </c>
      <c r="F2038">
        <v>5855527.3899999997</v>
      </c>
      <c r="G2038" t="s">
        <v>19760</v>
      </c>
    </row>
    <row r="2039" spans="1:7" x14ac:dyDescent="0.25">
      <c r="A2039" t="s">
        <v>9387</v>
      </c>
      <c r="B2039" t="s">
        <v>19720</v>
      </c>
      <c r="C2039" t="s">
        <v>19746</v>
      </c>
      <c r="D2039" t="s">
        <v>19747</v>
      </c>
      <c r="E2039" t="s">
        <v>19723</v>
      </c>
      <c r="F2039">
        <v>6894701.5700000003</v>
      </c>
      <c r="G2039" t="s">
        <v>19748</v>
      </c>
    </row>
    <row r="2040" spans="1:7" x14ac:dyDescent="0.25">
      <c r="A2040" t="s">
        <v>9393</v>
      </c>
      <c r="B2040" t="s">
        <v>19720</v>
      </c>
      <c r="C2040" t="s">
        <v>19764</v>
      </c>
      <c r="D2040" t="s">
        <v>19765</v>
      </c>
      <c r="E2040" t="s">
        <v>19723</v>
      </c>
      <c r="F2040">
        <v>6860400.96</v>
      </c>
      <c r="G2040" t="s">
        <v>19766</v>
      </c>
    </row>
    <row r="2041" spans="1:7" x14ac:dyDescent="0.25">
      <c r="A2041" t="s">
        <v>9398</v>
      </c>
      <c r="B2041" t="s">
        <v>19720</v>
      </c>
      <c r="C2041" t="s">
        <v>19773</v>
      </c>
      <c r="D2041" t="s">
        <v>19774</v>
      </c>
      <c r="E2041" t="s">
        <v>19723</v>
      </c>
      <c r="F2041">
        <v>3901023.06</v>
      </c>
      <c r="G2041" t="s">
        <v>19775</v>
      </c>
    </row>
    <row r="2042" spans="1:7" x14ac:dyDescent="0.25">
      <c r="A2042" t="s">
        <v>9405</v>
      </c>
      <c r="B2042" t="s">
        <v>19720</v>
      </c>
      <c r="C2042" t="s">
        <v>19773</v>
      </c>
      <c r="D2042" t="s">
        <v>19774</v>
      </c>
      <c r="E2042" t="s">
        <v>19723</v>
      </c>
      <c r="F2042">
        <v>3901023.06</v>
      </c>
      <c r="G2042" t="s">
        <v>19775</v>
      </c>
    </row>
    <row r="2043" spans="1:7" x14ac:dyDescent="0.25">
      <c r="A2043" t="s">
        <v>9410</v>
      </c>
      <c r="B2043" t="s">
        <v>19720</v>
      </c>
      <c r="C2043" t="s">
        <v>19776</v>
      </c>
      <c r="D2043" t="s">
        <v>19777</v>
      </c>
      <c r="E2043" t="s">
        <v>19723</v>
      </c>
      <c r="F2043">
        <v>2745516.15</v>
      </c>
      <c r="G2043" t="s">
        <v>19778</v>
      </c>
    </row>
    <row r="2044" spans="1:7" x14ac:dyDescent="0.25">
      <c r="A2044" t="s">
        <v>9416</v>
      </c>
      <c r="B2044" t="s">
        <v>19720</v>
      </c>
      <c r="C2044" t="s">
        <v>19776</v>
      </c>
      <c r="D2044" t="s">
        <v>19777</v>
      </c>
      <c r="E2044" t="s">
        <v>19723</v>
      </c>
      <c r="F2044">
        <v>2745516.15</v>
      </c>
      <c r="G2044" t="s">
        <v>19778</v>
      </c>
    </row>
    <row r="2045" spans="1:7" x14ac:dyDescent="0.25">
      <c r="A2045" t="s">
        <v>9422</v>
      </c>
      <c r="B2045" t="s">
        <v>19720</v>
      </c>
      <c r="C2045" t="s">
        <v>19776</v>
      </c>
      <c r="D2045" t="s">
        <v>19777</v>
      </c>
      <c r="E2045" t="s">
        <v>19723</v>
      </c>
      <c r="F2045">
        <v>2745516.15</v>
      </c>
      <c r="G2045" t="s">
        <v>19778</v>
      </c>
    </row>
    <row r="2046" spans="1:7" x14ac:dyDescent="0.25">
      <c r="A2046" t="s">
        <v>9428</v>
      </c>
      <c r="B2046" t="s">
        <v>19720</v>
      </c>
      <c r="C2046" t="s">
        <v>19773</v>
      </c>
      <c r="D2046" t="s">
        <v>19774</v>
      </c>
      <c r="E2046" t="s">
        <v>19723</v>
      </c>
      <c r="F2046">
        <v>3901023.06</v>
      </c>
      <c r="G2046" t="s">
        <v>19775</v>
      </c>
    </row>
    <row r="2047" spans="1:7" x14ac:dyDescent="0.25">
      <c r="A2047" t="s">
        <v>9433</v>
      </c>
      <c r="B2047" t="s">
        <v>19720</v>
      </c>
      <c r="C2047" t="s">
        <v>19787</v>
      </c>
      <c r="D2047" t="s">
        <v>19788</v>
      </c>
      <c r="E2047" t="s">
        <v>19723</v>
      </c>
      <c r="F2047">
        <v>3355027.29</v>
      </c>
      <c r="G2047" t="s">
        <v>19789</v>
      </c>
    </row>
    <row r="2048" spans="1:7" x14ac:dyDescent="0.25">
      <c r="A2048" t="s">
        <v>9439</v>
      </c>
      <c r="B2048" t="s">
        <v>19720</v>
      </c>
      <c r="C2048" t="s">
        <v>19779</v>
      </c>
      <c r="D2048" t="s">
        <v>19780</v>
      </c>
      <c r="E2048" t="s">
        <v>19723</v>
      </c>
      <c r="F2048">
        <v>3150201.33</v>
      </c>
      <c r="G2048" t="s">
        <v>19781</v>
      </c>
    </row>
    <row r="2049" spans="1:7" x14ac:dyDescent="0.25">
      <c r="A2049" t="s">
        <v>9445</v>
      </c>
      <c r="B2049" t="s">
        <v>19720</v>
      </c>
      <c r="C2049" t="s">
        <v>19779</v>
      </c>
      <c r="D2049" t="s">
        <v>19780</v>
      </c>
      <c r="E2049" t="s">
        <v>19723</v>
      </c>
      <c r="F2049">
        <v>3150201.33</v>
      </c>
      <c r="G2049" t="s">
        <v>19781</v>
      </c>
    </row>
    <row r="2050" spans="1:7" x14ac:dyDescent="0.25">
      <c r="A2050" t="s">
        <v>9450</v>
      </c>
      <c r="B2050" t="s">
        <v>19720</v>
      </c>
      <c r="C2050" t="s">
        <v>20319</v>
      </c>
      <c r="D2050" t="s">
        <v>19750</v>
      </c>
      <c r="E2050" t="s">
        <v>19723</v>
      </c>
      <c r="F2050">
        <v>3078756.7</v>
      </c>
      <c r="G2050" t="s">
        <v>20320</v>
      </c>
    </row>
    <row r="2051" spans="1:7" x14ac:dyDescent="0.25">
      <c r="A2051" t="s">
        <v>9456</v>
      </c>
      <c r="B2051" t="s">
        <v>19784</v>
      </c>
      <c r="C2051" t="s">
        <v>19785</v>
      </c>
      <c r="D2051" t="s">
        <v>19732</v>
      </c>
      <c r="E2051" t="s">
        <v>19723</v>
      </c>
      <c r="F2051">
        <v>4677129.09</v>
      </c>
      <c r="G2051" t="s">
        <v>19786</v>
      </c>
    </row>
    <row r="2052" spans="1:7" x14ac:dyDescent="0.25">
      <c r="A2052" t="s">
        <v>9462</v>
      </c>
      <c r="B2052" t="s">
        <v>19720</v>
      </c>
      <c r="C2052" t="s">
        <v>19787</v>
      </c>
      <c r="D2052" t="s">
        <v>19788</v>
      </c>
      <c r="E2052" t="s">
        <v>19723</v>
      </c>
      <c r="F2052">
        <v>3355027.29</v>
      </c>
      <c r="G2052" t="s">
        <v>19789</v>
      </c>
    </row>
    <row r="2053" spans="1:7" x14ac:dyDescent="0.25">
      <c r="A2053" t="s">
        <v>9468</v>
      </c>
      <c r="B2053" t="s">
        <v>19784</v>
      </c>
      <c r="C2053" t="s">
        <v>19785</v>
      </c>
      <c r="D2053" t="s">
        <v>19732</v>
      </c>
      <c r="E2053" t="s">
        <v>19723</v>
      </c>
      <c r="F2053">
        <v>4677129.09</v>
      </c>
      <c r="G2053" t="s">
        <v>19786</v>
      </c>
    </row>
    <row r="2054" spans="1:7" x14ac:dyDescent="0.25">
      <c r="A2054" t="s">
        <v>9473</v>
      </c>
      <c r="B2054" t="s">
        <v>19784</v>
      </c>
      <c r="C2054" t="s">
        <v>19785</v>
      </c>
      <c r="D2054" t="s">
        <v>19732</v>
      </c>
      <c r="E2054" t="s">
        <v>19723</v>
      </c>
      <c r="F2054">
        <v>4677129.09</v>
      </c>
      <c r="G2054" t="s">
        <v>19786</v>
      </c>
    </row>
    <row r="2055" spans="1:7" x14ac:dyDescent="0.25">
      <c r="A2055" t="s">
        <v>9478</v>
      </c>
      <c r="B2055" t="s">
        <v>19784</v>
      </c>
      <c r="C2055" t="s">
        <v>19785</v>
      </c>
      <c r="D2055" t="s">
        <v>19732</v>
      </c>
      <c r="E2055" t="s">
        <v>19723</v>
      </c>
      <c r="F2055">
        <v>4677129.09</v>
      </c>
      <c r="G2055" t="s">
        <v>19786</v>
      </c>
    </row>
    <row r="2056" spans="1:7" x14ac:dyDescent="0.25">
      <c r="A2056" t="s">
        <v>9483</v>
      </c>
      <c r="B2056" t="s">
        <v>19720</v>
      </c>
      <c r="C2056" t="s">
        <v>20321</v>
      </c>
      <c r="D2056" t="s">
        <v>20322</v>
      </c>
      <c r="E2056" t="s">
        <v>19723</v>
      </c>
      <c r="F2056">
        <v>2761126.77</v>
      </c>
      <c r="G2056" t="s">
        <v>20323</v>
      </c>
    </row>
    <row r="2057" spans="1:7" x14ac:dyDescent="0.25">
      <c r="A2057" t="s">
        <v>9489</v>
      </c>
      <c r="B2057" t="s">
        <v>19720</v>
      </c>
      <c r="C2057" t="s">
        <v>19790</v>
      </c>
      <c r="D2057" t="s">
        <v>19791</v>
      </c>
      <c r="E2057" t="s">
        <v>19723</v>
      </c>
      <c r="F2057">
        <v>2967929.05</v>
      </c>
      <c r="G2057" t="s">
        <v>19792</v>
      </c>
    </row>
    <row r="2058" spans="1:7" x14ac:dyDescent="0.25">
      <c r="A2058" t="s">
        <v>9494</v>
      </c>
      <c r="B2058" t="s">
        <v>19720</v>
      </c>
      <c r="C2058" t="s">
        <v>20321</v>
      </c>
      <c r="D2058" t="s">
        <v>20322</v>
      </c>
      <c r="E2058" t="s">
        <v>19723</v>
      </c>
      <c r="F2058">
        <v>2761126.77</v>
      </c>
      <c r="G2058" t="s">
        <v>20323</v>
      </c>
    </row>
    <row r="2059" spans="1:7" x14ac:dyDescent="0.25">
      <c r="A2059" t="s">
        <v>9500</v>
      </c>
      <c r="B2059" t="s">
        <v>19720</v>
      </c>
      <c r="C2059" t="s">
        <v>19782</v>
      </c>
      <c r="D2059" t="s">
        <v>19738</v>
      </c>
      <c r="E2059" t="s">
        <v>19723</v>
      </c>
      <c r="F2059">
        <v>3012215.51</v>
      </c>
      <c r="G2059" t="s">
        <v>19783</v>
      </c>
    </row>
    <row r="2060" spans="1:7" x14ac:dyDescent="0.25">
      <c r="A2060" t="s">
        <v>9506</v>
      </c>
      <c r="B2060" t="s">
        <v>19720</v>
      </c>
      <c r="C2060" t="s">
        <v>19803</v>
      </c>
      <c r="D2060" t="s">
        <v>19804</v>
      </c>
      <c r="E2060" t="s">
        <v>19723</v>
      </c>
      <c r="F2060">
        <v>4148219.45</v>
      </c>
      <c r="G2060" t="s">
        <v>19805</v>
      </c>
    </row>
    <row r="2061" spans="1:7" x14ac:dyDescent="0.25">
      <c r="A2061" t="s">
        <v>9512</v>
      </c>
      <c r="B2061" t="s">
        <v>19784</v>
      </c>
      <c r="C2061" t="s">
        <v>19785</v>
      </c>
      <c r="D2061" t="s">
        <v>19732</v>
      </c>
      <c r="E2061" t="s">
        <v>19723</v>
      </c>
      <c r="F2061">
        <v>4677129.09</v>
      </c>
      <c r="G2061" t="s">
        <v>19786</v>
      </c>
    </row>
    <row r="2062" spans="1:7" x14ac:dyDescent="0.25">
      <c r="A2062" t="s">
        <v>9518</v>
      </c>
      <c r="B2062" t="s">
        <v>19720</v>
      </c>
      <c r="C2062" t="s">
        <v>19798</v>
      </c>
      <c r="D2062" t="s">
        <v>19756</v>
      </c>
      <c r="E2062" t="s">
        <v>19723</v>
      </c>
      <c r="F2062">
        <v>3284976.04</v>
      </c>
      <c r="G2062" t="s">
        <v>19799</v>
      </c>
    </row>
    <row r="2063" spans="1:7" x14ac:dyDescent="0.25">
      <c r="A2063" t="s">
        <v>9523</v>
      </c>
      <c r="B2063" t="s">
        <v>19784</v>
      </c>
      <c r="C2063" t="s">
        <v>19785</v>
      </c>
      <c r="D2063" t="s">
        <v>19732</v>
      </c>
      <c r="E2063" t="s">
        <v>19723</v>
      </c>
      <c r="F2063">
        <v>4677129.09</v>
      </c>
      <c r="G2063" t="s">
        <v>19786</v>
      </c>
    </row>
    <row r="2064" spans="1:7" x14ac:dyDescent="0.25">
      <c r="A2064" t="s">
        <v>9529</v>
      </c>
      <c r="B2064" t="s">
        <v>19720</v>
      </c>
      <c r="C2064" t="s">
        <v>19798</v>
      </c>
      <c r="D2064" t="s">
        <v>19756</v>
      </c>
      <c r="E2064" t="s">
        <v>19723</v>
      </c>
      <c r="F2064">
        <v>3284976.04</v>
      </c>
      <c r="G2064" t="s">
        <v>19799</v>
      </c>
    </row>
    <row r="2065" spans="1:7" x14ac:dyDescent="0.25">
      <c r="A2065" t="s">
        <v>9534</v>
      </c>
      <c r="B2065" t="s">
        <v>19720</v>
      </c>
      <c r="C2065" t="s">
        <v>19790</v>
      </c>
      <c r="D2065" t="s">
        <v>19791</v>
      </c>
      <c r="E2065" t="s">
        <v>19723</v>
      </c>
      <c r="F2065">
        <v>2967929.05</v>
      </c>
      <c r="G2065" t="s">
        <v>19792</v>
      </c>
    </row>
    <row r="2066" spans="1:7" x14ac:dyDescent="0.25">
      <c r="A2066" t="s">
        <v>9540</v>
      </c>
      <c r="B2066" t="s">
        <v>19720</v>
      </c>
      <c r="C2066" t="s">
        <v>19798</v>
      </c>
      <c r="D2066" t="s">
        <v>19756</v>
      </c>
      <c r="E2066" t="s">
        <v>19723</v>
      </c>
      <c r="F2066">
        <v>3284976.04</v>
      </c>
      <c r="G2066" t="s">
        <v>19799</v>
      </c>
    </row>
    <row r="2067" spans="1:7" x14ac:dyDescent="0.25">
      <c r="A2067" t="s">
        <v>9545</v>
      </c>
      <c r="B2067" t="s">
        <v>19720</v>
      </c>
      <c r="C2067" t="s">
        <v>20321</v>
      </c>
      <c r="D2067" t="s">
        <v>20322</v>
      </c>
      <c r="E2067" t="s">
        <v>19723</v>
      </c>
      <c r="F2067">
        <v>2761126.77</v>
      </c>
      <c r="G2067" t="s">
        <v>20323</v>
      </c>
    </row>
    <row r="2068" spans="1:7" x14ac:dyDescent="0.25">
      <c r="A2068" t="s">
        <v>9551</v>
      </c>
      <c r="B2068" t="s">
        <v>19720</v>
      </c>
      <c r="C2068" t="s">
        <v>19803</v>
      </c>
      <c r="D2068" t="s">
        <v>19804</v>
      </c>
      <c r="E2068" t="s">
        <v>19723</v>
      </c>
      <c r="F2068">
        <v>4148219.45</v>
      </c>
      <c r="G2068" t="s">
        <v>19805</v>
      </c>
    </row>
    <row r="2069" spans="1:7" x14ac:dyDescent="0.25">
      <c r="A2069" t="s">
        <v>9557</v>
      </c>
      <c r="B2069" t="s">
        <v>19720</v>
      </c>
      <c r="C2069" t="s">
        <v>21125</v>
      </c>
      <c r="D2069" t="s">
        <v>21126</v>
      </c>
      <c r="E2069" t="s">
        <v>19723</v>
      </c>
      <c r="F2069">
        <v>2694628.06</v>
      </c>
      <c r="G2069" t="s">
        <v>21127</v>
      </c>
    </row>
    <row r="2070" spans="1:7" x14ac:dyDescent="0.25">
      <c r="A2070" t="s">
        <v>9563</v>
      </c>
      <c r="B2070" t="s">
        <v>19720</v>
      </c>
      <c r="C2070" t="s">
        <v>19798</v>
      </c>
      <c r="D2070" t="s">
        <v>19756</v>
      </c>
      <c r="E2070" t="s">
        <v>19723</v>
      </c>
      <c r="F2070">
        <v>3284976.04</v>
      </c>
      <c r="G2070" t="s">
        <v>19799</v>
      </c>
    </row>
    <row r="2071" spans="1:7" x14ac:dyDescent="0.25">
      <c r="A2071" t="s">
        <v>9569</v>
      </c>
      <c r="B2071" t="s">
        <v>19720</v>
      </c>
      <c r="C2071" t="s">
        <v>19721</v>
      </c>
      <c r="D2071" t="s">
        <v>19722</v>
      </c>
      <c r="E2071" t="s">
        <v>19723</v>
      </c>
      <c r="F2071">
        <v>3649569.27</v>
      </c>
      <c r="G2071" t="s">
        <v>19724</v>
      </c>
    </row>
    <row r="2072" spans="1:7" x14ac:dyDescent="0.25">
      <c r="A2072" t="s">
        <v>9575</v>
      </c>
      <c r="B2072" t="s">
        <v>19720</v>
      </c>
      <c r="C2072" t="s">
        <v>19725</v>
      </c>
      <c r="D2072" t="s">
        <v>19726</v>
      </c>
      <c r="E2072" t="s">
        <v>19723</v>
      </c>
      <c r="F2072">
        <v>5244478.67</v>
      </c>
      <c r="G2072" t="s">
        <v>19727</v>
      </c>
    </row>
    <row r="2073" spans="1:7" x14ac:dyDescent="0.25">
      <c r="A2073" t="s">
        <v>9580</v>
      </c>
      <c r="B2073" t="s">
        <v>19720</v>
      </c>
      <c r="C2073" t="s">
        <v>21871</v>
      </c>
      <c r="D2073" t="s">
        <v>21872</v>
      </c>
      <c r="E2073" t="s">
        <v>19723</v>
      </c>
      <c r="F2073">
        <v>394845.13</v>
      </c>
      <c r="G2073" t="s">
        <v>21873</v>
      </c>
    </row>
    <row r="2074" spans="1:7" x14ac:dyDescent="0.25">
      <c r="A2074" t="s">
        <v>9588</v>
      </c>
      <c r="B2074" t="s">
        <v>19720</v>
      </c>
      <c r="C2074" t="s">
        <v>21874</v>
      </c>
      <c r="D2074" t="s">
        <v>20241</v>
      </c>
      <c r="E2074" t="s">
        <v>19808</v>
      </c>
      <c r="F2074">
        <v>191299.82</v>
      </c>
      <c r="G2074" t="s">
        <v>21875</v>
      </c>
    </row>
    <row r="2075" spans="1:7" x14ac:dyDescent="0.25">
      <c r="A2075" t="s">
        <v>9595</v>
      </c>
      <c r="B2075" t="s">
        <v>19720</v>
      </c>
      <c r="C2075" t="s">
        <v>19725</v>
      </c>
      <c r="D2075" t="s">
        <v>19726</v>
      </c>
      <c r="E2075" t="s">
        <v>19723</v>
      </c>
      <c r="F2075">
        <v>5244478.67</v>
      </c>
      <c r="G2075" t="s">
        <v>19727</v>
      </c>
    </row>
    <row r="2076" spans="1:7" x14ac:dyDescent="0.25">
      <c r="A2076" t="s">
        <v>9601</v>
      </c>
      <c r="B2076" t="s">
        <v>19720</v>
      </c>
      <c r="C2076" t="s">
        <v>21876</v>
      </c>
      <c r="D2076" t="s">
        <v>21142</v>
      </c>
      <c r="E2076" t="s">
        <v>19808</v>
      </c>
      <c r="F2076">
        <v>233165.74</v>
      </c>
      <c r="G2076" t="s">
        <v>21877</v>
      </c>
    </row>
    <row r="2077" spans="1:7" x14ac:dyDescent="0.25">
      <c r="A2077" t="s">
        <v>9608</v>
      </c>
      <c r="B2077" t="s">
        <v>19720</v>
      </c>
      <c r="C2077" t="s">
        <v>19731</v>
      </c>
      <c r="D2077" t="s">
        <v>19732</v>
      </c>
      <c r="E2077" t="s">
        <v>19723</v>
      </c>
      <c r="F2077">
        <v>6172636.5499999998</v>
      </c>
      <c r="G2077" t="s">
        <v>19733</v>
      </c>
    </row>
    <row r="2078" spans="1:7" x14ac:dyDescent="0.25">
      <c r="A2078" t="s">
        <v>9613</v>
      </c>
      <c r="B2078" t="s">
        <v>19720</v>
      </c>
      <c r="C2078" t="s">
        <v>21878</v>
      </c>
      <c r="D2078" t="s">
        <v>19915</v>
      </c>
      <c r="E2078" t="s">
        <v>19808</v>
      </c>
      <c r="F2078">
        <v>117546.58</v>
      </c>
      <c r="G2078" t="s">
        <v>21879</v>
      </c>
    </row>
    <row r="2079" spans="1:7" x14ac:dyDescent="0.25">
      <c r="A2079" t="s">
        <v>9620</v>
      </c>
      <c r="B2079" t="s">
        <v>19720</v>
      </c>
      <c r="C2079" t="s">
        <v>19731</v>
      </c>
      <c r="D2079" t="s">
        <v>19732</v>
      </c>
      <c r="E2079" t="s">
        <v>19723</v>
      </c>
      <c r="F2079">
        <v>6172636.5499999998</v>
      </c>
      <c r="G2079" t="s">
        <v>19733</v>
      </c>
    </row>
    <row r="2080" spans="1:7" x14ac:dyDescent="0.25">
      <c r="A2080" t="s">
        <v>9625</v>
      </c>
      <c r="B2080" t="s">
        <v>19720</v>
      </c>
      <c r="C2080" t="s">
        <v>19821</v>
      </c>
      <c r="D2080" t="s">
        <v>19822</v>
      </c>
      <c r="E2080" t="s">
        <v>19723</v>
      </c>
      <c r="F2080">
        <v>5174734.03</v>
      </c>
      <c r="G2080" t="s">
        <v>19823</v>
      </c>
    </row>
    <row r="2081" spans="1:7" x14ac:dyDescent="0.25">
      <c r="A2081" t="s">
        <v>9631</v>
      </c>
      <c r="B2081" t="s">
        <v>19720</v>
      </c>
      <c r="C2081" t="s">
        <v>19728</v>
      </c>
      <c r="D2081" t="s">
        <v>19729</v>
      </c>
      <c r="E2081" t="s">
        <v>19723</v>
      </c>
      <c r="F2081">
        <v>5898951.5499999998</v>
      </c>
      <c r="G2081" t="s">
        <v>19730</v>
      </c>
    </row>
    <row r="2082" spans="1:7" x14ac:dyDescent="0.25">
      <c r="A2082" t="s">
        <v>9637</v>
      </c>
      <c r="B2082" t="s">
        <v>19720</v>
      </c>
      <c r="C2082" t="s">
        <v>19728</v>
      </c>
      <c r="D2082" t="s">
        <v>19729</v>
      </c>
      <c r="E2082" t="s">
        <v>19723</v>
      </c>
      <c r="F2082">
        <v>5898951.5499999998</v>
      </c>
      <c r="G2082" t="s">
        <v>19730</v>
      </c>
    </row>
    <row r="2083" spans="1:7" x14ac:dyDescent="0.25">
      <c r="A2083" t="s">
        <v>9643</v>
      </c>
      <c r="B2083" t="s">
        <v>19720</v>
      </c>
      <c r="C2083" t="s">
        <v>19824</v>
      </c>
      <c r="D2083" t="s">
        <v>19825</v>
      </c>
      <c r="E2083" t="s">
        <v>19723</v>
      </c>
      <c r="F2083">
        <v>4598428.29</v>
      </c>
      <c r="G2083" t="s">
        <v>19826</v>
      </c>
    </row>
    <row r="2084" spans="1:7" x14ac:dyDescent="0.25">
      <c r="A2084" t="s">
        <v>9649</v>
      </c>
      <c r="B2084" t="s">
        <v>19720</v>
      </c>
      <c r="C2084" t="s">
        <v>19731</v>
      </c>
      <c r="D2084" t="s">
        <v>19732</v>
      </c>
      <c r="E2084" t="s">
        <v>19723</v>
      </c>
      <c r="F2084">
        <v>6172636.5499999998</v>
      </c>
      <c r="G2084" t="s">
        <v>19733</v>
      </c>
    </row>
    <row r="2085" spans="1:7" x14ac:dyDescent="0.25">
      <c r="A2085" t="s">
        <v>9655</v>
      </c>
      <c r="B2085" t="s">
        <v>20803</v>
      </c>
      <c r="C2085" t="s">
        <v>21880</v>
      </c>
      <c r="D2085" t="s">
        <v>21881</v>
      </c>
      <c r="E2085" t="s">
        <v>19808</v>
      </c>
      <c r="F2085">
        <v>4020077.49</v>
      </c>
      <c r="G2085" t="s">
        <v>21882</v>
      </c>
    </row>
    <row r="2086" spans="1:7" x14ac:dyDescent="0.25">
      <c r="A2086" t="s">
        <v>9661</v>
      </c>
      <c r="B2086" t="s">
        <v>19720</v>
      </c>
      <c r="C2086" t="s">
        <v>21883</v>
      </c>
      <c r="D2086" t="s">
        <v>21884</v>
      </c>
      <c r="E2086" t="s">
        <v>19808</v>
      </c>
      <c r="F2086">
        <v>698335.02</v>
      </c>
      <c r="G2086" t="s">
        <v>21885</v>
      </c>
    </row>
    <row r="2087" spans="1:7" x14ac:dyDescent="0.25">
      <c r="A2087" t="s">
        <v>9668</v>
      </c>
      <c r="B2087" t="s">
        <v>19720</v>
      </c>
      <c r="C2087" t="s">
        <v>21886</v>
      </c>
      <c r="D2087" t="s">
        <v>19834</v>
      </c>
      <c r="E2087" t="s">
        <v>19808</v>
      </c>
      <c r="F2087">
        <v>629414.69999999995</v>
      </c>
      <c r="G2087" t="s">
        <v>21887</v>
      </c>
    </row>
    <row r="2088" spans="1:7" x14ac:dyDescent="0.25">
      <c r="A2088" t="s">
        <v>9674</v>
      </c>
      <c r="B2088" t="s">
        <v>19720</v>
      </c>
      <c r="C2088" t="s">
        <v>21888</v>
      </c>
      <c r="D2088" t="s">
        <v>21884</v>
      </c>
      <c r="E2088" t="s">
        <v>19808</v>
      </c>
      <c r="F2088">
        <v>1199155.45</v>
      </c>
      <c r="G2088" t="s">
        <v>21889</v>
      </c>
    </row>
    <row r="2089" spans="1:7" x14ac:dyDescent="0.25">
      <c r="A2089" t="s">
        <v>9681</v>
      </c>
      <c r="B2089" t="s">
        <v>19720</v>
      </c>
      <c r="C2089" t="s">
        <v>21890</v>
      </c>
      <c r="D2089" t="s">
        <v>21891</v>
      </c>
      <c r="E2089" t="s">
        <v>19808</v>
      </c>
      <c r="F2089">
        <v>639187.09</v>
      </c>
      <c r="G2089" t="s">
        <v>21892</v>
      </c>
    </row>
    <row r="2090" spans="1:7" x14ac:dyDescent="0.25">
      <c r="A2090" t="s">
        <v>9687</v>
      </c>
      <c r="B2090" t="s">
        <v>19720</v>
      </c>
      <c r="C2090" t="s">
        <v>19776</v>
      </c>
      <c r="D2090" t="s">
        <v>19777</v>
      </c>
      <c r="E2090" t="s">
        <v>19723</v>
      </c>
      <c r="F2090">
        <v>2745516.15</v>
      </c>
      <c r="G2090" t="s">
        <v>19778</v>
      </c>
    </row>
    <row r="2091" spans="1:7" x14ac:dyDescent="0.25">
      <c r="A2091" t="s">
        <v>9693</v>
      </c>
      <c r="B2091" t="s">
        <v>19720</v>
      </c>
      <c r="C2091" t="s">
        <v>19842</v>
      </c>
      <c r="D2091" t="s">
        <v>19843</v>
      </c>
      <c r="E2091" t="s">
        <v>19723</v>
      </c>
      <c r="F2091">
        <v>3140679.89</v>
      </c>
      <c r="G2091" t="s">
        <v>19844</v>
      </c>
    </row>
    <row r="2092" spans="1:7" x14ac:dyDescent="0.25">
      <c r="A2092" t="s">
        <v>9699</v>
      </c>
      <c r="B2092" t="s">
        <v>19720</v>
      </c>
      <c r="C2092" t="s">
        <v>19842</v>
      </c>
      <c r="D2092" t="s">
        <v>19843</v>
      </c>
      <c r="E2092" t="s">
        <v>19723</v>
      </c>
      <c r="F2092">
        <v>3140679.89</v>
      </c>
      <c r="G2092" t="s">
        <v>19844</v>
      </c>
    </row>
    <row r="2093" spans="1:7" x14ac:dyDescent="0.25">
      <c r="A2093" t="s">
        <v>9705</v>
      </c>
      <c r="B2093" t="s">
        <v>19720</v>
      </c>
      <c r="C2093" t="s">
        <v>19842</v>
      </c>
      <c r="D2093" t="s">
        <v>19843</v>
      </c>
      <c r="E2093" t="s">
        <v>19723</v>
      </c>
      <c r="F2093">
        <v>3140679.89</v>
      </c>
      <c r="G2093" t="s">
        <v>19844</v>
      </c>
    </row>
    <row r="2094" spans="1:7" x14ac:dyDescent="0.25">
      <c r="A2094" t="s">
        <v>9711</v>
      </c>
      <c r="B2094" t="s">
        <v>19720</v>
      </c>
      <c r="C2094" t="s">
        <v>19848</v>
      </c>
      <c r="D2094" t="s">
        <v>19849</v>
      </c>
      <c r="E2094" t="s">
        <v>19723</v>
      </c>
      <c r="F2094">
        <v>3691120.43</v>
      </c>
      <c r="G2094" t="s">
        <v>19850</v>
      </c>
    </row>
    <row r="2095" spans="1:7" x14ac:dyDescent="0.25">
      <c r="A2095" t="s">
        <v>9716</v>
      </c>
      <c r="B2095" t="s">
        <v>19720</v>
      </c>
      <c r="C2095" t="s">
        <v>19845</v>
      </c>
      <c r="D2095" t="s">
        <v>19846</v>
      </c>
      <c r="E2095" t="s">
        <v>19723</v>
      </c>
      <c r="F2095">
        <v>4012797.78</v>
      </c>
      <c r="G2095" t="s">
        <v>19847</v>
      </c>
    </row>
    <row r="2096" spans="1:7" x14ac:dyDescent="0.25">
      <c r="A2096" t="s">
        <v>9721</v>
      </c>
      <c r="B2096" t="s">
        <v>19720</v>
      </c>
      <c r="C2096" t="s">
        <v>19854</v>
      </c>
      <c r="D2096" t="s">
        <v>19855</v>
      </c>
      <c r="E2096" t="s">
        <v>19723</v>
      </c>
      <c r="F2096">
        <v>5704383.8399999999</v>
      </c>
      <c r="G2096" t="s">
        <v>19856</v>
      </c>
    </row>
    <row r="2097" spans="1:7" x14ac:dyDescent="0.25">
      <c r="A2097" t="s">
        <v>9727</v>
      </c>
      <c r="B2097" t="s">
        <v>19720</v>
      </c>
      <c r="C2097" t="s">
        <v>19854</v>
      </c>
      <c r="D2097" t="s">
        <v>19855</v>
      </c>
      <c r="E2097" t="s">
        <v>19723</v>
      </c>
      <c r="F2097">
        <v>5704383.8399999999</v>
      </c>
      <c r="G2097" t="s">
        <v>19856</v>
      </c>
    </row>
    <row r="2098" spans="1:7" x14ac:dyDescent="0.25">
      <c r="A2098" t="s">
        <v>9732</v>
      </c>
      <c r="B2098" t="s">
        <v>19720</v>
      </c>
      <c r="C2098" t="s">
        <v>19851</v>
      </c>
      <c r="D2098" t="s">
        <v>19852</v>
      </c>
      <c r="E2098" t="s">
        <v>19723</v>
      </c>
      <c r="F2098">
        <v>4432649.34</v>
      </c>
      <c r="G2098" t="s">
        <v>19853</v>
      </c>
    </row>
    <row r="2099" spans="1:7" x14ac:dyDescent="0.25">
      <c r="A2099" t="s">
        <v>9737</v>
      </c>
      <c r="B2099" t="s">
        <v>19720</v>
      </c>
      <c r="C2099" t="s">
        <v>19854</v>
      </c>
      <c r="D2099" t="s">
        <v>19855</v>
      </c>
      <c r="E2099" t="s">
        <v>19723</v>
      </c>
      <c r="F2099">
        <v>5704383.8399999999</v>
      </c>
      <c r="G2099" t="s">
        <v>19856</v>
      </c>
    </row>
    <row r="2100" spans="1:7" x14ac:dyDescent="0.25">
      <c r="A2100" t="s">
        <v>9743</v>
      </c>
      <c r="B2100" t="s">
        <v>19720</v>
      </c>
      <c r="C2100" t="s">
        <v>19851</v>
      </c>
      <c r="D2100" t="s">
        <v>19852</v>
      </c>
      <c r="E2100" t="s">
        <v>19723</v>
      </c>
      <c r="F2100">
        <v>4432649.34</v>
      </c>
      <c r="G2100" t="s">
        <v>19853</v>
      </c>
    </row>
    <row r="2101" spans="1:7" x14ac:dyDescent="0.25">
      <c r="A2101" t="s">
        <v>9749</v>
      </c>
      <c r="B2101" t="s">
        <v>19720</v>
      </c>
      <c r="C2101" t="s">
        <v>19854</v>
      </c>
      <c r="D2101" t="s">
        <v>19855</v>
      </c>
      <c r="E2101" t="s">
        <v>19723</v>
      </c>
      <c r="F2101">
        <v>5704383.8399999999</v>
      </c>
      <c r="G2101" t="s">
        <v>19856</v>
      </c>
    </row>
    <row r="2102" spans="1:7" x14ac:dyDescent="0.25">
      <c r="A2102" t="s">
        <v>9755</v>
      </c>
      <c r="B2102" t="s">
        <v>19720</v>
      </c>
      <c r="C2102" t="s">
        <v>19854</v>
      </c>
      <c r="D2102" t="s">
        <v>19855</v>
      </c>
      <c r="E2102" t="s">
        <v>19723</v>
      </c>
      <c r="F2102">
        <v>5704383.8399999999</v>
      </c>
      <c r="G2102" t="s">
        <v>19856</v>
      </c>
    </row>
    <row r="2103" spans="1:7" x14ac:dyDescent="0.25">
      <c r="A2103" t="s">
        <v>9760</v>
      </c>
      <c r="B2103" t="s">
        <v>19720</v>
      </c>
      <c r="C2103" t="s">
        <v>19851</v>
      </c>
      <c r="D2103" t="s">
        <v>19852</v>
      </c>
      <c r="E2103" t="s">
        <v>19723</v>
      </c>
      <c r="F2103">
        <v>4432649.34</v>
      </c>
      <c r="G2103" t="s">
        <v>19853</v>
      </c>
    </row>
    <row r="2104" spans="1:7" x14ac:dyDescent="0.25">
      <c r="A2104" t="s">
        <v>9767</v>
      </c>
      <c r="B2104" t="s">
        <v>19720</v>
      </c>
      <c r="C2104" t="s">
        <v>19848</v>
      </c>
      <c r="D2104" t="s">
        <v>19849</v>
      </c>
      <c r="E2104" t="s">
        <v>19723</v>
      </c>
      <c r="F2104">
        <v>3691120.43</v>
      </c>
      <c r="G2104" t="s">
        <v>19850</v>
      </c>
    </row>
    <row r="2105" spans="1:7" x14ac:dyDescent="0.25">
      <c r="A2105" t="s">
        <v>9772</v>
      </c>
      <c r="B2105" t="s">
        <v>19720</v>
      </c>
      <c r="C2105" t="s">
        <v>19848</v>
      </c>
      <c r="D2105" t="s">
        <v>19849</v>
      </c>
      <c r="E2105" t="s">
        <v>19723</v>
      </c>
      <c r="F2105">
        <v>3691120.43</v>
      </c>
      <c r="G2105" t="s">
        <v>19850</v>
      </c>
    </row>
    <row r="2106" spans="1:7" x14ac:dyDescent="0.25">
      <c r="A2106" t="s">
        <v>9778</v>
      </c>
      <c r="B2106" t="s">
        <v>19720</v>
      </c>
      <c r="C2106" t="s">
        <v>19860</v>
      </c>
      <c r="D2106" t="s">
        <v>19852</v>
      </c>
      <c r="E2106" t="s">
        <v>19723</v>
      </c>
      <c r="F2106">
        <v>5399667.0899999999</v>
      </c>
      <c r="G2106" t="s">
        <v>19861</v>
      </c>
    </row>
    <row r="2107" spans="1:7" x14ac:dyDescent="0.25">
      <c r="A2107" t="s">
        <v>9783</v>
      </c>
      <c r="B2107" t="s">
        <v>19720</v>
      </c>
      <c r="C2107" t="s">
        <v>19845</v>
      </c>
      <c r="D2107" t="s">
        <v>19846</v>
      </c>
      <c r="E2107" t="s">
        <v>19723</v>
      </c>
      <c r="F2107">
        <v>4012797.78</v>
      </c>
      <c r="G2107" t="s">
        <v>19847</v>
      </c>
    </row>
    <row r="2108" spans="1:7" x14ac:dyDescent="0.25">
      <c r="A2108" t="s">
        <v>9788</v>
      </c>
      <c r="B2108" t="s">
        <v>19720</v>
      </c>
      <c r="C2108" t="s">
        <v>19862</v>
      </c>
      <c r="D2108" t="s">
        <v>19863</v>
      </c>
      <c r="E2108" t="s">
        <v>19723</v>
      </c>
      <c r="F2108">
        <v>6019238.54</v>
      </c>
      <c r="G2108" t="s">
        <v>19864</v>
      </c>
    </row>
    <row r="2109" spans="1:7" x14ac:dyDescent="0.25">
      <c r="A2109" t="s">
        <v>9794</v>
      </c>
      <c r="B2109" t="s">
        <v>19720</v>
      </c>
      <c r="C2109" t="s">
        <v>19845</v>
      </c>
      <c r="D2109" t="s">
        <v>19846</v>
      </c>
      <c r="E2109" t="s">
        <v>19723</v>
      </c>
      <c r="F2109">
        <v>4012797.78</v>
      </c>
      <c r="G2109" t="s">
        <v>19847</v>
      </c>
    </row>
    <row r="2110" spans="1:7" x14ac:dyDescent="0.25">
      <c r="A2110" t="s">
        <v>9802</v>
      </c>
      <c r="B2110" t="s">
        <v>19720</v>
      </c>
      <c r="C2110" t="s">
        <v>19860</v>
      </c>
      <c r="D2110" t="s">
        <v>19852</v>
      </c>
      <c r="E2110" t="s">
        <v>19723</v>
      </c>
      <c r="F2110">
        <v>5399667.0899999999</v>
      </c>
      <c r="G2110" t="s">
        <v>19861</v>
      </c>
    </row>
    <row r="2111" spans="1:7" x14ac:dyDescent="0.25">
      <c r="A2111" t="s">
        <v>9807</v>
      </c>
      <c r="B2111" t="s">
        <v>19720</v>
      </c>
      <c r="C2111" t="s">
        <v>19865</v>
      </c>
      <c r="D2111" t="s">
        <v>19849</v>
      </c>
      <c r="E2111" t="s">
        <v>19723</v>
      </c>
      <c r="F2111">
        <v>4360313.29</v>
      </c>
      <c r="G2111" t="s">
        <v>19866</v>
      </c>
    </row>
    <row r="2112" spans="1:7" x14ac:dyDescent="0.25">
      <c r="A2112" t="s">
        <v>9812</v>
      </c>
      <c r="B2112" t="s">
        <v>19720</v>
      </c>
      <c r="C2112" t="s">
        <v>19865</v>
      </c>
      <c r="D2112" t="s">
        <v>19849</v>
      </c>
      <c r="E2112" t="s">
        <v>19723</v>
      </c>
      <c r="F2112">
        <v>4360313.29</v>
      </c>
      <c r="G2112" t="s">
        <v>19866</v>
      </c>
    </row>
    <row r="2113" spans="1:7" x14ac:dyDescent="0.25">
      <c r="A2113" t="s">
        <v>9818</v>
      </c>
      <c r="B2113" t="s">
        <v>19720</v>
      </c>
      <c r="C2113" t="s">
        <v>19878</v>
      </c>
      <c r="D2113" t="s">
        <v>19879</v>
      </c>
      <c r="E2113" t="s">
        <v>19723</v>
      </c>
      <c r="F2113">
        <v>7065289.4400000004</v>
      </c>
      <c r="G2113" t="s">
        <v>19880</v>
      </c>
    </row>
    <row r="2114" spans="1:7" x14ac:dyDescent="0.25">
      <c r="A2114" t="s">
        <v>9823</v>
      </c>
      <c r="B2114" t="s">
        <v>19720</v>
      </c>
      <c r="C2114" t="s">
        <v>19860</v>
      </c>
      <c r="D2114" t="s">
        <v>19852</v>
      </c>
      <c r="E2114" t="s">
        <v>19723</v>
      </c>
      <c r="F2114">
        <v>5399667.0899999999</v>
      </c>
      <c r="G2114" t="s">
        <v>19861</v>
      </c>
    </row>
    <row r="2115" spans="1:7" x14ac:dyDescent="0.25">
      <c r="A2115" t="s">
        <v>9828</v>
      </c>
      <c r="B2115" t="s">
        <v>19720</v>
      </c>
      <c r="C2115" t="s">
        <v>19860</v>
      </c>
      <c r="D2115" t="s">
        <v>19852</v>
      </c>
      <c r="E2115" t="s">
        <v>19723</v>
      </c>
      <c r="F2115">
        <v>5399667.0899999999</v>
      </c>
      <c r="G2115" t="s">
        <v>19861</v>
      </c>
    </row>
    <row r="2116" spans="1:7" x14ac:dyDescent="0.25">
      <c r="A2116" t="s">
        <v>9833</v>
      </c>
      <c r="B2116" t="s">
        <v>19720</v>
      </c>
      <c r="C2116" t="s">
        <v>19848</v>
      </c>
      <c r="D2116" t="s">
        <v>19849</v>
      </c>
      <c r="E2116" t="s">
        <v>19723</v>
      </c>
      <c r="F2116">
        <v>3691120.43</v>
      </c>
      <c r="G2116" t="s">
        <v>19850</v>
      </c>
    </row>
    <row r="2117" spans="1:7" x14ac:dyDescent="0.25">
      <c r="A2117" t="s">
        <v>9838</v>
      </c>
      <c r="B2117" t="s">
        <v>19720</v>
      </c>
      <c r="C2117" t="s">
        <v>19872</v>
      </c>
      <c r="D2117" t="s">
        <v>19873</v>
      </c>
      <c r="E2117" t="s">
        <v>19723</v>
      </c>
      <c r="F2117">
        <v>3411419.58</v>
      </c>
      <c r="G2117" t="s">
        <v>19874</v>
      </c>
    </row>
    <row r="2118" spans="1:7" x14ac:dyDescent="0.25">
      <c r="A2118" t="s">
        <v>9844</v>
      </c>
      <c r="B2118" t="s">
        <v>19720</v>
      </c>
      <c r="C2118" t="s">
        <v>19857</v>
      </c>
      <c r="D2118" t="s">
        <v>19858</v>
      </c>
      <c r="E2118" t="s">
        <v>19723</v>
      </c>
      <c r="F2118">
        <v>5864044.8200000003</v>
      </c>
      <c r="G2118" t="s">
        <v>19859</v>
      </c>
    </row>
    <row r="2119" spans="1:7" x14ac:dyDescent="0.25">
      <c r="A2119" t="s">
        <v>9850</v>
      </c>
      <c r="B2119" t="s">
        <v>19720</v>
      </c>
      <c r="C2119" t="s">
        <v>19862</v>
      </c>
      <c r="D2119" t="s">
        <v>19863</v>
      </c>
      <c r="E2119" t="s">
        <v>19723</v>
      </c>
      <c r="F2119">
        <v>6019238.54</v>
      </c>
      <c r="G2119" t="s">
        <v>19864</v>
      </c>
    </row>
    <row r="2120" spans="1:7" x14ac:dyDescent="0.25">
      <c r="A2120" t="s">
        <v>9855</v>
      </c>
      <c r="B2120" t="s">
        <v>19720</v>
      </c>
      <c r="C2120" t="s">
        <v>19872</v>
      </c>
      <c r="D2120" t="s">
        <v>19873</v>
      </c>
      <c r="E2120" t="s">
        <v>19723</v>
      </c>
      <c r="F2120">
        <v>3411419.58</v>
      </c>
      <c r="G2120" t="s">
        <v>19874</v>
      </c>
    </row>
    <row r="2121" spans="1:7" x14ac:dyDescent="0.25">
      <c r="A2121" t="s">
        <v>9860</v>
      </c>
      <c r="B2121" t="s">
        <v>19720</v>
      </c>
      <c r="C2121" t="s">
        <v>19845</v>
      </c>
      <c r="D2121" t="s">
        <v>19846</v>
      </c>
      <c r="E2121" t="s">
        <v>19723</v>
      </c>
      <c r="F2121">
        <v>4012797.78</v>
      </c>
      <c r="G2121" t="s">
        <v>19847</v>
      </c>
    </row>
    <row r="2122" spans="1:7" x14ac:dyDescent="0.25">
      <c r="A2122" t="s">
        <v>9866</v>
      </c>
      <c r="B2122" t="s">
        <v>19720</v>
      </c>
      <c r="C2122" t="s">
        <v>19875</v>
      </c>
      <c r="D2122" t="s">
        <v>19876</v>
      </c>
      <c r="E2122" t="s">
        <v>19723</v>
      </c>
      <c r="F2122">
        <v>3877832.92</v>
      </c>
      <c r="G2122" t="s">
        <v>19877</v>
      </c>
    </row>
    <row r="2123" spans="1:7" x14ac:dyDescent="0.25">
      <c r="A2123" t="s">
        <v>9871</v>
      </c>
      <c r="B2123" t="s">
        <v>19720</v>
      </c>
      <c r="C2123" t="s">
        <v>19878</v>
      </c>
      <c r="D2123" t="s">
        <v>19879</v>
      </c>
      <c r="E2123" t="s">
        <v>19723</v>
      </c>
      <c r="F2123">
        <v>7065289.4400000004</v>
      </c>
      <c r="G2123" t="s">
        <v>19880</v>
      </c>
    </row>
    <row r="2124" spans="1:7" x14ac:dyDescent="0.25">
      <c r="A2124" t="s">
        <v>9876</v>
      </c>
      <c r="B2124" t="s">
        <v>19720</v>
      </c>
      <c r="C2124" t="s">
        <v>19878</v>
      </c>
      <c r="D2124" t="s">
        <v>19879</v>
      </c>
      <c r="E2124" t="s">
        <v>19723</v>
      </c>
      <c r="F2124">
        <v>7065289.4400000004</v>
      </c>
      <c r="G2124" t="s">
        <v>19880</v>
      </c>
    </row>
    <row r="2125" spans="1:7" x14ac:dyDescent="0.25">
      <c r="A2125" t="s">
        <v>9881</v>
      </c>
      <c r="B2125" t="s">
        <v>19720</v>
      </c>
      <c r="C2125" t="s">
        <v>19878</v>
      </c>
      <c r="D2125" t="s">
        <v>19879</v>
      </c>
      <c r="E2125" t="s">
        <v>19723</v>
      </c>
      <c r="F2125">
        <v>7065289.4400000004</v>
      </c>
      <c r="G2125" t="s">
        <v>19880</v>
      </c>
    </row>
    <row r="2126" spans="1:7" x14ac:dyDescent="0.25">
      <c r="A2126" t="s">
        <v>9886</v>
      </c>
      <c r="B2126" t="s">
        <v>19720</v>
      </c>
      <c r="C2126" t="s">
        <v>19851</v>
      </c>
      <c r="D2126" t="s">
        <v>19852</v>
      </c>
      <c r="E2126" t="s">
        <v>19723</v>
      </c>
      <c r="F2126">
        <v>4432649.34</v>
      </c>
      <c r="G2126" t="s">
        <v>19853</v>
      </c>
    </row>
    <row r="2127" spans="1:7" x14ac:dyDescent="0.25">
      <c r="A2127" t="s">
        <v>9891</v>
      </c>
      <c r="B2127" t="s">
        <v>19720</v>
      </c>
      <c r="C2127" t="s">
        <v>19878</v>
      </c>
      <c r="D2127" t="s">
        <v>19879</v>
      </c>
      <c r="E2127" t="s">
        <v>19723</v>
      </c>
      <c r="F2127">
        <v>7065289.4400000004</v>
      </c>
      <c r="G2127" t="s">
        <v>19880</v>
      </c>
    </row>
    <row r="2128" spans="1:7" x14ac:dyDescent="0.25">
      <c r="A2128" t="s">
        <v>9896</v>
      </c>
      <c r="B2128" t="s">
        <v>19720</v>
      </c>
      <c r="C2128" t="s">
        <v>19878</v>
      </c>
      <c r="D2128" t="s">
        <v>19879</v>
      </c>
      <c r="E2128" t="s">
        <v>19723</v>
      </c>
      <c r="F2128">
        <v>7065289.4400000004</v>
      </c>
      <c r="G2128" t="s">
        <v>19880</v>
      </c>
    </row>
    <row r="2129" spans="1:7" x14ac:dyDescent="0.25">
      <c r="A2129" t="s">
        <v>9901</v>
      </c>
      <c r="B2129" t="s">
        <v>19720</v>
      </c>
      <c r="C2129" t="s">
        <v>19851</v>
      </c>
      <c r="D2129" t="s">
        <v>19852</v>
      </c>
      <c r="E2129" t="s">
        <v>19723</v>
      </c>
      <c r="F2129">
        <v>4432649.34</v>
      </c>
      <c r="G2129" t="s">
        <v>19853</v>
      </c>
    </row>
    <row r="2130" spans="1:7" x14ac:dyDescent="0.25">
      <c r="A2130" t="s">
        <v>9907</v>
      </c>
      <c r="B2130" t="s">
        <v>19720</v>
      </c>
      <c r="C2130" t="s">
        <v>19851</v>
      </c>
      <c r="D2130" t="s">
        <v>19852</v>
      </c>
      <c r="E2130" t="s">
        <v>19723</v>
      </c>
      <c r="F2130">
        <v>4432649.34</v>
      </c>
      <c r="G2130" t="s">
        <v>19853</v>
      </c>
    </row>
    <row r="2131" spans="1:7" x14ac:dyDescent="0.25">
      <c r="A2131" t="s">
        <v>9913</v>
      </c>
      <c r="B2131" t="s">
        <v>19720</v>
      </c>
      <c r="C2131" t="s">
        <v>19878</v>
      </c>
      <c r="D2131" t="s">
        <v>19879</v>
      </c>
      <c r="E2131" t="s">
        <v>19723</v>
      </c>
      <c r="F2131">
        <v>7065289.4400000004</v>
      </c>
      <c r="G2131" t="s">
        <v>19880</v>
      </c>
    </row>
    <row r="2132" spans="1:7" x14ac:dyDescent="0.25">
      <c r="A2132" t="s">
        <v>9918</v>
      </c>
      <c r="B2132" t="s">
        <v>19720</v>
      </c>
      <c r="C2132" t="s">
        <v>19875</v>
      </c>
      <c r="D2132" t="s">
        <v>19876</v>
      </c>
      <c r="E2132" t="s">
        <v>19723</v>
      </c>
      <c r="F2132">
        <v>3877832.92</v>
      </c>
      <c r="G2132" t="s">
        <v>19877</v>
      </c>
    </row>
    <row r="2133" spans="1:7" x14ac:dyDescent="0.25">
      <c r="A2133" t="s">
        <v>9923</v>
      </c>
      <c r="B2133" t="s">
        <v>19720</v>
      </c>
      <c r="C2133" t="s">
        <v>19875</v>
      </c>
      <c r="D2133" t="s">
        <v>19876</v>
      </c>
      <c r="E2133" t="s">
        <v>19723</v>
      </c>
      <c r="F2133">
        <v>3877832.92</v>
      </c>
      <c r="G2133" t="s">
        <v>19877</v>
      </c>
    </row>
    <row r="2134" spans="1:7" x14ac:dyDescent="0.25">
      <c r="A2134" t="s">
        <v>9929</v>
      </c>
      <c r="B2134" t="s">
        <v>19720</v>
      </c>
      <c r="C2134" t="s">
        <v>19875</v>
      </c>
      <c r="D2134" t="s">
        <v>19876</v>
      </c>
      <c r="E2134" t="s">
        <v>19723</v>
      </c>
      <c r="F2134">
        <v>3877832.92</v>
      </c>
      <c r="G2134" t="s">
        <v>19877</v>
      </c>
    </row>
    <row r="2135" spans="1:7" x14ac:dyDescent="0.25">
      <c r="A2135" t="s">
        <v>9934</v>
      </c>
      <c r="B2135" t="s">
        <v>19720</v>
      </c>
      <c r="C2135" t="s">
        <v>19875</v>
      </c>
      <c r="D2135" t="s">
        <v>19876</v>
      </c>
      <c r="E2135" t="s">
        <v>19723</v>
      </c>
      <c r="F2135">
        <v>3877832.92</v>
      </c>
      <c r="G2135" t="s">
        <v>19877</v>
      </c>
    </row>
    <row r="2136" spans="1:7" x14ac:dyDescent="0.25">
      <c r="A2136" t="s">
        <v>9939</v>
      </c>
      <c r="B2136" t="s">
        <v>19720</v>
      </c>
      <c r="C2136" t="s">
        <v>19869</v>
      </c>
      <c r="D2136" t="s">
        <v>19870</v>
      </c>
      <c r="E2136" t="s">
        <v>19723</v>
      </c>
      <c r="F2136">
        <v>3998492.74</v>
      </c>
      <c r="G2136" t="s">
        <v>19871</v>
      </c>
    </row>
    <row r="2137" spans="1:7" x14ac:dyDescent="0.25">
      <c r="A2137" t="s">
        <v>9945</v>
      </c>
      <c r="B2137" t="s">
        <v>19720</v>
      </c>
      <c r="C2137" t="s">
        <v>19869</v>
      </c>
      <c r="D2137" t="s">
        <v>19870</v>
      </c>
      <c r="E2137" t="s">
        <v>19723</v>
      </c>
      <c r="F2137">
        <v>3998492.74</v>
      </c>
      <c r="G2137" t="s">
        <v>19871</v>
      </c>
    </row>
    <row r="2138" spans="1:7" x14ac:dyDescent="0.25">
      <c r="A2138" t="s">
        <v>9951</v>
      </c>
      <c r="B2138" t="s">
        <v>19720</v>
      </c>
      <c r="C2138" t="s">
        <v>19865</v>
      </c>
      <c r="D2138" t="s">
        <v>19849</v>
      </c>
      <c r="E2138" t="s">
        <v>19723</v>
      </c>
      <c r="F2138">
        <v>4360313.29</v>
      </c>
      <c r="G2138" t="s">
        <v>19866</v>
      </c>
    </row>
    <row r="2139" spans="1:7" x14ac:dyDescent="0.25">
      <c r="A2139" t="s">
        <v>9956</v>
      </c>
      <c r="B2139" t="s">
        <v>19720</v>
      </c>
      <c r="C2139" t="s">
        <v>19875</v>
      </c>
      <c r="D2139" t="s">
        <v>19876</v>
      </c>
      <c r="E2139" t="s">
        <v>19723</v>
      </c>
      <c r="F2139">
        <v>3877832.92</v>
      </c>
      <c r="G2139" t="s">
        <v>19877</v>
      </c>
    </row>
    <row r="2140" spans="1:7" x14ac:dyDescent="0.25">
      <c r="A2140" t="s">
        <v>9961</v>
      </c>
      <c r="B2140" t="s">
        <v>19720</v>
      </c>
      <c r="C2140" t="s">
        <v>19867</v>
      </c>
      <c r="D2140" t="s">
        <v>19819</v>
      </c>
      <c r="E2140" t="s">
        <v>19723</v>
      </c>
      <c r="F2140">
        <v>6224493.3700000001</v>
      </c>
      <c r="G2140" t="s">
        <v>19868</v>
      </c>
    </row>
    <row r="2141" spans="1:7" x14ac:dyDescent="0.25">
      <c r="A2141" t="s">
        <v>9967</v>
      </c>
      <c r="B2141" t="s">
        <v>19720</v>
      </c>
      <c r="C2141" t="s">
        <v>19867</v>
      </c>
      <c r="D2141" t="s">
        <v>19819</v>
      </c>
      <c r="E2141" t="s">
        <v>19723</v>
      </c>
      <c r="F2141">
        <v>6224493.3700000001</v>
      </c>
      <c r="G2141" t="s">
        <v>19868</v>
      </c>
    </row>
    <row r="2142" spans="1:7" x14ac:dyDescent="0.25">
      <c r="A2142" t="s">
        <v>9972</v>
      </c>
      <c r="B2142" t="s">
        <v>19720</v>
      </c>
      <c r="C2142" t="s">
        <v>19867</v>
      </c>
      <c r="D2142" t="s">
        <v>19819</v>
      </c>
      <c r="E2142" t="s">
        <v>19723</v>
      </c>
      <c r="F2142">
        <v>6224493.3700000001</v>
      </c>
      <c r="G2142" t="s">
        <v>19868</v>
      </c>
    </row>
    <row r="2143" spans="1:7" x14ac:dyDescent="0.25">
      <c r="A2143" t="s">
        <v>9980</v>
      </c>
      <c r="B2143" t="s">
        <v>19720</v>
      </c>
      <c r="C2143" t="s">
        <v>19881</v>
      </c>
      <c r="D2143" t="s">
        <v>19882</v>
      </c>
      <c r="E2143" t="s">
        <v>19723</v>
      </c>
      <c r="F2143">
        <v>4354495.51</v>
      </c>
      <c r="G2143" t="s">
        <v>19883</v>
      </c>
    </row>
    <row r="2144" spans="1:7" x14ac:dyDescent="0.25">
      <c r="A2144" t="s">
        <v>9985</v>
      </c>
      <c r="B2144" t="s">
        <v>19720</v>
      </c>
      <c r="C2144" t="s">
        <v>19878</v>
      </c>
      <c r="D2144" t="s">
        <v>19879</v>
      </c>
      <c r="E2144" t="s">
        <v>19723</v>
      </c>
      <c r="F2144">
        <v>7065289.4400000004</v>
      </c>
      <c r="G2144" t="s">
        <v>19880</v>
      </c>
    </row>
    <row r="2145" spans="1:7" x14ac:dyDescent="0.25">
      <c r="A2145" t="s">
        <v>9991</v>
      </c>
      <c r="B2145" t="s">
        <v>19720</v>
      </c>
      <c r="C2145" t="s">
        <v>19872</v>
      </c>
      <c r="D2145" t="s">
        <v>19873</v>
      </c>
      <c r="E2145" t="s">
        <v>19723</v>
      </c>
      <c r="F2145">
        <v>3411419.58</v>
      </c>
      <c r="G2145" t="s">
        <v>19874</v>
      </c>
    </row>
    <row r="2146" spans="1:7" x14ac:dyDescent="0.25">
      <c r="A2146" t="s">
        <v>9996</v>
      </c>
      <c r="B2146" t="s">
        <v>19720</v>
      </c>
      <c r="C2146" t="s">
        <v>19872</v>
      </c>
      <c r="D2146" t="s">
        <v>19873</v>
      </c>
      <c r="E2146" t="s">
        <v>19723</v>
      </c>
      <c r="F2146">
        <v>3411419.58</v>
      </c>
      <c r="G2146" t="s">
        <v>19874</v>
      </c>
    </row>
    <row r="2147" spans="1:7" x14ac:dyDescent="0.25">
      <c r="A2147" t="s">
        <v>10002</v>
      </c>
      <c r="B2147" t="s">
        <v>19720</v>
      </c>
      <c r="C2147" t="s">
        <v>19862</v>
      </c>
      <c r="D2147" t="s">
        <v>19863</v>
      </c>
      <c r="E2147" t="s">
        <v>19723</v>
      </c>
      <c r="F2147">
        <v>6019238.54</v>
      </c>
      <c r="G2147" t="s">
        <v>19864</v>
      </c>
    </row>
    <row r="2148" spans="1:7" x14ac:dyDescent="0.25">
      <c r="A2148" t="s">
        <v>10007</v>
      </c>
      <c r="B2148" t="s">
        <v>19720</v>
      </c>
      <c r="C2148" t="s">
        <v>19872</v>
      </c>
      <c r="D2148" t="s">
        <v>19873</v>
      </c>
      <c r="E2148" t="s">
        <v>19723</v>
      </c>
      <c r="F2148">
        <v>3411419.58</v>
      </c>
      <c r="G2148" t="s">
        <v>19874</v>
      </c>
    </row>
    <row r="2149" spans="1:7" x14ac:dyDescent="0.25">
      <c r="A2149" t="s">
        <v>10012</v>
      </c>
      <c r="B2149" t="s">
        <v>19720</v>
      </c>
      <c r="C2149" t="s">
        <v>19862</v>
      </c>
      <c r="D2149" t="s">
        <v>19863</v>
      </c>
      <c r="E2149" t="s">
        <v>19723</v>
      </c>
      <c r="F2149">
        <v>6019238.54</v>
      </c>
      <c r="G2149" t="s">
        <v>19864</v>
      </c>
    </row>
    <row r="2150" spans="1:7" x14ac:dyDescent="0.25">
      <c r="A2150" t="s">
        <v>10017</v>
      </c>
      <c r="B2150" t="s">
        <v>19720</v>
      </c>
      <c r="C2150" t="s">
        <v>19881</v>
      </c>
      <c r="D2150" t="s">
        <v>19882</v>
      </c>
      <c r="E2150" t="s">
        <v>19723</v>
      </c>
      <c r="F2150">
        <v>4354495.51</v>
      </c>
      <c r="G2150" t="s">
        <v>19883</v>
      </c>
    </row>
    <row r="2151" spans="1:7" x14ac:dyDescent="0.25">
      <c r="A2151" t="s">
        <v>10022</v>
      </c>
      <c r="B2151" t="s">
        <v>19720</v>
      </c>
      <c r="C2151" t="s">
        <v>19862</v>
      </c>
      <c r="D2151" t="s">
        <v>19863</v>
      </c>
      <c r="E2151" t="s">
        <v>19723</v>
      </c>
      <c r="F2151">
        <v>6019238.54</v>
      </c>
      <c r="G2151" t="s">
        <v>19864</v>
      </c>
    </row>
    <row r="2152" spans="1:7" x14ac:dyDescent="0.25">
      <c r="A2152" t="s">
        <v>10028</v>
      </c>
      <c r="B2152" t="s">
        <v>19720</v>
      </c>
      <c r="C2152" t="s">
        <v>19862</v>
      </c>
      <c r="D2152" t="s">
        <v>19863</v>
      </c>
      <c r="E2152" t="s">
        <v>19723</v>
      </c>
      <c r="F2152">
        <v>6019238.54</v>
      </c>
      <c r="G2152" t="s">
        <v>19864</v>
      </c>
    </row>
    <row r="2153" spans="1:7" x14ac:dyDescent="0.25">
      <c r="A2153" t="s">
        <v>10033</v>
      </c>
      <c r="B2153" t="s">
        <v>19720</v>
      </c>
      <c r="C2153" t="s">
        <v>19881</v>
      </c>
      <c r="D2153" t="s">
        <v>19882</v>
      </c>
      <c r="E2153" t="s">
        <v>19723</v>
      </c>
      <c r="F2153">
        <v>4354495.51</v>
      </c>
      <c r="G2153" t="s">
        <v>19883</v>
      </c>
    </row>
    <row r="2154" spans="1:7" x14ac:dyDescent="0.25">
      <c r="A2154" t="s">
        <v>10039</v>
      </c>
      <c r="B2154" t="s">
        <v>19720</v>
      </c>
      <c r="C2154" t="s">
        <v>19881</v>
      </c>
      <c r="D2154" t="s">
        <v>19882</v>
      </c>
      <c r="E2154" t="s">
        <v>19723</v>
      </c>
      <c r="F2154">
        <v>4354495.51</v>
      </c>
      <c r="G2154" t="s">
        <v>19883</v>
      </c>
    </row>
    <row r="2155" spans="1:7" x14ac:dyDescent="0.25">
      <c r="A2155" t="s">
        <v>10044</v>
      </c>
      <c r="B2155" t="s">
        <v>20803</v>
      </c>
      <c r="C2155" t="s">
        <v>21893</v>
      </c>
      <c r="D2155" t="s">
        <v>20805</v>
      </c>
      <c r="E2155" t="s">
        <v>19808</v>
      </c>
      <c r="F2155">
        <v>4426746.0199999996</v>
      </c>
      <c r="G2155" t="s">
        <v>21894</v>
      </c>
    </row>
    <row r="2156" spans="1:7" x14ac:dyDescent="0.25">
      <c r="A2156" t="s">
        <v>10044</v>
      </c>
      <c r="B2156" t="s">
        <v>20803</v>
      </c>
      <c r="C2156" t="s">
        <v>21895</v>
      </c>
      <c r="D2156" t="s">
        <v>21881</v>
      </c>
      <c r="E2156" t="s">
        <v>19808</v>
      </c>
      <c r="F2156">
        <v>10236878</v>
      </c>
      <c r="G2156" t="s">
        <v>21896</v>
      </c>
    </row>
    <row r="2157" spans="1:7" x14ac:dyDescent="0.25">
      <c r="A2157" t="s">
        <v>10044</v>
      </c>
      <c r="B2157" t="s">
        <v>20803</v>
      </c>
      <c r="C2157" t="s">
        <v>21897</v>
      </c>
      <c r="D2157" t="s">
        <v>19955</v>
      </c>
      <c r="E2157" t="s">
        <v>19808</v>
      </c>
      <c r="F2157">
        <v>36763.980000000003</v>
      </c>
      <c r="G2157" t="s">
        <v>21898</v>
      </c>
    </row>
    <row r="2158" spans="1:7" x14ac:dyDescent="0.25">
      <c r="A2158" t="s">
        <v>10053</v>
      </c>
      <c r="B2158" t="s">
        <v>19720</v>
      </c>
      <c r="C2158" t="s">
        <v>21899</v>
      </c>
      <c r="D2158" t="s">
        <v>20792</v>
      </c>
      <c r="E2158" t="s">
        <v>19808</v>
      </c>
      <c r="F2158">
        <v>184807.82</v>
      </c>
      <c r="G2158" t="s">
        <v>21900</v>
      </c>
    </row>
    <row r="2159" spans="1:7" x14ac:dyDescent="0.25">
      <c r="A2159" t="s">
        <v>10060</v>
      </c>
      <c r="B2159" t="s">
        <v>19720</v>
      </c>
      <c r="C2159" t="s">
        <v>21901</v>
      </c>
      <c r="D2159" t="s">
        <v>20338</v>
      </c>
      <c r="E2159" t="s">
        <v>19808</v>
      </c>
      <c r="F2159">
        <v>694295</v>
      </c>
      <c r="G2159" t="s">
        <v>21902</v>
      </c>
    </row>
    <row r="2160" spans="1:7" x14ac:dyDescent="0.25">
      <c r="A2160" t="s">
        <v>10067</v>
      </c>
      <c r="B2160" t="s">
        <v>19720</v>
      </c>
      <c r="C2160" t="s">
        <v>21903</v>
      </c>
      <c r="D2160" t="s">
        <v>19888</v>
      </c>
      <c r="E2160" t="s">
        <v>19808</v>
      </c>
      <c r="F2160">
        <v>194976.07</v>
      </c>
      <c r="G2160" t="s">
        <v>21904</v>
      </c>
    </row>
    <row r="2161" spans="1:7" x14ac:dyDescent="0.25">
      <c r="A2161" t="s">
        <v>10073</v>
      </c>
      <c r="B2161" t="s">
        <v>19720</v>
      </c>
      <c r="C2161" t="s">
        <v>21905</v>
      </c>
      <c r="D2161" t="s">
        <v>21906</v>
      </c>
      <c r="E2161" t="s">
        <v>19808</v>
      </c>
      <c r="F2161">
        <v>1593718.85</v>
      </c>
      <c r="G2161" t="s">
        <v>21907</v>
      </c>
    </row>
    <row r="2162" spans="1:7" x14ac:dyDescent="0.25">
      <c r="A2162" t="s">
        <v>10090</v>
      </c>
      <c r="B2162" t="s">
        <v>19720</v>
      </c>
      <c r="C2162" t="s">
        <v>21908</v>
      </c>
      <c r="D2162" t="s">
        <v>21909</v>
      </c>
      <c r="E2162" t="s">
        <v>19808</v>
      </c>
      <c r="F2162">
        <v>10538095.33</v>
      </c>
      <c r="G2162" t="s">
        <v>21910</v>
      </c>
    </row>
    <row r="2163" spans="1:7" x14ac:dyDescent="0.25">
      <c r="A2163" t="s">
        <v>10101</v>
      </c>
      <c r="B2163" t="s">
        <v>19720</v>
      </c>
      <c r="C2163" t="s">
        <v>19862</v>
      </c>
      <c r="D2163" t="s">
        <v>19863</v>
      </c>
      <c r="E2163" t="s">
        <v>19723</v>
      </c>
      <c r="F2163">
        <v>6019238.54</v>
      </c>
      <c r="G2163" t="s">
        <v>19864</v>
      </c>
    </row>
    <row r="2164" spans="1:7" x14ac:dyDescent="0.25">
      <c r="A2164" t="s">
        <v>10107</v>
      </c>
      <c r="B2164" t="s">
        <v>19720</v>
      </c>
      <c r="C2164" t="s">
        <v>21911</v>
      </c>
      <c r="D2164" t="s">
        <v>21912</v>
      </c>
      <c r="E2164" t="s">
        <v>19723</v>
      </c>
      <c r="F2164">
        <v>1615622.96</v>
      </c>
      <c r="G2164" t="s">
        <v>21913</v>
      </c>
    </row>
    <row r="2165" spans="1:7" x14ac:dyDescent="0.25">
      <c r="A2165" t="s">
        <v>10114</v>
      </c>
      <c r="B2165" t="s">
        <v>19720</v>
      </c>
      <c r="C2165" t="s">
        <v>21911</v>
      </c>
      <c r="D2165" t="s">
        <v>21912</v>
      </c>
      <c r="E2165" t="s">
        <v>19723</v>
      </c>
      <c r="F2165">
        <v>1615622.96</v>
      </c>
      <c r="G2165" t="s">
        <v>21913</v>
      </c>
    </row>
    <row r="2166" spans="1:7" x14ac:dyDescent="0.25">
      <c r="A2166" t="s">
        <v>10120</v>
      </c>
      <c r="B2166" t="s">
        <v>19720</v>
      </c>
      <c r="C2166" t="s">
        <v>21914</v>
      </c>
      <c r="D2166" t="s">
        <v>21915</v>
      </c>
      <c r="E2166" t="s">
        <v>19808</v>
      </c>
      <c r="F2166">
        <v>914283.89</v>
      </c>
      <c r="G2166" t="s">
        <v>21916</v>
      </c>
    </row>
    <row r="2167" spans="1:7" x14ac:dyDescent="0.25">
      <c r="A2167" t="s">
        <v>10129</v>
      </c>
      <c r="B2167" t="s">
        <v>19720</v>
      </c>
      <c r="C2167" t="s">
        <v>21917</v>
      </c>
      <c r="D2167" t="s">
        <v>19982</v>
      </c>
      <c r="E2167" t="s">
        <v>19808</v>
      </c>
      <c r="F2167">
        <v>37990.29</v>
      </c>
      <c r="G2167" t="s">
        <v>21918</v>
      </c>
    </row>
    <row r="2168" spans="1:7" x14ac:dyDescent="0.25">
      <c r="A2168" t="s">
        <v>10129</v>
      </c>
      <c r="B2168" t="s">
        <v>19720</v>
      </c>
      <c r="C2168" t="s">
        <v>20131</v>
      </c>
      <c r="D2168" t="s">
        <v>20125</v>
      </c>
      <c r="E2168" t="s">
        <v>19808</v>
      </c>
      <c r="F2168">
        <v>44415.54</v>
      </c>
      <c r="G2168" t="s">
        <v>20132</v>
      </c>
    </row>
    <row r="2169" spans="1:7" x14ac:dyDescent="0.25">
      <c r="A2169" t="s">
        <v>10132</v>
      </c>
      <c r="B2169" t="s">
        <v>19720</v>
      </c>
      <c r="C2169" t="s">
        <v>21919</v>
      </c>
      <c r="D2169" t="s">
        <v>19982</v>
      </c>
      <c r="E2169" t="s">
        <v>19808</v>
      </c>
      <c r="F2169">
        <v>18417.689999999999</v>
      </c>
      <c r="G2169" t="s">
        <v>21747</v>
      </c>
    </row>
    <row r="2170" spans="1:7" x14ac:dyDescent="0.25">
      <c r="A2170" t="s">
        <v>10132</v>
      </c>
      <c r="B2170" t="s">
        <v>19720</v>
      </c>
      <c r="C2170" t="s">
        <v>20127</v>
      </c>
      <c r="D2170" t="s">
        <v>20125</v>
      </c>
      <c r="E2170" t="s">
        <v>19808</v>
      </c>
      <c r="F2170">
        <v>112840.43</v>
      </c>
      <c r="G2170" t="s">
        <v>20128</v>
      </c>
    </row>
    <row r="2171" spans="1:7" x14ac:dyDescent="0.25">
      <c r="A2171" t="s">
        <v>10136</v>
      </c>
      <c r="B2171" t="s">
        <v>19720</v>
      </c>
      <c r="C2171" t="s">
        <v>21920</v>
      </c>
      <c r="D2171" t="s">
        <v>19931</v>
      </c>
      <c r="E2171" t="s">
        <v>19808</v>
      </c>
      <c r="F2171">
        <v>24162.79</v>
      </c>
      <c r="G2171" t="s">
        <v>21921</v>
      </c>
    </row>
    <row r="2172" spans="1:7" x14ac:dyDescent="0.25">
      <c r="A2172" t="s">
        <v>10136</v>
      </c>
      <c r="B2172" t="s">
        <v>19720</v>
      </c>
      <c r="C2172" t="s">
        <v>21922</v>
      </c>
      <c r="D2172" t="s">
        <v>19931</v>
      </c>
      <c r="E2172" t="s">
        <v>19808</v>
      </c>
      <c r="F2172">
        <v>90174.04</v>
      </c>
      <c r="G2172" t="s">
        <v>21923</v>
      </c>
    </row>
    <row r="2173" spans="1:7" x14ac:dyDescent="0.25">
      <c r="A2173" t="s">
        <v>10142</v>
      </c>
      <c r="B2173" t="s">
        <v>19720</v>
      </c>
      <c r="C2173" t="s">
        <v>21924</v>
      </c>
      <c r="D2173" t="s">
        <v>19900</v>
      </c>
      <c r="E2173" t="s">
        <v>19808</v>
      </c>
      <c r="F2173">
        <v>23262.73</v>
      </c>
      <c r="G2173" t="s">
        <v>21925</v>
      </c>
    </row>
    <row r="2174" spans="1:7" x14ac:dyDescent="0.25">
      <c r="A2174" t="s">
        <v>10148</v>
      </c>
      <c r="B2174" t="s">
        <v>19720</v>
      </c>
      <c r="C2174" t="s">
        <v>21926</v>
      </c>
      <c r="D2174" t="s">
        <v>19924</v>
      </c>
      <c r="E2174" t="s">
        <v>19808</v>
      </c>
      <c r="F2174">
        <v>5979.82</v>
      </c>
      <c r="G2174" t="s">
        <v>21927</v>
      </c>
    </row>
    <row r="2175" spans="1:7" x14ac:dyDescent="0.25">
      <c r="A2175" t="s">
        <v>10153</v>
      </c>
      <c r="B2175" t="s">
        <v>19720</v>
      </c>
      <c r="C2175" t="s">
        <v>21928</v>
      </c>
      <c r="D2175" t="s">
        <v>19934</v>
      </c>
      <c r="E2175" t="s">
        <v>19808</v>
      </c>
      <c r="F2175">
        <v>37470.51</v>
      </c>
      <c r="G2175" t="s">
        <v>21929</v>
      </c>
    </row>
    <row r="2176" spans="1:7" x14ac:dyDescent="0.25">
      <c r="A2176" t="s">
        <v>10159</v>
      </c>
      <c r="B2176" t="s">
        <v>19720</v>
      </c>
      <c r="C2176" t="s">
        <v>21930</v>
      </c>
      <c r="D2176" t="s">
        <v>19924</v>
      </c>
      <c r="E2176" t="s">
        <v>19808</v>
      </c>
      <c r="F2176">
        <v>38928.94</v>
      </c>
      <c r="G2176" t="s">
        <v>21931</v>
      </c>
    </row>
    <row r="2177" spans="1:7" x14ac:dyDescent="0.25">
      <c r="A2177" t="s">
        <v>10165</v>
      </c>
      <c r="B2177" t="s">
        <v>19720</v>
      </c>
      <c r="C2177" t="s">
        <v>21932</v>
      </c>
      <c r="D2177" t="s">
        <v>19909</v>
      </c>
      <c r="E2177" t="s">
        <v>19808</v>
      </c>
      <c r="F2177">
        <v>13587.83</v>
      </c>
      <c r="G2177" t="s">
        <v>21933</v>
      </c>
    </row>
    <row r="2178" spans="1:7" x14ac:dyDescent="0.25">
      <c r="A2178" t="s">
        <v>10171</v>
      </c>
      <c r="B2178" t="s">
        <v>19720</v>
      </c>
      <c r="C2178" t="s">
        <v>21934</v>
      </c>
      <c r="D2178" t="s">
        <v>20232</v>
      </c>
      <c r="E2178" t="s">
        <v>19808</v>
      </c>
      <c r="F2178">
        <v>15087.16</v>
      </c>
      <c r="G2178" t="s">
        <v>21935</v>
      </c>
    </row>
    <row r="2179" spans="1:7" x14ac:dyDescent="0.25">
      <c r="A2179" t="s">
        <v>10177</v>
      </c>
      <c r="B2179" t="s">
        <v>19720</v>
      </c>
      <c r="C2179" t="s">
        <v>21936</v>
      </c>
      <c r="D2179" t="s">
        <v>19909</v>
      </c>
      <c r="E2179" t="s">
        <v>19808</v>
      </c>
      <c r="F2179">
        <v>15911.73</v>
      </c>
      <c r="G2179" t="s">
        <v>21937</v>
      </c>
    </row>
    <row r="2180" spans="1:7" x14ac:dyDescent="0.25">
      <c r="A2180" t="s">
        <v>10183</v>
      </c>
      <c r="B2180" t="s">
        <v>19720</v>
      </c>
      <c r="C2180" t="s">
        <v>21938</v>
      </c>
      <c r="D2180" t="s">
        <v>21939</v>
      </c>
      <c r="E2180" t="s">
        <v>19808</v>
      </c>
      <c r="F2180">
        <v>53038.61</v>
      </c>
      <c r="G2180" t="s">
        <v>21940</v>
      </c>
    </row>
    <row r="2181" spans="1:7" x14ac:dyDescent="0.25">
      <c r="A2181" t="s">
        <v>10189</v>
      </c>
      <c r="B2181" t="s">
        <v>19720</v>
      </c>
      <c r="C2181" t="s">
        <v>21941</v>
      </c>
      <c r="D2181" t="s">
        <v>20168</v>
      </c>
      <c r="E2181" t="s">
        <v>19808</v>
      </c>
      <c r="F2181">
        <v>143927.38</v>
      </c>
      <c r="G2181" t="s">
        <v>21942</v>
      </c>
    </row>
    <row r="2182" spans="1:7" x14ac:dyDescent="0.25">
      <c r="A2182" t="s">
        <v>10195</v>
      </c>
      <c r="B2182" t="s">
        <v>19720</v>
      </c>
      <c r="C2182" t="s">
        <v>21943</v>
      </c>
      <c r="D2182" t="s">
        <v>20204</v>
      </c>
      <c r="E2182" t="s">
        <v>19808</v>
      </c>
      <c r="F2182">
        <v>23923.35</v>
      </c>
      <c r="G2182" t="s">
        <v>21944</v>
      </c>
    </row>
    <row r="2183" spans="1:7" x14ac:dyDescent="0.25">
      <c r="A2183" t="s">
        <v>10200</v>
      </c>
      <c r="B2183" t="s">
        <v>19720</v>
      </c>
      <c r="C2183" t="s">
        <v>21945</v>
      </c>
      <c r="D2183" t="s">
        <v>21481</v>
      </c>
      <c r="E2183" t="s">
        <v>19808</v>
      </c>
      <c r="F2183">
        <v>23875.42</v>
      </c>
      <c r="G2183" t="s">
        <v>21946</v>
      </c>
    </row>
    <row r="2184" spans="1:7" x14ac:dyDescent="0.25">
      <c r="A2184" t="s">
        <v>10206</v>
      </c>
      <c r="B2184" t="s">
        <v>19720</v>
      </c>
      <c r="C2184" t="s">
        <v>21947</v>
      </c>
      <c r="D2184" t="s">
        <v>19909</v>
      </c>
      <c r="E2184" t="s">
        <v>19808</v>
      </c>
      <c r="F2184">
        <v>22460.49</v>
      </c>
      <c r="G2184" t="s">
        <v>21948</v>
      </c>
    </row>
    <row r="2185" spans="1:7" x14ac:dyDescent="0.25">
      <c r="A2185" t="s">
        <v>10212</v>
      </c>
      <c r="B2185" t="s">
        <v>19720</v>
      </c>
      <c r="C2185" t="s">
        <v>21949</v>
      </c>
      <c r="D2185" t="s">
        <v>20022</v>
      </c>
      <c r="E2185" t="s">
        <v>19808</v>
      </c>
      <c r="F2185">
        <v>12874.52</v>
      </c>
      <c r="G2185" t="s">
        <v>21950</v>
      </c>
    </row>
    <row r="2186" spans="1:7" x14ac:dyDescent="0.25">
      <c r="A2186" t="s">
        <v>10218</v>
      </c>
      <c r="B2186" t="s">
        <v>19720</v>
      </c>
      <c r="C2186" t="s">
        <v>21951</v>
      </c>
      <c r="D2186" t="s">
        <v>20010</v>
      </c>
      <c r="E2186" t="s">
        <v>19808</v>
      </c>
      <c r="F2186">
        <v>11402.8</v>
      </c>
      <c r="G2186" t="s">
        <v>21952</v>
      </c>
    </row>
    <row r="2187" spans="1:7" x14ac:dyDescent="0.25">
      <c r="A2187" t="s">
        <v>10224</v>
      </c>
      <c r="B2187" t="s">
        <v>19720</v>
      </c>
      <c r="C2187" t="s">
        <v>21953</v>
      </c>
      <c r="D2187" t="s">
        <v>19966</v>
      </c>
      <c r="E2187" t="s">
        <v>19808</v>
      </c>
      <c r="F2187">
        <v>46901</v>
      </c>
      <c r="G2187" t="s">
        <v>21954</v>
      </c>
    </row>
    <row r="2188" spans="1:7" x14ac:dyDescent="0.25">
      <c r="A2188" t="s">
        <v>10229</v>
      </c>
      <c r="B2188" t="s">
        <v>19720</v>
      </c>
      <c r="C2188" t="s">
        <v>21955</v>
      </c>
      <c r="D2188" t="s">
        <v>20380</v>
      </c>
      <c r="E2188" t="s">
        <v>19808</v>
      </c>
      <c r="F2188">
        <v>118282.65</v>
      </c>
      <c r="G2188" t="s">
        <v>21956</v>
      </c>
    </row>
    <row r="2189" spans="1:7" x14ac:dyDescent="0.25">
      <c r="A2189" t="s">
        <v>10235</v>
      </c>
      <c r="B2189" t="s">
        <v>19720</v>
      </c>
      <c r="C2189" t="s">
        <v>21957</v>
      </c>
      <c r="D2189" t="s">
        <v>20022</v>
      </c>
      <c r="E2189" t="s">
        <v>19808</v>
      </c>
      <c r="F2189">
        <v>44525.59</v>
      </c>
      <c r="G2189" t="s">
        <v>21958</v>
      </c>
    </row>
    <row r="2190" spans="1:7" x14ac:dyDescent="0.25">
      <c r="A2190" t="s">
        <v>10241</v>
      </c>
      <c r="B2190" t="s">
        <v>19720</v>
      </c>
      <c r="C2190" t="s">
        <v>21959</v>
      </c>
      <c r="D2190" t="s">
        <v>20042</v>
      </c>
      <c r="E2190" t="s">
        <v>19808</v>
      </c>
      <c r="F2190">
        <v>99031.39</v>
      </c>
      <c r="G2190" t="s">
        <v>21960</v>
      </c>
    </row>
    <row r="2191" spans="1:7" x14ac:dyDescent="0.25">
      <c r="A2191" t="s">
        <v>10247</v>
      </c>
      <c r="B2191" t="s">
        <v>19720</v>
      </c>
      <c r="C2191" t="s">
        <v>21961</v>
      </c>
      <c r="D2191" t="s">
        <v>19958</v>
      </c>
      <c r="E2191" t="s">
        <v>19808</v>
      </c>
      <c r="F2191">
        <v>37205.760000000002</v>
      </c>
      <c r="G2191" t="s">
        <v>19972</v>
      </c>
    </row>
    <row r="2192" spans="1:7" x14ac:dyDescent="0.25">
      <c r="A2192" t="s">
        <v>10251</v>
      </c>
      <c r="B2192" t="s">
        <v>19720</v>
      </c>
      <c r="C2192" t="s">
        <v>21962</v>
      </c>
      <c r="D2192" t="s">
        <v>19955</v>
      </c>
      <c r="E2192" t="s">
        <v>19808</v>
      </c>
      <c r="F2192">
        <v>25123.84</v>
      </c>
      <c r="G2192" t="s">
        <v>21963</v>
      </c>
    </row>
    <row r="2193" spans="1:7" x14ac:dyDescent="0.25">
      <c r="A2193" t="s">
        <v>10256</v>
      </c>
      <c r="B2193" t="s">
        <v>19720</v>
      </c>
      <c r="C2193" t="s">
        <v>21964</v>
      </c>
      <c r="D2193" t="s">
        <v>19966</v>
      </c>
      <c r="E2193" t="s">
        <v>19808</v>
      </c>
      <c r="F2193">
        <v>36647.629999999997</v>
      </c>
      <c r="G2193" t="s">
        <v>21965</v>
      </c>
    </row>
    <row r="2194" spans="1:7" x14ac:dyDescent="0.25">
      <c r="A2194" t="s">
        <v>10261</v>
      </c>
      <c r="B2194" t="s">
        <v>19720</v>
      </c>
      <c r="C2194" t="s">
        <v>21966</v>
      </c>
      <c r="D2194" t="s">
        <v>19939</v>
      </c>
      <c r="E2194" t="s">
        <v>19808</v>
      </c>
      <c r="F2194">
        <v>16830.599999999999</v>
      </c>
      <c r="G2194" t="s">
        <v>21967</v>
      </c>
    </row>
    <row r="2195" spans="1:7" x14ac:dyDescent="0.25">
      <c r="A2195" t="s">
        <v>10267</v>
      </c>
      <c r="B2195" t="s">
        <v>19720</v>
      </c>
      <c r="C2195" t="s">
        <v>21968</v>
      </c>
      <c r="D2195" t="s">
        <v>19961</v>
      </c>
      <c r="E2195" t="s">
        <v>19808</v>
      </c>
      <c r="F2195">
        <v>45591.06</v>
      </c>
      <c r="G2195" t="s">
        <v>21969</v>
      </c>
    </row>
    <row r="2196" spans="1:7" x14ac:dyDescent="0.25">
      <c r="A2196" t="s">
        <v>10273</v>
      </c>
      <c r="B2196" t="s">
        <v>19720</v>
      </c>
      <c r="C2196" t="s">
        <v>21970</v>
      </c>
      <c r="D2196" t="s">
        <v>20402</v>
      </c>
      <c r="E2196" t="s">
        <v>19808</v>
      </c>
      <c r="F2196">
        <v>73089.259999999995</v>
      </c>
      <c r="G2196" t="s">
        <v>21971</v>
      </c>
    </row>
    <row r="2197" spans="1:7" x14ac:dyDescent="0.25">
      <c r="A2197" t="s">
        <v>10278</v>
      </c>
      <c r="B2197" t="s">
        <v>19720</v>
      </c>
      <c r="C2197" t="s">
        <v>21972</v>
      </c>
      <c r="D2197" t="s">
        <v>21973</v>
      </c>
      <c r="E2197" t="s">
        <v>19808</v>
      </c>
      <c r="F2197">
        <v>10892.86</v>
      </c>
      <c r="G2197" t="s">
        <v>21974</v>
      </c>
    </row>
    <row r="2198" spans="1:7" x14ac:dyDescent="0.25">
      <c r="A2198" t="s">
        <v>10284</v>
      </c>
      <c r="B2198" t="s">
        <v>19720</v>
      </c>
      <c r="C2198" t="s">
        <v>21975</v>
      </c>
      <c r="D2198" t="s">
        <v>20397</v>
      </c>
      <c r="E2198" t="s">
        <v>19808</v>
      </c>
      <c r="F2198">
        <v>67922.52</v>
      </c>
      <c r="G2198" t="s">
        <v>21976</v>
      </c>
    </row>
    <row r="2199" spans="1:7" x14ac:dyDescent="0.25">
      <c r="A2199" t="s">
        <v>10290</v>
      </c>
      <c r="B2199" t="s">
        <v>19720</v>
      </c>
      <c r="C2199" t="s">
        <v>21977</v>
      </c>
      <c r="D2199" t="s">
        <v>20087</v>
      </c>
      <c r="E2199" t="s">
        <v>19808</v>
      </c>
      <c r="F2199">
        <v>6314.46</v>
      </c>
      <c r="G2199" t="s">
        <v>21978</v>
      </c>
    </row>
    <row r="2200" spans="1:7" x14ac:dyDescent="0.25">
      <c r="A2200" t="s">
        <v>10290</v>
      </c>
      <c r="B2200" t="s">
        <v>19720</v>
      </c>
      <c r="C2200" t="s">
        <v>21979</v>
      </c>
      <c r="D2200" t="s">
        <v>19969</v>
      </c>
      <c r="E2200" t="s">
        <v>19808</v>
      </c>
      <c r="F2200">
        <v>36728.93</v>
      </c>
      <c r="G2200" t="s">
        <v>21980</v>
      </c>
    </row>
    <row r="2201" spans="1:7" x14ac:dyDescent="0.25">
      <c r="A2201" t="s">
        <v>10296</v>
      </c>
      <c r="B2201" t="s">
        <v>19720</v>
      </c>
      <c r="C2201" t="s">
        <v>21981</v>
      </c>
      <c r="D2201" t="s">
        <v>19982</v>
      </c>
      <c r="E2201" t="s">
        <v>19808</v>
      </c>
      <c r="F2201">
        <v>70744.460000000006</v>
      </c>
      <c r="G2201" t="s">
        <v>21427</v>
      </c>
    </row>
    <row r="2202" spans="1:7" x14ac:dyDescent="0.25">
      <c r="A2202" t="s">
        <v>10301</v>
      </c>
      <c r="B2202" t="s">
        <v>19720</v>
      </c>
      <c r="C2202" t="s">
        <v>21982</v>
      </c>
      <c r="D2202" t="s">
        <v>20001</v>
      </c>
      <c r="E2202" t="s">
        <v>19808</v>
      </c>
      <c r="F2202">
        <v>10836.74</v>
      </c>
      <c r="G2202" t="s">
        <v>21983</v>
      </c>
    </row>
    <row r="2203" spans="1:7" x14ac:dyDescent="0.25">
      <c r="A2203" t="s">
        <v>10307</v>
      </c>
      <c r="B2203" t="s">
        <v>19720</v>
      </c>
      <c r="C2203" t="s">
        <v>21984</v>
      </c>
      <c r="D2203" t="s">
        <v>19961</v>
      </c>
      <c r="E2203" t="s">
        <v>19808</v>
      </c>
      <c r="F2203">
        <v>22987.63</v>
      </c>
      <c r="G2203" t="s">
        <v>21985</v>
      </c>
    </row>
    <row r="2204" spans="1:7" x14ac:dyDescent="0.25">
      <c r="A2204" t="s">
        <v>10313</v>
      </c>
      <c r="B2204" t="s">
        <v>19720</v>
      </c>
      <c r="C2204" t="s">
        <v>21986</v>
      </c>
      <c r="D2204" t="s">
        <v>20010</v>
      </c>
      <c r="E2204" t="s">
        <v>19808</v>
      </c>
      <c r="F2204">
        <v>101614.77</v>
      </c>
      <c r="G2204" t="s">
        <v>21987</v>
      </c>
    </row>
    <row r="2205" spans="1:7" x14ac:dyDescent="0.25">
      <c r="A2205" t="s">
        <v>10319</v>
      </c>
      <c r="B2205" t="s">
        <v>19720</v>
      </c>
      <c r="C2205" t="s">
        <v>21988</v>
      </c>
      <c r="D2205" t="s">
        <v>19949</v>
      </c>
      <c r="E2205" t="s">
        <v>19808</v>
      </c>
      <c r="F2205">
        <v>24679.79</v>
      </c>
      <c r="G2205" t="s">
        <v>21989</v>
      </c>
    </row>
    <row r="2206" spans="1:7" x14ac:dyDescent="0.25">
      <c r="A2206" t="s">
        <v>10324</v>
      </c>
      <c r="B2206" t="s">
        <v>19720</v>
      </c>
      <c r="C2206" t="s">
        <v>21990</v>
      </c>
      <c r="D2206" t="s">
        <v>19985</v>
      </c>
      <c r="E2206" t="s">
        <v>19986</v>
      </c>
      <c r="F2206">
        <v>39934.81</v>
      </c>
      <c r="G2206" t="s">
        <v>21991</v>
      </c>
    </row>
    <row r="2207" spans="1:7" x14ac:dyDescent="0.25">
      <c r="A2207" t="s">
        <v>10330</v>
      </c>
      <c r="B2207" t="s">
        <v>19720</v>
      </c>
      <c r="C2207" t="s">
        <v>21992</v>
      </c>
      <c r="D2207" t="s">
        <v>19976</v>
      </c>
      <c r="E2207" t="s">
        <v>19808</v>
      </c>
      <c r="F2207">
        <v>49523.14</v>
      </c>
      <c r="G2207" t="s">
        <v>21993</v>
      </c>
    </row>
    <row r="2208" spans="1:7" x14ac:dyDescent="0.25">
      <c r="A2208" t="s">
        <v>10335</v>
      </c>
      <c r="B2208" t="s">
        <v>19720</v>
      </c>
      <c r="C2208" t="s">
        <v>21994</v>
      </c>
      <c r="D2208" t="s">
        <v>20397</v>
      </c>
      <c r="E2208" t="s">
        <v>19808</v>
      </c>
      <c r="F2208">
        <v>19708.96</v>
      </c>
      <c r="G2208" t="s">
        <v>21995</v>
      </c>
    </row>
    <row r="2209" spans="1:7" x14ac:dyDescent="0.25">
      <c r="A2209" t="s">
        <v>10341</v>
      </c>
      <c r="B2209" t="s">
        <v>19720</v>
      </c>
      <c r="C2209" t="s">
        <v>21996</v>
      </c>
      <c r="D2209" t="s">
        <v>19966</v>
      </c>
      <c r="E2209" t="s">
        <v>19808</v>
      </c>
      <c r="F2209">
        <v>37615.39</v>
      </c>
      <c r="G2209" t="s">
        <v>21997</v>
      </c>
    </row>
    <row r="2210" spans="1:7" x14ac:dyDescent="0.25">
      <c r="A2210" t="s">
        <v>10347</v>
      </c>
      <c r="B2210" t="s">
        <v>19720</v>
      </c>
      <c r="C2210" t="s">
        <v>21998</v>
      </c>
      <c r="D2210" t="s">
        <v>20450</v>
      </c>
      <c r="E2210" t="s">
        <v>19808</v>
      </c>
      <c r="F2210">
        <v>108525.22</v>
      </c>
      <c r="G2210" t="s">
        <v>21999</v>
      </c>
    </row>
    <row r="2211" spans="1:7" x14ac:dyDescent="0.25">
      <c r="A2211" t="s">
        <v>10353</v>
      </c>
      <c r="B2211" t="s">
        <v>19720</v>
      </c>
      <c r="C2211" t="s">
        <v>22000</v>
      </c>
      <c r="D2211" t="s">
        <v>20013</v>
      </c>
      <c r="E2211" t="s">
        <v>19808</v>
      </c>
      <c r="F2211">
        <v>42158.69</v>
      </c>
      <c r="G2211" t="s">
        <v>22001</v>
      </c>
    </row>
    <row r="2212" spans="1:7" x14ac:dyDescent="0.25">
      <c r="A2212" t="s">
        <v>10359</v>
      </c>
      <c r="B2212" t="s">
        <v>19720</v>
      </c>
      <c r="C2212" t="s">
        <v>22002</v>
      </c>
      <c r="D2212" t="s">
        <v>19961</v>
      </c>
      <c r="E2212" t="s">
        <v>19808</v>
      </c>
      <c r="F2212">
        <v>41874.019999999997</v>
      </c>
      <c r="G2212" t="s">
        <v>22003</v>
      </c>
    </row>
    <row r="2213" spans="1:7" x14ac:dyDescent="0.25">
      <c r="A2213" t="s">
        <v>10366</v>
      </c>
      <c r="B2213" t="s">
        <v>19720</v>
      </c>
      <c r="C2213" t="s">
        <v>22004</v>
      </c>
      <c r="D2213" t="s">
        <v>20013</v>
      </c>
      <c r="E2213" t="s">
        <v>19808</v>
      </c>
      <c r="F2213">
        <v>52867.09</v>
      </c>
      <c r="G2213" t="s">
        <v>22005</v>
      </c>
    </row>
    <row r="2214" spans="1:7" x14ac:dyDescent="0.25">
      <c r="A2214" t="s">
        <v>10372</v>
      </c>
      <c r="B2214" t="s">
        <v>19720</v>
      </c>
      <c r="C2214" t="s">
        <v>22006</v>
      </c>
      <c r="D2214" t="s">
        <v>19998</v>
      </c>
      <c r="E2214" t="s">
        <v>19808</v>
      </c>
      <c r="F2214">
        <v>59599.88</v>
      </c>
      <c r="G2214" t="s">
        <v>22007</v>
      </c>
    </row>
    <row r="2215" spans="1:7" x14ac:dyDescent="0.25">
      <c r="A2215" t="s">
        <v>10372</v>
      </c>
      <c r="B2215" t="s">
        <v>19720</v>
      </c>
      <c r="C2215" t="s">
        <v>22008</v>
      </c>
      <c r="D2215" t="s">
        <v>19961</v>
      </c>
      <c r="E2215" t="s">
        <v>19808</v>
      </c>
      <c r="F2215">
        <v>30074.63</v>
      </c>
      <c r="G2215" t="s">
        <v>22009</v>
      </c>
    </row>
    <row r="2216" spans="1:7" x14ac:dyDescent="0.25">
      <c r="A2216" t="s">
        <v>10378</v>
      </c>
      <c r="B2216" t="s">
        <v>19720</v>
      </c>
      <c r="C2216" t="s">
        <v>22010</v>
      </c>
      <c r="D2216" t="s">
        <v>20397</v>
      </c>
      <c r="E2216" t="s">
        <v>19808</v>
      </c>
      <c r="F2216">
        <v>33025.39</v>
      </c>
      <c r="G2216" t="s">
        <v>22011</v>
      </c>
    </row>
    <row r="2217" spans="1:7" x14ac:dyDescent="0.25">
      <c r="A2217" t="s">
        <v>10384</v>
      </c>
      <c r="B2217" t="s">
        <v>19720</v>
      </c>
      <c r="C2217" t="s">
        <v>22012</v>
      </c>
      <c r="D2217" t="s">
        <v>19976</v>
      </c>
      <c r="E2217" t="s">
        <v>19808</v>
      </c>
      <c r="F2217">
        <v>17921.599999999999</v>
      </c>
      <c r="G2217" t="s">
        <v>22013</v>
      </c>
    </row>
    <row r="2218" spans="1:7" x14ac:dyDescent="0.25">
      <c r="A2218" t="s">
        <v>10390</v>
      </c>
      <c r="B2218" t="s">
        <v>19720</v>
      </c>
      <c r="C2218" t="s">
        <v>22014</v>
      </c>
      <c r="D2218" t="s">
        <v>19952</v>
      </c>
      <c r="E2218" t="s">
        <v>19808</v>
      </c>
      <c r="F2218">
        <v>47848</v>
      </c>
      <c r="G2218" t="s">
        <v>22015</v>
      </c>
    </row>
    <row r="2219" spans="1:7" x14ac:dyDescent="0.25">
      <c r="A2219" t="s">
        <v>10396</v>
      </c>
      <c r="B2219" t="s">
        <v>19720</v>
      </c>
      <c r="C2219" t="s">
        <v>22016</v>
      </c>
      <c r="D2219" t="s">
        <v>20380</v>
      </c>
      <c r="E2219" t="s">
        <v>19808</v>
      </c>
      <c r="F2219">
        <v>27793.4</v>
      </c>
      <c r="G2219" t="s">
        <v>22017</v>
      </c>
    </row>
    <row r="2220" spans="1:7" x14ac:dyDescent="0.25">
      <c r="A2220" t="s">
        <v>10401</v>
      </c>
      <c r="B2220" t="s">
        <v>19720</v>
      </c>
      <c r="C2220" t="s">
        <v>22018</v>
      </c>
      <c r="D2220" t="s">
        <v>19900</v>
      </c>
      <c r="E2220" t="s">
        <v>19808</v>
      </c>
      <c r="F2220">
        <v>22150.9</v>
      </c>
      <c r="G2220" t="s">
        <v>22019</v>
      </c>
    </row>
    <row r="2221" spans="1:7" x14ac:dyDescent="0.25">
      <c r="A2221" t="s">
        <v>10407</v>
      </c>
      <c r="B2221" t="s">
        <v>19720</v>
      </c>
      <c r="C2221" t="s">
        <v>22020</v>
      </c>
      <c r="D2221" t="s">
        <v>19939</v>
      </c>
      <c r="E2221" t="s">
        <v>19808</v>
      </c>
      <c r="F2221">
        <v>28282.55</v>
      </c>
      <c r="G2221" t="s">
        <v>22021</v>
      </c>
    </row>
    <row r="2222" spans="1:7" x14ac:dyDescent="0.25">
      <c r="A2222" t="s">
        <v>10412</v>
      </c>
      <c r="B2222" t="s">
        <v>19720</v>
      </c>
      <c r="C2222" t="s">
        <v>22022</v>
      </c>
      <c r="D2222" t="s">
        <v>19969</v>
      </c>
      <c r="E2222" t="s">
        <v>19808</v>
      </c>
      <c r="F2222">
        <v>29225.63</v>
      </c>
      <c r="G2222" t="s">
        <v>22023</v>
      </c>
    </row>
    <row r="2223" spans="1:7" x14ac:dyDescent="0.25">
      <c r="A2223" t="s">
        <v>10418</v>
      </c>
      <c r="B2223" t="s">
        <v>19720</v>
      </c>
      <c r="C2223" t="s">
        <v>22024</v>
      </c>
      <c r="D2223" t="s">
        <v>19969</v>
      </c>
      <c r="E2223" t="s">
        <v>19808</v>
      </c>
      <c r="F2223">
        <v>40813.01</v>
      </c>
      <c r="G2223" t="s">
        <v>22025</v>
      </c>
    </row>
    <row r="2224" spans="1:7" x14ac:dyDescent="0.25">
      <c r="A2224" t="s">
        <v>10423</v>
      </c>
      <c r="B2224" t="s">
        <v>19720</v>
      </c>
      <c r="C2224" t="s">
        <v>22026</v>
      </c>
      <c r="D2224" t="s">
        <v>20380</v>
      </c>
      <c r="E2224" t="s">
        <v>19808</v>
      </c>
      <c r="F2224">
        <v>469320.87</v>
      </c>
      <c r="G2224" t="s">
        <v>22027</v>
      </c>
    </row>
    <row r="2225" spans="1:7" x14ac:dyDescent="0.25">
      <c r="A2225" t="s">
        <v>10429</v>
      </c>
      <c r="B2225" t="s">
        <v>19720</v>
      </c>
      <c r="C2225" t="s">
        <v>22028</v>
      </c>
      <c r="D2225" t="s">
        <v>19991</v>
      </c>
      <c r="E2225" t="s">
        <v>19808</v>
      </c>
      <c r="F2225">
        <v>15308.94</v>
      </c>
      <c r="G2225" t="s">
        <v>22029</v>
      </c>
    </row>
    <row r="2226" spans="1:7" x14ac:dyDescent="0.25">
      <c r="A2226" t="s">
        <v>10429</v>
      </c>
      <c r="B2226" t="s">
        <v>19720</v>
      </c>
      <c r="C2226" t="s">
        <v>22030</v>
      </c>
      <c r="D2226" t="s">
        <v>20001</v>
      </c>
      <c r="E2226" t="s">
        <v>19808</v>
      </c>
      <c r="F2226">
        <v>41729.9</v>
      </c>
      <c r="G2226" t="s">
        <v>22031</v>
      </c>
    </row>
    <row r="2227" spans="1:7" x14ac:dyDescent="0.25">
      <c r="A2227" t="s">
        <v>10435</v>
      </c>
      <c r="B2227" t="s">
        <v>19720</v>
      </c>
      <c r="C2227" t="s">
        <v>22032</v>
      </c>
      <c r="D2227" t="s">
        <v>19939</v>
      </c>
      <c r="E2227" t="s">
        <v>19808</v>
      </c>
      <c r="F2227">
        <v>12594.42</v>
      </c>
      <c r="G2227" t="s">
        <v>22033</v>
      </c>
    </row>
    <row r="2228" spans="1:7" x14ac:dyDescent="0.25">
      <c r="A2228" t="s">
        <v>10440</v>
      </c>
      <c r="B2228" t="s">
        <v>19720</v>
      </c>
      <c r="C2228" t="s">
        <v>22034</v>
      </c>
      <c r="D2228" t="s">
        <v>19969</v>
      </c>
      <c r="E2228" t="s">
        <v>19808</v>
      </c>
      <c r="F2228">
        <v>78849.81</v>
      </c>
      <c r="G2228" t="s">
        <v>22035</v>
      </c>
    </row>
    <row r="2229" spans="1:7" x14ac:dyDescent="0.25">
      <c r="A2229" t="s">
        <v>10446</v>
      </c>
      <c r="B2229" t="s">
        <v>19720</v>
      </c>
      <c r="C2229" t="s">
        <v>22036</v>
      </c>
      <c r="D2229" t="s">
        <v>19958</v>
      </c>
      <c r="E2229" t="s">
        <v>19808</v>
      </c>
      <c r="F2229">
        <v>34510.370000000003</v>
      </c>
      <c r="G2229" t="s">
        <v>22037</v>
      </c>
    </row>
    <row r="2230" spans="1:7" x14ac:dyDescent="0.25">
      <c r="A2230" t="s">
        <v>10452</v>
      </c>
      <c r="B2230" t="s">
        <v>19720</v>
      </c>
      <c r="C2230" t="s">
        <v>22038</v>
      </c>
      <c r="D2230" t="s">
        <v>20042</v>
      </c>
      <c r="E2230" t="s">
        <v>19808</v>
      </c>
      <c r="F2230">
        <v>11814.87</v>
      </c>
      <c r="G2230" t="s">
        <v>22039</v>
      </c>
    </row>
    <row r="2231" spans="1:7" x14ac:dyDescent="0.25">
      <c r="A2231" t="s">
        <v>10458</v>
      </c>
      <c r="B2231" t="s">
        <v>19720</v>
      </c>
      <c r="C2231" t="s">
        <v>22040</v>
      </c>
      <c r="D2231" t="s">
        <v>20094</v>
      </c>
      <c r="E2231" t="s">
        <v>19808</v>
      </c>
      <c r="F2231">
        <v>7783.43</v>
      </c>
      <c r="G2231" t="s">
        <v>20853</v>
      </c>
    </row>
    <row r="2232" spans="1:7" x14ac:dyDescent="0.25">
      <c r="A2232" t="s">
        <v>10463</v>
      </c>
      <c r="B2232" t="s">
        <v>19720</v>
      </c>
      <c r="C2232" t="s">
        <v>22041</v>
      </c>
      <c r="D2232" t="s">
        <v>19966</v>
      </c>
      <c r="E2232" t="s">
        <v>19808</v>
      </c>
      <c r="F2232">
        <v>62428.14</v>
      </c>
      <c r="G2232" t="s">
        <v>22042</v>
      </c>
    </row>
    <row r="2233" spans="1:7" x14ac:dyDescent="0.25">
      <c r="A2233" t="s">
        <v>10469</v>
      </c>
      <c r="B2233" t="s">
        <v>19720</v>
      </c>
      <c r="C2233" t="s">
        <v>22043</v>
      </c>
      <c r="D2233" t="s">
        <v>20022</v>
      </c>
      <c r="E2233" t="s">
        <v>19808</v>
      </c>
      <c r="F2233">
        <v>77444.850000000006</v>
      </c>
      <c r="G2233" t="s">
        <v>22044</v>
      </c>
    </row>
    <row r="2234" spans="1:7" x14ac:dyDescent="0.25">
      <c r="A2234" t="s">
        <v>10475</v>
      </c>
      <c r="B2234" t="s">
        <v>19720</v>
      </c>
      <c r="C2234" t="s">
        <v>22045</v>
      </c>
      <c r="D2234" t="s">
        <v>20010</v>
      </c>
      <c r="E2234" t="s">
        <v>19808</v>
      </c>
      <c r="F2234">
        <v>24696.05</v>
      </c>
      <c r="G2234" t="s">
        <v>22046</v>
      </c>
    </row>
    <row r="2235" spans="1:7" x14ac:dyDescent="0.25">
      <c r="A2235" t="s">
        <v>10481</v>
      </c>
      <c r="B2235" t="s">
        <v>19720</v>
      </c>
      <c r="C2235" t="s">
        <v>22047</v>
      </c>
      <c r="D2235" t="s">
        <v>19961</v>
      </c>
      <c r="E2235" t="s">
        <v>19808</v>
      </c>
      <c r="F2235">
        <v>25879.77</v>
      </c>
      <c r="G2235" t="s">
        <v>22048</v>
      </c>
    </row>
    <row r="2236" spans="1:7" x14ac:dyDescent="0.25">
      <c r="A2236" t="s">
        <v>10487</v>
      </c>
      <c r="B2236" t="s">
        <v>19720</v>
      </c>
      <c r="C2236" t="s">
        <v>22049</v>
      </c>
      <c r="D2236" t="s">
        <v>20059</v>
      </c>
      <c r="E2236" t="s">
        <v>19808</v>
      </c>
      <c r="F2236">
        <v>25558.86</v>
      </c>
      <c r="G2236" t="s">
        <v>22050</v>
      </c>
    </row>
    <row r="2237" spans="1:7" x14ac:dyDescent="0.25">
      <c r="A2237" t="s">
        <v>10492</v>
      </c>
      <c r="B2237" t="s">
        <v>19720</v>
      </c>
      <c r="C2237" t="s">
        <v>22051</v>
      </c>
      <c r="D2237" t="s">
        <v>19906</v>
      </c>
      <c r="E2237" t="s">
        <v>19808</v>
      </c>
      <c r="F2237">
        <v>143277.73000000001</v>
      </c>
      <c r="G2237" t="s">
        <v>22052</v>
      </c>
    </row>
    <row r="2238" spans="1:7" x14ac:dyDescent="0.25">
      <c r="A2238" t="s">
        <v>10498</v>
      </c>
      <c r="B2238" t="s">
        <v>19720</v>
      </c>
      <c r="C2238" t="s">
        <v>22053</v>
      </c>
      <c r="D2238" t="s">
        <v>20013</v>
      </c>
      <c r="E2238" t="s">
        <v>19808</v>
      </c>
      <c r="F2238">
        <v>29038.33</v>
      </c>
      <c r="G2238" t="s">
        <v>22054</v>
      </c>
    </row>
    <row r="2239" spans="1:7" x14ac:dyDescent="0.25">
      <c r="A2239" t="s">
        <v>10504</v>
      </c>
      <c r="B2239" t="s">
        <v>19720</v>
      </c>
      <c r="C2239" t="s">
        <v>22055</v>
      </c>
      <c r="D2239" t="s">
        <v>19952</v>
      </c>
      <c r="E2239" t="s">
        <v>19808</v>
      </c>
      <c r="F2239">
        <v>25382.13</v>
      </c>
      <c r="G2239" t="s">
        <v>22056</v>
      </c>
    </row>
    <row r="2240" spans="1:7" x14ac:dyDescent="0.25">
      <c r="A2240" t="s">
        <v>10510</v>
      </c>
      <c r="B2240" t="s">
        <v>19720</v>
      </c>
      <c r="C2240" t="s">
        <v>22057</v>
      </c>
      <c r="D2240" t="s">
        <v>19998</v>
      </c>
      <c r="E2240" t="s">
        <v>19808</v>
      </c>
      <c r="F2240">
        <v>44278.98</v>
      </c>
      <c r="G2240" t="s">
        <v>22058</v>
      </c>
    </row>
    <row r="2241" spans="1:7" x14ac:dyDescent="0.25">
      <c r="A2241" t="s">
        <v>10516</v>
      </c>
      <c r="B2241" t="s">
        <v>19720</v>
      </c>
      <c r="C2241" t="s">
        <v>22059</v>
      </c>
      <c r="D2241" t="s">
        <v>20076</v>
      </c>
      <c r="E2241" t="s">
        <v>19808</v>
      </c>
      <c r="F2241">
        <v>23890.54</v>
      </c>
      <c r="G2241" t="s">
        <v>22060</v>
      </c>
    </row>
    <row r="2242" spans="1:7" x14ac:dyDescent="0.25">
      <c r="A2242" t="s">
        <v>10522</v>
      </c>
      <c r="B2242" t="s">
        <v>19720</v>
      </c>
      <c r="C2242" t="s">
        <v>22061</v>
      </c>
      <c r="D2242" t="s">
        <v>19955</v>
      </c>
      <c r="E2242" t="s">
        <v>19808</v>
      </c>
      <c r="F2242">
        <v>8919.89</v>
      </c>
      <c r="G2242" t="s">
        <v>22062</v>
      </c>
    </row>
    <row r="2243" spans="1:7" x14ac:dyDescent="0.25">
      <c r="A2243" t="s">
        <v>10522</v>
      </c>
      <c r="B2243" t="s">
        <v>19720</v>
      </c>
      <c r="C2243" t="s">
        <v>22063</v>
      </c>
      <c r="D2243" t="s">
        <v>20001</v>
      </c>
      <c r="E2243" t="s">
        <v>19808</v>
      </c>
      <c r="F2243">
        <v>27715.4</v>
      </c>
      <c r="G2243" t="s">
        <v>22064</v>
      </c>
    </row>
    <row r="2244" spans="1:7" x14ac:dyDescent="0.25">
      <c r="A2244" t="s">
        <v>10528</v>
      </c>
      <c r="B2244" t="s">
        <v>19720</v>
      </c>
      <c r="C2244" t="s">
        <v>22065</v>
      </c>
      <c r="D2244" t="s">
        <v>20001</v>
      </c>
      <c r="E2244" t="s">
        <v>19808</v>
      </c>
      <c r="F2244">
        <v>11338.54</v>
      </c>
      <c r="G2244" t="s">
        <v>22066</v>
      </c>
    </row>
    <row r="2245" spans="1:7" x14ac:dyDescent="0.25">
      <c r="A2245" t="s">
        <v>10534</v>
      </c>
      <c r="B2245" t="s">
        <v>19720</v>
      </c>
      <c r="C2245" t="s">
        <v>22067</v>
      </c>
      <c r="D2245" t="s">
        <v>19998</v>
      </c>
      <c r="E2245" t="s">
        <v>19808</v>
      </c>
      <c r="F2245">
        <v>11956.07</v>
      </c>
      <c r="G2245" t="s">
        <v>22068</v>
      </c>
    </row>
    <row r="2246" spans="1:7" x14ac:dyDescent="0.25">
      <c r="A2246" t="s">
        <v>10540</v>
      </c>
      <c r="B2246" t="s">
        <v>19720</v>
      </c>
      <c r="C2246" t="s">
        <v>22069</v>
      </c>
      <c r="D2246" t="s">
        <v>20010</v>
      </c>
      <c r="E2246" t="s">
        <v>19808</v>
      </c>
      <c r="F2246">
        <v>11431.88</v>
      </c>
      <c r="G2246" t="s">
        <v>22070</v>
      </c>
    </row>
    <row r="2247" spans="1:7" x14ac:dyDescent="0.25">
      <c r="A2247" t="s">
        <v>10545</v>
      </c>
      <c r="B2247" t="s">
        <v>19720</v>
      </c>
      <c r="C2247" t="s">
        <v>22071</v>
      </c>
      <c r="D2247" t="s">
        <v>19982</v>
      </c>
      <c r="E2247" t="s">
        <v>19808</v>
      </c>
      <c r="F2247">
        <v>39865.15</v>
      </c>
      <c r="G2247" t="s">
        <v>21372</v>
      </c>
    </row>
    <row r="2248" spans="1:7" x14ac:dyDescent="0.25">
      <c r="A2248" t="s">
        <v>10551</v>
      </c>
      <c r="B2248" t="s">
        <v>19720</v>
      </c>
      <c r="C2248" t="s">
        <v>22072</v>
      </c>
      <c r="D2248" t="s">
        <v>20001</v>
      </c>
      <c r="E2248" t="s">
        <v>19808</v>
      </c>
      <c r="F2248">
        <v>24893.15</v>
      </c>
      <c r="G2248" t="s">
        <v>22073</v>
      </c>
    </row>
    <row r="2249" spans="1:7" x14ac:dyDescent="0.25">
      <c r="A2249" t="s">
        <v>10557</v>
      </c>
      <c r="B2249" t="s">
        <v>19720</v>
      </c>
      <c r="C2249" t="s">
        <v>22074</v>
      </c>
      <c r="D2249" t="s">
        <v>20001</v>
      </c>
      <c r="E2249" t="s">
        <v>19808</v>
      </c>
      <c r="F2249">
        <v>17203.96</v>
      </c>
      <c r="G2249" t="s">
        <v>22075</v>
      </c>
    </row>
    <row r="2250" spans="1:7" x14ac:dyDescent="0.25">
      <c r="A2250" t="s">
        <v>10557</v>
      </c>
      <c r="B2250" t="s">
        <v>19720</v>
      </c>
      <c r="C2250" t="s">
        <v>22076</v>
      </c>
      <c r="D2250" t="s">
        <v>20402</v>
      </c>
      <c r="E2250" t="s">
        <v>19808</v>
      </c>
      <c r="F2250">
        <v>567715.44999999995</v>
      </c>
      <c r="G2250" t="s">
        <v>22077</v>
      </c>
    </row>
    <row r="2251" spans="1:7" x14ac:dyDescent="0.25">
      <c r="A2251" t="s">
        <v>10557</v>
      </c>
      <c r="B2251" t="s">
        <v>19720</v>
      </c>
      <c r="C2251" t="s">
        <v>22078</v>
      </c>
      <c r="D2251" t="s">
        <v>20402</v>
      </c>
      <c r="E2251" t="s">
        <v>19808</v>
      </c>
      <c r="F2251">
        <v>51171.47</v>
      </c>
      <c r="G2251" t="s">
        <v>22079</v>
      </c>
    </row>
    <row r="2252" spans="1:7" x14ac:dyDescent="0.25">
      <c r="A2252" t="s">
        <v>10557</v>
      </c>
      <c r="B2252" t="s">
        <v>19720</v>
      </c>
      <c r="C2252" t="s">
        <v>22080</v>
      </c>
      <c r="D2252" t="s">
        <v>20402</v>
      </c>
      <c r="E2252" t="s">
        <v>19808</v>
      </c>
      <c r="F2252">
        <v>54124.25</v>
      </c>
      <c r="G2252" t="s">
        <v>22081</v>
      </c>
    </row>
    <row r="2253" spans="1:7" x14ac:dyDescent="0.25">
      <c r="A2253" t="s">
        <v>10557</v>
      </c>
      <c r="B2253" t="s">
        <v>19720</v>
      </c>
      <c r="C2253" t="s">
        <v>22082</v>
      </c>
      <c r="D2253" t="s">
        <v>20094</v>
      </c>
      <c r="E2253" t="s">
        <v>19808</v>
      </c>
      <c r="F2253">
        <v>64926.63</v>
      </c>
      <c r="G2253" t="s">
        <v>22083</v>
      </c>
    </row>
    <row r="2254" spans="1:7" x14ac:dyDescent="0.25">
      <c r="A2254" t="s">
        <v>10562</v>
      </c>
      <c r="B2254" t="s">
        <v>19720</v>
      </c>
      <c r="C2254" t="s">
        <v>22084</v>
      </c>
      <c r="D2254" t="s">
        <v>19985</v>
      </c>
      <c r="E2254" t="s">
        <v>19986</v>
      </c>
      <c r="F2254">
        <v>16847.23</v>
      </c>
      <c r="G2254" t="s">
        <v>22085</v>
      </c>
    </row>
    <row r="2255" spans="1:7" x14ac:dyDescent="0.25">
      <c r="A2255" t="s">
        <v>10568</v>
      </c>
      <c r="B2255" t="s">
        <v>19720</v>
      </c>
      <c r="C2255" t="s">
        <v>22086</v>
      </c>
      <c r="D2255" t="s">
        <v>20022</v>
      </c>
      <c r="E2255" t="s">
        <v>19808</v>
      </c>
      <c r="F2255">
        <v>18374.82</v>
      </c>
      <c r="G2255" t="s">
        <v>22087</v>
      </c>
    </row>
    <row r="2256" spans="1:7" x14ac:dyDescent="0.25">
      <c r="A2256" t="s">
        <v>10574</v>
      </c>
      <c r="B2256" t="s">
        <v>19720</v>
      </c>
      <c r="C2256" t="s">
        <v>22088</v>
      </c>
      <c r="D2256" t="s">
        <v>19982</v>
      </c>
      <c r="E2256" t="s">
        <v>19808</v>
      </c>
      <c r="F2256">
        <v>35410.28</v>
      </c>
      <c r="G2256" t="s">
        <v>22089</v>
      </c>
    </row>
    <row r="2257" spans="1:7" x14ac:dyDescent="0.25">
      <c r="A2257" t="s">
        <v>10579</v>
      </c>
      <c r="B2257" t="s">
        <v>19720</v>
      </c>
      <c r="C2257" t="s">
        <v>22090</v>
      </c>
      <c r="D2257" t="s">
        <v>20059</v>
      </c>
      <c r="E2257" t="s">
        <v>19808</v>
      </c>
      <c r="F2257">
        <v>32459.89</v>
      </c>
      <c r="G2257" t="s">
        <v>22091</v>
      </c>
    </row>
    <row r="2258" spans="1:7" x14ac:dyDescent="0.25">
      <c r="A2258" t="s">
        <v>10585</v>
      </c>
      <c r="B2258" t="s">
        <v>19720</v>
      </c>
      <c r="C2258" t="s">
        <v>22092</v>
      </c>
      <c r="D2258" t="s">
        <v>19976</v>
      </c>
      <c r="E2258" t="s">
        <v>19808</v>
      </c>
      <c r="F2258">
        <v>49561.58</v>
      </c>
      <c r="G2258" t="s">
        <v>22093</v>
      </c>
    </row>
    <row r="2259" spans="1:7" x14ac:dyDescent="0.25">
      <c r="A2259" t="s">
        <v>10591</v>
      </c>
      <c r="B2259" t="s">
        <v>19720</v>
      </c>
      <c r="C2259" t="s">
        <v>22094</v>
      </c>
      <c r="D2259" t="s">
        <v>19939</v>
      </c>
      <c r="E2259" t="s">
        <v>19808</v>
      </c>
      <c r="F2259">
        <v>24788.74</v>
      </c>
      <c r="G2259" t="s">
        <v>22095</v>
      </c>
    </row>
    <row r="2260" spans="1:7" x14ac:dyDescent="0.25">
      <c r="A2260" t="s">
        <v>10596</v>
      </c>
      <c r="B2260" t="s">
        <v>19720</v>
      </c>
      <c r="C2260" t="s">
        <v>22096</v>
      </c>
      <c r="D2260" t="s">
        <v>19998</v>
      </c>
      <c r="E2260" t="s">
        <v>19808</v>
      </c>
      <c r="F2260">
        <v>59588.19</v>
      </c>
      <c r="G2260" t="s">
        <v>22097</v>
      </c>
    </row>
    <row r="2261" spans="1:7" x14ac:dyDescent="0.25">
      <c r="A2261" t="s">
        <v>10602</v>
      </c>
      <c r="B2261" t="s">
        <v>19720</v>
      </c>
      <c r="C2261" t="s">
        <v>22098</v>
      </c>
      <c r="D2261" t="s">
        <v>20094</v>
      </c>
      <c r="E2261" t="s">
        <v>19808</v>
      </c>
      <c r="F2261">
        <v>19627.13</v>
      </c>
      <c r="G2261" t="s">
        <v>22099</v>
      </c>
    </row>
    <row r="2262" spans="1:7" x14ac:dyDescent="0.25">
      <c r="A2262" t="s">
        <v>10607</v>
      </c>
      <c r="B2262" t="s">
        <v>19720</v>
      </c>
      <c r="C2262" t="s">
        <v>22100</v>
      </c>
      <c r="D2262" t="s">
        <v>19982</v>
      </c>
      <c r="E2262" t="s">
        <v>19808</v>
      </c>
      <c r="F2262">
        <v>13344.7</v>
      </c>
      <c r="G2262" t="s">
        <v>22101</v>
      </c>
    </row>
    <row r="2263" spans="1:7" x14ac:dyDescent="0.25">
      <c r="A2263" t="s">
        <v>10613</v>
      </c>
      <c r="B2263" t="s">
        <v>19720</v>
      </c>
      <c r="C2263" t="s">
        <v>22102</v>
      </c>
      <c r="D2263" t="s">
        <v>19969</v>
      </c>
      <c r="E2263" t="s">
        <v>19808</v>
      </c>
      <c r="F2263">
        <v>19383.11</v>
      </c>
      <c r="G2263" t="s">
        <v>22103</v>
      </c>
    </row>
    <row r="2264" spans="1:7" x14ac:dyDescent="0.25">
      <c r="A2264" t="s">
        <v>10619</v>
      </c>
      <c r="B2264" t="s">
        <v>19720</v>
      </c>
      <c r="C2264" t="s">
        <v>22104</v>
      </c>
      <c r="D2264" t="s">
        <v>20042</v>
      </c>
      <c r="E2264" t="s">
        <v>19808</v>
      </c>
      <c r="F2264">
        <v>11174.98</v>
      </c>
      <c r="G2264" t="s">
        <v>22105</v>
      </c>
    </row>
    <row r="2265" spans="1:7" x14ac:dyDescent="0.25">
      <c r="A2265" t="s">
        <v>10623</v>
      </c>
      <c r="B2265" t="s">
        <v>19720</v>
      </c>
      <c r="C2265" t="s">
        <v>22106</v>
      </c>
      <c r="D2265" t="s">
        <v>20094</v>
      </c>
      <c r="E2265" t="s">
        <v>19808</v>
      </c>
      <c r="F2265">
        <v>12489.77</v>
      </c>
      <c r="G2265" t="s">
        <v>22107</v>
      </c>
    </row>
    <row r="2266" spans="1:7" x14ac:dyDescent="0.25">
      <c r="A2266" t="s">
        <v>10628</v>
      </c>
      <c r="B2266" t="s">
        <v>19720</v>
      </c>
      <c r="C2266" t="s">
        <v>22108</v>
      </c>
      <c r="D2266" t="s">
        <v>19939</v>
      </c>
      <c r="E2266" t="s">
        <v>19808</v>
      </c>
      <c r="F2266">
        <v>23057.65</v>
      </c>
      <c r="G2266" t="s">
        <v>22109</v>
      </c>
    </row>
    <row r="2267" spans="1:7" x14ac:dyDescent="0.25">
      <c r="A2267" t="s">
        <v>10628</v>
      </c>
      <c r="B2267" t="s">
        <v>19720</v>
      </c>
      <c r="C2267" t="s">
        <v>22110</v>
      </c>
      <c r="D2267" t="s">
        <v>20397</v>
      </c>
      <c r="E2267" t="s">
        <v>19808</v>
      </c>
      <c r="F2267">
        <v>83184.820000000007</v>
      </c>
      <c r="G2267" t="s">
        <v>22111</v>
      </c>
    </row>
    <row r="2268" spans="1:7" x14ac:dyDescent="0.25">
      <c r="A2268" t="s">
        <v>10633</v>
      </c>
      <c r="B2268" t="s">
        <v>19720</v>
      </c>
      <c r="C2268" t="s">
        <v>22112</v>
      </c>
      <c r="D2268" t="s">
        <v>19949</v>
      </c>
      <c r="E2268" t="s">
        <v>19808</v>
      </c>
      <c r="F2268">
        <v>71029.429999999993</v>
      </c>
      <c r="G2268" t="s">
        <v>22113</v>
      </c>
    </row>
    <row r="2269" spans="1:7" x14ac:dyDescent="0.25">
      <c r="A2269" t="s">
        <v>10638</v>
      </c>
      <c r="B2269" t="s">
        <v>19720</v>
      </c>
      <c r="C2269" t="s">
        <v>22114</v>
      </c>
      <c r="D2269" t="s">
        <v>19969</v>
      </c>
      <c r="E2269" t="s">
        <v>19808</v>
      </c>
      <c r="F2269">
        <v>41225.89</v>
      </c>
      <c r="G2269" t="s">
        <v>22115</v>
      </c>
    </row>
    <row r="2270" spans="1:7" x14ac:dyDescent="0.25">
      <c r="A2270" t="s">
        <v>10643</v>
      </c>
      <c r="B2270" t="s">
        <v>19720</v>
      </c>
      <c r="C2270" t="s">
        <v>22116</v>
      </c>
      <c r="D2270" t="s">
        <v>20001</v>
      </c>
      <c r="E2270" t="s">
        <v>19808</v>
      </c>
      <c r="F2270">
        <v>33809.94</v>
      </c>
      <c r="G2270" t="s">
        <v>22117</v>
      </c>
    </row>
    <row r="2271" spans="1:7" x14ac:dyDescent="0.25">
      <c r="A2271" t="s">
        <v>10643</v>
      </c>
      <c r="B2271" t="s">
        <v>19720</v>
      </c>
      <c r="C2271" t="s">
        <v>22118</v>
      </c>
      <c r="D2271" t="s">
        <v>20094</v>
      </c>
      <c r="E2271" t="s">
        <v>19808</v>
      </c>
      <c r="F2271">
        <v>49249.84</v>
      </c>
      <c r="G2271" t="s">
        <v>22119</v>
      </c>
    </row>
    <row r="2272" spans="1:7" x14ac:dyDescent="0.25">
      <c r="A2272" t="s">
        <v>10643</v>
      </c>
      <c r="B2272" t="s">
        <v>19720</v>
      </c>
      <c r="C2272" t="s">
        <v>22120</v>
      </c>
      <c r="D2272" t="s">
        <v>20402</v>
      </c>
      <c r="E2272" t="s">
        <v>19808</v>
      </c>
      <c r="F2272">
        <v>127324.8</v>
      </c>
      <c r="G2272" t="s">
        <v>22121</v>
      </c>
    </row>
    <row r="2273" spans="1:7" x14ac:dyDescent="0.25">
      <c r="A2273" t="s">
        <v>10648</v>
      </c>
      <c r="B2273" t="s">
        <v>19720</v>
      </c>
      <c r="C2273" t="s">
        <v>22122</v>
      </c>
      <c r="D2273" t="s">
        <v>19998</v>
      </c>
      <c r="E2273" t="s">
        <v>19808</v>
      </c>
      <c r="F2273">
        <v>15843.41</v>
      </c>
      <c r="G2273" t="s">
        <v>22123</v>
      </c>
    </row>
    <row r="2274" spans="1:7" x14ac:dyDescent="0.25">
      <c r="A2274" t="s">
        <v>10653</v>
      </c>
      <c r="B2274" t="s">
        <v>19720</v>
      </c>
      <c r="C2274" t="s">
        <v>22124</v>
      </c>
      <c r="D2274" t="s">
        <v>19991</v>
      </c>
      <c r="E2274" t="s">
        <v>19808</v>
      </c>
      <c r="F2274">
        <v>34037.11</v>
      </c>
      <c r="G2274" t="s">
        <v>22125</v>
      </c>
    </row>
    <row r="2275" spans="1:7" x14ac:dyDescent="0.25">
      <c r="A2275" t="s">
        <v>10657</v>
      </c>
      <c r="B2275" t="s">
        <v>19720</v>
      </c>
      <c r="C2275" t="s">
        <v>22126</v>
      </c>
      <c r="D2275" t="s">
        <v>20380</v>
      </c>
      <c r="E2275" t="s">
        <v>19808</v>
      </c>
      <c r="F2275">
        <v>29902.39</v>
      </c>
      <c r="G2275" t="s">
        <v>22127</v>
      </c>
    </row>
    <row r="2276" spans="1:7" x14ac:dyDescent="0.25">
      <c r="A2276" t="s">
        <v>10662</v>
      </c>
      <c r="B2276" t="s">
        <v>19720</v>
      </c>
      <c r="C2276" t="s">
        <v>22128</v>
      </c>
      <c r="D2276" t="s">
        <v>20042</v>
      </c>
      <c r="E2276" t="s">
        <v>19808</v>
      </c>
      <c r="F2276">
        <v>6568.34</v>
      </c>
      <c r="G2276" t="s">
        <v>22129</v>
      </c>
    </row>
    <row r="2277" spans="1:7" x14ac:dyDescent="0.25">
      <c r="A2277" t="s">
        <v>10666</v>
      </c>
      <c r="B2277" t="s">
        <v>19720</v>
      </c>
      <c r="C2277" t="s">
        <v>22130</v>
      </c>
      <c r="D2277" t="s">
        <v>19958</v>
      </c>
      <c r="E2277" t="s">
        <v>19808</v>
      </c>
      <c r="F2277">
        <v>74202.289999999994</v>
      </c>
      <c r="G2277" t="s">
        <v>22131</v>
      </c>
    </row>
    <row r="2278" spans="1:7" x14ac:dyDescent="0.25">
      <c r="A2278" t="s">
        <v>10672</v>
      </c>
      <c r="B2278" t="s">
        <v>19720</v>
      </c>
      <c r="C2278" t="s">
        <v>20131</v>
      </c>
      <c r="D2278" t="s">
        <v>20125</v>
      </c>
      <c r="E2278" t="s">
        <v>19808</v>
      </c>
      <c r="F2278">
        <v>44415.54</v>
      </c>
      <c r="G2278" t="s">
        <v>20132</v>
      </c>
    </row>
    <row r="2279" spans="1:7" x14ac:dyDescent="0.25">
      <c r="A2279" t="s">
        <v>10673</v>
      </c>
      <c r="B2279" t="s">
        <v>19720</v>
      </c>
      <c r="C2279" t="s">
        <v>20133</v>
      </c>
      <c r="D2279" t="s">
        <v>20125</v>
      </c>
      <c r="E2279" t="s">
        <v>19808</v>
      </c>
      <c r="F2279">
        <v>22721.37</v>
      </c>
      <c r="G2279" t="s">
        <v>20134</v>
      </c>
    </row>
    <row r="2280" spans="1:7" x14ac:dyDescent="0.25">
      <c r="A2280" t="s">
        <v>10674</v>
      </c>
      <c r="B2280" t="s">
        <v>19720</v>
      </c>
      <c r="C2280" t="s">
        <v>20124</v>
      </c>
      <c r="D2280" t="s">
        <v>20125</v>
      </c>
      <c r="E2280" t="s">
        <v>19808</v>
      </c>
      <c r="F2280">
        <v>15858.48</v>
      </c>
      <c r="G2280" t="s">
        <v>20126</v>
      </c>
    </row>
    <row r="2281" spans="1:7" x14ac:dyDescent="0.25">
      <c r="A2281" t="s">
        <v>10675</v>
      </c>
      <c r="B2281" t="s">
        <v>19720</v>
      </c>
      <c r="C2281" t="s">
        <v>20129</v>
      </c>
      <c r="D2281" t="s">
        <v>20125</v>
      </c>
      <c r="E2281" t="s">
        <v>19808</v>
      </c>
      <c r="F2281">
        <v>77369.77</v>
      </c>
      <c r="G2281" t="s">
        <v>20130</v>
      </c>
    </row>
    <row r="2282" spans="1:7" x14ac:dyDescent="0.25">
      <c r="A2282" t="s">
        <v>10676</v>
      </c>
      <c r="B2282" t="s">
        <v>19720</v>
      </c>
      <c r="C2282" t="s">
        <v>20133</v>
      </c>
      <c r="D2282" t="s">
        <v>20125</v>
      </c>
      <c r="E2282" t="s">
        <v>19808</v>
      </c>
      <c r="F2282">
        <v>22721.37</v>
      </c>
      <c r="G2282" t="s">
        <v>20134</v>
      </c>
    </row>
    <row r="2283" spans="1:7" x14ac:dyDescent="0.25">
      <c r="A2283" t="s">
        <v>10677</v>
      </c>
      <c r="B2283" t="s">
        <v>19720</v>
      </c>
      <c r="C2283" t="s">
        <v>20135</v>
      </c>
      <c r="D2283" t="s">
        <v>20125</v>
      </c>
      <c r="E2283" t="s">
        <v>19808</v>
      </c>
      <c r="F2283">
        <v>11120.99</v>
      </c>
      <c r="G2283" t="s">
        <v>20136</v>
      </c>
    </row>
    <row r="2284" spans="1:7" x14ac:dyDescent="0.25">
      <c r="A2284" t="s">
        <v>10678</v>
      </c>
      <c r="B2284" t="s">
        <v>19720</v>
      </c>
      <c r="C2284" t="s">
        <v>20124</v>
      </c>
      <c r="D2284" t="s">
        <v>20125</v>
      </c>
      <c r="E2284" t="s">
        <v>19808</v>
      </c>
      <c r="F2284">
        <v>15858.48</v>
      </c>
      <c r="G2284" t="s">
        <v>20126</v>
      </c>
    </row>
    <row r="2285" spans="1:7" x14ac:dyDescent="0.25">
      <c r="A2285" t="s">
        <v>10679</v>
      </c>
      <c r="B2285" t="s">
        <v>19720</v>
      </c>
      <c r="C2285" t="s">
        <v>20127</v>
      </c>
      <c r="D2285" t="s">
        <v>20125</v>
      </c>
      <c r="E2285" t="s">
        <v>19808</v>
      </c>
      <c r="F2285">
        <v>112840.43</v>
      </c>
      <c r="G2285" t="s">
        <v>20128</v>
      </c>
    </row>
    <row r="2286" spans="1:7" x14ac:dyDescent="0.25">
      <c r="A2286" t="s">
        <v>10680</v>
      </c>
      <c r="B2286" t="s">
        <v>19720</v>
      </c>
      <c r="C2286" t="s">
        <v>20135</v>
      </c>
      <c r="D2286" t="s">
        <v>20125</v>
      </c>
      <c r="E2286" t="s">
        <v>19808</v>
      </c>
      <c r="F2286">
        <v>11120.99</v>
      </c>
      <c r="G2286" t="s">
        <v>20136</v>
      </c>
    </row>
    <row r="2287" spans="1:7" x14ac:dyDescent="0.25">
      <c r="A2287" t="s">
        <v>10681</v>
      </c>
      <c r="B2287" t="s">
        <v>19720</v>
      </c>
      <c r="C2287" t="s">
        <v>20127</v>
      </c>
      <c r="D2287" t="s">
        <v>20125</v>
      </c>
      <c r="E2287" t="s">
        <v>19808</v>
      </c>
      <c r="F2287">
        <v>112840.43</v>
      </c>
      <c r="G2287" t="s">
        <v>20128</v>
      </c>
    </row>
    <row r="2288" spans="1:7" x14ac:dyDescent="0.25">
      <c r="A2288" t="s">
        <v>10682</v>
      </c>
      <c r="B2288" t="s">
        <v>19720</v>
      </c>
      <c r="C2288" t="s">
        <v>20129</v>
      </c>
      <c r="D2288" t="s">
        <v>20125</v>
      </c>
      <c r="E2288" t="s">
        <v>19808</v>
      </c>
      <c r="F2288">
        <v>77369.77</v>
      </c>
      <c r="G2288" t="s">
        <v>20130</v>
      </c>
    </row>
    <row r="2289" spans="1:7" x14ac:dyDescent="0.25">
      <c r="A2289" t="s">
        <v>10683</v>
      </c>
      <c r="B2289" t="s">
        <v>19720</v>
      </c>
      <c r="C2289" t="s">
        <v>20127</v>
      </c>
      <c r="D2289" t="s">
        <v>20125</v>
      </c>
      <c r="E2289" t="s">
        <v>19808</v>
      </c>
      <c r="F2289">
        <v>112840.43</v>
      </c>
      <c r="G2289" t="s">
        <v>20128</v>
      </c>
    </row>
    <row r="2290" spans="1:7" x14ac:dyDescent="0.25">
      <c r="A2290" t="s">
        <v>10684</v>
      </c>
      <c r="B2290" t="s">
        <v>19720</v>
      </c>
      <c r="C2290" t="s">
        <v>20133</v>
      </c>
      <c r="D2290" t="s">
        <v>20125</v>
      </c>
      <c r="E2290" t="s">
        <v>19808</v>
      </c>
      <c r="F2290">
        <v>22721.37</v>
      </c>
      <c r="G2290" t="s">
        <v>20134</v>
      </c>
    </row>
    <row r="2291" spans="1:7" x14ac:dyDescent="0.25">
      <c r="A2291" t="s">
        <v>10685</v>
      </c>
      <c r="B2291" t="s">
        <v>19720</v>
      </c>
      <c r="C2291" t="s">
        <v>20131</v>
      </c>
      <c r="D2291" t="s">
        <v>20125</v>
      </c>
      <c r="E2291" t="s">
        <v>19808</v>
      </c>
      <c r="F2291">
        <v>44415.54</v>
      </c>
      <c r="G2291" t="s">
        <v>20132</v>
      </c>
    </row>
    <row r="2292" spans="1:7" x14ac:dyDescent="0.25">
      <c r="A2292" t="s">
        <v>10686</v>
      </c>
      <c r="B2292" t="s">
        <v>19720</v>
      </c>
      <c r="C2292" t="s">
        <v>20131</v>
      </c>
      <c r="D2292" t="s">
        <v>20125</v>
      </c>
      <c r="E2292" t="s">
        <v>19808</v>
      </c>
      <c r="F2292">
        <v>44415.54</v>
      </c>
      <c r="G2292" t="s">
        <v>20132</v>
      </c>
    </row>
    <row r="2293" spans="1:7" x14ac:dyDescent="0.25">
      <c r="A2293" t="s">
        <v>10687</v>
      </c>
      <c r="B2293" t="s">
        <v>19720</v>
      </c>
      <c r="C2293" t="s">
        <v>20131</v>
      </c>
      <c r="D2293" t="s">
        <v>20125</v>
      </c>
      <c r="E2293" t="s">
        <v>19808</v>
      </c>
      <c r="F2293">
        <v>44415.54</v>
      </c>
      <c r="G2293" t="s">
        <v>20132</v>
      </c>
    </row>
    <row r="2294" spans="1:7" x14ac:dyDescent="0.25">
      <c r="A2294" t="s">
        <v>10688</v>
      </c>
      <c r="B2294" t="s">
        <v>19720</v>
      </c>
      <c r="C2294" t="s">
        <v>20127</v>
      </c>
      <c r="D2294" t="s">
        <v>20125</v>
      </c>
      <c r="E2294" t="s">
        <v>19808</v>
      </c>
      <c r="F2294">
        <v>112840.43</v>
      </c>
      <c r="G2294" t="s">
        <v>20128</v>
      </c>
    </row>
    <row r="2295" spans="1:7" x14ac:dyDescent="0.25">
      <c r="A2295" t="s">
        <v>10689</v>
      </c>
      <c r="B2295" t="s">
        <v>19720</v>
      </c>
      <c r="C2295" t="s">
        <v>22132</v>
      </c>
      <c r="D2295" t="s">
        <v>19915</v>
      </c>
      <c r="E2295" t="s">
        <v>19808</v>
      </c>
      <c r="F2295">
        <v>122831.87</v>
      </c>
      <c r="G2295" t="s">
        <v>22133</v>
      </c>
    </row>
    <row r="2296" spans="1:7" x14ac:dyDescent="0.25">
      <c r="A2296" t="s">
        <v>10695</v>
      </c>
      <c r="B2296" t="s">
        <v>19720</v>
      </c>
      <c r="C2296" t="s">
        <v>22134</v>
      </c>
      <c r="D2296" t="s">
        <v>20204</v>
      </c>
      <c r="E2296" t="s">
        <v>19808</v>
      </c>
      <c r="F2296">
        <v>3654.13</v>
      </c>
      <c r="G2296" t="s">
        <v>22135</v>
      </c>
    </row>
    <row r="2297" spans="1:7" x14ac:dyDescent="0.25">
      <c r="A2297" t="s">
        <v>10695</v>
      </c>
      <c r="B2297" t="s">
        <v>19720</v>
      </c>
      <c r="C2297" t="s">
        <v>22136</v>
      </c>
      <c r="D2297" t="s">
        <v>20175</v>
      </c>
      <c r="E2297" t="s">
        <v>19808</v>
      </c>
      <c r="F2297">
        <v>1720.51</v>
      </c>
      <c r="G2297" t="s">
        <v>22137</v>
      </c>
    </row>
    <row r="2298" spans="1:7" x14ac:dyDescent="0.25">
      <c r="A2298" t="s">
        <v>10695</v>
      </c>
      <c r="B2298" t="s">
        <v>19720</v>
      </c>
      <c r="C2298" t="s">
        <v>22138</v>
      </c>
      <c r="D2298" t="s">
        <v>20175</v>
      </c>
      <c r="E2298" t="s">
        <v>19808</v>
      </c>
      <c r="F2298">
        <v>17800.07</v>
      </c>
      <c r="G2298" t="s">
        <v>22139</v>
      </c>
    </row>
    <row r="2299" spans="1:7" x14ac:dyDescent="0.25">
      <c r="A2299" t="s">
        <v>10701</v>
      </c>
      <c r="B2299" t="s">
        <v>19720</v>
      </c>
      <c r="C2299" t="s">
        <v>22140</v>
      </c>
      <c r="D2299" t="s">
        <v>20626</v>
      </c>
      <c r="E2299" t="s">
        <v>19808</v>
      </c>
      <c r="F2299">
        <v>28790.11</v>
      </c>
      <c r="G2299" t="s">
        <v>22141</v>
      </c>
    </row>
    <row r="2300" spans="1:7" x14ac:dyDescent="0.25">
      <c r="A2300" t="s">
        <v>10707</v>
      </c>
      <c r="B2300" t="s">
        <v>19720</v>
      </c>
      <c r="C2300" t="s">
        <v>22142</v>
      </c>
      <c r="D2300" t="s">
        <v>20638</v>
      </c>
      <c r="E2300" t="s">
        <v>19808</v>
      </c>
      <c r="F2300">
        <v>35852.33</v>
      </c>
      <c r="G2300" t="s">
        <v>22143</v>
      </c>
    </row>
    <row r="2301" spans="1:7" x14ac:dyDescent="0.25">
      <c r="A2301" t="s">
        <v>10713</v>
      </c>
      <c r="B2301" t="s">
        <v>19720</v>
      </c>
      <c r="C2301" t="s">
        <v>22144</v>
      </c>
      <c r="D2301" t="s">
        <v>20363</v>
      </c>
      <c r="E2301" t="s">
        <v>19808</v>
      </c>
      <c r="F2301">
        <v>48185.3</v>
      </c>
      <c r="G2301" t="s">
        <v>22145</v>
      </c>
    </row>
    <row r="2302" spans="1:7" x14ac:dyDescent="0.25">
      <c r="A2302" t="s">
        <v>10713</v>
      </c>
      <c r="B2302" t="s">
        <v>19720</v>
      </c>
      <c r="C2302" t="s">
        <v>22146</v>
      </c>
      <c r="D2302" t="s">
        <v>21481</v>
      </c>
      <c r="E2302" t="s">
        <v>19808</v>
      </c>
      <c r="F2302">
        <v>24595.56</v>
      </c>
      <c r="G2302" t="s">
        <v>22147</v>
      </c>
    </row>
    <row r="2303" spans="1:7" x14ac:dyDescent="0.25">
      <c r="A2303" t="s">
        <v>10719</v>
      </c>
      <c r="B2303" t="s">
        <v>19720</v>
      </c>
      <c r="C2303" t="s">
        <v>22148</v>
      </c>
      <c r="D2303" t="s">
        <v>20301</v>
      </c>
      <c r="E2303" t="s">
        <v>19808</v>
      </c>
      <c r="F2303">
        <v>196135.58</v>
      </c>
      <c r="G2303" t="s">
        <v>22149</v>
      </c>
    </row>
    <row r="2304" spans="1:7" x14ac:dyDescent="0.25">
      <c r="A2304" t="s">
        <v>10719</v>
      </c>
      <c r="B2304" t="s">
        <v>19720</v>
      </c>
      <c r="C2304" t="s">
        <v>22150</v>
      </c>
      <c r="D2304" t="s">
        <v>20301</v>
      </c>
      <c r="E2304" t="s">
        <v>19808</v>
      </c>
      <c r="F2304">
        <v>15681.17</v>
      </c>
      <c r="G2304" t="s">
        <v>22151</v>
      </c>
    </row>
    <row r="2305" spans="1:7" x14ac:dyDescent="0.25">
      <c r="A2305" t="s">
        <v>10719</v>
      </c>
      <c r="B2305" t="s">
        <v>19720</v>
      </c>
      <c r="C2305" t="s">
        <v>22152</v>
      </c>
      <c r="D2305" t="s">
        <v>19906</v>
      </c>
      <c r="E2305" t="s">
        <v>19808</v>
      </c>
      <c r="F2305">
        <v>22810.15</v>
      </c>
      <c r="G2305" t="s">
        <v>22153</v>
      </c>
    </row>
    <row r="2306" spans="1:7" x14ac:dyDescent="0.25">
      <c r="A2306" t="s">
        <v>10725</v>
      </c>
      <c r="B2306" t="s">
        <v>19720</v>
      </c>
      <c r="C2306" t="s">
        <v>22154</v>
      </c>
      <c r="D2306" t="s">
        <v>20204</v>
      </c>
      <c r="E2306" t="s">
        <v>19808</v>
      </c>
      <c r="F2306">
        <v>574620.88</v>
      </c>
      <c r="G2306" t="s">
        <v>22155</v>
      </c>
    </row>
    <row r="2307" spans="1:7" x14ac:dyDescent="0.25">
      <c r="A2307" t="s">
        <v>10731</v>
      </c>
      <c r="B2307" t="s">
        <v>19720</v>
      </c>
      <c r="C2307" t="s">
        <v>22156</v>
      </c>
      <c r="D2307" t="s">
        <v>20204</v>
      </c>
      <c r="E2307" t="s">
        <v>19808</v>
      </c>
      <c r="F2307">
        <v>159028.29999999999</v>
      </c>
      <c r="G2307" t="s">
        <v>22157</v>
      </c>
    </row>
    <row r="2308" spans="1:7" x14ac:dyDescent="0.25">
      <c r="A2308" t="s">
        <v>10731</v>
      </c>
      <c r="B2308" t="s">
        <v>19720</v>
      </c>
      <c r="C2308" t="s">
        <v>22158</v>
      </c>
      <c r="D2308" t="s">
        <v>20204</v>
      </c>
      <c r="E2308" t="s">
        <v>19808</v>
      </c>
      <c r="F2308">
        <v>70558.149999999994</v>
      </c>
      <c r="G2308" t="s">
        <v>22159</v>
      </c>
    </row>
    <row r="2309" spans="1:7" x14ac:dyDescent="0.25">
      <c r="A2309" t="s">
        <v>10736</v>
      </c>
      <c r="B2309" t="s">
        <v>19720</v>
      </c>
      <c r="C2309" t="s">
        <v>22160</v>
      </c>
      <c r="D2309" t="s">
        <v>20241</v>
      </c>
      <c r="E2309" t="s">
        <v>19808</v>
      </c>
      <c r="F2309">
        <v>99031.39</v>
      </c>
      <c r="G2309" t="s">
        <v>21960</v>
      </c>
    </row>
    <row r="2310" spans="1:7" x14ac:dyDescent="0.25">
      <c r="A2310" t="s">
        <v>10740</v>
      </c>
      <c r="B2310" t="s">
        <v>19720</v>
      </c>
      <c r="C2310" t="s">
        <v>22161</v>
      </c>
      <c r="D2310" t="s">
        <v>19918</v>
      </c>
      <c r="E2310" t="s">
        <v>19808</v>
      </c>
      <c r="F2310">
        <v>9194.66</v>
      </c>
      <c r="G2310" t="s">
        <v>22162</v>
      </c>
    </row>
    <row r="2311" spans="1:7" x14ac:dyDescent="0.25">
      <c r="A2311" t="s">
        <v>10746</v>
      </c>
      <c r="B2311" t="s">
        <v>19720</v>
      </c>
      <c r="C2311" t="s">
        <v>22163</v>
      </c>
      <c r="D2311" t="s">
        <v>19840</v>
      </c>
      <c r="E2311" t="s">
        <v>19808</v>
      </c>
      <c r="F2311">
        <v>347461.5</v>
      </c>
      <c r="G2311" t="s">
        <v>22164</v>
      </c>
    </row>
    <row r="2312" spans="1:7" x14ac:dyDescent="0.25">
      <c r="A2312" t="s">
        <v>10746</v>
      </c>
      <c r="B2312" t="s">
        <v>19720</v>
      </c>
      <c r="C2312" t="s">
        <v>22165</v>
      </c>
      <c r="D2312" t="s">
        <v>19952</v>
      </c>
      <c r="E2312" t="s">
        <v>19808</v>
      </c>
      <c r="F2312">
        <v>635089.86</v>
      </c>
      <c r="G2312" t="s">
        <v>22166</v>
      </c>
    </row>
    <row r="2313" spans="1:7" x14ac:dyDescent="0.25">
      <c r="A2313" t="s">
        <v>10746</v>
      </c>
      <c r="B2313" t="s">
        <v>19720</v>
      </c>
      <c r="C2313" t="s">
        <v>22167</v>
      </c>
      <c r="D2313" t="s">
        <v>20229</v>
      </c>
      <c r="E2313" t="s">
        <v>19808</v>
      </c>
      <c r="F2313">
        <v>28178.58</v>
      </c>
      <c r="G2313" t="s">
        <v>22168</v>
      </c>
    </row>
    <row r="2314" spans="1:7" x14ac:dyDescent="0.25">
      <c r="A2314" t="s">
        <v>10751</v>
      </c>
      <c r="B2314" t="s">
        <v>19720</v>
      </c>
      <c r="C2314" t="s">
        <v>22169</v>
      </c>
      <c r="D2314" t="s">
        <v>20262</v>
      </c>
      <c r="E2314" t="s">
        <v>19808</v>
      </c>
      <c r="F2314">
        <v>43567.14</v>
      </c>
      <c r="G2314" t="s">
        <v>22170</v>
      </c>
    </row>
    <row r="2315" spans="1:7" x14ac:dyDescent="0.25">
      <c r="A2315" t="s">
        <v>10757</v>
      </c>
      <c r="B2315" t="s">
        <v>19720</v>
      </c>
      <c r="C2315" t="s">
        <v>22171</v>
      </c>
      <c r="D2315" t="s">
        <v>20168</v>
      </c>
      <c r="E2315" t="s">
        <v>19808</v>
      </c>
      <c r="F2315">
        <v>59057.02</v>
      </c>
      <c r="G2315" t="s">
        <v>22172</v>
      </c>
    </row>
    <row r="2316" spans="1:7" x14ac:dyDescent="0.25">
      <c r="A2316" t="s">
        <v>10763</v>
      </c>
      <c r="B2316" t="s">
        <v>19720</v>
      </c>
      <c r="C2316" t="s">
        <v>22173</v>
      </c>
      <c r="D2316" t="s">
        <v>20010</v>
      </c>
      <c r="E2316" t="s">
        <v>19808</v>
      </c>
      <c r="F2316">
        <v>67935.75</v>
      </c>
      <c r="G2316" t="s">
        <v>22174</v>
      </c>
    </row>
    <row r="2317" spans="1:7" x14ac:dyDescent="0.25">
      <c r="A2317" t="s">
        <v>10769</v>
      </c>
      <c r="B2317" t="s">
        <v>19720</v>
      </c>
      <c r="C2317" t="s">
        <v>22175</v>
      </c>
      <c r="D2317" t="s">
        <v>20301</v>
      </c>
      <c r="E2317" t="s">
        <v>19808</v>
      </c>
      <c r="F2317">
        <v>33394.639999999999</v>
      </c>
      <c r="G2317" t="s">
        <v>22176</v>
      </c>
    </row>
    <row r="2318" spans="1:7" x14ac:dyDescent="0.25">
      <c r="A2318" t="s">
        <v>10769</v>
      </c>
      <c r="B2318" t="s">
        <v>19720</v>
      </c>
      <c r="C2318" t="s">
        <v>22177</v>
      </c>
      <c r="D2318" t="s">
        <v>20301</v>
      </c>
      <c r="E2318" t="s">
        <v>19808</v>
      </c>
      <c r="F2318">
        <v>4652.0600000000004</v>
      </c>
      <c r="G2318" t="s">
        <v>22178</v>
      </c>
    </row>
    <row r="2319" spans="1:7" x14ac:dyDescent="0.25">
      <c r="A2319" t="s">
        <v>10769</v>
      </c>
      <c r="B2319" t="s">
        <v>19720</v>
      </c>
      <c r="C2319" t="s">
        <v>22179</v>
      </c>
      <c r="D2319" t="s">
        <v>20301</v>
      </c>
      <c r="E2319" t="s">
        <v>19808</v>
      </c>
      <c r="F2319">
        <v>10922.46</v>
      </c>
      <c r="G2319" t="s">
        <v>22180</v>
      </c>
    </row>
    <row r="2320" spans="1:7" x14ac:dyDescent="0.25">
      <c r="A2320" t="s">
        <v>10774</v>
      </c>
      <c r="B2320" t="s">
        <v>19720</v>
      </c>
      <c r="C2320" t="s">
        <v>22181</v>
      </c>
      <c r="D2320" t="s">
        <v>19985</v>
      </c>
      <c r="E2320" t="s">
        <v>19808</v>
      </c>
      <c r="F2320">
        <v>20673.95</v>
      </c>
      <c r="G2320" t="s">
        <v>22182</v>
      </c>
    </row>
    <row r="2321" spans="1:7" x14ac:dyDescent="0.25">
      <c r="A2321" t="s">
        <v>10780</v>
      </c>
      <c r="B2321" t="s">
        <v>19720</v>
      </c>
      <c r="C2321" t="s">
        <v>22183</v>
      </c>
      <c r="D2321" t="s">
        <v>19900</v>
      </c>
      <c r="E2321" t="s">
        <v>19808</v>
      </c>
      <c r="F2321">
        <v>36364.120000000003</v>
      </c>
      <c r="G2321" t="s">
        <v>22184</v>
      </c>
    </row>
    <row r="2322" spans="1:7" x14ac:dyDescent="0.25">
      <c r="A2322" t="s">
        <v>10780</v>
      </c>
      <c r="B2322" t="s">
        <v>19720</v>
      </c>
      <c r="C2322" t="s">
        <v>22185</v>
      </c>
      <c r="D2322" t="s">
        <v>20286</v>
      </c>
      <c r="E2322" t="s">
        <v>19808</v>
      </c>
      <c r="F2322">
        <v>55518.11</v>
      </c>
      <c r="G2322" t="s">
        <v>22186</v>
      </c>
    </row>
    <row r="2323" spans="1:7" x14ac:dyDescent="0.25">
      <c r="A2323" t="s">
        <v>10786</v>
      </c>
      <c r="B2323" t="s">
        <v>19720</v>
      </c>
      <c r="C2323" t="s">
        <v>22187</v>
      </c>
      <c r="D2323" t="s">
        <v>20229</v>
      </c>
      <c r="E2323" t="s">
        <v>19808</v>
      </c>
      <c r="F2323">
        <v>12944.07</v>
      </c>
      <c r="G2323" t="s">
        <v>22188</v>
      </c>
    </row>
    <row r="2324" spans="1:7" x14ac:dyDescent="0.25">
      <c r="A2324" t="s">
        <v>10786</v>
      </c>
      <c r="B2324" t="s">
        <v>19720</v>
      </c>
      <c r="C2324" t="s">
        <v>22189</v>
      </c>
      <c r="D2324" t="s">
        <v>21481</v>
      </c>
      <c r="E2324" t="s">
        <v>19808</v>
      </c>
      <c r="F2324">
        <v>12353.86</v>
      </c>
      <c r="G2324" t="s">
        <v>22190</v>
      </c>
    </row>
    <row r="2325" spans="1:7" x14ac:dyDescent="0.25">
      <c r="A2325" t="s">
        <v>10792</v>
      </c>
      <c r="B2325" t="s">
        <v>19720</v>
      </c>
      <c r="C2325" t="s">
        <v>22191</v>
      </c>
      <c r="D2325" t="s">
        <v>20363</v>
      </c>
      <c r="E2325" t="s">
        <v>19808</v>
      </c>
      <c r="F2325">
        <v>32863.4</v>
      </c>
      <c r="G2325" t="s">
        <v>22192</v>
      </c>
    </row>
    <row r="2326" spans="1:7" x14ac:dyDescent="0.25">
      <c r="A2326" t="s">
        <v>10798</v>
      </c>
      <c r="B2326" t="s">
        <v>19720</v>
      </c>
      <c r="C2326" t="s">
        <v>22193</v>
      </c>
      <c r="D2326" t="s">
        <v>20232</v>
      </c>
      <c r="E2326" t="s">
        <v>19808</v>
      </c>
      <c r="F2326">
        <v>41643.800000000003</v>
      </c>
      <c r="G2326" t="s">
        <v>22194</v>
      </c>
    </row>
    <row r="2327" spans="1:7" x14ac:dyDescent="0.25">
      <c r="A2327" t="s">
        <v>10803</v>
      </c>
      <c r="B2327" t="s">
        <v>19720</v>
      </c>
      <c r="C2327" t="s">
        <v>22195</v>
      </c>
      <c r="D2327" t="s">
        <v>20301</v>
      </c>
      <c r="E2327" t="s">
        <v>19808</v>
      </c>
      <c r="F2327">
        <v>8128.87</v>
      </c>
      <c r="G2327" t="s">
        <v>22196</v>
      </c>
    </row>
    <row r="2328" spans="1:7" x14ac:dyDescent="0.25">
      <c r="A2328" t="s">
        <v>10803</v>
      </c>
      <c r="B2328" t="s">
        <v>19720</v>
      </c>
      <c r="C2328" t="s">
        <v>22197</v>
      </c>
      <c r="D2328" t="s">
        <v>20156</v>
      </c>
      <c r="E2328" t="s">
        <v>19808</v>
      </c>
      <c r="F2328">
        <v>4509.0600000000004</v>
      </c>
      <c r="G2328" t="s">
        <v>22198</v>
      </c>
    </row>
    <row r="2329" spans="1:7" x14ac:dyDescent="0.25">
      <c r="A2329" t="s">
        <v>10803</v>
      </c>
      <c r="B2329" t="s">
        <v>19720</v>
      </c>
      <c r="C2329" t="s">
        <v>22199</v>
      </c>
      <c r="D2329" t="s">
        <v>19906</v>
      </c>
      <c r="E2329" t="s">
        <v>19808</v>
      </c>
      <c r="F2329">
        <v>65849.73</v>
      </c>
      <c r="G2329" t="s">
        <v>22200</v>
      </c>
    </row>
    <row r="2330" spans="1:7" x14ac:dyDescent="0.25">
      <c r="A2330" t="s">
        <v>10809</v>
      </c>
      <c r="B2330" t="s">
        <v>19720</v>
      </c>
      <c r="C2330" t="s">
        <v>22201</v>
      </c>
      <c r="D2330" t="s">
        <v>19924</v>
      </c>
      <c r="E2330" t="s">
        <v>19808</v>
      </c>
      <c r="F2330">
        <v>56794.42</v>
      </c>
      <c r="G2330" t="s">
        <v>22202</v>
      </c>
    </row>
    <row r="2331" spans="1:7" x14ac:dyDescent="0.25">
      <c r="A2331" t="s">
        <v>10814</v>
      </c>
      <c r="B2331" t="s">
        <v>19720</v>
      </c>
      <c r="C2331" t="s">
        <v>22203</v>
      </c>
      <c r="D2331" t="s">
        <v>20156</v>
      </c>
      <c r="E2331" t="s">
        <v>19808</v>
      </c>
      <c r="F2331">
        <v>2657.4</v>
      </c>
      <c r="G2331" t="s">
        <v>22204</v>
      </c>
    </row>
    <row r="2332" spans="1:7" x14ac:dyDescent="0.25">
      <c r="A2332" t="s">
        <v>10820</v>
      </c>
      <c r="B2332" t="s">
        <v>19720</v>
      </c>
      <c r="C2332" t="s">
        <v>22205</v>
      </c>
      <c r="D2332" t="s">
        <v>19939</v>
      </c>
      <c r="E2332" t="s">
        <v>19808</v>
      </c>
      <c r="F2332">
        <v>3326.09</v>
      </c>
      <c r="G2332" t="s">
        <v>22206</v>
      </c>
    </row>
    <row r="2333" spans="1:7" x14ac:dyDescent="0.25">
      <c r="A2333" t="s">
        <v>10826</v>
      </c>
      <c r="B2333" t="s">
        <v>19720</v>
      </c>
      <c r="C2333" t="s">
        <v>22207</v>
      </c>
      <c r="D2333" t="s">
        <v>19939</v>
      </c>
      <c r="E2333" t="s">
        <v>19808</v>
      </c>
      <c r="F2333">
        <v>14528.47</v>
      </c>
      <c r="G2333" t="s">
        <v>22208</v>
      </c>
    </row>
    <row r="2334" spans="1:7" x14ac:dyDescent="0.25">
      <c r="A2334" t="s">
        <v>10832</v>
      </c>
      <c r="B2334" t="s">
        <v>19720</v>
      </c>
      <c r="C2334" t="s">
        <v>22209</v>
      </c>
      <c r="D2334" t="s">
        <v>20216</v>
      </c>
      <c r="E2334" t="s">
        <v>19808</v>
      </c>
      <c r="F2334">
        <v>19995.25</v>
      </c>
      <c r="G2334" t="s">
        <v>22210</v>
      </c>
    </row>
    <row r="2335" spans="1:7" x14ac:dyDescent="0.25">
      <c r="A2335" t="s">
        <v>10832</v>
      </c>
      <c r="B2335" t="s">
        <v>19720</v>
      </c>
      <c r="C2335" t="s">
        <v>22211</v>
      </c>
      <c r="D2335" t="s">
        <v>20142</v>
      </c>
      <c r="E2335" t="s">
        <v>19808</v>
      </c>
      <c r="F2335">
        <v>12627.01</v>
      </c>
      <c r="G2335" t="s">
        <v>22212</v>
      </c>
    </row>
    <row r="2336" spans="1:7" x14ac:dyDescent="0.25">
      <c r="A2336" t="s">
        <v>10838</v>
      </c>
      <c r="B2336" t="s">
        <v>19720</v>
      </c>
      <c r="C2336" t="s">
        <v>22213</v>
      </c>
      <c r="D2336" t="s">
        <v>19931</v>
      </c>
      <c r="E2336" t="s">
        <v>19808</v>
      </c>
      <c r="F2336">
        <v>30535.200000000001</v>
      </c>
      <c r="G2336" t="s">
        <v>22214</v>
      </c>
    </row>
    <row r="2337" spans="1:7" x14ac:dyDescent="0.25">
      <c r="A2337" t="s">
        <v>10844</v>
      </c>
      <c r="B2337" t="s">
        <v>19720</v>
      </c>
      <c r="C2337" t="s">
        <v>22215</v>
      </c>
      <c r="D2337" t="s">
        <v>19931</v>
      </c>
      <c r="E2337" t="s">
        <v>19808</v>
      </c>
      <c r="F2337">
        <v>35968.58</v>
      </c>
      <c r="G2337" t="s">
        <v>22216</v>
      </c>
    </row>
    <row r="2338" spans="1:7" x14ac:dyDescent="0.25">
      <c r="A2338" t="s">
        <v>10844</v>
      </c>
      <c r="B2338" t="s">
        <v>19720</v>
      </c>
      <c r="C2338" t="s">
        <v>22217</v>
      </c>
      <c r="D2338" t="s">
        <v>19931</v>
      </c>
      <c r="E2338" t="s">
        <v>19808</v>
      </c>
      <c r="F2338">
        <v>63213.24</v>
      </c>
      <c r="G2338" t="s">
        <v>22218</v>
      </c>
    </row>
    <row r="2339" spans="1:7" x14ac:dyDescent="0.25">
      <c r="A2339" t="s">
        <v>10850</v>
      </c>
      <c r="B2339" t="s">
        <v>19720</v>
      </c>
      <c r="C2339" t="s">
        <v>22219</v>
      </c>
      <c r="D2339" t="s">
        <v>22220</v>
      </c>
      <c r="E2339" t="s">
        <v>19808</v>
      </c>
      <c r="F2339">
        <v>131508.69</v>
      </c>
      <c r="G2339" t="s">
        <v>22221</v>
      </c>
    </row>
    <row r="2340" spans="1:7" x14ac:dyDescent="0.25">
      <c r="A2340" t="s">
        <v>10855</v>
      </c>
      <c r="B2340" t="s">
        <v>19720</v>
      </c>
      <c r="C2340" t="s">
        <v>20127</v>
      </c>
      <c r="D2340" t="s">
        <v>20125</v>
      </c>
      <c r="E2340" t="s">
        <v>19808</v>
      </c>
      <c r="F2340">
        <v>112840.43</v>
      </c>
      <c r="G2340" t="s">
        <v>20128</v>
      </c>
    </row>
    <row r="2341" spans="1:7" x14ac:dyDescent="0.25">
      <c r="A2341" t="s">
        <v>10856</v>
      </c>
      <c r="B2341" t="s">
        <v>19720</v>
      </c>
      <c r="C2341" t="s">
        <v>20124</v>
      </c>
      <c r="D2341" t="s">
        <v>20125</v>
      </c>
      <c r="E2341" t="s">
        <v>19808</v>
      </c>
      <c r="F2341">
        <v>15858.48</v>
      </c>
      <c r="G2341" t="s">
        <v>20126</v>
      </c>
    </row>
    <row r="2342" spans="1:7" x14ac:dyDescent="0.25">
      <c r="A2342" t="s">
        <v>10857</v>
      </c>
      <c r="B2342" t="s">
        <v>19720</v>
      </c>
      <c r="C2342" t="s">
        <v>20127</v>
      </c>
      <c r="D2342" t="s">
        <v>20125</v>
      </c>
      <c r="E2342" t="s">
        <v>19808</v>
      </c>
      <c r="F2342">
        <v>112840.43</v>
      </c>
      <c r="G2342" t="s">
        <v>20128</v>
      </c>
    </row>
    <row r="2343" spans="1:7" x14ac:dyDescent="0.25">
      <c r="A2343" t="s">
        <v>10858</v>
      </c>
      <c r="B2343" t="s">
        <v>19720</v>
      </c>
      <c r="C2343" t="s">
        <v>20124</v>
      </c>
      <c r="D2343" t="s">
        <v>20125</v>
      </c>
      <c r="E2343" t="s">
        <v>19808</v>
      </c>
      <c r="F2343">
        <v>15858.48</v>
      </c>
      <c r="G2343" t="s">
        <v>20126</v>
      </c>
    </row>
    <row r="2344" spans="1:7" x14ac:dyDescent="0.25">
      <c r="A2344" t="s">
        <v>10859</v>
      </c>
      <c r="B2344" t="s">
        <v>19720</v>
      </c>
      <c r="C2344" t="s">
        <v>20131</v>
      </c>
      <c r="D2344" t="s">
        <v>20125</v>
      </c>
      <c r="E2344" t="s">
        <v>19808</v>
      </c>
      <c r="F2344">
        <v>44415.54</v>
      </c>
      <c r="G2344" t="s">
        <v>20132</v>
      </c>
    </row>
    <row r="2345" spans="1:7" x14ac:dyDescent="0.25">
      <c r="A2345" t="s">
        <v>10860</v>
      </c>
      <c r="B2345" t="s">
        <v>19720</v>
      </c>
      <c r="C2345" t="s">
        <v>20124</v>
      </c>
      <c r="D2345" t="s">
        <v>20125</v>
      </c>
      <c r="E2345" t="s">
        <v>19808</v>
      </c>
      <c r="F2345">
        <v>15858.48</v>
      </c>
      <c r="G2345" t="s">
        <v>20126</v>
      </c>
    </row>
    <row r="2346" spans="1:7" x14ac:dyDescent="0.25">
      <c r="A2346" t="s">
        <v>10861</v>
      </c>
      <c r="B2346" t="s">
        <v>19720</v>
      </c>
      <c r="C2346" t="s">
        <v>20133</v>
      </c>
      <c r="D2346" t="s">
        <v>20125</v>
      </c>
      <c r="E2346" t="s">
        <v>19808</v>
      </c>
      <c r="F2346">
        <v>22721.37</v>
      </c>
      <c r="G2346" t="s">
        <v>20134</v>
      </c>
    </row>
    <row r="2347" spans="1:7" x14ac:dyDescent="0.25">
      <c r="A2347" t="s">
        <v>10862</v>
      </c>
      <c r="B2347" t="s">
        <v>19720</v>
      </c>
      <c r="C2347" t="s">
        <v>20131</v>
      </c>
      <c r="D2347" t="s">
        <v>20125</v>
      </c>
      <c r="E2347" t="s">
        <v>19808</v>
      </c>
      <c r="F2347">
        <v>44415.54</v>
      </c>
      <c r="G2347" t="s">
        <v>20132</v>
      </c>
    </row>
    <row r="2348" spans="1:7" x14ac:dyDescent="0.25">
      <c r="A2348" t="s">
        <v>10863</v>
      </c>
      <c r="B2348" t="s">
        <v>19720</v>
      </c>
      <c r="C2348" t="s">
        <v>20135</v>
      </c>
      <c r="D2348" t="s">
        <v>20125</v>
      </c>
      <c r="E2348" t="s">
        <v>19808</v>
      </c>
      <c r="F2348">
        <v>11120.99</v>
      </c>
      <c r="G2348" t="s">
        <v>20136</v>
      </c>
    </row>
    <row r="2349" spans="1:7" x14ac:dyDescent="0.25">
      <c r="A2349" t="s">
        <v>10864</v>
      </c>
      <c r="B2349" t="s">
        <v>19720</v>
      </c>
      <c r="C2349" t="s">
        <v>20129</v>
      </c>
      <c r="D2349" t="s">
        <v>20125</v>
      </c>
      <c r="E2349" t="s">
        <v>19808</v>
      </c>
      <c r="F2349">
        <v>77369.77</v>
      </c>
      <c r="G2349" t="s">
        <v>20130</v>
      </c>
    </row>
    <row r="2350" spans="1:7" x14ac:dyDescent="0.25">
      <c r="A2350" t="s">
        <v>10865</v>
      </c>
      <c r="B2350" t="s">
        <v>19720</v>
      </c>
      <c r="C2350" t="s">
        <v>20127</v>
      </c>
      <c r="D2350" t="s">
        <v>20125</v>
      </c>
      <c r="E2350" t="s">
        <v>19808</v>
      </c>
      <c r="F2350">
        <v>112840.43</v>
      </c>
      <c r="G2350" t="s">
        <v>20128</v>
      </c>
    </row>
    <row r="2351" spans="1:7" x14ac:dyDescent="0.25">
      <c r="A2351" t="s">
        <v>10866</v>
      </c>
      <c r="B2351" t="s">
        <v>19720</v>
      </c>
      <c r="C2351" t="s">
        <v>20131</v>
      </c>
      <c r="D2351" t="s">
        <v>20125</v>
      </c>
      <c r="E2351" t="s">
        <v>19808</v>
      </c>
      <c r="F2351">
        <v>44415.54</v>
      </c>
      <c r="G2351" t="s">
        <v>20132</v>
      </c>
    </row>
    <row r="2352" spans="1:7" x14ac:dyDescent="0.25">
      <c r="A2352" t="s">
        <v>10867</v>
      </c>
      <c r="B2352" t="s">
        <v>19720</v>
      </c>
      <c r="C2352" t="s">
        <v>20127</v>
      </c>
      <c r="D2352" t="s">
        <v>20125</v>
      </c>
      <c r="E2352" t="s">
        <v>19808</v>
      </c>
      <c r="F2352">
        <v>112840.43</v>
      </c>
      <c r="G2352" t="s">
        <v>20128</v>
      </c>
    </row>
    <row r="2353" spans="1:7" x14ac:dyDescent="0.25">
      <c r="A2353" t="s">
        <v>10868</v>
      </c>
      <c r="B2353" t="s">
        <v>19720</v>
      </c>
      <c r="C2353" t="s">
        <v>20124</v>
      </c>
      <c r="D2353" t="s">
        <v>20125</v>
      </c>
      <c r="E2353" t="s">
        <v>19808</v>
      </c>
      <c r="F2353">
        <v>15858.48</v>
      </c>
      <c r="G2353" t="s">
        <v>20126</v>
      </c>
    </row>
    <row r="2354" spans="1:7" x14ac:dyDescent="0.25">
      <c r="A2354" t="s">
        <v>10869</v>
      </c>
      <c r="B2354" t="s">
        <v>19720</v>
      </c>
      <c r="C2354" t="s">
        <v>20133</v>
      </c>
      <c r="D2354" t="s">
        <v>20125</v>
      </c>
      <c r="E2354" t="s">
        <v>19808</v>
      </c>
      <c r="F2354">
        <v>22721.37</v>
      </c>
      <c r="G2354" t="s">
        <v>20134</v>
      </c>
    </row>
    <row r="2355" spans="1:7" x14ac:dyDescent="0.25">
      <c r="A2355" t="s">
        <v>10870</v>
      </c>
      <c r="B2355" t="s">
        <v>19720</v>
      </c>
      <c r="C2355" t="s">
        <v>20133</v>
      </c>
      <c r="D2355" t="s">
        <v>20125</v>
      </c>
      <c r="E2355" t="s">
        <v>19808</v>
      </c>
      <c r="F2355">
        <v>22721.37</v>
      </c>
      <c r="G2355" t="s">
        <v>20134</v>
      </c>
    </row>
    <row r="2356" spans="1:7" x14ac:dyDescent="0.25">
      <c r="A2356" t="s">
        <v>10871</v>
      </c>
      <c r="B2356" t="s">
        <v>19720</v>
      </c>
      <c r="C2356" t="s">
        <v>20131</v>
      </c>
      <c r="D2356" t="s">
        <v>20125</v>
      </c>
      <c r="E2356" t="s">
        <v>19808</v>
      </c>
      <c r="F2356">
        <v>44415.54</v>
      </c>
      <c r="G2356" t="s">
        <v>20132</v>
      </c>
    </row>
    <row r="2357" spans="1:7" x14ac:dyDescent="0.25">
      <c r="A2357" t="s">
        <v>10872</v>
      </c>
      <c r="B2357" t="s">
        <v>19720</v>
      </c>
      <c r="C2357" t="s">
        <v>20135</v>
      </c>
      <c r="D2357" t="s">
        <v>20125</v>
      </c>
      <c r="E2357" t="s">
        <v>19808</v>
      </c>
      <c r="F2357">
        <v>11120.99</v>
      </c>
      <c r="G2357" t="s">
        <v>20136</v>
      </c>
    </row>
    <row r="2358" spans="1:7" x14ac:dyDescent="0.25">
      <c r="A2358" t="s">
        <v>10873</v>
      </c>
      <c r="B2358" t="s">
        <v>19720</v>
      </c>
      <c r="C2358" t="s">
        <v>20131</v>
      </c>
      <c r="D2358" t="s">
        <v>20125</v>
      </c>
      <c r="E2358" t="s">
        <v>19808</v>
      </c>
      <c r="F2358">
        <v>44415.54</v>
      </c>
      <c r="G2358" t="s">
        <v>20132</v>
      </c>
    </row>
    <row r="2359" spans="1:7" x14ac:dyDescent="0.25">
      <c r="A2359" t="s">
        <v>10874</v>
      </c>
      <c r="B2359" t="s">
        <v>19720</v>
      </c>
      <c r="C2359" t="s">
        <v>20133</v>
      </c>
      <c r="D2359" t="s">
        <v>20125</v>
      </c>
      <c r="E2359" t="s">
        <v>19808</v>
      </c>
      <c r="F2359">
        <v>22721.37</v>
      </c>
      <c r="G2359" t="s">
        <v>20134</v>
      </c>
    </row>
    <row r="2360" spans="1:7" x14ac:dyDescent="0.25">
      <c r="A2360" t="s">
        <v>10875</v>
      </c>
      <c r="B2360" t="s">
        <v>19720</v>
      </c>
      <c r="C2360" t="s">
        <v>20127</v>
      </c>
      <c r="D2360" t="s">
        <v>20125</v>
      </c>
      <c r="E2360" t="s">
        <v>19808</v>
      </c>
      <c r="F2360">
        <v>112840.43</v>
      </c>
      <c r="G2360" t="s">
        <v>20128</v>
      </c>
    </row>
    <row r="2361" spans="1:7" x14ac:dyDescent="0.25">
      <c r="A2361" t="s">
        <v>10876</v>
      </c>
      <c r="B2361" t="s">
        <v>19720</v>
      </c>
      <c r="C2361" t="s">
        <v>20127</v>
      </c>
      <c r="D2361" t="s">
        <v>20125</v>
      </c>
      <c r="E2361" t="s">
        <v>19808</v>
      </c>
      <c r="F2361">
        <v>112840.43</v>
      </c>
      <c r="G2361" t="s">
        <v>20128</v>
      </c>
    </row>
    <row r="2362" spans="1:7" x14ac:dyDescent="0.25">
      <c r="A2362" t="s">
        <v>10877</v>
      </c>
      <c r="B2362" t="s">
        <v>19720</v>
      </c>
      <c r="C2362" t="s">
        <v>20129</v>
      </c>
      <c r="D2362" t="s">
        <v>20125</v>
      </c>
      <c r="E2362" t="s">
        <v>19808</v>
      </c>
      <c r="F2362">
        <v>77369.77</v>
      </c>
      <c r="G2362" t="s">
        <v>20130</v>
      </c>
    </row>
    <row r="2363" spans="1:7" x14ac:dyDescent="0.25">
      <c r="A2363" t="s">
        <v>10878</v>
      </c>
      <c r="B2363" t="s">
        <v>19720</v>
      </c>
      <c r="C2363" t="s">
        <v>20133</v>
      </c>
      <c r="D2363" t="s">
        <v>20125</v>
      </c>
      <c r="E2363" t="s">
        <v>19808</v>
      </c>
      <c r="F2363">
        <v>22721.37</v>
      </c>
      <c r="G2363" t="s">
        <v>20134</v>
      </c>
    </row>
    <row r="2364" spans="1:7" x14ac:dyDescent="0.25">
      <c r="A2364" t="s">
        <v>10879</v>
      </c>
      <c r="B2364" t="s">
        <v>19720</v>
      </c>
      <c r="C2364" t="s">
        <v>20127</v>
      </c>
      <c r="D2364" t="s">
        <v>20125</v>
      </c>
      <c r="E2364" t="s">
        <v>19808</v>
      </c>
      <c r="F2364">
        <v>112840.43</v>
      </c>
      <c r="G2364" t="s">
        <v>20128</v>
      </c>
    </row>
    <row r="2365" spans="1:7" x14ac:dyDescent="0.25">
      <c r="A2365" t="s">
        <v>10880</v>
      </c>
      <c r="B2365" t="s">
        <v>19720</v>
      </c>
      <c r="C2365" t="s">
        <v>20135</v>
      </c>
      <c r="D2365" t="s">
        <v>20125</v>
      </c>
      <c r="E2365" t="s">
        <v>19808</v>
      </c>
      <c r="F2365">
        <v>11120.99</v>
      </c>
      <c r="G2365" t="s">
        <v>20136</v>
      </c>
    </row>
    <row r="2366" spans="1:7" x14ac:dyDescent="0.25">
      <c r="A2366" t="s">
        <v>10881</v>
      </c>
      <c r="B2366" t="s">
        <v>19720</v>
      </c>
      <c r="C2366" t="s">
        <v>20127</v>
      </c>
      <c r="D2366" t="s">
        <v>20125</v>
      </c>
      <c r="E2366" t="s">
        <v>19808</v>
      </c>
      <c r="F2366">
        <v>112840.43</v>
      </c>
      <c r="G2366" t="s">
        <v>20128</v>
      </c>
    </row>
    <row r="2367" spans="1:7" x14ac:dyDescent="0.25">
      <c r="A2367" t="s">
        <v>10882</v>
      </c>
      <c r="B2367" t="s">
        <v>19720</v>
      </c>
      <c r="C2367" t="s">
        <v>22222</v>
      </c>
      <c r="D2367" t="s">
        <v>19939</v>
      </c>
      <c r="E2367" t="s">
        <v>19808</v>
      </c>
      <c r="F2367">
        <v>74884.08</v>
      </c>
      <c r="G2367" t="s">
        <v>22223</v>
      </c>
    </row>
    <row r="2368" spans="1:7" x14ac:dyDescent="0.25">
      <c r="A2368" t="s">
        <v>10888</v>
      </c>
      <c r="B2368" t="s">
        <v>19720</v>
      </c>
      <c r="C2368" t="s">
        <v>22224</v>
      </c>
      <c r="D2368" t="s">
        <v>20156</v>
      </c>
      <c r="E2368" t="s">
        <v>19808</v>
      </c>
      <c r="F2368">
        <v>11198.19</v>
      </c>
      <c r="G2368" t="s">
        <v>22225</v>
      </c>
    </row>
    <row r="2369" spans="1:7" x14ac:dyDescent="0.25">
      <c r="A2369" t="s">
        <v>10894</v>
      </c>
      <c r="B2369" t="s">
        <v>19720</v>
      </c>
      <c r="C2369" t="s">
        <v>22226</v>
      </c>
      <c r="D2369" t="s">
        <v>19931</v>
      </c>
      <c r="E2369" t="s">
        <v>19808</v>
      </c>
      <c r="F2369">
        <v>31872.71</v>
      </c>
      <c r="G2369" t="s">
        <v>22227</v>
      </c>
    </row>
    <row r="2370" spans="1:7" x14ac:dyDescent="0.25">
      <c r="A2370" t="s">
        <v>10899</v>
      </c>
      <c r="B2370" t="s">
        <v>19720</v>
      </c>
      <c r="C2370" t="s">
        <v>22228</v>
      </c>
      <c r="D2370" t="s">
        <v>19909</v>
      </c>
      <c r="E2370" t="s">
        <v>19808</v>
      </c>
      <c r="F2370">
        <v>50461.89</v>
      </c>
      <c r="G2370" t="s">
        <v>22229</v>
      </c>
    </row>
    <row r="2371" spans="1:7" x14ac:dyDescent="0.25">
      <c r="A2371" t="s">
        <v>10905</v>
      </c>
      <c r="B2371" t="s">
        <v>19720</v>
      </c>
      <c r="C2371" t="s">
        <v>22230</v>
      </c>
      <c r="D2371" t="s">
        <v>21939</v>
      </c>
      <c r="E2371" t="s">
        <v>19808</v>
      </c>
      <c r="F2371">
        <v>70659.73</v>
      </c>
      <c r="G2371" t="s">
        <v>22231</v>
      </c>
    </row>
    <row r="2372" spans="1:7" x14ac:dyDescent="0.25">
      <c r="A2372" t="s">
        <v>10905</v>
      </c>
      <c r="B2372" t="s">
        <v>19720</v>
      </c>
      <c r="C2372" t="s">
        <v>22232</v>
      </c>
      <c r="D2372" t="s">
        <v>19976</v>
      </c>
      <c r="E2372" t="s">
        <v>19808</v>
      </c>
      <c r="F2372">
        <v>52221.19</v>
      </c>
      <c r="G2372" t="s">
        <v>22233</v>
      </c>
    </row>
    <row r="2373" spans="1:7" x14ac:dyDescent="0.25">
      <c r="A2373" t="s">
        <v>10910</v>
      </c>
      <c r="B2373" t="s">
        <v>19720</v>
      </c>
      <c r="C2373" t="s">
        <v>22234</v>
      </c>
      <c r="D2373" t="s">
        <v>19900</v>
      </c>
      <c r="E2373" t="s">
        <v>19808</v>
      </c>
      <c r="F2373">
        <v>33268.050000000003</v>
      </c>
      <c r="G2373" t="s">
        <v>22235</v>
      </c>
    </row>
    <row r="2374" spans="1:7" x14ac:dyDescent="0.25">
      <c r="A2374" t="s">
        <v>10916</v>
      </c>
      <c r="B2374" t="s">
        <v>19720</v>
      </c>
      <c r="C2374" t="s">
        <v>22236</v>
      </c>
      <c r="D2374" t="s">
        <v>20241</v>
      </c>
      <c r="E2374" t="s">
        <v>19808</v>
      </c>
      <c r="F2374">
        <v>12712.8</v>
      </c>
      <c r="G2374" t="s">
        <v>22237</v>
      </c>
    </row>
    <row r="2375" spans="1:7" x14ac:dyDescent="0.25">
      <c r="A2375" t="s">
        <v>10922</v>
      </c>
      <c r="B2375" t="s">
        <v>19720</v>
      </c>
      <c r="C2375" t="s">
        <v>22238</v>
      </c>
      <c r="D2375" t="s">
        <v>20156</v>
      </c>
      <c r="E2375" t="s">
        <v>19808</v>
      </c>
      <c r="F2375">
        <v>70436.929999999993</v>
      </c>
      <c r="G2375" t="s">
        <v>22239</v>
      </c>
    </row>
    <row r="2376" spans="1:7" x14ac:dyDescent="0.25">
      <c r="A2376" t="s">
        <v>10922</v>
      </c>
      <c r="B2376" t="s">
        <v>19720</v>
      </c>
      <c r="C2376" t="s">
        <v>22240</v>
      </c>
      <c r="D2376" t="s">
        <v>20156</v>
      </c>
      <c r="E2376" t="s">
        <v>19808</v>
      </c>
      <c r="F2376">
        <v>21636.18</v>
      </c>
      <c r="G2376" t="s">
        <v>22241</v>
      </c>
    </row>
    <row r="2377" spans="1:7" x14ac:dyDescent="0.25">
      <c r="A2377" t="s">
        <v>10928</v>
      </c>
      <c r="B2377" t="s">
        <v>19720</v>
      </c>
      <c r="C2377" t="s">
        <v>22242</v>
      </c>
      <c r="D2377" t="s">
        <v>19909</v>
      </c>
      <c r="E2377" t="s">
        <v>19808</v>
      </c>
      <c r="F2377">
        <v>35034.15</v>
      </c>
      <c r="G2377" t="s">
        <v>22243</v>
      </c>
    </row>
    <row r="2378" spans="1:7" x14ac:dyDescent="0.25">
      <c r="A2378" t="s">
        <v>10934</v>
      </c>
      <c r="B2378" t="s">
        <v>19720</v>
      </c>
      <c r="C2378" t="s">
        <v>22244</v>
      </c>
      <c r="D2378" t="s">
        <v>20156</v>
      </c>
      <c r="E2378" t="s">
        <v>19808</v>
      </c>
      <c r="F2378">
        <v>104725.83</v>
      </c>
      <c r="G2378" t="s">
        <v>22245</v>
      </c>
    </row>
    <row r="2379" spans="1:7" x14ac:dyDescent="0.25">
      <c r="A2379" t="s">
        <v>10940</v>
      </c>
      <c r="B2379" t="s">
        <v>19720</v>
      </c>
      <c r="C2379" t="s">
        <v>22246</v>
      </c>
      <c r="D2379" t="s">
        <v>20156</v>
      </c>
      <c r="E2379" t="s">
        <v>19808</v>
      </c>
      <c r="F2379">
        <v>8108.96</v>
      </c>
      <c r="G2379" t="s">
        <v>22247</v>
      </c>
    </row>
    <row r="2380" spans="1:7" x14ac:dyDescent="0.25">
      <c r="A2380" t="s">
        <v>10946</v>
      </c>
      <c r="B2380" t="s">
        <v>19720</v>
      </c>
      <c r="C2380" t="s">
        <v>22248</v>
      </c>
      <c r="D2380" t="s">
        <v>19934</v>
      </c>
      <c r="E2380" t="s">
        <v>19808</v>
      </c>
      <c r="F2380">
        <v>95176.2</v>
      </c>
      <c r="G2380" t="s">
        <v>22249</v>
      </c>
    </row>
    <row r="2381" spans="1:7" x14ac:dyDescent="0.25">
      <c r="A2381" t="s">
        <v>10946</v>
      </c>
      <c r="B2381" t="s">
        <v>19720</v>
      </c>
      <c r="C2381" t="s">
        <v>22250</v>
      </c>
      <c r="D2381" t="s">
        <v>19934</v>
      </c>
      <c r="E2381" t="s">
        <v>19808</v>
      </c>
      <c r="F2381">
        <v>20621.96</v>
      </c>
      <c r="G2381" t="s">
        <v>22251</v>
      </c>
    </row>
    <row r="2382" spans="1:7" x14ac:dyDescent="0.25">
      <c r="A2382" t="s">
        <v>10951</v>
      </c>
      <c r="B2382" t="s">
        <v>19720</v>
      </c>
      <c r="C2382" t="s">
        <v>20131</v>
      </c>
      <c r="D2382" t="s">
        <v>20125</v>
      </c>
      <c r="E2382" t="s">
        <v>19808</v>
      </c>
      <c r="F2382">
        <v>44415.54</v>
      </c>
      <c r="G2382" t="s">
        <v>20132</v>
      </c>
    </row>
    <row r="2383" spans="1:7" x14ac:dyDescent="0.25">
      <c r="A2383" t="s">
        <v>10952</v>
      </c>
      <c r="B2383" t="s">
        <v>19720</v>
      </c>
      <c r="C2383" t="s">
        <v>20133</v>
      </c>
      <c r="D2383" t="s">
        <v>20125</v>
      </c>
      <c r="E2383" t="s">
        <v>19808</v>
      </c>
      <c r="F2383">
        <v>22721.37</v>
      </c>
      <c r="G2383" t="s">
        <v>20134</v>
      </c>
    </row>
    <row r="2384" spans="1:7" x14ac:dyDescent="0.25">
      <c r="A2384" t="s">
        <v>10953</v>
      </c>
      <c r="B2384" t="s">
        <v>19720</v>
      </c>
      <c r="C2384" t="s">
        <v>20131</v>
      </c>
      <c r="D2384" t="s">
        <v>20125</v>
      </c>
      <c r="E2384" t="s">
        <v>19808</v>
      </c>
      <c r="F2384">
        <v>44415.54</v>
      </c>
      <c r="G2384" t="s">
        <v>20132</v>
      </c>
    </row>
    <row r="2385" spans="1:7" x14ac:dyDescent="0.25">
      <c r="A2385" t="s">
        <v>10954</v>
      </c>
      <c r="B2385" t="s">
        <v>19720</v>
      </c>
      <c r="C2385" t="s">
        <v>20135</v>
      </c>
      <c r="D2385" t="s">
        <v>20125</v>
      </c>
      <c r="E2385" t="s">
        <v>19808</v>
      </c>
      <c r="F2385">
        <v>11120.99</v>
      </c>
      <c r="G2385" t="s">
        <v>20136</v>
      </c>
    </row>
    <row r="2386" spans="1:7" x14ac:dyDescent="0.25">
      <c r="A2386" t="s">
        <v>10955</v>
      </c>
      <c r="B2386" t="s">
        <v>19720</v>
      </c>
      <c r="C2386" t="s">
        <v>20124</v>
      </c>
      <c r="D2386" t="s">
        <v>20125</v>
      </c>
      <c r="E2386" t="s">
        <v>19808</v>
      </c>
      <c r="F2386">
        <v>15858.48</v>
      </c>
      <c r="G2386" t="s">
        <v>20126</v>
      </c>
    </row>
    <row r="2387" spans="1:7" x14ac:dyDescent="0.25">
      <c r="A2387" t="s">
        <v>10956</v>
      </c>
      <c r="B2387" t="s">
        <v>19720</v>
      </c>
      <c r="C2387" t="s">
        <v>20127</v>
      </c>
      <c r="D2387" t="s">
        <v>20125</v>
      </c>
      <c r="E2387" t="s">
        <v>19808</v>
      </c>
      <c r="F2387">
        <v>112840.43</v>
      </c>
      <c r="G2387" t="s">
        <v>20128</v>
      </c>
    </row>
    <row r="2388" spans="1:7" x14ac:dyDescent="0.25">
      <c r="A2388" t="s">
        <v>10957</v>
      </c>
      <c r="B2388" t="s">
        <v>19720</v>
      </c>
      <c r="C2388" t="s">
        <v>20124</v>
      </c>
      <c r="D2388" t="s">
        <v>20125</v>
      </c>
      <c r="E2388" t="s">
        <v>19808</v>
      </c>
      <c r="F2388">
        <v>15858.48</v>
      </c>
      <c r="G2388" t="s">
        <v>20126</v>
      </c>
    </row>
    <row r="2389" spans="1:7" x14ac:dyDescent="0.25">
      <c r="A2389" t="s">
        <v>10958</v>
      </c>
      <c r="B2389" t="s">
        <v>19720</v>
      </c>
      <c r="C2389" t="s">
        <v>20131</v>
      </c>
      <c r="D2389" t="s">
        <v>20125</v>
      </c>
      <c r="E2389" t="s">
        <v>19808</v>
      </c>
      <c r="F2389">
        <v>44415.54</v>
      </c>
      <c r="G2389" t="s">
        <v>20132</v>
      </c>
    </row>
    <row r="2390" spans="1:7" x14ac:dyDescent="0.25">
      <c r="A2390" t="s">
        <v>10959</v>
      </c>
      <c r="B2390" t="s">
        <v>19720</v>
      </c>
      <c r="C2390" t="s">
        <v>20133</v>
      </c>
      <c r="D2390" t="s">
        <v>20125</v>
      </c>
      <c r="E2390" t="s">
        <v>19808</v>
      </c>
      <c r="F2390">
        <v>22721.37</v>
      </c>
      <c r="G2390" t="s">
        <v>20134</v>
      </c>
    </row>
    <row r="2391" spans="1:7" x14ac:dyDescent="0.25">
      <c r="A2391" t="s">
        <v>10960</v>
      </c>
      <c r="B2391" t="s">
        <v>19720</v>
      </c>
      <c r="C2391" t="s">
        <v>20127</v>
      </c>
      <c r="D2391" t="s">
        <v>20125</v>
      </c>
      <c r="E2391" t="s">
        <v>19808</v>
      </c>
      <c r="F2391">
        <v>112840.43</v>
      </c>
      <c r="G2391" t="s">
        <v>20128</v>
      </c>
    </row>
    <row r="2392" spans="1:7" x14ac:dyDescent="0.25">
      <c r="A2392" t="s">
        <v>10961</v>
      </c>
      <c r="B2392" t="s">
        <v>19720</v>
      </c>
      <c r="C2392" t="s">
        <v>22252</v>
      </c>
      <c r="D2392" t="s">
        <v>20168</v>
      </c>
      <c r="E2392" t="s">
        <v>19808</v>
      </c>
      <c r="F2392">
        <v>60400</v>
      </c>
      <c r="G2392" t="s">
        <v>22253</v>
      </c>
    </row>
    <row r="2393" spans="1:7" x14ac:dyDescent="0.25">
      <c r="A2393" t="s">
        <v>10966</v>
      </c>
      <c r="B2393" t="s">
        <v>19720</v>
      </c>
      <c r="C2393" t="s">
        <v>22254</v>
      </c>
      <c r="D2393" t="s">
        <v>19909</v>
      </c>
      <c r="E2393" t="s">
        <v>19808</v>
      </c>
      <c r="F2393">
        <v>12531.53</v>
      </c>
      <c r="G2393" t="s">
        <v>22255</v>
      </c>
    </row>
    <row r="2394" spans="1:7" x14ac:dyDescent="0.25">
      <c r="A2394" t="s">
        <v>10972</v>
      </c>
      <c r="B2394" t="s">
        <v>19720</v>
      </c>
      <c r="C2394" t="s">
        <v>22256</v>
      </c>
      <c r="D2394" t="s">
        <v>20156</v>
      </c>
      <c r="E2394" t="s">
        <v>19808</v>
      </c>
      <c r="F2394">
        <v>18065</v>
      </c>
      <c r="G2394" t="s">
        <v>22257</v>
      </c>
    </row>
    <row r="2395" spans="1:7" x14ac:dyDescent="0.25">
      <c r="A2395" t="s">
        <v>10978</v>
      </c>
      <c r="B2395" t="s">
        <v>19720</v>
      </c>
      <c r="C2395" t="s">
        <v>22258</v>
      </c>
      <c r="D2395" t="s">
        <v>19906</v>
      </c>
      <c r="E2395" t="s">
        <v>19808</v>
      </c>
      <c r="F2395">
        <v>24747.81</v>
      </c>
      <c r="G2395" t="s">
        <v>22259</v>
      </c>
    </row>
    <row r="2396" spans="1:7" x14ac:dyDescent="0.25">
      <c r="A2396" t="s">
        <v>10978</v>
      </c>
      <c r="B2396" t="s">
        <v>19720</v>
      </c>
      <c r="C2396" t="s">
        <v>22260</v>
      </c>
      <c r="D2396" t="s">
        <v>19906</v>
      </c>
      <c r="E2396" t="s">
        <v>19808</v>
      </c>
      <c r="F2396">
        <v>80120.320000000007</v>
      </c>
      <c r="G2396" t="s">
        <v>22261</v>
      </c>
    </row>
    <row r="2397" spans="1:7" x14ac:dyDescent="0.25">
      <c r="A2397" t="s">
        <v>10984</v>
      </c>
      <c r="B2397" t="s">
        <v>19720</v>
      </c>
      <c r="C2397" t="s">
        <v>22262</v>
      </c>
      <c r="D2397" t="s">
        <v>19900</v>
      </c>
      <c r="E2397" t="s">
        <v>19808</v>
      </c>
      <c r="F2397">
        <v>14198.84</v>
      </c>
      <c r="G2397" t="s">
        <v>22263</v>
      </c>
    </row>
    <row r="2398" spans="1:7" x14ac:dyDescent="0.25">
      <c r="A2398" t="s">
        <v>10990</v>
      </c>
      <c r="B2398" t="s">
        <v>19720</v>
      </c>
      <c r="C2398" t="s">
        <v>22264</v>
      </c>
      <c r="D2398" t="s">
        <v>20273</v>
      </c>
      <c r="E2398" t="s">
        <v>19808</v>
      </c>
      <c r="F2398">
        <v>115360.53</v>
      </c>
      <c r="G2398" t="s">
        <v>22265</v>
      </c>
    </row>
    <row r="2399" spans="1:7" x14ac:dyDescent="0.25">
      <c r="A2399" t="s">
        <v>10996</v>
      </c>
      <c r="B2399" t="s">
        <v>19720</v>
      </c>
      <c r="C2399" t="s">
        <v>22266</v>
      </c>
      <c r="D2399" t="s">
        <v>20615</v>
      </c>
      <c r="E2399" t="s">
        <v>19808</v>
      </c>
      <c r="F2399">
        <v>22822.19</v>
      </c>
      <c r="G2399" t="s">
        <v>22267</v>
      </c>
    </row>
    <row r="2400" spans="1:7" x14ac:dyDescent="0.25">
      <c r="A2400" t="s">
        <v>10996</v>
      </c>
      <c r="B2400" t="s">
        <v>19720</v>
      </c>
      <c r="C2400" t="s">
        <v>22268</v>
      </c>
      <c r="D2400" t="s">
        <v>20615</v>
      </c>
      <c r="E2400" t="s">
        <v>19808</v>
      </c>
      <c r="F2400">
        <v>38335.910000000003</v>
      </c>
      <c r="G2400" t="s">
        <v>22269</v>
      </c>
    </row>
    <row r="2401" spans="1:7" x14ac:dyDescent="0.25">
      <c r="A2401" t="s">
        <v>10996</v>
      </c>
      <c r="B2401" t="s">
        <v>19720</v>
      </c>
      <c r="C2401" t="s">
        <v>22270</v>
      </c>
      <c r="D2401" t="s">
        <v>20262</v>
      </c>
      <c r="E2401" t="s">
        <v>19808</v>
      </c>
      <c r="F2401">
        <v>56342.239999999998</v>
      </c>
      <c r="G2401" t="s">
        <v>22271</v>
      </c>
    </row>
    <row r="2402" spans="1:7" x14ac:dyDescent="0.25">
      <c r="A2402" t="s">
        <v>11002</v>
      </c>
      <c r="B2402" t="s">
        <v>19720</v>
      </c>
      <c r="C2402" t="s">
        <v>22272</v>
      </c>
      <c r="D2402" t="s">
        <v>20193</v>
      </c>
      <c r="E2402" t="s">
        <v>19808</v>
      </c>
      <c r="F2402">
        <v>59615.57</v>
      </c>
      <c r="G2402" t="s">
        <v>22273</v>
      </c>
    </row>
    <row r="2403" spans="1:7" x14ac:dyDescent="0.25">
      <c r="A2403" t="s">
        <v>11007</v>
      </c>
      <c r="B2403" t="s">
        <v>19720</v>
      </c>
      <c r="C2403" t="s">
        <v>22274</v>
      </c>
      <c r="D2403" t="s">
        <v>19918</v>
      </c>
      <c r="E2403" t="s">
        <v>19808</v>
      </c>
      <c r="F2403">
        <v>16749.87</v>
      </c>
      <c r="G2403" t="s">
        <v>22275</v>
      </c>
    </row>
    <row r="2404" spans="1:7" x14ac:dyDescent="0.25">
      <c r="A2404" t="s">
        <v>11012</v>
      </c>
      <c r="B2404" t="s">
        <v>19720</v>
      </c>
      <c r="C2404" t="s">
        <v>22276</v>
      </c>
      <c r="D2404" t="s">
        <v>19918</v>
      </c>
      <c r="E2404" t="s">
        <v>19808</v>
      </c>
      <c r="F2404">
        <v>8279.6200000000008</v>
      </c>
      <c r="G2404" t="s">
        <v>22277</v>
      </c>
    </row>
    <row r="2405" spans="1:7" x14ac:dyDescent="0.25">
      <c r="A2405" t="s">
        <v>11018</v>
      </c>
      <c r="B2405" t="s">
        <v>19720</v>
      </c>
      <c r="C2405" t="s">
        <v>22278</v>
      </c>
      <c r="D2405" t="s">
        <v>19939</v>
      </c>
      <c r="E2405" t="s">
        <v>19808</v>
      </c>
      <c r="F2405">
        <v>13082.48</v>
      </c>
      <c r="G2405" t="s">
        <v>22279</v>
      </c>
    </row>
    <row r="2406" spans="1:7" x14ac:dyDescent="0.25">
      <c r="A2406" t="s">
        <v>11023</v>
      </c>
      <c r="B2406" t="s">
        <v>19720</v>
      </c>
      <c r="C2406" t="s">
        <v>22280</v>
      </c>
      <c r="D2406" t="s">
        <v>19924</v>
      </c>
      <c r="E2406" t="s">
        <v>19808</v>
      </c>
      <c r="F2406">
        <v>45435.27</v>
      </c>
      <c r="G2406" t="s">
        <v>22281</v>
      </c>
    </row>
    <row r="2407" spans="1:7" x14ac:dyDescent="0.25">
      <c r="A2407" t="s">
        <v>11029</v>
      </c>
      <c r="B2407" t="s">
        <v>19720</v>
      </c>
      <c r="C2407" t="s">
        <v>22282</v>
      </c>
      <c r="D2407" t="s">
        <v>19909</v>
      </c>
      <c r="E2407" t="s">
        <v>19808</v>
      </c>
      <c r="F2407">
        <v>49131.05</v>
      </c>
      <c r="G2407" t="s">
        <v>22283</v>
      </c>
    </row>
    <row r="2408" spans="1:7" x14ac:dyDescent="0.25">
      <c r="A2408" t="s">
        <v>11035</v>
      </c>
      <c r="B2408" t="s">
        <v>19720</v>
      </c>
      <c r="C2408" t="s">
        <v>20776</v>
      </c>
      <c r="D2408" t="s">
        <v>20241</v>
      </c>
      <c r="E2408" t="s">
        <v>19808</v>
      </c>
      <c r="F2408">
        <v>13419.24</v>
      </c>
      <c r="G2408" t="s">
        <v>20777</v>
      </c>
    </row>
    <row r="2409" spans="1:7" x14ac:dyDescent="0.25">
      <c r="A2409" t="s">
        <v>11036</v>
      </c>
      <c r="B2409" t="s">
        <v>19720</v>
      </c>
      <c r="C2409" t="s">
        <v>20133</v>
      </c>
      <c r="D2409" t="s">
        <v>20125</v>
      </c>
      <c r="E2409" t="s">
        <v>19808</v>
      </c>
      <c r="F2409">
        <v>22721.37</v>
      </c>
      <c r="G2409" t="s">
        <v>20134</v>
      </c>
    </row>
    <row r="2410" spans="1:7" x14ac:dyDescent="0.25">
      <c r="A2410" t="s">
        <v>11037</v>
      </c>
      <c r="B2410" t="s">
        <v>19720</v>
      </c>
      <c r="C2410" t="s">
        <v>20131</v>
      </c>
      <c r="D2410" t="s">
        <v>20125</v>
      </c>
      <c r="E2410" t="s">
        <v>19808</v>
      </c>
      <c r="F2410">
        <v>44415.54</v>
      </c>
      <c r="G2410" t="s">
        <v>20132</v>
      </c>
    </row>
    <row r="2411" spans="1:7" x14ac:dyDescent="0.25">
      <c r="A2411" t="s">
        <v>11038</v>
      </c>
      <c r="B2411" t="s">
        <v>19720</v>
      </c>
      <c r="C2411" t="s">
        <v>20131</v>
      </c>
      <c r="D2411" t="s">
        <v>20125</v>
      </c>
      <c r="E2411" t="s">
        <v>19808</v>
      </c>
      <c r="F2411">
        <v>44415.54</v>
      </c>
      <c r="G2411" t="s">
        <v>20132</v>
      </c>
    </row>
    <row r="2412" spans="1:7" x14ac:dyDescent="0.25">
      <c r="A2412" t="s">
        <v>11039</v>
      </c>
      <c r="B2412" t="s">
        <v>19720</v>
      </c>
      <c r="C2412" t="s">
        <v>20135</v>
      </c>
      <c r="D2412" t="s">
        <v>20125</v>
      </c>
      <c r="E2412" t="s">
        <v>19808</v>
      </c>
      <c r="F2412">
        <v>11120.99</v>
      </c>
      <c r="G2412" t="s">
        <v>20136</v>
      </c>
    </row>
    <row r="2413" spans="1:7" x14ac:dyDescent="0.25">
      <c r="A2413" t="s">
        <v>11040</v>
      </c>
      <c r="B2413" t="s">
        <v>19720</v>
      </c>
      <c r="C2413" t="s">
        <v>20135</v>
      </c>
      <c r="D2413" t="s">
        <v>20125</v>
      </c>
      <c r="E2413" t="s">
        <v>19808</v>
      </c>
      <c r="F2413">
        <v>11120.99</v>
      </c>
      <c r="G2413" t="s">
        <v>20136</v>
      </c>
    </row>
    <row r="2414" spans="1:7" x14ac:dyDescent="0.25">
      <c r="A2414" t="s">
        <v>11041</v>
      </c>
      <c r="B2414" t="s">
        <v>19720</v>
      </c>
      <c r="C2414" t="s">
        <v>20129</v>
      </c>
      <c r="D2414" t="s">
        <v>20125</v>
      </c>
      <c r="E2414" t="s">
        <v>19808</v>
      </c>
      <c r="F2414">
        <v>77369.77</v>
      </c>
      <c r="G2414" t="s">
        <v>20130</v>
      </c>
    </row>
    <row r="2415" spans="1:7" x14ac:dyDescent="0.25">
      <c r="A2415" t="s">
        <v>11042</v>
      </c>
      <c r="B2415" t="s">
        <v>19720</v>
      </c>
      <c r="C2415" t="s">
        <v>20129</v>
      </c>
      <c r="D2415" t="s">
        <v>20125</v>
      </c>
      <c r="E2415" t="s">
        <v>19808</v>
      </c>
      <c r="F2415">
        <v>77369.77</v>
      </c>
      <c r="G2415" t="s">
        <v>20130</v>
      </c>
    </row>
    <row r="2416" spans="1:7" x14ac:dyDescent="0.25">
      <c r="A2416" t="s">
        <v>11043</v>
      </c>
      <c r="B2416" t="s">
        <v>19720</v>
      </c>
      <c r="C2416" t="s">
        <v>20124</v>
      </c>
      <c r="D2416" t="s">
        <v>20125</v>
      </c>
      <c r="E2416" t="s">
        <v>19808</v>
      </c>
      <c r="F2416">
        <v>15858.48</v>
      </c>
      <c r="G2416" t="s">
        <v>20126</v>
      </c>
    </row>
    <row r="2417" spans="1:7" x14ac:dyDescent="0.25">
      <c r="A2417" t="s">
        <v>11044</v>
      </c>
      <c r="B2417" t="s">
        <v>19720</v>
      </c>
      <c r="C2417" t="s">
        <v>20133</v>
      </c>
      <c r="D2417" t="s">
        <v>20125</v>
      </c>
      <c r="E2417" t="s">
        <v>19808</v>
      </c>
      <c r="F2417">
        <v>22721.37</v>
      </c>
      <c r="G2417" t="s">
        <v>20134</v>
      </c>
    </row>
    <row r="2418" spans="1:7" x14ac:dyDescent="0.25">
      <c r="A2418" t="s">
        <v>11045</v>
      </c>
      <c r="B2418" t="s">
        <v>19720</v>
      </c>
      <c r="C2418" t="s">
        <v>20131</v>
      </c>
      <c r="D2418" t="s">
        <v>20125</v>
      </c>
      <c r="E2418" t="s">
        <v>19808</v>
      </c>
      <c r="F2418">
        <v>44415.54</v>
      </c>
      <c r="G2418" t="s">
        <v>20132</v>
      </c>
    </row>
    <row r="2419" spans="1:7" x14ac:dyDescent="0.25">
      <c r="A2419" t="s">
        <v>11046</v>
      </c>
      <c r="B2419" t="s">
        <v>19720</v>
      </c>
      <c r="C2419" t="s">
        <v>20129</v>
      </c>
      <c r="D2419" t="s">
        <v>20125</v>
      </c>
      <c r="E2419" t="s">
        <v>19808</v>
      </c>
      <c r="F2419">
        <v>77369.77</v>
      </c>
      <c r="G2419" t="s">
        <v>20130</v>
      </c>
    </row>
    <row r="2420" spans="1:7" x14ac:dyDescent="0.25">
      <c r="A2420" t="s">
        <v>11047</v>
      </c>
      <c r="B2420" t="s">
        <v>19720</v>
      </c>
      <c r="C2420" t="s">
        <v>20133</v>
      </c>
      <c r="D2420" t="s">
        <v>20125</v>
      </c>
      <c r="E2420" t="s">
        <v>19808</v>
      </c>
      <c r="F2420">
        <v>22721.37</v>
      </c>
      <c r="G2420" t="s">
        <v>20134</v>
      </c>
    </row>
    <row r="2421" spans="1:7" x14ac:dyDescent="0.25">
      <c r="A2421" t="s">
        <v>11048</v>
      </c>
      <c r="B2421" t="s">
        <v>19720</v>
      </c>
      <c r="C2421" t="s">
        <v>20129</v>
      </c>
      <c r="D2421" t="s">
        <v>20125</v>
      </c>
      <c r="E2421" t="s">
        <v>19808</v>
      </c>
      <c r="F2421">
        <v>77369.77</v>
      </c>
      <c r="G2421" t="s">
        <v>20130</v>
      </c>
    </row>
    <row r="2422" spans="1:7" x14ac:dyDescent="0.25">
      <c r="A2422" t="s">
        <v>11049</v>
      </c>
      <c r="B2422" t="s">
        <v>19720</v>
      </c>
      <c r="C2422" t="s">
        <v>20133</v>
      </c>
      <c r="D2422" t="s">
        <v>20125</v>
      </c>
      <c r="E2422" t="s">
        <v>19808</v>
      </c>
      <c r="F2422">
        <v>22721.37</v>
      </c>
      <c r="G2422" t="s">
        <v>20134</v>
      </c>
    </row>
    <row r="2423" spans="1:7" x14ac:dyDescent="0.25">
      <c r="A2423" t="s">
        <v>11050</v>
      </c>
      <c r="B2423" t="s">
        <v>19720</v>
      </c>
      <c r="C2423" t="s">
        <v>20127</v>
      </c>
      <c r="D2423" t="s">
        <v>20125</v>
      </c>
      <c r="E2423" t="s">
        <v>19808</v>
      </c>
      <c r="F2423">
        <v>112840.43</v>
      </c>
      <c r="G2423" t="s">
        <v>20128</v>
      </c>
    </row>
    <row r="2424" spans="1:7" x14ac:dyDescent="0.25">
      <c r="A2424" t="s">
        <v>11051</v>
      </c>
      <c r="B2424" t="s">
        <v>19720</v>
      </c>
      <c r="C2424" t="s">
        <v>19734</v>
      </c>
      <c r="D2424" t="s">
        <v>19735</v>
      </c>
      <c r="E2424" t="s">
        <v>19723</v>
      </c>
      <c r="F2424">
        <v>6086396.8600000003</v>
      </c>
      <c r="G2424" t="s">
        <v>19736</v>
      </c>
    </row>
    <row r="2425" spans="1:7" x14ac:dyDescent="0.25">
      <c r="A2425" t="s">
        <v>11056</v>
      </c>
      <c r="B2425" t="s">
        <v>19720</v>
      </c>
      <c r="C2425" t="s">
        <v>19734</v>
      </c>
      <c r="D2425" t="s">
        <v>19735</v>
      </c>
      <c r="E2425" t="s">
        <v>19723</v>
      </c>
      <c r="F2425">
        <v>6086396.8600000003</v>
      </c>
      <c r="G2425" t="s">
        <v>19736</v>
      </c>
    </row>
    <row r="2426" spans="1:7" x14ac:dyDescent="0.25">
      <c r="A2426" t="s">
        <v>11061</v>
      </c>
      <c r="B2426" t="s">
        <v>19720</v>
      </c>
      <c r="C2426" t="s">
        <v>19731</v>
      </c>
      <c r="D2426" t="s">
        <v>19732</v>
      </c>
      <c r="E2426" t="s">
        <v>19723</v>
      </c>
      <c r="F2426">
        <v>6172636.5499999998</v>
      </c>
      <c r="G2426" t="s">
        <v>19733</v>
      </c>
    </row>
    <row r="2427" spans="1:7" x14ac:dyDescent="0.25">
      <c r="A2427" t="s">
        <v>11066</v>
      </c>
      <c r="B2427" t="s">
        <v>19720</v>
      </c>
      <c r="C2427" t="s">
        <v>19728</v>
      </c>
      <c r="D2427" t="s">
        <v>19729</v>
      </c>
      <c r="E2427" t="s">
        <v>19723</v>
      </c>
      <c r="F2427">
        <v>5898951.5499999998</v>
      </c>
      <c r="G2427" t="s">
        <v>19730</v>
      </c>
    </row>
    <row r="2428" spans="1:7" x14ac:dyDescent="0.25">
      <c r="A2428" t="s">
        <v>11072</v>
      </c>
      <c r="B2428" t="s">
        <v>19720</v>
      </c>
      <c r="C2428" t="s">
        <v>19728</v>
      </c>
      <c r="D2428" t="s">
        <v>19729</v>
      </c>
      <c r="E2428" t="s">
        <v>19723</v>
      </c>
      <c r="F2428">
        <v>5898951.5499999998</v>
      </c>
      <c r="G2428" t="s">
        <v>19730</v>
      </c>
    </row>
    <row r="2429" spans="1:7" x14ac:dyDescent="0.25">
      <c r="A2429" t="s">
        <v>11077</v>
      </c>
      <c r="B2429" t="s">
        <v>19720</v>
      </c>
      <c r="C2429" t="s">
        <v>19734</v>
      </c>
      <c r="D2429" t="s">
        <v>19735</v>
      </c>
      <c r="E2429" t="s">
        <v>19723</v>
      </c>
      <c r="F2429">
        <v>6086396.8600000003</v>
      </c>
      <c r="G2429" t="s">
        <v>19736</v>
      </c>
    </row>
    <row r="2430" spans="1:7" x14ac:dyDescent="0.25">
      <c r="A2430" t="s">
        <v>11082</v>
      </c>
      <c r="B2430" t="s">
        <v>19720</v>
      </c>
      <c r="C2430" t="s">
        <v>19824</v>
      </c>
      <c r="D2430" t="s">
        <v>19825</v>
      </c>
      <c r="E2430" t="s">
        <v>19723</v>
      </c>
      <c r="F2430">
        <v>4598428.29</v>
      </c>
      <c r="G2430" t="s">
        <v>19826</v>
      </c>
    </row>
    <row r="2431" spans="1:7" x14ac:dyDescent="0.25">
      <c r="A2431" t="s">
        <v>11087</v>
      </c>
      <c r="B2431" t="s">
        <v>19720</v>
      </c>
      <c r="C2431" t="s">
        <v>19821</v>
      </c>
      <c r="D2431" t="s">
        <v>19822</v>
      </c>
      <c r="E2431" t="s">
        <v>19723</v>
      </c>
      <c r="F2431">
        <v>5174734.03</v>
      </c>
      <c r="G2431" t="s">
        <v>19823</v>
      </c>
    </row>
    <row r="2432" spans="1:7" x14ac:dyDescent="0.25">
      <c r="A2432" t="s">
        <v>11092</v>
      </c>
      <c r="B2432" t="s">
        <v>19720</v>
      </c>
      <c r="C2432" t="s">
        <v>20313</v>
      </c>
      <c r="D2432" t="s">
        <v>20314</v>
      </c>
      <c r="E2432" t="s">
        <v>19723</v>
      </c>
      <c r="F2432">
        <v>6004652.0800000001</v>
      </c>
      <c r="G2432" t="s">
        <v>20315</v>
      </c>
    </row>
    <row r="2433" spans="1:7" x14ac:dyDescent="0.25">
      <c r="A2433" t="s">
        <v>11097</v>
      </c>
      <c r="B2433" t="s">
        <v>19720</v>
      </c>
      <c r="C2433" t="s">
        <v>20313</v>
      </c>
      <c r="D2433" t="s">
        <v>20314</v>
      </c>
      <c r="E2433" t="s">
        <v>19723</v>
      </c>
      <c r="F2433">
        <v>6004652.0800000001</v>
      </c>
      <c r="G2433" t="s">
        <v>20315</v>
      </c>
    </row>
    <row r="2434" spans="1:7" x14ac:dyDescent="0.25">
      <c r="A2434" t="s">
        <v>11102</v>
      </c>
      <c r="B2434" t="s">
        <v>19720</v>
      </c>
      <c r="C2434" t="s">
        <v>20313</v>
      </c>
      <c r="D2434" t="s">
        <v>20314</v>
      </c>
      <c r="E2434" t="s">
        <v>19723</v>
      </c>
      <c r="F2434">
        <v>6004652.0800000001</v>
      </c>
      <c r="G2434" t="s">
        <v>20315</v>
      </c>
    </row>
    <row r="2435" spans="1:7" x14ac:dyDescent="0.25">
      <c r="A2435" t="s">
        <v>11107</v>
      </c>
      <c r="B2435" t="s">
        <v>19720</v>
      </c>
      <c r="C2435" t="s">
        <v>19740</v>
      </c>
      <c r="D2435" t="s">
        <v>19741</v>
      </c>
      <c r="E2435" t="s">
        <v>19723</v>
      </c>
      <c r="F2435">
        <v>5122199.08</v>
      </c>
      <c r="G2435" t="s">
        <v>19742</v>
      </c>
    </row>
    <row r="2436" spans="1:7" x14ac:dyDescent="0.25">
      <c r="A2436" t="s">
        <v>11113</v>
      </c>
      <c r="B2436" t="s">
        <v>19720</v>
      </c>
      <c r="C2436" t="s">
        <v>19821</v>
      </c>
      <c r="D2436" t="s">
        <v>19822</v>
      </c>
      <c r="E2436" t="s">
        <v>19723</v>
      </c>
      <c r="F2436">
        <v>5174734.03</v>
      </c>
      <c r="G2436" t="s">
        <v>19823</v>
      </c>
    </row>
    <row r="2437" spans="1:7" x14ac:dyDescent="0.25">
      <c r="A2437" t="s">
        <v>11119</v>
      </c>
      <c r="B2437" t="s">
        <v>19720</v>
      </c>
      <c r="C2437" t="s">
        <v>20313</v>
      </c>
      <c r="D2437" t="s">
        <v>20314</v>
      </c>
      <c r="E2437" t="s">
        <v>19723</v>
      </c>
      <c r="F2437">
        <v>6004652.0800000001</v>
      </c>
      <c r="G2437" t="s">
        <v>20315</v>
      </c>
    </row>
    <row r="2438" spans="1:7" x14ac:dyDescent="0.25">
      <c r="A2438" t="s">
        <v>11125</v>
      </c>
      <c r="B2438" t="s">
        <v>19720</v>
      </c>
      <c r="C2438" t="s">
        <v>19743</v>
      </c>
      <c r="D2438" t="s">
        <v>19744</v>
      </c>
      <c r="E2438" t="s">
        <v>19723</v>
      </c>
      <c r="F2438">
        <v>6447130.1600000001</v>
      </c>
      <c r="G2438" t="s">
        <v>19745</v>
      </c>
    </row>
    <row r="2439" spans="1:7" x14ac:dyDescent="0.25">
      <c r="A2439" t="s">
        <v>11131</v>
      </c>
      <c r="B2439" t="s">
        <v>19720</v>
      </c>
      <c r="C2439" t="s">
        <v>19749</v>
      </c>
      <c r="D2439" t="s">
        <v>19750</v>
      </c>
      <c r="E2439" t="s">
        <v>19723</v>
      </c>
      <c r="F2439">
        <v>5636285.96</v>
      </c>
      <c r="G2439" t="s">
        <v>19751</v>
      </c>
    </row>
    <row r="2440" spans="1:7" x14ac:dyDescent="0.25">
      <c r="A2440" t="s">
        <v>11136</v>
      </c>
      <c r="B2440" t="s">
        <v>19720</v>
      </c>
      <c r="C2440" t="s">
        <v>19737</v>
      </c>
      <c r="D2440" t="s">
        <v>19738</v>
      </c>
      <c r="E2440" t="s">
        <v>19723</v>
      </c>
      <c r="F2440">
        <v>3828988.78</v>
      </c>
      <c r="G2440" t="s">
        <v>19739</v>
      </c>
    </row>
    <row r="2441" spans="1:7" x14ac:dyDescent="0.25">
      <c r="A2441" t="s">
        <v>11142</v>
      </c>
      <c r="B2441" t="s">
        <v>19720</v>
      </c>
      <c r="C2441" t="s">
        <v>19749</v>
      </c>
      <c r="D2441" t="s">
        <v>19750</v>
      </c>
      <c r="E2441" t="s">
        <v>19723</v>
      </c>
      <c r="F2441">
        <v>5636285.96</v>
      </c>
      <c r="G2441" t="s">
        <v>19751</v>
      </c>
    </row>
    <row r="2442" spans="1:7" x14ac:dyDescent="0.25">
      <c r="A2442" t="s">
        <v>11148</v>
      </c>
      <c r="B2442" t="s">
        <v>19720</v>
      </c>
      <c r="C2442" t="s">
        <v>19734</v>
      </c>
      <c r="D2442" t="s">
        <v>19735</v>
      </c>
      <c r="E2442" t="s">
        <v>19723</v>
      </c>
      <c r="F2442">
        <v>6086396.8600000003</v>
      </c>
      <c r="G2442" t="s">
        <v>19736</v>
      </c>
    </row>
    <row r="2443" spans="1:7" x14ac:dyDescent="0.25">
      <c r="A2443" t="s">
        <v>11154</v>
      </c>
      <c r="B2443" t="s">
        <v>19720</v>
      </c>
      <c r="C2443" t="s">
        <v>19752</v>
      </c>
      <c r="D2443" t="s">
        <v>19753</v>
      </c>
      <c r="E2443" t="s">
        <v>19723</v>
      </c>
      <c r="F2443">
        <v>4324648.9800000004</v>
      </c>
      <c r="G2443" t="s">
        <v>19754</v>
      </c>
    </row>
    <row r="2444" spans="1:7" x14ac:dyDescent="0.25">
      <c r="A2444" t="s">
        <v>11160</v>
      </c>
      <c r="B2444" t="s">
        <v>19720</v>
      </c>
      <c r="C2444" t="s">
        <v>19752</v>
      </c>
      <c r="D2444" t="s">
        <v>19753</v>
      </c>
      <c r="E2444" t="s">
        <v>19723</v>
      </c>
      <c r="F2444">
        <v>4324648.9800000004</v>
      </c>
      <c r="G2444" t="s">
        <v>19754</v>
      </c>
    </row>
    <row r="2445" spans="1:7" x14ac:dyDescent="0.25">
      <c r="A2445" t="s">
        <v>11166</v>
      </c>
      <c r="B2445" t="s">
        <v>19720</v>
      </c>
      <c r="C2445" t="s">
        <v>19758</v>
      </c>
      <c r="D2445" t="s">
        <v>19759</v>
      </c>
      <c r="E2445" t="s">
        <v>19723</v>
      </c>
      <c r="F2445">
        <v>5855527.3899999997</v>
      </c>
      <c r="G2445" t="s">
        <v>19760</v>
      </c>
    </row>
    <row r="2446" spans="1:7" x14ac:dyDescent="0.25">
      <c r="A2446" t="s">
        <v>11171</v>
      </c>
      <c r="B2446" t="s">
        <v>19720</v>
      </c>
      <c r="C2446" t="s">
        <v>19746</v>
      </c>
      <c r="D2446" t="s">
        <v>19747</v>
      </c>
      <c r="E2446" t="s">
        <v>19723</v>
      </c>
      <c r="F2446">
        <v>6894701.5700000003</v>
      </c>
      <c r="G2446" t="s">
        <v>19748</v>
      </c>
    </row>
    <row r="2447" spans="1:7" x14ac:dyDescent="0.25">
      <c r="A2447" t="s">
        <v>11176</v>
      </c>
      <c r="B2447" t="s">
        <v>19720</v>
      </c>
      <c r="C2447" t="s">
        <v>19743</v>
      </c>
      <c r="D2447" t="s">
        <v>19744</v>
      </c>
      <c r="E2447" t="s">
        <v>19723</v>
      </c>
      <c r="F2447">
        <v>6447130.1600000001</v>
      </c>
      <c r="G2447" t="s">
        <v>19745</v>
      </c>
    </row>
    <row r="2448" spans="1:7" x14ac:dyDescent="0.25">
      <c r="A2448" t="s">
        <v>11181</v>
      </c>
      <c r="B2448" t="s">
        <v>19720</v>
      </c>
      <c r="C2448" t="s">
        <v>19743</v>
      </c>
      <c r="D2448" t="s">
        <v>19744</v>
      </c>
      <c r="E2448" t="s">
        <v>19723</v>
      </c>
      <c r="F2448">
        <v>6447130.1600000001</v>
      </c>
      <c r="G2448" t="s">
        <v>19745</v>
      </c>
    </row>
    <row r="2449" spans="1:7" x14ac:dyDescent="0.25">
      <c r="A2449" t="s">
        <v>11187</v>
      </c>
      <c r="B2449" t="s">
        <v>19720</v>
      </c>
      <c r="C2449" t="s">
        <v>19761</v>
      </c>
      <c r="D2449" t="s">
        <v>19762</v>
      </c>
      <c r="E2449" t="s">
        <v>19723</v>
      </c>
      <c r="F2449">
        <v>4429098.9400000004</v>
      </c>
      <c r="G2449" t="s">
        <v>19763</v>
      </c>
    </row>
    <row r="2450" spans="1:7" x14ac:dyDescent="0.25">
      <c r="A2450" t="s">
        <v>11193</v>
      </c>
      <c r="B2450" t="s">
        <v>19720</v>
      </c>
      <c r="C2450" t="s">
        <v>19758</v>
      </c>
      <c r="D2450" t="s">
        <v>19759</v>
      </c>
      <c r="E2450" t="s">
        <v>19723</v>
      </c>
      <c r="F2450">
        <v>5855527.3899999997</v>
      </c>
      <c r="G2450" t="s">
        <v>19760</v>
      </c>
    </row>
    <row r="2451" spans="1:7" x14ac:dyDescent="0.25">
      <c r="A2451" t="s">
        <v>11199</v>
      </c>
      <c r="B2451" t="s">
        <v>19720</v>
      </c>
      <c r="C2451" t="s">
        <v>19761</v>
      </c>
      <c r="D2451" t="s">
        <v>19762</v>
      </c>
      <c r="E2451" t="s">
        <v>19723</v>
      </c>
      <c r="F2451">
        <v>4429098.9400000004</v>
      </c>
      <c r="G2451" t="s">
        <v>19763</v>
      </c>
    </row>
    <row r="2452" spans="1:7" x14ac:dyDescent="0.25">
      <c r="A2452" t="s">
        <v>11205</v>
      </c>
      <c r="B2452" t="s">
        <v>19720</v>
      </c>
      <c r="C2452" t="s">
        <v>19764</v>
      </c>
      <c r="D2452" t="s">
        <v>19765</v>
      </c>
      <c r="E2452" t="s">
        <v>19723</v>
      </c>
      <c r="F2452">
        <v>6860400.96</v>
      </c>
      <c r="G2452" t="s">
        <v>19766</v>
      </c>
    </row>
    <row r="2453" spans="1:7" x14ac:dyDescent="0.25">
      <c r="A2453" t="s">
        <v>11210</v>
      </c>
      <c r="B2453" t="s">
        <v>19720</v>
      </c>
      <c r="C2453" t="s">
        <v>19767</v>
      </c>
      <c r="D2453" t="s">
        <v>19768</v>
      </c>
      <c r="E2453" t="s">
        <v>19723</v>
      </c>
      <c r="F2453">
        <v>3644590.92</v>
      </c>
      <c r="G2453" t="s">
        <v>19769</v>
      </c>
    </row>
    <row r="2454" spans="1:7" x14ac:dyDescent="0.25">
      <c r="A2454" t="s">
        <v>11216</v>
      </c>
      <c r="B2454" t="s">
        <v>19720</v>
      </c>
      <c r="C2454" t="s">
        <v>19767</v>
      </c>
      <c r="D2454" t="s">
        <v>19768</v>
      </c>
      <c r="E2454" t="s">
        <v>19723</v>
      </c>
      <c r="F2454">
        <v>3644590.92</v>
      </c>
      <c r="G2454" t="s">
        <v>19769</v>
      </c>
    </row>
    <row r="2455" spans="1:7" x14ac:dyDescent="0.25">
      <c r="A2455" t="s">
        <v>11221</v>
      </c>
      <c r="B2455" t="s">
        <v>19720</v>
      </c>
      <c r="C2455" t="s">
        <v>19770</v>
      </c>
      <c r="D2455" t="s">
        <v>19771</v>
      </c>
      <c r="E2455" t="s">
        <v>19723</v>
      </c>
      <c r="F2455">
        <v>5054519.5599999996</v>
      </c>
      <c r="G2455" t="s">
        <v>19772</v>
      </c>
    </row>
    <row r="2456" spans="1:7" x14ac:dyDescent="0.25">
      <c r="A2456" t="s">
        <v>11227</v>
      </c>
      <c r="B2456" t="s">
        <v>19720</v>
      </c>
      <c r="C2456" t="s">
        <v>19746</v>
      </c>
      <c r="D2456" t="s">
        <v>19747</v>
      </c>
      <c r="E2456" t="s">
        <v>19723</v>
      </c>
      <c r="F2456">
        <v>6894701.5700000003</v>
      </c>
      <c r="G2456" t="s">
        <v>19748</v>
      </c>
    </row>
    <row r="2457" spans="1:7" x14ac:dyDescent="0.25">
      <c r="A2457" t="s">
        <v>11232</v>
      </c>
      <c r="B2457" t="s">
        <v>19720</v>
      </c>
      <c r="C2457" t="s">
        <v>19746</v>
      </c>
      <c r="D2457" t="s">
        <v>19747</v>
      </c>
      <c r="E2457" t="s">
        <v>19723</v>
      </c>
      <c r="F2457">
        <v>6894701.5700000003</v>
      </c>
      <c r="G2457" t="s">
        <v>19748</v>
      </c>
    </row>
    <row r="2458" spans="1:7" x14ac:dyDescent="0.25">
      <c r="A2458" t="s">
        <v>11237</v>
      </c>
      <c r="B2458" t="s">
        <v>19720</v>
      </c>
      <c r="C2458" t="s">
        <v>19746</v>
      </c>
      <c r="D2458" t="s">
        <v>19747</v>
      </c>
      <c r="E2458" t="s">
        <v>19723</v>
      </c>
      <c r="F2458">
        <v>6894701.5700000003</v>
      </c>
      <c r="G2458" t="s">
        <v>19748</v>
      </c>
    </row>
    <row r="2459" spans="1:7" x14ac:dyDescent="0.25">
      <c r="A2459" t="s">
        <v>11242</v>
      </c>
      <c r="B2459" t="s">
        <v>19720</v>
      </c>
      <c r="C2459" t="s">
        <v>19746</v>
      </c>
      <c r="D2459" t="s">
        <v>19747</v>
      </c>
      <c r="E2459" t="s">
        <v>19723</v>
      </c>
      <c r="F2459">
        <v>6894701.5700000003</v>
      </c>
      <c r="G2459" t="s">
        <v>19748</v>
      </c>
    </row>
    <row r="2460" spans="1:7" x14ac:dyDescent="0.25">
      <c r="A2460" t="s">
        <v>11247</v>
      </c>
      <c r="B2460" t="s">
        <v>19720</v>
      </c>
      <c r="C2460" t="s">
        <v>19764</v>
      </c>
      <c r="D2460" t="s">
        <v>19765</v>
      </c>
      <c r="E2460" t="s">
        <v>19723</v>
      </c>
      <c r="F2460">
        <v>6860400.96</v>
      </c>
      <c r="G2460" t="s">
        <v>19766</v>
      </c>
    </row>
    <row r="2461" spans="1:7" x14ac:dyDescent="0.25">
      <c r="A2461" t="s">
        <v>11252</v>
      </c>
      <c r="B2461" t="s">
        <v>19720</v>
      </c>
      <c r="C2461" t="s">
        <v>19764</v>
      </c>
      <c r="D2461" t="s">
        <v>19765</v>
      </c>
      <c r="E2461" t="s">
        <v>19723</v>
      </c>
      <c r="F2461">
        <v>6860400.96</v>
      </c>
      <c r="G2461" t="s">
        <v>19766</v>
      </c>
    </row>
    <row r="2462" spans="1:7" x14ac:dyDescent="0.25">
      <c r="A2462" t="s">
        <v>11257</v>
      </c>
      <c r="B2462" t="s">
        <v>19720</v>
      </c>
      <c r="C2462" t="s">
        <v>19773</v>
      </c>
      <c r="D2462" t="s">
        <v>19774</v>
      </c>
      <c r="E2462" t="s">
        <v>19723</v>
      </c>
      <c r="F2462">
        <v>3901023.06</v>
      </c>
      <c r="G2462" t="s">
        <v>19775</v>
      </c>
    </row>
    <row r="2463" spans="1:7" x14ac:dyDescent="0.25">
      <c r="A2463" t="s">
        <v>11262</v>
      </c>
      <c r="B2463" t="s">
        <v>19720</v>
      </c>
      <c r="C2463" t="s">
        <v>19773</v>
      </c>
      <c r="D2463" t="s">
        <v>19774</v>
      </c>
      <c r="E2463" t="s">
        <v>19723</v>
      </c>
      <c r="F2463">
        <v>3901023.06</v>
      </c>
      <c r="G2463" t="s">
        <v>19775</v>
      </c>
    </row>
    <row r="2464" spans="1:7" x14ac:dyDescent="0.25">
      <c r="A2464" t="s">
        <v>11267</v>
      </c>
      <c r="B2464" t="s">
        <v>19720</v>
      </c>
      <c r="C2464" t="s">
        <v>19773</v>
      </c>
      <c r="D2464" t="s">
        <v>19774</v>
      </c>
      <c r="E2464" t="s">
        <v>19723</v>
      </c>
      <c r="F2464">
        <v>3901023.06</v>
      </c>
      <c r="G2464" t="s">
        <v>19775</v>
      </c>
    </row>
    <row r="2465" spans="1:7" x14ac:dyDescent="0.25">
      <c r="A2465" t="s">
        <v>11272</v>
      </c>
      <c r="B2465" t="s">
        <v>19720</v>
      </c>
      <c r="C2465" t="s">
        <v>19787</v>
      </c>
      <c r="D2465" t="s">
        <v>19788</v>
      </c>
      <c r="E2465" t="s">
        <v>19723</v>
      </c>
      <c r="F2465">
        <v>3355027.29</v>
      </c>
      <c r="G2465" t="s">
        <v>19789</v>
      </c>
    </row>
    <row r="2466" spans="1:7" x14ac:dyDescent="0.25">
      <c r="A2466" t="s">
        <v>11277</v>
      </c>
      <c r="B2466" t="s">
        <v>19720</v>
      </c>
      <c r="C2466" t="s">
        <v>19787</v>
      </c>
      <c r="D2466" t="s">
        <v>19788</v>
      </c>
      <c r="E2466" t="s">
        <v>19723</v>
      </c>
      <c r="F2466">
        <v>3355027.29</v>
      </c>
      <c r="G2466" t="s">
        <v>19789</v>
      </c>
    </row>
    <row r="2467" spans="1:7" x14ac:dyDescent="0.25">
      <c r="A2467" t="s">
        <v>11283</v>
      </c>
      <c r="B2467" t="s">
        <v>19720</v>
      </c>
      <c r="C2467" t="s">
        <v>19793</v>
      </c>
      <c r="D2467" t="s">
        <v>19794</v>
      </c>
      <c r="E2467" t="s">
        <v>19723</v>
      </c>
      <c r="F2467">
        <v>3240017.36</v>
      </c>
      <c r="G2467" t="s">
        <v>19795</v>
      </c>
    </row>
    <row r="2468" spans="1:7" x14ac:dyDescent="0.25">
      <c r="A2468" t="s">
        <v>11289</v>
      </c>
      <c r="B2468" t="s">
        <v>19720</v>
      </c>
      <c r="C2468" t="s">
        <v>19790</v>
      </c>
      <c r="D2468" t="s">
        <v>19791</v>
      </c>
      <c r="E2468" t="s">
        <v>19723</v>
      </c>
      <c r="F2468">
        <v>2967929.05</v>
      </c>
      <c r="G2468" t="s">
        <v>19792</v>
      </c>
    </row>
    <row r="2469" spans="1:7" x14ac:dyDescent="0.25">
      <c r="A2469" t="s">
        <v>11295</v>
      </c>
      <c r="B2469" t="s">
        <v>19720</v>
      </c>
      <c r="C2469" t="s">
        <v>19790</v>
      </c>
      <c r="D2469" t="s">
        <v>19791</v>
      </c>
      <c r="E2469" t="s">
        <v>19723</v>
      </c>
      <c r="F2469">
        <v>2967929.05</v>
      </c>
      <c r="G2469" t="s">
        <v>19792</v>
      </c>
    </row>
    <row r="2470" spans="1:7" x14ac:dyDescent="0.25">
      <c r="A2470" t="s">
        <v>11300</v>
      </c>
      <c r="B2470" t="s">
        <v>19720</v>
      </c>
      <c r="C2470" t="s">
        <v>19796</v>
      </c>
      <c r="D2470" t="s">
        <v>19765</v>
      </c>
      <c r="E2470" t="s">
        <v>19723</v>
      </c>
      <c r="F2470">
        <v>3799213.35</v>
      </c>
      <c r="G2470" t="s">
        <v>19797</v>
      </c>
    </row>
    <row r="2471" spans="1:7" x14ac:dyDescent="0.25">
      <c r="A2471" t="s">
        <v>11306</v>
      </c>
      <c r="B2471" t="s">
        <v>19784</v>
      </c>
      <c r="C2471" t="s">
        <v>19785</v>
      </c>
      <c r="D2471" t="s">
        <v>19732</v>
      </c>
      <c r="E2471" t="s">
        <v>19723</v>
      </c>
      <c r="F2471">
        <v>4677129.09</v>
      </c>
      <c r="G2471" t="s">
        <v>19786</v>
      </c>
    </row>
    <row r="2472" spans="1:7" x14ac:dyDescent="0.25">
      <c r="A2472" t="s">
        <v>11311</v>
      </c>
      <c r="B2472" t="s">
        <v>19784</v>
      </c>
      <c r="C2472" t="s">
        <v>19785</v>
      </c>
      <c r="D2472" t="s">
        <v>19732</v>
      </c>
      <c r="E2472" t="s">
        <v>19723</v>
      </c>
      <c r="F2472">
        <v>4677129.09</v>
      </c>
      <c r="G2472" t="s">
        <v>19786</v>
      </c>
    </row>
    <row r="2473" spans="1:7" x14ac:dyDescent="0.25">
      <c r="A2473" t="s">
        <v>11316</v>
      </c>
      <c r="B2473" t="s">
        <v>19720</v>
      </c>
      <c r="C2473" t="s">
        <v>19798</v>
      </c>
      <c r="D2473" t="s">
        <v>19756</v>
      </c>
      <c r="E2473" t="s">
        <v>19723</v>
      </c>
      <c r="F2473">
        <v>3284976.04</v>
      </c>
      <c r="G2473" t="s">
        <v>19799</v>
      </c>
    </row>
    <row r="2474" spans="1:7" x14ac:dyDescent="0.25">
      <c r="A2474" t="s">
        <v>11322</v>
      </c>
      <c r="B2474" t="s">
        <v>19720</v>
      </c>
      <c r="C2474" t="s">
        <v>19798</v>
      </c>
      <c r="D2474" t="s">
        <v>19756</v>
      </c>
      <c r="E2474" t="s">
        <v>19723</v>
      </c>
      <c r="F2474">
        <v>3284976.04</v>
      </c>
      <c r="G2474" t="s">
        <v>19799</v>
      </c>
    </row>
    <row r="2475" spans="1:7" x14ac:dyDescent="0.25">
      <c r="A2475" t="s">
        <v>11327</v>
      </c>
      <c r="B2475" t="s">
        <v>19720</v>
      </c>
      <c r="C2475" t="s">
        <v>19798</v>
      </c>
      <c r="D2475" t="s">
        <v>19756</v>
      </c>
      <c r="E2475" t="s">
        <v>19723</v>
      </c>
      <c r="F2475">
        <v>3284976.04</v>
      </c>
      <c r="G2475" t="s">
        <v>19799</v>
      </c>
    </row>
    <row r="2476" spans="1:7" x14ac:dyDescent="0.25">
      <c r="A2476" t="s">
        <v>11332</v>
      </c>
      <c r="B2476" t="s">
        <v>19720</v>
      </c>
      <c r="C2476" t="s">
        <v>19803</v>
      </c>
      <c r="D2476" t="s">
        <v>19804</v>
      </c>
      <c r="E2476" t="s">
        <v>19723</v>
      </c>
      <c r="F2476">
        <v>4148219.45</v>
      </c>
      <c r="G2476" t="s">
        <v>19805</v>
      </c>
    </row>
    <row r="2477" spans="1:7" x14ac:dyDescent="0.25">
      <c r="A2477" t="s">
        <v>11338</v>
      </c>
      <c r="B2477" t="s">
        <v>19720</v>
      </c>
      <c r="C2477" t="s">
        <v>19796</v>
      </c>
      <c r="D2477" t="s">
        <v>19765</v>
      </c>
      <c r="E2477" t="s">
        <v>19723</v>
      </c>
      <c r="F2477">
        <v>3799213.35</v>
      </c>
      <c r="G2477" t="s">
        <v>19797</v>
      </c>
    </row>
    <row r="2478" spans="1:7" x14ac:dyDescent="0.25">
      <c r="A2478" t="s">
        <v>11343</v>
      </c>
      <c r="B2478" t="s">
        <v>19720</v>
      </c>
      <c r="C2478" t="s">
        <v>19796</v>
      </c>
      <c r="D2478" t="s">
        <v>19765</v>
      </c>
      <c r="E2478" t="s">
        <v>19723</v>
      </c>
      <c r="F2478">
        <v>3799213.35</v>
      </c>
      <c r="G2478" t="s">
        <v>19797</v>
      </c>
    </row>
    <row r="2479" spans="1:7" x14ac:dyDescent="0.25">
      <c r="A2479" t="s">
        <v>11349</v>
      </c>
      <c r="B2479" t="s">
        <v>19720</v>
      </c>
      <c r="C2479" t="s">
        <v>19796</v>
      </c>
      <c r="D2479" t="s">
        <v>19765</v>
      </c>
      <c r="E2479" t="s">
        <v>19723</v>
      </c>
      <c r="F2479">
        <v>3799213.35</v>
      </c>
      <c r="G2479" t="s">
        <v>19797</v>
      </c>
    </row>
    <row r="2480" spans="1:7" x14ac:dyDescent="0.25">
      <c r="A2480" t="s">
        <v>11355</v>
      </c>
      <c r="B2480" t="s">
        <v>19720</v>
      </c>
      <c r="C2480" t="s">
        <v>20780</v>
      </c>
      <c r="D2480" t="s">
        <v>19744</v>
      </c>
      <c r="E2480" t="s">
        <v>19723</v>
      </c>
      <c r="F2480">
        <v>3595434.23</v>
      </c>
      <c r="G2480" t="s">
        <v>20781</v>
      </c>
    </row>
    <row r="2481" spans="1:7" x14ac:dyDescent="0.25">
      <c r="A2481" t="s">
        <v>11360</v>
      </c>
      <c r="B2481" t="s">
        <v>19720</v>
      </c>
      <c r="C2481" t="s">
        <v>20780</v>
      </c>
      <c r="D2481" t="s">
        <v>19744</v>
      </c>
      <c r="E2481" t="s">
        <v>19723</v>
      </c>
      <c r="F2481">
        <v>3595434.23</v>
      </c>
      <c r="G2481" t="s">
        <v>20781</v>
      </c>
    </row>
    <row r="2482" spans="1:7" x14ac:dyDescent="0.25">
      <c r="A2482" t="s">
        <v>11366</v>
      </c>
      <c r="B2482" t="s">
        <v>19720</v>
      </c>
      <c r="C2482" t="s">
        <v>20780</v>
      </c>
      <c r="D2482" t="s">
        <v>19744</v>
      </c>
      <c r="E2482" t="s">
        <v>19723</v>
      </c>
      <c r="F2482">
        <v>3595434.23</v>
      </c>
      <c r="G2482" t="s">
        <v>20781</v>
      </c>
    </row>
    <row r="2483" spans="1:7" x14ac:dyDescent="0.25">
      <c r="A2483" t="s">
        <v>11372</v>
      </c>
      <c r="B2483" t="s">
        <v>19720</v>
      </c>
      <c r="C2483" t="s">
        <v>20324</v>
      </c>
      <c r="D2483" t="s">
        <v>20325</v>
      </c>
      <c r="E2483" t="s">
        <v>19723</v>
      </c>
      <c r="F2483">
        <v>3263531.61</v>
      </c>
      <c r="G2483" t="s">
        <v>20326</v>
      </c>
    </row>
    <row r="2484" spans="1:7" x14ac:dyDescent="0.25">
      <c r="A2484" t="s">
        <v>11378</v>
      </c>
      <c r="B2484" t="s">
        <v>19720</v>
      </c>
      <c r="C2484" t="s">
        <v>19782</v>
      </c>
      <c r="D2484" t="s">
        <v>19738</v>
      </c>
      <c r="E2484" t="s">
        <v>19723</v>
      </c>
      <c r="F2484">
        <v>3012215.51</v>
      </c>
      <c r="G2484" t="s">
        <v>19783</v>
      </c>
    </row>
    <row r="2485" spans="1:7" x14ac:dyDescent="0.25">
      <c r="A2485" t="s">
        <v>11384</v>
      </c>
      <c r="B2485" t="s">
        <v>19720</v>
      </c>
      <c r="C2485" t="s">
        <v>20324</v>
      </c>
      <c r="D2485" t="s">
        <v>20325</v>
      </c>
      <c r="E2485" t="s">
        <v>19723</v>
      </c>
      <c r="F2485">
        <v>3263531.61</v>
      </c>
      <c r="G2485" t="s">
        <v>20326</v>
      </c>
    </row>
    <row r="2486" spans="1:7" x14ac:dyDescent="0.25">
      <c r="A2486" t="s">
        <v>11390</v>
      </c>
      <c r="B2486" t="s">
        <v>19720</v>
      </c>
      <c r="C2486" t="s">
        <v>19803</v>
      </c>
      <c r="D2486" t="s">
        <v>19804</v>
      </c>
      <c r="E2486" t="s">
        <v>19723</v>
      </c>
      <c r="F2486">
        <v>4148219.45</v>
      </c>
      <c r="G2486" t="s">
        <v>19805</v>
      </c>
    </row>
    <row r="2487" spans="1:7" x14ac:dyDescent="0.25">
      <c r="A2487" t="s">
        <v>11396</v>
      </c>
      <c r="B2487" t="s">
        <v>19720</v>
      </c>
      <c r="C2487" t="s">
        <v>22284</v>
      </c>
      <c r="D2487" t="s">
        <v>21131</v>
      </c>
      <c r="E2487" t="s">
        <v>19808</v>
      </c>
      <c r="F2487">
        <v>159150.67000000001</v>
      </c>
      <c r="G2487" t="s">
        <v>22285</v>
      </c>
    </row>
    <row r="2488" spans="1:7" x14ac:dyDescent="0.25">
      <c r="A2488" t="s">
        <v>11403</v>
      </c>
      <c r="B2488" t="s">
        <v>19720</v>
      </c>
      <c r="C2488" t="s">
        <v>19728</v>
      </c>
      <c r="D2488" t="s">
        <v>19729</v>
      </c>
      <c r="E2488" t="s">
        <v>19723</v>
      </c>
      <c r="F2488">
        <v>5898951.5499999998</v>
      </c>
      <c r="G2488" t="s">
        <v>19730</v>
      </c>
    </row>
    <row r="2489" spans="1:7" x14ac:dyDescent="0.25">
      <c r="A2489" t="s">
        <v>11409</v>
      </c>
      <c r="B2489" t="s">
        <v>19720</v>
      </c>
      <c r="C2489" t="s">
        <v>20351</v>
      </c>
      <c r="D2489" t="s">
        <v>20352</v>
      </c>
      <c r="E2489" t="s">
        <v>19808</v>
      </c>
      <c r="F2489">
        <v>1482439.88</v>
      </c>
      <c r="G2489" t="s">
        <v>20353</v>
      </c>
    </row>
    <row r="2490" spans="1:7" x14ac:dyDescent="0.25">
      <c r="A2490" t="s">
        <v>11409</v>
      </c>
      <c r="B2490" t="s">
        <v>19720</v>
      </c>
      <c r="C2490" t="s">
        <v>22286</v>
      </c>
      <c r="D2490" t="s">
        <v>20241</v>
      </c>
      <c r="E2490" t="s">
        <v>19808</v>
      </c>
      <c r="F2490">
        <v>1994185.95</v>
      </c>
      <c r="G2490" t="s">
        <v>22287</v>
      </c>
    </row>
    <row r="2491" spans="1:7" x14ac:dyDescent="0.25">
      <c r="A2491" t="s">
        <v>11418</v>
      </c>
      <c r="B2491" t="s">
        <v>19720</v>
      </c>
      <c r="C2491" t="s">
        <v>19728</v>
      </c>
      <c r="D2491" t="s">
        <v>19729</v>
      </c>
      <c r="E2491" t="s">
        <v>19723</v>
      </c>
      <c r="F2491">
        <v>5898951.5499999998</v>
      </c>
      <c r="G2491" t="s">
        <v>19730</v>
      </c>
    </row>
    <row r="2492" spans="1:7" x14ac:dyDescent="0.25">
      <c r="A2492" t="s">
        <v>11423</v>
      </c>
      <c r="B2492" t="s">
        <v>19720</v>
      </c>
      <c r="C2492" t="s">
        <v>22288</v>
      </c>
      <c r="D2492" t="s">
        <v>20241</v>
      </c>
      <c r="E2492" t="s">
        <v>19808</v>
      </c>
      <c r="F2492">
        <v>198199.92</v>
      </c>
      <c r="G2492" t="s">
        <v>22289</v>
      </c>
    </row>
    <row r="2493" spans="1:7" x14ac:dyDescent="0.25">
      <c r="A2493" t="s">
        <v>11430</v>
      </c>
      <c r="B2493" t="s">
        <v>19720</v>
      </c>
      <c r="C2493" t="s">
        <v>19728</v>
      </c>
      <c r="D2493" t="s">
        <v>19729</v>
      </c>
      <c r="E2493" t="s">
        <v>19723</v>
      </c>
      <c r="F2493">
        <v>5898951.5499999998</v>
      </c>
      <c r="G2493" t="s">
        <v>19730</v>
      </c>
    </row>
    <row r="2494" spans="1:7" x14ac:dyDescent="0.25">
      <c r="A2494" t="s">
        <v>11435</v>
      </c>
      <c r="B2494" t="s">
        <v>19720</v>
      </c>
      <c r="C2494" t="s">
        <v>19728</v>
      </c>
      <c r="D2494" t="s">
        <v>19729</v>
      </c>
      <c r="E2494" t="s">
        <v>19723</v>
      </c>
      <c r="F2494">
        <v>5898951.5499999998</v>
      </c>
      <c r="G2494" t="s">
        <v>19730</v>
      </c>
    </row>
    <row r="2495" spans="1:7" x14ac:dyDescent="0.25">
      <c r="A2495" t="s">
        <v>11440</v>
      </c>
      <c r="B2495" t="s">
        <v>19720</v>
      </c>
      <c r="C2495" t="s">
        <v>19731</v>
      </c>
      <c r="D2495" t="s">
        <v>19732</v>
      </c>
      <c r="E2495" t="s">
        <v>19723</v>
      </c>
      <c r="F2495">
        <v>6172636.5499999998</v>
      </c>
      <c r="G2495" t="s">
        <v>19733</v>
      </c>
    </row>
    <row r="2496" spans="1:7" x14ac:dyDescent="0.25">
      <c r="A2496" t="s">
        <v>11445</v>
      </c>
      <c r="B2496" t="s">
        <v>19720</v>
      </c>
      <c r="C2496" t="s">
        <v>19731</v>
      </c>
      <c r="D2496" t="s">
        <v>19732</v>
      </c>
      <c r="E2496" t="s">
        <v>19723</v>
      </c>
      <c r="F2496">
        <v>6172636.5499999998</v>
      </c>
      <c r="G2496" t="s">
        <v>19733</v>
      </c>
    </row>
    <row r="2497" spans="1:7" x14ac:dyDescent="0.25">
      <c r="A2497" t="s">
        <v>11450</v>
      </c>
      <c r="B2497" t="s">
        <v>19720</v>
      </c>
      <c r="C2497" t="s">
        <v>19731</v>
      </c>
      <c r="D2497" t="s">
        <v>19732</v>
      </c>
      <c r="E2497" t="s">
        <v>19723</v>
      </c>
      <c r="F2497">
        <v>6172636.5499999998</v>
      </c>
      <c r="G2497" t="s">
        <v>19733</v>
      </c>
    </row>
    <row r="2498" spans="1:7" x14ac:dyDescent="0.25">
      <c r="A2498" t="s">
        <v>11456</v>
      </c>
      <c r="B2498" t="s">
        <v>19720</v>
      </c>
      <c r="C2498" t="s">
        <v>19821</v>
      </c>
      <c r="D2498" t="s">
        <v>19822</v>
      </c>
      <c r="E2498" t="s">
        <v>19723</v>
      </c>
      <c r="F2498">
        <v>5174734.03</v>
      </c>
      <c r="G2498" t="s">
        <v>19823</v>
      </c>
    </row>
    <row r="2499" spans="1:7" x14ac:dyDescent="0.25">
      <c r="A2499" t="s">
        <v>11462</v>
      </c>
      <c r="B2499" t="s">
        <v>19720</v>
      </c>
      <c r="C2499" t="s">
        <v>19821</v>
      </c>
      <c r="D2499" t="s">
        <v>19822</v>
      </c>
      <c r="E2499" t="s">
        <v>19723</v>
      </c>
      <c r="F2499">
        <v>5174734.03</v>
      </c>
      <c r="G2499" t="s">
        <v>19823</v>
      </c>
    </row>
    <row r="2500" spans="1:7" x14ac:dyDescent="0.25">
      <c r="A2500" t="s">
        <v>11468</v>
      </c>
      <c r="B2500" t="s">
        <v>19720</v>
      </c>
      <c r="C2500" t="s">
        <v>19821</v>
      </c>
      <c r="D2500" t="s">
        <v>19822</v>
      </c>
      <c r="E2500" t="s">
        <v>19723</v>
      </c>
      <c r="F2500">
        <v>5174734.03</v>
      </c>
      <c r="G2500" t="s">
        <v>19823</v>
      </c>
    </row>
    <row r="2501" spans="1:7" x14ac:dyDescent="0.25">
      <c r="A2501" t="s">
        <v>11474</v>
      </c>
      <c r="B2501" t="s">
        <v>19720</v>
      </c>
      <c r="C2501" t="s">
        <v>19728</v>
      </c>
      <c r="D2501" t="s">
        <v>19729</v>
      </c>
      <c r="E2501" t="s">
        <v>19723</v>
      </c>
      <c r="F2501">
        <v>5898951.5499999998</v>
      </c>
      <c r="G2501" t="s">
        <v>19730</v>
      </c>
    </row>
    <row r="2502" spans="1:7" x14ac:dyDescent="0.25">
      <c r="A2502" t="s">
        <v>11480</v>
      </c>
      <c r="B2502" t="s">
        <v>19720</v>
      </c>
      <c r="C2502" t="s">
        <v>19731</v>
      </c>
      <c r="D2502" t="s">
        <v>19732</v>
      </c>
      <c r="E2502" t="s">
        <v>19723</v>
      </c>
      <c r="F2502">
        <v>6172636.5499999998</v>
      </c>
      <c r="G2502" t="s">
        <v>19733</v>
      </c>
    </row>
    <row r="2503" spans="1:7" x14ac:dyDescent="0.25">
      <c r="A2503" t="s">
        <v>11485</v>
      </c>
      <c r="B2503" t="s">
        <v>19720</v>
      </c>
      <c r="C2503" t="s">
        <v>19731</v>
      </c>
      <c r="D2503" t="s">
        <v>19732</v>
      </c>
      <c r="E2503" t="s">
        <v>19723</v>
      </c>
      <c r="F2503">
        <v>6172636.5499999998</v>
      </c>
      <c r="G2503" t="s">
        <v>19733</v>
      </c>
    </row>
    <row r="2504" spans="1:7" x14ac:dyDescent="0.25">
      <c r="A2504" t="s">
        <v>11490</v>
      </c>
      <c r="B2504" t="s">
        <v>19720</v>
      </c>
      <c r="C2504" t="s">
        <v>19728</v>
      </c>
      <c r="D2504" t="s">
        <v>19729</v>
      </c>
      <c r="E2504" t="s">
        <v>19723</v>
      </c>
      <c r="F2504">
        <v>5898951.5499999998</v>
      </c>
      <c r="G2504" t="s">
        <v>19730</v>
      </c>
    </row>
    <row r="2505" spans="1:7" x14ac:dyDescent="0.25">
      <c r="A2505" t="s">
        <v>11496</v>
      </c>
      <c r="B2505" t="s">
        <v>19720</v>
      </c>
      <c r="C2505" t="s">
        <v>19731</v>
      </c>
      <c r="D2505" t="s">
        <v>19732</v>
      </c>
      <c r="E2505" t="s">
        <v>19723</v>
      </c>
      <c r="F2505">
        <v>6172636.5499999998</v>
      </c>
      <c r="G2505" t="s">
        <v>19733</v>
      </c>
    </row>
    <row r="2506" spans="1:7" x14ac:dyDescent="0.25">
      <c r="A2506" t="s">
        <v>11501</v>
      </c>
      <c r="B2506" t="s">
        <v>19720</v>
      </c>
      <c r="C2506" t="s">
        <v>19725</v>
      </c>
      <c r="D2506" t="s">
        <v>19726</v>
      </c>
      <c r="E2506" t="s">
        <v>19723</v>
      </c>
      <c r="F2506">
        <v>5244478.67</v>
      </c>
      <c r="G2506" t="s">
        <v>19727</v>
      </c>
    </row>
    <row r="2507" spans="1:7" x14ac:dyDescent="0.25">
      <c r="A2507" t="s">
        <v>11507</v>
      </c>
      <c r="B2507" t="s">
        <v>19720</v>
      </c>
      <c r="C2507" t="s">
        <v>20313</v>
      </c>
      <c r="D2507" t="s">
        <v>20314</v>
      </c>
      <c r="E2507" t="s">
        <v>19723</v>
      </c>
      <c r="F2507">
        <v>6004652.0800000001</v>
      </c>
      <c r="G2507" t="s">
        <v>20315</v>
      </c>
    </row>
    <row r="2508" spans="1:7" x14ac:dyDescent="0.25">
      <c r="A2508" t="s">
        <v>11513</v>
      </c>
      <c r="B2508" t="s">
        <v>19720</v>
      </c>
      <c r="C2508" t="s">
        <v>19731</v>
      </c>
      <c r="D2508" t="s">
        <v>19732</v>
      </c>
      <c r="E2508" t="s">
        <v>19723</v>
      </c>
      <c r="F2508">
        <v>6172636.5499999998</v>
      </c>
      <c r="G2508" t="s">
        <v>19733</v>
      </c>
    </row>
    <row r="2509" spans="1:7" x14ac:dyDescent="0.25">
      <c r="A2509" t="s">
        <v>11527</v>
      </c>
      <c r="B2509" t="s">
        <v>19720</v>
      </c>
      <c r="C2509" t="s">
        <v>22290</v>
      </c>
      <c r="D2509" t="s">
        <v>19921</v>
      </c>
      <c r="E2509" t="s">
        <v>19808</v>
      </c>
      <c r="F2509">
        <v>814948.63</v>
      </c>
      <c r="G2509" t="s">
        <v>22291</v>
      </c>
    </row>
    <row r="2510" spans="1:7" x14ac:dyDescent="0.25">
      <c r="A2510" t="s">
        <v>11533</v>
      </c>
      <c r="B2510" t="s">
        <v>19720</v>
      </c>
      <c r="C2510" t="s">
        <v>22292</v>
      </c>
      <c r="D2510" t="s">
        <v>22293</v>
      </c>
      <c r="E2510" t="s">
        <v>19808</v>
      </c>
      <c r="F2510">
        <v>738588.33</v>
      </c>
      <c r="G2510" t="s">
        <v>22294</v>
      </c>
    </row>
    <row r="2511" spans="1:7" x14ac:dyDescent="0.25">
      <c r="A2511" t="s">
        <v>11539</v>
      </c>
      <c r="B2511" t="s">
        <v>19720</v>
      </c>
      <c r="C2511" t="s">
        <v>22295</v>
      </c>
      <c r="D2511" t="s">
        <v>19834</v>
      </c>
      <c r="E2511" t="s">
        <v>19808</v>
      </c>
      <c r="F2511">
        <v>719442.54</v>
      </c>
      <c r="G2511" t="s">
        <v>22296</v>
      </c>
    </row>
    <row r="2512" spans="1:7" x14ac:dyDescent="0.25">
      <c r="A2512" t="s">
        <v>11545</v>
      </c>
      <c r="B2512" t="s">
        <v>19720</v>
      </c>
      <c r="C2512" t="s">
        <v>22297</v>
      </c>
      <c r="D2512" t="s">
        <v>19834</v>
      </c>
      <c r="E2512" t="s">
        <v>19808</v>
      </c>
      <c r="F2512">
        <v>599464.38</v>
      </c>
      <c r="G2512" t="s">
        <v>22298</v>
      </c>
    </row>
    <row r="2513" spans="1:7" x14ac:dyDescent="0.25">
      <c r="A2513" t="s">
        <v>11551</v>
      </c>
      <c r="B2513" t="s">
        <v>19720</v>
      </c>
      <c r="C2513" t="s">
        <v>22299</v>
      </c>
      <c r="D2513" t="s">
        <v>20204</v>
      </c>
      <c r="E2513" t="s">
        <v>19808</v>
      </c>
      <c r="F2513">
        <v>759891.98</v>
      </c>
      <c r="G2513" t="s">
        <v>22300</v>
      </c>
    </row>
    <row r="2514" spans="1:7" x14ac:dyDescent="0.25">
      <c r="A2514" t="s">
        <v>11557</v>
      </c>
      <c r="B2514" t="s">
        <v>20803</v>
      </c>
      <c r="C2514" t="s">
        <v>22301</v>
      </c>
      <c r="D2514" t="s">
        <v>21881</v>
      </c>
      <c r="E2514" t="s">
        <v>19808</v>
      </c>
      <c r="F2514">
        <v>308404.71999999997</v>
      </c>
      <c r="G2514" t="s">
        <v>22302</v>
      </c>
    </row>
    <row r="2515" spans="1:7" x14ac:dyDescent="0.25">
      <c r="A2515" t="s">
        <v>11557</v>
      </c>
      <c r="B2515" t="s">
        <v>19720</v>
      </c>
      <c r="C2515" t="s">
        <v>22303</v>
      </c>
      <c r="D2515" t="s">
        <v>22304</v>
      </c>
      <c r="E2515" t="s">
        <v>19808</v>
      </c>
      <c r="F2515">
        <v>573511.54</v>
      </c>
      <c r="G2515" t="s">
        <v>22305</v>
      </c>
    </row>
    <row r="2516" spans="1:7" x14ac:dyDescent="0.25">
      <c r="A2516" t="s">
        <v>11557</v>
      </c>
      <c r="B2516" t="s">
        <v>19720</v>
      </c>
      <c r="C2516" t="s">
        <v>22306</v>
      </c>
      <c r="D2516" t="s">
        <v>22307</v>
      </c>
      <c r="E2516" t="s">
        <v>19808</v>
      </c>
      <c r="F2516">
        <v>4300268.3600000003</v>
      </c>
      <c r="G2516" t="s">
        <v>22308</v>
      </c>
    </row>
    <row r="2517" spans="1:7" x14ac:dyDescent="0.25">
      <c r="A2517" t="s">
        <v>11566</v>
      </c>
      <c r="B2517" t="s">
        <v>19720</v>
      </c>
      <c r="C2517" t="s">
        <v>19725</v>
      </c>
      <c r="D2517" t="s">
        <v>19726</v>
      </c>
      <c r="E2517" t="s">
        <v>19723</v>
      </c>
      <c r="F2517">
        <v>5244478.67</v>
      </c>
      <c r="G2517" t="s">
        <v>19727</v>
      </c>
    </row>
    <row r="2518" spans="1:7" x14ac:dyDescent="0.25">
      <c r="A2518" t="s">
        <v>11571</v>
      </c>
      <c r="B2518" t="s">
        <v>19720</v>
      </c>
      <c r="C2518" t="s">
        <v>19764</v>
      </c>
      <c r="D2518" t="s">
        <v>19765</v>
      </c>
      <c r="E2518" t="s">
        <v>19723</v>
      </c>
      <c r="F2518">
        <v>6860400.96</v>
      </c>
      <c r="G2518" t="s">
        <v>19766</v>
      </c>
    </row>
    <row r="2519" spans="1:7" x14ac:dyDescent="0.25">
      <c r="A2519" t="s">
        <v>11576</v>
      </c>
      <c r="B2519" t="s">
        <v>19720</v>
      </c>
      <c r="C2519" t="s">
        <v>19764</v>
      </c>
      <c r="D2519" t="s">
        <v>19765</v>
      </c>
      <c r="E2519" t="s">
        <v>19723</v>
      </c>
      <c r="F2519">
        <v>6860400.96</v>
      </c>
      <c r="G2519" t="s">
        <v>19766</v>
      </c>
    </row>
    <row r="2520" spans="1:7" x14ac:dyDescent="0.25">
      <c r="A2520" t="s">
        <v>11582</v>
      </c>
      <c r="B2520" t="s">
        <v>19720</v>
      </c>
      <c r="C2520" t="s">
        <v>19842</v>
      </c>
      <c r="D2520" t="s">
        <v>19843</v>
      </c>
      <c r="E2520" t="s">
        <v>19723</v>
      </c>
      <c r="F2520">
        <v>3140679.89</v>
      </c>
      <c r="G2520" t="s">
        <v>19844</v>
      </c>
    </row>
    <row r="2521" spans="1:7" x14ac:dyDescent="0.25">
      <c r="A2521" t="s">
        <v>11587</v>
      </c>
      <c r="B2521" t="s">
        <v>19720</v>
      </c>
      <c r="C2521" t="s">
        <v>19842</v>
      </c>
      <c r="D2521" t="s">
        <v>19843</v>
      </c>
      <c r="E2521" t="s">
        <v>19723</v>
      </c>
      <c r="F2521">
        <v>3140679.89</v>
      </c>
      <c r="G2521" t="s">
        <v>19844</v>
      </c>
    </row>
    <row r="2522" spans="1:7" x14ac:dyDescent="0.25">
      <c r="A2522" t="s">
        <v>11592</v>
      </c>
      <c r="B2522" t="s">
        <v>19720</v>
      </c>
      <c r="C2522" t="s">
        <v>19845</v>
      </c>
      <c r="D2522" t="s">
        <v>19846</v>
      </c>
      <c r="E2522" t="s">
        <v>19723</v>
      </c>
      <c r="F2522">
        <v>4012797.78</v>
      </c>
      <c r="G2522" t="s">
        <v>19847</v>
      </c>
    </row>
    <row r="2523" spans="1:7" x14ac:dyDescent="0.25">
      <c r="A2523" t="s">
        <v>11598</v>
      </c>
      <c r="B2523" t="s">
        <v>19720</v>
      </c>
      <c r="C2523" t="s">
        <v>19848</v>
      </c>
      <c r="D2523" t="s">
        <v>19849</v>
      </c>
      <c r="E2523" t="s">
        <v>19723</v>
      </c>
      <c r="F2523">
        <v>3691120.43</v>
      </c>
      <c r="G2523" t="s">
        <v>19850</v>
      </c>
    </row>
    <row r="2524" spans="1:7" x14ac:dyDescent="0.25">
      <c r="A2524" t="s">
        <v>11604</v>
      </c>
      <c r="B2524" t="s">
        <v>19720</v>
      </c>
      <c r="C2524" t="s">
        <v>19848</v>
      </c>
      <c r="D2524" t="s">
        <v>19849</v>
      </c>
      <c r="E2524" t="s">
        <v>19723</v>
      </c>
      <c r="F2524">
        <v>3691120.43</v>
      </c>
      <c r="G2524" t="s">
        <v>19850</v>
      </c>
    </row>
    <row r="2525" spans="1:7" x14ac:dyDescent="0.25">
      <c r="A2525" t="s">
        <v>11609</v>
      </c>
      <c r="B2525" t="s">
        <v>19720</v>
      </c>
      <c r="C2525" t="s">
        <v>19848</v>
      </c>
      <c r="D2525" t="s">
        <v>19849</v>
      </c>
      <c r="E2525" t="s">
        <v>19723</v>
      </c>
      <c r="F2525">
        <v>3691120.43</v>
      </c>
      <c r="G2525" t="s">
        <v>19850</v>
      </c>
    </row>
    <row r="2526" spans="1:7" x14ac:dyDescent="0.25">
      <c r="A2526" t="s">
        <v>11614</v>
      </c>
      <c r="B2526" t="s">
        <v>19720</v>
      </c>
      <c r="C2526" t="s">
        <v>19854</v>
      </c>
      <c r="D2526" t="s">
        <v>19855</v>
      </c>
      <c r="E2526" t="s">
        <v>19723</v>
      </c>
      <c r="F2526">
        <v>5704383.8399999999</v>
      </c>
      <c r="G2526" t="s">
        <v>19856</v>
      </c>
    </row>
    <row r="2527" spans="1:7" x14ac:dyDescent="0.25">
      <c r="A2527" t="s">
        <v>11620</v>
      </c>
      <c r="B2527" t="s">
        <v>19720</v>
      </c>
      <c r="C2527" t="s">
        <v>19854</v>
      </c>
      <c r="D2527" t="s">
        <v>19855</v>
      </c>
      <c r="E2527" t="s">
        <v>19723</v>
      </c>
      <c r="F2527">
        <v>5704383.8399999999</v>
      </c>
      <c r="G2527" t="s">
        <v>19856</v>
      </c>
    </row>
    <row r="2528" spans="1:7" x14ac:dyDescent="0.25">
      <c r="A2528" t="s">
        <v>11625</v>
      </c>
      <c r="B2528" t="s">
        <v>19720</v>
      </c>
      <c r="C2528" t="s">
        <v>19854</v>
      </c>
      <c r="D2528" t="s">
        <v>19855</v>
      </c>
      <c r="E2528" t="s">
        <v>19723</v>
      </c>
      <c r="F2528">
        <v>5704383.8399999999</v>
      </c>
      <c r="G2528" t="s">
        <v>19856</v>
      </c>
    </row>
    <row r="2529" spans="1:7" x14ac:dyDescent="0.25">
      <c r="A2529" t="s">
        <v>11630</v>
      </c>
      <c r="B2529" t="s">
        <v>19720</v>
      </c>
      <c r="C2529" t="s">
        <v>19857</v>
      </c>
      <c r="D2529" t="s">
        <v>19858</v>
      </c>
      <c r="E2529" t="s">
        <v>19723</v>
      </c>
      <c r="F2529">
        <v>5864044.8200000003</v>
      </c>
      <c r="G2529" t="s">
        <v>19859</v>
      </c>
    </row>
    <row r="2530" spans="1:7" x14ac:dyDescent="0.25">
      <c r="A2530" t="s">
        <v>11635</v>
      </c>
      <c r="B2530" t="s">
        <v>19720</v>
      </c>
      <c r="C2530" t="s">
        <v>19857</v>
      </c>
      <c r="D2530" t="s">
        <v>19858</v>
      </c>
      <c r="E2530" t="s">
        <v>19723</v>
      </c>
      <c r="F2530">
        <v>5864044.8200000003</v>
      </c>
      <c r="G2530" t="s">
        <v>19859</v>
      </c>
    </row>
    <row r="2531" spans="1:7" x14ac:dyDescent="0.25">
      <c r="A2531" t="s">
        <v>11641</v>
      </c>
      <c r="B2531" t="s">
        <v>19720</v>
      </c>
      <c r="C2531" t="s">
        <v>19857</v>
      </c>
      <c r="D2531" t="s">
        <v>19858</v>
      </c>
      <c r="E2531" t="s">
        <v>19723</v>
      </c>
      <c r="F2531">
        <v>5864044.8200000003</v>
      </c>
      <c r="G2531" t="s">
        <v>19859</v>
      </c>
    </row>
    <row r="2532" spans="1:7" x14ac:dyDescent="0.25">
      <c r="A2532" t="s">
        <v>11647</v>
      </c>
      <c r="B2532" t="s">
        <v>19720</v>
      </c>
      <c r="C2532" t="s">
        <v>19860</v>
      </c>
      <c r="D2532" t="s">
        <v>19852</v>
      </c>
      <c r="E2532" t="s">
        <v>19723</v>
      </c>
      <c r="F2532">
        <v>5399667.0899999999</v>
      </c>
      <c r="G2532" t="s">
        <v>19861</v>
      </c>
    </row>
    <row r="2533" spans="1:7" x14ac:dyDescent="0.25">
      <c r="A2533" t="s">
        <v>11652</v>
      </c>
      <c r="B2533" t="s">
        <v>19720</v>
      </c>
      <c r="C2533" t="s">
        <v>19851</v>
      </c>
      <c r="D2533" t="s">
        <v>19852</v>
      </c>
      <c r="E2533" t="s">
        <v>19723</v>
      </c>
      <c r="F2533">
        <v>4432649.34</v>
      </c>
      <c r="G2533" t="s">
        <v>19853</v>
      </c>
    </row>
    <row r="2534" spans="1:7" x14ac:dyDescent="0.25">
      <c r="A2534" t="s">
        <v>11657</v>
      </c>
      <c r="B2534" t="s">
        <v>19720</v>
      </c>
      <c r="C2534" t="s">
        <v>19860</v>
      </c>
      <c r="D2534" t="s">
        <v>19852</v>
      </c>
      <c r="E2534" t="s">
        <v>19723</v>
      </c>
      <c r="F2534">
        <v>5399667.0899999999</v>
      </c>
      <c r="G2534" t="s">
        <v>19861</v>
      </c>
    </row>
    <row r="2535" spans="1:7" x14ac:dyDescent="0.25">
      <c r="A2535" t="s">
        <v>11662</v>
      </c>
      <c r="B2535" t="s">
        <v>19720</v>
      </c>
      <c r="C2535" t="s">
        <v>19862</v>
      </c>
      <c r="D2535" t="s">
        <v>19863</v>
      </c>
      <c r="E2535" t="s">
        <v>19723</v>
      </c>
      <c r="F2535">
        <v>6019238.54</v>
      </c>
      <c r="G2535" t="s">
        <v>19864</v>
      </c>
    </row>
    <row r="2536" spans="1:7" x14ac:dyDescent="0.25">
      <c r="A2536" t="s">
        <v>11668</v>
      </c>
      <c r="B2536" t="s">
        <v>19720</v>
      </c>
      <c r="C2536" t="s">
        <v>19857</v>
      </c>
      <c r="D2536" t="s">
        <v>19858</v>
      </c>
      <c r="E2536" t="s">
        <v>19723</v>
      </c>
      <c r="F2536">
        <v>5864044.8200000003</v>
      </c>
      <c r="G2536" t="s">
        <v>19859</v>
      </c>
    </row>
    <row r="2537" spans="1:7" x14ac:dyDescent="0.25">
      <c r="A2537" t="s">
        <v>11674</v>
      </c>
      <c r="B2537" t="s">
        <v>19720</v>
      </c>
      <c r="C2537" t="s">
        <v>19845</v>
      </c>
      <c r="D2537" t="s">
        <v>19846</v>
      </c>
      <c r="E2537" t="s">
        <v>19723</v>
      </c>
      <c r="F2537">
        <v>4012797.78</v>
      </c>
      <c r="G2537" t="s">
        <v>19847</v>
      </c>
    </row>
    <row r="2538" spans="1:7" x14ac:dyDescent="0.25">
      <c r="A2538" t="s">
        <v>11679</v>
      </c>
      <c r="B2538" t="s">
        <v>19720</v>
      </c>
      <c r="C2538" t="s">
        <v>19845</v>
      </c>
      <c r="D2538" t="s">
        <v>19846</v>
      </c>
      <c r="E2538" t="s">
        <v>19723</v>
      </c>
      <c r="F2538">
        <v>4012797.78</v>
      </c>
      <c r="G2538" t="s">
        <v>19847</v>
      </c>
    </row>
    <row r="2539" spans="1:7" x14ac:dyDescent="0.25">
      <c r="A2539" t="s">
        <v>11685</v>
      </c>
      <c r="B2539" t="s">
        <v>19720</v>
      </c>
      <c r="C2539" t="s">
        <v>19862</v>
      </c>
      <c r="D2539" t="s">
        <v>19863</v>
      </c>
      <c r="E2539" t="s">
        <v>19723</v>
      </c>
      <c r="F2539">
        <v>6019238.54</v>
      </c>
      <c r="G2539" t="s">
        <v>19864</v>
      </c>
    </row>
    <row r="2540" spans="1:7" x14ac:dyDescent="0.25">
      <c r="A2540" t="s">
        <v>11690</v>
      </c>
      <c r="B2540" t="s">
        <v>19720</v>
      </c>
      <c r="C2540" t="s">
        <v>19845</v>
      </c>
      <c r="D2540" t="s">
        <v>19846</v>
      </c>
      <c r="E2540" t="s">
        <v>19723</v>
      </c>
      <c r="F2540">
        <v>4012797.78</v>
      </c>
      <c r="G2540" t="s">
        <v>19847</v>
      </c>
    </row>
    <row r="2541" spans="1:7" x14ac:dyDescent="0.25">
      <c r="A2541" t="s">
        <v>11696</v>
      </c>
      <c r="B2541" t="s">
        <v>19720</v>
      </c>
      <c r="C2541" t="s">
        <v>19857</v>
      </c>
      <c r="D2541" t="s">
        <v>19858</v>
      </c>
      <c r="E2541" t="s">
        <v>19723</v>
      </c>
      <c r="F2541">
        <v>5864044.8200000003</v>
      </c>
      <c r="G2541" t="s">
        <v>19859</v>
      </c>
    </row>
    <row r="2542" spans="1:7" x14ac:dyDescent="0.25">
      <c r="A2542" t="s">
        <v>11701</v>
      </c>
      <c r="B2542" t="s">
        <v>19720</v>
      </c>
      <c r="C2542" t="s">
        <v>19857</v>
      </c>
      <c r="D2542" t="s">
        <v>19858</v>
      </c>
      <c r="E2542" t="s">
        <v>19723</v>
      </c>
      <c r="F2542">
        <v>5864044.8200000003</v>
      </c>
      <c r="G2542" t="s">
        <v>19859</v>
      </c>
    </row>
    <row r="2543" spans="1:7" x14ac:dyDescent="0.25">
      <c r="A2543" t="s">
        <v>11707</v>
      </c>
      <c r="B2543" t="s">
        <v>19720</v>
      </c>
      <c r="C2543" t="s">
        <v>19862</v>
      </c>
      <c r="D2543" t="s">
        <v>19863</v>
      </c>
      <c r="E2543" t="s">
        <v>19723</v>
      </c>
      <c r="F2543">
        <v>6019238.54</v>
      </c>
      <c r="G2543" t="s">
        <v>19864</v>
      </c>
    </row>
    <row r="2544" spans="1:7" x14ac:dyDescent="0.25">
      <c r="A2544" t="s">
        <v>11713</v>
      </c>
      <c r="B2544" t="s">
        <v>19720</v>
      </c>
      <c r="C2544" t="s">
        <v>19860</v>
      </c>
      <c r="D2544" t="s">
        <v>19852</v>
      </c>
      <c r="E2544" t="s">
        <v>19723</v>
      </c>
      <c r="F2544">
        <v>5399667.0899999999</v>
      </c>
      <c r="G2544" t="s">
        <v>19861</v>
      </c>
    </row>
    <row r="2545" spans="1:7" x14ac:dyDescent="0.25">
      <c r="A2545" t="s">
        <v>11719</v>
      </c>
      <c r="B2545" t="s">
        <v>19720</v>
      </c>
      <c r="C2545" t="s">
        <v>19865</v>
      </c>
      <c r="D2545" t="s">
        <v>19849</v>
      </c>
      <c r="E2545" t="s">
        <v>19723</v>
      </c>
      <c r="F2545">
        <v>4360313.29</v>
      </c>
      <c r="G2545" t="s">
        <v>19866</v>
      </c>
    </row>
    <row r="2546" spans="1:7" x14ac:dyDescent="0.25">
      <c r="A2546" t="s">
        <v>11724</v>
      </c>
      <c r="B2546" t="s">
        <v>19720</v>
      </c>
      <c r="C2546" t="s">
        <v>19860</v>
      </c>
      <c r="D2546" t="s">
        <v>19852</v>
      </c>
      <c r="E2546" t="s">
        <v>19723</v>
      </c>
      <c r="F2546">
        <v>5399667.0899999999</v>
      </c>
      <c r="G2546" t="s">
        <v>19861</v>
      </c>
    </row>
    <row r="2547" spans="1:7" x14ac:dyDescent="0.25">
      <c r="A2547" t="s">
        <v>11730</v>
      </c>
      <c r="B2547" t="s">
        <v>19720</v>
      </c>
      <c r="C2547" t="s">
        <v>19878</v>
      </c>
      <c r="D2547" t="s">
        <v>19879</v>
      </c>
      <c r="E2547" t="s">
        <v>19723</v>
      </c>
      <c r="F2547">
        <v>7065289.4400000004</v>
      </c>
      <c r="G2547" t="s">
        <v>19880</v>
      </c>
    </row>
    <row r="2548" spans="1:7" x14ac:dyDescent="0.25">
      <c r="A2548" t="s">
        <v>11735</v>
      </c>
      <c r="B2548" t="s">
        <v>19720</v>
      </c>
      <c r="C2548" t="s">
        <v>19865</v>
      </c>
      <c r="D2548" t="s">
        <v>19849</v>
      </c>
      <c r="E2548" t="s">
        <v>19723</v>
      </c>
      <c r="F2548">
        <v>4360313.29</v>
      </c>
      <c r="G2548" t="s">
        <v>19866</v>
      </c>
    </row>
    <row r="2549" spans="1:7" x14ac:dyDescent="0.25">
      <c r="A2549" t="s">
        <v>11741</v>
      </c>
      <c r="B2549" t="s">
        <v>19720</v>
      </c>
      <c r="C2549" t="s">
        <v>19848</v>
      </c>
      <c r="D2549" t="s">
        <v>19849</v>
      </c>
      <c r="E2549" t="s">
        <v>19723</v>
      </c>
      <c r="F2549">
        <v>3691120.43</v>
      </c>
      <c r="G2549" t="s">
        <v>19850</v>
      </c>
    </row>
    <row r="2550" spans="1:7" x14ac:dyDescent="0.25">
      <c r="A2550" t="s">
        <v>11746</v>
      </c>
      <c r="B2550" t="s">
        <v>19720</v>
      </c>
      <c r="C2550" t="s">
        <v>19878</v>
      </c>
      <c r="D2550" t="s">
        <v>19879</v>
      </c>
      <c r="E2550" t="s">
        <v>19723</v>
      </c>
      <c r="F2550">
        <v>7065289.4400000004</v>
      </c>
      <c r="G2550" t="s">
        <v>19880</v>
      </c>
    </row>
    <row r="2551" spans="1:7" x14ac:dyDescent="0.25">
      <c r="A2551" t="s">
        <v>11751</v>
      </c>
      <c r="B2551" t="s">
        <v>19720</v>
      </c>
      <c r="C2551" t="s">
        <v>19872</v>
      </c>
      <c r="D2551" t="s">
        <v>19873</v>
      </c>
      <c r="E2551" t="s">
        <v>19723</v>
      </c>
      <c r="F2551">
        <v>3411419.58</v>
      </c>
      <c r="G2551" t="s">
        <v>19874</v>
      </c>
    </row>
    <row r="2552" spans="1:7" x14ac:dyDescent="0.25">
      <c r="A2552" t="s">
        <v>11757</v>
      </c>
      <c r="B2552" t="s">
        <v>19720</v>
      </c>
      <c r="C2552" t="s">
        <v>19872</v>
      </c>
      <c r="D2552" t="s">
        <v>19873</v>
      </c>
      <c r="E2552" t="s">
        <v>19723</v>
      </c>
      <c r="F2552">
        <v>3411419.58</v>
      </c>
      <c r="G2552" t="s">
        <v>19874</v>
      </c>
    </row>
    <row r="2553" spans="1:7" x14ac:dyDescent="0.25">
      <c r="A2553" t="s">
        <v>11763</v>
      </c>
      <c r="B2553" t="s">
        <v>19720</v>
      </c>
      <c r="C2553" t="s">
        <v>19878</v>
      </c>
      <c r="D2553" t="s">
        <v>19879</v>
      </c>
      <c r="E2553" t="s">
        <v>19723</v>
      </c>
      <c r="F2553">
        <v>7065289.4400000004</v>
      </c>
      <c r="G2553" t="s">
        <v>19880</v>
      </c>
    </row>
    <row r="2554" spans="1:7" x14ac:dyDescent="0.25">
      <c r="A2554" t="s">
        <v>11768</v>
      </c>
      <c r="B2554" t="s">
        <v>19720</v>
      </c>
      <c r="C2554" t="s">
        <v>19872</v>
      </c>
      <c r="D2554" t="s">
        <v>19873</v>
      </c>
      <c r="E2554" t="s">
        <v>19723</v>
      </c>
      <c r="F2554">
        <v>3411419.58</v>
      </c>
      <c r="G2554" t="s">
        <v>19874</v>
      </c>
    </row>
    <row r="2555" spans="1:7" x14ac:dyDescent="0.25">
      <c r="A2555" t="s">
        <v>11774</v>
      </c>
      <c r="B2555" t="s">
        <v>19720</v>
      </c>
      <c r="C2555" t="s">
        <v>19857</v>
      </c>
      <c r="D2555" t="s">
        <v>19858</v>
      </c>
      <c r="E2555" t="s">
        <v>19723</v>
      </c>
      <c r="F2555">
        <v>5864044.8200000003</v>
      </c>
      <c r="G2555" t="s">
        <v>19859</v>
      </c>
    </row>
    <row r="2556" spans="1:7" x14ac:dyDescent="0.25">
      <c r="A2556" t="s">
        <v>11780</v>
      </c>
      <c r="B2556" t="s">
        <v>19720</v>
      </c>
      <c r="C2556" t="s">
        <v>19867</v>
      </c>
      <c r="D2556" t="s">
        <v>19819</v>
      </c>
      <c r="E2556" t="s">
        <v>19723</v>
      </c>
      <c r="F2556">
        <v>6224493.3700000001</v>
      </c>
      <c r="G2556" t="s">
        <v>19868</v>
      </c>
    </row>
    <row r="2557" spans="1:7" x14ac:dyDescent="0.25">
      <c r="A2557" t="s">
        <v>11786</v>
      </c>
      <c r="B2557" t="s">
        <v>19720</v>
      </c>
      <c r="C2557" t="s">
        <v>19872</v>
      </c>
      <c r="D2557" t="s">
        <v>19873</v>
      </c>
      <c r="E2557" t="s">
        <v>19723</v>
      </c>
      <c r="F2557">
        <v>3411419.58</v>
      </c>
      <c r="G2557" t="s">
        <v>19874</v>
      </c>
    </row>
    <row r="2558" spans="1:7" x14ac:dyDescent="0.25">
      <c r="A2558" t="s">
        <v>11792</v>
      </c>
      <c r="B2558" t="s">
        <v>19720</v>
      </c>
      <c r="C2558" t="s">
        <v>19875</v>
      </c>
      <c r="D2558" t="s">
        <v>19876</v>
      </c>
      <c r="E2558" t="s">
        <v>19723</v>
      </c>
      <c r="F2558">
        <v>3877832.92</v>
      </c>
      <c r="G2558" t="s">
        <v>19877</v>
      </c>
    </row>
    <row r="2559" spans="1:7" x14ac:dyDescent="0.25">
      <c r="A2559" t="s">
        <v>11798</v>
      </c>
      <c r="B2559" t="s">
        <v>19720</v>
      </c>
      <c r="C2559" t="s">
        <v>19851</v>
      </c>
      <c r="D2559" t="s">
        <v>19852</v>
      </c>
      <c r="E2559" t="s">
        <v>19723</v>
      </c>
      <c r="F2559">
        <v>4432649.34</v>
      </c>
      <c r="G2559" t="s">
        <v>19853</v>
      </c>
    </row>
    <row r="2560" spans="1:7" x14ac:dyDescent="0.25">
      <c r="A2560" t="s">
        <v>11803</v>
      </c>
      <c r="B2560" t="s">
        <v>19720</v>
      </c>
      <c r="C2560" t="s">
        <v>19851</v>
      </c>
      <c r="D2560" t="s">
        <v>19852</v>
      </c>
      <c r="E2560" t="s">
        <v>19723</v>
      </c>
      <c r="F2560">
        <v>4432649.34</v>
      </c>
      <c r="G2560" t="s">
        <v>19853</v>
      </c>
    </row>
    <row r="2561" spans="1:7" x14ac:dyDescent="0.25">
      <c r="A2561" t="s">
        <v>11808</v>
      </c>
      <c r="B2561" t="s">
        <v>19720</v>
      </c>
      <c r="C2561" t="s">
        <v>19865</v>
      </c>
      <c r="D2561" t="s">
        <v>19849</v>
      </c>
      <c r="E2561" t="s">
        <v>19723</v>
      </c>
      <c r="F2561">
        <v>4360313.29</v>
      </c>
      <c r="G2561" t="s">
        <v>19866</v>
      </c>
    </row>
    <row r="2562" spans="1:7" x14ac:dyDescent="0.25">
      <c r="A2562" t="s">
        <v>11813</v>
      </c>
      <c r="B2562" t="s">
        <v>19720</v>
      </c>
      <c r="C2562" t="s">
        <v>19851</v>
      </c>
      <c r="D2562" t="s">
        <v>19852</v>
      </c>
      <c r="E2562" t="s">
        <v>19723</v>
      </c>
      <c r="F2562">
        <v>4432649.34</v>
      </c>
      <c r="G2562" t="s">
        <v>19853</v>
      </c>
    </row>
    <row r="2563" spans="1:7" x14ac:dyDescent="0.25">
      <c r="A2563" t="s">
        <v>11819</v>
      </c>
      <c r="B2563" t="s">
        <v>19720</v>
      </c>
      <c r="C2563" t="s">
        <v>19875</v>
      </c>
      <c r="D2563" t="s">
        <v>19876</v>
      </c>
      <c r="E2563" t="s">
        <v>19723</v>
      </c>
      <c r="F2563">
        <v>3877832.92</v>
      </c>
      <c r="G2563" t="s">
        <v>19877</v>
      </c>
    </row>
    <row r="2564" spans="1:7" x14ac:dyDescent="0.25">
      <c r="A2564" t="s">
        <v>11825</v>
      </c>
      <c r="B2564" t="s">
        <v>19720</v>
      </c>
      <c r="C2564" t="s">
        <v>19878</v>
      </c>
      <c r="D2564" t="s">
        <v>19879</v>
      </c>
      <c r="E2564" t="s">
        <v>19723</v>
      </c>
      <c r="F2564">
        <v>7065289.4400000004</v>
      </c>
      <c r="G2564" t="s">
        <v>19880</v>
      </c>
    </row>
    <row r="2565" spans="1:7" x14ac:dyDescent="0.25">
      <c r="A2565" t="s">
        <v>11831</v>
      </c>
      <c r="B2565" t="s">
        <v>19720</v>
      </c>
      <c r="C2565" t="s">
        <v>19869</v>
      </c>
      <c r="D2565" t="s">
        <v>19870</v>
      </c>
      <c r="E2565" t="s">
        <v>19723</v>
      </c>
      <c r="F2565">
        <v>3998492.74</v>
      </c>
      <c r="G2565" t="s">
        <v>19871</v>
      </c>
    </row>
    <row r="2566" spans="1:7" x14ac:dyDescent="0.25">
      <c r="A2566" t="s">
        <v>11836</v>
      </c>
      <c r="B2566" t="s">
        <v>19720</v>
      </c>
      <c r="C2566" t="s">
        <v>19869</v>
      </c>
      <c r="D2566" t="s">
        <v>19870</v>
      </c>
      <c r="E2566" t="s">
        <v>19723</v>
      </c>
      <c r="F2566">
        <v>3998492.74</v>
      </c>
      <c r="G2566" t="s">
        <v>19871</v>
      </c>
    </row>
    <row r="2567" spans="1:7" x14ac:dyDescent="0.25">
      <c r="A2567" t="s">
        <v>11841</v>
      </c>
      <c r="B2567" t="s">
        <v>19720</v>
      </c>
      <c r="C2567" t="s">
        <v>19875</v>
      </c>
      <c r="D2567" t="s">
        <v>19876</v>
      </c>
      <c r="E2567" t="s">
        <v>19723</v>
      </c>
      <c r="F2567">
        <v>3877832.92</v>
      </c>
      <c r="G2567" t="s">
        <v>19877</v>
      </c>
    </row>
    <row r="2568" spans="1:7" x14ac:dyDescent="0.25">
      <c r="A2568" t="s">
        <v>11846</v>
      </c>
      <c r="B2568" t="s">
        <v>19720</v>
      </c>
      <c r="C2568" t="s">
        <v>19869</v>
      </c>
      <c r="D2568" t="s">
        <v>19870</v>
      </c>
      <c r="E2568" t="s">
        <v>19723</v>
      </c>
      <c r="F2568">
        <v>3998492.74</v>
      </c>
      <c r="G2568" t="s">
        <v>19871</v>
      </c>
    </row>
    <row r="2569" spans="1:7" x14ac:dyDescent="0.25">
      <c r="A2569" t="s">
        <v>11851</v>
      </c>
      <c r="B2569" t="s">
        <v>19720</v>
      </c>
      <c r="C2569" t="s">
        <v>19869</v>
      </c>
      <c r="D2569" t="s">
        <v>19870</v>
      </c>
      <c r="E2569" t="s">
        <v>19723</v>
      </c>
      <c r="F2569">
        <v>3998492.74</v>
      </c>
      <c r="G2569" t="s">
        <v>19871</v>
      </c>
    </row>
    <row r="2570" spans="1:7" x14ac:dyDescent="0.25">
      <c r="A2570" t="s">
        <v>11856</v>
      </c>
      <c r="B2570" t="s">
        <v>19720</v>
      </c>
      <c r="C2570" t="s">
        <v>19867</v>
      </c>
      <c r="D2570" t="s">
        <v>19819</v>
      </c>
      <c r="E2570" t="s">
        <v>19723</v>
      </c>
      <c r="F2570">
        <v>6224493.3700000001</v>
      </c>
      <c r="G2570" t="s">
        <v>19868</v>
      </c>
    </row>
    <row r="2571" spans="1:7" x14ac:dyDescent="0.25">
      <c r="A2571" t="s">
        <v>11861</v>
      </c>
      <c r="B2571" t="s">
        <v>19720</v>
      </c>
      <c r="C2571" t="s">
        <v>19881</v>
      </c>
      <c r="D2571" t="s">
        <v>19882</v>
      </c>
      <c r="E2571" t="s">
        <v>19723</v>
      </c>
      <c r="F2571">
        <v>4354495.51</v>
      </c>
      <c r="G2571" t="s">
        <v>19883</v>
      </c>
    </row>
    <row r="2572" spans="1:7" x14ac:dyDescent="0.25">
      <c r="A2572" t="s">
        <v>11866</v>
      </c>
      <c r="B2572" t="s">
        <v>19720</v>
      </c>
      <c r="C2572" t="s">
        <v>19867</v>
      </c>
      <c r="D2572" t="s">
        <v>19819</v>
      </c>
      <c r="E2572" t="s">
        <v>19723</v>
      </c>
      <c r="F2572">
        <v>6224493.3700000001</v>
      </c>
      <c r="G2572" t="s">
        <v>19868</v>
      </c>
    </row>
    <row r="2573" spans="1:7" x14ac:dyDescent="0.25">
      <c r="A2573" t="s">
        <v>11872</v>
      </c>
      <c r="B2573" t="s">
        <v>19720</v>
      </c>
      <c r="C2573" t="s">
        <v>19878</v>
      </c>
      <c r="D2573" t="s">
        <v>19879</v>
      </c>
      <c r="E2573" t="s">
        <v>19723</v>
      </c>
      <c r="F2573">
        <v>7065289.4400000004</v>
      </c>
      <c r="G2573" t="s">
        <v>19880</v>
      </c>
    </row>
    <row r="2574" spans="1:7" x14ac:dyDescent="0.25">
      <c r="A2574" t="s">
        <v>11877</v>
      </c>
      <c r="B2574" t="s">
        <v>19720</v>
      </c>
      <c r="C2574" t="s">
        <v>19867</v>
      </c>
      <c r="D2574" t="s">
        <v>19819</v>
      </c>
      <c r="E2574" t="s">
        <v>19723</v>
      </c>
      <c r="F2574">
        <v>6224493.3700000001</v>
      </c>
      <c r="G2574" t="s">
        <v>19868</v>
      </c>
    </row>
    <row r="2575" spans="1:7" x14ac:dyDescent="0.25">
      <c r="A2575" t="s">
        <v>11882</v>
      </c>
      <c r="B2575" t="s">
        <v>19720</v>
      </c>
      <c r="C2575" t="s">
        <v>19867</v>
      </c>
      <c r="D2575" t="s">
        <v>19819</v>
      </c>
      <c r="E2575" t="s">
        <v>19723</v>
      </c>
      <c r="F2575">
        <v>6224493.3700000001</v>
      </c>
      <c r="G2575" t="s">
        <v>19868</v>
      </c>
    </row>
    <row r="2576" spans="1:7" x14ac:dyDescent="0.25">
      <c r="A2576" t="s">
        <v>11887</v>
      </c>
      <c r="B2576" t="s">
        <v>19720</v>
      </c>
      <c r="C2576" t="s">
        <v>19872</v>
      </c>
      <c r="D2576" t="s">
        <v>19873</v>
      </c>
      <c r="E2576" t="s">
        <v>19723</v>
      </c>
      <c r="F2576">
        <v>3411419.58</v>
      </c>
      <c r="G2576" t="s">
        <v>19874</v>
      </c>
    </row>
    <row r="2577" spans="1:7" x14ac:dyDescent="0.25">
      <c r="A2577" t="s">
        <v>11892</v>
      </c>
      <c r="B2577" t="s">
        <v>19720</v>
      </c>
      <c r="C2577" t="s">
        <v>19862</v>
      </c>
      <c r="D2577" t="s">
        <v>19863</v>
      </c>
      <c r="E2577" t="s">
        <v>19723</v>
      </c>
      <c r="F2577">
        <v>6019238.54</v>
      </c>
      <c r="G2577" t="s">
        <v>19864</v>
      </c>
    </row>
    <row r="2578" spans="1:7" x14ac:dyDescent="0.25">
      <c r="A2578" t="s">
        <v>11898</v>
      </c>
      <c r="B2578" t="s">
        <v>19720</v>
      </c>
      <c r="C2578" t="s">
        <v>19862</v>
      </c>
      <c r="D2578" t="s">
        <v>19863</v>
      </c>
      <c r="E2578" t="s">
        <v>19723</v>
      </c>
      <c r="F2578">
        <v>6019238.54</v>
      </c>
      <c r="G2578" t="s">
        <v>19864</v>
      </c>
    </row>
    <row r="2579" spans="1:7" x14ac:dyDescent="0.25">
      <c r="A2579" t="s">
        <v>11903</v>
      </c>
      <c r="B2579" t="s">
        <v>19720</v>
      </c>
      <c r="C2579" t="s">
        <v>19862</v>
      </c>
      <c r="D2579" t="s">
        <v>19863</v>
      </c>
      <c r="E2579" t="s">
        <v>19723</v>
      </c>
      <c r="F2579">
        <v>6019238.54</v>
      </c>
      <c r="G2579" t="s">
        <v>19864</v>
      </c>
    </row>
    <row r="2580" spans="1:7" x14ac:dyDescent="0.25">
      <c r="A2580" t="s">
        <v>11908</v>
      </c>
      <c r="B2580" t="s">
        <v>19720</v>
      </c>
      <c r="C2580" t="s">
        <v>19862</v>
      </c>
      <c r="D2580" t="s">
        <v>19863</v>
      </c>
      <c r="E2580" t="s">
        <v>19723</v>
      </c>
      <c r="F2580">
        <v>6019238.54</v>
      </c>
      <c r="G2580" t="s">
        <v>19864</v>
      </c>
    </row>
    <row r="2581" spans="1:7" x14ac:dyDescent="0.25">
      <c r="A2581" t="s">
        <v>11914</v>
      </c>
      <c r="B2581" t="s">
        <v>19720</v>
      </c>
      <c r="C2581" t="s">
        <v>19862</v>
      </c>
      <c r="D2581" t="s">
        <v>19863</v>
      </c>
      <c r="E2581" t="s">
        <v>19723</v>
      </c>
      <c r="F2581">
        <v>6019238.54</v>
      </c>
      <c r="G2581" t="s">
        <v>19864</v>
      </c>
    </row>
    <row r="2582" spans="1:7" x14ac:dyDescent="0.25">
      <c r="A2582" t="s">
        <v>11919</v>
      </c>
      <c r="B2582" t="s">
        <v>19720</v>
      </c>
      <c r="C2582" t="s">
        <v>19862</v>
      </c>
      <c r="D2582" t="s">
        <v>19863</v>
      </c>
      <c r="E2582" t="s">
        <v>19723</v>
      </c>
      <c r="F2582">
        <v>6019238.54</v>
      </c>
      <c r="G2582" t="s">
        <v>19864</v>
      </c>
    </row>
    <row r="2583" spans="1:7" x14ac:dyDescent="0.25">
      <c r="A2583" t="s">
        <v>11924</v>
      </c>
      <c r="B2583" t="s">
        <v>19720</v>
      </c>
      <c r="C2583" t="s">
        <v>22309</v>
      </c>
      <c r="D2583" t="s">
        <v>21571</v>
      </c>
      <c r="E2583" t="s">
        <v>19808</v>
      </c>
      <c r="F2583">
        <v>277999.87</v>
      </c>
      <c r="G2583" t="s">
        <v>22310</v>
      </c>
    </row>
    <row r="2584" spans="1:7" x14ac:dyDescent="0.25">
      <c r="A2584" t="s">
        <v>11930</v>
      </c>
      <c r="B2584" t="s">
        <v>19720</v>
      </c>
      <c r="C2584" t="s">
        <v>22311</v>
      </c>
      <c r="D2584" t="s">
        <v>21884</v>
      </c>
      <c r="E2584" t="s">
        <v>19808</v>
      </c>
      <c r="F2584">
        <v>1369306.89</v>
      </c>
      <c r="G2584" t="s">
        <v>22312</v>
      </c>
    </row>
    <row r="2585" spans="1:7" x14ac:dyDescent="0.25">
      <c r="A2585" t="s">
        <v>11937</v>
      </c>
      <c r="B2585" t="s">
        <v>19720</v>
      </c>
      <c r="C2585" t="s">
        <v>22313</v>
      </c>
      <c r="D2585" t="s">
        <v>20335</v>
      </c>
      <c r="E2585" t="s">
        <v>19808</v>
      </c>
      <c r="F2585">
        <v>92779.16</v>
      </c>
      <c r="G2585" t="s">
        <v>22314</v>
      </c>
    </row>
    <row r="2586" spans="1:7" x14ac:dyDescent="0.25">
      <c r="A2586" t="s">
        <v>11943</v>
      </c>
      <c r="B2586" t="s">
        <v>19720</v>
      </c>
      <c r="C2586" t="s">
        <v>22315</v>
      </c>
      <c r="D2586" t="s">
        <v>22316</v>
      </c>
      <c r="E2586" t="s">
        <v>19808</v>
      </c>
      <c r="F2586">
        <v>17911.310000000001</v>
      </c>
      <c r="G2586" t="s">
        <v>22317</v>
      </c>
    </row>
    <row r="2587" spans="1:7" x14ac:dyDescent="0.25">
      <c r="A2587" t="s">
        <v>11949</v>
      </c>
      <c r="B2587" t="s">
        <v>19720</v>
      </c>
      <c r="C2587" t="s">
        <v>22318</v>
      </c>
      <c r="D2587" t="s">
        <v>22319</v>
      </c>
      <c r="E2587" t="s">
        <v>19808</v>
      </c>
      <c r="F2587">
        <v>17437199.629999999</v>
      </c>
      <c r="G2587" t="s">
        <v>22320</v>
      </c>
    </row>
    <row r="2588" spans="1:7" x14ac:dyDescent="0.25">
      <c r="A2588" t="s">
        <v>11960</v>
      </c>
      <c r="B2588" t="s">
        <v>19720</v>
      </c>
      <c r="C2588" t="s">
        <v>21911</v>
      </c>
      <c r="D2588" t="s">
        <v>21912</v>
      </c>
      <c r="E2588" t="s">
        <v>19723</v>
      </c>
      <c r="F2588">
        <v>1615622.96</v>
      </c>
      <c r="G2588" t="s">
        <v>21913</v>
      </c>
    </row>
    <row r="2589" spans="1:7" x14ac:dyDescent="0.25">
      <c r="A2589" t="s">
        <v>11966</v>
      </c>
      <c r="B2589" t="s">
        <v>19720</v>
      </c>
      <c r="C2589" t="s">
        <v>22321</v>
      </c>
      <c r="D2589" t="s">
        <v>20042</v>
      </c>
      <c r="E2589" t="s">
        <v>19808</v>
      </c>
      <c r="F2589">
        <v>20811.55</v>
      </c>
      <c r="G2589" t="s">
        <v>22322</v>
      </c>
    </row>
    <row r="2590" spans="1:7" x14ac:dyDescent="0.25">
      <c r="A2590" t="s">
        <v>11966</v>
      </c>
      <c r="B2590" t="s">
        <v>19720</v>
      </c>
      <c r="C2590" t="s">
        <v>20133</v>
      </c>
      <c r="D2590" t="s">
        <v>20125</v>
      </c>
      <c r="E2590" t="s">
        <v>19808</v>
      </c>
      <c r="F2590">
        <v>22721.37</v>
      </c>
      <c r="G2590" t="s">
        <v>20134</v>
      </c>
    </row>
    <row r="2591" spans="1:7" x14ac:dyDescent="0.25">
      <c r="A2591" t="s">
        <v>11971</v>
      </c>
      <c r="B2591" t="s">
        <v>19720</v>
      </c>
      <c r="C2591" t="s">
        <v>22323</v>
      </c>
      <c r="D2591" t="s">
        <v>19924</v>
      </c>
      <c r="E2591" t="s">
        <v>19808</v>
      </c>
      <c r="F2591">
        <v>6112.13</v>
      </c>
      <c r="G2591" t="s">
        <v>22324</v>
      </c>
    </row>
    <row r="2592" spans="1:7" x14ac:dyDescent="0.25">
      <c r="A2592" t="s">
        <v>11977</v>
      </c>
      <c r="B2592" t="s">
        <v>19720</v>
      </c>
      <c r="C2592" t="s">
        <v>22325</v>
      </c>
      <c r="D2592" t="s">
        <v>19985</v>
      </c>
      <c r="E2592" t="s">
        <v>19808</v>
      </c>
      <c r="F2592">
        <v>35554.9</v>
      </c>
      <c r="G2592" t="s">
        <v>22326</v>
      </c>
    </row>
    <row r="2593" spans="1:7" x14ac:dyDescent="0.25">
      <c r="A2593" t="s">
        <v>11983</v>
      </c>
      <c r="B2593" t="s">
        <v>19720</v>
      </c>
      <c r="C2593" t="s">
        <v>22327</v>
      </c>
      <c r="D2593" t="s">
        <v>19918</v>
      </c>
      <c r="E2593" t="s">
        <v>19808</v>
      </c>
      <c r="F2593">
        <v>1386.5</v>
      </c>
      <c r="G2593" t="s">
        <v>22328</v>
      </c>
    </row>
    <row r="2594" spans="1:7" x14ac:dyDescent="0.25">
      <c r="A2594" t="s">
        <v>11988</v>
      </c>
      <c r="B2594" t="s">
        <v>19720</v>
      </c>
      <c r="C2594" t="s">
        <v>22329</v>
      </c>
      <c r="D2594" t="s">
        <v>19909</v>
      </c>
      <c r="E2594" t="s">
        <v>19808</v>
      </c>
      <c r="F2594">
        <v>13000.35</v>
      </c>
      <c r="G2594" t="s">
        <v>22330</v>
      </c>
    </row>
    <row r="2595" spans="1:7" x14ac:dyDescent="0.25">
      <c r="A2595" t="s">
        <v>11993</v>
      </c>
      <c r="B2595" t="s">
        <v>19720</v>
      </c>
      <c r="C2595" t="s">
        <v>22331</v>
      </c>
      <c r="D2595" t="s">
        <v>19931</v>
      </c>
      <c r="E2595" t="s">
        <v>19808</v>
      </c>
      <c r="F2595">
        <v>68842.679999999993</v>
      </c>
      <c r="G2595" t="s">
        <v>22332</v>
      </c>
    </row>
    <row r="2596" spans="1:7" x14ac:dyDescent="0.25">
      <c r="A2596" t="s">
        <v>11998</v>
      </c>
      <c r="B2596" t="s">
        <v>19720</v>
      </c>
      <c r="C2596" t="s">
        <v>22333</v>
      </c>
      <c r="D2596" t="s">
        <v>19949</v>
      </c>
      <c r="E2596" t="s">
        <v>19808</v>
      </c>
      <c r="F2596">
        <v>11050.68</v>
      </c>
      <c r="G2596" t="s">
        <v>22334</v>
      </c>
    </row>
    <row r="2597" spans="1:7" x14ac:dyDescent="0.25">
      <c r="A2597" t="s">
        <v>12003</v>
      </c>
      <c r="B2597" t="s">
        <v>19720</v>
      </c>
      <c r="C2597" t="s">
        <v>22335</v>
      </c>
      <c r="D2597" t="s">
        <v>20204</v>
      </c>
      <c r="E2597" t="s">
        <v>19808</v>
      </c>
      <c r="F2597">
        <v>22649</v>
      </c>
      <c r="G2597" t="s">
        <v>22336</v>
      </c>
    </row>
    <row r="2598" spans="1:7" x14ac:dyDescent="0.25">
      <c r="A2598" t="s">
        <v>12003</v>
      </c>
      <c r="B2598" t="s">
        <v>19720</v>
      </c>
      <c r="C2598" t="s">
        <v>22337</v>
      </c>
      <c r="D2598" t="s">
        <v>20262</v>
      </c>
      <c r="E2598" t="s">
        <v>19808</v>
      </c>
      <c r="F2598">
        <v>85366.89</v>
      </c>
      <c r="G2598" t="s">
        <v>22338</v>
      </c>
    </row>
    <row r="2599" spans="1:7" x14ac:dyDescent="0.25">
      <c r="A2599" t="s">
        <v>12003</v>
      </c>
      <c r="B2599" t="s">
        <v>19720</v>
      </c>
      <c r="C2599" t="s">
        <v>22339</v>
      </c>
      <c r="D2599" t="s">
        <v>19909</v>
      </c>
      <c r="E2599" t="s">
        <v>19808</v>
      </c>
      <c r="F2599">
        <v>37564.400000000001</v>
      </c>
      <c r="G2599" t="s">
        <v>22340</v>
      </c>
    </row>
    <row r="2600" spans="1:7" x14ac:dyDescent="0.25">
      <c r="A2600" t="s">
        <v>12009</v>
      </c>
      <c r="B2600" t="s">
        <v>19720</v>
      </c>
      <c r="C2600" t="s">
        <v>22341</v>
      </c>
      <c r="D2600" t="s">
        <v>20232</v>
      </c>
      <c r="E2600" t="s">
        <v>19808</v>
      </c>
      <c r="F2600">
        <v>21676.62</v>
      </c>
      <c r="G2600" t="s">
        <v>22342</v>
      </c>
    </row>
    <row r="2601" spans="1:7" x14ac:dyDescent="0.25">
      <c r="A2601" t="s">
        <v>12015</v>
      </c>
      <c r="B2601" t="s">
        <v>19720</v>
      </c>
      <c r="C2601" t="s">
        <v>22343</v>
      </c>
      <c r="D2601" t="s">
        <v>19912</v>
      </c>
      <c r="E2601" t="s">
        <v>19808</v>
      </c>
      <c r="F2601">
        <v>32396.98</v>
      </c>
      <c r="G2601" t="s">
        <v>22344</v>
      </c>
    </row>
    <row r="2602" spans="1:7" x14ac:dyDescent="0.25">
      <c r="A2602" t="s">
        <v>12020</v>
      </c>
      <c r="B2602" t="s">
        <v>19720</v>
      </c>
      <c r="C2602" t="s">
        <v>22345</v>
      </c>
      <c r="D2602" t="s">
        <v>20168</v>
      </c>
      <c r="E2602" t="s">
        <v>19808</v>
      </c>
      <c r="F2602">
        <v>101019.3</v>
      </c>
      <c r="G2602" t="s">
        <v>22346</v>
      </c>
    </row>
    <row r="2603" spans="1:7" x14ac:dyDescent="0.25">
      <c r="A2603" t="s">
        <v>12020</v>
      </c>
      <c r="B2603" t="s">
        <v>19720</v>
      </c>
      <c r="C2603" t="s">
        <v>22347</v>
      </c>
      <c r="D2603" t="s">
        <v>22348</v>
      </c>
      <c r="E2603" t="s">
        <v>19808</v>
      </c>
      <c r="F2603">
        <v>26240.62</v>
      </c>
      <c r="G2603" t="s">
        <v>22349</v>
      </c>
    </row>
    <row r="2604" spans="1:7" x14ac:dyDescent="0.25">
      <c r="A2604" t="s">
        <v>12026</v>
      </c>
      <c r="B2604" t="s">
        <v>19720</v>
      </c>
      <c r="C2604" t="s">
        <v>22350</v>
      </c>
      <c r="D2604" t="s">
        <v>19909</v>
      </c>
      <c r="E2604" t="s">
        <v>19808</v>
      </c>
      <c r="F2604">
        <v>14456.94</v>
      </c>
      <c r="G2604" t="s">
        <v>22351</v>
      </c>
    </row>
    <row r="2605" spans="1:7" x14ac:dyDescent="0.25">
      <c r="A2605" t="s">
        <v>12032</v>
      </c>
      <c r="B2605" t="s">
        <v>19720</v>
      </c>
      <c r="C2605" t="s">
        <v>22352</v>
      </c>
      <c r="D2605" t="s">
        <v>20615</v>
      </c>
      <c r="E2605" t="s">
        <v>19808</v>
      </c>
      <c r="F2605">
        <v>251285.13</v>
      </c>
      <c r="G2605" t="s">
        <v>22353</v>
      </c>
    </row>
    <row r="2606" spans="1:7" x14ac:dyDescent="0.25">
      <c r="A2606" t="s">
        <v>12038</v>
      </c>
      <c r="B2606" t="s">
        <v>19720</v>
      </c>
      <c r="C2606" t="s">
        <v>20778</v>
      </c>
      <c r="D2606" t="s">
        <v>19991</v>
      </c>
      <c r="E2606" t="s">
        <v>19808</v>
      </c>
      <c r="F2606">
        <v>31847.73</v>
      </c>
      <c r="G2606" t="s">
        <v>20779</v>
      </c>
    </row>
    <row r="2607" spans="1:7" x14ac:dyDescent="0.25">
      <c r="A2607" t="s">
        <v>12043</v>
      </c>
      <c r="B2607" t="s">
        <v>19720</v>
      </c>
      <c r="C2607" t="s">
        <v>22354</v>
      </c>
      <c r="D2607" t="s">
        <v>19966</v>
      </c>
      <c r="E2607" t="s">
        <v>19808</v>
      </c>
      <c r="F2607">
        <v>87760.43</v>
      </c>
      <c r="G2607" t="s">
        <v>22355</v>
      </c>
    </row>
    <row r="2608" spans="1:7" x14ac:dyDescent="0.25">
      <c r="A2608" t="s">
        <v>12048</v>
      </c>
      <c r="B2608" t="s">
        <v>19720</v>
      </c>
      <c r="C2608" t="s">
        <v>22356</v>
      </c>
      <c r="D2608" t="s">
        <v>19979</v>
      </c>
      <c r="E2608" t="s">
        <v>19808</v>
      </c>
      <c r="F2608">
        <v>14320.33</v>
      </c>
      <c r="G2608" t="s">
        <v>22357</v>
      </c>
    </row>
    <row r="2609" spans="1:7" x14ac:dyDescent="0.25">
      <c r="A2609" t="s">
        <v>12048</v>
      </c>
      <c r="B2609" t="s">
        <v>19720</v>
      </c>
      <c r="C2609" t="s">
        <v>22358</v>
      </c>
      <c r="D2609" t="s">
        <v>20013</v>
      </c>
      <c r="E2609" t="s">
        <v>19808</v>
      </c>
      <c r="F2609">
        <v>20644.71</v>
      </c>
      <c r="G2609" t="s">
        <v>22359</v>
      </c>
    </row>
    <row r="2610" spans="1:7" x14ac:dyDescent="0.25">
      <c r="A2610" t="s">
        <v>12054</v>
      </c>
      <c r="B2610" t="s">
        <v>19720</v>
      </c>
      <c r="C2610" t="s">
        <v>22360</v>
      </c>
      <c r="D2610" t="s">
        <v>20380</v>
      </c>
      <c r="E2610" t="s">
        <v>19808</v>
      </c>
      <c r="F2610">
        <v>27695.16</v>
      </c>
      <c r="G2610" t="s">
        <v>22361</v>
      </c>
    </row>
    <row r="2611" spans="1:7" x14ac:dyDescent="0.25">
      <c r="A2611" t="s">
        <v>12060</v>
      </c>
      <c r="B2611" t="s">
        <v>19720</v>
      </c>
      <c r="C2611" t="s">
        <v>22362</v>
      </c>
      <c r="D2611" t="s">
        <v>19998</v>
      </c>
      <c r="E2611" t="s">
        <v>19808</v>
      </c>
      <c r="F2611">
        <v>21590.99</v>
      </c>
      <c r="G2611" t="s">
        <v>22363</v>
      </c>
    </row>
    <row r="2612" spans="1:7" x14ac:dyDescent="0.25">
      <c r="A2612" t="s">
        <v>12066</v>
      </c>
      <c r="B2612" t="s">
        <v>19720</v>
      </c>
      <c r="C2612" t="s">
        <v>22364</v>
      </c>
      <c r="D2612" t="s">
        <v>19961</v>
      </c>
      <c r="E2612" t="s">
        <v>19808</v>
      </c>
      <c r="F2612">
        <v>15348.29</v>
      </c>
      <c r="G2612" t="s">
        <v>22365</v>
      </c>
    </row>
    <row r="2613" spans="1:7" x14ac:dyDescent="0.25">
      <c r="A2613" t="s">
        <v>12072</v>
      </c>
      <c r="B2613" t="s">
        <v>19720</v>
      </c>
      <c r="C2613" t="s">
        <v>22366</v>
      </c>
      <c r="D2613" t="s">
        <v>19982</v>
      </c>
      <c r="E2613" t="s">
        <v>19808</v>
      </c>
      <c r="F2613">
        <v>54121.25</v>
      </c>
      <c r="G2613" t="s">
        <v>22367</v>
      </c>
    </row>
    <row r="2614" spans="1:7" x14ac:dyDescent="0.25">
      <c r="A2614" t="s">
        <v>12078</v>
      </c>
      <c r="B2614" t="s">
        <v>19720</v>
      </c>
      <c r="C2614" t="s">
        <v>22368</v>
      </c>
      <c r="D2614" t="s">
        <v>20059</v>
      </c>
      <c r="E2614" t="s">
        <v>19808</v>
      </c>
      <c r="F2614">
        <v>17290.57</v>
      </c>
      <c r="G2614" t="s">
        <v>22369</v>
      </c>
    </row>
    <row r="2615" spans="1:7" x14ac:dyDescent="0.25">
      <c r="A2615" t="s">
        <v>12078</v>
      </c>
      <c r="B2615" t="s">
        <v>19720</v>
      </c>
      <c r="C2615" t="s">
        <v>22370</v>
      </c>
      <c r="D2615" t="s">
        <v>20450</v>
      </c>
      <c r="E2615" t="s">
        <v>19808</v>
      </c>
      <c r="F2615">
        <v>23298.47</v>
      </c>
      <c r="G2615" t="s">
        <v>22371</v>
      </c>
    </row>
    <row r="2616" spans="1:7" x14ac:dyDescent="0.25">
      <c r="A2616" t="s">
        <v>12084</v>
      </c>
      <c r="B2616" t="s">
        <v>19720</v>
      </c>
      <c r="C2616" t="s">
        <v>22372</v>
      </c>
      <c r="D2616" t="s">
        <v>19939</v>
      </c>
      <c r="E2616" t="s">
        <v>19808</v>
      </c>
      <c r="F2616">
        <v>22403.119999999999</v>
      </c>
      <c r="G2616" t="s">
        <v>22373</v>
      </c>
    </row>
    <row r="2617" spans="1:7" x14ac:dyDescent="0.25">
      <c r="A2617" t="s">
        <v>12090</v>
      </c>
      <c r="B2617" t="s">
        <v>19720</v>
      </c>
      <c r="C2617" t="s">
        <v>22374</v>
      </c>
      <c r="D2617" t="s">
        <v>19998</v>
      </c>
      <c r="E2617" t="s">
        <v>19808</v>
      </c>
      <c r="F2617">
        <v>32122.49</v>
      </c>
      <c r="G2617" t="s">
        <v>22375</v>
      </c>
    </row>
    <row r="2618" spans="1:7" x14ac:dyDescent="0.25">
      <c r="A2618" t="s">
        <v>12095</v>
      </c>
      <c r="B2618" t="s">
        <v>19720</v>
      </c>
      <c r="C2618" t="s">
        <v>22376</v>
      </c>
      <c r="D2618" t="s">
        <v>19949</v>
      </c>
      <c r="E2618" t="s">
        <v>19808</v>
      </c>
      <c r="F2618">
        <v>87291.58</v>
      </c>
      <c r="G2618" t="s">
        <v>22377</v>
      </c>
    </row>
    <row r="2619" spans="1:7" x14ac:dyDescent="0.25">
      <c r="A2619" t="s">
        <v>12102</v>
      </c>
      <c r="B2619" t="s">
        <v>19720</v>
      </c>
      <c r="C2619" t="s">
        <v>22378</v>
      </c>
      <c r="D2619" t="s">
        <v>20001</v>
      </c>
      <c r="E2619" t="s">
        <v>19808</v>
      </c>
      <c r="F2619">
        <v>7895.19</v>
      </c>
      <c r="G2619" t="s">
        <v>22379</v>
      </c>
    </row>
    <row r="2620" spans="1:7" x14ac:dyDescent="0.25">
      <c r="A2620" t="s">
        <v>12107</v>
      </c>
      <c r="B2620" t="s">
        <v>19720</v>
      </c>
      <c r="C2620" t="s">
        <v>22380</v>
      </c>
      <c r="D2620" t="s">
        <v>19939</v>
      </c>
      <c r="E2620" t="s">
        <v>19808</v>
      </c>
      <c r="F2620">
        <v>32695.9</v>
      </c>
      <c r="G2620" t="s">
        <v>22381</v>
      </c>
    </row>
    <row r="2621" spans="1:7" x14ac:dyDescent="0.25">
      <c r="A2621" t="s">
        <v>12112</v>
      </c>
      <c r="B2621" t="s">
        <v>19720</v>
      </c>
      <c r="C2621" t="s">
        <v>22382</v>
      </c>
      <c r="D2621" t="s">
        <v>19900</v>
      </c>
      <c r="E2621" t="s">
        <v>19808</v>
      </c>
      <c r="F2621">
        <v>131537.28</v>
      </c>
      <c r="G2621" t="s">
        <v>22383</v>
      </c>
    </row>
    <row r="2622" spans="1:7" x14ac:dyDescent="0.25">
      <c r="A2622" t="s">
        <v>12118</v>
      </c>
      <c r="B2622" t="s">
        <v>19720</v>
      </c>
      <c r="C2622" t="s">
        <v>22384</v>
      </c>
      <c r="D2622" t="s">
        <v>19909</v>
      </c>
      <c r="E2622" t="s">
        <v>19808</v>
      </c>
      <c r="F2622">
        <v>54784.86</v>
      </c>
      <c r="G2622" t="s">
        <v>22385</v>
      </c>
    </row>
    <row r="2623" spans="1:7" x14ac:dyDescent="0.25">
      <c r="A2623" t="s">
        <v>12118</v>
      </c>
      <c r="B2623" t="s">
        <v>19720</v>
      </c>
      <c r="C2623" t="s">
        <v>22386</v>
      </c>
      <c r="D2623" t="s">
        <v>19909</v>
      </c>
      <c r="E2623" t="s">
        <v>19808</v>
      </c>
      <c r="F2623">
        <v>52366.01</v>
      </c>
      <c r="G2623" t="s">
        <v>22387</v>
      </c>
    </row>
    <row r="2624" spans="1:7" x14ac:dyDescent="0.25">
      <c r="A2624" t="s">
        <v>12124</v>
      </c>
      <c r="B2624" t="s">
        <v>19720</v>
      </c>
      <c r="C2624" t="s">
        <v>22388</v>
      </c>
      <c r="D2624" t="s">
        <v>20001</v>
      </c>
      <c r="E2624" t="s">
        <v>19808</v>
      </c>
      <c r="F2624">
        <v>11978.26</v>
      </c>
      <c r="G2624" t="s">
        <v>22389</v>
      </c>
    </row>
    <row r="2625" spans="1:7" x14ac:dyDescent="0.25">
      <c r="A2625" t="s">
        <v>12130</v>
      </c>
      <c r="B2625" t="s">
        <v>19720</v>
      </c>
      <c r="C2625" t="s">
        <v>22390</v>
      </c>
      <c r="D2625" t="s">
        <v>19955</v>
      </c>
      <c r="E2625" t="s">
        <v>19808</v>
      </c>
      <c r="F2625">
        <v>23176.58</v>
      </c>
      <c r="G2625" t="s">
        <v>22391</v>
      </c>
    </row>
    <row r="2626" spans="1:7" x14ac:dyDescent="0.25">
      <c r="A2626" t="s">
        <v>12135</v>
      </c>
      <c r="B2626" t="s">
        <v>19720</v>
      </c>
      <c r="C2626" t="s">
        <v>22392</v>
      </c>
      <c r="D2626" t="s">
        <v>20001</v>
      </c>
      <c r="E2626" t="s">
        <v>19808</v>
      </c>
      <c r="F2626">
        <v>25913.84</v>
      </c>
      <c r="G2626" t="s">
        <v>22393</v>
      </c>
    </row>
    <row r="2627" spans="1:7" x14ac:dyDescent="0.25">
      <c r="A2627" t="s">
        <v>12141</v>
      </c>
      <c r="B2627" t="s">
        <v>19720</v>
      </c>
      <c r="C2627" t="s">
        <v>22394</v>
      </c>
      <c r="D2627" t="s">
        <v>20001</v>
      </c>
      <c r="E2627" t="s">
        <v>19808</v>
      </c>
      <c r="F2627">
        <v>22397.279999999999</v>
      </c>
      <c r="G2627" t="s">
        <v>22395</v>
      </c>
    </row>
    <row r="2628" spans="1:7" x14ac:dyDescent="0.25">
      <c r="A2628" t="s">
        <v>12147</v>
      </c>
      <c r="B2628" t="s">
        <v>19720</v>
      </c>
      <c r="C2628" t="s">
        <v>22396</v>
      </c>
      <c r="D2628" t="s">
        <v>19966</v>
      </c>
      <c r="E2628" t="s">
        <v>19808</v>
      </c>
      <c r="F2628">
        <v>44876.12</v>
      </c>
      <c r="G2628" t="s">
        <v>22397</v>
      </c>
    </row>
    <row r="2629" spans="1:7" x14ac:dyDescent="0.25">
      <c r="A2629" t="s">
        <v>12153</v>
      </c>
      <c r="B2629" t="s">
        <v>19720</v>
      </c>
      <c r="C2629" t="s">
        <v>22398</v>
      </c>
      <c r="D2629" t="s">
        <v>19900</v>
      </c>
      <c r="E2629" t="s">
        <v>19808</v>
      </c>
      <c r="F2629">
        <v>115181.68</v>
      </c>
      <c r="G2629" t="s">
        <v>22399</v>
      </c>
    </row>
    <row r="2630" spans="1:7" x14ac:dyDescent="0.25">
      <c r="A2630" t="s">
        <v>12158</v>
      </c>
      <c r="B2630" t="s">
        <v>19720</v>
      </c>
      <c r="C2630" t="s">
        <v>22400</v>
      </c>
      <c r="D2630" t="s">
        <v>20397</v>
      </c>
      <c r="E2630" t="s">
        <v>19808</v>
      </c>
      <c r="F2630">
        <v>10035.870000000001</v>
      </c>
      <c r="G2630" t="s">
        <v>22401</v>
      </c>
    </row>
    <row r="2631" spans="1:7" x14ac:dyDescent="0.25">
      <c r="A2631" t="s">
        <v>12164</v>
      </c>
      <c r="B2631" t="s">
        <v>19720</v>
      </c>
      <c r="C2631" t="s">
        <v>22402</v>
      </c>
      <c r="D2631" t="s">
        <v>20013</v>
      </c>
      <c r="E2631" t="s">
        <v>19808</v>
      </c>
      <c r="F2631">
        <v>40092.870000000003</v>
      </c>
      <c r="G2631" t="s">
        <v>22403</v>
      </c>
    </row>
    <row r="2632" spans="1:7" x14ac:dyDescent="0.25">
      <c r="A2632" t="s">
        <v>12170</v>
      </c>
      <c r="B2632" t="s">
        <v>19720</v>
      </c>
      <c r="C2632" t="s">
        <v>22404</v>
      </c>
      <c r="D2632" t="s">
        <v>19966</v>
      </c>
      <c r="E2632" t="s">
        <v>19808</v>
      </c>
      <c r="F2632">
        <v>90945.26</v>
      </c>
      <c r="G2632" t="s">
        <v>22405</v>
      </c>
    </row>
    <row r="2633" spans="1:7" x14ac:dyDescent="0.25">
      <c r="A2633" t="s">
        <v>12176</v>
      </c>
      <c r="B2633" t="s">
        <v>19720</v>
      </c>
      <c r="C2633" t="s">
        <v>22406</v>
      </c>
      <c r="D2633" t="s">
        <v>19998</v>
      </c>
      <c r="E2633" t="s">
        <v>19808</v>
      </c>
      <c r="F2633">
        <v>28523.759999999998</v>
      </c>
      <c r="G2633" t="s">
        <v>22407</v>
      </c>
    </row>
    <row r="2634" spans="1:7" x14ac:dyDescent="0.25">
      <c r="A2634" t="s">
        <v>12182</v>
      </c>
      <c r="B2634" t="s">
        <v>19720</v>
      </c>
      <c r="C2634" t="s">
        <v>22408</v>
      </c>
      <c r="D2634" t="s">
        <v>20059</v>
      </c>
      <c r="E2634" t="s">
        <v>19808</v>
      </c>
      <c r="F2634">
        <v>10927.86</v>
      </c>
      <c r="G2634" t="s">
        <v>22409</v>
      </c>
    </row>
    <row r="2635" spans="1:7" x14ac:dyDescent="0.25">
      <c r="A2635" t="s">
        <v>12188</v>
      </c>
      <c r="B2635" t="s">
        <v>19720</v>
      </c>
      <c r="C2635" t="s">
        <v>22410</v>
      </c>
      <c r="D2635" t="s">
        <v>19952</v>
      </c>
      <c r="E2635" t="s">
        <v>19808</v>
      </c>
      <c r="F2635">
        <v>37044.639999999999</v>
      </c>
      <c r="G2635" t="s">
        <v>22411</v>
      </c>
    </row>
    <row r="2636" spans="1:7" x14ac:dyDescent="0.25">
      <c r="A2636" t="s">
        <v>12194</v>
      </c>
      <c r="B2636" t="s">
        <v>19720</v>
      </c>
      <c r="C2636" t="s">
        <v>22412</v>
      </c>
      <c r="D2636" t="s">
        <v>19969</v>
      </c>
      <c r="E2636" t="s">
        <v>19808</v>
      </c>
      <c r="F2636">
        <v>35341.14</v>
      </c>
      <c r="G2636" t="s">
        <v>22413</v>
      </c>
    </row>
    <row r="2637" spans="1:7" x14ac:dyDescent="0.25">
      <c r="A2637" t="s">
        <v>12200</v>
      </c>
      <c r="B2637" t="s">
        <v>19720</v>
      </c>
      <c r="C2637" t="s">
        <v>22414</v>
      </c>
      <c r="D2637" t="s">
        <v>19982</v>
      </c>
      <c r="E2637" t="s">
        <v>19808</v>
      </c>
      <c r="F2637">
        <v>38561.18</v>
      </c>
      <c r="G2637" t="s">
        <v>22415</v>
      </c>
    </row>
    <row r="2638" spans="1:7" x14ac:dyDescent="0.25">
      <c r="A2638" t="s">
        <v>12205</v>
      </c>
      <c r="B2638" t="s">
        <v>19720</v>
      </c>
      <c r="C2638" t="s">
        <v>22416</v>
      </c>
      <c r="D2638" t="s">
        <v>19969</v>
      </c>
      <c r="E2638" t="s">
        <v>19808</v>
      </c>
      <c r="F2638">
        <v>40526.78</v>
      </c>
      <c r="G2638" t="s">
        <v>22417</v>
      </c>
    </row>
    <row r="2639" spans="1:7" x14ac:dyDescent="0.25">
      <c r="A2639" t="s">
        <v>12211</v>
      </c>
      <c r="B2639" t="s">
        <v>19720</v>
      </c>
      <c r="C2639" t="s">
        <v>22418</v>
      </c>
      <c r="D2639" t="s">
        <v>19961</v>
      </c>
      <c r="E2639" t="s">
        <v>19808</v>
      </c>
      <c r="F2639">
        <v>13775.64</v>
      </c>
      <c r="G2639" t="s">
        <v>22419</v>
      </c>
    </row>
    <row r="2640" spans="1:7" x14ac:dyDescent="0.25">
      <c r="A2640" t="s">
        <v>12217</v>
      </c>
      <c r="B2640" t="s">
        <v>19720</v>
      </c>
      <c r="C2640" t="s">
        <v>22420</v>
      </c>
      <c r="D2640" t="s">
        <v>20397</v>
      </c>
      <c r="E2640" t="s">
        <v>19808</v>
      </c>
      <c r="F2640">
        <v>7454.29</v>
      </c>
      <c r="G2640" t="s">
        <v>22421</v>
      </c>
    </row>
    <row r="2641" spans="1:7" x14ac:dyDescent="0.25">
      <c r="A2641" t="s">
        <v>12222</v>
      </c>
      <c r="B2641" t="s">
        <v>19720</v>
      </c>
      <c r="C2641" t="s">
        <v>22422</v>
      </c>
      <c r="D2641" t="s">
        <v>20001</v>
      </c>
      <c r="E2641" t="s">
        <v>19808</v>
      </c>
      <c r="F2641">
        <v>54342.51</v>
      </c>
      <c r="G2641" t="s">
        <v>22423</v>
      </c>
    </row>
    <row r="2642" spans="1:7" x14ac:dyDescent="0.25">
      <c r="A2642" t="s">
        <v>12227</v>
      </c>
      <c r="B2642" t="s">
        <v>19720</v>
      </c>
      <c r="C2642" t="s">
        <v>22424</v>
      </c>
      <c r="D2642" t="s">
        <v>20013</v>
      </c>
      <c r="E2642" t="s">
        <v>19808</v>
      </c>
      <c r="F2642">
        <v>122833.42</v>
      </c>
      <c r="G2642" t="s">
        <v>22425</v>
      </c>
    </row>
    <row r="2643" spans="1:7" x14ac:dyDescent="0.25">
      <c r="A2643" t="s">
        <v>12233</v>
      </c>
      <c r="B2643" t="s">
        <v>19720</v>
      </c>
      <c r="C2643" t="s">
        <v>22426</v>
      </c>
      <c r="D2643" t="s">
        <v>19966</v>
      </c>
      <c r="E2643" t="s">
        <v>19808</v>
      </c>
      <c r="F2643">
        <v>88436.06</v>
      </c>
      <c r="G2643" t="s">
        <v>22427</v>
      </c>
    </row>
    <row r="2644" spans="1:7" x14ac:dyDescent="0.25">
      <c r="A2644" t="s">
        <v>12238</v>
      </c>
      <c r="B2644" t="s">
        <v>19720</v>
      </c>
      <c r="C2644" t="s">
        <v>22428</v>
      </c>
      <c r="D2644" t="s">
        <v>19966</v>
      </c>
      <c r="E2644" t="s">
        <v>19808</v>
      </c>
      <c r="F2644">
        <v>31200.49</v>
      </c>
      <c r="G2644" t="s">
        <v>22429</v>
      </c>
    </row>
    <row r="2645" spans="1:7" x14ac:dyDescent="0.25">
      <c r="A2645" t="s">
        <v>12244</v>
      </c>
      <c r="B2645" t="s">
        <v>19720</v>
      </c>
      <c r="C2645" t="s">
        <v>22430</v>
      </c>
      <c r="D2645" t="s">
        <v>19958</v>
      </c>
      <c r="E2645" t="s">
        <v>19808</v>
      </c>
      <c r="F2645">
        <v>58640.84</v>
      </c>
      <c r="G2645" t="s">
        <v>22431</v>
      </c>
    </row>
    <row r="2646" spans="1:7" x14ac:dyDescent="0.25">
      <c r="A2646" t="s">
        <v>12250</v>
      </c>
      <c r="B2646" t="s">
        <v>19720</v>
      </c>
      <c r="C2646" t="s">
        <v>22432</v>
      </c>
      <c r="D2646" t="s">
        <v>19982</v>
      </c>
      <c r="E2646" t="s">
        <v>19808</v>
      </c>
      <c r="F2646">
        <v>208329.26</v>
      </c>
      <c r="G2646" t="s">
        <v>22433</v>
      </c>
    </row>
    <row r="2647" spans="1:7" x14ac:dyDescent="0.25">
      <c r="A2647" t="s">
        <v>12255</v>
      </c>
      <c r="B2647" t="s">
        <v>19720</v>
      </c>
      <c r="C2647" t="s">
        <v>22434</v>
      </c>
      <c r="D2647" t="s">
        <v>19955</v>
      </c>
      <c r="E2647" t="s">
        <v>19808</v>
      </c>
      <c r="F2647">
        <v>43408.23</v>
      </c>
      <c r="G2647" t="s">
        <v>22435</v>
      </c>
    </row>
    <row r="2648" spans="1:7" x14ac:dyDescent="0.25">
      <c r="A2648" t="s">
        <v>12260</v>
      </c>
      <c r="B2648" t="s">
        <v>19720</v>
      </c>
      <c r="C2648" t="s">
        <v>22436</v>
      </c>
      <c r="D2648" t="s">
        <v>19982</v>
      </c>
      <c r="E2648" t="s">
        <v>19808</v>
      </c>
      <c r="F2648">
        <v>26707.17</v>
      </c>
      <c r="G2648" t="s">
        <v>22437</v>
      </c>
    </row>
    <row r="2649" spans="1:7" x14ac:dyDescent="0.25">
      <c r="A2649" t="s">
        <v>12266</v>
      </c>
      <c r="B2649" t="s">
        <v>19720</v>
      </c>
      <c r="C2649" t="s">
        <v>22438</v>
      </c>
      <c r="D2649" t="s">
        <v>19976</v>
      </c>
      <c r="E2649" t="s">
        <v>19808</v>
      </c>
      <c r="F2649">
        <v>58417.5</v>
      </c>
      <c r="G2649" t="s">
        <v>22439</v>
      </c>
    </row>
    <row r="2650" spans="1:7" x14ac:dyDescent="0.25">
      <c r="A2650" t="s">
        <v>12272</v>
      </c>
      <c r="B2650" t="s">
        <v>19720</v>
      </c>
      <c r="C2650" t="s">
        <v>22440</v>
      </c>
      <c r="D2650" t="s">
        <v>19966</v>
      </c>
      <c r="E2650" t="s">
        <v>19808</v>
      </c>
      <c r="F2650">
        <v>18386.66</v>
      </c>
      <c r="G2650" t="s">
        <v>22441</v>
      </c>
    </row>
    <row r="2651" spans="1:7" x14ac:dyDescent="0.25">
      <c r="A2651" t="s">
        <v>12278</v>
      </c>
      <c r="B2651" t="s">
        <v>19720</v>
      </c>
      <c r="C2651" t="s">
        <v>22442</v>
      </c>
      <c r="D2651" t="s">
        <v>19955</v>
      </c>
      <c r="E2651" t="s">
        <v>19808</v>
      </c>
      <c r="F2651">
        <v>25192.65</v>
      </c>
      <c r="G2651" t="s">
        <v>22443</v>
      </c>
    </row>
    <row r="2652" spans="1:7" x14ac:dyDescent="0.25">
      <c r="A2652" t="s">
        <v>12283</v>
      </c>
      <c r="B2652" t="s">
        <v>19720</v>
      </c>
      <c r="C2652" t="s">
        <v>22444</v>
      </c>
      <c r="D2652" t="s">
        <v>19966</v>
      </c>
      <c r="E2652" t="s">
        <v>19808</v>
      </c>
      <c r="F2652">
        <v>29119.25</v>
      </c>
      <c r="G2652" t="s">
        <v>22445</v>
      </c>
    </row>
    <row r="2653" spans="1:7" x14ac:dyDescent="0.25">
      <c r="A2653" t="s">
        <v>12288</v>
      </c>
      <c r="B2653" t="s">
        <v>19720</v>
      </c>
      <c r="C2653" t="s">
        <v>22446</v>
      </c>
      <c r="D2653" t="s">
        <v>19952</v>
      </c>
      <c r="E2653" t="s">
        <v>19808</v>
      </c>
      <c r="F2653">
        <v>18880</v>
      </c>
      <c r="G2653" t="s">
        <v>22447</v>
      </c>
    </row>
    <row r="2654" spans="1:7" x14ac:dyDescent="0.25">
      <c r="A2654" t="s">
        <v>12294</v>
      </c>
      <c r="B2654" t="s">
        <v>19720</v>
      </c>
      <c r="C2654" t="s">
        <v>22448</v>
      </c>
      <c r="D2654" t="s">
        <v>19955</v>
      </c>
      <c r="E2654" t="s">
        <v>19808</v>
      </c>
      <c r="F2654">
        <v>13150.67</v>
      </c>
      <c r="G2654" t="s">
        <v>22449</v>
      </c>
    </row>
    <row r="2655" spans="1:7" x14ac:dyDescent="0.25">
      <c r="A2655" t="s">
        <v>12300</v>
      </c>
      <c r="B2655" t="s">
        <v>19720</v>
      </c>
      <c r="C2655" t="s">
        <v>22450</v>
      </c>
      <c r="D2655" t="s">
        <v>19982</v>
      </c>
      <c r="E2655" t="s">
        <v>19808</v>
      </c>
      <c r="F2655">
        <v>50589.17</v>
      </c>
      <c r="G2655" t="s">
        <v>22451</v>
      </c>
    </row>
    <row r="2656" spans="1:7" x14ac:dyDescent="0.25">
      <c r="A2656" t="s">
        <v>12300</v>
      </c>
      <c r="B2656" t="s">
        <v>19720</v>
      </c>
      <c r="C2656" t="s">
        <v>22452</v>
      </c>
      <c r="D2656" t="s">
        <v>19976</v>
      </c>
      <c r="E2656" t="s">
        <v>19808</v>
      </c>
      <c r="F2656">
        <v>104171.25</v>
      </c>
      <c r="G2656" t="s">
        <v>22453</v>
      </c>
    </row>
    <row r="2657" spans="1:7" x14ac:dyDescent="0.25">
      <c r="A2657" t="s">
        <v>12306</v>
      </c>
      <c r="B2657" t="s">
        <v>19720</v>
      </c>
      <c r="C2657" t="s">
        <v>22454</v>
      </c>
      <c r="D2657" t="s">
        <v>20013</v>
      </c>
      <c r="E2657" t="s">
        <v>19808</v>
      </c>
      <c r="F2657">
        <v>127298.69</v>
      </c>
      <c r="G2657" t="s">
        <v>22455</v>
      </c>
    </row>
    <row r="2658" spans="1:7" x14ac:dyDescent="0.25">
      <c r="A2658" t="s">
        <v>12312</v>
      </c>
      <c r="B2658" t="s">
        <v>19720</v>
      </c>
      <c r="C2658" t="s">
        <v>22456</v>
      </c>
      <c r="D2658" t="s">
        <v>20076</v>
      </c>
      <c r="E2658" t="s">
        <v>19808</v>
      </c>
      <c r="F2658">
        <v>43169.46</v>
      </c>
      <c r="G2658" t="s">
        <v>22457</v>
      </c>
    </row>
    <row r="2659" spans="1:7" x14ac:dyDescent="0.25">
      <c r="A2659" t="s">
        <v>12318</v>
      </c>
      <c r="B2659" t="s">
        <v>19720</v>
      </c>
      <c r="C2659" t="s">
        <v>22458</v>
      </c>
      <c r="D2659" t="s">
        <v>19982</v>
      </c>
      <c r="E2659" t="s">
        <v>19808</v>
      </c>
      <c r="F2659">
        <v>87528.320000000007</v>
      </c>
      <c r="G2659" t="s">
        <v>22459</v>
      </c>
    </row>
    <row r="2660" spans="1:7" x14ac:dyDescent="0.25">
      <c r="A2660" t="s">
        <v>12323</v>
      </c>
      <c r="B2660" t="s">
        <v>19720</v>
      </c>
      <c r="C2660" t="s">
        <v>22460</v>
      </c>
      <c r="D2660" t="s">
        <v>19979</v>
      </c>
      <c r="E2660" t="s">
        <v>19808</v>
      </c>
      <c r="F2660">
        <v>29852.03</v>
      </c>
      <c r="G2660" t="s">
        <v>22461</v>
      </c>
    </row>
    <row r="2661" spans="1:7" x14ac:dyDescent="0.25">
      <c r="A2661" t="s">
        <v>12329</v>
      </c>
      <c r="B2661" t="s">
        <v>19720</v>
      </c>
      <c r="C2661" t="s">
        <v>22462</v>
      </c>
      <c r="D2661" t="s">
        <v>20042</v>
      </c>
      <c r="E2661" t="s">
        <v>19808</v>
      </c>
      <c r="F2661">
        <v>16005.84</v>
      </c>
      <c r="G2661" t="s">
        <v>22463</v>
      </c>
    </row>
    <row r="2662" spans="1:7" x14ac:dyDescent="0.25">
      <c r="A2662" t="s">
        <v>12335</v>
      </c>
      <c r="B2662" t="s">
        <v>19720</v>
      </c>
      <c r="C2662" t="s">
        <v>22464</v>
      </c>
      <c r="D2662" t="s">
        <v>20094</v>
      </c>
      <c r="E2662" t="s">
        <v>19808</v>
      </c>
      <c r="F2662">
        <v>58362.45</v>
      </c>
      <c r="G2662" t="s">
        <v>22465</v>
      </c>
    </row>
    <row r="2663" spans="1:7" x14ac:dyDescent="0.25">
      <c r="A2663" t="s">
        <v>12341</v>
      </c>
      <c r="B2663" t="s">
        <v>19720</v>
      </c>
      <c r="C2663" t="s">
        <v>22466</v>
      </c>
      <c r="D2663" t="s">
        <v>20001</v>
      </c>
      <c r="E2663" t="s">
        <v>19808</v>
      </c>
      <c r="F2663">
        <v>8834.27</v>
      </c>
      <c r="G2663" t="s">
        <v>22467</v>
      </c>
    </row>
    <row r="2664" spans="1:7" x14ac:dyDescent="0.25">
      <c r="A2664" t="s">
        <v>12341</v>
      </c>
      <c r="B2664" t="s">
        <v>19720</v>
      </c>
      <c r="C2664" t="s">
        <v>22468</v>
      </c>
      <c r="D2664" t="s">
        <v>20094</v>
      </c>
      <c r="E2664" t="s">
        <v>19808</v>
      </c>
      <c r="F2664">
        <v>47202.400000000001</v>
      </c>
      <c r="G2664" t="s">
        <v>22469</v>
      </c>
    </row>
    <row r="2665" spans="1:7" x14ac:dyDescent="0.25">
      <c r="A2665" t="s">
        <v>12347</v>
      </c>
      <c r="B2665" t="s">
        <v>19720</v>
      </c>
      <c r="C2665" t="s">
        <v>21807</v>
      </c>
      <c r="D2665" t="s">
        <v>19909</v>
      </c>
      <c r="E2665" t="s">
        <v>19808</v>
      </c>
      <c r="F2665">
        <v>66605.53</v>
      </c>
      <c r="G2665" t="s">
        <v>21808</v>
      </c>
    </row>
    <row r="2666" spans="1:7" x14ac:dyDescent="0.25">
      <c r="A2666" t="s">
        <v>12352</v>
      </c>
      <c r="B2666" t="s">
        <v>19720</v>
      </c>
      <c r="C2666" t="s">
        <v>22470</v>
      </c>
      <c r="D2666" t="s">
        <v>20001</v>
      </c>
      <c r="E2666" t="s">
        <v>19808</v>
      </c>
      <c r="F2666">
        <v>2146.75</v>
      </c>
      <c r="G2666" t="s">
        <v>22471</v>
      </c>
    </row>
    <row r="2667" spans="1:7" x14ac:dyDescent="0.25">
      <c r="A2667" t="s">
        <v>12357</v>
      </c>
      <c r="B2667" t="s">
        <v>19720</v>
      </c>
      <c r="C2667" t="s">
        <v>22472</v>
      </c>
      <c r="D2667" t="s">
        <v>19991</v>
      </c>
      <c r="E2667" t="s">
        <v>19808</v>
      </c>
      <c r="F2667">
        <v>18650.82</v>
      </c>
      <c r="G2667" t="s">
        <v>22473</v>
      </c>
    </row>
    <row r="2668" spans="1:7" x14ac:dyDescent="0.25">
      <c r="A2668" t="s">
        <v>12362</v>
      </c>
      <c r="B2668" t="s">
        <v>19720</v>
      </c>
      <c r="C2668" t="s">
        <v>22474</v>
      </c>
      <c r="D2668" t="s">
        <v>19998</v>
      </c>
      <c r="E2668" t="s">
        <v>19808</v>
      </c>
      <c r="F2668">
        <v>52838.06</v>
      </c>
      <c r="G2668" t="s">
        <v>22475</v>
      </c>
    </row>
    <row r="2669" spans="1:7" x14ac:dyDescent="0.25">
      <c r="A2669" t="s">
        <v>12368</v>
      </c>
      <c r="B2669" t="s">
        <v>19720</v>
      </c>
      <c r="C2669" t="s">
        <v>22476</v>
      </c>
      <c r="D2669" t="s">
        <v>19966</v>
      </c>
      <c r="E2669" t="s">
        <v>19808</v>
      </c>
      <c r="F2669">
        <v>43693.919999999998</v>
      </c>
      <c r="G2669" t="s">
        <v>22477</v>
      </c>
    </row>
    <row r="2670" spans="1:7" x14ac:dyDescent="0.25">
      <c r="A2670" t="s">
        <v>12373</v>
      </c>
      <c r="B2670" t="s">
        <v>19720</v>
      </c>
      <c r="C2670" t="s">
        <v>22478</v>
      </c>
      <c r="D2670" t="s">
        <v>19985</v>
      </c>
      <c r="E2670" t="s">
        <v>19808</v>
      </c>
      <c r="F2670">
        <v>27696.11</v>
      </c>
      <c r="G2670" t="s">
        <v>22479</v>
      </c>
    </row>
    <row r="2671" spans="1:7" x14ac:dyDescent="0.25">
      <c r="A2671" t="s">
        <v>12379</v>
      </c>
      <c r="B2671" t="s">
        <v>19720</v>
      </c>
      <c r="C2671" t="s">
        <v>22480</v>
      </c>
      <c r="D2671" t="s">
        <v>19991</v>
      </c>
      <c r="E2671" t="s">
        <v>19808</v>
      </c>
      <c r="F2671">
        <v>17954.05</v>
      </c>
      <c r="G2671" t="s">
        <v>22481</v>
      </c>
    </row>
    <row r="2672" spans="1:7" x14ac:dyDescent="0.25">
      <c r="A2672" t="s">
        <v>12384</v>
      </c>
      <c r="B2672" t="s">
        <v>19720</v>
      </c>
      <c r="C2672" t="s">
        <v>22482</v>
      </c>
      <c r="D2672" t="s">
        <v>20076</v>
      </c>
      <c r="E2672" t="s">
        <v>19808</v>
      </c>
      <c r="F2672">
        <v>13455.54</v>
      </c>
      <c r="G2672" t="s">
        <v>20490</v>
      </c>
    </row>
    <row r="2673" spans="1:7" x14ac:dyDescent="0.25">
      <c r="A2673" t="s">
        <v>12388</v>
      </c>
      <c r="B2673" t="s">
        <v>19720</v>
      </c>
      <c r="C2673" t="s">
        <v>22483</v>
      </c>
      <c r="D2673" t="s">
        <v>19991</v>
      </c>
      <c r="E2673" t="s">
        <v>19808</v>
      </c>
      <c r="F2673">
        <v>42333.97</v>
      </c>
      <c r="G2673" t="s">
        <v>22484</v>
      </c>
    </row>
    <row r="2674" spans="1:7" x14ac:dyDescent="0.25">
      <c r="A2674" t="s">
        <v>12388</v>
      </c>
      <c r="B2674" t="s">
        <v>19720</v>
      </c>
      <c r="C2674" t="s">
        <v>22485</v>
      </c>
      <c r="D2674" t="s">
        <v>20001</v>
      </c>
      <c r="E2674" t="s">
        <v>19808</v>
      </c>
      <c r="F2674">
        <v>42678.879999999997</v>
      </c>
      <c r="G2674" t="s">
        <v>22486</v>
      </c>
    </row>
    <row r="2675" spans="1:7" x14ac:dyDescent="0.25">
      <c r="A2675" t="s">
        <v>12394</v>
      </c>
      <c r="B2675" t="s">
        <v>19720</v>
      </c>
      <c r="C2675" t="s">
        <v>22487</v>
      </c>
      <c r="D2675" t="s">
        <v>19969</v>
      </c>
      <c r="E2675" t="s">
        <v>19808</v>
      </c>
      <c r="F2675">
        <v>37410.559999999998</v>
      </c>
      <c r="G2675" t="s">
        <v>22488</v>
      </c>
    </row>
    <row r="2676" spans="1:7" x14ac:dyDescent="0.25">
      <c r="A2676" t="s">
        <v>12399</v>
      </c>
      <c r="B2676" t="s">
        <v>19720</v>
      </c>
      <c r="C2676" t="s">
        <v>22489</v>
      </c>
      <c r="D2676" t="s">
        <v>20450</v>
      </c>
      <c r="E2676" t="s">
        <v>19808</v>
      </c>
      <c r="F2676">
        <v>21340.65</v>
      </c>
      <c r="G2676" t="s">
        <v>22490</v>
      </c>
    </row>
    <row r="2677" spans="1:7" x14ac:dyDescent="0.25">
      <c r="A2677" t="s">
        <v>12404</v>
      </c>
      <c r="B2677" t="s">
        <v>19720</v>
      </c>
      <c r="C2677" t="s">
        <v>22491</v>
      </c>
      <c r="D2677" t="s">
        <v>19998</v>
      </c>
      <c r="E2677" t="s">
        <v>19808</v>
      </c>
      <c r="F2677">
        <v>44863</v>
      </c>
      <c r="G2677" t="s">
        <v>22492</v>
      </c>
    </row>
    <row r="2678" spans="1:7" x14ac:dyDescent="0.25">
      <c r="A2678" t="s">
        <v>12409</v>
      </c>
      <c r="B2678" t="s">
        <v>19720</v>
      </c>
      <c r="C2678" t="s">
        <v>22493</v>
      </c>
      <c r="D2678" t="s">
        <v>20380</v>
      </c>
      <c r="E2678" t="s">
        <v>19808</v>
      </c>
      <c r="F2678">
        <v>51526.74</v>
      </c>
      <c r="G2678" t="s">
        <v>22494</v>
      </c>
    </row>
    <row r="2679" spans="1:7" x14ac:dyDescent="0.25">
      <c r="A2679" t="s">
        <v>12414</v>
      </c>
      <c r="B2679" t="s">
        <v>19720</v>
      </c>
      <c r="C2679" t="s">
        <v>22495</v>
      </c>
      <c r="D2679" t="s">
        <v>19966</v>
      </c>
      <c r="E2679" t="s">
        <v>19808</v>
      </c>
      <c r="F2679">
        <v>25267.63</v>
      </c>
      <c r="G2679" t="s">
        <v>22496</v>
      </c>
    </row>
    <row r="2680" spans="1:7" x14ac:dyDescent="0.25">
      <c r="A2680" t="s">
        <v>12419</v>
      </c>
      <c r="B2680" t="s">
        <v>19720</v>
      </c>
      <c r="C2680" t="s">
        <v>22497</v>
      </c>
      <c r="D2680" t="s">
        <v>19961</v>
      </c>
      <c r="E2680" t="s">
        <v>19808</v>
      </c>
      <c r="F2680">
        <v>28793.95</v>
      </c>
      <c r="G2680" t="s">
        <v>22498</v>
      </c>
    </row>
    <row r="2681" spans="1:7" x14ac:dyDescent="0.25">
      <c r="A2681" t="s">
        <v>12425</v>
      </c>
      <c r="B2681" t="s">
        <v>19720</v>
      </c>
      <c r="C2681" t="s">
        <v>22499</v>
      </c>
      <c r="D2681" t="s">
        <v>19998</v>
      </c>
      <c r="E2681" t="s">
        <v>19808</v>
      </c>
      <c r="F2681">
        <v>48532.6</v>
      </c>
      <c r="G2681" t="s">
        <v>22500</v>
      </c>
    </row>
    <row r="2682" spans="1:7" x14ac:dyDescent="0.25">
      <c r="A2682" t="s">
        <v>12431</v>
      </c>
      <c r="B2682" t="s">
        <v>19720</v>
      </c>
      <c r="C2682" t="s">
        <v>22501</v>
      </c>
      <c r="D2682" t="s">
        <v>19900</v>
      </c>
      <c r="E2682" t="s">
        <v>19808</v>
      </c>
      <c r="F2682">
        <v>129699.25</v>
      </c>
      <c r="G2682" t="s">
        <v>22502</v>
      </c>
    </row>
    <row r="2683" spans="1:7" x14ac:dyDescent="0.25">
      <c r="A2683" t="s">
        <v>12437</v>
      </c>
      <c r="B2683" t="s">
        <v>19720</v>
      </c>
      <c r="C2683" t="s">
        <v>22503</v>
      </c>
      <c r="D2683" t="s">
        <v>19961</v>
      </c>
      <c r="E2683" t="s">
        <v>19808</v>
      </c>
      <c r="F2683">
        <v>39000.06</v>
      </c>
      <c r="G2683" t="s">
        <v>22504</v>
      </c>
    </row>
    <row r="2684" spans="1:7" x14ac:dyDescent="0.25">
      <c r="A2684" t="s">
        <v>12443</v>
      </c>
      <c r="B2684" t="s">
        <v>19720</v>
      </c>
      <c r="C2684" t="s">
        <v>21807</v>
      </c>
      <c r="D2684" t="s">
        <v>19909</v>
      </c>
      <c r="E2684" t="s">
        <v>19808</v>
      </c>
      <c r="F2684">
        <v>66605.53</v>
      </c>
      <c r="G2684" t="s">
        <v>21808</v>
      </c>
    </row>
    <row r="2685" spans="1:7" x14ac:dyDescent="0.25">
      <c r="A2685" t="s">
        <v>12444</v>
      </c>
      <c r="B2685" t="s">
        <v>19720</v>
      </c>
      <c r="C2685" t="s">
        <v>20127</v>
      </c>
      <c r="D2685" t="s">
        <v>20125</v>
      </c>
      <c r="E2685" t="s">
        <v>19808</v>
      </c>
      <c r="F2685">
        <v>112840.43</v>
      </c>
      <c r="G2685" t="s">
        <v>20128</v>
      </c>
    </row>
    <row r="2686" spans="1:7" x14ac:dyDescent="0.25">
      <c r="A2686" t="s">
        <v>12445</v>
      </c>
      <c r="B2686" t="s">
        <v>19720</v>
      </c>
      <c r="C2686" t="s">
        <v>20131</v>
      </c>
      <c r="D2686" t="s">
        <v>20125</v>
      </c>
      <c r="E2686" t="s">
        <v>19808</v>
      </c>
      <c r="F2686">
        <v>44415.54</v>
      </c>
      <c r="G2686" t="s">
        <v>20132</v>
      </c>
    </row>
    <row r="2687" spans="1:7" x14ac:dyDescent="0.25">
      <c r="A2687" t="s">
        <v>12446</v>
      </c>
      <c r="B2687" t="s">
        <v>19720</v>
      </c>
      <c r="C2687" t="s">
        <v>20131</v>
      </c>
      <c r="D2687" t="s">
        <v>20125</v>
      </c>
      <c r="E2687" t="s">
        <v>19808</v>
      </c>
      <c r="F2687">
        <v>44415.54</v>
      </c>
      <c r="G2687" t="s">
        <v>20132</v>
      </c>
    </row>
    <row r="2688" spans="1:7" x14ac:dyDescent="0.25">
      <c r="A2688" t="s">
        <v>12447</v>
      </c>
      <c r="B2688" t="s">
        <v>19720</v>
      </c>
      <c r="C2688" t="s">
        <v>20133</v>
      </c>
      <c r="D2688" t="s">
        <v>20125</v>
      </c>
      <c r="E2688" t="s">
        <v>19808</v>
      </c>
      <c r="F2688">
        <v>22721.37</v>
      </c>
      <c r="G2688" t="s">
        <v>20134</v>
      </c>
    </row>
    <row r="2689" spans="1:7" x14ac:dyDescent="0.25">
      <c r="A2689" t="s">
        <v>12448</v>
      </c>
      <c r="B2689" t="s">
        <v>19720</v>
      </c>
      <c r="C2689" t="s">
        <v>20133</v>
      </c>
      <c r="D2689" t="s">
        <v>20125</v>
      </c>
      <c r="E2689" t="s">
        <v>19808</v>
      </c>
      <c r="F2689">
        <v>22721.37</v>
      </c>
      <c r="G2689" t="s">
        <v>20134</v>
      </c>
    </row>
    <row r="2690" spans="1:7" x14ac:dyDescent="0.25">
      <c r="A2690" t="s">
        <v>12449</v>
      </c>
      <c r="B2690" t="s">
        <v>19720</v>
      </c>
      <c r="C2690" t="s">
        <v>20127</v>
      </c>
      <c r="D2690" t="s">
        <v>20125</v>
      </c>
      <c r="E2690" t="s">
        <v>19808</v>
      </c>
      <c r="F2690">
        <v>112840.43</v>
      </c>
      <c r="G2690" t="s">
        <v>20128</v>
      </c>
    </row>
    <row r="2691" spans="1:7" x14ac:dyDescent="0.25">
      <c r="A2691" t="s">
        <v>12450</v>
      </c>
      <c r="B2691" t="s">
        <v>19720</v>
      </c>
      <c r="C2691" t="s">
        <v>20127</v>
      </c>
      <c r="D2691" t="s">
        <v>20125</v>
      </c>
      <c r="E2691" t="s">
        <v>19808</v>
      </c>
      <c r="F2691">
        <v>112840.43</v>
      </c>
      <c r="G2691" t="s">
        <v>20128</v>
      </c>
    </row>
    <row r="2692" spans="1:7" x14ac:dyDescent="0.25">
      <c r="A2692" t="s">
        <v>12451</v>
      </c>
      <c r="B2692" t="s">
        <v>19720</v>
      </c>
      <c r="C2692" t="s">
        <v>20127</v>
      </c>
      <c r="D2692" t="s">
        <v>20125</v>
      </c>
      <c r="E2692" t="s">
        <v>19808</v>
      </c>
      <c r="F2692">
        <v>112840.43</v>
      </c>
      <c r="G2692" t="s">
        <v>20128</v>
      </c>
    </row>
    <row r="2693" spans="1:7" x14ac:dyDescent="0.25">
      <c r="A2693" t="s">
        <v>12452</v>
      </c>
      <c r="B2693" t="s">
        <v>19720</v>
      </c>
      <c r="C2693" t="s">
        <v>20129</v>
      </c>
      <c r="D2693" t="s">
        <v>20125</v>
      </c>
      <c r="E2693" t="s">
        <v>19808</v>
      </c>
      <c r="F2693">
        <v>77369.77</v>
      </c>
      <c r="G2693" t="s">
        <v>20130</v>
      </c>
    </row>
    <row r="2694" spans="1:7" x14ac:dyDescent="0.25">
      <c r="A2694" t="s">
        <v>12453</v>
      </c>
      <c r="B2694" t="s">
        <v>19720</v>
      </c>
      <c r="C2694" t="s">
        <v>20131</v>
      </c>
      <c r="D2694" t="s">
        <v>20125</v>
      </c>
      <c r="E2694" t="s">
        <v>19808</v>
      </c>
      <c r="F2694">
        <v>44415.54</v>
      </c>
      <c r="G2694" t="s">
        <v>20132</v>
      </c>
    </row>
    <row r="2695" spans="1:7" x14ac:dyDescent="0.25">
      <c r="A2695" t="s">
        <v>12454</v>
      </c>
      <c r="B2695" t="s">
        <v>19720</v>
      </c>
      <c r="C2695" t="s">
        <v>20135</v>
      </c>
      <c r="D2695" t="s">
        <v>20125</v>
      </c>
      <c r="E2695" t="s">
        <v>19808</v>
      </c>
      <c r="F2695">
        <v>11120.99</v>
      </c>
      <c r="G2695" t="s">
        <v>20136</v>
      </c>
    </row>
    <row r="2696" spans="1:7" x14ac:dyDescent="0.25">
      <c r="A2696" t="s">
        <v>12455</v>
      </c>
      <c r="B2696" t="s">
        <v>19720</v>
      </c>
      <c r="C2696" t="s">
        <v>20129</v>
      </c>
      <c r="D2696" t="s">
        <v>20125</v>
      </c>
      <c r="E2696" t="s">
        <v>19808</v>
      </c>
      <c r="F2696">
        <v>77369.77</v>
      </c>
      <c r="G2696" t="s">
        <v>20130</v>
      </c>
    </row>
    <row r="2697" spans="1:7" x14ac:dyDescent="0.25">
      <c r="A2697" t="s">
        <v>12456</v>
      </c>
      <c r="B2697" t="s">
        <v>19720</v>
      </c>
      <c r="C2697" t="s">
        <v>20135</v>
      </c>
      <c r="D2697" t="s">
        <v>20125</v>
      </c>
      <c r="E2697" t="s">
        <v>19808</v>
      </c>
      <c r="F2697">
        <v>11120.99</v>
      </c>
      <c r="G2697" t="s">
        <v>20136</v>
      </c>
    </row>
    <row r="2698" spans="1:7" x14ac:dyDescent="0.25">
      <c r="A2698" t="s">
        <v>12457</v>
      </c>
      <c r="B2698" t="s">
        <v>19720</v>
      </c>
      <c r="C2698" t="s">
        <v>20129</v>
      </c>
      <c r="D2698" t="s">
        <v>20125</v>
      </c>
      <c r="E2698" t="s">
        <v>19808</v>
      </c>
      <c r="F2698">
        <v>77369.77</v>
      </c>
      <c r="G2698" t="s">
        <v>20130</v>
      </c>
    </row>
    <row r="2699" spans="1:7" x14ac:dyDescent="0.25">
      <c r="A2699" t="s">
        <v>12458</v>
      </c>
      <c r="B2699" t="s">
        <v>19720</v>
      </c>
      <c r="C2699" t="s">
        <v>20135</v>
      </c>
      <c r="D2699" t="s">
        <v>20125</v>
      </c>
      <c r="E2699" t="s">
        <v>19808</v>
      </c>
      <c r="F2699">
        <v>11120.99</v>
      </c>
      <c r="G2699" t="s">
        <v>20136</v>
      </c>
    </row>
    <row r="2700" spans="1:7" x14ac:dyDescent="0.25">
      <c r="A2700" t="s">
        <v>12459</v>
      </c>
      <c r="B2700" t="s">
        <v>19720</v>
      </c>
      <c r="C2700" t="s">
        <v>20124</v>
      </c>
      <c r="D2700" t="s">
        <v>20125</v>
      </c>
      <c r="E2700" t="s">
        <v>19808</v>
      </c>
      <c r="F2700">
        <v>15858.48</v>
      </c>
      <c r="G2700" t="s">
        <v>20126</v>
      </c>
    </row>
    <row r="2701" spans="1:7" x14ac:dyDescent="0.25">
      <c r="A2701" t="s">
        <v>12460</v>
      </c>
      <c r="B2701" t="s">
        <v>19720</v>
      </c>
      <c r="C2701" t="s">
        <v>20131</v>
      </c>
      <c r="D2701" t="s">
        <v>20125</v>
      </c>
      <c r="E2701" t="s">
        <v>19808</v>
      </c>
      <c r="F2701">
        <v>44415.54</v>
      </c>
      <c r="G2701" t="s">
        <v>20132</v>
      </c>
    </row>
    <row r="2702" spans="1:7" x14ac:dyDescent="0.25">
      <c r="A2702" t="s">
        <v>12461</v>
      </c>
      <c r="B2702" t="s">
        <v>19720</v>
      </c>
      <c r="C2702" t="s">
        <v>20129</v>
      </c>
      <c r="D2702" t="s">
        <v>20125</v>
      </c>
      <c r="E2702" t="s">
        <v>19808</v>
      </c>
      <c r="F2702">
        <v>77369.77</v>
      </c>
      <c r="G2702" t="s">
        <v>20130</v>
      </c>
    </row>
    <row r="2703" spans="1:7" x14ac:dyDescent="0.25">
      <c r="A2703" t="s">
        <v>12462</v>
      </c>
      <c r="B2703" t="s">
        <v>19720</v>
      </c>
      <c r="C2703" t="s">
        <v>20124</v>
      </c>
      <c r="D2703" t="s">
        <v>20125</v>
      </c>
      <c r="E2703" t="s">
        <v>19808</v>
      </c>
      <c r="F2703">
        <v>15858.48</v>
      </c>
      <c r="G2703" t="s">
        <v>20126</v>
      </c>
    </row>
    <row r="2704" spans="1:7" x14ac:dyDescent="0.25">
      <c r="A2704" t="s">
        <v>12463</v>
      </c>
      <c r="B2704" t="s">
        <v>19720</v>
      </c>
      <c r="C2704" t="s">
        <v>20135</v>
      </c>
      <c r="D2704" t="s">
        <v>20125</v>
      </c>
      <c r="E2704" t="s">
        <v>19808</v>
      </c>
      <c r="F2704">
        <v>11120.99</v>
      </c>
      <c r="G2704" t="s">
        <v>20136</v>
      </c>
    </row>
    <row r="2705" spans="1:7" x14ac:dyDescent="0.25">
      <c r="A2705" t="s">
        <v>12464</v>
      </c>
      <c r="B2705" t="s">
        <v>19720</v>
      </c>
      <c r="C2705" t="s">
        <v>20127</v>
      </c>
      <c r="D2705" t="s">
        <v>20125</v>
      </c>
      <c r="E2705" t="s">
        <v>19808</v>
      </c>
      <c r="F2705">
        <v>112840.43</v>
      </c>
      <c r="G2705" t="s">
        <v>20128</v>
      </c>
    </row>
    <row r="2706" spans="1:7" x14ac:dyDescent="0.25">
      <c r="A2706" t="s">
        <v>12465</v>
      </c>
      <c r="B2706" t="s">
        <v>19720</v>
      </c>
      <c r="C2706" t="s">
        <v>20131</v>
      </c>
      <c r="D2706" t="s">
        <v>20125</v>
      </c>
      <c r="E2706" t="s">
        <v>19808</v>
      </c>
      <c r="F2706">
        <v>44415.54</v>
      </c>
      <c r="G2706" t="s">
        <v>20132</v>
      </c>
    </row>
    <row r="2707" spans="1:7" x14ac:dyDescent="0.25">
      <c r="A2707" t="s">
        <v>12466</v>
      </c>
      <c r="B2707" t="s">
        <v>19720</v>
      </c>
      <c r="C2707" t="s">
        <v>20129</v>
      </c>
      <c r="D2707" t="s">
        <v>20125</v>
      </c>
      <c r="E2707" t="s">
        <v>19808</v>
      </c>
      <c r="F2707">
        <v>77369.77</v>
      </c>
      <c r="G2707" t="s">
        <v>20130</v>
      </c>
    </row>
    <row r="2708" spans="1:7" x14ac:dyDescent="0.25">
      <c r="A2708" t="s">
        <v>12467</v>
      </c>
      <c r="B2708" t="s">
        <v>19720</v>
      </c>
      <c r="C2708" t="s">
        <v>20129</v>
      </c>
      <c r="D2708" t="s">
        <v>20125</v>
      </c>
      <c r="E2708" t="s">
        <v>19808</v>
      </c>
      <c r="F2708">
        <v>77369.77</v>
      </c>
      <c r="G2708" t="s">
        <v>20130</v>
      </c>
    </row>
    <row r="2709" spans="1:7" x14ac:dyDescent="0.25">
      <c r="A2709" t="s">
        <v>12468</v>
      </c>
      <c r="B2709" t="s">
        <v>19720</v>
      </c>
      <c r="C2709" t="s">
        <v>20124</v>
      </c>
      <c r="D2709" t="s">
        <v>20125</v>
      </c>
      <c r="E2709" t="s">
        <v>19808</v>
      </c>
      <c r="F2709">
        <v>15858.48</v>
      </c>
      <c r="G2709" t="s">
        <v>20126</v>
      </c>
    </row>
    <row r="2710" spans="1:7" x14ac:dyDescent="0.25">
      <c r="A2710" t="s">
        <v>12469</v>
      </c>
      <c r="B2710" t="s">
        <v>19720</v>
      </c>
      <c r="C2710" t="s">
        <v>20133</v>
      </c>
      <c r="D2710" t="s">
        <v>20125</v>
      </c>
      <c r="E2710" t="s">
        <v>19808</v>
      </c>
      <c r="F2710">
        <v>22721.37</v>
      </c>
      <c r="G2710" t="s">
        <v>20134</v>
      </c>
    </row>
    <row r="2711" spans="1:7" x14ac:dyDescent="0.25">
      <c r="A2711" t="s">
        <v>12470</v>
      </c>
      <c r="B2711" t="s">
        <v>19720</v>
      </c>
      <c r="C2711" t="s">
        <v>20129</v>
      </c>
      <c r="D2711" t="s">
        <v>20125</v>
      </c>
      <c r="E2711" t="s">
        <v>19808</v>
      </c>
      <c r="F2711">
        <v>77369.77</v>
      </c>
      <c r="G2711" t="s">
        <v>20130</v>
      </c>
    </row>
    <row r="2712" spans="1:7" x14ac:dyDescent="0.25">
      <c r="A2712" t="s">
        <v>12471</v>
      </c>
      <c r="B2712" t="s">
        <v>19720</v>
      </c>
      <c r="C2712" t="s">
        <v>20124</v>
      </c>
      <c r="D2712" t="s">
        <v>20125</v>
      </c>
      <c r="E2712" t="s">
        <v>19808</v>
      </c>
      <c r="F2712">
        <v>15858.48</v>
      </c>
      <c r="G2712" t="s">
        <v>20126</v>
      </c>
    </row>
    <row r="2713" spans="1:7" x14ac:dyDescent="0.25">
      <c r="A2713" t="s">
        <v>12472</v>
      </c>
      <c r="B2713" t="s">
        <v>19720</v>
      </c>
      <c r="C2713" t="s">
        <v>22505</v>
      </c>
      <c r="D2713" t="s">
        <v>20626</v>
      </c>
      <c r="E2713" t="s">
        <v>19808</v>
      </c>
      <c r="F2713">
        <v>15280.7</v>
      </c>
      <c r="G2713" t="s">
        <v>22506</v>
      </c>
    </row>
    <row r="2714" spans="1:7" x14ac:dyDescent="0.25">
      <c r="A2714" t="s">
        <v>12478</v>
      </c>
      <c r="B2714" t="s">
        <v>19720</v>
      </c>
      <c r="C2714" t="s">
        <v>22507</v>
      </c>
      <c r="D2714" t="s">
        <v>19969</v>
      </c>
      <c r="E2714" t="s">
        <v>19808</v>
      </c>
      <c r="F2714">
        <v>34065.22</v>
      </c>
      <c r="G2714" t="s">
        <v>22508</v>
      </c>
    </row>
    <row r="2715" spans="1:7" x14ac:dyDescent="0.25">
      <c r="A2715" t="s">
        <v>12484</v>
      </c>
      <c r="B2715" t="s">
        <v>19720</v>
      </c>
      <c r="C2715" t="s">
        <v>22509</v>
      </c>
      <c r="D2715" t="s">
        <v>19939</v>
      </c>
      <c r="E2715" t="s">
        <v>19808</v>
      </c>
      <c r="F2715">
        <v>11029.09</v>
      </c>
      <c r="G2715" t="s">
        <v>22510</v>
      </c>
    </row>
    <row r="2716" spans="1:7" x14ac:dyDescent="0.25">
      <c r="A2716" t="s">
        <v>12490</v>
      </c>
      <c r="B2716" t="s">
        <v>19720</v>
      </c>
      <c r="C2716" t="s">
        <v>22511</v>
      </c>
      <c r="D2716" t="s">
        <v>19949</v>
      </c>
      <c r="E2716" t="s">
        <v>19808</v>
      </c>
      <c r="F2716">
        <v>128156.27</v>
      </c>
      <c r="G2716" t="s">
        <v>22512</v>
      </c>
    </row>
    <row r="2717" spans="1:7" x14ac:dyDescent="0.25">
      <c r="A2717" t="s">
        <v>12496</v>
      </c>
      <c r="B2717" t="s">
        <v>19720</v>
      </c>
      <c r="C2717" t="s">
        <v>21235</v>
      </c>
      <c r="D2717" t="s">
        <v>20397</v>
      </c>
      <c r="E2717" t="s">
        <v>19808</v>
      </c>
      <c r="F2717">
        <v>10273.59</v>
      </c>
      <c r="G2717" t="s">
        <v>21236</v>
      </c>
    </row>
    <row r="2718" spans="1:7" x14ac:dyDescent="0.25">
      <c r="A2718" t="s">
        <v>12501</v>
      </c>
      <c r="B2718" t="s">
        <v>19720</v>
      </c>
      <c r="C2718" t="s">
        <v>22513</v>
      </c>
      <c r="D2718" t="s">
        <v>20216</v>
      </c>
      <c r="E2718" t="s">
        <v>19808</v>
      </c>
      <c r="F2718">
        <v>31466.45</v>
      </c>
      <c r="G2718" t="s">
        <v>22514</v>
      </c>
    </row>
    <row r="2719" spans="1:7" x14ac:dyDescent="0.25">
      <c r="A2719" t="s">
        <v>12507</v>
      </c>
      <c r="B2719" t="s">
        <v>19720</v>
      </c>
      <c r="C2719" t="s">
        <v>22515</v>
      </c>
      <c r="D2719" t="s">
        <v>19949</v>
      </c>
      <c r="E2719" t="s">
        <v>19808</v>
      </c>
      <c r="F2719">
        <v>10762.19</v>
      </c>
      <c r="G2719" t="s">
        <v>22516</v>
      </c>
    </row>
    <row r="2720" spans="1:7" x14ac:dyDescent="0.25">
      <c r="A2720" t="s">
        <v>12513</v>
      </c>
      <c r="B2720" t="s">
        <v>19720</v>
      </c>
      <c r="C2720" t="s">
        <v>22517</v>
      </c>
      <c r="D2720" t="s">
        <v>19918</v>
      </c>
      <c r="E2720" t="s">
        <v>19808</v>
      </c>
      <c r="F2720">
        <v>49253.14</v>
      </c>
      <c r="G2720" t="s">
        <v>22518</v>
      </c>
    </row>
    <row r="2721" spans="1:7" x14ac:dyDescent="0.25">
      <c r="A2721" t="s">
        <v>12519</v>
      </c>
      <c r="B2721" t="s">
        <v>19720</v>
      </c>
      <c r="C2721" t="s">
        <v>22519</v>
      </c>
      <c r="D2721" t="s">
        <v>20204</v>
      </c>
      <c r="E2721" t="s">
        <v>19808</v>
      </c>
      <c r="F2721">
        <v>43439.37</v>
      </c>
      <c r="G2721" t="s">
        <v>22520</v>
      </c>
    </row>
    <row r="2722" spans="1:7" x14ac:dyDescent="0.25">
      <c r="A2722" t="s">
        <v>12525</v>
      </c>
      <c r="B2722" t="s">
        <v>19720</v>
      </c>
      <c r="C2722" t="s">
        <v>22521</v>
      </c>
      <c r="D2722" t="s">
        <v>19934</v>
      </c>
      <c r="E2722" t="s">
        <v>19808</v>
      </c>
      <c r="F2722">
        <v>207706.61</v>
      </c>
      <c r="G2722" t="s">
        <v>22522</v>
      </c>
    </row>
    <row r="2723" spans="1:7" x14ac:dyDescent="0.25">
      <c r="A2723" t="s">
        <v>12529</v>
      </c>
      <c r="B2723" t="s">
        <v>19720</v>
      </c>
      <c r="C2723" t="s">
        <v>22523</v>
      </c>
      <c r="D2723" t="s">
        <v>19934</v>
      </c>
      <c r="E2723" t="s">
        <v>19808</v>
      </c>
      <c r="F2723">
        <v>121902.89</v>
      </c>
      <c r="G2723" t="s">
        <v>22524</v>
      </c>
    </row>
    <row r="2724" spans="1:7" x14ac:dyDescent="0.25">
      <c r="A2724" t="s">
        <v>12535</v>
      </c>
      <c r="B2724" t="s">
        <v>19720</v>
      </c>
      <c r="C2724" t="s">
        <v>22525</v>
      </c>
      <c r="D2724" t="s">
        <v>20241</v>
      </c>
      <c r="E2724" t="s">
        <v>19808</v>
      </c>
      <c r="F2724">
        <v>21314.94</v>
      </c>
      <c r="G2724" t="s">
        <v>22526</v>
      </c>
    </row>
    <row r="2725" spans="1:7" x14ac:dyDescent="0.25">
      <c r="A2725" t="s">
        <v>12535</v>
      </c>
      <c r="B2725" t="s">
        <v>19720</v>
      </c>
      <c r="C2725" t="s">
        <v>22527</v>
      </c>
      <c r="D2725" t="s">
        <v>20241</v>
      </c>
      <c r="E2725" t="s">
        <v>19808</v>
      </c>
      <c r="F2725">
        <v>12176.01</v>
      </c>
      <c r="G2725" t="s">
        <v>22528</v>
      </c>
    </row>
    <row r="2726" spans="1:7" x14ac:dyDescent="0.25">
      <c r="A2726" t="s">
        <v>12540</v>
      </c>
      <c r="B2726" t="s">
        <v>19720</v>
      </c>
      <c r="C2726" t="s">
        <v>22529</v>
      </c>
      <c r="D2726" t="s">
        <v>19849</v>
      </c>
      <c r="E2726" t="s">
        <v>19808</v>
      </c>
      <c r="F2726">
        <v>81283.37</v>
      </c>
      <c r="G2726" t="s">
        <v>22530</v>
      </c>
    </row>
    <row r="2727" spans="1:7" x14ac:dyDescent="0.25">
      <c r="A2727" t="s">
        <v>12546</v>
      </c>
      <c r="B2727" t="s">
        <v>19720</v>
      </c>
      <c r="C2727" t="s">
        <v>22531</v>
      </c>
      <c r="D2727" t="s">
        <v>19894</v>
      </c>
      <c r="E2727" t="s">
        <v>19808</v>
      </c>
      <c r="F2727">
        <v>64603.94</v>
      </c>
      <c r="G2727" t="s">
        <v>22532</v>
      </c>
    </row>
    <row r="2728" spans="1:7" x14ac:dyDescent="0.25">
      <c r="A2728" t="s">
        <v>12550</v>
      </c>
      <c r="B2728" t="s">
        <v>19720</v>
      </c>
      <c r="C2728" t="s">
        <v>22533</v>
      </c>
      <c r="D2728" t="s">
        <v>19931</v>
      </c>
      <c r="E2728" t="s">
        <v>19808</v>
      </c>
      <c r="F2728">
        <v>17762.23</v>
      </c>
      <c r="G2728" t="s">
        <v>22534</v>
      </c>
    </row>
    <row r="2729" spans="1:7" x14ac:dyDescent="0.25">
      <c r="A2729" t="s">
        <v>12550</v>
      </c>
      <c r="B2729" t="s">
        <v>19720</v>
      </c>
      <c r="C2729" t="s">
        <v>22535</v>
      </c>
      <c r="D2729" t="s">
        <v>19931</v>
      </c>
      <c r="E2729" t="s">
        <v>19808</v>
      </c>
      <c r="F2729">
        <v>20731.810000000001</v>
      </c>
      <c r="G2729" t="s">
        <v>22536</v>
      </c>
    </row>
    <row r="2730" spans="1:7" x14ac:dyDescent="0.25">
      <c r="A2730" t="s">
        <v>12550</v>
      </c>
      <c r="B2730" t="s">
        <v>19720</v>
      </c>
      <c r="C2730" t="s">
        <v>22537</v>
      </c>
      <c r="D2730" t="s">
        <v>19931</v>
      </c>
      <c r="E2730" t="s">
        <v>19808</v>
      </c>
      <c r="F2730">
        <v>31255.27</v>
      </c>
      <c r="G2730" t="s">
        <v>22538</v>
      </c>
    </row>
    <row r="2731" spans="1:7" x14ac:dyDescent="0.25">
      <c r="A2731" t="s">
        <v>12555</v>
      </c>
      <c r="B2731" t="s">
        <v>19720</v>
      </c>
      <c r="C2731" t="s">
        <v>22539</v>
      </c>
      <c r="D2731" t="s">
        <v>19924</v>
      </c>
      <c r="E2731" t="s">
        <v>19808</v>
      </c>
      <c r="F2731">
        <v>9291.74</v>
      </c>
      <c r="G2731" t="s">
        <v>22540</v>
      </c>
    </row>
    <row r="2732" spans="1:7" x14ac:dyDescent="0.25">
      <c r="A2732" t="s">
        <v>12561</v>
      </c>
      <c r="B2732" t="s">
        <v>19720</v>
      </c>
      <c r="C2732" t="s">
        <v>22541</v>
      </c>
      <c r="D2732" t="s">
        <v>20204</v>
      </c>
      <c r="E2732" t="s">
        <v>19808</v>
      </c>
      <c r="F2732">
        <v>43098.85</v>
      </c>
      <c r="G2732" t="s">
        <v>22542</v>
      </c>
    </row>
    <row r="2733" spans="1:7" x14ac:dyDescent="0.25">
      <c r="A2733" t="s">
        <v>12567</v>
      </c>
      <c r="B2733" t="s">
        <v>19720</v>
      </c>
      <c r="C2733" t="s">
        <v>22543</v>
      </c>
      <c r="D2733" t="s">
        <v>19918</v>
      </c>
      <c r="E2733" t="s">
        <v>19808</v>
      </c>
      <c r="F2733">
        <v>157761.1</v>
      </c>
      <c r="G2733" t="s">
        <v>22544</v>
      </c>
    </row>
    <row r="2734" spans="1:7" x14ac:dyDescent="0.25">
      <c r="A2734" t="s">
        <v>12567</v>
      </c>
      <c r="B2734" t="s">
        <v>19720</v>
      </c>
      <c r="C2734" t="s">
        <v>22545</v>
      </c>
      <c r="D2734" t="s">
        <v>19976</v>
      </c>
      <c r="E2734" t="s">
        <v>19808</v>
      </c>
      <c r="F2734">
        <v>9663.4</v>
      </c>
      <c r="G2734" t="s">
        <v>22546</v>
      </c>
    </row>
    <row r="2735" spans="1:7" x14ac:dyDescent="0.25">
      <c r="A2735" t="s">
        <v>12574</v>
      </c>
      <c r="B2735" t="s">
        <v>19720</v>
      </c>
      <c r="C2735" t="s">
        <v>22547</v>
      </c>
      <c r="D2735" t="s">
        <v>19939</v>
      </c>
      <c r="E2735" t="s">
        <v>19808</v>
      </c>
      <c r="F2735">
        <v>3161.88</v>
      </c>
      <c r="G2735" t="s">
        <v>22548</v>
      </c>
    </row>
    <row r="2736" spans="1:7" x14ac:dyDescent="0.25">
      <c r="A2736" t="s">
        <v>12574</v>
      </c>
      <c r="B2736" t="s">
        <v>19720</v>
      </c>
      <c r="C2736" t="s">
        <v>22549</v>
      </c>
      <c r="D2736" t="s">
        <v>19939</v>
      </c>
      <c r="E2736" t="s">
        <v>19808</v>
      </c>
      <c r="F2736">
        <v>11251.14</v>
      </c>
      <c r="G2736" t="s">
        <v>22550</v>
      </c>
    </row>
    <row r="2737" spans="1:7" x14ac:dyDescent="0.25">
      <c r="A2737" t="s">
        <v>12579</v>
      </c>
      <c r="B2737" t="s">
        <v>19720</v>
      </c>
      <c r="C2737" t="s">
        <v>22551</v>
      </c>
      <c r="D2737" t="s">
        <v>20232</v>
      </c>
      <c r="E2737" t="s">
        <v>19808</v>
      </c>
      <c r="F2737">
        <v>12993.46</v>
      </c>
      <c r="G2737" t="s">
        <v>22552</v>
      </c>
    </row>
    <row r="2738" spans="1:7" x14ac:dyDescent="0.25">
      <c r="A2738" t="s">
        <v>12584</v>
      </c>
      <c r="B2738" t="s">
        <v>19720</v>
      </c>
      <c r="C2738" t="s">
        <v>20131</v>
      </c>
      <c r="D2738" t="s">
        <v>20125</v>
      </c>
      <c r="E2738" t="s">
        <v>19808</v>
      </c>
      <c r="F2738">
        <v>44415.54</v>
      </c>
      <c r="G2738" t="s">
        <v>20132</v>
      </c>
    </row>
    <row r="2739" spans="1:7" x14ac:dyDescent="0.25">
      <c r="A2739" t="s">
        <v>12585</v>
      </c>
      <c r="B2739" t="s">
        <v>19720</v>
      </c>
      <c r="C2739" t="s">
        <v>20124</v>
      </c>
      <c r="D2739" t="s">
        <v>20125</v>
      </c>
      <c r="E2739" t="s">
        <v>19808</v>
      </c>
      <c r="F2739">
        <v>15858.48</v>
      </c>
      <c r="G2739" t="s">
        <v>20126</v>
      </c>
    </row>
    <row r="2740" spans="1:7" x14ac:dyDescent="0.25">
      <c r="A2740" t="s">
        <v>12586</v>
      </c>
      <c r="B2740" t="s">
        <v>19720</v>
      </c>
      <c r="C2740" t="s">
        <v>20133</v>
      </c>
      <c r="D2740" t="s">
        <v>20125</v>
      </c>
      <c r="E2740" t="s">
        <v>19808</v>
      </c>
      <c r="F2740">
        <v>22721.37</v>
      </c>
      <c r="G2740" t="s">
        <v>20134</v>
      </c>
    </row>
    <row r="2741" spans="1:7" x14ac:dyDescent="0.25">
      <c r="A2741" t="s">
        <v>12587</v>
      </c>
      <c r="B2741" t="s">
        <v>19720</v>
      </c>
      <c r="C2741" t="s">
        <v>20131</v>
      </c>
      <c r="D2741" t="s">
        <v>20125</v>
      </c>
      <c r="E2741" t="s">
        <v>19808</v>
      </c>
      <c r="F2741">
        <v>44415.54</v>
      </c>
      <c r="G2741" t="s">
        <v>20132</v>
      </c>
    </row>
    <row r="2742" spans="1:7" x14ac:dyDescent="0.25">
      <c r="A2742" t="s">
        <v>12588</v>
      </c>
      <c r="B2742" t="s">
        <v>19720</v>
      </c>
      <c r="C2742" t="s">
        <v>20127</v>
      </c>
      <c r="D2742" t="s">
        <v>20125</v>
      </c>
      <c r="E2742" t="s">
        <v>19808</v>
      </c>
      <c r="F2742">
        <v>112840.43</v>
      </c>
      <c r="G2742" t="s">
        <v>20128</v>
      </c>
    </row>
    <row r="2743" spans="1:7" x14ac:dyDescent="0.25">
      <c r="A2743" t="s">
        <v>12589</v>
      </c>
      <c r="B2743" t="s">
        <v>19720</v>
      </c>
      <c r="C2743" t="s">
        <v>20135</v>
      </c>
      <c r="D2743" t="s">
        <v>20125</v>
      </c>
      <c r="E2743" t="s">
        <v>19808</v>
      </c>
      <c r="F2743">
        <v>11120.99</v>
      </c>
      <c r="G2743" t="s">
        <v>20136</v>
      </c>
    </row>
    <row r="2744" spans="1:7" x14ac:dyDescent="0.25">
      <c r="A2744" t="s">
        <v>12590</v>
      </c>
      <c r="B2744" t="s">
        <v>19720</v>
      </c>
      <c r="C2744" t="s">
        <v>20129</v>
      </c>
      <c r="D2744" t="s">
        <v>20125</v>
      </c>
      <c r="E2744" t="s">
        <v>19808</v>
      </c>
      <c r="F2744">
        <v>77369.77</v>
      </c>
      <c r="G2744" t="s">
        <v>20130</v>
      </c>
    </row>
    <row r="2745" spans="1:7" x14ac:dyDescent="0.25">
      <c r="A2745" t="s">
        <v>12591</v>
      </c>
      <c r="B2745" t="s">
        <v>19720</v>
      </c>
      <c r="C2745" t="s">
        <v>20133</v>
      </c>
      <c r="D2745" t="s">
        <v>20125</v>
      </c>
      <c r="E2745" t="s">
        <v>19808</v>
      </c>
      <c r="F2745">
        <v>22721.37</v>
      </c>
      <c r="G2745" t="s">
        <v>20134</v>
      </c>
    </row>
    <row r="2746" spans="1:7" x14ac:dyDescent="0.25">
      <c r="A2746" t="s">
        <v>12592</v>
      </c>
      <c r="B2746" t="s">
        <v>19720</v>
      </c>
      <c r="C2746" t="s">
        <v>20133</v>
      </c>
      <c r="D2746" t="s">
        <v>20125</v>
      </c>
      <c r="E2746" t="s">
        <v>19808</v>
      </c>
      <c r="F2746">
        <v>22721.37</v>
      </c>
      <c r="G2746" t="s">
        <v>20134</v>
      </c>
    </row>
    <row r="2747" spans="1:7" x14ac:dyDescent="0.25">
      <c r="A2747" t="s">
        <v>12593</v>
      </c>
      <c r="B2747" t="s">
        <v>19720</v>
      </c>
      <c r="C2747" t="s">
        <v>20127</v>
      </c>
      <c r="D2747" t="s">
        <v>20125</v>
      </c>
      <c r="E2747" t="s">
        <v>19808</v>
      </c>
      <c r="F2747">
        <v>112840.43</v>
      </c>
      <c r="G2747" t="s">
        <v>20128</v>
      </c>
    </row>
    <row r="2748" spans="1:7" x14ac:dyDescent="0.25">
      <c r="A2748" t="s">
        <v>12594</v>
      </c>
      <c r="B2748" t="s">
        <v>19720</v>
      </c>
      <c r="C2748" t="s">
        <v>20135</v>
      </c>
      <c r="D2748" t="s">
        <v>20125</v>
      </c>
      <c r="E2748" t="s">
        <v>19808</v>
      </c>
      <c r="F2748">
        <v>11120.99</v>
      </c>
      <c r="G2748" t="s">
        <v>20136</v>
      </c>
    </row>
    <row r="2749" spans="1:7" x14ac:dyDescent="0.25">
      <c r="A2749" t="s">
        <v>12595</v>
      </c>
      <c r="B2749" t="s">
        <v>19720</v>
      </c>
      <c r="C2749" t="s">
        <v>20135</v>
      </c>
      <c r="D2749" t="s">
        <v>20125</v>
      </c>
      <c r="E2749" t="s">
        <v>19808</v>
      </c>
      <c r="F2749">
        <v>11120.99</v>
      </c>
      <c r="G2749" t="s">
        <v>20136</v>
      </c>
    </row>
    <row r="2750" spans="1:7" x14ac:dyDescent="0.25">
      <c r="A2750" t="s">
        <v>12596</v>
      </c>
      <c r="B2750" t="s">
        <v>19720</v>
      </c>
      <c r="C2750" t="s">
        <v>20129</v>
      </c>
      <c r="D2750" t="s">
        <v>20125</v>
      </c>
      <c r="E2750" t="s">
        <v>19808</v>
      </c>
      <c r="F2750">
        <v>77369.77</v>
      </c>
      <c r="G2750" t="s">
        <v>20130</v>
      </c>
    </row>
    <row r="2751" spans="1:7" x14ac:dyDescent="0.25">
      <c r="A2751" t="s">
        <v>12597</v>
      </c>
      <c r="B2751" t="s">
        <v>19720</v>
      </c>
      <c r="C2751" t="s">
        <v>20127</v>
      </c>
      <c r="D2751" t="s">
        <v>20125</v>
      </c>
      <c r="E2751" t="s">
        <v>19808</v>
      </c>
      <c r="F2751">
        <v>112840.43</v>
      </c>
      <c r="G2751" t="s">
        <v>20128</v>
      </c>
    </row>
    <row r="2752" spans="1:7" x14ac:dyDescent="0.25">
      <c r="A2752" t="s">
        <v>12598</v>
      </c>
      <c r="B2752" t="s">
        <v>19720</v>
      </c>
      <c r="C2752" t="s">
        <v>20127</v>
      </c>
      <c r="D2752" t="s">
        <v>20125</v>
      </c>
      <c r="E2752" t="s">
        <v>19808</v>
      </c>
      <c r="F2752">
        <v>112840.43</v>
      </c>
      <c r="G2752" t="s">
        <v>20128</v>
      </c>
    </row>
    <row r="2753" spans="1:7" x14ac:dyDescent="0.25">
      <c r="A2753" t="s">
        <v>12599</v>
      </c>
      <c r="B2753" t="s">
        <v>19720</v>
      </c>
      <c r="C2753" t="s">
        <v>20135</v>
      </c>
      <c r="D2753" t="s">
        <v>20125</v>
      </c>
      <c r="E2753" t="s">
        <v>19808</v>
      </c>
      <c r="F2753">
        <v>11120.99</v>
      </c>
      <c r="G2753" t="s">
        <v>20136</v>
      </c>
    </row>
    <row r="2754" spans="1:7" x14ac:dyDescent="0.25">
      <c r="A2754" t="s">
        <v>12600</v>
      </c>
      <c r="B2754" t="s">
        <v>19720</v>
      </c>
      <c r="C2754" t="s">
        <v>20129</v>
      </c>
      <c r="D2754" t="s">
        <v>20125</v>
      </c>
      <c r="E2754" t="s">
        <v>19808</v>
      </c>
      <c r="F2754">
        <v>77369.77</v>
      </c>
      <c r="G2754" t="s">
        <v>20130</v>
      </c>
    </row>
    <row r="2755" spans="1:7" x14ac:dyDescent="0.25">
      <c r="A2755" t="s">
        <v>12601</v>
      </c>
      <c r="B2755" t="s">
        <v>19720</v>
      </c>
      <c r="C2755" t="s">
        <v>20127</v>
      </c>
      <c r="D2755" t="s">
        <v>20125</v>
      </c>
      <c r="E2755" t="s">
        <v>19808</v>
      </c>
      <c r="F2755">
        <v>112840.43</v>
      </c>
      <c r="G2755" t="s">
        <v>20128</v>
      </c>
    </row>
    <row r="2756" spans="1:7" x14ac:dyDescent="0.25">
      <c r="A2756" t="s">
        <v>12602</v>
      </c>
      <c r="B2756" t="s">
        <v>19720</v>
      </c>
      <c r="C2756" t="s">
        <v>20129</v>
      </c>
      <c r="D2756" t="s">
        <v>20125</v>
      </c>
      <c r="E2756" t="s">
        <v>19808</v>
      </c>
      <c r="F2756">
        <v>77369.77</v>
      </c>
      <c r="G2756" t="s">
        <v>20130</v>
      </c>
    </row>
    <row r="2757" spans="1:7" x14ac:dyDescent="0.25">
      <c r="A2757" t="s">
        <v>12603</v>
      </c>
      <c r="B2757" t="s">
        <v>19720</v>
      </c>
      <c r="C2757" t="s">
        <v>20131</v>
      </c>
      <c r="D2757" t="s">
        <v>20125</v>
      </c>
      <c r="E2757" t="s">
        <v>19808</v>
      </c>
      <c r="F2757">
        <v>44415.54</v>
      </c>
      <c r="G2757" t="s">
        <v>20132</v>
      </c>
    </row>
    <row r="2758" spans="1:7" x14ac:dyDescent="0.25">
      <c r="A2758" t="s">
        <v>12604</v>
      </c>
      <c r="B2758" t="s">
        <v>19720</v>
      </c>
      <c r="C2758" t="s">
        <v>20135</v>
      </c>
      <c r="D2758" t="s">
        <v>20125</v>
      </c>
      <c r="E2758" t="s">
        <v>19808</v>
      </c>
      <c r="F2758">
        <v>11120.99</v>
      </c>
      <c r="G2758" t="s">
        <v>20136</v>
      </c>
    </row>
    <row r="2759" spans="1:7" x14ac:dyDescent="0.25">
      <c r="A2759" t="s">
        <v>12605</v>
      </c>
      <c r="B2759" t="s">
        <v>19720</v>
      </c>
      <c r="C2759" t="s">
        <v>20133</v>
      </c>
      <c r="D2759" t="s">
        <v>20125</v>
      </c>
      <c r="E2759" t="s">
        <v>19808</v>
      </c>
      <c r="F2759">
        <v>22721.37</v>
      </c>
      <c r="G2759" t="s">
        <v>20134</v>
      </c>
    </row>
    <row r="2760" spans="1:7" x14ac:dyDescent="0.25">
      <c r="A2760" t="s">
        <v>12606</v>
      </c>
      <c r="B2760" t="s">
        <v>19720</v>
      </c>
      <c r="C2760" t="s">
        <v>20131</v>
      </c>
      <c r="D2760" t="s">
        <v>20125</v>
      </c>
      <c r="E2760" t="s">
        <v>19808</v>
      </c>
      <c r="F2760">
        <v>44415.54</v>
      </c>
      <c r="G2760" t="s">
        <v>20132</v>
      </c>
    </row>
    <row r="2761" spans="1:7" x14ac:dyDescent="0.25">
      <c r="A2761" t="s">
        <v>12607</v>
      </c>
      <c r="B2761" t="s">
        <v>19720</v>
      </c>
      <c r="C2761" t="s">
        <v>20131</v>
      </c>
      <c r="D2761" t="s">
        <v>20125</v>
      </c>
      <c r="E2761" t="s">
        <v>19808</v>
      </c>
      <c r="F2761">
        <v>44415.54</v>
      </c>
      <c r="G2761" t="s">
        <v>20132</v>
      </c>
    </row>
    <row r="2762" spans="1:7" x14ac:dyDescent="0.25">
      <c r="A2762" t="s">
        <v>12608</v>
      </c>
      <c r="B2762" t="s">
        <v>19720</v>
      </c>
      <c r="C2762" t="s">
        <v>20124</v>
      </c>
      <c r="D2762" t="s">
        <v>20125</v>
      </c>
      <c r="E2762" t="s">
        <v>19808</v>
      </c>
      <c r="F2762">
        <v>15858.48</v>
      </c>
      <c r="G2762" t="s">
        <v>20126</v>
      </c>
    </row>
    <row r="2763" spans="1:7" x14ac:dyDescent="0.25">
      <c r="A2763" t="s">
        <v>12609</v>
      </c>
      <c r="B2763" t="s">
        <v>19720</v>
      </c>
      <c r="C2763" t="s">
        <v>20124</v>
      </c>
      <c r="D2763" t="s">
        <v>20125</v>
      </c>
      <c r="E2763" t="s">
        <v>19808</v>
      </c>
      <c r="F2763">
        <v>15858.48</v>
      </c>
      <c r="G2763" t="s">
        <v>20126</v>
      </c>
    </row>
    <row r="2764" spans="1:7" x14ac:dyDescent="0.25">
      <c r="A2764" t="s">
        <v>12610</v>
      </c>
      <c r="B2764" t="s">
        <v>19720</v>
      </c>
      <c r="C2764" t="s">
        <v>20127</v>
      </c>
      <c r="D2764" t="s">
        <v>20125</v>
      </c>
      <c r="E2764" t="s">
        <v>19808</v>
      </c>
      <c r="F2764">
        <v>112840.43</v>
      </c>
      <c r="G2764" t="s">
        <v>20128</v>
      </c>
    </row>
    <row r="2765" spans="1:7" x14ac:dyDescent="0.25">
      <c r="A2765" t="s">
        <v>12611</v>
      </c>
      <c r="B2765" t="s">
        <v>19720</v>
      </c>
      <c r="C2765" t="s">
        <v>22553</v>
      </c>
      <c r="D2765" t="s">
        <v>19939</v>
      </c>
      <c r="E2765" t="s">
        <v>19808</v>
      </c>
      <c r="F2765">
        <v>20866.78</v>
      </c>
      <c r="G2765" t="s">
        <v>22554</v>
      </c>
    </row>
    <row r="2766" spans="1:7" x14ac:dyDescent="0.25">
      <c r="A2766" t="s">
        <v>12616</v>
      </c>
      <c r="B2766" t="s">
        <v>19720</v>
      </c>
      <c r="C2766" t="s">
        <v>22555</v>
      </c>
      <c r="D2766" t="s">
        <v>19915</v>
      </c>
      <c r="E2766" t="s">
        <v>19808</v>
      </c>
      <c r="F2766">
        <v>15767.67</v>
      </c>
      <c r="G2766" t="s">
        <v>22556</v>
      </c>
    </row>
    <row r="2767" spans="1:7" x14ac:dyDescent="0.25">
      <c r="A2767" t="s">
        <v>12616</v>
      </c>
      <c r="B2767" t="s">
        <v>19720</v>
      </c>
      <c r="C2767" t="s">
        <v>22557</v>
      </c>
      <c r="D2767" t="s">
        <v>19918</v>
      </c>
      <c r="E2767" t="s">
        <v>19808</v>
      </c>
      <c r="F2767">
        <v>32640.49</v>
      </c>
      <c r="G2767" t="s">
        <v>22558</v>
      </c>
    </row>
    <row r="2768" spans="1:7" x14ac:dyDescent="0.25">
      <c r="A2768" t="s">
        <v>12622</v>
      </c>
      <c r="B2768" t="s">
        <v>19720</v>
      </c>
      <c r="C2768" t="s">
        <v>22559</v>
      </c>
      <c r="D2768" t="s">
        <v>20163</v>
      </c>
      <c r="E2768" t="s">
        <v>19808</v>
      </c>
      <c r="F2768">
        <v>53361.38</v>
      </c>
      <c r="G2768" t="s">
        <v>22560</v>
      </c>
    </row>
    <row r="2769" spans="1:7" x14ac:dyDescent="0.25">
      <c r="A2769" t="s">
        <v>12628</v>
      </c>
      <c r="B2769" t="s">
        <v>19720</v>
      </c>
      <c r="C2769" t="s">
        <v>22561</v>
      </c>
      <c r="D2769" t="s">
        <v>20156</v>
      </c>
      <c r="E2769" t="s">
        <v>19808</v>
      </c>
      <c r="F2769">
        <v>58449.599999999999</v>
      </c>
      <c r="G2769" t="s">
        <v>22562</v>
      </c>
    </row>
    <row r="2770" spans="1:7" x14ac:dyDescent="0.25">
      <c r="A2770" t="s">
        <v>12633</v>
      </c>
      <c r="B2770" t="s">
        <v>19720</v>
      </c>
      <c r="C2770" t="s">
        <v>22563</v>
      </c>
      <c r="D2770" t="s">
        <v>20204</v>
      </c>
      <c r="E2770" t="s">
        <v>19808</v>
      </c>
      <c r="F2770">
        <v>46275.65</v>
      </c>
      <c r="G2770" t="s">
        <v>22564</v>
      </c>
    </row>
    <row r="2771" spans="1:7" x14ac:dyDescent="0.25">
      <c r="A2771" t="s">
        <v>12638</v>
      </c>
      <c r="B2771" t="s">
        <v>19720</v>
      </c>
      <c r="C2771" t="s">
        <v>22565</v>
      </c>
      <c r="D2771" t="s">
        <v>19849</v>
      </c>
      <c r="E2771" t="s">
        <v>19808</v>
      </c>
      <c r="F2771">
        <v>97923.14</v>
      </c>
      <c r="G2771" t="s">
        <v>22566</v>
      </c>
    </row>
    <row r="2772" spans="1:7" x14ac:dyDescent="0.25">
      <c r="A2772" t="s">
        <v>12644</v>
      </c>
      <c r="B2772" t="s">
        <v>19720</v>
      </c>
      <c r="C2772" t="s">
        <v>22567</v>
      </c>
      <c r="D2772" t="s">
        <v>19949</v>
      </c>
      <c r="E2772" t="s">
        <v>19808</v>
      </c>
      <c r="F2772">
        <v>8451.5499999999993</v>
      </c>
      <c r="G2772" t="s">
        <v>22568</v>
      </c>
    </row>
    <row r="2773" spans="1:7" x14ac:dyDescent="0.25">
      <c r="A2773" t="s">
        <v>12649</v>
      </c>
      <c r="B2773" t="s">
        <v>19720</v>
      </c>
      <c r="C2773" t="s">
        <v>22569</v>
      </c>
      <c r="D2773" t="s">
        <v>19909</v>
      </c>
      <c r="E2773" t="s">
        <v>19808</v>
      </c>
      <c r="F2773">
        <v>24361.11</v>
      </c>
      <c r="G2773" t="s">
        <v>22570</v>
      </c>
    </row>
    <row r="2774" spans="1:7" x14ac:dyDescent="0.25">
      <c r="A2774" t="s">
        <v>12655</v>
      </c>
      <c r="B2774" t="s">
        <v>19720</v>
      </c>
      <c r="C2774" t="s">
        <v>22571</v>
      </c>
      <c r="D2774" t="s">
        <v>19909</v>
      </c>
      <c r="E2774" t="s">
        <v>19808</v>
      </c>
      <c r="F2774">
        <v>70302.5</v>
      </c>
      <c r="G2774" t="s">
        <v>22572</v>
      </c>
    </row>
    <row r="2775" spans="1:7" x14ac:dyDescent="0.25">
      <c r="A2775" t="s">
        <v>12661</v>
      </c>
      <c r="B2775" t="s">
        <v>19720</v>
      </c>
      <c r="C2775" t="s">
        <v>22573</v>
      </c>
      <c r="D2775" t="s">
        <v>19934</v>
      </c>
      <c r="E2775" t="s">
        <v>19808</v>
      </c>
      <c r="F2775">
        <v>141555.10999999999</v>
      </c>
      <c r="G2775" t="s">
        <v>22574</v>
      </c>
    </row>
    <row r="2776" spans="1:7" x14ac:dyDescent="0.25">
      <c r="A2776" t="s">
        <v>12661</v>
      </c>
      <c r="B2776" t="s">
        <v>19720</v>
      </c>
      <c r="C2776" t="s">
        <v>22575</v>
      </c>
      <c r="D2776" t="s">
        <v>19934</v>
      </c>
      <c r="E2776" t="s">
        <v>19808</v>
      </c>
      <c r="F2776">
        <v>72254.83</v>
      </c>
      <c r="G2776" t="s">
        <v>22576</v>
      </c>
    </row>
    <row r="2777" spans="1:7" x14ac:dyDescent="0.25">
      <c r="A2777" t="s">
        <v>12667</v>
      </c>
      <c r="B2777" t="s">
        <v>19720</v>
      </c>
      <c r="C2777" t="s">
        <v>22577</v>
      </c>
      <c r="D2777" t="s">
        <v>20241</v>
      </c>
      <c r="E2777" t="s">
        <v>19808</v>
      </c>
      <c r="F2777">
        <v>6972.25</v>
      </c>
      <c r="G2777" t="s">
        <v>21326</v>
      </c>
    </row>
    <row r="2778" spans="1:7" x14ac:dyDescent="0.25">
      <c r="A2778" t="s">
        <v>12671</v>
      </c>
      <c r="B2778" t="s">
        <v>19720</v>
      </c>
      <c r="C2778" t="s">
        <v>22578</v>
      </c>
      <c r="D2778" t="s">
        <v>20615</v>
      </c>
      <c r="E2778" t="s">
        <v>19808</v>
      </c>
      <c r="F2778">
        <v>287218.93</v>
      </c>
      <c r="G2778" t="s">
        <v>22579</v>
      </c>
    </row>
    <row r="2779" spans="1:7" x14ac:dyDescent="0.25">
      <c r="A2779" t="s">
        <v>12671</v>
      </c>
      <c r="B2779" t="s">
        <v>19720</v>
      </c>
      <c r="C2779" t="s">
        <v>22580</v>
      </c>
      <c r="D2779" t="s">
        <v>19949</v>
      </c>
      <c r="E2779" t="s">
        <v>19808</v>
      </c>
      <c r="F2779">
        <v>127718.89</v>
      </c>
      <c r="G2779" t="s">
        <v>22581</v>
      </c>
    </row>
    <row r="2780" spans="1:7" x14ac:dyDescent="0.25">
      <c r="A2780" t="s">
        <v>12671</v>
      </c>
      <c r="B2780" t="s">
        <v>19720</v>
      </c>
      <c r="C2780" t="s">
        <v>22582</v>
      </c>
      <c r="D2780" t="s">
        <v>19949</v>
      </c>
      <c r="E2780" t="s">
        <v>19808</v>
      </c>
      <c r="F2780">
        <v>170391.24</v>
      </c>
      <c r="G2780" t="s">
        <v>22583</v>
      </c>
    </row>
    <row r="2781" spans="1:7" x14ac:dyDescent="0.25">
      <c r="A2781" t="s">
        <v>12677</v>
      </c>
      <c r="B2781" t="s">
        <v>19720</v>
      </c>
      <c r="C2781" t="s">
        <v>20129</v>
      </c>
      <c r="D2781" t="s">
        <v>20125</v>
      </c>
      <c r="E2781" t="s">
        <v>19808</v>
      </c>
      <c r="F2781">
        <v>77369.77</v>
      </c>
      <c r="G2781" t="s">
        <v>20130</v>
      </c>
    </row>
    <row r="2782" spans="1:7" x14ac:dyDescent="0.25">
      <c r="A2782" t="s">
        <v>12678</v>
      </c>
      <c r="B2782" t="s">
        <v>19720</v>
      </c>
      <c r="C2782" t="s">
        <v>20133</v>
      </c>
      <c r="D2782" t="s">
        <v>20125</v>
      </c>
      <c r="E2782" t="s">
        <v>19808</v>
      </c>
      <c r="F2782">
        <v>22721.37</v>
      </c>
      <c r="G2782" t="s">
        <v>20134</v>
      </c>
    </row>
    <row r="2783" spans="1:7" x14ac:dyDescent="0.25">
      <c r="A2783" t="s">
        <v>12679</v>
      </c>
      <c r="B2783" t="s">
        <v>19720</v>
      </c>
      <c r="C2783" t="s">
        <v>20124</v>
      </c>
      <c r="D2783" t="s">
        <v>20125</v>
      </c>
      <c r="E2783" t="s">
        <v>19808</v>
      </c>
      <c r="F2783">
        <v>15858.48</v>
      </c>
      <c r="G2783" t="s">
        <v>20126</v>
      </c>
    </row>
    <row r="2784" spans="1:7" x14ac:dyDescent="0.25">
      <c r="A2784" t="s">
        <v>12680</v>
      </c>
      <c r="B2784" t="s">
        <v>19720</v>
      </c>
      <c r="C2784" t="s">
        <v>20133</v>
      </c>
      <c r="D2784" t="s">
        <v>20125</v>
      </c>
      <c r="E2784" t="s">
        <v>19808</v>
      </c>
      <c r="F2784">
        <v>22721.37</v>
      </c>
      <c r="G2784" t="s">
        <v>20134</v>
      </c>
    </row>
    <row r="2785" spans="1:7" x14ac:dyDescent="0.25">
      <c r="A2785" t="s">
        <v>12681</v>
      </c>
      <c r="B2785" t="s">
        <v>19720</v>
      </c>
      <c r="C2785" t="s">
        <v>20131</v>
      </c>
      <c r="D2785" t="s">
        <v>20125</v>
      </c>
      <c r="E2785" t="s">
        <v>19808</v>
      </c>
      <c r="F2785">
        <v>44415.54</v>
      </c>
      <c r="G2785" t="s">
        <v>20132</v>
      </c>
    </row>
    <row r="2786" spans="1:7" x14ac:dyDescent="0.25">
      <c r="A2786" t="s">
        <v>12682</v>
      </c>
      <c r="B2786" t="s">
        <v>19720</v>
      </c>
      <c r="C2786" t="s">
        <v>20133</v>
      </c>
      <c r="D2786" t="s">
        <v>20125</v>
      </c>
      <c r="E2786" t="s">
        <v>19808</v>
      </c>
      <c r="F2786">
        <v>22721.37</v>
      </c>
      <c r="G2786" t="s">
        <v>20134</v>
      </c>
    </row>
    <row r="2787" spans="1:7" x14ac:dyDescent="0.25">
      <c r="A2787" t="s">
        <v>12683</v>
      </c>
      <c r="B2787" t="s">
        <v>19720</v>
      </c>
      <c r="C2787" t="s">
        <v>20124</v>
      </c>
      <c r="D2787" t="s">
        <v>20125</v>
      </c>
      <c r="E2787" t="s">
        <v>19808</v>
      </c>
      <c r="F2787">
        <v>15858.48</v>
      </c>
      <c r="G2787" t="s">
        <v>20126</v>
      </c>
    </row>
    <row r="2788" spans="1:7" x14ac:dyDescent="0.25">
      <c r="A2788" t="s">
        <v>12684</v>
      </c>
      <c r="B2788" t="s">
        <v>19720</v>
      </c>
      <c r="C2788" t="s">
        <v>20135</v>
      </c>
      <c r="D2788" t="s">
        <v>20125</v>
      </c>
      <c r="E2788" t="s">
        <v>19808</v>
      </c>
      <c r="F2788">
        <v>11120.99</v>
      </c>
      <c r="G2788" t="s">
        <v>20136</v>
      </c>
    </row>
    <row r="2789" spans="1:7" x14ac:dyDescent="0.25">
      <c r="A2789" t="s">
        <v>12685</v>
      </c>
      <c r="B2789" t="s">
        <v>19720</v>
      </c>
      <c r="C2789" t="s">
        <v>20124</v>
      </c>
      <c r="D2789" t="s">
        <v>20125</v>
      </c>
      <c r="E2789" t="s">
        <v>19808</v>
      </c>
      <c r="F2789">
        <v>15858.48</v>
      </c>
      <c r="G2789" t="s">
        <v>20126</v>
      </c>
    </row>
    <row r="2790" spans="1:7" x14ac:dyDescent="0.25">
      <c r="A2790" t="s">
        <v>12686</v>
      </c>
      <c r="B2790" t="s">
        <v>19720</v>
      </c>
      <c r="C2790" t="s">
        <v>20127</v>
      </c>
      <c r="D2790" t="s">
        <v>20125</v>
      </c>
      <c r="E2790" t="s">
        <v>19808</v>
      </c>
      <c r="F2790">
        <v>112840.43</v>
      </c>
      <c r="G2790" t="s">
        <v>20128</v>
      </c>
    </row>
    <row r="2791" spans="1:7" x14ac:dyDescent="0.25">
      <c r="A2791" t="s">
        <v>12687</v>
      </c>
      <c r="B2791" t="s">
        <v>19720</v>
      </c>
      <c r="C2791" t="s">
        <v>22584</v>
      </c>
      <c r="D2791" t="s">
        <v>20241</v>
      </c>
      <c r="E2791" t="s">
        <v>19808</v>
      </c>
      <c r="F2791">
        <v>35153.99</v>
      </c>
      <c r="G2791" t="s">
        <v>22585</v>
      </c>
    </row>
    <row r="2792" spans="1:7" x14ac:dyDescent="0.25">
      <c r="A2792" t="s">
        <v>12693</v>
      </c>
      <c r="B2792" t="s">
        <v>19720</v>
      </c>
      <c r="C2792" t="s">
        <v>22586</v>
      </c>
      <c r="D2792" t="s">
        <v>19931</v>
      </c>
      <c r="E2792" t="s">
        <v>19808</v>
      </c>
      <c r="F2792">
        <v>64498.75</v>
      </c>
      <c r="G2792" t="s">
        <v>22587</v>
      </c>
    </row>
    <row r="2793" spans="1:7" x14ac:dyDescent="0.25">
      <c r="A2793" t="s">
        <v>12699</v>
      </c>
      <c r="B2793" t="s">
        <v>19720</v>
      </c>
      <c r="C2793" t="s">
        <v>22588</v>
      </c>
      <c r="D2793" t="s">
        <v>19934</v>
      </c>
      <c r="E2793" t="s">
        <v>19808</v>
      </c>
      <c r="F2793">
        <v>57835.93</v>
      </c>
      <c r="G2793" t="s">
        <v>22589</v>
      </c>
    </row>
    <row r="2794" spans="1:7" x14ac:dyDescent="0.25">
      <c r="A2794" t="s">
        <v>12704</v>
      </c>
      <c r="B2794" t="s">
        <v>19720</v>
      </c>
      <c r="C2794" t="s">
        <v>22590</v>
      </c>
      <c r="D2794" t="s">
        <v>20232</v>
      </c>
      <c r="E2794" t="s">
        <v>19808</v>
      </c>
      <c r="F2794">
        <v>24043</v>
      </c>
      <c r="G2794" t="s">
        <v>22591</v>
      </c>
    </row>
    <row r="2795" spans="1:7" x14ac:dyDescent="0.25">
      <c r="A2795" t="s">
        <v>12709</v>
      </c>
      <c r="B2795" t="s">
        <v>19720</v>
      </c>
      <c r="C2795" t="s">
        <v>22592</v>
      </c>
      <c r="D2795" t="s">
        <v>19906</v>
      </c>
      <c r="E2795" t="s">
        <v>19808</v>
      </c>
      <c r="F2795">
        <v>41845.18</v>
      </c>
      <c r="G2795" t="s">
        <v>22593</v>
      </c>
    </row>
    <row r="2796" spans="1:7" x14ac:dyDescent="0.25">
      <c r="A2796" t="s">
        <v>12709</v>
      </c>
      <c r="B2796" t="s">
        <v>19720</v>
      </c>
      <c r="C2796" t="s">
        <v>22594</v>
      </c>
      <c r="D2796" t="s">
        <v>22348</v>
      </c>
      <c r="E2796" t="s">
        <v>19808</v>
      </c>
      <c r="F2796">
        <v>52102.71</v>
      </c>
      <c r="G2796" t="s">
        <v>22595</v>
      </c>
    </row>
    <row r="2797" spans="1:7" x14ac:dyDescent="0.25">
      <c r="A2797" t="s">
        <v>12715</v>
      </c>
      <c r="B2797" t="s">
        <v>19720</v>
      </c>
      <c r="C2797" t="s">
        <v>22596</v>
      </c>
      <c r="D2797" t="s">
        <v>19915</v>
      </c>
      <c r="E2797" t="s">
        <v>19808</v>
      </c>
      <c r="F2797">
        <v>130786.07</v>
      </c>
      <c r="G2797" t="s">
        <v>22597</v>
      </c>
    </row>
    <row r="2798" spans="1:7" x14ac:dyDescent="0.25">
      <c r="A2798" t="s">
        <v>12720</v>
      </c>
      <c r="B2798" t="s">
        <v>19720</v>
      </c>
      <c r="C2798" t="s">
        <v>22598</v>
      </c>
      <c r="D2798" t="s">
        <v>19944</v>
      </c>
      <c r="E2798" t="s">
        <v>19808</v>
      </c>
      <c r="F2798">
        <v>8393.69</v>
      </c>
      <c r="G2798" t="s">
        <v>22599</v>
      </c>
    </row>
    <row r="2799" spans="1:7" x14ac:dyDescent="0.25">
      <c r="A2799" t="s">
        <v>12725</v>
      </c>
      <c r="B2799" t="s">
        <v>19720</v>
      </c>
      <c r="C2799" t="s">
        <v>22600</v>
      </c>
      <c r="D2799" t="s">
        <v>19939</v>
      </c>
      <c r="E2799" t="s">
        <v>19808</v>
      </c>
      <c r="F2799">
        <v>44697.24</v>
      </c>
      <c r="G2799" t="s">
        <v>22601</v>
      </c>
    </row>
    <row r="2800" spans="1:7" x14ac:dyDescent="0.25">
      <c r="A2800" t="s">
        <v>12725</v>
      </c>
      <c r="B2800" t="s">
        <v>19720</v>
      </c>
      <c r="C2800" t="s">
        <v>22602</v>
      </c>
      <c r="D2800" t="s">
        <v>19939</v>
      </c>
      <c r="E2800" t="s">
        <v>19808</v>
      </c>
      <c r="F2800">
        <v>20804.59</v>
      </c>
      <c r="G2800" t="s">
        <v>22603</v>
      </c>
    </row>
    <row r="2801" spans="1:7" x14ac:dyDescent="0.25">
      <c r="A2801" t="s">
        <v>12725</v>
      </c>
      <c r="B2801" t="s">
        <v>19720</v>
      </c>
      <c r="C2801" t="s">
        <v>22604</v>
      </c>
      <c r="D2801" t="s">
        <v>19939</v>
      </c>
      <c r="E2801" t="s">
        <v>19808</v>
      </c>
      <c r="F2801">
        <v>36866.33</v>
      </c>
      <c r="G2801" t="s">
        <v>22605</v>
      </c>
    </row>
    <row r="2802" spans="1:7" x14ac:dyDescent="0.25">
      <c r="A2802" t="s">
        <v>12731</v>
      </c>
      <c r="B2802" t="s">
        <v>19720</v>
      </c>
      <c r="C2802" t="s">
        <v>22606</v>
      </c>
      <c r="D2802" t="s">
        <v>20241</v>
      </c>
      <c r="E2802" t="s">
        <v>19808</v>
      </c>
      <c r="F2802">
        <v>19264.71</v>
      </c>
      <c r="G2802" t="s">
        <v>22607</v>
      </c>
    </row>
    <row r="2803" spans="1:7" x14ac:dyDescent="0.25">
      <c r="A2803" t="s">
        <v>12736</v>
      </c>
      <c r="B2803" t="s">
        <v>19720</v>
      </c>
      <c r="C2803" t="s">
        <v>22608</v>
      </c>
      <c r="D2803" t="s">
        <v>19900</v>
      </c>
      <c r="E2803" t="s">
        <v>19808</v>
      </c>
      <c r="F2803">
        <v>293568.28999999998</v>
      </c>
      <c r="G2803" t="s">
        <v>22609</v>
      </c>
    </row>
    <row r="2804" spans="1:7" x14ac:dyDescent="0.25">
      <c r="A2804" t="s">
        <v>12741</v>
      </c>
      <c r="B2804" t="s">
        <v>19720</v>
      </c>
      <c r="C2804" t="s">
        <v>22610</v>
      </c>
      <c r="D2804" t="s">
        <v>19909</v>
      </c>
      <c r="E2804" t="s">
        <v>19808</v>
      </c>
      <c r="F2804">
        <v>116895.2</v>
      </c>
      <c r="G2804" t="s">
        <v>22611</v>
      </c>
    </row>
    <row r="2805" spans="1:7" x14ac:dyDescent="0.25">
      <c r="A2805" t="s">
        <v>12747</v>
      </c>
      <c r="B2805" t="s">
        <v>19720</v>
      </c>
      <c r="C2805" t="s">
        <v>22612</v>
      </c>
      <c r="D2805" t="s">
        <v>20262</v>
      </c>
      <c r="E2805" t="s">
        <v>19808</v>
      </c>
      <c r="F2805">
        <v>89126.21</v>
      </c>
      <c r="G2805" t="s">
        <v>22613</v>
      </c>
    </row>
    <row r="2806" spans="1:7" x14ac:dyDescent="0.25">
      <c r="A2806" t="s">
        <v>12753</v>
      </c>
      <c r="B2806" t="s">
        <v>19720</v>
      </c>
      <c r="C2806" t="s">
        <v>22614</v>
      </c>
      <c r="D2806" t="s">
        <v>20204</v>
      </c>
      <c r="E2806" t="s">
        <v>19808</v>
      </c>
      <c r="F2806">
        <v>42951.05</v>
      </c>
      <c r="G2806" t="s">
        <v>22615</v>
      </c>
    </row>
    <row r="2807" spans="1:7" x14ac:dyDescent="0.25">
      <c r="A2807" t="s">
        <v>12753</v>
      </c>
      <c r="B2807" t="s">
        <v>19720</v>
      </c>
      <c r="C2807" t="s">
        <v>22616</v>
      </c>
      <c r="D2807" t="s">
        <v>19900</v>
      </c>
      <c r="E2807" t="s">
        <v>19808</v>
      </c>
      <c r="F2807">
        <v>37616.620000000003</v>
      </c>
      <c r="G2807" t="s">
        <v>22617</v>
      </c>
    </row>
    <row r="2808" spans="1:7" x14ac:dyDescent="0.25">
      <c r="A2808" t="s">
        <v>12757</v>
      </c>
      <c r="B2808" t="s">
        <v>19720</v>
      </c>
      <c r="C2808" t="s">
        <v>22618</v>
      </c>
      <c r="D2808" t="s">
        <v>20193</v>
      </c>
      <c r="E2808" t="s">
        <v>19808</v>
      </c>
      <c r="F2808">
        <v>32986.97</v>
      </c>
      <c r="G2808" t="s">
        <v>22619</v>
      </c>
    </row>
    <row r="2809" spans="1:7" x14ac:dyDescent="0.25">
      <c r="A2809" t="s">
        <v>12763</v>
      </c>
      <c r="B2809" t="s">
        <v>19720</v>
      </c>
      <c r="C2809" t="s">
        <v>22620</v>
      </c>
      <c r="D2809" t="s">
        <v>19931</v>
      </c>
      <c r="E2809" t="s">
        <v>19808</v>
      </c>
      <c r="F2809">
        <v>16566.09</v>
      </c>
      <c r="G2809" t="s">
        <v>22621</v>
      </c>
    </row>
    <row r="2810" spans="1:7" x14ac:dyDescent="0.25">
      <c r="A2810" t="s">
        <v>12769</v>
      </c>
      <c r="B2810" t="s">
        <v>19720</v>
      </c>
      <c r="C2810" t="s">
        <v>22622</v>
      </c>
      <c r="D2810" t="s">
        <v>20262</v>
      </c>
      <c r="E2810" t="s">
        <v>19808</v>
      </c>
      <c r="F2810">
        <v>65319.74</v>
      </c>
      <c r="G2810" t="s">
        <v>22623</v>
      </c>
    </row>
    <row r="2811" spans="1:7" x14ac:dyDescent="0.25">
      <c r="A2811" t="s">
        <v>12775</v>
      </c>
      <c r="B2811" t="s">
        <v>19720</v>
      </c>
      <c r="C2811" t="s">
        <v>22624</v>
      </c>
      <c r="D2811" t="s">
        <v>20229</v>
      </c>
      <c r="E2811" t="s">
        <v>19808</v>
      </c>
      <c r="F2811">
        <v>41225.89</v>
      </c>
      <c r="G2811" t="s">
        <v>22115</v>
      </c>
    </row>
    <row r="2812" spans="1:7" x14ac:dyDescent="0.25">
      <c r="A2812" t="s">
        <v>12779</v>
      </c>
      <c r="B2812" t="s">
        <v>19720</v>
      </c>
      <c r="C2812" t="s">
        <v>22625</v>
      </c>
      <c r="D2812" t="s">
        <v>20241</v>
      </c>
      <c r="E2812" t="s">
        <v>19808</v>
      </c>
      <c r="F2812">
        <v>3806.45</v>
      </c>
      <c r="G2812" t="s">
        <v>22626</v>
      </c>
    </row>
    <row r="2813" spans="1:7" x14ac:dyDescent="0.25">
      <c r="A2813" t="s">
        <v>12785</v>
      </c>
      <c r="B2813" t="s">
        <v>19720</v>
      </c>
      <c r="C2813" t="s">
        <v>22627</v>
      </c>
      <c r="D2813" t="s">
        <v>19939</v>
      </c>
      <c r="E2813" t="s">
        <v>19808</v>
      </c>
      <c r="F2813">
        <v>47329.49</v>
      </c>
      <c r="G2813" t="s">
        <v>22628</v>
      </c>
    </row>
    <row r="2814" spans="1:7" x14ac:dyDescent="0.25">
      <c r="A2814" t="s">
        <v>12791</v>
      </c>
      <c r="B2814" t="s">
        <v>19720</v>
      </c>
      <c r="C2814" t="s">
        <v>22629</v>
      </c>
      <c r="D2814" t="s">
        <v>19909</v>
      </c>
      <c r="E2814" t="s">
        <v>19808</v>
      </c>
      <c r="F2814">
        <v>34063.33</v>
      </c>
      <c r="G2814" t="s">
        <v>22630</v>
      </c>
    </row>
    <row r="2815" spans="1:7" x14ac:dyDescent="0.25">
      <c r="A2815" t="s">
        <v>12791</v>
      </c>
      <c r="B2815" t="s">
        <v>19720</v>
      </c>
      <c r="C2815" t="s">
        <v>22631</v>
      </c>
      <c r="D2815" t="s">
        <v>19909</v>
      </c>
      <c r="E2815" t="s">
        <v>19808</v>
      </c>
      <c r="F2815">
        <v>47350.3</v>
      </c>
      <c r="G2815" t="s">
        <v>22632</v>
      </c>
    </row>
    <row r="2816" spans="1:7" x14ac:dyDescent="0.25">
      <c r="A2816" t="s">
        <v>12795</v>
      </c>
      <c r="B2816" t="s">
        <v>19720</v>
      </c>
      <c r="C2816" t="s">
        <v>22633</v>
      </c>
      <c r="D2816" t="s">
        <v>19934</v>
      </c>
      <c r="E2816" t="s">
        <v>19808</v>
      </c>
      <c r="F2816">
        <v>20415.28</v>
      </c>
      <c r="G2816" t="s">
        <v>22634</v>
      </c>
    </row>
    <row r="2817" spans="1:7" x14ac:dyDescent="0.25">
      <c r="A2817" t="s">
        <v>12795</v>
      </c>
      <c r="B2817" t="s">
        <v>19720</v>
      </c>
      <c r="C2817" t="s">
        <v>22635</v>
      </c>
      <c r="D2817" t="s">
        <v>20450</v>
      </c>
      <c r="E2817" t="s">
        <v>19808</v>
      </c>
      <c r="F2817">
        <v>87490.33</v>
      </c>
      <c r="G2817" t="s">
        <v>22636</v>
      </c>
    </row>
    <row r="2818" spans="1:7" x14ac:dyDescent="0.25">
      <c r="A2818" t="s">
        <v>12800</v>
      </c>
      <c r="B2818" t="s">
        <v>19720</v>
      </c>
      <c r="C2818" t="s">
        <v>22637</v>
      </c>
      <c r="D2818" t="s">
        <v>19939</v>
      </c>
      <c r="E2818" t="s">
        <v>19808</v>
      </c>
      <c r="F2818">
        <v>23188.32</v>
      </c>
      <c r="G2818" t="s">
        <v>22638</v>
      </c>
    </row>
    <row r="2819" spans="1:7" x14ac:dyDescent="0.25">
      <c r="A2819" t="s">
        <v>12806</v>
      </c>
      <c r="B2819" t="s">
        <v>19720</v>
      </c>
      <c r="C2819" t="s">
        <v>22639</v>
      </c>
      <c r="D2819" t="s">
        <v>20163</v>
      </c>
      <c r="E2819" t="s">
        <v>19808</v>
      </c>
      <c r="F2819">
        <v>28040.97</v>
      </c>
      <c r="G2819" t="s">
        <v>22640</v>
      </c>
    </row>
    <row r="2820" spans="1:7" x14ac:dyDescent="0.25">
      <c r="A2820" t="s">
        <v>12806</v>
      </c>
      <c r="B2820" t="s">
        <v>19720</v>
      </c>
      <c r="C2820" t="s">
        <v>22641</v>
      </c>
      <c r="D2820" t="s">
        <v>20163</v>
      </c>
      <c r="E2820" t="s">
        <v>19808</v>
      </c>
      <c r="F2820">
        <v>46768.17</v>
      </c>
      <c r="G2820" t="s">
        <v>22642</v>
      </c>
    </row>
    <row r="2821" spans="1:7" x14ac:dyDescent="0.25">
      <c r="A2821" t="s">
        <v>12811</v>
      </c>
      <c r="B2821" t="s">
        <v>19720</v>
      </c>
      <c r="C2821" t="s">
        <v>22643</v>
      </c>
      <c r="D2821" t="s">
        <v>19949</v>
      </c>
      <c r="E2821" t="s">
        <v>19808</v>
      </c>
      <c r="F2821">
        <v>14145.4</v>
      </c>
      <c r="G2821" t="s">
        <v>22644</v>
      </c>
    </row>
    <row r="2822" spans="1:7" x14ac:dyDescent="0.25">
      <c r="A2822" t="s">
        <v>12817</v>
      </c>
      <c r="B2822" t="s">
        <v>19720</v>
      </c>
      <c r="C2822" t="s">
        <v>22645</v>
      </c>
      <c r="D2822" t="s">
        <v>19949</v>
      </c>
      <c r="E2822" t="s">
        <v>19808</v>
      </c>
      <c r="F2822">
        <v>12546.58</v>
      </c>
      <c r="G2822" t="s">
        <v>22646</v>
      </c>
    </row>
    <row r="2823" spans="1:7" x14ac:dyDescent="0.25">
      <c r="A2823" t="s">
        <v>12823</v>
      </c>
      <c r="B2823" t="s">
        <v>19720</v>
      </c>
      <c r="C2823" t="s">
        <v>20776</v>
      </c>
      <c r="D2823" t="s">
        <v>20241</v>
      </c>
      <c r="E2823" t="s">
        <v>19808</v>
      </c>
      <c r="F2823">
        <v>13419.24</v>
      </c>
      <c r="G2823" t="s">
        <v>20777</v>
      </c>
    </row>
    <row r="2824" spans="1:7" x14ac:dyDescent="0.25">
      <c r="A2824" t="s">
        <v>12824</v>
      </c>
      <c r="B2824" t="s">
        <v>19720</v>
      </c>
      <c r="C2824" t="s">
        <v>20129</v>
      </c>
      <c r="D2824" t="s">
        <v>20125</v>
      </c>
      <c r="E2824" t="s">
        <v>19808</v>
      </c>
      <c r="F2824">
        <v>77369.77</v>
      </c>
      <c r="G2824" t="s">
        <v>20130</v>
      </c>
    </row>
    <row r="2825" spans="1:7" x14ac:dyDescent="0.25">
      <c r="A2825" t="s">
        <v>12825</v>
      </c>
      <c r="B2825" t="s">
        <v>19720</v>
      </c>
      <c r="C2825" t="s">
        <v>20131</v>
      </c>
      <c r="D2825" t="s">
        <v>20125</v>
      </c>
      <c r="E2825" t="s">
        <v>19808</v>
      </c>
      <c r="F2825">
        <v>44415.54</v>
      </c>
      <c r="G2825" t="s">
        <v>20132</v>
      </c>
    </row>
    <row r="2826" spans="1:7" x14ac:dyDescent="0.25">
      <c r="A2826" t="s">
        <v>12826</v>
      </c>
      <c r="B2826" t="s">
        <v>19720</v>
      </c>
      <c r="C2826" t="s">
        <v>20133</v>
      </c>
      <c r="D2826" t="s">
        <v>20125</v>
      </c>
      <c r="E2826" t="s">
        <v>19808</v>
      </c>
      <c r="F2826">
        <v>22721.37</v>
      </c>
      <c r="G2826" t="s">
        <v>20134</v>
      </c>
    </row>
    <row r="2827" spans="1:7" x14ac:dyDescent="0.25">
      <c r="A2827" t="s">
        <v>12827</v>
      </c>
      <c r="B2827" t="s">
        <v>19720</v>
      </c>
      <c r="C2827" t="s">
        <v>20131</v>
      </c>
      <c r="D2827" t="s">
        <v>20125</v>
      </c>
      <c r="E2827" t="s">
        <v>19808</v>
      </c>
      <c r="F2827">
        <v>44415.54</v>
      </c>
      <c r="G2827" t="s">
        <v>20132</v>
      </c>
    </row>
    <row r="2828" spans="1:7" x14ac:dyDescent="0.25">
      <c r="A2828" t="s">
        <v>12845</v>
      </c>
      <c r="B2828" t="s">
        <v>19720</v>
      </c>
      <c r="C2828" t="s">
        <v>19725</v>
      </c>
      <c r="D2828" t="s">
        <v>19726</v>
      </c>
      <c r="E2828" t="s">
        <v>19723</v>
      </c>
      <c r="F2828">
        <v>5244478.67</v>
      </c>
      <c r="G2828" t="s">
        <v>19727</v>
      </c>
    </row>
    <row r="2829" spans="1:7" x14ac:dyDescent="0.25">
      <c r="A2829" t="s">
        <v>12850</v>
      </c>
      <c r="B2829" t="s">
        <v>19720</v>
      </c>
      <c r="C2829" t="s">
        <v>19725</v>
      </c>
      <c r="D2829" t="s">
        <v>19726</v>
      </c>
      <c r="E2829" t="s">
        <v>19723</v>
      </c>
      <c r="F2829">
        <v>5244478.67</v>
      </c>
      <c r="G2829" t="s">
        <v>19727</v>
      </c>
    </row>
    <row r="2830" spans="1:7" x14ac:dyDescent="0.25">
      <c r="A2830" t="s">
        <v>12856</v>
      </c>
      <c r="B2830" t="s">
        <v>19720</v>
      </c>
      <c r="C2830" t="s">
        <v>19725</v>
      </c>
      <c r="D2830" t="s">
        <v>19726</v>
      </c>
      <c r="E2830" t="s">
        <v>19723</v>
      </c>
      <c r="F2830">
        <v>5244478.67</v>
      </c>
      <c r="G2830" t="s">
        <v>19727</v>
      </c>
    </row>
    <row r="2831" spans="1:7" x14ac:dyDescent="0.25">
      <c r="A2831" t="s">
        <v>12861</v>
      </c>
      <c r="B2831" t="s">
        <v>19720</v>
      </c>
      <c r="C2831" t="s">
        <v>19731</v>
      </c>
      <c r="D2831" t="s">
        <v>19732</v>
      </c>
      <c r="E2831" t="s">
        <v>19723</v>
      </c>
      <c r="F2831">
        <v>6172636.5499999998</v>
      </c>
      <c r="G2831" t="s">
        <v>19733</v>
      </c>
    </row>
    <row r="2832" spans="1:7" x14ac:dyDescent="0.25">
      <c r="A2832" t="s">
        <v>12866</v>
      </c>
      <c r="B2832" t="s">
        <v>19720</v>
      </c>
      <c r="C2832" t="s">
        <v>19824</v>
      </c>
      <c r="D2832" t="s">
        <v>19825</v>
      </c>
      <c r="E2832" t="s">
        <v>19723</v>
      </c>
      <c r="F2832">
        <v>4598428.29</v>
      </c>
      <c r="G2832" t="s">
        <v>19826</v>
      </c>
    </row>
    <row r="2833" spans="1:7" x14ac:dyDescent="0.25">
      <c r="A2833" t="s">
        <v>12872</v>
      </c>
      <c r="B2833" t="s">
        <v>19720</v>
      </c>
      <c r="C2833" t="s">
        <v>19824</v>
      </c>
      <c r="D2833" t="s">
        <v>19825</v>
      </c>
      <c r="E2833" t="s">
        <v>19723</v>
      </c>
      <c r="F2833">
        <v>4598428.29</v>
      </c>
      <c r="G2833" t="s">
        <v>19826</v>
      </c>
    </row>
    <row r="2834" spans="1:7" x14ac:dyDescent="0.25">
      <c r="A2834" t="s">
        <v>12877</v>
      </c>
      <c r="B2834" t="s">
        <v>19720</v>
      </c>
      <c r="C2834" t="s">
        <v>19824</v>
      </c>
      <c r="D2834" t="s">
        <v>19825</v>
      </c>
      <c r="E2834" t="s">
        <v>19723</v>
      </c>
      <c r="F2834">
        <v>4598428.29</v>
      </c>
      <c r="G2834" t="s">
        <v>19826</v>
      </c>
    </row>
    <row r="2835" spans="1:7" x14ac:dyDescent="0.25">
      <c r="A2835" t="s">
        <v>12882</v>
      </c>
      <c r="B2835" t="s">
        <v>19720</v>
      </c>
      <c r="C2835" t="s">
        <v>19824</v>
      </c>
      <c r="D2835" t="s">
        <v>19825</v>
      </c>
      <c r="E2835" t="s">
        <v>19723</v>
      </c>
      <c r="F2835">
        <v>4598428.29</v>
      </c>
      <c r="G2835" t="s">
        <v>19826</v>
      </c>
    </row>
    <row r="2836" spans="1:7" x14ac:dyDescent="0.25">
      <c r="A2836" t="s">
        <v>12888</v>
      </c>
      <c r="B2836" t="s">
        <v>19720</v>
      </c>
      <c r="C2836" t="s">
        <v>19734</v>
      </c>
      <c r="D2836" t="s">
        <v>19735</v>
      </c>
      <c r="E2836" t="s">
        <v>19723</v>
      </c>
      <c r="F2836">
        <v>6086396.8600000003</v>
      </c>
      <c r="G2836" t="s">
        <v>19736</v>
      </c>
    </row>
    <row r="2837" spans="1:7" x14ac:dyDescent="0.25">
      <c r="A2837" t="s">
        <v>12893</v>
      </c>
      <c r="B2837" t="s">
        <v>19720</v>
      </c>
      <c r="C2837" t="s">
        <v>19734</v>
      </c>
      <c r="D2837" t="s">
        <v>19735</v>
      </c>
      <c r="E2837" t="s">
        <v>19723</v>
      </c>
      <c r="F2837">
        <v>6086396.8600000003</v>
      </c>
      <c r="G2837" t="s">
        <v>19736</v>
      </c>
    </row>
    <row r="2838" spans="1:7" x14ac:dyDescent="0.25">
      <c r="A2838" t="s">
        <v>12898</v>
      </c>
      <c r="B2838" t="s">
        <v>19720</v>
      </c>
      <c r="C2838" t="s">
        <v>19821</v>
      </c>
      <c r="D2838" t="s">
        <v>19822</v>
      </c>
      <c r="E2838" t="s">
        <v>19723</v>
      </c>
      <c r="F2838">
        <v>5174734.03</v>
      </c>
      <c r="G2838" t="s">
        <v>19823</v>
      </c>
    </row>
    <row r="2839" spans="1:7" x14ac:dyDescent="0.25">
      <c r="A2839" t="s">
        <v>12903</v>
      </c>
      <c r="B2839" t="s">
        <v>19720</v>
      </c>
      <c r="C2839" t="s">
        <v>20313</v>
      </c>
      <c r="D2839" t="s">
        <v>20314</v>
      </c>
      <c r="E2839" t="s">
        <v>19723</v>
      </c>
      <c r="F2839">
        <v>6004652.0800000001</v>
      </c>
      <c r="G2839" t="s">
        <v>20315</v>
      </c>
    </row>
    <row r="2840" spans="1:7" x14ac:dyDescent="0.25">
      <c r="A2840" t="s">
        <v>12908</v>
      </c>
      <c r="B2840" t="s">
        <v>19720</v>
      </c>
      <c r="C2840" t="s">
        <v>19740</v>
      </c>
      <c r="D2840" t="s">
        <v>19741</v>
      </c>
      <c r="E2840" t="s">
        <v>19723</v>
      </c>
      <c r="F2840">
        <v>5122199.08</v>
      </c>
      <c r="G2840" t="s">
        <v>19742</v>
      </c>
    </row>
    <row r="2841" spans="1:7" x14ac:dyDescent="0.25">
      <c r="A2841" t="s">
        <v>12914</v>
      </c>
      <c r="B2841" t="s">
        <v>19720</v>
      </c>
      <c r="C2841" t="s">
        <v>19740</v>
      </c>
      <c r="D2841" t="s">
        <v>19741</v>
      </c>
      <c r="E2841" t="s">
        <v>19723</v>
      </c>
      <c r="F2841">
        <v>5122199.08</v>
      </c>
      <c r="G2841" t="s">
        <v>19742</v>
      </c>
    </row>
    <row r="2842" spans="1:7" x14ac:dyDescent="0.25">
      <c r="A2842" t="s">
        <v>12920</v>
      </c>
      <c r="B2842" t="s">
        <v>19720</v>
      </c>
      <c r="C2842" t="s">
        <v>20316</v>
      </c>
      <c r="D2842" t="s">
        <v>20317</v>
      </c>
      <c r="E2842" t="s">
        <v>19723</v>
      </c>
      <c r="F2842">
        <v>3238399.97</v>
      </c>
      <c r="G2842" t="s">
        <v>20318</v>
      </c>
    </row>
    <row r="2843" spans="1:7" x14ac:dyDescent="0.25">
      <c r="A2843" t="s">
        <v>12925</v>
      </c>
      <c r="B2843" t="s">
        <v>19720</v>
      </c>
      <c r="C2843" t="s">
        <v>19743</v>
      </c>
      <c r="D2843" t="s">
        <v>19744</v>
      </c>
      <c r="E2843" t="s">
        <v>19723</v>
      </c>
      <c r="F2843">
        <v>6447130.1600000001</v>
      </c>
      <c r="G2843" t="s">
        <v>19745</v>
      </c>
    </row>
    <row r="2844" spans="1:7" x14ac:dyDescent="0.25">
      <c r="A2844" t="s">
        <v>12931</v>
      </c>
      <c r="B2844" t="s">
        <v>19720</v>
      </c>
      <c r="C2844" t="s">
        <v>20316</v>
      </c>
      <c r="D2844" t="s">
        <v>20317</v>
      </c>
      <c r="E2844" t="s">
        <v>19723</v>
      </c>
      <c r="F2844">
        <v>3238399.97</v>
      </c>
      <c r="G2844" t="s">
        <v>20318</v>
      </c>
    </row>
    <row r="2845" spans="1:7" x14ac:dyDescent="0.25">
      <c r="A2845" t="s">
        <v>12938</v>
      </c>
      <c r="B2845" t="s">
        <v>19720</v>
      </c>
      <c r="C2845" t="s">
        <v>19737</v>
      </c>
      <c r="D2845" t="s">
        <v>19738</v>
      </c>
      <c r="E2845" t="s">
        <v>19723</v>
      </c>
      <c r="F2845">
        <v>3828988.78</v>
      </c>
      <c r="G2845" t="s">
        <v>19739</v>
      </c>
    </row>
    <row r="2846" spans="1:7" x14ac:dyDescent="0.25">
      <c r="A2846" t="s">
        <v>12943</v>
      </c>
      <c r="B2846" t="s">
        <v>19720</v>
      </c>
      <c r="C2846" t="s">
        <v>19737</v>
      </c>
      <c r="D2846" t="s">
        <v>19738</v>
      </c>
      <c r="E2846" t="s">
        <v>19723</v>
      </c>
      <c r="F2846">
        <v>3828988.78</v>
      </c>
      <c r="G2846" t="s">
        <v>19739</v>
      </c>
    </row>
    <row r="2847" spans="1:7" x14ac:dyDescent="0.25">
      <c r="A2847" t="s">
        <v>12949</v>
      </c>
      <c r="B2847" t="s">
        <v>19720</v>
      </c>
      <c r="C2847" t="s">
        <v>19737</v>
      </c>
      <c r="D2847" t="s">
        <v>19738</v>
      </c>
      <c r="E2847" t="s">
        <v>19723</v>
      </c>
      <c r="F2847">
        <v>3828988.78</v>
      </c>
      <c r="G2847" t="s">
        <v>19739</v>
      </c>
    </row>
    <row r="2848" spans="1:7" x14ac:dyDescent="0.25">
      <c r="A2848" t="s">
        <v>12954</v>
      </c>
      <c r="B2848" t="s">
        <v>19720</v>
      </c>
      <c r="C2848" t="s">
        <v>19746</v>
      </c>
      <c r="D2848" t="s">
        <v>19747</v>
      </c>
      <c r="E2848" t="s">
        <v>19723</v>
      </c>
      <c r="F2848">
        <v>6894701.5700000003</v>
      </c>
      <c r="G2848" t="s">
        <v>19748</v>
      </c>
    </row>
    <row r="2849" spans="1:7" x14ac:dyDescent="0.25">
      <c r="A2849" t="s">
        <v>12959</v>
      </c>
      <c r="B2849" t="s">
        <v>19720</v>
      </c>
      <c r="C2849" t="s">
        <v>19746</v>
      </c>
      <c r="D2849" t="s">
        <v>19747</v>
      </c>
      <c r="E2849" t="s">
        <v>19723</v>
      </c>
      <c r="F2849">
        <v>6894701.5700000003</v>
      </c>
      <c r="G2849" t="s">
        <v>19748</v>
      </c>
    </row>
    <row r="2850" spans="1:7" x14ac:dyDescent="0.25">
      <c r="A2850" t="s">
        <v>12964</v>
      </c>
      <c r="B2850" t="s">
        <v>19720</v>
      </c>
      <c r="C2850" t="s">
        <v>19737</v>
      </c>
      <c r="D2850" t="s">
        <v>19738</v>
      </c>
      <c r="E2850" t="s">
        <v>19723</v>
      </c>
      <c r="F2850">
        <v>3828988.78</v>
      </c>
      <c r="G2850" t="s">
        <v>19739</v>
      </c>
    </row>
    <row r="2851" spans="1:7" x14ac:dyDescent="0.25">
      <c r="A2851" t="s">
        <v>12970</v>
      </c>
      <c r="B2851" t="s">
        <v>19720</v>
      </c>
      <c r="C2851" t="s">
        <v>19749</v>
      </c>
      <c r="D2851" t="s">
        <v>19750</v>
      </c>
      <c r="E2851" t="s">
        <v>19723</v>
      </c>
      <c r="F2851">
        <v>5636285.96</v>
      </c>
      <c r="G2851" t="s">
        <v>19751</v>
      </c>
    </row>
    <row r="2852" spans="1:7" x14ac:dyDescent="0.25">
      <c r="A2852" t="s">
        <v>12975</v>
      </c>
      <c r="B2852" t="s">
        <v>19720</v>
      </c>
      <c r="C2852" t="s">
        <v>19752</v>
      </c>
      <c r="D2852" t="s">
        <v>19753</v>
      </c>
      <c r="E2852" t="s">
        <v>19723</v>
      </c>
      <c r="F2852">
        <v>4324648.9800000004</v>
      </c>
      <c r="G2852" t="s">
        <v>19754</v>
      </c>
    </row>
    <row r="2853" spans="1:7" x14ac:dyDescent="0.25">
      <c r="A2853" t="s">
        <v>12981</v>
      </c>
      <c r="B2853" t="s">
        <v>19720</v>
      </c>
      <c r="C2853" t="s">
        <v>19734</v>
      </c>
      <c r="D2853" t="s">
        <v>19735</v>
      </c>
      <c r="E2853" t="s">
        <v>19723</v>
      </c>
      <c r="F2853">
        <v>6086396.8600000003</v>
      </c>
      <c r="G2853" t="s">
        <v>19736</v>
      </c>
    </row>
    <row r="2854" spans="1:7" x14ac:dyDescent="0.25">
      <c r="A2854" t="s">
        <v>12986</v>
      </c>
      <c r="B2854" t="s">
        <v>19720</v>
      </c>
      <c r="C2854" t="s">
        <v>19752</v>
      </c>
      <c r="D2854" t="s">
        <v>19753</v>
      </c>
      <c r="E2854" t="s">
        <v>19723</v>
      </c>
      <c r="F2854">
        <v>4324648.9800000004</v>
      </c>
      <c r="G2854" t="s">
        <v>19754</v>
      </c>
    </row>
    <row r="2855" spans="1:7" x14ac:dyDescent="0.25">
      <c r="A2855" t="s">
        <v>12991</v>
      </c>
      <c r="B2855" t="s">
        <v>19720</v>
      </c>
      <c r="C2855" t="s">
        <v>19758</v>
      </c>
      <c r="D2855" t="s">
        <v>19759</v>
      </c>
      <c r="E2855" t="s">
        <v>19723</v>
      </c>
      <c r="F2855">
        <v>5855527.3899999997</v>
      </c>
      <c r="G2855" t="s">
        <v>19760</v>
      </c>
    </row>
    <row r="2856" spans="1:7" x14ac:dyDescent="0.25">
      <c r="A2856" t="s">
        <v>12996</v>
      </c>
      <c r="B2856" t="s">
        <v>19720</v>
      </c>
      <c r="C2856" t="s">
        <v>21871</v>
      </c>
      <c r="D2856" t="s">
        <v>21872</v>
      </c>
      <c r="E2856" t="s">
        <v>19723</v>
      </c>
      <c r="F2856">
        <v>394845.13</v>
      </c>
      <c r="G2856" t="s">
        <v>21873</v>
      </c>
    </row>
    <row r="2857" spans="1:7" x14ac:dyDescent="0.25">
      <c r="A2857" t="s">
        <v>13002</v>
      </c>
      <c r="B2857" t="s">
        <v>19720</v>
      </c>
      <c r="C2857" t="s">
        <v>19758</v>
      </c>
      <c r="D2857" t="s">
        <v>19759</v>
      </c>
      <c r="E2857" t="s">
        <v>19723</v>
      </c>
      <c r="F2857">
        <v>5855527.3899999997</v>
      </c>
      <c r="G2857" t="s">
        <v>19760</v>
      </c>
    </row>
    <row r="2858" spans="1:7" x14ac:dyDescent="0.25">
      <c r="A2858" t="s">
        <v>13008</v>
      </c>
      <c r="B2858" t="s">
        <v>19720</v>
      </c>
      <c r="C2858" t="s">
        <v>19743</v>
      </c>
      <c r="D2858" t="s">
        <v>19744</v>
      </c>
      <c r="E2858" t="s">
        <v>19723</v>
      </c>
      <c r="F2858">
        <v>6447130.1600000001</v>
      </c>
      <c r="G2858" t="s">
        <v>19745</v>
      </c>
    </row>
    <row r="2859" spans="1:7" x14ac:dyDescent="0.25">
      <c r="A2859" t="s">
        <v>13014</v>
      </c>
      <c r="B2859" t="s">
        <v>19720</v>
      </c>
      <c r="C2859" t="s">
        <v>19755</v>
      </c>
      <c r="D2859" t="s">
        <v>19756</v>
      </c>
      <c r="E2859" t="s">
        <v>19723</v>
      </c>
      <c r="F2859">
        <v>4461132.32</v>
      </c>
      <c r="G2859" t="s">
        <v>19757</v>
      </c>
    </row>
    <row r="2860" spans="1:7" x14ac:dyDescent="0.25">
      <c r="A2860" t="s">
        <v>13020</v>
      </c>
      <c r="B2860" t="s">
        <v>19720</v>
      </c>
      <c r="C2860" t="s">
        <v>19764</v>
      </c>
      <c r="D2860" t="s">
        <v>19765</v>
      </c>
      <c r="E2860" t="s">
        <v>19723</v>
      </c>
      <c r="F2860">
        <v>6860400.96</v>
      </c>
      <c r="G2860" t="s">
        <v>19766</v>
      </c>
    </row>
    <row r="2861" spans="1:7" x14ac:dyDescent="0.25">
      <c r="A2861" t="s">
        <v>13025</v>
      </c>
      <c r="B2861" t="s">
        <v>19720</v>
      </c>
      <c r="C2861" t="s">
        <v>19767</v>
      </c>
      <c r="D2861" t="s">
        <v>19768</v>
      </c>
      <c r="E2861" t="s">
        <v>19723</v>
      </c>
      <c r="F2861">
        <v>3644590.92</v>
      </c>
      <c r="G2861" t="s">
        <v>19769</v>
      </c>
    </row>
    <row r="2862" spans="1:7" x14ac:dyDescent="0.25">
      <c r="A2862" t="s">
        <v>13030</v>
      </c>
      <c r="B2862" t="s">
        <v>19720</v>
      </c>
      <c r="C2862" t="s">
        <v>19770</v>
      </c>
      <c r="D2862" t="s">
        <v>19771</v>
      </c>
      <c r="E2862" t="s">
        <v>19723</v>
      </c>
      <c r="F2862">
        <v>5054519.5599999996</v>
      </c>
      <c r="G2862" t="s">
        <v>19772</v>
      </c>
    </row>
    <row r="2863" spans="1:7" x14ac:dyDescent="0.25">
      <c r="A2863" t="s">
        <v>13036</v>
      </c>
      <c r="B2863" t="s">
        <v>19720</v>
      </c>
      <c r="C2863" t="s">
        <v>19746</v>
      </c>
      <c r="D2863" t="s">
        <v>19747</v>
      </c>
      <c r="E2863" t="s">
        <v>19723</v>
      </c>
      <c r="F2863">
        <v>6894701.5700000003</v>
      </c>
      <c r="G2863" t="s">
        <v>19748</v>
      </c>
    </row>
    <row r="2864" spans="1:7" x14ac:dyDescent="0.25">
      <c r="A2864" t="s">
        <v>13041</v>
      </c>
      <c r="B2864" t="s">
        <v>19720</v>
      </c>
      <c r="C2864" t="s">
        <v>19746</v>
      </c>
      <c r="D2864" t="s">
        <v>19747</v>
      </c>
      <c r="E2864" t="s">
        <v>19723</v>
      </c>
      <c r="F2864">
        <v>6894701.5700000003</v>
      </c>
      <c r="G2864" t="s">
        <v>19748</v>
      </c>
    </row>
    <row r="2865" spans="1:7" x14ac:dyDescent="0.25">
      <c r="A2865" t="s">
        <v>13046</v>
      </c>
      <c r="B2865" t="s">
        <v>19720</v>
      </c>
      <c r="C2865" t="s">
        <v>19758</v>
      </c>
      <c r="D2865" t="s">
        <v>19759</v>
      </c>
      <c r="E2865" t="s">
        <v>19723</v>
      </c>
      <c r="F2865">
        <v>5855527.3899999997</v>
      </c>
      <c r="G2865" t="s">
        <v>19760</v>
      </c>
    </row>
    <row r="2866" spans="1:7" x14ac:dyDescent="0.25">
      <c r="A2866" t="s">
        <v>13051</v>
      </c>
      <c r="B2866" t="s">
        <v>19720</v>
      </c>
      <c r="C2866" t="s">
        <v>19746</v>
      </c>
      <c r="D2866" t="s">
        <v>19747</v>
      </c>
      <c r="E2866" t="s">
        <v>19723</v>
      </c>
      <c r="F2866">
        <v>6894701.5700000003</v>
      </c>
      <c r="G2866" t="s">
        <v>19748</v>
      </c>
    </row>
    <row r="2867" spans="1:7" x14ac:dyDescent="0.25">
      <c r="A2867" t="s">
        <v>13057</v>
      </c>
      <c r="B2867" t="s">
        <v>19720</v>
      </c>
      <c r="C2867" t="s">
        <v>19758</v>
      </c>
      <c r="D2867" t="s">
        <v>19759</v>
      </c>
      <c r="E2867" t="s">
        <v>19723</v>
      </c>
      <c r="F2867">
        <v>5855527.3899999997</v>
      </c>
      <c r="G2867" t="s">
        <v>19760</v>
      </c>
    </row>
    <row r="2868" spans="1:7" x14ac:dyDescent="0.25">
      <c r="A2868" t="s">
        <v>13062</v>
      </c>
      <c r="B2868" t="s">
        <v>19720</v>
      </c>
      <c r="C2868" t="s">
        <v>19746</v>
      </c>
      <c r="D2868" t="s">
        <v>19747</v>
      </c>
      <c r="E2868" t="s">
        <v>19723</v>
      </c>
      <c r="F2868">
        <v>6894701.5700000003</v>
      </c>
      <c r="G2868" t="s">
        <v>19748</v>
      </c>
    </row>
    <row r="2869" spans="1:7" x14ac:dyDescent="0.25">
      <c r="A2869" t="s">
        <v>13067</v>
      </c>
      <c r="B2869" t="s">
        <v>19720</v>
      </c>
      <c r="C2869" t="s">
        <v>19746</v>
      </c>
      <c r="D2869" t="s">
        <v>19747</v>
      </c>
      <c r="E2869" t="s">
        <v>19723</v>
      </c>
      <c r="F2869">
        <v>6894701.5700000003</v>
      </c>
      <c r="G2869" t="s">
        <v>19748</v>
      </c>
    </row>
    <row r="2870" spans="1:7" x14ac:dyDescent="0.25">
      <c r="A2870" t="s">
        <v>13073</v>
      </c>
      <c r="B2870" t="s">
        <v>19720</v>
      </c>
      <c r="C2870" t="s">
        <v>19758</v>
      </c>
      <c r="D2870" t="s">
        <v>19759</v>
      </c>
      <c r="E2870" t="s">
        <v>19723</v>
      </c>
      <c r="F2870">
        <v>5855527.3899999997</v>
      </c>
      <c r="G2870" t="s">
        <v>19760</v>
      </c>
    </row>
    <row r="2871" spans="1:7" x14ac:dyDescent="0.25">
      <c r="A2871" t="s">
        <v>13078</v>
      </c>
      <c r="B2871" t="s">
        <v>19720</v>
      </c>
      <c r="C2871" t="s">
        <v>19758</v>
      </c>
      <c r="D2871" t="s">
        <v>19759</v>
      </c>
      <c r="E2871" t="s">
        <v>19723</v>
      </c>
      <c r="F2871">
        <v>5855527.3899999997</v>
      </c>
      <c r="G2871" t="s">
        <v>19760</v>
      </c>
    </row>
    <row r="2872" spans="1:7" x14ac:dyDescent="0.25">
      <c r="A2872" t="s">
        <v>13084</v>
      </c>
      <c r="B2872" t="s">
        <v>19720</v>
      </c>
      <c r="C2872" t="s">
        <v>19776</v>
      </c>
      <c r="D2872" t="s">
        <v>19777</v>
      </c>
      <c r="E2872" t="s">
        <v>19723</v>
      </c>
      <c r="F2872">
        <v>2745516.15</v>
      </c>
      <c r="G2872" t="s">
        <v>19778</v>
      </c>
    </row>
    <row r="2873" spans="1:7" x14ac:dyDescent="0.25">
      <c r="A2873" t="s">
        <v>13089</v>
      </c>
      <c r="B2873" t="s">
        <v>19720</v>
      </c>
      <c r="C2873" t="s">
        <v>19779</v>
      </c>
      <c r="D2873" t="s">
        <v>19780</v>
      </c>
      <c r="E2873" t="s">
        <v>19723</v>
      </c>
      <c r="F2873">
        <v>3150201.33</v>
      </c>
      <c r="G2873" t="s">
        <v>19781</v>
      </c>
    </row>
    <row r="2874" spans="1:7" x14ac:dyDescent="0.25">
      <c r="A2874" t="s">
        <v>13095</v>
      </c>
      <c r="B2874" t="s">
        <v>19720</v>
      </c>
      <c r="C2874" t="s">
        <v>19779</v>
      </c>
      <c r="D2874" t="s">
        <v>19780</v>
      </c>
      <c r="E2874" t="s">
        <v>19723</v>
      </c>
      <c r="F2874">
        <v>3150201.33</v>
      </c>
      <c r="G2874" t="s">
        <v>19781</v>
      </c>
    </row>
    <row r="2875" spans="1:7" x14ac:dyDescent="0.25">
      <c r="A2875" t="s">
        <v>13101</v>
      </c>
      <c r="B2875" t="s">
        <v>19720</v>
      </c>
      <c r="C2875" t="s">
        <v>19782</v>
      </c>
      <c r="D2875" t="s">
        <v>19738</v>
      </c>
      <c r="E2875" t="s">
        <v>19723</v>
      </c>
      <c r="F2875">
        <v>3012215.51</v>
      </c>
      <c r="G2875" t="s">
        <v>19783</v>
      </c>
    </row>
    <row r="2876" spans="1:7" x14ac:dyDescent="0.25">
      <c r="A2876" t="s">
        <v>13107</v>
      </c>
      <c r="B2876" t="s">
        <v>19720</v>
      </c>
      <c r="C2876" t="s">
        <v>19782</v>
      </c>
      <c r="D2876" t="s">
        <v>19738</v>
      </c>
      <c r="E2876" t="s">
        <v>19723</v>
      </c>
      <c r="F2876">
        <v>3012215.51</v>
      </c>
      <c r="G2876" t="s">
        <v>19783</v>
      </c>
    </row>
    <row r="2877" spans="1:7" x14ac:dyDescent="0.25">
      <c r="A2877" t="s">
        <v>13114</v>
      </c>
      <c r="B2877" t="s">
        <v>19720</v>
      </c>
      <c r="C2877" t="s">
        <v>20319</v>
      </c>
      <c r="D2877" t="s">
        <v>19750</v>
      </c>
      <c r="E2877" t="s">
        <v>19723</v>
      </c>
      <c r="F2877">
        <v>3078756.7</v>
      </c>
      <c r="G2877" t="s">
        <v>20320</v>
      </c>
    </row>
    <row r="2878" spans="1:7" x14ac:dyDescent="0.25">
      <c r="A2878" t="s">
        <v>13120</v>
      </c>
      <c r="B2878" t="s">
        <v>19720</v>
      </c>
      <c r="C2878" t="s">
        <v>19787</v>
      </c>
      <c r="D2878" t="s">
        <v>19788</v>
      </c>
      <c r="E2878" t="s">
        <v>19723</v>
      </c>
      <c r="F2878">
        <v>3355027.29</v>
      </c>
      <c r="G2878" t="s">
        <v>19789</v>
      </c>
    </row>
    <row r="2879" spans="1:7" x14ac:dyDescent="0.25">
      <c r="A2879" t="s">
        <v>13126</v>
      </c>
      <c r="B2879" t="s">
        <v>19784</v>
      </c>
      <c r="C2879" t="s">
        <v>19785</v>
      </c>
      <c r="D2879" t="s">
        <v>19732</v>
      </c>
      <c r="E2879" t="s">
        <v>19723</v>
      </c>
      <c r="F2879">
        <v>4677129.09</v>
      </c>
      <c r="G2879" t="s">
        <v>19786</v>
      </c>
    </row>
    <row r="2880" spans="1:7" x14ac:dyDescent="0.25">
      <c r="A2880" t="s">
        <v>13131</v>
      </c>
      <c r="B2880" t="s">
        <v>19720</v>
      </c>
      <c r="C2880" t="s">
        <v>20319</v>
      </c>
      <c r="D2880" t="s">
        <v>19750</v>
      </c>
      <c r="E2880" t="s">
        <v>19723</v>
      </c>
      <c r="F2880">
        <v>3078756.7</v>
      </c>
      <c r="G2880" t="s">
        <v>20320</v>
      </c>
    </row>
    <row r="2881" spans="1:7" x14ac:dyDescent="0.25">
      <c r="A2881" t="s">
        <v>13137</v>
      </c>
      <c r="B2881" t="s">
        <v>19784</v>
      </c>
      <c r="C2881" t="s">
        <v>19785</v>
      </c>
      <c r="D2881" t="s">
        <v>19732</v>
      </c>
      <c r="E2881" t="s">
        <v>19723</v>
      </c>
      <c r="F2881">
        <v>4677129.09</v>
      </c>
      <c r="G2881" t="s">
        <v>19786</v>
      </c>
    </row>
    <row r="2882" spans="1:7" x14ac:dyDescent="0.25">
      <c r="A2882" t="s">
        <v>13143</v>
      </c>
      <c r="B2882" t="s">
        <v>19720</v>
      </c>
      <c r="C2882" t="s">
        <v>19796</v>
      </c>
      <c r="D2882" t="s">
        <v>19765</v>
      </c>
      <c r="E2882" t="s">
        <v>19723</v>
      </c>
      <c r="F2882">
        <v>3799213.35</v>
      </c>
      <c r="G2882" t="s">
        <v>19797</v>
      </c>
    </row>
    <row r="2883" spans="1:7" x14ac:dyDescent="0.25">
      <c r="A2883" t="s">
        <v>13148</v>
      </c>
      <c r="B2883" t="s">
        <v>19720</v>
      </c>
      <c r="C2883" t="s">
        <v>19798</v>
      </c>
      <c r="D2883" t="s">
        <v>19756</v>
      </c>
      <c r="E2883" t="s">
        <v>19723</v>
      </c>
      <c r="F2883">
        <v>3284976.04</v>
      </c>
      <c r="G2883" t="s">
        <v>19799</v>
      </c>
    </row>
    <row r="2884" spans="1:7" x14ac:dyDescent="0.25">
      <c r="A2884" t="s">
        <v>13153</v>
      </c>
      <c r="B2884" t="s">
        <v>19720</v>
      </c>
      <c r="C2884" t="s">
        <v>19798</v>
      </c>
      <c r="D2884" t="s">
        <v>19756</v>
      </c>
      <c r="E2884" t="s">
        <v>19723</v>
      </c>
      <c r="F2884">
        <v>3284976.04</v>
      </c>
      <c r="G2884" t="s">
        <v>19799</v>
      </c>
    </row>
    <row r="2885" spans="1:7" x14ac:dyDescent="0.25">
      <c r="A2885" t="s">
        <v>13158</v>
      </c>
      <c r="B2885" t="s">
        <v>19720</v>
      </c>
      <c r="C2885" t="s">
        <v>19798</v>
      </c>
      <c r="D2885" t="s">
        <v>19756</v>
      </c>
      <c r="E2885" t="s">
        <v>19723</v>
      </c>
      <c r="F2885">
        <v>3284976.04</v>
      </c>
      <c r="G2885" t="s">
        <v>19799</v>
      </c>
    </row>
    <row r="2886" spans="1:7" x14ac:dyDescent="0.25">
      <c r="A2886" t="s">
        <v>13164</v>
      </c>
      <c r="B2886" t="s">
        <v>19720</v>
      </c>
      <c r="C2886" t="s">
        <v>20321</v>
      </c>
      <c r="D2886" t="s">
        <v>20322</v>
      </c>
      <c r="E2886" t="s">
        <v>19723</v>
      </c>
      <c r="F2886">
        <v>2761126.77</v>
      </c>
      <c r="G2886" t="s">
        <v>20323</v>
      </c>
    </row>
    <row r="2887" spans="1:7" x14ac:dyDescent="0.25">
      <c r="A2887" t="s">
        <v>13170</v>
      </c>
      <c r="B2887" t="s">
        <v>19720</v>
      </c>
      <c r="C2887" t="s">
        <v>19803</v>
      </c>
      <c r="D2887" t="s">
        <v>19804</v>
      </c>
      <c r="E2887" t="s">
        <v>19723</v>
      </c>
      <c r="F2887">
        <v>4148219.45</v>
      </c>
      <c r="G2887" t="s">
        <v>19805</v>
      </c>
    </row>
    <row r="2888" spans="1:7" x14ac:dyDescent="0.25">
      <c r="A2888" t="s">
        <v>13176</v>
      </c>
      <c r="B2888" t="s">
        <v>19720</v>
      </c>
      <c r="C2888" t="s">
        <v>20321</v>
      </c>
      <c r="D2888" t="s">
        <v>20322</v>
      </c>
      <c r="E2888" t="s">
        <v>19723</v>
      </c>
      <c r="F2888">
        <v>2761126.77</v>
      </c>
      <c r="G2888" t="s">
        <v>20323</v>
      </c>
    </row>
    <row r="2889" spans="1:7" x14ac:dyDescent="0.25">
      <c r="A2889" t="s">
        <v>13182</v>
      </c>
      <c r="B2889" t="s">
        <v>19720</v>
      </c>
      <c r="C2889" t="s">
        <v>19800</v>
      </c>
      <c r="D2889" t="s">
        <v>19801</v>
      </c>
      <c r="E2889" t="s">
        <v>19723</v>
      </c>
      <c r="F2889">
        <v>4192433.46</v>
      </c>
      <c r="G2889" t="s">
        <v>19802</v>
      </c>
    </row>
    <row r="2890" spans="1:7" x14ac:dyDescent="0.25">
      <c r="A2890" t="s">
        <v>13188</v>
      </c>
      <c r="B2890" t="s">
        <v>19720</v>
      </c>
      <c r="C2890" t="s">
        <v>19790</v>
      </c>
      <c r="D2890" t="s">
        <v>19791</v>
      </c>
      <c r="E2890" t="s">
        <v>19723</v>
      </c>
      <c r="F2890">
        <v>2967929.05</v>
      </c>
      <c r="G2890" t="s">
        <v>19792</v>
      </c>
    </row>
    <row r="2891" spans="1:7" x14ac:dyDescent="0.25">
      <c r="A2891" t="s">
        <v>13194</v>
      </c>
      <c r="B2891" t="s">
        <v>19720</v>
      </c>
      <c r="C2891" t="s">
        <v>21125</v>
      </c>
      <c r="D2891" t="s">
        <v>21126</v>
      </c>
      <c r="E2891" t="s">
        <v>19723</v>
      </c>
      <c r="F2891">
        <v>2694628.06</v>
      </c>
      <c r="G2891" t="s">
        <v>21127</v>
      </c>
    </row>
    <row r="2892" spans="1:7" x14ac:dyDescent="0.25">
      <c r="A2892" t="s">
        <v>13200</v>
      </c>
      <c r="B2892" t="s">
        <v>19720</v>
      </c>
      <c r="C2892" t="s">
        <v>20780</v>
      </c>
      <c r="D2892" t="s">
        <v>19744</v>
      </c>
      <c r="E2892" t="s">
        <v>19723</v>
      </c>
      <c r="F2892">
        <v>3595434.23</v>
      </c>
      <c r="G2892" t="s">
        <v>20781</v>
      </c>
    </row>
    <row r="2893" spans="1:7" x14ac:dyDescent="0.25">
      <c r="A2893" t="s">
        <v>13206</v>
      </c>
      <c r="B2893" t="s">
        <v>19720</v>
      </c>
      <c r="C2893" t="s">
        <v>20780</v>
      </c>
      <c r="D2893" t="s">
        <v>19744</v>
      </c>
      <c r="E2893" t="s">
        <v>19723</v>
      </c>
      <c r="F2893">
        <v>3595434.23</v>
      </c>
      <c r="G2893" t="s">
        <v>20781</v>
      </c>
    </row>
    <row r="2894" spans="1:7" x14ac:dyDescent="0.25">
      <c r="A2894" t="s">
        <v>13211</v>
      </c>
      <c r="B2894" t="s">
        <v>19720</v>
      </c>
      <c r="C2894" t="s">
        <v>20324</v>
      </c>
      <c r="D2894" t="s">
        <v>20325</v>
      </c>
      <c r="E2894" t="s">
        <v>19723</v>
      </c>
      <c r="F2894">
        <v>3263531.61</v>
      </c>
      <c r="G2894" t="s">
        <v>20326</v>
      </c>
    </row>
    <row r="2895" spans="1:7" x14ac:dyDescent="0.25">
      <c r="A2895" t="s">
        <v>13219</v>
      </c>
      <c r="B2895" t="s">
        <v>19720</v>
      </c>
      <c r="C2895" t="s">
        <v>20324</v>
      </c>
      <c r="D2895" t="s">
        <v>20325</v>
      </c>
      <c r="E2895" t="s">
        <v>19723</v>
      </c>
      <c r="F2895">
        <v>3263531.61</v>
      </c>
      <c r="G2895" t="s">
        <v>20326</v>
      </c>
    </row>
    <row r="2896" spans="1:7" x14ac:dyDescent="0.25">
      <c r="A2896" t="s">
        <v>13225</v>
      </c>
      <c r="B2896" t="s">
        <v>19720</v>
      </c>
      <c r="C2896" t="s">
        <v>19798</v>
      </c>
      <c r="D2896" t="s">
        <v>19756</v>
      </c>
      <c r="E2896" t="s">
        <v>19723</v>
      </c>
      <c r="F2896">
        <v>3284976.04</v>
      </c>
      <c r="G2896" t="s">
        <v>19799</v>
      </c>
    </row>
    <row r="2897" spans="1:7" x14ac:dyDescent="0.25">
      <c r="A2897" t="s">
        <v>13231</v>
      </c>
      <c r="B2897" t="s">
        <v>19720</v>
      </c>
      <c r="C2897" t="s">
        <v>22647</v>
      </c>
      <c r="D2897" t="s">
        <v>19819</v>
      </c>
      <c r="E2897" t="s">
        <v>19808</v>
      </c>
      <c r="F2897">
        <v>126211.31</v>
      </c>
      <c r="G2897" t="s">
        <v>22648</v>
      </c>
    </row>
    <row r="2898" spans="1:7" x14ac:dyDescent="0.25">
      <c r="A2898" t="s">
        <v>13238</v>
      </c>
      <c r="B2898" t="s">
        <v>19720</v>
      </c>
      <c r="C2898" t="s">
        <v>22649</v>
      </c>
      <c r="D2898" t="s">
        <v>19811</v>
      </c>
      <c r="E2898" t="s">
        <v>19808</v>
      </c>
      <c r="F2898">
        <v>1630515.62</v>
      </c>
      <c r="G2898" t="s">
        <v>22650</v>
      </c>
    </row>
    <row r="2899" spans="1:7" x14ac:dyDescent="0.25">
      <c r="A2899" t="s">
        <v>13245</v>
      </c>
      <c r="B2899" t="s">
        <v>19720</v>
      </c>
      <c r="C2899" t="s">
        <v>19728</v>
      </c>
      <c r="D2899" t="s">
        <v>19729</v>
      </c>
      <c r="E2899" t="s">
        <v>19723</v>
      </c>
      <c r="F2899">
        <v>5898951.5499999998</v>
      </c>
      <c r="G2899" t="s">
        <v>19730</v>
      </c>
    </row>
    <row r="2900" spans="1:7" x14ac:dyDescent="0.25">
      <c r="A2900" t="s">
        <v>13251</v>
      </c>
      <c r="B2900" t="s">
        <v>19720</v>
      </c>
      <c r="C2900" t="s">
        <v>19725</v>
      </c>
      <c r="D2900" t="s">
        <v>19726</v>
      </c>
      <c r="E2900" t="s">
        <v>19723</v>
      </c>
      <c r="F2900">
        <v>5244478.67</v>
      </c>
      <c r="G2900" t="s">
        <v>19727</v>
      </c>
    </row>
    <row r="2901" spans="1:7" x14ac:dyDescent="0.25">
      <c r="A2901" t="s">
        <v>13256</v>
      </c>
      <c r="B2901" t="s">
        <v>19720</v>
      </c>
      <c r="C2901" t="s">
        <v>19728</v>
      </c>
      <c r="D2901" t="s">
        <v>19729</v>
      </c>
      <c r="E2901" t="s">
        <v>19723</v>
      </c>
      <c r="F2901">
        <v>5898951.5499999998</v>
      </c>
      <c r="G2901" t="s">
        <v>19730</v>
      </c>
    </row>
    <row r="2902" spans="1:7" x14ac:dyDescent="0.25">
      <c r="A2902" t="s">
        <v>13261</v>
      </c>
      <c r="B2902" t="s">
        <v>19720</v>
      </c>
      <c r="C2902" t="s">
        <v>19728</v>
      </c>
      <c r="D2902" t="s">
        <v>19729</v>
      </c>
      <c r="E2902" t="s">
        <v>19723</v>
      </c>
      <c r="F2902">
        <v>5898951.5499999998</v>
      </c>
      <c r="G2902" t="s">
        <v>19730</v>
      </c>
    </row>
    <row r="2903" spans="1:7" x14ac:dyDescent="0.25">
      <c r="A2903" t="s">
        <v>13267</v>
      </c>
      <c r="B2903" t="s">
        <v>19720</v>
      </c>
      <c r="C2903" t="s">
        <v>19734</v>
      </c>
      <c r="D2903" t="s">
        <v>19735</v>
      </c>
      <c r="E2903" t="s">
        <v>19723</v>
      </c>
      <c r="F2903">
        <v>6086396.8600000003</v>
      </c>
      <c r="G2903" t="s">
        <v>19736</v>
      </c>
    </row>
    <row r="2904" spans="1:7" x14ac:dyDescent="0.25">
      <c r="A2904" t="s">
        <v>13273</v>
      </c>
      <c r="B2904" t="s">
        <v>19720</v>
      </c>
      <c r="C2904" t="s">
        <v>22651</v>
      </c>
      <c r="D2904" t="s">
        <v>19921</v>
      </c>
      <c r="E2904" t="s">
        <v>19808</v>
      </c>
      <c r="F2904">
        <v>39999.699999999997</v>
      </c>
      <c r="G2904" t="s">
        <v>22652</v>
      </c>
    </row>
    <row r="2905" spans="1:7" x14ac:dyDescent="0.25">
      <c r="A2905" t="s">
        <v>13280</v>
      </c>
      <c r="B2905" t="s">
        <v>19720</v>
      </c>
      <c r="C2905" t="s">
        <v>19728</v>
      </c>
      <c r="D2905" t="s">
        <v>19729</v>
      </c>
      <c r="E2905" t="s">
        <v>19723</v>
      </c>
      <c r="F2905">
        <v>5898951.5499999998</v>
      </c>
      <c r="G2905" t="s">
        <v>19730</v>
      </c>
    </row>
    <row r="2906" spans="1:7" x14ac:dyDescent="0.25">
      <c r="A2906" t="s">
        <v>13285</v>
      </c>
      <c r="B2906" t="s">
        <v>19720</v>
      </c>
      <c r="C2906" t="s">
        <v>19731</v>
      </c>
      <c r="D2906" t="s">
        <v>19732</v>
      </c>
      <c r="E2906" t="s">
        <v>19723</v>
      </c>
      <c r="F2906">
        <v>6172636.5499999998</v>
      </c>
      <c r="G2906" t="s">
        <v>19733</v>
      </c>
    </row>
    <row r="2907" spans="1:7" x14ac:dyDescent="0.25">
      <c r="A2907" t="s">
        <v>13290</v>
      </c>
      <c r="B2907" t="s">
        <v>19720</v>
      </c>
      <c r="C2907" t="s">
        <v>19725</v>
      </c>
      <c r="D2907" t="s">
        <v>19726</v>
      </c>
      <c r="E2907" t="s">
        <v>19723</v>
      </c>
      <c r="F2907">
        <v>5244478.67</v>
      </c>
      <c r="G2907" t="s">
        <v>19727</v>
      </c>
    </row>
    <row r="2908" spans="1:7" x14ac:dyDescent="0.25">
      <c r="A2908" t="s">
        <v>13295</v>
      </c>
      <c r="B2908" t="s">
        <v>19720</v>
      </c>
      <c r="C2908" t="s">
        <v>19731</v>
      </c>
      <c r="D2908" t="s">
        <v>19732</v>
      </c>
      <c r="E2908" t="s">
        <v>19723</v>
      </c>
      <c r="F2908">
        <v>6172636.5499999998</v>
      </c>
      <c r="G2908" t="s">
        <v>19733</v>
      </c>
    </row>
    <row r="2909" spans="1:7" x14ac:dyDescent="0.25">
      <c r="A2909" t="s">
        <v>13300</v>
      </c>
      <c r="B2909" t="s">
        <v>19720</v>
      </c>
      <c r="C2909" t="s">
        <v>19731</v>
      </c>
      <c r="D2909" t="s">
        <v>19732</v>
      </c>
      <c r="E2909" t="s">
        <v>19723</v>
      </c>
      <c r="F2909">
        <v>6172636.5499999998</v>
      </c>
      <c r="G2909" t="s">
        <v>19733</v>
      </c>
    </row>
    <row r="2910" spans="1:7" x14ac:dyDescent="0.25">
      <c r="A2910" t="s">
        <v>13305</v>
      </c>
      <c r="B2910" t="s">
        <v>19720</v>
      </c>
      <c r="C2910" t="s">
        <v>22653</v>
      </c>
      <c r="D2910" t="s">
        <v>19811</v>
      </c>
      <c r="E2910" t="s">
        <v>19808</v>
      </c>
      <c r="F2910">
        <v>294835.81</v>
      </c>
      <c r="G2910" t="s">
        <v>22654</v>
      </c>
    </row>
    <row r="2911" spans="1:7" x14ac:dyDescent="0.25">
      <c r="A2911" t="s">
        <v>13312</v>
      </c>
      <c r="B2911" t="s">
        <v>19720</v>
      </c>
      <c r="C2911" t="s">
        <v>19824</v>
      </c>
      <c r="D2911" t="s">
        <v>19825</v>
      </c>
      <c r="E2911" t="s">
        <v>19723</v>
      </c>
      <c r="F2911">
        <v>4598428.29</v>
      </c>
      <c r="G2911" t="s">
        <v>19826</v>
      </c>
    </row>
    <row r="2912" spans="1:7" x14ac:dyDescent="0.25">
      <c r="A2912" t="s">
        <v>13317</v>
      </c>
      <c r="B2912" t="s">
        <v>19720</v>
      </c>
      <c r="C2912" t="s">
        <v>22655</v>
      </c>
      <c r="D2912" t="s">
        <v>20335</v>
      </c>
      <c r="E2912" t="s">
        <v>19808</v>
      </c>
      <c r="F2912">
        <v>31983.56</v>
      </c>
      <c r="G2912" t="s">
        <v>22656</v>
      </c>
    </row>
    <row r="2913" spans="1:7" x14ac:dyDescent="0.25">
      <c r="A2913" t="s">
        <v>13321</v>
      </c>
      <c r="B2913" t="s">
        <v>19720</v>
      </c>
      <c r="C2913" t="s">
        <v>22657</v>
      </c>
      <c r="D2913" t="s">
        <v>19807</v>
      </c>
      <c r="E2913" t="s">
        <v>19808</v>
      </c>
      <c r="F2913">
        <v>2599794.35</v>
      </c>
      <c r="G2913" t="s">
        <v>22658</v>
      </c>
    </row>
    <row r="2914" spans="1:7" x14ac:dyDescent="0.25">
      <c r="A2914" t="s">
        <v>13329</v>
      </c>
      <c r="B2914" t="s">
        <v>19720</v>
      </c>
      <c r="C2914" t="s">
        <v>22659</v>
      </c>
      <c r="D2914" t="s">
        <v>20792</v>
      </c>
      <c r="E2914" t="s">
        <v>19808</v>
      </c>
      <c r="F2914">
        <v>619969.63</v>
      </c>
      <c r="G2914" t="s">
        <v>22660</v>
      </c>
    </row>
    <row r="2915" spans="1:7" x14ac:dyDescent="0.25">
      <c r="A2915" t="s">
        <v>13335</v>
      </c>
      <c r="B2915" t="s">
        <v>19720</v>
      </c>
      <c r="C2915" t="s">
        <v>22661</v>
      </c>
      <c r="D2915" t="s">
        <v>22293</v>
      </c>
      <c r="E2915" t="s">
        <v>19808</v>
      </c>
      <c r="F2915">
        <v>628268.67000000004</v>
      </c>
      <c r="G2915" t="s">
        <v>22662</v>
      </c>
    </row>
    <row r="2916" spans="1:7" x14ac:dyDescent="0.25">
      <c r="A2916" t="s">
        <v>13341</v>
      </c>
      <c r="B2916" t="s">
        <v>19720</v>
      </c>
      <c r="C2916" t="s">
        <v>19725</v>
      </c>
      <c r="D2916" t="s">
        <v>19726</v>
      </c>
      <c r="E2916" t="s">
        <v>19723</v>
      </c>
      <c r="F2916">
        <v>5244478.67</v>
      </c>
      <c r="G2916" t="s">
        <v>19727</v>
      </c>
    </row>
    <row r="2917" spans="1:7" x14ac:dyDescent="0.25">
      <c r="A2917" t="s">
        <v>13347</v>
      </c>
      <c r="B2917" t="s">
        <v>19720</v>
      </c>
      <c r="C2917" t="s">
        <v>19764</v>
      </c>
      <c r="D2917" t="s">
        <v>19765</v>
      </c>
      <c r="E2917" t="s">
        <v>19723</v>
      </c>
      <c r="F2917">
        <v>6860400.96</v>
      </c>
      <c r="G2917" t="s">
        <v>19766</v>
      </c>
    </row>
    <row r="2918" spans="1:7" x14ac:dyDescent="0.25">
      <c r="A2918" t="s">
        <v>13352</v>
      </c>
      <c r="B2918" t="s">
        <v>19720</v>
      </c>
      <c r="C2918" t="s">
        <v>19842</v>
      </c>
      <c r="D2918" t="s">
        <v>19843</v>
      </c>
      <c r="E2918" t="s">
        <v>19723</v>
      </c>
      <c r="F2918">
        <v>3140679.89</v>
      </c>
      <c r="G2918" t="s">
        <v>19844</v>
      </c>
    </row>
    <row r="2919" spans="1:7" x14ac:dyDescent="0.25">
      <c r="A2919" t="s">
        <v>13358</v>
      </c>
      <c r="B2919" t="s">
        <v>19720</v>
      </c>
      <c r="C2919" t="s">
        <v>19848</v>
      </c>
      <c r="D2919" t="s">
        <v>19849</v>
      </c>
      <c r="E2919" t="s">
        <v>19723</v>
      </c>
      <c r="F2919">
        <v>3691120.43</v>
      </c>
      <c r="G2919" t="s">
        <v>19850</v>
      </c>
    </row>
    <row r="2920" spans="1:7" x14ac:dyDescent="0.25">
      <c r="A2920" t="s">
        <v>13364</v>
      </c>
      <c r="B2920" t="s">
        <v>19720</v>
      </c>
      <c r="C2920" t="s">
        <v>19845</v>
      </c>
      <c r="D2920" t="s">
        <v>19846</v>
      </c>
      <c r="E2920" t="s">
        <v>19723</v>
      </c>
      <c r="F2920">
        <v>4012797.78</v>
      </c>
      <c r="G2920" t="s">
        <v>19847</v>
      </c>
    </row>
    <row r="2921" spans="1:7" x14ac:dyDescent="0.25">
      <c r="A2921" t="s">
        <v>13370</v>
      </c>
      <c r="B2921" t="s">
        <v>19720</v>
      </c>
      <c r="C2921" t="s">
        <v>19848</v>
      </c>
      <c r="D2921" t="s">
        <v>19849</v>
      </c>
      <c r="E2921" t="s">
        <v>19723</v>
      </c>
      <c r="F2921">
        <v>3691120.43</v>
      </c>
      <c r="G2921" t="s">
        <v>19850</v>
      </c>
    </row>
    <row r="2922" spans="1:7" x14ac:dyDescent="0.25">
      <c r="A2922" t="s">
        <v>13375</v>
      </c>
      <c r="B2922" t="s">
        <v>19720</v>
      </c>
      <c r="C2922" t="s">
        <v>19854</v>
      </c>
      <c r="D2922" t="s">
        <v>19855</v>
      </c>
      <c r="E2922" t="s">
        <v>19723</v>
      </c>
      <c r="F2922">
        <v>5704383.8399999999</v>
      </c>
      <c r="G2922" t="s">
        <v>19856</v>
      </c>
    </row>
    <row r="2923" spans="1:7" x14ac:dyDescent="0.25">
      <c r="A2923" t="s">
        <v>13381</v>
      </c>
      <c r="B2923" t="s">
        <v>19720</v>
      </c>
      <c r="C2923" t="s">
        <v>19854</v>
      </c>
      <c r="D2923" t="s">
        <v>19855</v>
      </c>
      <c r="E2923" t="s">
        <v>19723</v>
      </c>
      <c r="F2923">
        <v>5704383.8399999999</v>
      </c>
      <c r="G2923" t="s">
        <v>19856</v>
      </c>
    </row>
    <row r="2924" spans="1:7" x14ac:dyDescent="0.25">
      <c r="A2924" t="s">
        <v>13386</v>
      </c>
      <c r="B2924" t="s">
        <v>19720</v>
      </c>
      <c r="C2924" t="s">
        <v>19854</v>
      </c>
      <c r="D2924" t="s">
        <v>19855</v>
      </c>
      <c r="E2924" t="s">
        <v>19723</v>
      </c>
      <c r="F2924">
        <v>5704383.8399999999</v>
      </c>
      <c r="G2924" t="s">
        <v>19856</v>
      </c>
    </row>
    <row r="2925" spans="1:7" x14ac:dyDescent="0.25">
      <c r="A2925" t="s">
        <v>13391</v>
      </c>
      <c r="B2925" t="s">
        <v>19720</v>
      </c>
      <c r="C2925" t="s">
        <v>19851</v>
      </c>
      <c r="D2925" t="s">
        <v>19852</v>
      </c>
      <c r="E2925" t="s">
        <v>19723</v>
      </c>
      <c r="F2925">
        <v>4432649.34</v>
      </c>
      <c r="G2925" t="s">
        <v>19853</v>
      </c>
    </row>
    <row r="2926" spans="1:7" x14ac:dyDescent="0.25">
      <c r="A2926" t="s">
        <v>13397</v>
      </c>
      <c r="B2926" t="s">
        <v>19720</v>
      </c>
      <c r="C2926" t="s">
        <v>19851</v>
      </c>
      <c r="D2926" t="s">
        <v>19852</v>
      </c>
      <c r="E2926" t="s">
        <v>19723</v>
      </c>
      <c r="F2926">
        <v>4432649.34</v>
      </c>
      <c r="G2926" t="s">
        <v>19853</v>
      </c>
    </row>
    <row r="2927" spans="1:7" x14ac:dyDescent="0.25">
      <c r="A2927" t="s">
        <v>13403</v>
      </c>
      <c r="B2927" t="s">
        <v>19720</v>
      </c>
      <c r="C2927" t="s">
        <v>19851</v>
      </c>
      <c r="D2927" t="s">
        <v>19852</v>
      </c>
      <c r="E2927" t="s">
        <v>19723</v>
      </c>
      <c r="F2927">
        <v>4432649.34</v>
      </c>
      <c r="G2927" t="s">
        <v>19853</v>
      </c>
    </row>
    <row r="2928" spans="1:7" x14ac:dyDescent="0.25">
      <c r="A2928" t="s">
        <v>13408</v>
      </c>
      <c r="B2928" t="s">
        <v>19720</v>
      </c>
      <c r="C2928" t="s">
        <v>19851</v>
      </c>
      <c r="D2928" t="s">
        <v>19852</v>
      </c>
      <c r="E2928" t="s">
        <v>19723</v>
      </c>
      <c r="F2928">
        <v>4432649.34</v>
      </c>
      <c r="G2928" t="s">
        <v>19853</v>
      </c>
    </row>
    <row r="2929" spans="1:7" x14ac:dyDescent="0.25">
      <c r="A2929" t="s">
        <v>13414</v>
      </c>
      <c r="B2929" t="s">
        <v>19720</v>
      </c>
      <c r="C2929" t="s">
        <v>19848</v>
      </c>
      <c r="D2929" t="s">
        <v>19849</v>
      </c>
      <c r="E2929" t="s">
        <v>19723</v>
      </c>
      <c r="F2929">
        <v>3691120.43</v>
      </c>
      <c r="G2929" t="s">
        <v>19850</v>
      </c>
    </row>
    <row r="2930" spans="1:7" x14ac:dyDescent="0.25">
      <c r="A2930" t="s">
        <v>13420</v>
      </c>
      <c r="B2930" t="s">
        <v>19720</v>
      </c>
      <c r="C2930" t="s">
        <v>19857</v>
      </c>
      <c r="D2930" t="s">
        <v>19858</v>
      </c>
      <c r="E2930" t="s">
        <v>19723</v>
      </c>
      <c r="F2930">
        <v>5864044.8200000003</v>
      </c>
      <c r="G2930" t="s">
        <v>19859</v>
      </c>
    </row>
    <row r="2931" spans="1:7" x14ac:dyDescent="0.25">
      <c r="A2931" t="s">
        <v>13426</v>
      </c>
      <c r="B2931" t="s">
        <v>19720</v>
      </c>
      <c r="C2931" t="s">
        <v>19857</v>
      </c>
      <c r="D2931" t="s">
        <v>19858</v>
      </c>
      <c r="E2931" t="s">
        <v>19723</v>
      </c>
      <c r="F2931">
        <v>5864044.8200000003</v>
      </c>
      <c r="G2931" t="s">
        <v>19859</v>
      </c>
    </row>
    <row r="2932" spans="1:7" x14ac:dyDescent="0.25">
      <c r="A2932" t="s">
        <v>13432</v>
      </c>
      <c r="B2932" t="s">
        <v>19720</v>
      </c>
      <c r="C2932" t="s">
        <v>19857</v>
      </c>
      <c r="D2932" t="s">
        <v>19858</v>
      </c>
      <c r="E2932" t="s">
        <v>19723</v>
      </c>
      <c r="F2932">
        <v>5864044.8200000003</v>
      </c>
      <c r="G2932" t="s">
        <v>19859</v>
      </c>
    </row>
    <row r="2933" spans="1:7" x14ac:dyDescent="0.25">
      <c r="A2933" t="s">
        <v>13437</v>
      </c>
      <c r="B2933" t="s">
        <v>19720</v>
      </c>
      <c r="C2933" t="s">
        <v>19848</v>
      </c>
      <c r="D2933" t="s">
        <v>19849</v>
      </c>
      <c r="E2933" t="s">
        <v>19723</v>
      </c>
      <c r="F2933">
        <v>3691120.43</v>
      </c>
      <c r="G2933" t="s">
        <v>19850</v>
      </c>
    </row>
    <row r="2934" spans="1:7" x14ac:dyDescent="0.25">
      <c r="A2934" t="s">
        <v>13442</v>
      </c>
      <c r="B2934" t="s">
        <v>19720</v>
      </c>
      <c r="C2934" t="s">
        <v>19860</v>
      </c>
      <c r="D2934" t="s">
        <v>19852</v>
      </c>
      <c r="E2934" t="s">
        <v>19723</v>
      </c>
      <c r="F2934">
        <v>5399667.0899999999</v>
      </c>
      <c r="G2934" t="s">
        <v>19861</v>
      </c>
    </row>
    <row r="2935" spans="1:7" x14ac:dyDescent="0.25">
      <c r="A2935" t="s">
        <v>13448</v>
      </c>
      <c r="B2935" t="s">
        <v>19720</v>
      </c>
      <c r="C2935" t="s">
        <v>19860</v>
      </c>
      <c r="D2935" t="s">
        <v>19852</v>
      </c>
      <c r="E2935" t="s">
        <v>19723</v>
      </c>
      <c r="F2935">
        <v>5399667.0899999999</v>
      </c>
      <c r="G2935" t="s">
        <v>19861</v>
      </c>
    </row>
    <row r="2936" spans="1:7" x14ac:dyDescent="0.25">
      <c r="A2936" t="s">
        <v>13453</v>
      </c>
      <c r="B2936" t="s">
        <v>19720</v>
      </c>
      <c r="C2936" t="s">
        <v>19845</v>
      </c>
      <c r="D2936" t="s">
        <v>19846</v>
      </c>
      <c r="E2936" t="s">
        <v>19723</v>
      </c>
      <c r="F2936">
        <v>4012797.78</v>
      </c>
      <c r="G2936" t="s">
        <v>19847</v>
      </c>
    </row>
    <row r="2937" spans="1:7" x14ac:dyDescent="0.25">
      <c r="A2937" t="s">
        <v>13458</v>
      </c>
      <c r="B2937" t="s">
        <v>19720</v>
      </c>
      <c r="C2937" t="s">
        <v>19845</v>
      </c>
      <c r="D2937" t="s">
        <v>19846</v>
      </c>
      <c r="E2937" t="s">
        <v>19723</v>
      </c>
      <c r="F2937">
        <v>4012797.78</v>
      </c>
      <c r="G2937" t="s">
        <v>19847</v>
      </c>
    </row>
    <row r="2938" spans="1:7" x14ac:dyDescent="0.25">
      <c r="A2938" t="s">
        <v>13463</v>
      </c>
      <c r="B2938" t="s">
        <v>19720</v>
      </c>
      <c r="C2938" t="s">
        <v>19857</v>
      </c>
      <c r="D2938" t="s">
        <v>19858</v>
      </c>
      <c r="E2938" t="s">
        <v>19723</v>
      </c>
      <c r="F2938">
        <v>5864044.8200000003</v>
      </c>
      <c r="G2938" t="s">
        <v>19859</v>
      </c>
    </row>
    <row r="2939" spans="1:7" x14ac:dyDescent="0.25">
      <c r="A2939" t="s">
        <v>13469</v>
      </c>
      <c r="B2939" t="s">
        <v>19720</v>
      </c>
      <c r="C2939" t="s">
        <v>19857</v>
      </c>
      <c r="D2939" t="s">
        <v>19858</v>
      </c>
      <c r="E2939" t="s">
        <v>19723</v>
      </c>
      <c r="F2939">
        <v>5864044.8200000003</v>
      </c>
      <c r="G2939" t="s">
        <v>19859</v>
      </c>
    </row>
    <row r="2940" spans="1:7" x14ac:dyDescent="0.25">
      <c r="A2940" t="s">
        <v>13474</v>
      </c>
      <c r="B2940" t="s">
        <v>19720</v>
      </c>
      <c r="C2940" t="s">
        <v>19860</v>
      </c>
      <c r="D2940" t="s">
        <v>19852</v>
      </c>
      <c r="E2940" t="s">
        <v>19723</v>
      </c>
      <c r="F2940">
        <v>5399667.0899999999</v>
      </c>
      <c r="G2940" t="s">
        <v>19861</v>
      </c>
    </row>
    <row r="2941" spans="1:7" x14ac:dyDescent="0.25">
      <c r="A2941" t="s">
        <v>13479</v>
      </c>
      <c r="B2941" t="s">
        <v>19720</v>
      </c>
      <c r="C2941" t="s">
        <v>19860</v>
      </c>
      <c r="D2941" t="s">
        <v>19852</v>
      </c>
      <c r="E2941" t="s">
        <v>19723</v>
      </c>
      <c r="F2941">
        <v>5399667.0899999999</v>
      </c>
      <c r="G2941" t="s">
        <v>19861</v>
      </c>
    </row>
    <row r="2942" spans="1:7" x14ac:dyDescent="0.25">
      <c r="A2942" t="s">
        <v>13484</v>
      </c>
      <c r="B2942" t="s">
        <v>19720</v>
      </c>
      <c r="C2942" t="s">
        <v>19865</v>
      </c>
      <c r="D2942" t="s">
        <v>19849</v>
      </c>
      <c r="E2942" t="s">
        <v>19723</v>
      </c>
      <c r="F2942">
        <v>4360313.29</v>
      </c>
      <c r="G2942" t="s">
        <v>19866</v>
      </c>
    </row>
    <row r="2943" spans="1:7" x14ac:dyDescent="0.25">
      <c r="A2943" t="s">
        <v>13489</v>
      </c>
      <c r="B2943" t="s">
        <v>19720</v>
      </c>
      <c r="C2943" t="s">
        <v>19865</v>
      </c>
      <c r="D2943" t="s">
        <v>19849</v>
      </c>
      <c r="E2943" t="s">
        <v>19723</v>
      </c>
      <c r="F2943">
        <v>4360313.29</v>
      </c>
      <c r="G2943" t="s">
        <v>19866</v>
      </c>
    </row>
    <row r="2944" spans="1:7" x14ac:dyDescent="0.25">
      <c r="A2944" t="s">
        <v>13494</v>
      </c>
      <c r="B2944" t="s">
        <v>19720</v>
      </c>
      <c r="C2944" t="s">
        <v>19865</v>
      </c>
      <c r="D2944" t="s">
        <v>19849</v>
      </c>
      <c r="E2944" t="s">
        <v>19723</v>
      </c>
      <c r="F2944">
        <v>4360313.29</v>
      </c>
      <c r="G2944" t="s">
        <v>19866</v>
      </c>
    </row>
    <row r="2945" spans="1:7" x14ac:dyDescent="0.25">
      <c r="A2945" t="s">
        <v>13499</v>
      </c>
      <c r="B2945" t="s">
        <v>19720</v>
      </c>
      <c r="C2945" t="s">
        <v>19860</v>
      </c>
      <c r="D2945" t="s">
        <v>19852</v>
      </c>
      <c r="E2945" t="s">
        <v>19723</v>
      </c>
      <c r="F2945">
        <v>5399667.0899999999</v>
      </c>
      <c r="G2945" t="s">
        <v>19861</v>
      </c>
    </row>
    <row r="2946" spans="1:7" x14ac:dyDescent="0.25">
      <c r="A2946" t="s">
        <v>13504</v>
      </c>
      <c r="B2946" t="s">
        <v>19720</v>
      </c>
      <c r="C2946" t="s">
        <v>19860</v>
      </c>
      <c r="D2946" t="s">
        <v>19852</v>
      </c>
      <c r="E2946" t="s">
        <v>19723</v>
      </c>
      <c r="F2946">
        <v>5399667.0899999999</v>
      </c>
      <c r="G2946" t="s">
        <v>19861</v>
      </c>
    </row>
    <row r="2947" spans="1:7" x14ac:dyDescent="0.25">
      <c r="A2947" t="s">
        <v>13509</v>
      </c>
      <c r="B2947" t="s">
        <v>19784</v>
      </c>
      <c r="C2947" t="s">
        <v>19785</v>
      </c>
      <c r="D2947" t="s">
        <v>19732</v>
      </c>
      <c r="E2947" t="s">
        <v>19723</v>
      </c>
      <c r="F2947">
        <v>4677129.09</v>
      </c>
      <c r="G2947" t="s">
        <v>19786</v>
      </c>
    </row>
    <row r="2948" spans="1:7" x14ac:dyDescent="0.25">
      <c r="A2948" t="s">
        <v>13515</v>
      </c>
      <c r="B2948" t="s">
        <v>19720</v>
      </c>
      <c r="C2948" t="s">
        <v>19867</v>
      </c>
      <c r="D2948" t="s">
        <v>19819</v>
      </c>
      <c r="E2948" t="s">
        <v>19723</v>
      </c>
      <c r="F2948">
        <v>6224493.3700000001</v>
      </c>
      <c r="G2948" t="s">
        <v>19868</v>
      </c>
    </row>
    <row r="2949" spans="1:7" x14ac:dyDescent="0.25">
      <c r="A2949" t="s">
        <v>13520</v>
      </c>
      <c r="B2949" t="s">
        <v>19720</v>
      </c>
      <c r="C2949" t="s">
        <v>19867</v>
      </c>
      <c r="D2949" t="s">
        <v>19819</v>
      </c>
      <c r="E2949" t="s">
        <v>19723</v>
      </c>
      <c r="F2949">
        <v>6224493.3700000001</v>
      </c>
      <c r="G2949" t="s">
        <v>19868</v>
      </c>
    </row>
    <row r="2950" spans="1:7" x14ac:dyDescent="0.25">
      <c r="A2950" t="s">
        <v>13528</v>
      </c>
      <c r="B2950" t="s">
        <v>19720</v>
      </c>
      <c r="C2950" t="s">
        <v>19869</v>
      </c>
      <c r="D2950" t="s">
        <v>19870</v>
      </c>
      <c r="E2950" t="s">
        <v>19723</v>
      </c>
      <c r="F2950">
        <v>3998492.74</v>
      </c>
      <c r="G2950" t="s">
        <v>19871</v>
      </c>
    </row>
    <row r="2951" spans="1:7" x14ac:dyDescent="0.25">
      <c r="A2951" t="s">
        <v>13533</v>
      </c>
      <c r="B2951" t="s">
        <v>19720</v>
      </c>
      <c r="C2951" t="s">
        <v>19865</v>
      </c>
      <c r="D2951" t="s">
        <v>19849</v>
      </c>
      <c r="E2951" t="s">
        <v>19723</v>
      </c>
      <c r="F2951">
        <v>4360313.29</v>
      </c>
      <c r="G2951" t="s">
        <v>19866</v>
      </c>
    </row>
    <row r="2952" spans="1:7" x14ac:dyDescent="0.25">
      <c r="A2952" t="s">
        <v>13539</v>
      </c>
      <c r="B2952" t="s">
        <v>19720</v>
      </c>
      <c r="C2952" t="s">
        <v>19872</v>
      </c>
      <c r="D2952" t="s">
        <v>19873</v>
      </c>
      <c r="E2952" t="s">
        <v>19723</v>
      </c>
      <c r="F2952">
        <v>3411419.58</v>
      </c>
      <c r="G2952" t="s">
        <v>19874</v>
      </c>
    </row>
    <row r="2953" spans="1:7" x14ac:dyDescent="0.25">
      <c r="A2953" t="s">
        <v>13544</v>
      </c>
      <c r="B2953" t="s">
        <v>19720</v>
      </c>
      <c r="C2953" t="s">
        <v>19865</v>
      </c>
      <c r="D2953" t="s">
        <v>19849</v>
      </c>
      <c r="E2953" t="s">
        <v>19723</v>
      </c>
      <c r="F2953">
        <v>4360313.29</v>
      </c>
      <c r="G2953" t="s">
        <v>19866</v>
      </c>
    </row>
    <row r="2954" spans="1:7" x14ac:dyDescent="0.25">
      <c r="A2954" t="s">
        <v>13550</v>
      </c>
      <c r="B2954" t="s">
        <v>19720</v>
      </c>
      <c r="C2954" t="s">
        <v>19869</v>
      </c>
      <c r="D2954" t="s">
        <v>19870</v>
      </c>
      <c r="E2954" t="s">
        <v>19723</v>
      </c>
      <c r="F2954">
        <v>3998492.74</v>
      </c>
      <c r="G2954" t="s">
        <v>19871</v>
      </c>
    </row>
    <row r="2955" spans="1:7" x14ac:dyDescent="0.25">
      <c r="A2955" t="s">
        <v>13555</v>
      </c>
      <c r="B2955" t="s">
        <v>19720</v>
      </c>
      <c r="C2955" t="s">
        <v>19869</v>
      </c>
      <c r="D2955" t="s">
        <v>19870</v>
      </c>
      <c r="E2955" t="s">
        <v>19723</v>
      </c>
      <c r="F2955">
        <v>3998492.74</v>
      </c>
      <c r="G2955" t="s">
        <v>19871</v>
      </c>
    </row>
    <row r="2956" spans="1:7" x14ac:dyDescent="0.25">
      <c r="A2956" t="s">
        <v>13560</v>
      </c>
      <c r="B2956" t="s">
        <v>19720</v>
      </c>
      <c r="C2956" t="s">
        <v>19845</v>
      </c>
      <c r="D2956" t="s">
        <v>19846</v>
      </c>
      <c r="E2956" t="s">
        <v>19723</v>
      </c>
      <c r="F2956">
        <v>4012797.78</v>
      </c>
      <c r="G2956" t="s">
        <v>19847</v>
      </c>
    </row>
    <row r="2957" spans="1:7" x14ac:dyDescent="0.25">
      <c r="A2957" t="s">
        <v>13565</v>
      </c>
      <c r="B2957" t="s">
        <v>19720</v>
      </c>
      <c r="C2957" t="s">
        <v>19845</v>
      </c>
      <c r="D2957" t="s">
        <v>19846</v>
      </c>
      <c r="E2957" t="s">
        <v>19723</v>
      </c>
      <c r="F2957">
        <v>4012797.78</v>
      </c>
      <c r="G2957" t="s">
        <v>19847</v>
      </c>
    </row>
    <row r="2958" spans="1:7" x14ac:dyDescent="0.25">
      <c r="A2958" t="s">
        <v>13570</v>
      </c>
      <c r="B2958" t="s">
        <v>19720</v>
      </c>
      <c r="C2958" t="s">
        <v>19869</v>
      </c>
      <c r="D2958" t="s">
        <v>19870</v>
      </c>
      <c r="E2958" t="s">
        <v>19723</v>
      </c>
      <c r="F2958">
        <v>3998492.74</v>
      </c>
      <c r="G2958" t="s">
        <v>19871</v>
      </c>
    </row>
    <row r="2959" spans="1:7" x14ac:dyDescent="0.25">
      <c r="A2959" t="s">
        <v>13575</v>
      </c>
      <c r="B2959" t="s">
        <v>19720</v>
      </c>
      <c r="C2959" t="s">
        <v>19875</v>
      </c>
      <c r="D2959" t="s">
        <v>19876</v>
      </c>
      <c r="E2959" t="s">
        <v>19723</v>
      </c>
      <c r="F2959">
        <v>3877832.92</v>
      </c>
      <c r="G2959" t="s">
        <v>19877</v>
      </c>
    </row>
    <row r="2960" spans="1:7" x14ac:dyDescent="0.25">
      <c r="A2960" t="s">
        <v>13581</v>
      </c>
      <c r="B2960" t="s">
        <v>19720</v>
      </c>
      <c r="C2960" t="s">
        <v>19845</v>
      </c>
      <c r="D2960" t="s">
        <v>19846</v>
      </c>
      <c r="E2960" t="s">
        <v>19723</v>
      </c>
      <c r="F2960">
        <v>4012797.78</v>
      </c>
      <c r="G2960" t="s">
        <v>19847</v>
      </c>
    </row>
    <row r="2961" spans="1:7" x14ac:dyDescent="0.25">
      <c r="A2961" t="s">
        <v>13587</v>
      </c>
      <c r="B2961" t="s">
        <v>19720</v>
      </c>
      <c r="C2961" t="s">
        <v>19869</v>
      </c>
      <c r="D2961" t="s">
        <v>19870</v>
      </c>
      <c r="E2961" t="s">
        <v>19723</v>
      </c>
      <c r="F2961">
        <v>3998492.74</v>
      </c>
      <c r="G2961" t="s">
        <v>19871</v>
      </c>
    </row>
    <row r="2962" spans="1:7" x14ac:dyDescent="0.25">
      <c r="A2962" t="s">
        <v>13593</v>
      </c>
      <c r="B2962" t="s">
        <v>19720</v>
      </c>
      <c r="C2962" t="s">
        <v>19869</v>
      </c>
      <c r="D2962" t="s">
        <v>19870</v>
      </c>
      <c r="E2962" t="s">
        <v>19723</v>
      </c>
      <c r="F2962">
        <v>3998492.74</v>
      </c>
      <c r="G2962" t="s">
        <v>19871</v>
      </c>
    </row>
    <row r="2963" spans="1:7" x14ac:dyDescent="0.25">
      <c r="A2963" t="s">
        <v>13599</v>
      </c>
      <c r="B2963" t="s">
        <v>19720</v>
      </c>
      <c r="C2963" t="s">
        <v>19878</v>
      </c>
      <c r="D2963" t="s">
        <v>19879</v>
      </c>
      <c r="E2963" t="s">
        <v>19723</v>
      </c>
      <c r="F2963">
        <v>7065289.4400000004</v>
      </c>
      <c r="G2963" t="s">
        <v>19880</v>
      </c>
    </row>
    <row r="2964" spans="1:7" x14ac:dyDescent="0.25">
      <c r="A2964" t="s">
        <v>13604</v>
      </c>
      <c r="B2964" t="s">
        <v>19720</v>
      </c>
      <c r="C2964" t="s">
        <v>19851</v>
      </c>
      <c r="D2964" t="s">
        <v>19852</v>
      </c>
      <c r="E2964" t="s">
        <v>19723</v>
      </c>
      <c r="F2964">
        <v>4432649.34</v>
      </c>
      <c r="G2964" t="s">
        <v>19853</v>
      </c>
    </row>
    <row r="2965" spans="1:7" x14ac:dyDescent="0.25">
      <c r="A2965" t="s">
        <v>13610</v>
      </c>
      <c r="B2965" t="s">
        <v>19720</v>
      </c>
      <c r="C2965" t="s">
        <v>19878</v>
      </c>
      <c r="D2965" t="s">
        <v>19879</v>
      </c>
      <c r="E2965" t="s">
        <v>19723</v>
      </c>
      <c r="F2965">
        <v>7065289.4400000004</v>
      </c>
      <c r="G2965" t="s">
        <v>19880</v>
      </c>
    </row>
    <row r="2966" spans="1:7" x14ac:dyDescent="0.25">
      <c r="A2966" t="s">
        <v>13615</v>
      </c>
      <c r="B2966" t="s">
        <v>19720</v>
      </c>
      <c r="C2966" t="s">
        <v>19878</v>
      </c>
      <c r="D2966" t="s">
        <v>19879</v>
      </c>
      <c r="E2966" t="s">
        <v>19723</v>
      </c>
      <c r="F2966">
        <v>7065289.4400000004</v>
      </c>
      <c r="G2966" t="s">
        <v>19880</v>
      </c>
    </row>
    <row r="2967" spans="1:7" x14ac:dyDescent="0.25">
      <c r="A2967" t="s">
        <v>13620</v>
      </c>
      <c r="B2967" t="s">
        <v>19720</v>
      </c>
      <c r="C2967" t="s">
        <v>19851</v>
      </c>
      <c r="D2967" t="s">
        <v>19852</v>
      </c>
      <c r="E2967" t="s">
        <v>19723</v>
      </c>
      <c r="F2967">
        <v>4432649.34</v>
      </c>
      <c r="G2967" t="s">
        <v>19853</v>
      </c>
    </row>
    <row r="2968" spans="1:7" x14ac:dyDescent="0.25">
      <c r="A2968" t="s">
        <v>13625</v>
      </c>
      <c r="B2968" t="s">
        <v>19720</v>
      </c>
      <c r="C2968" t="s">
        <v>19869</v>
      </c>
      <c r="D2968" t="s">
        <v>19870</v>
      </c>
      <c r="E2968" t="s">
        <v>19723</v>
      </c>
      <c r="F2968">
        <v>3998492.74</v>
      </c>
      <c r="G2968" t="s">
        <v>19871</v>
      </c>
    </row>
    <row r="2969" spans="1:7" x14ac:dyDescent="0.25">
      <c r="A2969" t="s">
        <v>13630</v>
      </c>
      <c r="B2969" t="s">
        <v>19720</v>
      </c>
      <c r="C2969" t="s">
        <v>19875</v>
      </c>
      <c r="D2969" t="s">
        <v>19876</v>
      </c>
      <c r="E2969" t="s">
        <v>19723</v>
      </c>
      <c r="F2969">
        <v>3877832.92</v>
      </c>
      <c r="G2969" t="s">
        <v>19877</v>
      </c>
    </row>
    <row r="2970" spans="1:7" x14ac:dyDescent="0.25">
      <c r="A2970" t="s">
        <v>13635</v>
      </c>
      <c r="B2970" t="s">
        <v>19720</v>
      </c>
      <c r="C2970" t="s">
        <v>19878</v>
      </c>
      <c r="D2970" t="s">
        <v>19879</v>
      </c>
      <c r="E2970" t="s">
        <v>19723</v>
      </c>
      <c r="F2970">
        <v>7065289.4400000004</v>
      </c>
      <c r="G2970" t="s">
        <v>19880</v>
      </c>
    </row>
    <row r="2971" spans="1:7" x14ac:dyDescent="0.25">
      <c r="A2971" t="s">
        <v>13640</v>
      </c>
      <c r="B2971" t="s">
        <v>19720</v>
      </c>
      <c r="C2971" t="s">
        <v>19875</v>
      </c>
      <c r="D2971" t="s">
        <v>19876</v>
      </c>
      <c r="E2971" t="s">
        <v>19723</v>
      </c>
      <c r="F2971">
        <v>3877832.92</v>
      </c>
      <c r="G2971" t="s">
        <v>19877</v>
      </c>
    </row>
    <row r="2972" spans="1:7" x14ac:dyDescent="0.25">
      <c r="A2972" t="s">
        <v>13645</v>
      </c>
      <c r="B2972" t="s">
        <v>19720</v>
      </c>
      <c r="C2972" t="s">
        <v>19867</v>
      </c>
      <c r="D2972" t="s">
        <v>19819</v>
      </c>
      <c r="E2972" t="s">
        <v>19723</v>
      </c>
      <c r="F2972">
        <v>6224493.3700000001</v>
      </c>
      <c r="G2972" t="s">
        <v>19868</v>
      </c>
    </row>
    <row r="2973" spans="1:7" x14ac:dyDescent="0.25">
      <c r="A2973" t="s">
        <v>13650</v>
      </c>
      <c r="B2973" t="s">
        <v>19720</v>
      </c>
      <c r="C2973" t="s">
        <v>19867</v>
      </c>
      <c r="D2973" t="s">
        <v>19819</v>
      </c>
      <c r="E2973" t="s">
        <v>19723</v>
      </c>
      <c r="F2973">
        <v>6224493.3700000001</v>
      </c>
      <c r="G2973" t="s">
        <v>19868</v>
      </c>
    </row>
    <row r="2974" spans="1:7" x14ac:dyDescent="0.25">
      <c r="A2974" t="s">
        <v>13655</v>
      </c>
      <c r="B2974" t="s">
        <v>19720</v>
      </c>
      <c r="C2974" t="s">
        <v>19872</v>
      </c>
      <c r="D2974" t="s">
        <v>19873</v>
      </c>
      <c r="E2974" t="s">
        <v>19723</v>
      </c>
      <c r="F2974">
        <v>3411419.58</v>
      </c>
      <c r="G2974" t="s">
        <v>19874</v>
      </c>
    </row>
    <row r="2975" spans="1:7" x14ac:dyDescent="0.25">
      <c r="A2975" t="s">
        <v>13660</v>
      </c>
      <c r="B2975" t="s">
        <v>19720</v>
      </c>
      <c r="C2975" t="s">
        <v>19872</v>
      </c>
      <c r="D2975" t="s">
        <v>19873</v>
      </c>
      <c r="E2975" t="s">
        <v>19723</v>
      </c>
      <c r="F2975">
        <v>3411419.58</v>
      </c>
      <c r="G2975" t="s">
        <v>19874</v>
      </c>
    </row>
    <row r="2976" spans="1:7" x14ac:dyDescent="0.25">
      <c r="A2976" t="s">
        <v>13665</v>
      </c>
      <c r="B2976" t="s">
        <v>19720</v>
      </c>
      <c r="C2976" t="s">
        <v>19881</v>
      </c>
      <c r="D2976" t="s">
        <v>19882</v>
      </c>
      <c r="E2976" t="s">
        <v>19723</v>
      </c>
      <c r="F2976">
        <v>4354495.51</v>
      </c>
      <c r="G2976" t="s">
        <v>19883</v>
      </c>
    </row>
    <row r="2977" spans="1:7" x14ac:dyDescent="0.25">
      <c r="A2977" t="s">
        <v>13670</v>
      </c>
      <c r="B2977" t="s">
        <v>19720</v>
      </c>
      <c r="C2977" t="s">
        <v>19872</v>
      </c>
      <c r="D2977" t="s">
        <v>19873</v>
      </c>
      <c r="E2977" t="s">
        <v>19723</v>
      </c>
      <c r="F2977">
        <v>3411419.58</v>
      </c>
      <c r="G2977" t="s">
        <v>19874</v>
      </c>
    </row>
    <row r="2978" spans="1:7" x14ac:dyDescent="0.25">
      <c r="A2978" t="s">
        <v>13675</v>
      </c>
      <c r="B2978" t="s">
        <v>19720</v>
      </c>
      <c r="C2978" t="s">
        <v>19881</v>
      </c>
      <c r="D2978" t="s">
        <v>19882</v>
      </c>
      <c r="E2978" t="s">
        <v>19723</v>
      </c>
      <c r="F2978">
        <v>4354495.51</v>
      </c>
      <c r="G2978" t="s">
        <v>19883</v>
      </c>
    </row>
    <row r="2979" spans="1:7" x14ac:dyDescent="0.25">
      <c r="A2979" t="s">
        <v>13680</v>
      </c>
      <c r="B2979" t="s">
        <v>19720</v>
      </c>
      <c r="C2979" t="s">
        <v>19872</v>
      </c>
      <c r="D2979" t="s">
        <v>19873</v>
      </c>
      <c r="E2979" t="s">
        <v>19723</v>
      </c>
      <c r="F2979">
        <v>3411419.58</v>
      </c>
      <c r="G2979" t="s">
        <v>19874</v>
      </c>
    </row>
    <row r="2980" spans="1:7" x14ac:dyDescent="0.25">
      <c r="A2980" t="s">
        <v>13686</v>
      </c>
      <c r="B2980" t="s">
        <v>19720</v>
      </c>
      <c r="C2980" t="s">
        <v>22663</v>
      </c>
      <c r="D2980" t="s">
        <v>20792</v>
      </c>
      <c r="E2980" t="s">
        <v>19808</v>
      </c>
      <c r="F2980">
        <v>324713.46000000002</v>
      </c>
      <c r="G2980" t="s">
        <v>22664</v>
      </c>
    </row>
    <row r="2981" spans="1:7" x14ac:dyDescent="0.25">
      <c r="A2981" t="s">
        <v>13692</v>
      </c>
      <c r="B2981" t="s">
        <v>19720</v>
      </c>
      <c r="C2981" t="s">
        <v>22665</v>
      </c>
      <c r="D2981" t="s">
        <v>20204</v>
      </c>
      <c r="E2981" t="s">
        <v>19808</v>
      </c>
      <c r="F2981">
        <v>1209946.33</v>
      </c>
      <c r="G2981" t="s">
        <v>22666</v>
      </c>
    </row>
    <row r="2982" spans="1:7" x14ac:dyDescent="0.25">
      <c r="A2982" t="s">
        <v>13699</v>
      </c>
      <c r="B2982" t="s">
        <v>19720</v>
      </c>
      <c r="C2982" t="s">
        <v>22667</v>
      </c>
      <c r="D2982" t="s">
        <v>19912</v>
      </c>
      <c r="E2982" t="s">
        <v>19808</v>
      </c>
      <c r="F2982">
        <v>14975476.039999999</v>
      </c>
      <c r="G2982" t="s">
        <v>22668</v>
      </c>
    </row>
    <row r="2983" spans="1:7" x14ac:dyDescent="0.25">
      <c r="A2983" t="s">
        <v>13708</v>
      </c>
      <c r="B2983" t="s">
        <v>19720</v>
      </c>
      <c r="C2983" t="s">
        <v>22669</v>
      </c>
      <c r="D2983" t="s">
        <v>19918</v>
      </c>
      <c r="E2983" t="s">
        <v>19808</v>
      </c>
      <c r="F2983">
        <v>8285124.5</v>
      </c>
      <c r="G2983" t="s">
        <v>22670</v>
      </c>
    </row>
    <row r="2984" spans="1:7" x14ac:dyDescent="0.25">
      <c r="A2984" t="s">
        <v>13717</v>
      </c>
      <c r="B2984" t="s">
        <v>19720</v>
      </c>
      <c r="C2984" t="s">
        <v>21166</v>
      </c>
      <c r="D2984" t="s">
        <v>20094</v>
      </c>
      <c r="E2984" t="s">
        <v>19723</v>
      </c>
      <c r="F2984">
        <v>1463211.5</v>
      </c>
      <c r="G2984" t="s">
        <v>21167</v>
      </c>
    </row>
    <row r="2985" spans="1:7" x14ac:dyDescent="0.25">
      <c r="A2985" t="s">
        <v>13723</v>
      </c>
      <c r="B2985" t="s">
        <v>19720</v>
      </c>
      <c r="C2985" t="s">
        <v>21911</v>
      </c>
      <c r="D2985" t="s">
        <v>21912</v>
      </c>
      <c r="E2985" t="s">
        <v>19723</v>
      </c>
      <c r="F2985">
        <v>1615622.96</v>
      </c>
      <c r="G2985" t="s">
        <v>21913</v>
      </c>
    </row>
    <row r="2986" spans="1:7" x14ac:dyDescent="0.25">
      <c r="A2986" t="s">
        <v>13735</v>
      </c>
      <c r="B2986" t="s">
        <v>19720</v>
      </c>
      <c r="C2986" t="s">
        <v>20135</v>
      </c>
      <c r="D2986" t="s">
        <v>20125</v>
      </c>
      <c r="E2986" t="s">
        <v>19808</v>
      </c>
      <c r="F2986">
        <v>11120.99</v>
      </c>
      <c r="G2986" t="s">
        <v>20136</v>
      </c>
    </row>
    <row r="2987" spans="1:7" x14ac:dyDescent="0.25">
      <c r="A2987" t="s">
        <v>13736</v>
      </c>
      <c r="B2987" t="s">
        <v>19720</v>
      </c>
      <c r="C2987" t="s">
        <v>22671</v>
      </c>
      <c r="D2987" t="s">
        <v>20232</v>
      </c>
      <c r="E2987" t="s">
        <v>19808</v>
      </c>
      <c r="F2987">
        <v>36808.559999999998</v>
      </c>
      <c r="G2987" t="s">
        <v>22672</v>
      </c>
    </row>
    <row r="2988" spans="1:7" x14ac:dyDescent="0.25">
      <c r="A2988" t="s">
        <v>13736</v>
      </c>
      <c r="B2988" t="s">
        <v>19720</v>
      </c>
      <c r="C2988" t="s">
        <v>22673</v>
      </c>
      <c r="D2988" t="s">
        <v>19918</v>
      </c>
      <c r="E2988" t="s">
        <v>19808</v>
      </c>
      <c r="F2988">
        <v>18523.28</v>
      </c>
      <c r="G2988" t="s">
        <v>22674</v>
      </c>
    </row>
    <row r="2989" spans="1:7" x14ac:dyDescent="0.25">
      <c r="A2989" t="s">
        <v>13741</v>
      </c>
      <c r="B2989" t="s">
        <v>19720</v>
      </c>
      <c r="C2989" t="s">
        <v>22675</v>
      </c>
      <c r="D2989" t="s">
        <v>19949</v>
      </c>
      <c r="E2989" t="s">
        <v>19808</v>
      </c>
      <c r="F2989">
        <v>29018.41</v>
      </c>
      <c r="G2989" t="s">
        <v>22676</v>
      </c>
    </row>
    <row r="2990" spans="1:7" x14ac:dyDescent="0.25">
      <c r="A2990" t="s">
        <v>13741</v>
      </c>
      <c r="B2990" t="s">
        <v>19720</v>
      </c>
      <c r="C2990" t="s">
        <v>22677</v>
      </c>
      <c r="D2990" t="s">
        <v>19949</v>
      </c>
      <c r="E2990" t="s">
        <v>19808</v>
      </c>
      <c r="F2990">
        <v>5823.85</v>
      </c>
      <c r="G2990" t="s">
        <v>22678</v>
      </c>
    </row>
    <row r="2991" spans="1:7" x14ac:dyDescent="0.25">
      <c r="A2991" t="s">
        <v>13747</v>
      </c>
      <c r="B2991" t="s">
        <v>19720</v>
      </c>
      <c r="C2991" t="s">
        <v>22679</v>
      </c>
      <c r="D2991" t="s">
        <v>19934</v>
      </c>
      <c r="E2991" t="s">
        <v>19808</v>
      </c>
      <c r="F2991">
        <v>31869.83</v>
      </c>
      <c r="G2991" t="s">
        <v>22680</v>
      </c>
    </row>
    <row r="2992" spans="1:7" x14ac:dyDescent="0.25">
      <c r="A2992" t="s">
        <v>13752</v>
      </c>
      <c r="B2992" t="s">
        <v>19720</v>
      </c>
      <c r="C2992" t="s">
        <v>22681</v>
      </c>
      <c r="D2992" t="s">
        <v>19969</v>
      </c>
      <c r="E2992" t="s">
        <v>19808</v>
      </c>
      <c r="F2992">
        <v>97026.32</v>
      </c>
      <c r="G2992" t="s">
        <v>22682</v>
      </c>
    </row>
    <row r="2993" spans="1:7" x14ac:dyDescent="0.25">
      <c r="A2993" t="s">
        <v>13758</v>
      </c>
      <c r="B2993" t="s">
        <v>19720</v>
      </c>
      <c r="C2993" t="s">
        <v>22683</v>
      </c>
      <c r="D2993" t="s">
        <v>19931</v>
      </c>
      <c r="E2993" t="s">
        <v>19808</v>
      </c>
      <c r="F2993">
        <v>55379.02</v>
      </c>
      <c r="G2993" t="s">
        <v>22684</v>
      </c>
    </row>
    <row r="2994" spans="1:7" x14ac:dyDescent="0.25">
      <c r="A2994" t="s">
        <v>13764</v>
      </c>
      <c r="B2994" t="s">
        <v>19720</v>
      </c>
      <c r="C2994" t="s">
        <v>22685</v>
      </c>
      <c r="D2994" t="s">
        <v>20262</v>
      </c>
      <c r="E2994" t="s">
        <v>19808</v>
      </c>
      <c r="F2994">
        <v>13014.47</v>
      </c>
      <c r="G2994" t="s">
        <v>22686</v>
      </c>
    </row>
    <row r="2995" spans="1:7" x14ac:dyDescent="0.25">
      <c r="A2995" t="s">
        <v>13769</v>
      </c>
      <c r="B2995" t="s">
        <v>19720</v>
      </c>
      <c r="C2995" t="s">
        <v>22687</v>
      </c>
      <c r="D2995" t="s">
        <v>19909</v>
      </c>
      <c r="E2995" t="s">
        <v>19808</v>
      </c>
      <c r="F2995">
        <v>17202.32</v>
      </c>
      <c r="G2995" t="s">
        <v>22688</v>
      </c>
    </row>
    <row r="2996" spans="1:7" x14ac:dyDescent="0.25">
      <c r="A2996" t="s">
        <v>13775</v>
      </c>
      <c r="B2996" t="s">
        <v>19720</v>
      </c>
      <c r="C2996" t="s">
        <v>22689</v>
      </c>
      <c r="D2996" t="s">
        <v>20615</v>
      </c>
      <c r="E2996" t="s">
        <v>19808</v>
      </c>
      <c r="F2996">
        <v>86365.31</v>
      </c>
      <c r="G2996" t="s">
        <v>22690</v>
      </c>
    </row>
    <row r="2997" spans="1:7" x14ac:dyDescent="0.25">
      <c r="A2997" t="s">
        <v>13775</v>
      </c>
      <c r="B2997" t="s">
        <v>19720</v>
      </c>
      <c r="C2997" t="s">
        <v>22691</v>
      </c>
      <c r="D2997" t="s">
        <v>20262</v>
      </c>
      <c r="E2997" t="s">
        <v>19808</v>
      </c>
      <c r="F2997">
        <v>45896.57</v>
      </c>
      <c r="G2997" t="s">
        <v>22692</v>
      </c>
    </row>
    <row r="2998" spans="1:7" x14ac:dyDescent="0.25">
      <c r="A2998" t="s">
        <v>13775</v>
      </c>
      <c r="B2998" t="s">
        <v>19720</v>
      </c>
      <c r="C2998" t="s">
        <v>22693</v>
      </c>
      <c r="D2998" t="s">
        <v>19949</v>
      </c>
      <c r="E2998" t="s">
        <v>19808</v>
      </c>
      <c r="F2998">
        <v>15367.05</v>
      </c>
      <c r="G2998" t="s">
        <v>22694</v>
      </c>
    </row>
    <row r="2999" spans="1:7" x14ac:dyDescent="0.25">
      <c r="A2999" t="s">
        <v>13775</v>
      </c>
      <c r="B2999" t="s">
        <v>19720</v>
      </c>
      <c r="C2999" t="s">
        <v>22695</v>
      </c>
      <c r="D2999" t="s">
        <v>19949</v>
      </c>
      <c r="E2999" t="s">
        <v>19808</v>
      </c>
      <c r="F2999">
        <v>15348.62</v>
      </c>
      <c r="G2999" t="s">
        <v>22696</v>
      </c>
    </row>
    <row r="3000" spans="1:7" x14ac:dyDescent="0.25">
      <c r="A3000" t="s">
        <v>13780</v>
      </c>
      <c r="B3000" t="s">
        <v>19720</v>
      </c>
      <c r="C3000" t="s">
        <v>22697</v>
      </c>
      <c r="D3000" t="s">
        <v>20168</v>
      </c>
      <c r="E3000" t="s">
        <v>19808</v>
      </c>
      <c r="F3000">
        <v>237576.92</v>
      </c>
      <c r="G3000" t="s">
        <v>22698</v>
      </c>
    </row>
    <row r="3001" spans="1:7" x14ac:dyDescent="0.25">
      <c r="A3001" t="s">
        <v>13786</v>
      </c>
      <c r="B3001" t="s">
        <v>19720</v>
      </c>
      <c r="C3001" t="s">
        <v>20102</v>
      </c>
      <c r="D3001" t="s">
        <v>20022</v>
      </c>
      <c r="E3001" t="s">
        <v>19808</v>
      </c>
      <c r="F3001">
        <v>58682.29</v>
      </c>
      <c r="G3001" t="s">
        <v>20103</v>
      </c>
    </row>
    <row r="3002" spans="1:7" x14ac:dyDescent="0.25">
      <c r="A3002" t="s">
        <v>13791</v>
      </c>
      <c r="B3002" t="s">
        <v>19720</v>
      </c>
      <c r="C3002" t="s">
        <v>22699</v>
      </c>
      <c r="D3002" t="s">
        <v>19952</v>
      </c>
      <c r="E3002" t="s">
        <v>19808</v>
      </c>
      <c r="F3002">
        <v>15376.66</v>
      </c>
      <c r="G3002" t="s">
        <v>22700</v>
      </c>
    </row>
    <row r="3003" spans="1:7" x14ac:dyDescent="0.25">
      <c r="A3003" t="s">
        <v>13797</v>
      </c>
      <c r="B3003" t="s">
        <v>19720</v>
      </c>
      <c r="C3003" t="s">
        <v>22701</v>
      </c>
      <c r="D3003" t="s">
        <v>19955</v>
      </c>
      <c r="E3003" t="s">
        <v>19808</v>
      </c>
      <c r="F3003">
        <v>18660.5</v>
      </c>
      <c r="G3003" t="s">
        <v>22702</v>
      </c>
    </row>
    <row r="3004" spans="1:7" x14ac:dyDescent="0.25">
      <c r="A3004" t="s">
        <v>13797</v>
      </c>
      <c r="B3004" t="s">
        <v>19720</v>
      </c>
      <c r="C3004" t="s">
        <v>22703</v>
      </c>
      <c r="D3004" t="s">
        <v>20001</v>
      </c>
      <c r="E3004" t="s">
        <v>19808</v>
      </c>
      <c r="F3004">
        <v>11465.34</v>
      </c>
      <c r="G3004" t="s">
        <v>22704</v>
      </c>
    </row>
    <row r="3005" spans="1:7" x14ac:dyDescent="0.25">
      <c r="A3005" t="s">
        <v>13803</v>
      </c>
      <c r="B3005" t="s">
        <v>19720</v>
      </c>
      <c r="C3005" t="s">
        <v>22705</v>
      </c>
      <c r="D3005" t="s">
        <v>19958</v>
      </c>
      <c r="E3005" t="s">
        <v>19808</v>
      </c>
      <c r="F3005">
        <v>6679.72</v>
      </c>
      <c r="G3005" t="s">
        <v>22706</v>
      </c>
    </row>
    <row r="3006" spans="1:7" x14ac:dyDescent="0.25">
      <c r="A3006" t="s">
        <v>13809</v>
      </c>
      <c r="B3006" t="s">
        <v>19720</v>
      </c>
      <c r="C3006" t="s">
        <v>22707</v>
      </c>
      <c r="D3006" t="s">
        <v>20402</v>
      </c>
      <c r="E3006" t="s">
        <v>19808</v>
      </c>
      <c r="F3006">
        <v>130909.75999999999</v>
      </c>
      <c r="G3006" t="s">
        <v>22708</v>
      </c>
    </row>
    <row r="3007" spans="1:7" x14ac:dyDescent="0.25">
      <c r="A3007" t="s">
        <v>13809</v>
      </c>
      <c r="B3007" t="s">
        <v>19720</v>
      </c>
      <c r="C3007" t="s">
        <v>22709</v>
      </c>
      <c r="D3007" t="s">
        <v>22710</v>
      </c>
      <c r="E3007" t="s">
        <v>19808</v>
      </c>
      <c r="F3007">
        <v>6035.26</v>
      </c>
      <c r="G3007" t="s">
        <v>22711</v>
      </c>
    </row>
    <row r="3008" spans="1:7" x14ac:dyDescent="0.25">
      <c r="A3008" t="s">
        <v>13815</v>
      </c>
      <c r="B3008" t="s">
        <v>19720</v>
      </c>
      <c r="C3008" t="s">
        <v>22712</v>
      </c>
      <c r="D3008" t="s">
        <v>20094</v>
      </c>
      <c r="E3008" t="s">
        <v>19808</v>
      </c>
      <c r="F3008">
        <v>95890.1</v>
      </c>
      <c r="G3008" t="s">
        <v>22713</v>
      </c>
    </row>
    <row r="3009" spans="1:7" x14ac:dyDescent="0.25">
      <c r="A3009" t="s">
        <v>13819</v>
      </c>
      <c r="B3009" t="s">
        <v>19720</v>
      </c>
      <c r="C3009" t="s">
        <v>22714</v>
      </c>
      <c r="D3009" t="s">
        <v>19900</v>
      </c>
      <c r="E3009" t="s">
        <v>19808</v>
      </c>
      <c r="F3009">
        <v>53625.03</v>
      </c>
      <c r="G3009" t="s">
        <v>22715</v>
      </c>
    </row>
    <row r="3010" spans="1:7" x14ac:dyDescent="0.25">
      <c r="A3010" t="s">
        <v>13825</v>
      </c>
      <c r="B3010" t="s">
        <v>19720</v>
      </c>
      <c r="C3010" t="s">
        <v>22716</v>
      </c>
      <c r="D3010" t="s">
        <v>19979</v>
      </c>
      <c r="E3010" t="s">
        <v>19808</v>
      </c>
      <c r="F3010">
        <v>15511.68</v>
      </c>
      <c r="G3010" t="s">
        <v>22717</v>
      </c>
    </row>
    <row r="3011" spans="1:7" x14ac:dyDescent="0.25">
      <c r="A3011" t="s">
        <v>13831</v>
      </c>
      <c r="B3011" t="s">
        <v>19720</v>
      </c>
      <c r="C3011" t="s">
        <v>22718</v>
      </c>
      <c r="D3011" t="s">
        <v>19976</v>
      </c>
      <c r="E3011" t="s">
        <v>19808</v>
      </c>
      <c r="F3011">
        <v>13571.47</v>
      </c>
      <c r="G3011" t="s">
        <v>22719</v>
      </c>
    </row>
    <row r="3012" spans="1:7" x14ac:dyDescent="0.25">
      <c r="A3012" t="s">
        <v>13837</v>
      </c>
      <c r="B3012" t="s">
        <v>19720</v>
      </c>
      <c r="C3012" t="s">
        <v>22720</v>
      </c>
      <c r="D3012" t="s">
        <v>19955</v>
      </c>
      <c r="E3012" t="s">
        <v>19808</v>
      </c>
      <c r="F3012">
        <v>16540.87</v>
      </c>
      <c r="G3012" t="s">
        <v>22721</v>
      </c>
    </row>
    <row r="3013" spans="1:7" x14ac:dyDescent="0.25">
      <c r="A3013" t="s">
        <v>13837</v>
      </c>
      <c r="B3013" t="s">
        <v>19720</v>
      </c>
      <c r="C3013" t="s">
        <v>22722</v>
      </c>
      <c r="D3013" t="s">
        <v>20001</v>
      </c>
      <c r="E3013" t="s">
        <v>19808</v>
      </c>
      <c r="F3013">
        <v>10182.91</v>
      </c>
      <c r="G3013" t="s">
        <v>22723</v>
      </c>
    </row>
    <row r="3014" spans="1:7" x14ac:dyDescent="0.25">
      <c r="A3014" t="s">
        <v>13843</v>
      </c>
      <c r="B3014" t="s">
        <v>19720</v>
      </c>
      <c r="C3014" t="s">
        <v>22724</v>
      </c>
      <c r="D3014" t="s">
        <v>19949</v>
      </c>
      <c r="E3014" t="s">
        <v>19808</v>
      </c>
      <c r="F3014">
        <v>26808.76</v>
      </c>
      <c r="G3014" t="s">
        <v>22725</v>
      </c>
    </row>
    <row r="3015" spans="1:7" x14ac:dyDescent="0.25">
      <c r="A3015" t="s">
        <v>13849</v>
      </c>
      <c r="B3015" t="s">
        <v>19720</v>
      </c>
      <c r="C3015" t="s">
        <v>22726</v>
      </c>
      <c r="D3015" t="s">
        <v>19976</v>
      </c>
      <c r="E3015" t="s">
        <v>19808</v>
      </c>
      <c r="F3015">
        <v>47928.86</v>
      </c>
      <c r="G3015" t="s">
        <v>22727</v>
      </c>
    </row>
    <row r="3016" spans="1:7" x14ac:dyDescent="0.25">
      <c r="A3016" t="s">
        <v>13853</v>
      </c>
      <c r="B3016" t="s">
        <v>19720</v>
      </c>
      <c r="C3016" t="s">
        <v>22728</v>
      </c>
      <c r="D3016" t="s">
        <v>19949</v>
      </c>
      <c r="E3016" t="s">
        <v>19808</v>
      </c>
      <c r="F3016">
        <v>120813.29</v>
      </c>
      <c r="G3016" t="s">
        <v>22729</v>
      </c>
    </row>
    <row r="3017" spans="1:7" x14ac:dyDescent="0.25">
      <c r="A3017" t="s">
        <v>13858</v>
      </c>
      <c r="B3017" t="s">
        <v>19720</v>
      </c>
      <c r="C3017" t="s">
        <v>22730</v>
      </c>
      <c r="D3017" t="s">
        <v>20042</v>
      </c>
      <c r="E3017" t="s">
        <v>19808</v>
      </c>
      <c r="F3017">
        <v>10253.530000000001</v>
      </c>
      <c r="G3017" t="s">
        <v>22731</v>
      </c>
    </row>
    <row r="3018" spans="1:7" x14ac:dyDescent="0.25">
      <c r="A3018" t="s">
        <v>13863</v>
      </c>
      <c r="B3018" t="s">
        <v>19720</v>
      </c>
      <c r="C3018" t="s">
        <v>22732</v>
      </c>
      <c r="D3018" t="s">
        <v>20042</v>
      </c>
      <c r="E3018" t="s">
        <v>19808</v>
      </c>
      <c r="F3018">
        <v>7167.59</v>
      </c>
      <c r="G3018" t="s">
        <v>22733</v>
      </c>
    </row>
    <row r="3019" spans="1:7" x14ac:dyDescent="0.25">
      <c r="A3019" t="s">
        <v>13867</v>
      </c>
      <c r="B3019" t="s">
        <v>19720</v>
      </c>
      <c r="C3019" t="s">
        <v>22734</v>
      </c>
      <c r="D3019" t="s">
        <v>19998</v>
      </c>
      <c r="E3019" t="s">
        <v>19808</v>
      </c>
      <c r="F3019">
        <v>56774.48</v>
      </c>
      <c r="G3019" t="s">
        <v>22735</v>
      </c>
    </row>
    <row r="3020" spans="1:7" x14ac:dyDescent="0.25">
      <c r="A3020" t="s">
        <v>13873</v>
      </c>
      <c r="B3020" t="s">
        <v>19720</v>
      </c>
      <c r="C3020" t="s">
        <v>22736</v>
      </c>
      <c r="D3020" t="s">
        <v>19958</v>
      </c>
      <c r="E3020" t="s">
        <v>19808</v>
      </c>
      <c r="F3020">
        <v>30848.63</v>
      </c>
      <c r="G3020" t="s">
        <v>22737</v>
      </c>
    </row>
    <row r="3021" spans="1:7" x14ac:dyDescent="0.25">
      <c r="A3021" t="s">
        <v>13879</v>
      </c>
      <c r="B3021" t="s">
        <v>19720</v>
      </c>
      <c r="C3021" t="s">
        <v>22738</v>
      </c>
      <c r="D3021" t="s">
        <v>20076</v>
      </c>
      <c r="E3021" t="s">
        <v>19808</v>
      </c>
      <c r="F3021">
        <v>28290.5</v>
      </c>
      <c r="G3021" t="s">
        <v>22739</v>
      </c>
    </row>
    <row r="3022" spans="1:7" x14ac:dyDescent="0.25">
      <c r="A3022" t="s">
        <v>13883</v>
      </c>
      <c r="B3022" t="s">
        <v>19720</v>
      </c>
      <c r="C3022" t="s">
        <v>22740</v>
      </c>
      <c r="D3022" t="s">
        <v>20042</v>
      </c>
      <c r="E3022" t="s">
        <v>19808</v>
      </c>
      <c r="F3022">
        <v>57466.21</v>
      </c>
      <c r="G3022" t="s">
        <v>22741</v>
      </c>
    </row>
    <row r="3023" spans="1:7" x14ac:dyDescent="0.25">
      <c r="A3023" t="s">
        <v>13888</v>
      </c>
      <c r="B3023" t="s">
        <v>19720</v>
      </c>
      <c r="C3023" t="s">
        <v>22742</v>
      </c>
      <c r="D3023" t="s">
        <v>19952</v>
      </c>
      <c r="E3023" t="s">
        <v>19808</v>
      </c>
      <c r="F3023">
        <v>63258.36</v>
      </c>
      <c r="G3023" t="s">
        <v>22743</v>
      </c>
    </row>
    <row r="3024" spans="1:7" x14ac:dyDescent="0.25">
      <c r="A3024" t="s">
        <v>13894</v>
      </c>
      <c r="B3024" t="s">
        <v>19720</v>
      </c>
      <c r="C3024" t="s">
        <v>22744</v>
      </c>
      <c r="D3024" t="s">
        <v>19909</v>
      </c>
      <c r="E3024" t="s">
        <v>19808</v>
      </c>
      <c r="F3024">
        <v>31352.19</v>
      </c>
      <c r="G3024" t="s">
        <v>22745</v>
      </c>
    </row>
    <row r="3025" spans="1:7" x14ac:dyDescent="0.25">
      <c r="A3025" t="s">
        <v>13900</v>
      </c>
      <c r="B3025" t="s">
        <v>19720</v>
      </c>
      <c r="C3025" t="s">
        <v>22746</v>
      </c>
      <c r="D3025" t="s">
        <v>19982</v>
      </c>
      <c r="E3025" t="s">
        <v>19808</v>
      </c>
      <c r="F3025">
        <v>45597.81</v>
      </c>
      <c r="G3025" t="s">
        <v>22747</v>
      </c>
    </row>
    <row r="3026" spans="1:7" x14ac:dyDescent="0.25">
      <c r="A3026" t="s">
        <v>13906</v>
      </c>
      <c r="B3026" t="s">
        <v>19720</v>
      </c>
      <c r="C3026" t="s">
        <v>22748</v>
      </c>
      <c r="D3026" t="s">
        <v>19991</v>
      </c>
      <c r="E3026" t="s">
        <v>19808</v>
      </c>
      <c r="F3026">
        <v>25392.74</v>
      </c>
      <c r="G3026" t="s">
        <v>22749</v>
      </c>
    </row>
    <row r="3027" spans="1:7" x14ac:dyDescent="0.25">
      <c r="A3027" t="s">
        <v>13912</v>
      </c>
      <c r="B3027" t="s">
        <v>19720</v>
      </c>
      <c r="C3027" t="s">
        <v>22750</v>
      </c>
      <c r="D3027" t="s">
        <v>20010</v>
      </c>
      <c r="E3027" t="s">
        <v>19808</v>
      </c>
      <c r="F3027">
        <v>35626.06</v>
      </c>
      <c r="G3027" t="s">
        <v>22751</v>
      </c>
    </row>
    <row r="3028" spans="1:7" x14ac:dyDescent="0.25">
      <c r="A3028" t="s">
        <v>13918</v>
      </c>
      <c r="B3028" t="s">
        <v>19720</v>
      </c>
      <c r="C3028" t="s">
        <v>22752</v>
      </c>
      <c r="D3028" t="s">
        <v>19961</v>
      </c>
      <c r="E3028" t="s">
        <v>19808</v>
      </c>
      <c r="F3028">
        <v>24832.880000000001</v>
      </c>
      <c r="G3028" t="s">
        <v>22753</v>
      </c>
    </row>
    <row r="3029" spans="1:7" x14ac:dyDescent="0.25">
      <c r="A3029" t="s">
        <v>13924</v>
      </c>
      <c r="B3029" t="s">
        <v>19720</v>
      </c>
      <c r="C3029" t="s">
        <v>22754</v>
      </c>
      <c r="D3029" t="s">
        <v>20042</v>
      </c>
      <c r="E3029" t="s">
        <v>19808</v>
      </c>
      <c r="F3029">
        <v>34744.58</v>
      </c>
      <c r="G3029" t="s">
        <v>22755</v>
      </c>
    </row>
    <row r="3030" spans="1:7" x14ac:dyDescent="0.25">
      <c r="A3030" t="s">
        <v>13929</v>
      </c>
      <c r="B3030" t="s">
        <v>19720</v>
      </c>
      <c r="C3030" t="s">
        <v>22756</v>
      </c>
      <c r="D3030" t="s">
        <v>20397</v>
      </c>
      <c r="E3030" t="s">
        <v>19808</v>
      </c>
      <c r="F3030">
        <v>29783.46</v>
      </c>
      <c r="G3030" t="s">
        <v>22757</v>
      </c>
    </row>
    <row r="3031" spans="1:7" x14ac:dyDescent="0.25">
      <c r="A3031" t="s">
        <v>13935</v>
      </c>
      <c r="B3031" t="s">
        <v>19720</v>
      </c>
      <c r="C3031" t="s">
        <v>22758</v>
      </c>
      <c r="D3031" t="s">
        <v>20001</v>
      </c>
      <c r="E3031" t="s">
        <v>19808</v>
      </c>
      <c r="F3031">
        <v>11260.51</v>
      </c>
      <c r="G3031" t="s">
        <v>19907</v>
      </c>
    </row>
    <row r="3032" spans="1:7" x14ac:dyDescent="0.25">
      <c r="A3032" t="s">
        <v>13940</v>
      </c>
      <c r="B3032" t="s">
        <v>19720</v>
      </c>
      <c r="C3032" t="s">
        <v>22759</v>
      </c>
      <c r="D3032" t="s">
        <v>20022</v>
      </c>
      <c r="E3032" t="s">
        <v>19808</v>
      </c>
      <c r="F3032">
        <v>30624.7</v>
      </c>
      <c r="G3032" t="s">
        <v>22760</v>
      </c>
    </row>
    <row r="3033" spans="1:7" x14ac:dyDescent="0.25">
      <c r="A3033" t="s">
        <v>13946</v>
      </c>
      <c r="B3033" t="s">
        <v>19720</v>
      </c>
      <c r="C3033" t="s">
        <v>22761</v>
      </c>
      <c r="D3033" t="s">
        <v>20094</v>
      </c>
      <c r="E3033" t="s">
        <v>19808</v>
      </c>
      <c r="F3033">
        <v>11905.06</v>
      </c>
      <c r="G3033" t="s">
        <v>22762</v>
      </c>
    </row>
    <row r="3034" spans="1:7" x14ac:dyDescent="0.25">
      <c r="A3034" t="s">
        <v>13946</v>
      </c>
      <c r="B3034" t="s">
        <v>19720</v>
      </c>
      <c r="C3034" t="s">
        <v>22763</v>
      </c>
      <c r="D3034" t="s">
        <v>20001</v>
      </c>
      <c r="E3034" t="s">
        <v>19808</v>
      </c>
      <c r="F3034">
        <v>100044.51</v>
      </c>
      <c r="G3034" t="s">
        <v>22764</v>
      </c>
    </row>
    <row r="3035" spans="1:7" x14ac:dyDescent="0.25">
      <c r="A3035" t="s">
        <v>13952</v>
      </c>
      <c r="B3035" t="s">
        <v>19720</v>
      </c>
      <c r="C3035" t="s">
        <v>22765</v>
      </c>
      <c r="D3035" t="s">
        <v>19966</v>
      </c>
      <c r="E3035" t="s">
        <v>19808</v>
      </c>
      <c r="F3035">
        <v>74950.429999999993</v>
      </c>
      <c r="G3035" t="s">
        <v>22766</v>
      </c>
    </row>
    <row r="3036" spans="1:7" x14ac:dyDescent="0.25">
      <c r="A3036" t="s">
        <v>13958</v>
      </c>
      <c r="B3036" t="s">
        <v>19720</v>
      </c>
      <c r="C3036" t="s">
        <v>22767</v>
      </c>
      <c r="D3036" t="s">
        <v>19961</v>
      </c>
      <c r="E3036" t="s">
        <v>19808</v>
      </c>
      <c r="F3036">
        <v>41595.58</v>
      </c>
      <c r="G3036" t="s">
        <v>22768</v>
      </c>
    </row>
    <row r="3037" spans="1:7" x14ac:dyDescent="0.25">
      <c r="A3037" t="s">
        <v>13963</v>
      </c>
      <c r="B3037" t="s">
        <v>19720</v>
      </c>
      <c r="C3037" t="s">
        <v>22769</v>
      </c>
      <c r="D3037" t="s">
        <v>20042</v>
      </c>
      <c r="E3037" t="s">
        <v>19808</v>
      </c>
      <c r="F3037">
        <v>19591.400000000001</v>
      </c>
      <c r="G3037" t="s">
        <v>22770</v>
      </c>
    </row>
    <row r="3038" spans="1:7" x14ac:dyDescent="0.25">
      <c r="A3038" t="s">
        <v>13963</v>
      </c>
      <c r="B3038" t="s">
        <v>19720</v>
      </c>
      <c r="C3038" t="s">
        <v>22771</v>
      </c>
      <c r="D3038" t="s">
        <v>20010</v>
      </c>
      <c r="E3038" t="s">
        <v>19808</v>
      </c>
      <c r="F3038">
        <v>20615.330000000002</v>
      </c>
      <c r="G3038" t="s">
        <v>22772</v>
      </c>
    </row>
    <row r="3039" spans="1:7" x14ac:dyDescent="0.25">
      <c r="A3039" t="s">
        <v>13969</v>
      </c>
      <c r="B3039" t="s">
        <v>19720</v>
      </c>
      <c r="C3039" t="s">
        <v>22773</v>
      </c>
      <c r="D3039" t="s">
        <v>20022</v>
      </c>
      <c r="E3039" t="s">
        <v>19808</v>
      </c>
      <c r="F3039">
        <v>38639.019999999997</v>
      </c>
      <c r="G3039" t="s">
        <v>22774</v>
      </c>
    </row>
    <row r="3040" spans="1:7" x14ac:dyDescent="0.25">
      <c r="A3040" t="s">
        <v>13974</v>
      </c>
      <c r="B3040" t="s">
        <v>19720</v>
      </c>
      <c r="C3040" t="s">
        <v>22775</v>
      </c>
      <c r="D3040" t="s">
        <v>19966</v>
      </c>
      <c r="E3040" t="s">
        <v>19808</v>
      </c>
      <c r="F3040">
        <v>32990.68</v>
      </c>
      <c r="G3040" t="s">
        <v>22776</v>
      </c>
    </row>
    <row r="3041" spans="1:7" x14ac:dyDescent="0.25">
      <c r="A3041" t="s">
        <v>13980</v>
      </c>
      <c r="B3041" t="s">
        <v>19720</v>
      </c>
      <c r="C3041" t="s">
        <v>22777</v>
      </c>
      <c r="D3041" t="s">
        <v>19976</v>
      </c>
      <c r="E3041" t="s">
        <v>19808</v>
      </c>
      <c r="F3041">
        <v>47622.76</v>
      </c>
      <c r="G3041" t="s">
        <v>22778</v>
      </c>
    </row>
    <row r="3042" spans="1:7" x14ac:dyDescent="0.25">
      <c r="A3042" t="s">
        <v>13985</v>
      </c>
      <c r="B3042" t="s">
        <v>19720</v>
      </c>
      <c r="C3042" t="s">
        <v>22779</v>
      </c>
      <c r="D3042" t="s">
        <v>19949</v>
      </c>
      <c r="E3042" t="s">
        <v>19808</v>
      </c>
      <c r="F3042">
        <v>19818.39</v>
      </c>
      <c r="G3042" t="s">
        <v>22780</v>
      </c>
    </row>
    <row r="3043" spans="1:7" x14ac:dyDescent="0.25">
      <c r="A3043" t="s">
        <v>13991</v>
      </c>
      <c r="B3043" t="s">
        <v>19720</v>
      </c>
      <c r="C3043" t="s">
        <v>22781</v>
      </c>
      <c r="D3043" t="s">
        <v>19952</v>
      </c>
      <c r="E3043" t="s">
        <v>19808</v>
      </c>
      <c r="F3043">
        <v>37738.5</v>
      </c>
      <c r="G3043" t="s">
        <v>22782</v>
      </c>
    </row>
    <row r="3044" spans="1:7" x14ac:dyDescent="0.25">
      <c r="A3044" t="s">
        <v>13997</v>
      </c>
      <c r="B3044" t="s">
        <v>19720</v>
      </c>
      <c r="C3044" t="s">
        <v>22783</v>
      </c>
      <c r="D3044" t="s">
        <v>19982</v>
      </c>
      <c r="E3044" t="s">
        <v>19808</v>
      </c>
      <c r="F3044">
        <v>46593.59</v>
      </c>
      <c r="G3044" t="s">
        <v>22784</v>
      </c>
    </row>
    <row r="3045" spans="1:7" x14ac:dyDescent="0.25">
      <c r="A3045" t="s">
        <v>14002</v>
      </c>
      <c r="B3045" t="s">
        <v>19720</v>
      </c>
      <c r="C3045" t="s">
        <v>22785</v>
      </c>
      <c r="D3045" t="s">
        <v>19952</v>
      </c>
      <c r="E3045" t="s">
        <v>19808</v>
      </c>
      <c r="F3045">
        <v>39815.99</v>
      </c>
      <c r="G3045" t="s">
        <v>22786</v>
      </c>
    </row>
    <row r="3046" spans="1:7" x14ac:dyDescent="0.25">
      <c r="A3046" t="s">
        <v>14007</v>
      </c>
      <c r="B3046" t="s">
        <v>19720</v>
      </c>
      <c r="C3046" t="s">
        <v>22787</v>
      </c>
      <c r="D3046" t="s">
        <v>19969</v>
      </c>
      <c r="E3046" t="s">
        <v>19808</v>
      </c>
      <c r="F3046">
        <v>81673.69</v>
      </c>
      <c r="G3046" t="s">
        <v>22788</v>
      </c>
    </row>
    <row r="3047" spans="1:7" x14ac:dyDescent="0.25">
      <c r="A3047" t="s">
        <v>14013</v>
      </c>
      <c r="B3047" t="s">
        <v>19720</v>
      </c>
      <c r="C3047" t="s">
        <v>22789</v>
      </c>
      <c r="D3047" t="s">
        <v>19949</v>
      </c>
      <c r="E3047" t="s">
        <v>19808</v>
      </c>
      <c r="F3047">
        <v>12254.47</v>
      </c>
      <c r="G3047" t="s">
        <v>22790</v>
      </c>
    </row>
    <row r="3048" spans="1:7" x14ac:dyDescent="0.25">
      <c r="A3048" t="s">
        <v>14018</v>
      </c>
      <c r="B3048" t="s">
        <v>19720</v>
      </c>
      <c r="C3048" t="s">
        <v>22791</v>
      </c>
      <c r="D3048" t="s">
        <v>19982</v>
      </c>
      <c r="E3048" t="s">
        <v>19808</v>
      </c>
      <c r="F3048">
        <v>73316.12</v>
      </c>
      <c r="G3048" t="s">
        <v>22792</v>
      </c>
    </row>
    <row r="3049" spans="1:7" x14ac:dyDescent="0.25">
      <c r="A3049" t="s">
        <v>14025</v>
      </c>
      <c r="B3049" t="s">
        <v>19720</v>
      </c>
      <c r="C3049" t="s">
        <v>22793</v>
      </c>
      <c r="D3049" t="s">
        <v>19958</v>
      </c>
      <c r="E3049" t="s">
        <v>19808</v>
      </c>
      <c r="F3049">
        <v>45756.77</v>
      </c>
      <c r="G3049" t="s">
        <v>22794</v>
      </c>
    </row>
    <row r="3050" spans="1:7" x14ac:dyDescent="0.25">
      <c r="A3050" t="s">
        <v>14025</v>
      </c>
      <c r="B3050" t="s">
        <v>19720</v>
      </c>
      <c r="C3050" t="s">
        <v>22795</v>
      </c>
      <c r="D3050" t="s">
        <v>20001</v>
      </c>
      <c r="E3050" t="s">
        <v>19808</v>
      </c>
      <c r="F3050">
        <v>28420.25</v>
      </c>
      <c r="G3050" t="s">
        <v>22796</v>
      </c>
    </row>
    <row r="3051" spans="1:7" x14ac:dyDescent="0.25">
      <c r="A3051" t="s">
        <v>14030</v>
      </c>
      <c r="B3051" t="s">
        <v>19720</v>
      </c>
      <c r="C3051" t="s">
        <v>22797</v>
      </c>
      <c r="D3051" t="s">
        <v>20380</v>
      </c>
      <c r="E3051" t="s">
        <v>19808</v>
      </c>
      <c r="F3051">
        <v>31698.16</v>
      </c>
      <c r="G3051" t="s">
        <v>22798</v>
      </c>
    </row>
    <row r="3052" spans="1:7" x14ac:dyDescent="0.25">
      <c r="A3052" t="s">
        <v>14035</v>
      </c>
      <c r="B3052" t="s">
        <v>19720</v>
      </c>
      <c r="C3052" t="s">
        <v>22799</v>
      </c>
      <c r="D3052" t="s">
        <v>20001</v>
      </c>
      <c r="E3052" t="s">
        <v>19808</v>
      </c>
      <c r="F3052">
        <v>13175.26</v>
      </c>
      <c r="G3052" t="s">
        <v>22800</v>
      </c>
    </row>
    <row r="3053" spans="1:7" x14ac:dyDescent="0.25">
      <c r="A3053" t="s">
        <v>14041</v>
      </c>
      <c r="B3053" t="s">
        <v>19720</v>
      </c>
      <c r="C3053" t="s">
        <v>22801</v>
      </c>
      <c r="D3053" t="s">
        <v>20076</v>
      </c>
      <c r="E3053" t="s">
        <v>19808</v>
      </c>
      <c r="F3053">
        <v>374308.1</v>
      </c>
      <c r="G3053" t="s">
        <v>22802</v>
      </c>
    </row>
    <row r="3054" spans="1:7" x14ac:dyDescent="0.25">
      <c r="A3054" t="s">
        <v>14047</v>
      </c>
      <c r="B3054" t="s">
        <v>19720</v>
      </c>
      <c r="C3054" t="s">
        <v>22803</v>
      </c>
      <c r="D3054" t="s">
        <v>19958</v>
      </c>
      <c r="E3054" t="s">
        <v>19808</v>
      </c>
      <c r="F3054">
        <v>35944.78</v>
      </c>
      <c r="G3054" t="s">
        <v>22804</v>
      </c>
    </row>
    <row r="3055" spans="1:7" x14ac:dyDescent="0.25">
      <c r="A3055" t="s">
        <v>14053</v>
      </c>
      <c r="B3055" t="s">
        <v>19720</v>
      </c>
      <c r="C3055" t="s">
        <v>22805</v>
      </c>
      <c r="D3055" t="s">
        <v>19991</v>
      </c>
      <c r="E3055" t="s">
        <v>19808</v>
      </c>
      <c r="F3055">
        <v>40395.120000000003</v>
      </c>
      <c r="G3055" t="s">
        <v>22806</v>
      </c>
    </row>
    <row r="3056" spans="1:7" x14ac:dyDescent="0.25">
      <c r="A3056" t="s">
        <v>14058</v>
      </c>
      <c r="B3056" t="s">
        <v>19720</v>
      </c>
      <c r="C3056" t="s">
        <v>22807</v>
      </c>
      <c r="D3056" t="s">
        <v>19958</v>
      </c>
      <c r="E3056" t="s">
        <v>19808</v>
      </c>
      <c r="F3056">
        <v>26134.560000000001</v>
      </c>
      <c r="G3056" t="s">
        <v>22808</v>
      </c>
    </row>
    <row r="3057" spans="1:7" x14ac:dyDescent="0.25">
      <c r="A3057" t="s">
        <v>14058</v>
      </c>
      <c r="B3057" t="s">
        <v>19720</v>
      </c>
      <c r="C3057" t="s">
        <v>22809</v>
      </c>
      <c r="D3057" t="s">
        <v>20001</v>
      </c>
      <c r="E3057" t="s">
        <v>19808</v>
      </c>
      <c r="F3057">
        <v>11854.43</v>
      </c>
      <c r="G3057" t="s">
        <v>22810</v>
      </c>
    </row>
    <row r="3058" spans="1:7" x14ac:dyDescent="0.25">
      <c r="A3058" t="s">
        <v>14063</v>
      </c>
      <c r="B3058" t="s">
        <v>19720</v>
      </c>
      <c r="C3058" t="s">
        <v>22811</v>
      </c>
      <c r="D3058" t="s">
        <v>19955</v>
      </c>
      <c r="E3058" t="s">
        <v>19808</v>
      </c>
      <c r="F3058">
        <v>62465.4</v>
      </c>
      <c r="G3058" t="s">
        <v>22812</v>
      </c>
    </row>
    <row r="3059" spans="1:7" x14ac:dyDescent="0.25">
      <c r="A3059" t="s">
        <v>14069</v>
      </c>
      <c r="B3059" t="s">
        <v>19720</v>
      </c>
      <c r="C3059" t="s">
        <v>22813</v>
      </c>
      <c r="D3059" t="s">
        <v>19982</v>
      </c>
      <c r="E3059" t="s">
        <v>19808</v>
      </c>
      <c r="F3059">
        <v>92114.2</v>
      </c>
      <c r="G3059" t="s">
        <v>22814</v>
      </c>
    </row>
    <row r="3060" spans="1:7" x14ac:dyDescent="0.25">
      <c r="A3060" t="s">
        <v>14075</v>
      </c>
      <c r="B3060" t="s">
        <v>19720</v>
      </c>
      <c r="C3060" t="s">
        <v>22815</v>
      </c>
      <c r="D3060" t="s">
        <v>20397</v>
      </c>
      <c r="E3060" t="s">
        <v>19808</v>
      </c>
      <c r="F3060">
        <v>146960.75</v>
      </c>
      <c r="G3060" t="s">
        <v>22816</v>
      </c>
    </row>
    <row r="3061" spans="1:7" x14ac:dyDescent="0.25">
      <c r="A3061" t="s">
        <v>14080</v>
      </c>
      <c r="B3061" t="s">
        <v>19720</v>
      </c>
      <c r="C3061" t="s">
        <v>22817</v>
      </c>
      <c r="D3061" t="s">
        <v>20397</v>
      </c>
      <c r="E3061" t="s">
        <v>19808</v>
      </c>
      <c r="F3061">
        <v>132945.26999999999</v>
      </c>
      <c r="G3061" t="s">
        <v>22818</v>
      </c>
    </row>
    <row r="3062" spans="1:7" x14ac:dyDescent="0.25">
      <c r="A3062" t="s">
        <v>14085</v>
      </c>
      <c r="B3062" t="s">
        <v>19720</v>
      </c>
      <c r="C3062" t="s">
        <v>22819</v>
      </c>
      <c r="D3062" t="s">
        <v>20380</v>
      </c>
      <c r="E3062" t="s">
        <v>19808</v>
      </c>
      <c r="F3062">
        <v>29193.45</v>
      </c>
      <c r="G3062" t="s">
        <v>22820</v>
      </c>
    </row>
    <row r="3063" spans="1:7" x14ac:dyDescent="0.25">
      <c r="A3063" t="s">
        <v>14091</v>
      </c>
      <c r="B3063" t="s">
        <v>19720</v>
      </c>
      <c r="C3063" t="s">
        <v>22821</v>
      </c>
      <c r="D3063" t="s">
        <v>20010</v>
      </c>
      <c r="E3063" t="s">
        <v>19808</v>
      </c>
      <c r="F3063">
        <v>33766.58</v>
      </c>
      <c r="G3063" t="s">
        <v>22822</v>
      </c>
    </row>
    <row r="3064" spans="1:7" x14ac:dyDescent="0.25">
      <c r="A3064" t="s">
        <v>14096</v>
      </c>
      <c r="B3064" t="s">
        <v>19720</v>
      </c>
      <c r="C3064" t="s">
        <v>22823</v>
      </c>
      <c r="D3064" t="s">
        <v>19939</v>
      </c>
      <c r="E3064" t="s">
        <v>19808</v>
      </c>
      <c r="F3064">
        <v>110234.28</v>
      </c>
      <c r="G3064" t="s">
        <v>22824</v>
      </c>
    </row>
    <row r="3065" spans="1:7" x14ac:dyDescent="0.25">
      <c r="A3065" t="s">
        <v>14102</v>
      </c>
      <c r="B3065" t="s">
        <v>19720</v>
      </c>
      <c r="C3065" t="s">
        <v>22825</v>
      </c>
      <c r="D3065" t="s">
        <v>20397</v>
      </c>
      <c r="E3065" t="s">
        <v>19808</v>
      </c>
      <c r="F3065">
        <v>21697.45</v>
      </c>
      <c r="G3065" t="s">
        <v>22826</v>
      </c>
    </row>
    <row r="3066" spans="1:7" x14ac:dyDescent="0.25">
      <c r="A3066" t="s">
        <v>14108</v>
      </c>
      <c r="B3066" t="s">
        <v>19720</v>
      </c>
      <c r="C3066" t="s">
        <v>22827</v>
      </c>
      <c r="D3066" t="s">
        <v>19991</v>
      </c>
      <c r="E3066" t="s">
        <v>19808</v>
      </c>
      <c r="F3066">
        <v>11615.09</v>
      </c>
      <c r="G3066" t="s">
        <v>22828</v>
      </c>
    </row>
    <row r="3067" spans="1:7" x14ac:dyDescent="0.25">
      <c r="A3067" t="s">
        <v>14114</v>
      </c>
      <c r="B3067" t="s">
        <v>19720</v>
      </c>
      <c r="C3067" t="s">
        <v>22829</v>
      </c>
      <c r="D3067" t="s">
        <v>19998</v>
      </c>
      <c r="E3067" t="s">
        <v>19808</v>
      </c>
      <c r="F3067">
        <v>55001.34</v>
      </c>
      <c r="G3067" t="s">
        <v>22830</v>
      </c>
    </row>
    <row r="3068" spans="1:7" x14ac:dyDescent="0.25">
      <c r="A3068" t="s">
        <v>14120</v>
      </c>
      <c r="B3068" t="s">
        <v>19720</v>
      </c>
      <c r="C3068" t="s">
        <v>22831</v>
      </c>
      <c r="D3068" t="s">
        <v>20094</v>
      </c>
      <c r="E3068" t="s">
        <v>19808</v>
      </c>
      <c r="F3068">
        <v>13857.4</v>
      </c>
      <c r="G3068" t="s">
        <v>22832</v>
      </c>
    </row>
    <row r="3069" spans="1:7" x14ac:dyDescent="0.25">
      <c r="A3069" t="s">
        <v>14124</v>
      </c>
      <c r="B3069" t="s">
        <v>19720</v>
      </c>
      <c r="C3069" t="s">
        <v>22833</v>
      </c>
      <c r="D3069" t="s">
        <v>19985</v>
      </c>
      <c r="E3069" t="s">
        <v>19986</v>
      </c>
      <c r="F3069">
        <v>165707.07</v>
      </c>
      <c r="G3069" t="s">
        <v>22834</v>
      </c>
    </row>
    <row r="3070" spans="1:7" x14ac:dyDescent="0.25">
      <c r="A3070" t="s">
        <v>14129</v>
      </c>
      <c r="B3070" t="s">
        <v>19720</v>
      </c>
      <c r="C3070" t="s">
        <v>22835</v>
      </c>
      <c r="D3070" t="s">
        <v>19991</v>
      </c>
      <c r="E3070" t="s">
        <v>19808</v>
      </c>
      <c r="F3070">
        <v>17892.830000000002</v>
      </c>
      <c r="G3070" t="s">
        <v>22836</v>
      </c>
    </row>
    <row r="3071" spans="1:7" x14ac:dyDescent="0.25">
      <c r="A3071" t="s">
        <v>14134</v>
      </c>
      <c r="B3071" t="s">
        <v>19720</v>
      </c>
      <c r="C3071" t="s">
        <v>22837</v>
      </c>
      <c r="D3071" t="s">
        <v>20059</v>
      </c>
      <c r="E3071" t="s">
        <v>19808</v>
      </c>
      <c r="F3071">
        <v>27089.13</v>
      </c>
      <c r="G3071" t="s">
        <v>22838</v>
      </c>
    </row>
    <row r="3072" spans="1:7" x14ac:dyDescent="0.25">
      <c r="A3072" t="s">
        <v>14139</v>
      </c>
      <c r="B3072" t="s">
        <v>19720</v>
      </c>
      <c r="C3072" t="s">
        <v>22839</v>
      </c>
      <c r="D3072" t="s">
        <v>20059</v>
      </c>
      <c r="E3072" t="s">
        <v>19808</v>
      </c>
      <c r="F3072">
        <v>26997.93</v>
      </c>
      <c r="G3072" t="s">
        <v>22840</v>
      </c>
    </row>
    <row r="3073" spans="1:7" x14ac:dyDescent="0.25">
      <c r="A3073" t="s">
        <v>14144</v>
      </c>
      <c r="B3073" t="s">
        <v>19720</v>
      </c>
      <c r="C3073" t="s">
        <v>22841</v>
      </c>
      <c r="D3073" t="s">
        <v>20013</v>
      </c>
      <c r="E3073" t="s">
        <v>19808</v>
      </c>
      <c r="F3073">
        <v>47089.41</v>
      </c>
      <c r="G3073" t="s">
        <v>22842</v>
      </c>
    </row>
    <row r="3074" spans="1:7" x14ac:dyDescent="0.25">
      <c r="A3074" t="s">
        <v>14148</v>
      </c>
      <c r="B3074" t="s">
        <v>19720</v>
      </c>
      <c r="C3074" t="s">
        <v>22843</v>
      </c>
      <c r="D3074" t="s">
        <v>20380</v>
      </c>
      <c r="E3074" t="s">
        <v>19808</v>
      </c>
      <c r="F3074">
        <v>89463.84</v>
      </c>
      <c r="G3074" t="s">
        <v>22844</v>
      </c>
    </row>
    <row r="3075" spans="1:7" x14ac:dyDescent="0.25">
      <c r="A3075" t="s">
        <v>14152</v>
      </c>
      <c r="B3075" t="s">
        <v>19720</v>
      </c>
      <c r="C3075" t="s">
        <v>22845</v>
      </c>
      <c r="D3075" t="s">
        <v>19979</v>
      </c>
      <c r="E3075" t="s">
        <v>19808</v>
      </c>
      <c r="F3075">
        <v>34841.410000000003</v>
      </c>
      <c r="G3075" t="s">
        <v>22846</v>
      </c>
    </row>
    <row r="3076" spans="1:7" x14ac:dyDescent="0.25">
      <c r="A3076" t="s">
        <v>14157</v>
      </c>
      <c r="B3076" t="s">
        <v>19720</v>
      </c>
      <c r="C3076" t="s">
        <v>22847</v>
      </c>
      <c r="D3076" t="s">
        <v>19909</v>
      </c>
      <c r="E3076" t="s">
        <v>19808</v>
      </c>
      <c r="F3076">
        <v>47946.69</v>
      </c>
      <c r="G3076" t="s">
        <v>22848</v>
      </c>
    </row>
    <row r="3077" spans="1:7" x14ac:dyDescent="0.25">
      <c r="A3077" t="s">
        <v>14157</v>
      </c>
      <c r="B3077" t="s">
        <v>19720</v>
      </c>
      <c r="C3077" t="s">
        <v>22849</v>
      </c>
      <c r="D3077" t="s">
        <v>20450</v>
      </c>
      <c r="E3077" t="s">
        <v>19808</v>
      </c>
      <c r="F3077">
        <v>182046.67</v>
      </c>
      <c r="G3077" t="s">
        <v>22850</v>
      </c>
    </row>
    <row r="3078" spans="1:7" x14ac:dyDescent="0.25">
      <c r="A3078" t="s">
        <v>14162</v>
      </c>
      <c r="B3078" t="s">
        <v>19720</v>
      </c>
      <c r="C3078" t="s">
        <v>22851</v>
      </c>
      <c r="D3078" t="s">
        <v>19955</v>
      </c>
      <c r="E3078" t="s">
        <v>19808</v>
      </c>
      <c r="F3078">
        <v>415804.38</v>
      </c>
      <c r="G3078" t="s">
        <v>22852</v>
      </c>
    </row>
    <row r="3079" spans="1:7" x14ac:dyDescent="0.25">
      <c r="A3079" t="s">
        <v>14167</v>
      </c>
      <c r="B3079" t="s">
        <v>19720</v>
      </c>
      <c r="C3079" t="s">
        <v>22853</v>
      </c>
      <c r="D3079" t="s">
        <v>19966</v>
      </c>
      <c r="E3079" t="s">
        <v>19808</v>
      </c>
      <c r="F3079">
        <v>29863.49</v>
      </c>
      <c r="G3079" t="s">
        <v>22854</v>
      </c>
    </row>
    <row r="3080" spans="1:7" x14ac:dyDescent="0.25">
      <c r="A3080" t="s">
        <v>14172</v>
      </c>
      <c r="B3080" t="s">
        <v>19720</v>
      </c>
      <c r="C3080" t="s">
        <v>22855</v>
      </c>
      <c r="D3080" t="s">
        <v>19966</v>
      </c>
      <c r="E3080" t="s">
        <v>19808</v>
      </c>
      <c r="F3080">
        <v>31916.55</v>
      </c>
      <c r="G3080" t="s">
        <v>22856</v>
      </c>
    </row>
    <row r="3081" spans="1:7" x14ac:dyDescent="0.25">
      <c r="A3081" t="s">
        <v>14177</v>
      </c>
      <c r="B3081" t="s">
        <v>19720</v>
      </c>
      <c r="C3081" t="s">
        <v>20135</v>
      </c>
      <c r="D3081" t="s">
        <v>20125</v>
      </c>
      <c r="E3081" t="s">
        <v>19808</v>
      </c>
      <c r="F3081">
        <v>11120.99</v>
      </c>
      <c r="G3081" t="s">
        <v>20136</v>
      </c>
    </row>
    <row r="3082" spans="1:7" x14ac:dyDescent="0.25">
      <c r="A3082" t="s">
        <v>14178</v>
      </c>
      <c r="B3082" t="s">
        <v>19720</v>
      </c>
      <c r="C3082" t="s">
        <v>20129</v>
      </c>
      <c r="D3082" t="s">
        <v>20125</v>
      </c>
      <c r="E3082" t="s">
        <v>19808</v>
      </c>
      <c r="F3082">
        <v>77369.77</v>
      </c>
      <c r="G3082" t="s">
        <v>20130</v>
      </c>
    </row>
    <row r="3083" spans="1:7" x14ac:dyDescent="0.25">
      <c r="A3083" t="s">
        <v>14179</v>
      </c>
      <c r="B3083" t="s">
        <v>19720</v>
      </c>
      <c r="C3083" t="s">
        <v>20135</v>
      </c>
      <c r="D3083" t="s">
        <v>20125</v>
      </c>
      <c r="E3083" t="s">
        <v>19808</v>
      </c>
      <c r="F3083">
        <v>11120.99</v>
      </c>
      <c r="G3083" t="s">
        <v>20136</v>
      </c>
    </row>
    <row r="3084" spans="1:7" x14ac:dyDescent="0.25">
      <c r="A3084" t="s">
        <v>14180</v>
      </c>
      <c r="B3084" t="s">
        <v>19720</v>
      </c>
      <c r="C3084" t="s">
        <v>20127</v>
      </c>
      <c r="D3084" t="s">
        <v>20125</v>
      </c>
      <c r="E3084" t="s">
        <v>19808</v>
      </c>
      <c r="F3084">
        <v>112840.43</v>
      </c>
      <c r="G3084" t="s">
        <v>20128</v>
      </c>
    </row>
    <row r="3085" spans="1:7" x14ac:dyDescent="0.25">
      <c r="A3085" t="s">
        <v>14181</v>
      </c>
      <c r="B3085" t="s">
        <v>19720</v>
      </c>
      <c r="C3085" t="s">
        <v>20135</v>
      </c>
      <c r="D3085" t="s">
        <v>20125</v>
      </c>
      <c r="E3085" t="s">
        <v>19808</v>
      </c>
      <c r="F3085">
        <v>11120.99</v>
      </c>
      <c r="G3085" t="s">
        <v>20136</v>
      </c>
    </row>
    <row r="3086" spans="1:7" x14ac:dyDescent="0.25">
      <c r="A3086" t="s">
        <v>14182</v>
      </c>
      <c r="B3086" t="s">
        <v>19720</v>
      </c>
      <c r="C3086" t="s">
        <v>20135</v>
      </c>
      <c r="D3086" t="s">
        <v>20125</v>
      </c>
      <c r="E3086" t="s">
        <v>19808</v>
      </c>
      <c r="F3086">
        <v>11120.99</v>
      </c>
      <c r="G3086" t="s">
        <v>20136</v>
      </c>
    </row>
    <row r="3087" spans="1:7" x14ac:dyDescent="0.25">
      <c r="A3087" t="s">
        <v>14183</v>
      </c>
      <c r="B3087" t="s">
        <v>19720</v>
      </c>
      <c r="C3087" t="s">
        <v>20131</v>
      </c>
      <c r="D3087" t="s">
        <v>20125</v>
      </c>
      <c r="E3087" t="s">
        <v>19808</v>
      </c>
      <c r="F3087">
        <v>44415.54</v>
      </c>
      <c r="G3087" t="s">
        <v>20132</v>
      </c>
    </row>
    <row r="3088" spans="1:7" x14ac:dyDescent="0.25">
      <c r="A3088" t="s">
        <v>14184</v>
      </c>
      <c r="B3088" t="s">
        <v>19720</v>
      </c>
      <c r="C3088" t="s">
        <v>20131</v>
      </c>
      <c r="D3088" t="s">
        <v>20125</v>
      </c>
      <c r="E3088" t="s">
        <v>19808</v>
      </c>
      <c r="F3088">
        <v>44415.54</v>
      </c>
      <c r="G3088" t="s">
        <v>20132</v>
      </c>
    </row>
    <row r="3089" spans="1:7" x14ac:dyDescent="0.25">
      <c r="A3089" t="s">
        <v>14185</v>
      </c>
      <c r="B3089" t="s">
        <v>19720</v>
      </c>
      <c r="C3089" t="s">
        <v>20133</v>
      </c>
      <c r="D3089" t="s">
        <v>20125</v>
      </c>
      <c r="E3089" t="s">
        <v>19808</v>
      </c>
      <c r="F3089">
        <v>22721.37</v>
      </c>
      <c r="G3089" t="s">
        <v>20134</v>
      </c>
    </row>
    <row r="3090" spans="1:7" x14ac:dyDescent="0.25">
      <c r="A3090" t="s">
        <v>14186</v>
      </c>
      <c r="B3090" t="s">
        <v>19720</v>
      </c>
      <c r="C3090" t="s">
        <v>20135</v>
      </c>
      <c r="D3090" t="s">
        <v>20125</v>
      </c>
      <c r="E3090" t="s">
        <v>19808</v>
      </c>
      <c r="F3090">
        <v>11120.99</v>
      </c>
      <c r="G3090" t="s">
        <v>20136</v>
      </c>
    </row>
    <row r="3091" spans="1:7" x14ac:dyDescent="0.25">
      <c r="A3091" t="s">
        <v>14187</v>
      </c>
      <c r="B3091" t="s">
        <v>19720</v>
      </c>
      <c r="C3091" t="s">
        <v>20131</v>
      </c>
      <c r="D3091" t="s">
        <v>20125</v>
      </c>
      <c r="E3091" t="s">
        <v>19808</v>
      </c>
      <c r="F3091">
        <v>44415.54</v>
      </c>
      <c r="G3091" t="s">
        <v>20132</v>
      </c>
    </row>
    <row r="3092" spans="1:7" x14ac:dyDescent="0.25">
      <c r="A3092" t="s">
        <v>14188</v>
      </c>
      <c r="B3092" t="s">
        <v>19720</v>
      </c>
      <c r="C3092" t="s">
        <v>20131</v>
      </c>
      <c r="D3092" t="s">
        <v>20125</v>
      </c>
      <c r="E3092" t="s">
        <v>19808</v>
      </c>
      <c r="F3092">
        <v>44415.54</v>
      </c>
      <c r="G3092" t="s">
        <v>20132</v>
      </c>
    </row>
    <row r="3093" spans="1:7" x14ac:dyDescent="0.25">
      <c r="A3093" t="s">
        <v>14189</v>
      </c>
      <c r="B3093" t="s">
        <v>19720</v>
      </c>
      <c r="C3093" t="s">
        <v>20124</v>
      </c>
      <c r="D3093" t="s">
        <v>20125</v>
      </c>
      <c r="E3093" t="s">
        <v>19808</v>
      </c>
      <c r="F3093">
        <v>15858.48</v>
      </c>
      <c r="G3093" t="s">
        <v>20126</v>
      </c>
    </row>
    <row r="3094" spans="1:7" x14ac:dyDescent="0.25">
      <c r="A3094" t="s">
        <v>14190</v>
      </c>
      <c r="B3094" t="s">
        <v>19720</v>
      </c>
      <c r="C3094" t="s">
        <v>20127</v>
      </c>
      <c r="D3094" t="s">
        <v>20125</v>
      </c>
      <c r="E3094" t="s">
        <v>19808</v>
      </c>
      <c r="F3094">
        <v>112840.43</v>
      </c>
      <c r="G3094" t="s">
        <v>20128</v>
      </c>
    </row>
    <row r="3095" spans="1:7" x14ac:dyDescent="0.25">
      <c r="A3095" t="s">
        <v>14191</v>
      </c>
      <c r="B3095" t="s">
        <v>19720</v>
      </c>
      <c r="C3095" t="s">
        <v>20131</v>
      </c>
      <c r="D3095" t="s">
        <v>20125</v>
      </c>
      <c r="E3095" t="s">
        <v>19808</v>
      </c>
      <c r="F3095">
        <v>44415.54</v>
      </c>
      <c r="G3095" t="s">
        <v>20132</v>
      </c>
    </row>
    <row r="3096" spans="1:7" x14ac:dyDescent="0.25">
      <c r="A3096" t="s">
        <v>14192</v>
      </c>
      <c r="B3096" t="s">
        <v>19720</v>
      </c>
      <c r="C3096" t="s">
        <v>20133</v>
      </c>
      <c r="D3096" t="s">
        <v>20125</v>
      </c>
      <c r="E3096" t="s">
        <v>19808</v>
      </c>
      <c r="F3096">
        <v>22721.37</v>
      </c>
      <c r="G3096" t="s">
        <v>20134</v>
      </c>
    </row>
    <row r="3097" spans="1:7" x14ac:dyDescent="0.25">
      <c r="A3097" t="s">
        <v>14193</v>
      </c>
      <c r="B3097" t="s">
        <v>19720</v>
      </c>
      <c r="C3097" t="s">
        <v>20129</v>
      </c>
      <c r="D3097" t="s">
        <v>20125</v>
      </c>
      <c r="E3097" t="s">
        <v>19808</v>
      </c>
      <c r="F3097">
        <v>77369.77</v>
      </c>
      <c r="G3097" t="s">
        <v>20130</v>
      </c>
    </row>
    <row r="3098" spans="1:7" x14ac:dyDescent="0.25">
      <c r="A3098" t="s">
        <v>14194</v>
      </c>
      <c r="B3098" t="s">
        <v>19720</v>
      </c>
      <c r="C3098" t="s">
        <v>20135</v>
      </c>
      <c r="D3098" t="s">
        <v>20125</v>
      </c>
      <c r="E3098" t="s">
        <v>19808</v>
      </c>
      <c r="F3098">
        <v>11120.99</v>
      </c>
      <c r="G3098" t="s">
        <v>20136</v>
      </c>
    </row>
    <row r="3099" spans="1:7" x14ac:dyDescent="0.25">
      <c r="A3099" t="s">
        <v>14195</v>
      </c>
      <c r="B3099" t="s">
        <v>19720</v>
      </c>
      <c r="C3099" t="s">
        <v>20124</v>
      </c>
      <c r="D3099" t="s">
        <v>20125</v>
      </c>
      <c r="E3099" t="s">
        <v>19808</v>
      </c>
      <c r="F3099">
        <v>15858.48</v>
      </c>
      <c r="G3099" t="s">
        <v>20126</v>
      </c>
    </row>
    <row r="3100" spans="1:7" x14ac:dyDescent="0.25">
      <c r="A3100" t="s">
        <v>14196</v>
      </c>
      <c r="B3100" t="s">
        <v>19720</v>
      </c>
      <c r="C3100" t="s">
        <v>20127</v>
      </c>
      <c r="D3100" t="s">
        <v>20125</v>
      </c>
      <c r="E3100" t="s">
        <v>19808</v>
      </c>
      <c r="F3100">
        <v>112840.43</v>
      </c>
      <c r="G3100" t="s">
        <v>20128</v>
      </c>
    </row>
    <row r="3101" spans="1:7" x14ac:dyDescent="0.25">
      <c r="A3101" t="s">
        <v>14197</v>
      </c>
      <c r="B3101" t="s">
        <v>19720</v>
      </c>
      <c r="C3101" t="s">
        <v>20131</v>
      </c>
      <c r="D3101" t="s">
        <v>20125</v>
      </c>
      <c r="E3101" t="s">
        <v>19808</v>
      </c>
      <c r="F3101">
        <v>44415.54</v>
      </c>
      <c r="G3101" t="s">
        <v>20132</v>
      </c>
    </row>
    <row r="3102" spans="1:7" x14ac:dyDescent="0.25">
      <c r="A3102" t="s">
        <v>14198</v>
      </c>
      <c r="B3102" t="s">
        <v>19720</v>
      </c>
      <c r="C3102" t="s">
        <v>20133</v>
      </c>
      <c r="D3102" t="s">
        <v>20125</v>
      </c>
      <c r="E3102" t="s">
        <v>19808</v>
      </c>
      <c r="F3102">
        <v>22721.37</v>
      </c>
      <c r="G3102" t="s">
        <v>20134</v>
      </c>
    </row>
    <row r="3103" spans="1:7" x14ac:dyDescent="0.25">
      <c r="A3103" t="s">
        <v>14199</v>
      </c>
      <c r="B3103" t="s">
        <v>19720</v>
      </c>
      <c r="C3103" t="s">
        <v>20129</v>
      </c>
      <c r="D3103" t="s">
        <v>20125</v>
      </c>
      <c r="E3103" t="s">
        <v>19808</v>
      </c>
      <c r="F3103">
        <v>77369.77</v>
      </c>
      <c r="G3103" t="s">
        <v>20130</v>
      </c>
    </row>
    <row r="3104" spans="1:7" x14ac:dyDescent="0.25">
      <c r="A3104" t="s">
        <v>14200</v>
      </c>
      <c r="B3104" t="s">
        <v>19720</v>
      </c>
      <c r="C3104" t="s">
        <v>20127</v>
      </c>
      <c r="D3104" t="s">
        <v>20125</v>
      </c>
      <c r="E3104" t="s">
        <v>19808</v>
      </c>
      <c r="F3104">
        <v>112840.43</v>
      </c>
      <c r="G3104" t="s">
        <v>20128</v>
      </c>
    </row>
    <row r="3105" spans="1:7" x14ac:dyDescent="0.25">
      <c r="A3105" t="s">
        <v>14201</v>
      </c>
      <c r="B3105" t="s">
        <v>19720</v>
      </c>
      <c r="C3105" t="s">
        <v>20129</v>
      </c>
      <c r="D3105" t="s">
        <v>20125</v>
      </c>
      <c r="E3105" t="s">
        <v>19808</v>
      </c>
      <c r="F3105">
        <v>77369.77</v>
      </c>
      <c r="G3105" t="s">
        <v>20130</v>
      </c>
    </row>
    <row r="3106" spans="1:7" x14ac:dyDescent="0.25">
      <c r="A3106" t="s">
        <v>14202</v>
      </c>
      <c r="B3106" t="s">
        <v>19720</v>
      </c>
      <c r="C3106" t="s">
        <v>20135</v>
      </c>
      <c r="D3106" t="s">
        <v>20125</v>
      </c>
      <c r="E3106" t="s">
        <v>19808</v>
      </c>
      <c r="F3106">
        <v>11120.99</v>
      </c>
      <c r="G3106" t="s">
        <v>20136</v>
      </c>
    </row>
    <row r="3107" spans="1:7" x14ac:dyDescent="0.25">
      <c r="A3107" t="s">
        <v>14203</v>
      </c>
      <c r="B3107" t="s">
        <v>19720</v>
      </c>
      <c r="C3107" t="s">
        <v>20129</v>
      </c>
      <c r="D3107" t="s">
        <v>20125</v>
      </c>
      <c r="E3107" t="s">
        <v>19808</v>
      </c>
      <c r="F3107">
        <v>77369.77</v>
      </c>
      <c r="G3107" t="s">
        <v>20130</v>
      </c>
    </row>
    <row r="3108" spans="1:7" x14ac:dyDescent="0.25">
      <c r="A3108" t="s">
        <v>14204</v>
      </c>
      <c r="B3108" t="s">
        <v>19720</v>
      </c>
      <c r="C3108" t="s">
        <v>22857</v>
      </c>
      <c r="D3108" t="s">
        <v>20142</v>
      </c>
      <c r="E3108" t="s">
        <v>19808</v>
      </c>
      <c r="F3108">
        <v>58417.15</v>
      </c>
      <c r="G3108" t="s">
        <v>22858</v>
      </c>
    </row>
    <row r="3109" spans="1:7" x14ac:dyDescent="0.25">
      <c r="A3109" t="s">
        <v>14210</v>
      </c>
      <c r="B3109" t="s">
        <v>19720</v>
      </c>
      <c r="C3109" t="s">
        <v>22859</v>
      </c>
      <c r="D3109" t="s">
        <v>19849</v>
      </c>
      <c r="E3109" t="s">
        <v>19808</v>
      </c>
      <c r="F3109">
        <v>44237.95</v>
      </c>
      <c r="G3109" t="s">
        <v>22860</v>
      </c>
    </row>
    <row r="3110" spans="1:7" x14ac:dyDescent="0.25">
      <c r="A3110" t="s">
        <v>14216</v>
      </c>
      <c r="B3110" t="s">
        <v>19720</v>
      </c>
      <c r="C3110" t="s">
        <v>22861</v>
      </c>
      <c r="D3110" t="s">
        <v>20175</v>
      </c>
      <c r="E3110" t="s">
        <v>19808</v>
      </c>
      <c r="F3110">
        <v>11379.51</v>
      </c>
      <c r="G3110" t="s">
        <v>22862</v>
      </c>
    </row>
    <row r="3111" spans="1:7" x14ac:dyDescent="0.25">
      <c r="A3111" t="s">
        <v>14216</v>
      </c>
      <c r="B3111" t="s">
        <v>19720</v>
      </c>
      <c r="C3111" t="s">
        <v>22863</v>
      </c>
      <c r="D3111" t="s">
        <v>20087</v>
      </c>
      <c r="E3111" t="s">
        <v>19808</v>
      </c>
      <c r="F3111">
        <v>23384.86</v>
      </c>
      <c r="G3111" t="s">
        <v>22864</v>
      </c>
    </row>
    <row r="3112" spans="1:7" x14ac:dyDescent="0.25">
      <c r="A3112" t="s">
        <v>14221</v>
      </c>
      <c r="B3112" t="s">
        <v>19720</v>
      </c>
      <c r="C3112" t="s">
        <v>22865</v>
      </c>
      <c r="D3112" t="s">
        <v>21939</v>
      </c>
      <c r="E3112" t="s">
        <v>19808</v>
      </c>
      <c r="F3112">
        <v>23052.38</v>
      </c>
      <c r="G3112" t="s">
        <v>22866</v>
      </c>
    </row>
    <row r="3113" spans="1:7" x14ac:dyDescent="0.25">
      <c r="A3113" t="s">
        <v>14226</v>
      </c>
      <c r="B3113" t="s">
        <v>19720</v>
      </c>
      <c r="C3113" t="s">
        <v>22867</v>
      </c>
      <c r="D3113" t="s">
        <v>20156</v>
      </c>
      <c r="E3113" t="s">
        <v>19808</v>
      </c>
      <c r="F3113">
        <v>27393.88</v>
      </c>
      <c r="G3113" t="s">
        <v>22868</v>
      </c>
    </row>
    <row r="3114" spans="1:7" x14ac:dyDescent="0.25">
      <c r="A3114" t="s">
        <v>14231</v>
      </c>
      <c r="B3114" t="s">
        <v>19720</v>
      </c>
      <c r="C3114" t="s">
        <v>22869</v>
      </c>
      <c r="D3114" t="s">
        <v>19915</v>
      </c>
      <c r="E3114" t="s">
        <v>19808</v>
      </c>
      <c r="F3114">
        <v>29269.360000000001</v>
      </c>
      <c r="G3114" t="s">
        <v>22870</v>
      </c>
    </row>
    <row r="3115" spans="1:7" x14ac:dyDescent="0.25">
      <c r="A3115" t="s">
        <v>14237</v>
      </c>
      <c r="B3115" t="s">
        <v>19720</v>
      </c>
      <c r="C3115" t="s">
        <v>22871</v>
      </c>
      <c r="D3115" t="s">
        <v>19918</v>
      </c>
      <c r="E3115" t="s">
        <v>19808</v>
      </c>
      <c r="F3115">
        <v>19982.71</v>
      </c>
      <c r="G3115" t="s">
        <v>22872</v>
      </c>
    </row>
    <row r="3116" spans="1:7" x14ac:dyDescent="0.25">
      <c r="A3116" t="s">
        <v>14243</v>
      </c>
      <c r="B3116" t="s">
        <v>19720</v>
      </c>
      <c r="C3116" t="s">
        <v>22873</v>
      </c>
      <c r="D3116" t="s">
        <v>19909</v>
      </c>
      <c r="E3116" t="s">
        <v>19808</v>
      </c>
      <c r="F3116">
        <v>10621.93</v>
      </c>
      <c r="G3116" t="s">
        <v>22874</v>
      </c>
    </row>
    <row r="3117" spans="1:7" x14ac:dyDescent="0.25">
      <c r="A3117" t="s">
        <v>14249</v>
      </c>
      <c r="B3117" t="s">
        <v>19720</v>
      </c>
      <c r="C3117" t="s">
        <v>22875</v>
      </c>
      <c r="D3117" t="s">
        <v>20301</v>
      </c>
      <c r="E3117" t="s">
        <v>19808</v>
      </c>
      <c r="F3117">
        <v>46569.84</v>
      </c>
      <c r="G3117" t="s">
        <v>21473</v>
      </c>
    </row>
    <row r="3118" spans="1:7" x14ac:dyDescent="0.25">
      <c r="A3118" t="s">
        <v>14254</v>
      </c>
      <c r="B3118" t="s">
        <v>19720</v>
      </c>
      <c r="C3118" t="s">
        <v>22876</v>
      </c>
      <c r="D3118" t="s">
        <v>20193</v>
      </c>
      <c r="E3118" t="s">
        <v>19808</v>
      </c>
      <c r="F3118">
        <v>26939.79</v>
      </c>
      <c r="G3118" t="s">
        <v>22877</v>
      </c>
    </row>
    <row r="3119" spans="1:7" x14ac:dyDescent="0.25">
      <c r="A3119" t="s">
        <v>14254</v>
      </c>
      <c r="B3119" t="s">
        <v>19720</v>
      </c>
      <c r="C3119" t="s">
        <v>22878</v>
      </c>
      <c r="D3119" t="s">
        <v>20193</v>
      </c>
      <c r="E3119" t="s">
        <v>19808</v>
      </c>
      <c r="F3119">
        <v>37676.769999999997</v>
      </c>
      <c r="G3119" t="s">
        <v>22879</v>
      </c>
    </row>
    <row r="3120" spans="1:7" x14ac:dyDescent="0.25">
      <c r="A3120" t="s">
        <v>14260</v>
      </c>
      <c r="B3120" t="s">
        <v>19720</v>
      </c>
      <c r="C3120" t="s">
        <v>22880</v>
      </c>
      <c r="D3120" t="s">
        <v>19918</v>
      </c>
      <c r="E3120" t="s">
        <v>19808</v>
      </c>
      <c r="F3120">
        <v>8799.8799999999992</v>
      </c>
      <c r="G3120" t="s">
        <v>22881</v>
      </c>
    </row>
    <row r="3121" spans="1:7" x14ac:dyDescent="0.25">
      <c r="A3121" t="s">
        <v>14266</v>
      </c>
      <c r="B3121" t="s">
        <v>19720</v>
      </c>
      <c r="C3121" t="s">
        <v>22882</v>
      </c>
      <c r="D3121" t="s">
        <v>20232</v>
      </c>
      <c r="E3121" t="s">
        <v>19808</v>
      </c>
      <c r="F3121">
        <v>1571.85</v>
      </c>
      <c r="G3121" t="s">
        <v>22883</v>
      </c>
    </row>
    <row r="3122" spans="1:7" x14ac:dyDescent="0.25">
      <c r="A3122" t="s">
        <v>14266</v>
      </c>
      <c r="B3122" t="s">
        <v>19720</v>
      </c>
      <c r="C3122" t="s">
        <v>22884</v>
      </c>
      <c r="D3122" t="s">
        <v>19918</v>
      </c>
      <c r="E3122" t="s">
        <v>19808</v>
      </c>
      <c r="F3122">
        <v>9151.9599999999991</v>
      </c>
      <c r="G3122" t="s">
        <v>22885</v>
      </c>
    </row>
    <row r="3123" spans="1:7" x14ac:dyDescent="0.25">
      <c r="A3123" t="s">
        <v>14266</v>
      </c>
      <c r="B3123" t="s">
        <v>19720</v>
      </c>
      <c r="C3123" t="s">
        <v>22886</v>
      </c>
      <c r="D3123" t="s">
        <v>19900</v>
      </c>
      <c r="E3123" t="s">
        <v>19808</v>
      </c>
      <c r="F3123">
        <v>5068.79</v>
      </c>
      <c r="G3123" t="s">
        <v>22887</v>
      </c>
    </row>
    <row r="3124" spans="1:7" x14ac:dyDescent="0.25">
      <c r="A3124" t="s">
        <v>14266</v>
      </c>
      <c r="B3124" t="s">
        <v>19720</v>
      </c>
      <c r="C3124" t="s">
        <v>22888</v>
      </c>
      <c r="D3124" t="s">
        <v>20232</v>
      </c>
      <c r="E3124" t="s">
        <v>19808</v>
      </c>
      <c r="F3124">
        <v>6202.88</v>
      </c>
      <c r="G3124" t="s">
        <v>22889</v>
      </c>
    </row>
    <row r="3125" spans="1:7" x14ac:dyDescent="0.25">
      <c r="A3125" t="s">
        <v>14272</v>
      </c>
      <c r="B3125" t="s">
        <v>19720</v>
      </c>
      <c r="C3125" t="s">
        <v>22890</v>
      </c>
      <c r="D3125" t="s">
        <v>20301</v>
      </c>
      <c r="E3125" t="s">
        <v>19808</v>
      </c>
      <c r="F3125">
        <v>25872.99</v>
      </c>
      <c r="G3125" t="s">
        <v>22891</v>
      </c>
    </row>
    <row r="3126" spans="1:7" x14ac:dyDescent="0.25">
      <c r="A3126" t="s">
        <v>14272</v>
      </c>
      <c r="B3126" t="s">
        <v>19720</v>
      </c>
      <c r="C3126" t="s">
        <v>22892</v>
      </c>
      <c r="D3126" t="s">
        <v>20301</v>
      </c>
      <c r="E3126" t="s">
        <v>19808</v>
      </c>
      <c r="F3126">
        <v>20057.580000000002</v>
      </c>
      <c r="G3126" t="s">
        <v>22893</v>
      </c>
    </row>
    <row r="3127" spans="1:7" x14ac:dyDescent="0.25">
      <c r="A3127" t="s">
        <v>14277</v>
      </c>
      <c r="B3127" t="s">
        <v>19720</v>
      </c>
      <c r="C3127" t="s">
        <v>22894</v>
      </c>
      <c r="D3127" t="s">
        <v>20211</v>
      </c>
      <c r="E3127" t="s">
        <v>19808</v>
      </c>
      <c r="F3127">
        <v>130939.62</v>
      </c>
      <c r="G3127" t="s">
        <v>22895</v>
      </c>
    </row>
    <row r="3128" spans="1:7" x14ac:dyDescent="0.25">
      <c r="A3128" t="s">
        <v>14277</v>
      </c>
      <c r="B3128" t="s">
        <v>19720</v>
      </c>
      <c r="C3128" t="s">
        <v>22896</v>
      </c>
      <c r="D3128" t="s">
        <v>20156</v>
      </c>
      <c r="E3128" t="s">
        <v>19808</v>
      </c>
      <c r="F3128">
        <v>11421.46</v>
      </c>
      <c r="G3128" t="s">
        <v>22897</v>
      </c>
    </row>
    <row r="3129" spans="1:7" x14ac:dyDescent="0.25">
      <c r="A3129" t="s">
        <v>14282</v>
      </c>
      <c r="B3129" t="s">
        <v>19720</v>
      </c>
      <c r="C3129" t="s">
        <v>22898</v>
      </c>
      <c r="D3129" t="s">
        <v>19918</v>
      </c>
      <c r="E3129" t="s">
        <v>19808</v>
      </c>
      <c r="F3129">
        <v>22831.03</v>
      </c>
      <c r="G3129" t="s">
        <v>22899</v>
      </c>
    </row>
    <row r="3130" spans="1:7" x14ac:dyDescent="0.25">
      <c r="A3130" t="s">
        <v>14287</v>
      </c>
      <c r="B3130" t="s">
        <v>19720</v>
      </c>
      <c r="C3130" t="s">
        <v>22900</v>
      </c>
      <c r="D3130" t="s">
        <v>20229</v>
      </c>
      <c r="E3130" t="s">
        <v>19808</v>
      </c>
      <c r="F3130">
        <v>20960.41</v>
      </c>
      <c r="G3130" t="s">
        <v>22901</v>
      </c>
    </row>
    <row r="3131" spans="1:7" x14ac:dyDescent="0.25">
      <c r="A3131" t="s">
        <v>14291</v>
      </c>
      <c r="B3131" t="s">
        <v>19720</v>
      </c>
      <c r="C3131" t="s">
        <v>22902</v>
      </c>
      <c r="D3131" t="s">
        <v>20156</v>
      </c>
      <c r="E3131" t="s">
        <v>19808</v>
      </c>
      <c r="F3131">
        <v>7663.44</v>
      </c>
      <c r="G3131" t="s">
        <v>22903</v>
      </c>
    </row>
    <row r="3132" spans="1:7" x14ac:dyDescent="0.25">
      <c r="A3132" t="s">
        <v>14291</v>
      </c>
      <c r="B3132" t="s">
        <v>19720</v>
      </c>
      <c r="C3132" t="s">
        <v>22904</v>
      </c>
      <c r="D3132" t="s">
        <v>20156</v>
      </c>
      <c r="E3132" t="s">
        <v>19808</v>
      </c>
      <c r="F3132">
        <v>10900.03</v>
      </c>
      <c r="G3132" t="s">
        <v>22905</v>
      </c>
    </row>
    <row r="3133" spans="1:7" x14ac:dyDescent="0.25">
      <c r="A3133" t="s">
        <v>14291</v>
      </c>
      <c r="B3133" t="s">
        <v>19720</v>
      </c>
      <c r="C3133" t="s">
        <v>22906</v>
      </c>
      <c r="D3133" t="s">
        <v>20156</v>
      </c>
      <c r="E3133" t="s">
        <v>19808</v>
      </c>
      <c r="F3133">
        <v>7726.41</v>
      </c>
      <c r="G3133" t="s">
        <v>22907</v>
      </c>
    </row>
    <row r="3134" spans="1:7" x14ac:dyDescent="0.25">
      <c r="A3134" t="s">
        <v>14291</v>
      </c>
      <c r="B3134" t="s">
        <v>19720</v>
      </c>
      <c r="C3134" t="s">
        <v>22908</v>
      </c>
      <c r="D3134" t="s">
        <v>20156</v>
      </c>
      <c r="E3134" t="s">
        <v>19808</v>
      </c>
      <c r="F3134">
        <v>1916.6</v>
      </c>
      <c r="G3134" t="s">
        <v>22909</v>
      </c>
    </row>
    <row r="3135" spans="1:7" x14ac:dyDescent="0.25">
      <c r="A3135" t="s">
        <v>14297</v>
      </c>
      <c r="B3135" t="s">
        <v>19720</v>
      </c>
      <c r="C3135" t="s">
        <v>22910</v>
      </c>
      <c r="D3135" t="s">
        <v>19912</v>
      </c>
      <c r="E3135" t="s">
        <v>19808</v>
      </c>
      <c r="F3135">
        <v>41158.239999999998</v>
      </c>
      <c r="G3135" t="s">
        <v>22911</v>
      </c>
    </row>
    <row r="3136" spans="1:7" x14ac:dyDescent="0.25">
      <c r="A3136" t="s">
        <v>14297</v>
      </c>
      <c r="B3136" t="s">
        <v>19720</v>
      </c>
      <c r="C3136" t="s">
        <v>22912</v>
      </c>
      <c r="D3136" t="s">
        <v>19912</v>
      </c>
      <c r="E3136" t="s">
        <v>19808</v>
      </c>
      <c r="F3136">
        <v>26436.560000000001</v>
      </c>
      <c r="G3136" t="s">
        <v>22913</v>
      </c>
    </row>
    <row r="3137" spans="1:7" x14ac:dyDescent="0.25">
      <c r="A3137" t="s">
        <v>14303</v>
      </c>
      <c r="B3137" t="s">
        <v>19720</v>
      </c>
      <c r="C3137" t="s">
        <v>22914</v>
      </c>
      <c r="D3137" t="s">
        <v>20193</v>
      </c>
      <c r="E3137" t="s">
        <v>19808</v>
      </c>
      <c r="F3137">
        <v>50640.75</v>
      </c>
      <c r="G3137" t="s">
        <v>22915</v>
      </c>
    </row>
    <row r="3138" spans="1:7" x14ac:dyDescent="0.25">
      <c r="A3138" t="s">
        <v>14309</v>
      </c>
      <c r="B3138" t="s">
        <v>19720</v>
      </c>
      <c r="C3138" t="s">
        <v>22916</v>
      </c>
      <c r="D3138" t="s">
        <v>19909</v>
      </c>
      <c r="E3138" t="s">
        <v>19808</v>
      </c>
      <c r="F3138">
        <v>65876.25</v>
      </c>
      <c r="G3138" t="s">
        <v>22917</v>
      </c>
    </row>
    <row r="3139" spans="1:7" x14ac:dyDescent="0.25">
      <c r="A3139" t="s">
        <v>14315</v>
      </c>
      <c r="B3139" t="s">
        <v>19720</v>
      </c>
      <c r="C3139" t="s">
        <v>22918</v>
      </c>
      <c r="D3139" t="s">
        <v>20229</v>
      </c>
      <c r="E3139" t="s">
        <v>19808</v>
      </c>
      <c r="F3139">
        <v>14487.18</v>
      </c>
      <c r="G3139" t="s">
        <v>22919</v>
      </c>
    </row>
    <row r="3140" spans="1:7" x14ac:dyDescent="0.25">
      <c r="A3140" t="s">
        <v>14315</v>
      </c>
      <c r="B3140" t="s">
        <v>19720</v>
      </c>
      <c r="C3140" t="s">
        <v>22920</v>
      </c>
      <c r="D3140" t="s">
        <v>20229</v>
      </c>
      <c r="E3140" t="s">
        <v>19808</v>
      </c>
      <c r="F3140">
        <v>29490.54</v>
      </c>
      <c r="G3140" t="s">
        <v>22921</v>
      </c>
    </row>
    <row r="3141" spans="1:7" x14ac:dyDescent="0.25">
      <c r="A3141" t="s">
        <v>14315</v>
      </c>
      <c r="B3141" t="s">
        <v>19720</v>
      </c>
      <c r="C3141" t="s">
        <v>22922</v>
      </c>
      <c r="D3141" t="s">
        <v>20229</v>
      </c>
      <c r="E3141" t="s">
        <v>19808</v>
      </c>
      <c r="F3141">
        <v>65385.26</v>
      </c>
      <c r="G3141" t="s">
        <v>22923</v>
      </c>
    </row>
    <row r="3142" spans="1:7" x14ac:dyDescent="0.25">
      <c r="A3142" t="s">
        <v>14315</v>
      </c>
      <c r="B3142" t="s">
        <v>19720</v>
      </c>
      <c r="C3142" t="s">
        <v>22924</v>
      </c>
      <c r="D3142" t="s">
        <v>20229</v>
      </c>
      <c r="E3142" t="s">
        <v>19808</v>
      </c>
      <c r="F3142">
        <v>80936.45</v>
      </c>
      <c r="G3142" t="s">
        <v>22925</v>
      </c>
    </row>
    <row r="3143" spans="1:7" x14ac:dyDescent="0.25">
      <c r="A3143" t="s">
        <v>14321</v>
      </c>
      <c r="B3143" t="s">
        <v>19720</v>
      </c>
      <c r="C3143" t="s">
        <v>22926</v>
      </c>
      <c r="D3143" t="s">
        <v>19849</v>
      </c>
      <c r="E3143" t="s">
        <v>19808</v>
      </c>
      <c r="F3143">
        <v>16741.79</v>
      </c>
      <c r="G3143" t="s">
        <v>22927</v>
      </c>
    </row>
    <row r="3144" spans="1:7" x14ac:dyDescent="0.25">
      <c r="A3144" t="s">
        <v>14327</v>
      </c>
      <c r="B3144" t="s">
        <v>19720</v>
      </c>
      <c r="C3144" t="s">
        <v>22928</v>
      </c>
      <c r="D3144" t="s">
        <v>20232</v>
      </c>
      <c r="E3144" t="s">
        <v>19808</v>
      </c>
      <c r="F3144">
        <v>47031.62</v>
      </c>
      <c r="G3144" t="s">
        <v>22929</v>
      </c>
    </row>
    <row r="3145" spans="1:7" x14ac:dyDescent="0.25">
      <c r="A3145" t="s">
        <v>14327</v>
      </c>
      <c r="B3145" t="s">
        <v>19720</v>
      </c>
      <c r="C3145" t="s">
        <v>22930</v>
      </c>
      <c r="D3145" t="s">
        <v>20232</v>
      </c>
      <c r="E3145" t="s">
        <v>19808</v>
      </c>
      <c r="F3145">
        <v>20968.07</v>
      </c>
      <c r="G3145" t="s">
        <v>22931</v>
      </c>
    </row>
    <row r="3146" spans="1:7" x14ac:dyDescent="0.25">
      <c r="A3146" t="s">
        <v>14333</v>
      </c>
      <c r="B3146" t="s">
        <v>19720</v>
      </c>
      <c r="C3146" t="s">
        <v>20133</v>
      </c>
      <c r="D3146" t="s">
        <v>20125</v>
      </c>
      <c r="E3146" t="s">
        <v>19808</v>
      </c>
      <c r="F3146">
        <v>22721.37</v>
      </c>
      <c r="G3146" t="s">
        <v>20134</v>
      </c>
    </row>
    <row r="3147" spans="1:7" x14ac:dyDescent="0.25">
      <c r="A3147" t="s">
        <v>14334</v>
      </c>
      <c r="B3147" t="s">
        <v>19720</v>
      </c>
      <c r="C3147" t="s">
        <v>20131</v>
      </c>
      <c r="D3147" t="s">
        <v>20125</v>
      </c>
      <c r="E3147" t="s">
        <v>19808</v>
      </c>
      <c r="F3147">
        <v>44415.54</v>
      </c>
      <c r="G3147" t="s">
        <v>20132</v>
      </c>
    </row>
    <row r="3148" spans="1:7" x14ac:dyDescent="0.25">
      <c r="A3148" t="s">
        <v>14335</v>
      </c>
      <c r="B3148" t="s">
        <v>19720</v>
      </c>
      <c r="C3148" t="s">
        <v>20131</v>
      </c>
      <c r="D3148" t="s">
        <v>20125</v>
      </c>
      <c r="E3148" t="s">
        <v>19808</v>
      </c>
      <c r="F3148">
        <v>44415.54</v>
      </c>
      <c r="G3148" t="s">
        <v>20132</v>
      </c>
    </row>
    <row r="3149" spans="1:7" x14ac:dyDescent="0.25">
      <c r="A3149" t="s">
        <v>14336</v>
      </c>
      <c r="B3149" t="s">
        <v>19720</v>
      </c>
      <c r="C3149" t="s">
        <v>20135</v>
      </c>
      <c r="D3149" t="s">
        <v>20125</v>
      </c>
      <c r="E3149" t="s">
        <v>19808</v>
      </c>
      <c r="F3149">
        <v>11120.99</v>
      </c>
      <c r="G3149" t="s">
        <v>20136</v>
      </c>
    </row>
    <row r="3150" spans="1:7" x14ac:dyDescent="0.25">
      <c r="A3150" t="s">
        <v>14337</v>
      </c>
      <c r="B3150" t="s">
        <v>19720</v>
      </c>
      <c r="C3150" t="s">
        <v>20127</v>
      </c>
      <c r="D3150" t="s">
        <v>20125</v>
      </c>
      <c r="E3150" t="s">
        <v>19808</v>
      </c>
      <c r="F3150">
        <v>112840.43</v>
      </c>
      <c r="G3150" t="s">
        <v>20128</v>
      </c>
    </row>
    <row r="3151" spans="1:7" x14ac:dyDescent="0.25">
      <c r="A3151" t="s">
        <v>14338</v>
      </c>
      <c r="B3151" t="s">
        <v>19720</v>
      </c>
      <c r="C3151" t="s">
        <v>20133</v>
      </c>
      <c r="D3151" t="s">
        <v>20125</v>
      </c>
      <c r="E3151" t="s">
        <v>19808</v>
      </c>
      <c r="F3151">
        <v>22721.37</v>
      </c>
      <c r="G3151" t="s">
        <v>20134</v>
      </c>
    </row>
    <row r="3152" spans="1:7" x14ac:dyDescent="0.25">
      <c r="A3152" t="s">
        <v>14339</v>
      </c>
      <c r="B3152" t="s">
        <v>19720</v>
      </c>
      <c r="C3152" t="s">
        <v>20135</v>
      </c>
      <c r="D3152" t="s">
        <v>20125</v>
      </c>
      <c r="E3152" t="s">
        <v>19808</v>
      </c>
      <c r="F3152">
        <v>11120.99</v>
      </c>
      <c r="G3152" t="s">
        <v>20136</v>
      </c>
    </row>
    <row r="3153" spans="1:7" x14ac:dyDescent="0.25">
      <c r="A3153" t="s">
        <v>14340</v>
      </c>
      <c r="B3153" t="s">
        <v>19720</v>
      </c>
      <c r="C3153" t="s">
        <v>20124</v>
      </c>
      <c r="D3153" t="s">
        <v>20125</v>
      </c>
      <c r="E3153" t="s">
        <v>19808</v>
      </c>
      <c r="F3153">
        <v>15858.48</v>
      </c>
      <c r="G3153" t="s">
        <v>20126</v>
      </c>
    </row>
    <row r="3154" spans="1:7" x14ac:dyDescent="0.25">
      <c r="A3154" t="s">
        <v>14341</v>
      </c>
      <c r="B3154" t="s">
        <v>19720</v>
      </c>
      <c r="C3154" t="s">
        <v>20131</v>
      </c>
      <c r="D3154" t="s">
        <v>20125</v>
      </c>
      <c r="E3154" t="s">
        <v>19808</v>
      </c>
      <c r="F3154">
        <v>44415.54</v>
      </c>
      <c r="G3154" t="s">
        <v>20132</v>
      </c>
    </row>
    <row r="3155" spans="1:7" x14ac:dyDescent="0.25">
      <c r="A3155" t="s">
        <v>14342</v>
      </c>
      <c r="B3155" t="s">
        <v>19720</v>
      </c>
      <c r="C3155" t="s">
        <v>20131</v>
      </c>
      <c r="D3155" t="s">
        <v>20125</v>
      </c>
      <c r="E3155" t="s">
        <v>19808</v>
      </c>
      <c r="F3155">
        <v>44415.54</v>
      </c>
      <c r="G3155" t="s">
        <v>20132</v>
      </c>
    </row>
    <row r="3156" spans="1:7" x14ac:dyDescent="0.25">
      <c r="A3156" t="s">
        <v>14343</v>
      </c>
      <c r="B3156" t="s">
        <v>19720</v>
      </c>
      <c r="C3156" t="s">
        <v>20124</v>
      </c>
      <c r="D3156" t="s">
        <v>20125</v>
      </c>
      <c r="E3156" t="s">
        <v>19808</v>
      </c>
      <c r="F3156">
        <v>15858.48</v>
      </c>
      <c r="G3156" t="s">
        <v>20126</v>
      </c>
    </row>
    <row r="3157" spans="1:7" x14ac:dyDescent="0.25">
      <c r="A3157" t="s">
        <v>14344</v>
      </c>
      <c r="B3157" t="s">
        <v>19720</v>
      </c>
      <c r="C3157" t="s">
        <v>20133</v>
      </c>
      <c r="D3157" t="s">
        <v>20125</v>
      </c>
      <c r="E3157" t="s">
        <v>19808</v>
      </c>
      <c r="F3157">
        <v>22721.37</v>
      </c>
      <c r="G3157" t="s">
        <v>20134</v>
      </c>
    </row>
    <row r="3158" spans="1:7" x14ac:dyDescent="0.25">
      <c r="A3158" t="s">
        <v>14345</v>
      </c>
      <c r="B3158" t="s">
        <v>19720</v>
      </c>
      <c r="C3158" t="s">
        <v>20129</v>
      </c>
      <c r="D3158" t="s">
        <v>20125</v>
      </c>
      <c r="E3158" t="s">
        <v>19808</v>
      </c>
      <c r="F3158">
        <v>77369.77</v>
      </c>
      <c r="G3158" t="s">
        <v>20130</v>
      </c>
    </row>
    <row r="3159" spans="1:7" x14ac:dyDescent="0.25">
      <c r="A3159" t="s">
        <v>14346</v>
      </c>
      <c r="B3159" t="s">
        <v>19720</v>
      </c>
      <c r="C3159" t="s">
        <v>20124</v>
      </c>
      <c r="D3159" t="s">
        <v>20125</v>
      </c>
      <c r="E3159" t="s">
        <v>19808</v>
      </c>
      <c r="F3159">
        <v>15858.48</v>
      </c>
      <c r="G3159" t="s">
        <v>20126</v>
      </c>
    </row>
    <row r="3160" spans="1:7" x14ac:dyDescent="0.25">
      <c r="A3160" t="s">
        <v>14347</v>
      </c>
      <c r="B3160" t="s">
        <v>19720</v>
      </c>
      <c r="C3160" t="s">
        <v>20124</v>
      </c>
      <c r="D3160" t="s">
        <v>20125</v>
      </c>
      <c r="E3160" t="s">
        <v>19808</v>
      </c>
      <c r="F3160">
        <v>15858.48</v>
      </c>
      <c r="G3160" t="s">
        <v>20126</v>
      </c>
    </row>
    <row r="3161" spans="1:7" x14ac:dyDescent="0.25">
      <c r="A3161" t="s">
        <v>14348</v>
      </c>
      <c r="B3161" t="s">
        <v>19720</v>
      </c>
      <c r="C3161" t="s">
        <v>20133</v>
      </c>
      <c r="D3161" t="s">
        <v>20125</v>
      </c>
      <c r="E3161" t="s">
        <v>19808</v>
      </c>
      <c r="F3161">
        <v>22721.37</v>
      </c>
      <c r="G3161" t="s">
        <v>20134</v>
      </c>
    </row>
    <row r="3162" spans="1:7" x14ac:dyDescent="0.25">
      <c r="A3162" t="s">
        <v>14349</v>
      </c>
      <c r="B3162" t="s">
        <v>19720</v>
      </c>
      <c r="C3162" t="s">
        <v>20127</v>
      </c>
      <c r="D3162" t="s">
        <v>20125</v>
      </c>
      <c r="E3162" t="s">
        <v>19808</v>
      </c>
      <c r="F3162">
        <v>112840.43</v>
      </c>
      <c r="G3162" t="s">
        <v>20128</v>
      </c>
    </row>
    <row r="3163" spans="1:7" x14ac:dyDescent="0.25">
      <c r="A3163" t="s">
        <v>14350</v>
      </c>
      <c r="B3163" t="s">
        <v>19720</v>
      </c>
      <c r="C3163" t="s">
        <v>20133</v>
      </c>
      <c r="D3163" t="s">
        <v>20125</v>
      </c>
      <c r="E3163" t="s">
        <v>19808</v>
      </c>
      <c r="F3163">
        <v>22721.37</v>
      </c>
      <c r="G3163" t="s">
        <v>20134</v>
      </c>
    </row>
    <row r="3164" spans="1:7" x14ac:dyDescent="0.25">
      <c r="A3164" t="s">
        <v>14351</v>
      </c>
      <c r="B3164" t="s">
        <v>19720</v>
      </c>
      <c r="C3164" t="s">
        <v>20124</v>
      </c>
      <c r="D3164" t="s">
        <v>20125</v>
      </c>
      <c r="E3164" t="s">
        <v>19808</v>
      </c>
      <c r="F3164">
        <v>15858.48</v>
      </c>
      <c r="G3164" t="s">
        <v>20126</v>
      </c>
    </row>
    <row r="3165" spans="1:7" x14ac:dyDescent="0.25">
      <c r="A3165" t="s">
        <v>14352</v>
      </c>
      <c r="B3165" t="s">
        <v>19720</v>
      </c>
      <c r="C3165" t="s">
        <v>20131</v>
      </c>
      <c r="D3165" t="s">
        <v>20125</v>
      </c>
      <c r="E3165" t="s">
        <v>19808</v>
      </c>
      <c r="F3165">
        <v>44415.54</v>
      </c>
      <c r="G3165" t="s">
        <v>20132</v>
      </c>
    </row>
    <row r="3166" spans="1:7" x14ac:dyDescent="0.25">
      <c r="A3166" t="s">
        <v>14353</v>
      </c>
      <c r="B3166" t="s">
        <v>19720</v>
      </c>
      <c r="C3166" t="s">
        <v>20127</v>
      </c>
      <c r="D3166" t="s">
        <v>20125</v>
      </c>
      <c r="E3166" t="s">
        <v>19808</v>
      </c>
      <c r="F3166">
        <v>112840.43</v>
      </c>
      <c r="G3166" t="s">
        <v>20128</v>
      </c>
    </row>
    <row r="3167" spans="1:7" x14ac:dyDescent="0.25">
      <c r="A3167" t="s">
        <v>14354</v>
      </c>
      <c r="B3167" t="s">
        <v>19720</v>
      </c>
      <c r="C3167" t="s">
        <v>20127</v>
      </c>
      <c r="D3167" t="s">
        <v>20125</v>
      </c>
      <c r="E3167" t="s">
        <v>19808</v>
      </c>
      <c r="F3167">
        <v>112840.43</v>
      </c>
      <c r="G3167" t="s">
        <v>20128</v>
      </c>
    </row>
    <row r="3168" spans="1:7" x14ac:dyDescent="0.25">
      <c r="A3168" t="s">
        <v>14355</v>
      </c>
      <c r="B3168" t="s">
        <v>19720</v>
      </c>
      <c r="C3168" t="s">
        <v>20135</v>
      </c>
      <c r="D3168" t="s">
        <v>20125</v>
      </c>
      <c r="E3168" t="s">
        <v>19808</v>
      </c>
      <c r="F3168">
        <v>11120.99</v>
      </c>
      <c r="G3168" t="s">
        <v>20136</v>
      </c>
    </row>
    <row r="3169" spans="1:7" x14ac:dyDescent="0.25">
      <c r="A3169" t="s">
        <v>14356</v>
      </c>
      <c r="B3169" t="s">
        <v>19720</v>
      </c>
      <c r="C3169" t="s">
        <v>20129</v>
      </c>
      <c r="D3169" t="s">
        <v>20125</v>
      </c>
      <c r="E3169" t="s">
        <v>19808</v>
      </c>
      <c r="F3169">
        <v>77369.77</v>
      </c>
      <c r="G3169" t="s">
        <v>20130</v>
      </c>
    </row>
    <row r="3170" spans="1:7" x14ac:dyDescent="0.25">
      <c r="A3170" t="s">
        <v>14357</v>
      </c>
      <c r="B3170" t="s">
        <v>19720</v>
      </c>
      <c r="C3170" t="s">
        <v>20131</v>
      </c>
      <c r="D3170" t="s">
        <v>20125</v>
      </c>
      <c r="E3170" t="s">
        <v>19808</v>
      </c>
      <c r="F3170">
        <v>44415.54</v>
      </c>
      <c r="G3170" t="s">
        <v>20132</v>
      </c>
    </row>
    <row r="3171" spans="1:7" x14ac:dyDescent="0.25">
      <c r="A3171" t="s">
        <v>14358</v>
      </c>
      <c r="B3171" t="s">
        <v>19720</v>
      </c>
      <c r="C3171" t="s">
        <v>20133</v>
      </c>
      <c r="D3171" t="s">
        <v>20125</v>
      </c>
      <c r="E3171" t="s">
        <v>19808</v>
      </c>
      <c r="F3171">
        <v>22721.37</v>
      </c>
      <c r="G3171" t="s">
        <v>20134</v>
      </c>
    </row>
    <row r="3172" spans="1:7" x14ac:dyDescent="0.25">
      <c r="A3172" t="s">
        <v>14359</v>
      </c>
      <c r="B3172" t="s">
        <v>19720</v>
      </c>
      <c r="C3172" t="s">
        <v>20131</v>
      </c>
      <c r="D3172" t="s">
        <v>20125</v>
      </c>
      <c r="E3172" t="s">
        <v>19808</v>
      </c>
      <c r="F3172">
        <v>44415.54</v>
      </c>
      <c r="G3172" t="s">
        <v>20132</v>
      </c>
    </row>
    <row r="3173" spans="1:7" x14ac:dyDescent="0.25">
      <c r="A3173" t="s">
        <v>14360</v>
      </c>
      <c r="B3173" t="s">
        <v>19720</v>
      </c>
      <c r="C3173" t="s">
        <v>20129</v>
      </c>
      <c r="D3173" t="s">
        <v>20125</v>
      </c>
      <c r="E3173" t="s">
        <v>19808</v>
      </c>
      <c r="F3173">
        <v>77369.77</v>
      </c>
      <c r="G3173" t="s">
        <v>20130</v>
      </c>
    </row>
    <row r="3174" spans="1:7" x14ac:dyDescent="0.25">
      <c r="A3174" t="s">
        <v>14361</v>
      </c>
      <c r="B3174" t="s">
        <v>19720</v>
      </c>
      <c r="C3174" t="s">
        <v>20124</v>
      </c>
      <c r="D3174" t="s">
        <v>20125</v>
      </c>
      <c r="E3174" t="s">
        <v>19808</v>
      </c>
      <c r="F3174">
        <v>15858.48</v>
      </c>
      <c r="G3174" t="s">
        <v>20126</v>
      </c>
    </row>
    <row r="3175" spans="1:7" x14ac:dyDescent="0.25">
      <c r="A3175" t="s">
        <v>14362</v>
      </c>
      <c r="B3175" t="s">
        <v>19720</v>
      </c>
      <c r="C3175" t="s">
        <v>22932</v>
      </c>
      <c r="D3175" t="s">
        <v>19939</v>
      </c>
      <c r="E3175" t="s">
        <v>19808</v>
      </c>
      <c r="F3175">
        <v>14630.83</v>
      </c>
      <c r="G3175" t="s">
        <v>22933</v>
      </c>
    </row>
    <row r="3176" spans="1:7" x14ac:dyDescent="0.25">
      <c r="A3176" t="s">
        <v>14362</v>
      </c>
      <c r="B3176" t="s">
        <v>19720</v>
      </c>
      <c r="C3176" t="s">
        <v>22934</v>
      </c>
      <c r="D3176" t="s">
        <v>19961</v>
      </c>
      <c r="E3176" t="s">
        <v>19808</v>
      </c>
      <c r="F3176">
        <v>87527.12</v>
      </c>
      <c r="G3176" t="s">
        <v>22935</v>
      </c>
    </row>
    <row r="3177" spans="1:7" x14ac:dyDescent="0.25">
      <c r="A3177" t="s">
        <v>14366</v>
      </c>
      <c r="B3177" t="s">
        <v>19720</v>
      </c>
      <c r="C3177" t="s">
        <v>22936</v>
      </c>
      <c r="D3177" t="s">
        <v>19918</v>
      </c>
      <c r="E3177" t="s">
        <v>19808</v>
      </c>
      <c r="F3177">
        <v>10109.700000000001</v>
      </c>
      <c r="G3177" t="s">
        <v>22937</v>
      </c>
    </row>
    <row r="3178" spans="1:7" x14ac:dyDescent="0.25">
      <c r="A3178" t="s">
        <v>14366</v>
      </c>
      <c r="B3178" t="s">
        <v>19720</v>
      </c>
      <c r="C3178" t="s">
        <v>22938</v>
      </c>
      <c r="D3178" t="s">
        <v>19912</v>
      </c>
      <c r="E3178" t="s">
        <v>19808</v>
      </c>
      <c r="F3178">
        <v>17583.439999999999</v>
      </c>
      <c r="G3178" t="s">
        <v>22939</v>
      </c>
    </row>
    <row r="3179" spans="1:7" x14ac:dyDescent="0.25">
      <c r="A3179" t="s">
        <v>14371</v>
      </c>
      <c r="B3179" t="s">
        <v>19720</v>
      </c>
      <c r="C3179" t="s">
        <v>22940</v>
      </c>
      <c r="D3179" t="s">
        <v>20241</v>
      </c>
      <c r="E3179" t="s">
        <v>19808</v>
      </c>
      <c r="F3179">
        <v>10683.68</v>
      </c>
      <c r="G3179" t="s">
        <v>22941</v>
      </c>
    </row>
    <row r="3180" spans="1:7" x14ac:dyDescent="0.25">
      <c r="A3180" t="s">
        <v>14376</v>
      </c>
      <c r="B3180" t="s">
        <v>19720</v>
      </c>
      <c r="C3180" t="s">
        <v>22942</v>
      </c>
      <c r="D3180" t="s">
        <v>19939</v>
      </c>
      <c r="E3180" t="s">
        <v>19808</v>
      </c>
      <c r="F3180">
        <v>2308.75</v>
      </c>
      <c r="G3180" t="s">
        <v>22943</v>
      </c>
    </row>
    <row r="3181" spans="1:7" x14ac:dyDescent="0.25">
      <c r="A3181" t="s">
        <v>14381</v>
      </c>
      <c r="B3181" t="s">
        <v>19720</v>
      </c>
      <c r="C3181" t="s">
        <v>22944</v>
      </c>
      <c r="D3181" t="s">
        <v>22945</v>
      </c>
      <c r="E3181" t="s">
        <v>19808</v>
      </c>
      <c r="F3181">
        <v>9112.6200000000008</v>
      </c>
      <c r="G3181" t="s">
        <v>22946</v>
      </c>
    </row>
    <row r="3182" spans="1:7" x14ac:dyDescent="0.25">
      <c r="A3182" t="s">
        <v>14386</v>
      </c>
      <c r="B3182" t="s">
        <v>19720</v>
      </c>
      <c r="C3182" t="s">
        <v>22947</v>
      </c>
      <c r="D3182" t="s">
        <v>19918</v>
      </c>
      <c r="E3182" t="s">
        <v>19808</v>
      </c>
      <c r="F3182">
        <v>18253.3</v>
      </c>
      <c r="G3182" t="s">
        <v>22948</v>
      </c>
    </row>
    <row r="3183" spans="1:7" x14ac:dyDescent="0.25">
      <c r="A3183" t="s">
        <v>14392</v>
      </c>
      <c r="B3183" t="s">
        <v>19720</v>
      </c>
      <c r="C3183" t="s">
        <v>22949</v>
      </c>
      <c r="D3183" t="s">
        <v>19934</v>
      </c>
      <c r="E3183" t="s">
        <v>19808</v>
      </c>
      <c r="F3183">
        <v>19707.240000000002</v>
      </c>
      <c r="G3183" t="s">
        <v>22950</v>
      </c>
    </row>
    <row r="3184" spans="1:7" x14ac:dyDescent="0.25">
      <c r="A3184" t="s">
        <v>14397</v>
      </c>
      <c r="B3184" t="s">
        <v>19720</v>
      </c>
      <c r="C3184" t="s">
        <v>22951</v>
      </c>
      <c r="D3184" t="s">
        <v>19849</v>
      </c>
      <c r="E3184" t="s">
        <v>19808</v>
      </c>
      <c r="F3184">
        <v>47472.44</v>
      </c>
      <c r="G3184" t="s">
        <v>22952</v>
      </c>
    </row>
    <row r="3185" spans="1:7" x14ac:dyDescent="0.25">
      <c r="A3185" t="s">
        <v>14403</v>
      </c>
      <c r="B3185" t="s">
        <v>19720</v>
      </c>
      <c r="C3185" t="s">
        <v>22953</v>
      </c>
      <c r="D3185" t="s">
        <v>20232</v>
      </c>
      <c r="E3185" t="s">
        <v>19808</v>
      </c>
      <c r="F3185">
        <v>5317.75</v>
      </c>
      <c r="G3185" t="s">
        <v>22954</v>
      </c>
    </row>
    <row r="3186" spans="1:7" x14ac:dyDescent="0.25">
      <c r="A3186" t="s">
        <v>14403</v>
      </c>
      <c r="B3186" t="s">
        <v>19720</v>
      </c>
      <c r="C3186" t="s">
        <v>22955</v>
      </c>
      <c r="D3186" t="s">
        <v>20232</v>
      </c>
      <c r="E3186" t="s">
        <v>19808</v>
      </c>
      <c r="F3186">
        <v>4001.03</v>
      </c>
      <c r="G3186" t="s">
        <v>22956</v>
      </c>
    </row>
    <row r="3187" spans="1:7" x14ac:dyDescent="0.25">
      <c r="A3187" t="s">
        <v>14408</v>
      </c>
      <c r="B3187" t="s">
        <v>19720</v>
      </c>
      <c r="C3187" t="s">
        <v>22957</v>
      </c>
      <c r="D3187" t="s">
        <v>20156</v>
      </c>
      <c r="E3187" t="s">
        <v>19808</v>
      </c>
      <c r="F3187">
        <v>55621.8</v>
      </c>
      <c r="G3187" t="s">
        <v>22958</v>
      </c>
    </row>
    <row r="3188" spans="1:7" x14ac:dyDescent="0.25">
      <c r="A3188" t="s">
        <v>14413</v>
      </c>
      <c r="B3188" t="s">
        <v>19720</v>
      </c>
      <c r="C3188" t="s">
        <v>22959</v>
      </c>
      <c r="D3188" t="s">
        <v>19931</v>
      </c>
      <c r="E3188" t="s">
        <v>19808</v>
      </c>
      <c r="F3188">
        <v>84329.83</v>
      </c>
      <c r="G3188" t="s">
        <v>22960</v>
      </c>
    </row>
    <row r="3189" spans="1:7" x14ac:dyDescent="0.25">
      <c r="A3189" t="s">
        <v>14419</v>
      </c>
      <c r="B3189" t="s">
        <v>19720</v>
      </c>
      <c r="C3189" t="s">
        <v>22961</v>
      </c>
      <c r="D3189" t="s">
        <v>20229</v>
      </c>
      <c r="E3189" t="s">
        <v>19808</v>
      </c>
      <c r="F3189">
        <v>34595.14</v>
      </c>
      <c r="G3189" t="s">
        <v>22962</v>
      </c>
    </row>
    <row r="3190" spans="1:7" x14ac:dyDescent="0.25">
      <c r="A3190" t="s">
        <v>14419</v>
      </c>
      <c r="B3190" t="s">
        <v>19720</v>
      </c>
      <c r="C3190" t="s">
        <v>22963</v>
      </c>
      <c r="D3190" t="s">
        <v>20229</v>
      </c>
      <c r="E3190" t="s">
        <v>19808</v>
      </c>
      <c r="F3190">
        <v>45048.24</v>
      </c>
      <c r="G3190" t="s">
        <v>22964</v>
      </c>
    </row>
    <row r="3191" spans="1:7" x14ac:dyDescent="0.25">
      <c r="A3191" t="s">
        <v>14419</v>
      </c>
      <c r="B3191" t="s">
        <v>19720</v>
      </c>
      <c r="C3191" t="s">
        <v>22965</v>
      </c>
      <c r="D3191" t="s">
        <v>21939</v>
      </c>
      <c r="E3191" t="s">
        <v>19808</v>
      </c>
      <c r="F3191">
        <v>70611.009999999995</v>
      </c>
      <c r="G3191" t="s">
        <v>22966</v>
      </c>
    </row>
    <row r="3192" spans="1:7" x14ac:dyDescent="0.25">
      <c r="A3192" t="s">
        <v>14424</v>
      </c>
      <c r="B3192" t="s">
        <v>19720</v>
      </c>
      <c r="C3192" t="s">
        <v>22967</v>
      </c>
      <c r="D3192" t="s">
        <v>20232</v>
      </c>
      <c r="E3192" t="s">
        <v>19808</v>
      </c>
      <c r="F3192">
        <v>58455.45</v>
      </c>
      <c r="G3192" t="s">
        <v>22968</v>
      </c>
    </row>
    <row r="3193" spans="1:7" x14ac:dyDescent="0.25">
      <c r="A3193" t="s">
        <v>14424</v>
      </c>
      <c r="B3193" t="s">
        <v>19720</v>
      </c>
      <c r="C3193" t="s">
        <v>22969</v>
      </c>
      <c r="D3193" t="s">
        <v>20677</v>
      </c>
      <c r="E3193" t="s">
        <v>19808</v>
      </c>
      <c r="F3193">
        <v>43954.71</v>
      </c>
      <c r="G3193" t="s">
        <v>22970</v>
      </c>
    </row>
    <row r="3194" spans="1:7" x14ac:dyDescent="0.25">
      <c r="A3194" t="s">
        <v>14430</v>
      </c>
      <c r="B3194" t="s">
        <v>19720</v>
      </c>
      <c r="C3194" t="s">
        <v>22971</v>
      </c>
      <c r="D3194" t="s">
        <v>19909</v>
      </c>
      <c r="E3194" t="s">
        <v>19808</v>
      </c>
      <c r="F3194">
        <v>90488.27</v>
      </c>
      <c r="G3194" t="s">
        <v>22972</v>
      </c>
    </row>
    <row r="3195" spans="1:7" x14ac:dyDescent="0.25">
      <c r="A3195" t="s">
        <v>14436</v>
      </c>
      <c r="B3195" t="s">
        <v>19720</v>
      </c>
      <c r="C3195" t="s">
        <v>22973</v>
      </c>
      <c r="D3195" t="s">
        <v>19985</v>
      </c>
      <c r="E3195" t="s">
        <v>19808</v>
      </c>
      <c r="F3195">
        <v>35809.46</v>
      </c>
      <c r="G3195" t="s">
        <v>22974</v>
      </c>
    </row>
    <row r="3196" spans="1:7" x14ac:dyDescent="0.25">
      <c r="A3196" t="s">
        <v>14441</v>
      </c>
      <c r="B3196" t="s">
        <v>19720</v>
      </c>
      <c r="C3196" t="s">
        <v>22975</v>
      </c>
      <c r="D3196" t="s">
        <v>20204</v>
      </c>
      <c r="E3196" t="s">
        <v>19808</v>
      </c>
      <c r="F3196">
        <v>144833.47</v>
      </c>
      <c r="G3196" t="s">
        <v>22976</v>
      </c>
    </row>
    <row r="3197" spans="1:7" x14ac:dyDescent="0.25">
      <c r="A3197" t="s">
        <v>14441</v>
      </c>
      <c r="B3197" t="s">
        <v>19720</v>
      </c>
      <c r="C3197" t="s">
        <v>22977</v>
      </c>
      <c r="D3197" t="s">
        <v>20175</v>
      </c>
      <c r="E3197" t="s">
        <v>19808</v>
      </c>
      <c r="F3197">
        <v>58976.44</v>
      </c>
      <c r="G3197" t="s">
        <v>22978</v>
      </c>
    </row>
    <row r="3198" spans="1:7" x14ac:dyDescent="0.25">
      <c r="A3198" t="s">
        <v>14446</v>
      </c>
      <c r="B3198" t="s">
        <v>19720</v>
      </c>
      <c r="C3198" t="s">
        <v>20129</v>
      </c>
      <c r="D3198" t="s">
        <v>20125</v>
      </c>
      <c r="E3198" t="s">
        <v>19808</v>
      </c>
      <c r="F3198">
        <v>77369.77</v>
      </c>
      <c r="G3198" t="s">
        <v>20130</v>
      </c>
    </row>
    <row r="3199" spans="1:7" x14ac:dyDescent="0.25">
      <c r="A3199" t="s">
        <v>14447</v>
      </c>
      <c r="B3199" t="s">
        <v>19720</v>
      </c>
      <c r="C3199" t="s">
        <v>20129</v>
      </c>
      <c r="D3199" t="s">
        <v>20125</v>
      </c>
      <c r="E3199" t="s">
        <v>19808</v>
      </c>
      <c r="F3199">
        <v>77369.77</v>
      </c>
      <c r="G3199" t="s">
        <v>20130</v>
      </c>
    </row>
    <row r="3200" spans="1:7" x14ac:dyDescent="0.25">
      <c r="A3200" t="s">
        <v>14448</v>
      </c>
      <c r="B3200" t="s">
        <v>19720</v>
      </c>
      <c r="C3200" t="s">
        <v>20135</v>
      </c>
      <c r="D3200" t="s">
        <v>20125</v>
      </c>
      <c r="E3200" t="s">
        <v>19808</v>
      </c>
      <c r="F3200">
        <v>11120.99</v>
      </c>
      <c r="G3200" t="s">
        <v>20136</v>
      </c>
    </row>
    <row r="3201" spans="1:7" x14ac:dyDescent="0.25">
      <c r="A3201" t="s">
        <v>14449</v>
      </c>
      <c r="B3201" t="s">
        <v>19720</v>
      </c>
      <c r="C3201" t="s">
        <v>20129</v>
      </c>
      <c r="D3201" t="s">
        <v>20125</v>
      </c>
      <c r="E3201" t="s">
        <v>19808</v>
      </c>
      <c r="F3201">
        <v>77369.77</v>
      </c>
      <c r="G3201" t="s">
        <v>20130</v>
      </c>
    </row>
    <row r="3202" spans="1:7" x14ac:dyDescent="0.25">
      <c r="A3202" t="s">
        <v>14450</v>
      </c>
      <c r="B3202" t="s">
        <v>19720</v>
      </c>
      <c r="C3202" t="s">
        <v>20135</v>
      </c>
      <c r="D3202" t="s">
        <v>20125</v>
      </c>
      <c r="E3202" t="s">
        <v>19808</v>
      </c>
      <c r="F3202">
        <v>11120.99</v>
      </c>
      <c r="G3202" t="s">
        <v>20136</v>
      </c>
    </row>
    <row r="3203" spans="1:7" x14ac:dyDescent="0.25">
      <c r="A3203" t="s">
        <v>14451</v>
      </c>
      <c r="B3203" t="s">
        <v>19720</v>
      </c>
      <c r="C3203" t="s">
        <v>20127</v>
      </c>
      <c r="D3203" t="s">
        <v>20125</v>
      </c>
      <c r="E3203" t="s">
        <v>19808</v>
      </c>
      <c r="F3203">
        <v>112840.43</v>
      </c>
      <c r="G3203" t="s">
        <v>20128</v>
      </c>
    </row>
    <row r="3204" spans="1:7" x14ac:dyDescent="0.25">
      <c r="A3204" t="s">
        <v>14452</v>
      </c>
      <c r="B3204" t="s">
        <v>19720</v>
      </c>
      <c r="C3204" t="s">
        <v>20131</v>
      </c>
      <c r="D3204" t="s">
        <v>20125</v>
      </c>
      <c r="E3204" t="s">
        <v>19808</v>
      </c>
      <c r="F3204">
        <v>44415.54</v>
      </c>
      <c r="G3204" t="s">
        <v>20132</v>
      </c>
    </row>
    <row r="3205" spans="1:7" x14ac:dyDescent="0.25">
      <c r="A3205" t="s">
        <v>14453</v>
      </c>
      <c r="B3205" t="s">
        <v>19720</v>
      </c>
      <c r="C3205" t="s">
        <v>20131</v>
      </c>
      <c r="D3205" t="s">
        <v>20125</v>
      </c>
      <c r="E3205" t="s">
        <v>19808</v>
      </c>
      <c r="F3205">
        <v>44415.54</v>
      </c>
      <c r="G3205" t="s">
        <v>20132</v>
      </c>
    </row>
    <row r="3206" spans="1:7" x14ac:dyDescent="0.25">
      <c r="A3206" t="s">
        <v>14454</v>
      </c>
      <c r="B3206" t="s">
        <v>19720</v>
      </c>
      <c r="C3206" t="s">
        <v>20135</v>
      </c>
      <c r="D3206" t="s">
        <v>20125</v>
      </c>
      <c r="E3206" t="s">
        <v>19808</v>
      </c>
      <c r="F3206">
        <v>11120.99</v>
      </c>
      <c r="G3206" t="s">
        <v>20136</v>
      </c>
    </row>
    <row r="3207" spans="1:7" x14ac:dyDescent="0.25">
      <c r="A3207" t="s">
        <v>14455</v>
      </c>
      <c r="B3207" t="s">
        <v>19720</v>
      </c>
      <c r="C3207" t="s">
        <v>20129</v>
      </c>
      <c r="D3207" t="s">
        <v>20125</v>
      </c>
      <c r="E3207" t="s">
        <v>19808</v>
      </c>
      <c r="F3207">
        <v>77369.77</v>
      </c>
      <c r="G3207" t="s">
        <v>20130</v>
      </c>
    </row>
    <row r="3208" spans="1:7" x14ac:dyDescent="0.25">
      <c r="A3208" t="s">
        <v>14456</v>
      </c>
      <c r="B3208" t="s">
        <v>19720</v>
      </c>
      <c r="C3208" t="s">
        <v>20133</v>
      </c>
      <c r="D3208" t="s">
        <v>20125</v>
      </c>
      <c r="E3208" t="s">
        <v>19808</v>
      </c>
      <c r="F3208">
        <v>22721.37</v>
      </c>
      <c r="G3208" t="s">
        <v>20134</v>
      </c>
    </row>
    <row r="3209" spans="1:7" x14ac:dyDescent="0.25">
      <c r="A3209" t="s">
        <v>14457</v>
      </c>
      <c r="B3209" t="s">
        <v>19720</v>
      </c>
      <c r="C3209" t="s">
        <v>20127</v>
      </c>
      <c r="D3209" t="s">
        <v>20125</v>
      </c>
      <c r="E3209" t="s">
        <v>19808</v>
      </c>
      <c r="F3209">
        <v>112840.43</v>
      </c>
      <c r="G3209" t="s">
        <v>20128</v>
      </c>
    </row>
    <row r="3210" spans="1:7" x14ac:dyDescent="0.25">
      <c r="A3210" t="s">
        <v>14458</v>
      </c>
      <c r="B3210" t="s">
        <v>19720</v>
      </c>
      <c r="C3210" t="s">
        <v>20124</v>
      </c>
      <c r="D3210" t="s">
        <v>20125</v>
      </c>
      <c r="E3210" t="s">
        <v>19808</v>
      </c>
      <c r="F3210">
        <v>15858.48</v>
      </c>
      <c r="G3210" t="s">
        <v>20126</v>
      </c>
    </row>
    <row r="3211" spans="1:7" x14ac:dyDescent="0.25">
      <c r="A3211" t="s">
        <v>14459</v>
      </c>
      <c r="B3211" t="s">
        <v>19720</v>
      </c>
      <c r="C3211" t="s">
        <v>20127</v>
      </c>
      <c r="D3211" t="s">
        <v>20125</v>
      </c>
      <c r="E3211" t="s">
        <v>19808</v>
      </c>
      <c r="F3211">
        <v>112840.43</v>
      </c>
      <c r="G3211" t="s">
        <v>20128</v>
      </c>
    </row>
    <row r="3212" spans="1:7" x14ac:dyDescent="0.25">
      <c r="A3212" t="s">
        <v>14460</v>
      </c>
      <c r="B3212" t="s">
        <v>19720</v>
      </c>
      <c r="C3212" t="s">
        <v>20135</v>
      </c>
      <c r="D3212" t="s">
        <v>20125</v>
      </c>
      <c r="E3212" t="s">
        <v>19808</v>
      </c>
      <c r="F3212">
        <v>11120.99</v>
      </c>
      <c r="G3212" t="s">
        <v>20136</v>
      </c>
    </row>
    <row r="3213" spans="1:7" x14ac:dyDescent="0.25">
      <c r="A3213" t="s">
        <v>14461</v>
      </c>
      <c r="B3213" t="s">
        <v>19720</v>
      </c>
      <c r="C3213" t="s">
        <v>20133</v>
      </c>
      <c r="D3213" t="s">
        <v>20125</v>
      </c>
      <c r="E3213" t="s">
        <v>19808</v>
      </c>
      <c r="F3213">
        <v>22721.37</v>
      </c>
      <c r="G3213" t="s">
        <v>20134</v>
      </c>
    </row>
    <row r="3214" spans="1:7" x14ac:dyDescent="0.25">
      <c r="A3214" t="s">
        <v>14462</v>
      </c>
      <c r="B3214" t="s">
        <v>19720</v>
      </c>
      <c r="C3214" t="s">
        <v>20131</v>
      </c>
      <c r="D3214" t="s">
        <v>20125</v>
      </c>
      <c r="E3214" t="s">
        <v>19808</v>
      </c>
      <c r="F3214">
        <v>44415.54</v>
      </c>
      <c r="G3214" t="s">
        <v>20132</v>
      </c>
    </row>
    <row r="3215" spans="1:7" x14ac:dyDescent="0.25">
      <c r="A3215" t="s">
        <v>14463</v>
      </c>
      <c r="B3215" t="s">
        <v>19720</v>
      </c>
      <c r="C3215" t="s">
        <v>22979</v>
      </c>
      <c r="D3215" t="s">
        <v>19918</v>
      </c>
      <c r="E3215" t="s">
        <v>19808</v>
      </c>
      <c r="F3215">
        <v>30148.37</v>
      </c>
      <c r="G3215" t="s">
        <v>22980</v>
      </c>
    </row>
    <row r="3216" spans="1:7" x14ac:dyDescent="0.25">
      <c r="A3216" t="s">
        <v>14469</v>
      </c>
      <c r="B3216" t="s">
        <v>19720</v>
      </c>
      <c r="C3216" t="s">
        <v>22981</v>
      </c>
      <c r="D3216" t="s">
        <v>20615</v>
      </c>
      <c r="E3216" t="s">
        <v>19808</v>
      </c>
      <c r="F3216">
        <v>185974.85</v>
      </c>
      <c r="G3216" t="s">
        <v>22982</v>
      </c>
    </row>
    <row r="3217" spans="1:7" x14ac:dyDescent="0.25">
      <c r="A3217" t="s">
        <v>14474</v>
      </c>
      <c r="B3217" t="s">
        <v>19720</v>
      </c>
      <c r="C3217" t="s">
        <v>22983</v>
      </c>
      <c r="D3217" t="s">
        <v>20193</v>
      </c>
      <c r="E3217" t="s">
        <v>19808</v>
      </c>
      <c r="F3217">
        <v>23810.11</v>
      </c>
      <c r="G3217" t="s">
        <v>22984</v>
      </c>
    </row>
    <row r="3218" spans="1:7" x14ac:dyDescent="0.25">
      <c r="A3218" t="s">
        <v>14479</v>
      </c>
      <c r="B3218" t="s">
        <v>19720</v>
      </c>
      <c r="C3218" t="s">
        <v>22985</v>
      </c>
      <c r="D3218" t="s">
        <v>20168</v>
      </c>
      <c r="E3218" t="s">
        <v>19808</v>
      </c>
      <c r="F3218">
        <v>233144.29</v>
      </c>
      <c r="G3218" t="s">
        <v>22986</v>
      </c>
    </row>
    <row r="3219" spans="1:7" x14ac:dyDescent="0.25">
      <c r="A3219" t="s">
        <v>14479</v>
      </c>
      <c r="B3219" t="s">
        <v>19720</v>
      </c>
      <c r="C3219" t="s">
        <v>22987</v>
      </c>
      <c r="D3219" t="s">
        <v>19931</v>
      </c>
      <c r="E3219" t="s">
        <v>19808</v>
      </c>
      <c r="F3219">
        <v>91620.67</v>
      </c>
      <c r="G3219" t="s">
        <v>22988</v>
      </c>
    </row>
    <row r="3220" spans="1:7" x14ac:dyDescent="0.25">
      <c r="A3220" t="s">
        <v>14485</v>
      </c>
      <c r="B3220" t="s">
        <v>19720</v>
      </c>
      <c r="C3220" t="s">
        <v>22989</v>
      </c>
      <c r="D3220" t="s">
        <v>19909</v>
      </c>
      <c r="E3220" t="s">
        <v>19808</v>
      </c>
      <c r="F3220">
        <v>5345.74</v>
      </c>
      <c r="G3220" t="s">
        <v>22990</v>
      </c>
    </row>
    <row r="3221" spans="1:7" x14ac:dyDescent="0.25">
      <c r="A3221" t="s">
        <v>14485</v>
      </c>
      <c r="B3221" t="s">
        <v>19720</v>
      </c>
      <c r="C3221" t="s">
        <v>22991</v>
      </c>
      <c r="D3221" t="s">
        <v>20241</v>
      </c>
      <c r="E3221" t="s">
        <v>19808</v>
      </c>
      <c r="F3221">
        <v>18695.2</v>
      </c>
      <c r="G3221" t="s">
        <v>22992</v>
      </c>
    </row>
    <row r="3222" spans="1:7" x14ac:dyDescent="0.25">
      <c r="A3222" t="s">
        <v>14491</v>
      </c>
      <c r="B3222" t="s">
        <v>19720</v>
      </c>
      <c r="C3222" t="s">
        <v>22993</v>
      </c>
      <c r="D3222" t="s">
        <v>20175</v>
      </c>
      <c r="E3222" t="s">
        <v>19808</v>
      </c>
      <c r="F3222">
        <v>16251.59</v>
      </c>
      <c r="G3222" t="s">
        <v>22994</v>
      </c>
    </row>
    <row r="3223" spans="1:7" x14ac:dyDescent="0.25">
      <c r="A3223" t="s">
        <v>14497</v>
      </c>
      <c r="B3223" t="s">
        <v>19720</v>
      </c>
      <c r="C3223" t="s">
        <v>22995</v>
      </c>
      <c r="D3223" t="s">
        <v>20301</v>
      </c>
      <c r="E3223" t="s">
        <v>19808</v>
      </c>
      <c r="F3223">
        <v>231932.86</v>
      </c>
      <c r="G3223" t="s">
        <v>22996</v>
      </c>
    </row>
    <row r="3224" spans="1:7" x14ac:dyDescent="0.25">
      <c r="A3224" t="s">
        <v>14503</v>
      </c>
      <c r="B3224" t="s">
        <v>19720</v>
      </c>
      <c r="C3224" t="s">
        <v>22997</v>
      </c>
      <c r="D3224" t="s">
        <v>19931</v>
      </c>
      <c r="E3224" t="s">
        <v>19808</v>
      </c>
      <c r="F3224">
        <v>39635.11</v>
      </c>
      <c r="G3224" t="s">
        <v>22998</v>
      </c>
    </row>
    <row r="3225" spans="1:7" x14ac:dyDescent="0.25">
      <c r="A3225" t="s">
        <v>14509</v>
      </c>
      <c r="B3225" t="s">
        <v>19720</v>
      </c>
      <c r="C3225" t="s">
        <v>22999</v>
      </c>
      <c r="D3225" t="s">
        <v>20301</v>
      </c>
      <c r="E3225" t="s">
        <v>19808</v>
      </c>
      <c r="F3225">
        <v>75681.8</v>
      </c>
      <c r="G3225" t="s">
        <v>23000</v>
      </c>
    </row>
    <row r="3226" spans="1:7" x14ac:dyDescent="0.25">
      <c r="A3226" t="s">
        <v>14509</v>
      </c>
      <c r="B3226" t="s">
        <v>19720</v>
      </c>
      <c r="C3226" t="s">
        <v>23001</v>
      </c>
      <c r="D3226" t="s">
        <v>20301</v>
      </c>
      <c r="E3226" t="s">
        <v>19808</v>
      </c>
      <c r="F3226">
        <v>64955.22</v>
      </c>
      <c r="G3226" t="s">
        <v>23002</v>
      </c>
    </row>
    <row r="3227" spans="1:7" x14ac:dyDescent="0.25">
      <c r="A3227" t="s">
        <v>14515</v>
      </c>
      <c r="B3227" t="s">
        <v>19720</v>
      </c>
      <c r="C3227" t="s">
        <v>23003</v>
      </c>
      <c r="D3227" t="s">
        <v>19918</v>
      </c>
      <c r="E3227" t="s">
        <v>19808</v>
      </c>
      <c r="F3227">
        <v>34662.81</v>
      </c>
      <c r="G3227" t="s">
        <v>23004</v>
      </c>
    </row>
    <row r="3228" spans="1:7" x14ac:dyDescent="0.25">
      <c r="A3228" t="s">
        <v>14521</v>
      </c>
      <c r="B3228" t="s">
        <v>19720</v>
      </c>
      <c r="C3228" t="s">
        <v>23005</v>
      </c>
      <c r="D3228" t="s">
        <v>19931</v>
      </c>
      <c r="E3228" t="s">
        <v>19808</v>
      </c>
      <c r="F3228">
        <v>18945.71</v>
      </c>
      <c r="G3228" t="s">
        <v>23006</v>
      </c>
    </row>
    <row r="3229" spans="1:7" x14ac:dyDescent="0.25">
      <c r="A3229" t="s">
        <v>14521</v>
      </c>
      <c r="B3229" t="s">
        <v>19720</v>
      </c>
      <c r="C3229" t="s">
        <v>23007</v>
      </c>
      <c r="D3229" t="s">
        <v>19931</v>
      </c>
      <c r="E3229" t="s">
        <v>19808</v>
      </c>
      <c r="F3229">
        <v>21143.439999999999</v>
      </c>
      <c r="G3229" t="s">
        <v>23008</v>
      </c>
    </row>
    <row r="3230" spans="1:7" x14ac:dyDescent="0.25">
      <c r="A3230" t="s">
        <v>14527</v>
      </c>
      <c r="B3230" t="s">
        <v>19720</v>
      </c>
      <c r="C3230" t="s">
        <v>23009</v>
      </c>
      <c r="D3230" t="s">
        <v>22945</v>
      </c>
      <c r="E3230" t="s">
        <v>19808</v>
      </c>
      <c r="F3230">
        <v>207195.72</v>
      </c>
      <c r="G3230" t="s">
        <v>23010</v>
      </c>
    </row>
    <row r="3231" spans="1:7" x14ac:dyDescent="0.25">
      <c r="A3231" t="s">
        <v>14533</v>
      </c>
      <c r="B3231" t="s">
        <v>19720</v>
      </c>
      <c r="C3231" t="s">
        <v>23011</v>
      </c>
      <c r="D3231" t="s">
        <v>20638</v>
      </c>
      <c r="E3231" t="s">
        <v>19808</v>
      </c>
      <c r="F3231">
        <v>15492.87</v>
      </c>
      <c r="G3231" t="s">
        <v>23012</v>
      </c>
    </row>
    <row r="3232" spans="1:7" x14ac:dyDescent="0.25">
      <c r="A3232" t="s">
        <v>14539</v>
      </c>
      <c r="B3232" t="s">
        <v>19720</v>
      </c>
      <c r="C3232" t="s">
        <v>23013</v>
      </c>
      <c r="D3232" t="s">
        <v>19931</v>
      </c>
      <c r="E3232" t="s">
        <v>19808</v>
      </c>
      <c r="F3232">
        <v>47632.72</v>
      </c>
      <c r="G3232" t="s">
        <v>23014</v>
      </c>
    </row>
    <row r="3233" spans="1:7" x14ac:dyDescent="0.25">
      <c r="A3233" t="s">
        <v>14545</v>
      </c>
      <c r="B3233" t="s">
        <v>19720</v>
      </c>
      <c r="C3233" t="s">
        <v>23015</v>
      </c>
      <c r="D3233" t="s">
        <v>19939</v>
      </c>
      <c r="E3233" t="s">
        <v>19808</v>
      </c>
      <c r="F3233">
        <v>25474.55</v>
      </c>
      <c r="G3233" t="s">
        <v>23016</v>
      </c>
    </row>
    <row r="3234" spans="1:7" x14ac:dyDescent="0.25">
      <c r="A3234" t="s">
        <v>14551</v>
      </c>
      <c r="B3234" t="s">
        <v>19720</v>
      </c>
      <c r="C3234" t="s">
        <v>20776</v>
      </c>
      <c r="D3234" t="s">
        <v>20241</v>
      </c>
      <c r="E3234" t="s">
        <v>19808</v>
      </c>
      <c r="F3234">
        <v>13419.24</v>
      </c>
      <c r="G3234" t="s">
        <v>20777</v>
      </c>
    </row>
    <row r="3235" spans="1:7" x14ac:dyDescent="0.25">
      <c r="A3235" t="s">
        <v>14552</v>
      </c>
      <c r="B3235" t="s">
        <v>19720</v>
      </c>
      <c r="C3235" t="s">
        <v>20124</v>
      </c>
      <c r="D3235" t="s">
        <v>20125</v>
      </c>
      <c r="E3235" t="s">
        <v>19808</v>
      </c>
      <c r="F3235">
        <v>15858.48</v>
      </c>
      <c r="G3235" t="s">
        <v>20126</v>
      </c>
    </row>
    <row r="3236" spans="1:7" x14ac:dyDescent="0.25">
      <c r="A3236" t="s">
        <v>14553</v>
      </c>
      <c r="B3236" t="s">
        <v>19720</v>
      </c>
      <c r="C3236" t="s">
        <v>20129</v>
      </c>
      <c r="D3236" t="s">
        <v>20125</v>
      </c>
      <c r="E3236" t="s">
        <v>19808</v>
      </c>
      <c r="F3236">
        <v>77369.77</v>
      </c>
      <c r="G3236" t="s">
        <v>20130</v>
      </c>
    </row>
    <row r="3237" spans="1:7" x14ac:dyDescent="0.25">
      <c r="A3237" t="s">
        <v>14554</v>
      </c>
      <c r="B3237" t="s">
        <v>19720</v>
      </c>
      <c r="C3237" t="s">
        <v>20127</v>
      </c>
      <c r="D3237" t="s">
        <v>20125</v>
      </c>
      <c r="E3237" t="s">
        <v>19808</v>
      </c>
      <c r="F3237">
        <v>112840.43</v>
      </c>
      <c r="G3237" t="s">
        <v>20128</v>
      </c>
    </row>
    <row r="3238" spans="1:7" x14ac:dyDescent="0.25">
      <c r="A3238" t="s">
        <v>14555</v>
      </c>
      <c r="B3238" t="s">
        <v>19720</v>
      </c>
      <c r="C3238" t="s">
        <v>20131</v>
      </c>
      <c r="D3238" t="s">
        <v>20125</v>
      </c>
      <c r="E3238" t="s">
        <v>19808</v>
      </c>
      <c r="F3238">
        <v>44415.54</v>
      </c>
      <c r="G3238" t="s">
        <v>20132</v>
      </c>
    </row>
    <row r="3239" spans="1:7" x14ac:dyDescent="0.25">
      <c r="A3239" t="s">
        <v>14556</v>
      </c>
      <c r="B3239" t="s">
        <v>19720</v>
      </c>
      <c r="C3239" t="s">
        <v>20124</v>
      </c>
      <c r="D3239" t="s">
        <v>20125</v>
      </c>
      <c r="E3239" t="s">
        <v>19808</v>
      </c>
      <c r="F3239">
        <v>15858.48</v>
      </c>
      <c r="G3239" t="s">
        <v>20126</v>
      </c>
    </row>
    <row r="3240" spans="1:7" x14ac:dyDescent="0.25">
      <c r="A3240" t="s">
        <v>14557</v>
      </c>
      <c r="B3240" t="s">
        <v>19720</v>
      </c>
      <c r="C3240" t="s">
        <v>20129</v>
      </c>
      <c r="D3240" t="s">
        <v>20125</v>
      </c>
      <c r="E3240" t="s">
        <v>19808</v>
      </c>
      <c r="F3240">
        <v>77369.77</v>
      </c>
      <c r="G3240" t="s">
        <v>20130</v>
      </c>
    </row>
    <row r="3241" spans="1:7" x14ac:dyDescent="0.25">
      <c r="A3241" t="s">
        <v>14558</v>
      </c>
      <c r="B3241" t="s">
        <v>19720</v>
      </c>
      <c r="C3241" t="s">
        <v>20127</v>
      </c>
      <c r="D3241" t="s">
        <v>20125</v>
      </c>
      <c r="E3241" t="s">
        <v>19808</v>
      </c>
      <c r="F3241">
        <v>112840.43</v>
      </c>
      <c r="G3241" t="s">
        <v>20128</v>
      </c>
    </row>
    <row r="3242" spans="1:7" x14ac:dyDescent="0.25">
      <c r="A3242" t="s">
        <v>14559</v>
      </c>
      <c r="B3242" t="s">
        <v>19720</v>
      </c>
      <c r="C3242" t="s">
        <v>20129</v>
      </c>
      <c r="D3242" t="s">
        <v>20125</v>
      </c>
      <c r="E3242" t="s">
        <v>19808</v>
      </c>
      <c r="F3242">
        <v>77369.77</v>
      </c>
      <c r="G3242" t="s">
        <v>20130</v>
      </c>
    </row>
    <row r="3243" spans="1:7" x14ac:dyDescent="0.25">
      <c r="A3243" t="s">
        <v>14560</v>
      </c>
      <c r="B3243" t="s">
        <v>19720</v>
      </c>
      <c r="C3243" t="s">
        <v>20124</v>
      </c>
      <c r="D3243" t="s">
        <v>20125</v>
      </c>
      <c r="E3243" t="s">
        <v>19808</v>
      </c>
      <c r="F3243">
        <v>15858.48</v>
      </c>
      <c r="G3243" t="s">
        <v>20126</v>
      </c>
    </row>
    <row r="3244" spans="1:7" x14ac:dyDescent="0.25">
      <c r="A3244" t="s">
        <v>14561</v>
      </c>
      <c r="B3244" t="s">
        <v>19720</v>
      </c>
      <c r="C3244" t="s">
        <v>20127</v>
      </c>
      <c r="D3244" t="s">
        <v>20125</v>
      </c>
      <c r="E3244" t="s">
        <v>19808</v>
      </c>
      <c r="F3244">
        <v>112840.43</v>
      </c>
      <c r="G3244" t="s">
        <v>20128</v>
      </c>
    </row>
    <row r="3245" spans="1:7" x14ac:dyDescent="0.25">
      <c r="A3245" t="s">
        <v>14562</v>
      </c>
      <c r="B3245" t="s">
        <v>19720</v>
      </c>
      <c r="C3245" t="s">
        <v>20129</v>
      </c>
      <c r="D3245" t="s">
        <v>20125</v>
      </c>
      <c r="E3245" t="s">
        <v>19808</v>
      </c>
      <c r="F3245">
        <v>77369.77</v>
      </c>
      <c r="G3245" t="s">
        <v>20130</v>
      </c>
    </row>
    <row r="3246" spans="1:7" x14ac:dyDescent="0.25">
      <c r="A3246" t="s">
        <v>14563</v>
      </c>
      <c r="B3246" t="s">
        <v>19720</v>
      </c>
      <c r="C3246" t="s">
        <v>20124</v>
      </c>
      <c r="D3246" t="s">
        <v>20125</v>
      </c>
      <c r="E3246" t="s">
        <v>19808</v>
      </c>
      <c r="F3246">
        <v>15858.48</v>
      </c>
      <c r="G3246" t="s">
        <v>20126</v>
      </c>
    </row>
    <row r="3247" spans="1:7" x14ac:dyDescent="0.25">
      <c r="A3247" t="s">
        <v>14564</v>
      </c>
      <c r="B3247" t="s">
        <v>19720</v>
      </c>
      <c r="C3247" t="s">
        <v>19746</v>
      </c>
      <c r="D3247" t="s">
        <v>19747</v>
      </c>
      <c r="E3247" t="s">
        <v>19723</v>
      </c>
      <c r="F3247">
        <v>6894701.5700000003</v>
      </c>
      <c r="G3247" t="s">
        <v>19748</v>
      </c>
    </row>
    <row r="3248" spans="1:7" x14ac:dyDescent="0.25">
      <c r="A3248" t="s">
        <v>14570</v>
      </c>
      <c r="B3248" t="s">
        <v>19720</v>
      </c>
      <c r="C3248" t="s">
        <v>19776</v>
      </c>
      <c r="D3248" t="s">
        <v>19777</v>
      </c>
      <c r="E3248" t="s">
        <v>19723</v>
      </c>
      <c r="F3248">
        <v>2745516.15</v>
      </c>
      <c r="G3248" t="s">
        <v>19778</v>
      </c>
    </row>
    <row r="3249" spans="1:7" x14ac:dyDescent="0.25">
      <c r="A3249" t="s">
        <v>14576</v>
      </c>
      <c r="B3249" t="s">
        <v>19720</v>
      </c>
      <c r="C3249" t="s">
        <v>23017</v>
      </c>
      <c r="D3249" t="s">
        <v>23018</v>
      </c>
      <c r="E3249" t="s">
        <v>19808</v>
      </c>
      <c r="F3249">
        <v>62518.53</v>
      </c>
      <c r="G3249" t="s">
        <v>23019</v>
      </c>
    </row>
    <row r="3250" spans="1:7" x14ac:dyDescent="0.25">
      <c r="A3250" t="s">
        <v>14582</v>
      </c>
      <c r="B3250" t="s">
        <v>19720</v>
      </c>
      <c r="C3250" t="s">
        <v>23020</v>
      </c>
      <c r="D3250" t="s">
        <v>23021</v>
      </c>
      <c r="E3250" t="s">
        <v>20809</v>
      </c>
      <c r="F3250">
        <v>105237.52</v>
      </c>
      <c r="G3250" t="s">
        <v>23022</v>
      </c>
    </row>
    <row r="3251" spans="1:7" x14ac:dyDescent="0.25">
      <c r="A3251" t="s">
        <v>14582</v>
      </c>
      <c r="B3251" t="s">
        <v>19720</v>
      </c>
      <c r="C3251" t="s">
        <v>23023</v>
      </c>
      <c r="D3251" t="s">
        <v>23024</v>
      </c>
      <c r="E3251" t="s">
        <v>19808</v>
      </c>
      <c r="F3251">
        <v>53338.25</v>
      </c>
      <c r="G3251" t="s">
        <v>23025</v>
      </c>
    </row>
    <row r="3252" spans="1:7" x14ac:dyDescent="0.25">
      <c r="A3252" t="s">
        <v>14588</v>
      </c>
      <c r="B3252" t="s">
        <v>19720</v>
      </c>
      <c r="C3252" t="s">
        <v>23026</v>
      </c>
      <c r="D3252" t="s">
        <v>23027</v>
      </c>
      <c r="E3252" t="s">
        <v>20784</v>
      </c>
      <c r="F3252">
        <v>6832981.7800000003</v>
      </c>
      <c r="G3252" t="s">
        <v>23028</v>
      </c>
    </row>
    <row r="3253" spans="1:7" x14ac:dyDescent="0.25">
      <c r="A3253" t="s">
        <v>14598</v>
      </c>
      <c r="B3253" t="s">
        <v>19720</v>
      </c>
      <c r="C3253" t="s">
        <v>23029</v>
      </c>
      <c r="D3253" t="s">
        <v>23030</v>
      </c>
      <c r="E3253" t="s">
        <v>20784</v>
      </c>
      <c r="F3253">
        <v>2473274.4900000002</v>
      </c>
      <c r="G3253" t="s">
        <v>23031</v>
      </c>
    </row>
    <row r="3254" spans="1:7" x14ac:dyDescent="0.25">
      <c r="A3254" t="s">
        <v>14610</v>
      </c>
      <c r="B3254" t="s">
        <v>19720</v>
      </c>
      <c r="C3254" t="s">
        <v>23032</v>
      </c>
      <c r="D3254" t="s">
        <v>23033</v>
      </c>
      <c r="E3254" t="s">
        <v>20784</v>
      </c>
      <c r="F3254">
        <v>5615513.4000000004</v>
      </c>
      <c r="G3254" t="s">
        <v>23034</v>
      </c>
    </row>
    <row r="3255" spans="1:7" x14ac:dyDescent="0.25">
      <c r="A3255" t="s">
        <v>14620</v>
      </c>
      <c r="B3255" t="s">
        <v>19720</v>
      </c>
      <c r="C3255" t="s">
        <v>23035</v>
      </c>
      <c r="D3255" t="s">
        <v>23036</v>
      </c>
      <c r="E3255" t="s">
        <v>20784</v>
      </c>
      <c r="F3255">
        <v>5142561.8600000003</v>
      </c>
      <c r="G3255" t="s">
        <v>23037</v>
      </c>
    </row>
    <row r="3256" spans="1:7" x14ac:dyDescent="0.25">
      <c r="A3256" t="s">
        <v>14630</v>
      </c>
      <c r="B3256" t="s">
        <v>19720</v>
      </c>
      <c r="C3256" t="s">
        <v>23038</v>
      </c>
      <c r="D3256" t="s">
        <v>23039</v>
      </c>
      <c r="E3256" t="s">
        <v>20809</v>
      </c>
      <c r="F3256">
        <v>97902.67</v>
      </c>
      <c r="G3256" t="s">
        <v>23040</v>
      </c>
    </row>
    <row r="3257" spans="1:7" x14ac:dyDescent="0.25">
      <c r="A3257" t="s">
        <v>14638</v>
      </c>
      <c r="B3257" t="s">
        <v>19720</v>
      </c>
      <c r="C3257" t="s">
        <v>23041</v>
      </c>
      <c r="D3257" t="s">
        <v>23042</v>
      </c>
      <c r="E3257" t="s">
        <v>20809</v>
      </c>
      <c r="F3257">
        <v>71422.559999999998</v>
      </c>
      <c r="G3257" t="s">
        <v>23043</v>
      </c>
    </row>
    <row r="3258" spans="1:7" x14ac:dyDescent="0.25">
      <c r="A3258" t="s">
        <v>14645</v>
      </c>
      <c r="B3258" t="s">
        <v>19720</v>
      </c>
      <c r="C3258" t="s">
        <v>23044</v>
      </c>
      <c r="D3258" t="s">
        <v>23045</v>
      </c>
      <c r="E3258" t="s">
        <v>20809</v>
      </c>
      <c r="F3258">
        <v>32062.12</v>
      </c>
      <c r="G3258" t="s">
        <v>23046</v>
      </c>
    </row>
    <row r="3259" spans="1:7" x14ac:dyDescent="0.25">
      <c r="A3259" t="s">
        <v>14653</v>
      </c>
      <c r="B3259" t="s">
        <v>19720</v>
      </c>
      <c r="C3259" t="s">
        <v>23047</v>
      </c>
      <c r="D3259" t="s">
        <v>19921</v>
      </c>
      <c r="E3259" t="s">
        <v>20809</v>
      </c>
      <c r="F3259">
        <v>37171.14</v>
      </c>
      <c r="G3259" t="s">
        <v>23048</v>
      </c>
    </row>
    <row r="3260" spans="1:7" x14ac:dyDescent="0.25">
      <c r="A3260" t="s">
        <v>14660</v>
      </c>
      <c r="B3260" t="s">
        <v>19720</v>
      </c>
      <c r="C3260" t="s">
        <v>23049</v>
      </c>
      <c r="D3260" t="s">
        <v>20087</v>
      </c>
      <c r="E3260" t="s">
        <v>20809</v>
      </c>
      <c r="F3260">
        <v>34764.699999999997</v>
      </c>
      <c r="G3260" t="s">
        <v>23050</v>
      </c>
    </row>
    <row r="3261" spans="1:7" x14ac:dyDescent="0.25">
      <c r="A3261" t="s">
        <v>14666</v>
      </c>
      <c r="B3261" t="s">
        <v>19720</v>
      </c>
      <c r="C3261" t="s">
        <v>23051</v>
      </c>
      <c r="D3261" t="s">
        <v>20087</v>
      </c>
      <c r="E3261" t="s">
        <v>20809</v>
      </c>
      <c r="F3261">
        <v>109649.73</v>
      </c>
      <c r="G3261" t="s">
        <v>23052</v>
      </c>
    </row>
    <row r="3262" spans="1:7" x14ac:dyDescent="0.25">
      <c r="A3262" t="s">
        <v>14672</v>
      </c>
      <c r="B3262" t="s">
        <v>19720</v>
      </c>
      <c r="C3262" t="s">
        <v>23053</v>
      </c>
      <c r="D3262" t="s">
        <v>23054</v>
      </c>
      <c r="E3262" t="s">
        <v>20809</v>
      </c>
      <c r="F3262">
        <v>44170.94</v>
      </c>
      <c r="G3262" t="s">
        <v>23055</v>
      </c>
    </row>
    <row r="3263" spans="1:7" x14ac:dyDescent="0.25">
      <c r="A3263" t="s">
        <v>14677</v>
      </c>
      <c r="B3263" t="s">
        <v>19720</v>
      </c>
      <c r="C3263" t="s">
        <v>23056</v>
      </c>
      <c r="D3263" t="s">
        <v>23057</v>
      </c>
      <c r="E3263" t="s">
        <v>19808</v>
      </c>
      <c r="F3263">
        <v>11607.62</v>
      </c>
      <c r="G3263" t="s">
        <v>23058</v>
      </c>
    </row>
    <row r="3264" spans="1:7" x14ac:dyDescent="0.25">
      <c r="A3264" t="s">
        <v>14683</v>
      </c>
      <c r="B3264" t="s">
        <v>19720</v>
      </c>
      <c r="C3264" t="s">
        <v>23059</v>
      </c>
      <c r="D3264" t="s">
        <v>20216</v>
      </c>
      <c r="E3264" t="s">
        <v>19808</v>
      </c>
      <c r="F3264">
        <v>50801.25</v>
      </c>
      <c r="G3264" t="s">
        <v>23060</v>
      </c>
    </row>
    <row r="3265" spans="1:7" x14ac:dyDescent="0.25">
      <c r="A3265" t="s">
        <v>14689</v>
      </c>
      <c r="B3265" t="s">
        <v>19720</v>
      </c>
      <c r="C3265" t="s">
        <v>23061</v>
      </c>
      <c r="D3265" t="s">
        <v>23062</v>
      </c>
      <c r="E3265" t="s">
        <v>19808</v>
      </c>
      <c r="F3265">
        <v>159588.21</v>
      </c>
      <c r="G3265" t="s">
        <v>23063</v>
      </c>
    </row>
    <row r="3266" spans="1:7" x14ac:dyDescent="0.25">
      <c r="A3266" t="s">
        <v>14694</v>
      </c>
      <c r="B3266" t="s">
        <v>19720</v>
      </c>
      <c r="C3266" t="s">
        <v>23064</v>
      </c>
      <c r="D3266" t="s">
        <v>20216</v>
      </c>
      <c r="E3266" t="s">
        <v>19808</v>
      </c>
      <c r="F3266">
        <v>46541.64</v>
      </c>
      <c r="G3266" t="s">
        <v>23065</v>
      </c>
    </row>
    <row r="3267" spans="1:7" x14ac:dyDescent="0.25">
      <c r="A3267" t="s">
        <v>14700</v>
      </c>
      <c r="B3267" t="s">
        <v>19720</v>
      </c>
      <c r="C3267" t="s">
        <v>23066</v>
      </c>
      <c r="D3267" t="s">
        <v>23067</v>
      </c>
      <c r="E3267" t="s">
        <v>20809</v>
      </c>
      <c r="F3267">
        <v>62613.29</v>
      </c>
      <c r="G3267" t="s">
        <v>23068</v>
      </c>
    </row>
    <row r="3268" spans="1:7" x14ac:dyDescent="0.25">
      <c r="A3268" t="s">
        <v>14705</v>
      </c>
      <c r="B3268" t="s">
        <v>19720</v>
      </c>
      <c r="C3268" t="s">
        <v>23069</v>
      </c>
      <c r="D3268" t="s">
        <v>23042</v>
      </c>
      <c r="E3268" t="s">
        <v>20809</v>
      </c>
      <c r="F3268">
        <v>11443.86</v>
      </c>
      <c r="G3268" t="s">
        <v>23070</v>
      </c>
    </row>
    <row r="3269" spans="1:7" x14ac:dyDescent="0.25">
      <c r="A3269" t="s">
        <v>14709</v>
      </c>
      <c r="B3269" t="s">
        <v>19720</v>
      </c>
      <c r="C3269" t="s">
        <v>23071</v>
      </c>
      <c r="D3269" t="s">
        <v>23057</v>
      </c>
      <c r="E3269" t="s">
        <v>19808</v>
      </c>
      <c r="F3269">
        <v>11517.15</v>
      </c>
      <c r="G3269" t="s">
        <v>23072</v>
      </c>
    </row>
    <row r="3270" spans="1:7" x14ac:dyDescent="0.25">
      <c r="A3270" t="s">
        <v>14714</v>
      </c>
      <c r="B3270" t="s">
        <v>19720</v>
      </c>
      <c r="C3270" t="s">
        <v>23073</v>
      </c>
      <c r="D3270" t="s">
        <v>23074</v>
      </c>
      <c r="E3270" t="s">
        <v>20809</v>
      </c>
      <c r="F3270">
        <v>16805.78</v>
      </c>
      <c r="G3270" t="s">
        <v>23075</v>
      </c>
    </row>
    <row r="3271" spans="1:7" x14ac:dyDescent="0.25">
      <c r="A3271" t="s">
        <v>14720</v>
      </c>
      <c r="B3271" t="s">
        <v>19720</v>
      </c>
      <c r="C3271" t="s">
        <v>23076</v>
      </c>
      <c r="D3271" t="s">
        <v>23018</v>
      </c>
      <c r="E3271" t="s">
        <v>19808</v>
      </c>
      <c r="F3271">
        <v>274475.12</v>
      </c>
      <c r="G3271" t="s">
        <v>23077</v>
      </c>
    </row>
    <row r="3272" spans="1:7" x14ac:dyDescent="0.25">
      <c r="A3272" t="s">
        <v>14726</v>
      </c>
      <c r="B3272" t="s">
        <v>19720</v>
      </c>
      <c r="C3272" t="s">
        <v>23078</v>
      </c>
      <c r="D3272" t="s">
        <v>23062</v>
      </c>
      <c r="E3272" t="s">
        <v>19808</v>
      </c>
      <c r="F3272">
        <v>69760.11</v>
      </c>
      <c r="G3272" t="s">
        <v>23079</v>
      </c>
    </row>
    <row r="3273" spans="1:7" x14ac:dyDescent="0.25">
      <c r="A3273" t="s">
        <v>14732</v>
      </c>
      <c r="B3273" t="s">
        <v>19720</v>
      </c>
      <c r="C3273" t="s">
        <v>23080</v>
      </c>
      <c r="D3273" t="s">
        <v>20216</v>
      </c>
      <c r="E3273" t="s">
        <v>19808</v>
      </c>
      <c r="F3273">
        <v>8419.25</v>
      </c>
      <c r="G3273" t="s">
        <v>23081</v>
      </c>
    </row>
    <row r="3274" spans="1:7" x14ac:dyDescent="0.25">
      <c r="A3274" t="s">
        <v>14737</v>
      </c>
      <c r="B3274" t="s">
        <v>19720</v>
      </c>
      <c r="C3274" t="s">
        <v>23082</v>
      </c>
      <c r="D3274" t="s">
        <v>23083</v>
      </c>
      <c r="E3274" t="s">
        <v>19808</v>
      </c>
      <c r="F3274">
        <v>47571.6</v>
      </c>
      <c r="G3274" t="s">
        <v>23084</v>
      </c>
    </row>
    <row r="3275" spans="1:7" x14ac:dyDescent="0.25">
      <c r="A3275" t="s">
        <v>14742</v>
      </c>
      <c r="B3275" t="s">
        <v>19720</v>
      </c>
      <c r="C3275" t="s">
        <v>23085</v>
      </c>
      <c r="D3275" t="s">
        <v>23021</v>
      </c>
      <c r="E3275" t="s">
        <v>20809</v>
      </c>
      <c r="F3275">
        <v>70350.600000000006</v>
      </c>
      <c r="G3275" t="s">
        <v>23086</v>
      </c>
    </row>
    <row r="3276" spans="1:7" x14ac:dyDescent="0.25">
      <c r="A3276" t="s">
        <v>14748</v>
      </c>
      <c r="B3276" t="s">
        <v>19720</v>
      </c>
      <c r="C3276" t="s">
        <v>23087</v>
      </c>
      <c r="D3276" t="s">
        <v>20087</v>
      </c>
      <c r="E3276" t="s">
        <v>20809</v>
      </c>
      <c r="F3276">
        <v>33110.43</v>
      </c>
      <c r="G3276" t="s">
        <v>23088</v>
      </c>
    </row>
    <row r="3277" spans="1:7" x14ac:dyDescent="0.25">
      <c r="A3277" t="s">
        <v>14753</v>
      </c>
      <c r="B3277" t="s">
        <v>19720</v>
      </c>
      <c r="C3277" t="s">
        <v>23089</v>
      </c>
      <c r="D3277" t="s">
        <v>20216</v>
      </c>
      <c r="E3277" t="s">
        <v>19808</v>
      </c>
      <c r="F3277">
        <v>68636.31</v>
      </c>
      <c r="G3277" t="s">
        <v>23090</v>
      </c>
    </row>
    <row r="3278" spans="1:7" x14ac:dyDescent="0.25">
      <c r="A3278" t="s">
        <v>14759</v>
      </c>
      <c r="B3278" t="s">
        <v>19720</v>
      </c>
      <c r="C3278" t="s">
        <v>23091</v>
      </c>
      <c r="D3278" t="s">
        <v>23092</v>
      </c>
      <c r="E3278" t="s">
        <v>19808</v>
      </c>
      <c r="F3278">
        <v>18024.03</v>
      </c>
      <c r="G3278" t="s">
        <v>23093</v>
      </c>
    </row>
    <row r="3279" spans="1:7" x14ac:dyDescent="0.25">
      <c r="A3279" t="s">
        <v>14765</v>
      </c>
      <c r="B3279" t="s">
        <v>19720</v>
      </c>
      <c r="C3279" t="s">
        <v>23094</v>
      </c>
      <c r="D3279" t="s">
        <v>20335</v>
      </c>
      <c r="E3279" t="s">
        <v>19808</v>
      </c>
      <c r="F3279">
        <v>43000.97</v>
      </c>
      <c r="G3279" t="s">
        <v>23095</v>
      </c>
    </row>
    <row r="3280" spans="1:7" x14ac:dyDescent="0.25">
      <c r="A3280" t="s">
        <v>14771</v>
      </c>
      <c r="B3280" t="s">
        <v>19720</v>
      </c>
      <c r="C3280" t="s">
        <v>23096</v>
      </c>
      <c r="D3280" t="s">
        <v>23042</v>
      </c>
      <c r="E3280" t="s">
        <v>20809</v>
      </c>
      <c r="F3280">
        <v>16331.85</v>
      </c>
      <c r="G3280" t="s">
        <v>23097</v>
      </c>
    </row>
    <row r="3281" spans="1:7" x14ac:dyDescent="0.25">
      <c r="A3281" t="s">
        <v>14776</v>
      </c>
      <c r="B3281" t="s">
        <v>19720</v>
      </c>
      <c r="C3281" t="s">
        <v>23098</v>
      </c>
      <c r="D3281" t="s">
        <v>23099</v>
      </c>
      <c r="E3281" t="s">
        <v>20809</v>
      </c>
      <c r="F3281">
        <v>16417.39</v>
      </c>
      <c r="G3281" t="s">
        <v>23100</v>
      </c>
    </row>
    <row r="3282" spans="1:7" x14ac:dyDescent="0.25">
      <c r="A3282" t="s">
        <v>14782</v>
      </c>
      <c r="B3282" t="s">
        <v>19720</v>
      </c>
      <c r="C3282" t="s">
        <v>23101</v>
      </c>
      <c r="D3282" t="s">
        <v>23102</v>
      </c>
      <c r="E3282" t="s">
        <v>20809</v>
      </c>
      <c r="F3282">
        <v>37981.370000000003</v>
      </c>
      <c r="G3282" t="s">
        <v>23103</v>
      </c>
    </row>
    <row r="3283" spans="1:7" x14ac:dyDescent="0.25">
      <c r="A3283" t="s">
        <v>14788</v>
      </c>
      <c r="B3283" t="s">
        <v>19720</v>
      </c>
      <c r="C3283" t="s">
        <v>23104</v>
      </c>
      <c r="D3283" t="s">
        <v>23067</v>
      </c>
      <c r="E3283" t="s">
        <v>20809</v>
      </c>
      <c r="F3283">
        <v>32151.59</v>
      </c>
      <c r="G3283" t="s">
        <v>23105</v>
      </c>
    </row>
    <row r="3284" spans="1:7" x14ac:dyDescent="0.25">
      <c r="A3284" t="s">
        <v>14792</v>
      </c>
      <c r="B3284" t="s">
        <v>19720</v>
      </c>
      <c r="C3284" t="s">
        <v>23106</v>
      </c>
      <c r="D3284" t="s">
        <v>21158</v>
      </c>
      <c r="E3284" t="s">
        <v>20809</v>
      </c>
      <c r="F3284">
        <v>175659.57</v>
      </c>
      <c r="G3284" t="s">
        <v>23107</v>
      </c>
    </row>
    <row r="3285" spans="1:7" x14ac:dyDescent="0.25">
      <c r="A3285" t="s">
        <v>14797</v>
      </c>
      <c r="B3285" t="s">
        <v>19720</v>
      </c>
      <c r="C3285" t="s">
        <v>23108</v>
      </c>
      <c r="D3285" t="s">
        <v>23109</v>
      </c>
      <c r="E3285" t="s">
        <v>20809</v>
      </c>
      <c r="F3285">
        <v>47286.04</v>
      </c>
      <c r="G3285" t="s">
        <v>23110</v>
      </c>
    </row>
    <row r="3286" spans="1:7" x14ac:dyDescent="0.25">
      <c r="A3286" t="s">
        <v>14803</v>
      </c>
      <c r="B3286" t="s">
        <v>19720</v>
      </c>
      <c r="C3286" t="s">
        <v>23111</v>
      </c>
      <c r="D3286" t="s">
        <v>20216</v>
      </c>
      <c r="E3286" t="s">
        <v>20809</v>
      </c>
      <c r="F3286">
        <v>35859.35</v>
      </c>
      <c r="G3286" t="s">
        <v>23112</v>
      </c>
    </row>
    <row r="3287" spans="1:7" x14ac:dyDescent="0.25">
      <c r="A3287" t="s">
        <v>14809</v>
      </c>
      <c r="B3287" t="s">
        <v>19720</v>
      </c>
      <c r="C3287" t="s">
        <v>23113</v>
      </c>
      <c r="D3287" t="s">
        <v>20335</v>
      </c>
      <c r="E3287" t="s">
        <v>19808</v>
      </c>
      <c r="F3287">
        <v>37099.360000000001</v>
      </c>
      <c r="G3287" t="s">
        <v>23114</v>
      </c>
    </row>
    <row r="3288" spans="1:7" x14ac:dyDescent="0.25">
      <c r="A3288" t="s">
        <v>14814</v>
      </c>
      <c r="B3288" t="s">
        <v>19720</v>
      </c>
      <c r="C3288" t="s">
        <v>23115</v>
      </c>
      <c r="D3288" t="s">
        <v>23018</v>
      </c>
      <c r="E3288" t="s">
        <v>19808</v>
      </c>
      <c r="F3288">
        <v>20176.009999999998</v>
      </c>
      <c r="G3288" t="s">
        <v>23116</v>
      </c>
    </row>
    <row r="3289" spans="1:7" x14ac:dyDescent="0.25">
      <c r="A3289" t="s">
        <v>14819</v>
      </c>
      <c r="B3289" t="s">
        <v>19720</v>
      </c>
      <c r="C3289" t="s">
        <v>23117</v>
      </c>
      <c r="D3289" t="s">
        <v>21164</v>
      </c>
      <c r="E3289" t="s">
        <v>20809</v>
      </c>
      <c r="F3289">
        <v>62888.36</v>
      </c>
      <c r="G3289" t="s">
        <v>23118</v>
      </c>
    </row>
    <row r="3290" spans="1:7" x14ac:dyDescent="0.25">
      <c r="A3290" t="s">
        <v>14824</v>
      </c>
      <c r="B3290" t="s">
        <v>19720</v>
      </c>
      <c r="C3290" t="s">
        <v>23119</v>
      </c>
      <c r="D3290" t="s">
        <v>22316</v>
      </c>
      <c r="E3290" t="s">
        <v>20809</v>
      </c>
      <c r="F3290">
        <v>8552.94</v>
      </c>
      <c r="G3290" t="s">
        <v>23120</v>
      </c>
    </row>
    <row r="3291" spans="1:7" x14ac:dyDescent="0.25">
      <c r="A3291" t="s">
        <v>14830</v>
      </c>
      <c r="B3291" t="s">
        <v>19720</v>
      </c>
      <c r="C3291" t="s">
        <v>23121</v>
      </c>
      <c r="D3291" t="s">
        <v>23074</v>
      </c>
      <c r="E3291" t="s">
        <v>20809</v>
      </c>
      <c r="F3291">
        <v>7692.13</v>
      </c>
      <c r="G3291" t="s">
        <v>23122</v>
      </c>
    </row>
    <row r="3292" spans="1:7" x14ac:dyDescent="0.25">
      <c r="A3292" t="s">
        <v>14830</v>
      </c>
      <c r="B3292" t="s">
        <v>19720</v>
      </c>
      <c r="C3292" t="s">
        <v>23123</v>
      </c>
      <c r="D3292" t="s">
        <v>23062</v>
      </c>
      <c r="E3292" t="s">
        <v>19808</v>
      </c>
      <c r="F3292">
        <v>5353.05</v>
      </c>
      <c r="G3292" t="s">
        <v>23124</v>
      </c>
    </row>
    <row r="3293" spans="1:7" x14ac:dyDescent="0.25">
      <c r="A3293" t="s">
        <v>14836</v>
      </c>
      <c r="B3293" t="s">
        <v>19720</v>
      </c>
      <c r="C3293" t="s">
        <v>23125</v>
      </c>
      <c r="D3293" t="s">
        <v>23067</v>
      </c>
      <c r="E3293" t="s">
        <v>20809</v>
      </c>
      <c r="F3293">
        <v>14228.78</v>
      </c>
      <c r="G3293" t="s">
        <v>23126</v>
      </c>
    </row>
    <row r="3294" spans="1:7" x14ac:dyDescent="0.25">
      <c r="A3294" t="s">
        <v>14836</v>
      </c>
      <c r="B3294" t="s">
        <v>19720</v>
      </c>
      <c r="C3294" t="s">
        <v>23127</v>
      </c>
      <c r="D3294" t="s">
        <v>23067</v>
      </c>
      <c r="E3294" t="s">
        <v>19808</v>
      </c>
      <c r="F3294">
        <v>27815.01</v>
      </c>
      <c r="G3294" t="s">
        <v>23128</v>
      </c>
    </row>
    <row r="3295" spans="1:7" x14ac:dyDescent="0.25">
      <c r="A3295" t="s">
        <v>14841</v>
      </c>
      <c r="B3295" t="s">
        <v>19720</v>
      </c>
      <c r="C3295" t="s">
        <v>19793</v>
      </c>
      <c r="D3295" t="s">
        <v>19794</v>
      </c>
      <c r="E3295" t="s">
        <v>19723</v>
      </c>
      <c r="F3295">
        <v>3240017.36</v>
      </c>
      <c r="G3295" t="s">
        <v>19795</v>
      </c>
    </row>
    <row r="3296" spans="1:7" x14ac:dyDescent="0.25">
      <c r="A3296" t="s">
        <v>14847</v>
      </c>
      <c r="B3296" t="s">
        <v>19720</v>
      </c>
      <c r="C3296" t="s">
        <v>23129</v>
      </c>
      <c r="D3296" t="s">
        <v>20001</v>
      </c>
      <c r="E3296" t="s">
        <v>19808</v>
      </c>
      <c r="F3296">
        <v>99643.76</v>
      </c>
      <c r="G3296" t="s">
        <v>23130</v>
      </c>
    </row>
    <row r="3297" spans="1:7" x14ac:dyDescent="0.25">
      <c r="A3297" t="s">
        <v>14853</v>
      </c>
      <c r="B3297" t="s">
        <v>19720</v>
      </c>
      <c r="C3297" t="s">
        <v>23131</v>
      </c>
      <c r="D3297" t="s">
        <v>21481</v>
      </c>
      <c r="E3297" t="s">
        <v>19808</v>
      </c>
      <c r="F3297">
        <v>26312.49</v>
      </c>
      <c r="G3297" t="s">
        <v>23132</v>
      </c>
    </row>
    <row r="3298" spans="1:7" x14ac:dyDescent="0.25">
      <c r="A3298" t="s">
        <v>14853</v>
      </c>
      <c r="B3298" t="s">
        <v>19720</v>
      </c>
      <c r="C3298" t="s">
        <v>23133</v>
      </c>
      <c r="D3298" t="s">
        <v>21481</v>
      </c>
      <c r="E3298" t="s">
        <v>19808</v>
      </c>
      <c r="F3298">
        <v>48239.31</v>
      </c>
      <c r="G3298" t="s">
        <v>23134</v>
      </c>
    </row>
    <row r="3299" spans="1:7" x14ac:dyDescent="0.25">
      <c r="A3299" t="s">
        <v>14859</v>
      </c>
      <c r="B3299" t="s">
        <v>19720</v>
      </c>
      <c r="C3299" t="s">
        <v>23135</v>
      </c>
      <c r="D3299" t="s">
        <v>23136</v>
      </c>
      <c r="E3299" t="s">
        <v>19808</v>
      </c>
      <c r="F3299">
        <v>57163.86</v>
      </c>
      <c r="G3299" t="s">
        <v>23137</v>
      </c>
    </row>
    <row r="3300" spans="1:7" x14ac:dyDescent="0.25">
      <c r="A3300" t="s">
        <v>14859</v>
      </c>
      <c r="B3300" t="s">
        <v>19720</v>
      </c>
      <c r="C3300" t="s">
        <v>23138</v>
      </c>
      <c r="D3300" t="s">
        <v>23136</v>
      </c>
      <c r="E3300" t="s">
        <v>19808</v>
      </c>
      <c r="F3300">
        <v>39590.269999999997</v>
      </c>
      <c r="G3300" t="s">
        <v>23139</v>
      </c>
    </row>
    <row r="3301" spans="1:7" x14ac:dyDescent="0.25">
      <c r="A3301" t="s">
        <v>14859</v>
      </c>
      <c r="B3301" t="s">
        <v>19720</v>
      </c>
      <c r="C3301" t="s">
        <v>23140</v>
      </c>
      <c r="D3301" t="s">
        <v>23136</v>
      </c>
      <c r="E3301" t="s">
        <v>19808</v>
      </c>
      <c r="F3301">
        <v>56087.68</v>
      </c>
      <c r="G3301" t="s">
        <v>23141</v>
      </c>
    </row>
    <row r="3302" spans="1:7" x14ac:dyDescent="0.25">
      <c r="A3302" t="s">
        <v>14865</v>
      </c>
      <c r="B3302" t="s">
        <v>19720</v>
      </c>
      <c r="C3302" t="s">
        <v>23142</v>
      </c>
      <c r="D3302" t="s">
        <v>22348</v>
      </c>
      <c r="E3302" t="s">
        <v>19808</v>
      </c>
      <c r="F3302">
        <v>32459.89</v>
      </c>
      <c r="G3302" t="s">
        <v>22091</v>
      </c>
    </row>
    <row r="3303" spans="1:7" x14ac:dyDescent="0.25">
      <c r="A3303" t="s">
        <v>14870</v>
      </c>
      <c r="B3303" t="s">
        <v>19720</v>
      </c>
      <c r="C3303" t="s">
        <v>23143</v>
      </c>
      <c r="D3303" t="s">
        <v>22348</v>
      </c>
      <c r="E3303" t="s">
        <v>19808</v>
      </c>
      <c r="F3303">
        <v>11625.93</v>
      </c>
      <c r="G3303" t="s">
        <v>23144</v>
      </c>
    </row>
    <row r="3304" spans="1:7" x14ac:dyDescent="0.25">
      <c r="A3304" t="s">
        <v>14875</v>
      </c>
      <c r="B3304" t="s">
        <v>19720</v>
      </c>
      <c r="C3304" t="s">
        <v>23145</v>
      </c>
      <c r="D3304" t="s">
        <v>22348</v>
      </c>
      <c r="E3304" t="s">
        <v>19808</v>
      </c>
      <c r="F3304">
        <v>19698.169999999998</v>
      </c>
      <c r="G3304" t="s">
        <v>23146</v>
      </c>
    </row>
    <row r="3305" spans="1:7" x14ac:dyDescent="0.25">
      <c r="A3305" t="s">
        <v>14881</v>
      </c>
      <c r="B3305" t="s">
        <v>19720</v>
      </c>
      <c r="C3305" t="s">
        <v>23147</v>
      </c>
      <c r="D3305" t="s">
        <v>20450</v>
      </c>
      <c r="E3305" t="s">
        <v>19808</v>
      </c>
      <c r="F3305">
        <v>28936.29</v>
      </c>
      <c r="G3305" t="s">
        <v>23148</v>
      </c>
    </row>
    <row r="3306" spans="1:7" x14ac:dyDescent="0.25">
      <c r="A3306" t="s">
        <v>14887</v>
      </c>
      <c r="B3306" t="s">
        <v>19720</v>
      </c>
      <c r="C3306" t="s">
        <v>19737</v>
      </c>
      <c r="D3306" t="s">
        <v>19738</v>
      </c>
      <c r="E3306" t="s">
        <v>19723</v>
      </c>
      <c r="F3306">
        <v>3828988.78</v>
      </c>
      <c r="G3306" t="s">
        <v>19739</v>
      </c>
    </row>
    <row r="3307" spans="1:7" x14ac:dyDescent="0.25">
      <c r="A3307" t="s">
        <v>14893</v>
      </c>
      <c r="B3307" t="s">
        <v>19720</v>
      </c>
      <c r="C3307" t="s">
        <v>19779</v>
      </c>
      <c r="D3307" t="s">
        <v>19780</v>
      </c>
      <c r="E3307" t="s">
        <v>19723</v>
      </c>
      <c r="F3307">
        <v>3150201.33</v>
      </c>
      <c r="G3307" t="s">
        <v>19781</v>
      </c>
    </row>
    <row r="3308" spans="1:7" x14ac:dyDescent="0.25">
      <c r="A3308" t="s">
        <v>14899</v>
      </c>
      <c r="B3308" t="s">
        <v>19720</v>
      </c>
      <c r="C3308" t="s">
        <v>20780</v>
      </c>
      <c r="D3308" t="s">
        <v>19744</v>
      </c>
      <c r="E3308" t="s">
        <v>19723</v>
      </c>
      <c r="F3308">
        <v>3595434.23</v>
      </c>
      <c r="G3308" t="s">
        <v>20781</v>
      </c>
    </row>
    <row r="3309" spans="1:7" x14ac:dyDescent="0.25">
      <c r="A3309" t="s">
        <v>14905</v>
      </c>
      <c r="B3309" t="s">
        <v>19720</v>
      </c>
      <c r="C3309" t="s">
        <v>23149</v>
      </c>
      <c r="D3309" t="s">
        <v>23150</v>
      </c>
      <c r="E3309" t="s">
        <v>20784</v>
      </c>
      <c r="F3309">
        <v>6909256.79</v>
      </c>
      <c r="G3309" t="s">
        <v>23151</v>
      </c>
    </row>
    <row r="3310" spans="1:7" x14ac:dyDescent="0.25">
      <c r="A3310" t="s">
        <v>14915</v>
      </c>
      <c r="B3310" t="s">
        <v>19720</v>
      </c>
      <c r="C3310" t="s">
        <v>23035</v>
      </c>
      <c r="D3310" t="s">
        <v>23036</v>
      </c>
      <c r="E3310" t="s">
        <v>20784</v>
      </c>
      <c r="F3310">
        <v>5142561.8600000003</v>
      </c>
      <c r="G3310" t="s">
        <v>23037</v>
      </c>
    </row>
    <row r="3311" spans="1:7" x14ac:dyDescent="0.25">
      <c r="A3311" t="s">
        <v>14922</v>
      </c>
      <c r="B3311" t="s">
        <v>19720</v>
      </c>
      <c r="C3311" t="s">
        <v>23152</v>
      </c>
      <c r="D3311" t="s">
        <v>23153</v>
      </c>
      <c r="E3311" t="s">
        <v>20784</v>
      </c>
      <c r="F3311">
        <v>6269484.5700000003</v>
      </c>
      <c r="G3311" t="s">
        <v>23154</v>
      </c>
    </row>
    <row r="3312" spans="1:7" x14ac:dyDescent="0.25">
      <c r="A3312" t="s">
        <v>14932</v>
      </c>
      <c r="B3312" t="s">
        <v>19720</v>
      </c>
      <c r="C3312" t="s">
        <v>23155</v>
      </c>
      <c r="D3312" t="s">
        <v>23045</v>
      </c>
      <c r="E3312" t="s">
        <v>20809</v>
      </c>
      <c r="F3312">
        <v>51872.28</v>
      </c>
      <c r="G3312" t="s">
        <v>23156</v>
      </c>
    </row>
    <row r="3313" spans="1:7" x14ac:dyDescent="0.25">
      <c r="A3313" t="s">
        <v>14932</v>
      </c>
      <c r="B3313" t="s">
        <v>19720</v>
      </c>
      <c r="C3313" t="s">
        <v>23157</v>
      </c>
      <c r="D3313" t="s">
        <v>20216</v>
      </c>
      <c r="E3313" t="s">
        <v>19808</v>
      </c>
      <c r="F3313">
        <v>61121.02</v>
      </c>
      <c r="G3313" t="s">
        <v>23158</v>
      </c>
    </row>
    <row r="3314" spans="1:7" x14ac:dyDescent="0.25">
      <c r="A3314" t="s">
        <v>14939</v>
      </c>
      <c r="B3314" t="s">
        <v>19720</v>
      </c>
      <c r="C3314" t="s">
        <v>23159</v>
      </c>
      <c r="D3314" t="s">
        <v>23042</v>
      </c>
      <c r="E3314" t="s">
        <v>20809</v>
      </c>
      <c r="F3314">
        <v>6809.46</v>
      </c>
      <c r="G3314" t="s">
        <v>21242</v>
      </c>
    </row>
    <row r="3315" spans="1:7" x14ac:dyDescent="0.25">
      <c r="A3315" t="s">
        <v>14939</v>
      </c>
      <c r="B3315" t="s">
        <v>19720</v>
      </c>
      <c r="C3315" t="s">
        <v>23160</v>
      </c>
      <c r="D3315" t="s">
        <v>20335</v>
      </c>
      <c r="E3315" t="s">
        <v>19808</v>
      </c>
      <c r="F3315">
        <v>39247.599999999999</v>
      </c>
      <c r="G3315" t="s">
        <v>23161</v>
      </c>
    </row>
    <row r="3316" spans="1:7" x14ac:dyDescent="0.25">
      <c r="A3316" t="s">
        <v>14945</v>
      </c>
      <c r="B3316" t="s">
        <v>19720</v>
      </c>
      <c r="C3316" t="s">
        <v>23162</v>
      </c>
      <c r="D3316" t="s">
        <v>23054</v>
      </c>
      <c r="E3316" t="s">
        <v>20809</v>
      </c>
      <c r="F3316">
        <v>32400.81</v>
      </c>
      <c r="G3316" t="s">
        <v>23163</v>
      </c>
    </row>
    <row r="3317" spans="1:7" x14ac:dyDescent="0.25">
      <c r="A3317" t="s">
        <v>14945</v>
      </c>
      <c r="B3317" t="s">
        <v>19720</v>
      </c>
      <c r="C3317" t="s">
        <v>23164</v>
      </c>
      <c r="D3317" t="s">
        <v>23057</v>
      </c>
      <c r="E3317" t="s">
        <v>19808</v>
      </c>
      <c r="F3317">
        <v>31215.63</v>
      </c>
      <c r="G3317" t="s">
        <v>23165</v>
      </c>
    </row>
    <row r="3318" spans="1:7" x14ac:dyDescent="0.25">
      <c r="A3318" t="s">
        <v>14950</v>
      </c>
      <c r="B3318" t="s">
        <v>19720</v>
      </c>
      <c r="C3318" t="s">
        <v>23166</v>
      </c>
      <c r="D3318" t="s">
        <v>20216</v>
      </c>
      <c r="E3318" t="s">
        <v>20809</v>
      </c>
      <c r="F3318">
        <v>54994.09</v>
      </c>
      <c r="G3318" t="s">
        <v>23167</v>
      </c>
    </row>
    <row r="3319" spans="1:7" x14ac:dyDescent="0.25">
      <c r="A3319" t="s">
        <v>14950</v>
      </c>
      <c r="B3319" t="s">
        <v>19720</v>
      </c>
      <c r="C3319" t="s">
        <v>23168</v>
      </c>
      <c r="D3319" t="s">
        <v>23018</v>
      </c>
      <c r="E3319" t="s">
        <v>19808</v>
      </c>
      <c r="F3319">
        <v>23584.04</v>
      </c>
      <c r="G3319" t="s">
        <v>23169</v>
      </c>
    </row>
    <row r="3320" spans="1:7" x14ac:dyDescent="0.25">
      <c r="A3320" t="s">
        <v>14956</v>
      </c>
      <c r="B3320" t="s">
        <v>19720</v>
      </c>
      <c r="C3320" t="s">
        <v>23170</v>
      </c>
      <c r="D3320" t="s">
        <v>20216</v>
      </c>
      <c r="E3320" t="s">
        <v>20809</v>
      </c>
      <c r="F3320">
        <v>6292.77</v>
      </c>
      <c r="G3320" t="s">
        <v>23171</v>
      </c>
    </row>
    <row r="3321" spans="1:7" x14ac:dyDescent="0.25">
      <c r="A3321" t="s">
        <v>14956</v>
      </c>
      <c r="B3321" t="s">
        <v>19720</v>
      </c>
      <c r="C3321" t="s">
        <v>23172</v>
      </c>
      <c r="D3321" t="s">
        <v>23045</v>
      </c>
      <c r="E3321" t="s">
        <v>20809</v>
      </c>
      <c r="F3321">
        <v>71863.820000000007</v>
      </c>
      <c r="G3321" t="s">
        <v>23173</v>
      </c>
    </row>
    <row r="3322" spans="1:7" x14ac:dyDescent="0.25">
      <c r="A3322" t="s">
        <v>14956</v>
      </c>
      <c r="B3322" t="s">
        <v>19720</v>
      </c>
      <c r="C3322" t="s">
        <v>23174</v>
      </c>
      <c r="D3322" t="s">
        <v>23018</v>
      </c>
      <c r="E3322" t="s">
        <v>19808</v>
      </c>
      <c r="F3322">
        <v>73021.33</v>
      </c>
      <c r="G3322" t="s">
        <v>23175</v>
      </c>
    </row>
    <row r="3323" spans="1:7" x14ac:dyDescent="0.25">
      <c r="A3323" t="s">
        <v>14963</v>
      </c>
      <c r="B3323" t="s">
        <v>19720</v>
      </c>
      <c r="C3323" t="s">
        <v>23176</v>
      </c>
      <c r="D3323" t="s">
        <v>23150</v>
      </c>
      <c r="E3323" t="s">
        <v>20784</v>
      </c>
      <c r="F3323">
        <v>6739211.3899999997</v>
      </c>
      <c r="G3323" t="s">
        <v>23177</v>
      </c>
    </row>
    <row r="3324" spans="1:7" x14ac:dyDescent="0.25">
      <c r="A3324" t="s">
        <v>14973</v>
      </c>
      <c r="B3324" t="s">
        <v>19720</v>
      </c>
      <c r="C3324" t="s">
        <v>23032</v>
      </c>
      <c r="D3324" t="s">
        <v>23033</v>
      </c>
      <c r="E3324" t="s">
        <v>20784</v>
      </c>
      <c r="F3324">
        <v>5615513.4000000004</v>
      </c>
      <c r="G3324" t="s">
        <v>23034</v>
      </c>
    </row>
    <row r="3325" spans="1:7" x14ac:dyDescent="0.25">
      <c r="A3325" t="s">
        <v>14982</v>
      </c>
      <c r="B3325" t="s">
        <v>19720</v>
      </c>
      <c r="C3325" t="s">
        <v>23178</v>
      </c>
      <c r="D3325" t="s">
        <v>23150</v>
      </c>
      <c r="E3325" t="s">
        <v>20784</v>
      </c>
      <c r="F3325">
        <v>5589668.2999999998</v>
      </c>
      <c r="G3325" t="s">
        <v>23179</v>
      </c>
    </row>
    <row r="3326" spans="1:7" x14ac:dyDescent="0.25">
      <c r="A3326" t="s">
        <v>14992</v>
      </c>
      <c r="B3326" t="s">
        <v>19720</v>
      </c>
      <c r="C3326" t="s">
        <v>23178</v>
      </c>
      <c r="D3326" t="s">
        <v>23150</v>
      </c>
      <c r="E3326" t="s">
        <v>20784</v>
      </c>
      <c r="F3326">
        <v>5589668.2999999998</v>
      </c>
      <c r="G3326" t="s">
        <v>23179</v>
      </c>
    </row>
    <row r="3327" spans="1:7" x14ac:dyDescent="0.25">
      <c r="A3327" t="s">
        <v>15001</v>
      </c>
      <c r="B3327" t="s">
        <v>19720</v>
      </c>
      <c r="C3327" t="s">
        <v>23180</v>
      </c>
      <c r="D3327" t="s">
        <v>23042</v>
      </c>
      <c r="E3327" t="s">
        <v>20809</v>
      </c>
      <c r="F3327">
        <v>25706.84</v>
      </c>
      <c r="G3327" t="s">
        <v>23181</v>
      </c>
    </row>
    <row r="3328" spans="1:7" x14ac:dyDescent="0.25">
      <c r="A3328" t="s">
        <v>15007</v>
      </c>
      <c r="B3328" t="s">
        <v>19720</v>
      </c>
      <c r="C3328" t="s">
        <v>23182</v>
      </c>
      <c r="D3328" t="s">
        <v>23045</v>
      </c>
      <c r="E3328" t="s">
        <v>20809</v>
      </c>
      <c r="F3328">
        <v>74420.94</v>
      </c>
      <c r="G3328" t="s">
        <v>23183</v>
      </c>
    </row>
    <row r="3329" spans="1:7" x14ac:dyDescent="0.25">
      <c r="A3329" t="s">
        <v>15015</v>
      </c>
      <c r="B3329" t="s">
        <v>19720</v>
      </c>
      <c r="C3329" t="s">
        <v>23184</v>
      </c>
      <c r="D3329" t="s">
        <v>19924</v>
      </c>
      <c r="E3329" t="s">
        <v>20809</v>
      </c>
      <c r="F3329">
        <v>18308.740000000002</v>
      </c>
      <c r="G3329" t="s">
        <v>23185</v>
      </c>
    </row>
    <row r="3330" spans="1:7" x14ac:dyDescent="0.25">
      <c r="A3330" t="s">
        <v>15020</v>
      </c>
      <c r="B3330" t="s">
        <v>19720</v>
      </c>
      <c r="C3330" t="s">
        <v>23186</v>
      </c>
      <c r="D3330" t="s">
        <v>23187</v>
      </c>
      <c r="E3330" t="s">
        <v>20809</v>
      </c>
      <c r="F3330">
        <v>10233.58</v>
      </c>
      <c r="G3330" t="s">
        <v>23188</v>
      </c>
    </row>
    <row r="3331" spans="1:7" x14ac:dyDescent="0.25">
      <c r="A3331" t="s">
        <v>15024</v>
      </c>
      <c r="B3331" t="s">
        <v>19720</v>
      </c>
      <c r="C3331" t="s">
        <v>23189</v>
      </c>
      <c r="D3331" t="s">
        <v>23190</v>
      </c>
      <c r="E3331" t="s">
        <v>20809</v>
      </c>
      <c r="F3331">
        <v>5486.29</v>
      </c>
      <c r="G3331" t="s">
        <v>23191</v>
      </c>
    </row>
    <row r="3332" spans="1:7" x14ac:dyDescent="0.25">
      <c r="A3332" t="s">
        <v>15029</v>
      </c>
      <c r="B3332" t="s">
        <v>19720</v>
      </c>
      <c r="C3332" t="s">
        <v>23192</v>
      </c>
      <c r="D3332" t="s">
        <v>23190</v>
      </c>
      <c r="E3332" t="s">
        <v>20809</v>
      </c>
      <c r="F3332">
        <v>66559.399999999994</v>
      </c>
      <c r="G3332" t="s">
        <v>23193</v>
      </c>
    </row>
    <row r="3333" spans="1:7" x14ac:dyDescent="0.25">
      <c r="A3333" t="s">
        <v>15033</v>
      </c>
      <c r="B3333" t="s">
        <v>19720</v>
      </c>
      <c r="C3333" t="s">
        <v>23194</v>
      </c>
      <c r="D3333" t="s">
        <v>22316</v>
      </c>
      <c r="E3333" t="s">
        <v>20809</v>
      </c>
      <c r="F3333">
        <v>45203.25</v>
      </c>
      <c r="G3333" t="s">
        <v>23195</v>
      </c>
    </row>
    <row r="3334" spans="1:7" x14ac:dyDescent="0.25">
      <c r="A3334" t="s">
        <v>15040</v>
      </c>
      <c r="B3334" t="s">
        <v>19720</v>
      </c>
      <c r="C3334" t="s">
        <v>23196</v>
      </c>
      <c r="D3334" t="s">
        <v>22316</v>
      </c>
      <c r="E3334" t="s">
        <v>20809</v>
      </c>
      <c r="F3334">
        <v>29563.23</v>
      </c>
      <c r="G3334" t="s">
        <v>23197</v>
      </c>
    </row>
    <row r="3335" spans="1:7" x14ac:dyDescent="0.25">
      <c r="A3335" t="s">
        <v>15047</v>
      </c>
      <c r="B3335" t="s">
        <v>19720</v>
      </c>
      <c r="C3335" t="s">
        <v>23198</v>
      </c>
      <c r="D3335" t="s">
        <v>23074</v>
      </c>
      <c r="E3335" t="s">
        <v>20809</v>
      </c>
      <c r="F3335">
        <v>35829</v>
      </c>
      <c r="G3335" t="s">
        <v>23199</v>
      </c>
    </row>
    <row r="3336" spans="1:7" x14ac:dyDescent="0.25">
      <c r="A3336" t="s">
        <v>15054</v>
      </c>
      <c r="B3336" t="s">
        <v>19720</v>
      </c>
      <c r="C3336" t="s">
        <v>23200</v>
      </c>
      <c r="D3336" t="s">
        <v>19921</v>
      </c>
      <c r="E3336" t="s">
        <v>20809</v>
      </c>
      <c r="F3336">
        <v>79382.149999999994</v>
      </c>
      <c r="G3336" t="s">
        <v>23201</v>
      </c>
    </row>
    <row r="3337" spans="1:7" x14ac:dyDescent="0.25">
      <c r="A3337" t="s">
        <v>15060</v>
      </c>
      <c r="B3337" t="s">
        <v>19720</v>
      </c>
      <c r="C3337" t="s">
        <v>23202</v>
      </c>
      <c r="D3337" t="s">
        <v>23042</v>
      </c>
      <c r="E3337" t="s">
        <v>20809</v>
      </c>
      <c r="F3337">
        <v>46311.47</v>
      </c>
      <c r="G3337" t="s">
        <v>23203</v>
      </c>
    </row>
    <row r="3338" spans="1:7" x14ac:dyDescent="0.25">
      <c r="A3338" t="s">
        <v>15066</v>
      </c>
      <c r="B3338" t="s">
        <v>19720</v>
      </c>
      <c r="C3338" t="s">
        <v>23204</v>
      </c>
      <c r="D3338" t="s">
        <v>23092</v>
      </c>
      <c r="E3338" t="s">
        <v>20809</v>
      </c>
      <c r="F3338">
        <v>70954.789999999994</v>
      </c>
      <c r="G3338" t="s">
        <v>23205</v>
      </c>
    </row>
    <row r="3339" spans="1:7" x14ac:dyDescent="0.25">
      <c r="A3339" t="s">
        <v>15071</v>
      </c>
      <c r="B3339" t="s">
        <v>19720</v>
      </c>
      <c r="C3339" t="s">
        <v>23206</v>
      </c>
      <c r="D3339" t="s">
        <v>21158</v>
      </c>
      <c r="E3339" t="s">
        <v>20809</v>
      </c>
      <c r="F3339">
        <v>23332.55</v>
      </c>
      <c r="G3339" t="s">
        <v>23207</v>
      </c>
    </row>
    <row r="3340" spans="1:7" x14ac:dyDescent="0.25">
      <c r="A3340" t="s">
        <v>15077</v>
      </c>
      <c r="B3340" t="s">
        <v>19720</v>
      </c>
      <c r="C3340" t="s">
        <v>23208</v>
      </c>
      <c r="D3340" t="s">
        <v>22316</v>
      </c>
      <c r="E3340" t="s">
        <v>20809</v>
      </c>
      <c r="F3340">
        <v>7729.96</v>
      </c>
      <c r="G3340" t="s">
        <v>23209</v>
      </c>
    </row>
    <row r="3341" spans="1:7" x14ac:dyDescent="0.25">
      <c r="A3341" t="s">
        <v>15083</v>
      </c>
      <c r="B3341" t="s">
        <v>19720</v>
      </c>
      <c r="C3341" t="s">
        <v>23210</v>
      </c>
      <c r="D3341" t="s">
        <v>23083</v>
      </c>
      <c r="E3341" t="s">
        <v>19808</v>
      </c>
      <c r="F3341">
        <v>313264.90999999997</v>
      </c>
      <c r="G3341" t="s">
        <v>23211</v>
      </c>
    </row>
    <row r="3342" spans="1:7" x14ac:dyDescent="0.25">
      <c r="A3342" t="s">
        <v>15089</v>
      </c>
      <c r="B3342" t="s">
        <v>19720</v>
      </c>
      <c r="C3342" t="s">
        <v>23212</v>
      </c>
      <c r="D3342" t="s">
        <v>23187</v>
      </c>
      <c r="E3342" t="s">
        <v>20809</v>
      </c>
      <c r="F3342">
        <v>48220.53</v>
      </c>
      <c r="G3342" t="s">
        <v>23213</v>
      </c>
    </row>
    <row r="3343" spans="1:7" x14ac:dyDescent="0.25">
      <c r="A3343" t="s">
        <v>15095</v>
      </c>
      <c r="B3343" t="s">
        <v>19720</v>
      </c>
      <c r="C3343" t="s">
        <v>23214</v>
      </c>
      <c r="D3343" t="s">
        <v>20335</v>
      </c>
      <c r="E3343" t="s">
        <v>19808</v>
      </c>
      <c r="F3343">
        <v>22237.1</v>
      </c>
      <c r="G3343" t="s">
        <v>23215</v>
      </c>
    </row>
    <row r="3344" spans="1:7" x14ac:dyDescent="0.25">
      <c r="A3344" t="s">
        <v>15101</v>
      </c>
      <c r="B3344" t="s">
        <v>19720</v>
      </c>
      <c r="C3344" t="s">
        <v>23216</v>
      </c>
      <c r="D3344" t="s">
        <v>23099</v>
      </c>
      <c r="E3344" t="s">
        <v>19808</v>
      </c>
      <c r="F3344">
        <v>41001.75</v>
      </c>
      <c r="G3344" t="s">
        <v>23217</v>
      </c>
    </row>
    <row r="3345" spans="1:7" x14ac:dyDescent="0.25">
      <c r="A3345" t="s">
        <v>15106</v>
      </c>
      <c r="B3345" t="s">
        <v>19720</v>
      </c>
      <c r="C3345" t="s">
        <v>23218</v>
      </c>
      <c r="D3345" t="s">
        <v>19969</v>
      </c>
      <c r="E3345" t="s">
        <v>19808</v>
      </c>
      <c r="F3345">
        <v>60213.34</v>
      </c>
      <c r="G3345" t="s">
        <v>23219</v>
      </c>
    </row>
    <row r="3346" spans="1:7" x14ac:dyDescent="0.25">
      <c r="A3346" t="s">
        <v>15112</v>
      </c>
      <c r="B3346" t="s">
        <v>19720</v>
      </c>
      <c r="C3346" t="s">
        <v>23220</v>
      </c>
      <c r="D3346" t="s">
        <v>21164</v>
      </c>
      <c r="E3346" t="s">
        <v>20809</v>
      </c>
      <c r="F3346">
        <v>53684.32</v>
      </c>
      <c r="G3346" t="s">
        <v>23221</v>
      </c>
    </row>
    <row r="3347" spans="1:7" x14ac:dyDescent="0.25">
      <c r="A3347" t="s">
        <v>15117</v>
      </c>
      <c r="B3347" t="s">
        <v>19720</v>
      </c>
      <c r="C3347" t="s">
        <v>23222</v>
      </c>
      <c r="D3347" t="s">
        <v>23067</v>
      </c>
      <c r="E3347" t="s">
        <v>20809</v>
      </c>
      <c r="F3347">
        <v>7251.13</v>
      </c>
      <c r="G3347" t="s">
        <v>23223</v>
      </c>
    </row>
    <row r="3348" spans="1:7" x14ac:dyDescent="0.25">
      <c r="A3348" t="s">
        <v>15123</v>
      </c>
      <c r="B3348" t="s">
        <v>19720</v>
      </c>
      <c r="C3348" t="s">
        <v>23224</v>
      </c>
      <c r="D3348" t="s">
        <v>23042</v>
      </c>
      <c r="E3348" t="s">
        <v>19808</v>
      </c>
      <c r="F3348">
        <v>124838.19</v>
      </c>
      <c r="G3348" t="s">
        <v>23225</v>
      </c>
    </row>
    <row r="3349" spans="1:7" x14ac:dyDescent="0.25">
      <c r="A3349" t="s">
        <v>15128</v>
      </c>
      <c r="B3349" t="s">
        <v>19720</v>
      </c>
      <c r="C3349" t="s">
        <v>23226</v>
      </c>
      <c r="D3349" t="s">
        <v>19969</v>
      </c>
      <c r="E3349" t="s">
        <v>19808</v>
      </c>
      <c r="F3349">
        <v>21602.080000000002</v>
      </c>
      <c r="G3349" t="s">
        <v>23227</v>
      </c>
    </row>
    <row r="3350" spans="1:7" x14ac:dyDescent="0.25">
      <c r="A3350" t="s">
        <v>15134</v>
      </c>
      <c r="B3350" t="s">
        <v>19720</v>
      </c>
      <c r="C3350" t="s">
        <v>23228</v>
      </c>
      <c r="D3350" t="s">
        <v>23092</v>
      </c>
      <c r="E3350" t="s">
        <v>19808</v>
      </c>
      <c r="F3350">
        <v>55570.44</v>
      </c>
      <c r="G3350" t="s">
        <v>23229</v>
      </c>
    </row>
    <row r="3351" spans="1:7" x14ac:dyDescent="0.25">
      <c r="A3351" t="s">
        <v>15140</v>
      </c>
      <c r="B3351" t="s">
        <v>19720</v>
      </c>
      <c r="C3351" t="s">
        <v>23230</v>
      </c>
      <c r="D3351" t="s">
        <v>23099</v>
      </c>
      <c r="E3351" t="s">
        <v>19808</v>
      </c>
      <c r="F3351">
        <v>16416</v>
      </c>
      <c r="G3351" t="s">
        <v>23231</v>
      </c>
    </row>
    <row r="3352" spans="1:7" x14ac:dyDescent="0.25">
      <c r="A3352" t="s">
        <v>15145</v>
      </c>
      <c r="B3352" t="s">
        <v>19720</v>
      </c>
      <c r="C3352" t="s">
        <v>23232</v>
      </c>
      <c r="D3352" t="s">
        <v>23092</v>
      </c>
      <c r="E3352" t="s">
        <v>19808</v>
      </c>
      <c r="F3352">
        <v>200921.57</v>
      </c>
      <c r="G3352" t="s">
        <v>23233</v>
      </c>
    </row>
    <row r="3353" spans="1:7" x14ac:dyDescent="0.25">
      <c r="A3353" t="s">
        <v>15150</v>
      </c>
      <c r="B3353" t="s">
        <v>19720</v>
      </c>
      <c r="C3353" t="s">
        <v>23234</v>
      </c>
      <c r="D3353" t="s">
        <v>20216</v>
      </c>
      <c r="E3353" t="s">
        <v>19808</v>
      </c>
      <c r="F3353">
        <v>31395.32</v>
      </c>
      <c r="G3353" t="s">
        <v>23235</v>
      </c>
    </row>
    <row r="3354" spans="1:7" x14ac:dyDescent="0.25">
      <c r="A3354" t="s">
        <v>15154</v>
      </c>
      <c r="B3354" t="s">
        <v>19720</v>
      </c>
      <c r="C3354" t="s">
        <v>23236</v>
      </c>
      <c r="D3354" t="s">
        <v>19897</v>
      </c>
      <c r="E3354" t="s">
        <v>19808</v>
      </c>
      <c r="F3354">
        <v>9481.0300000000007</v>
      </c>
      <c r="G3354" t="s">
        <v>23237</v>
      </c>
    </row>
    <row r="3355" spans="1:7" x14ac:dyDescent="0.25">
      <c r="A3355" t="s">
        <v>15160</v>
      </c>
      <c r="B3355" t="s">
        <v>19720</v>
      </c>
      <c r="C3355" t="s">
        <v>23238</v>
      </c>
      <c r="D3355" t="s">
        <v>19921</v>
      </c>
      <c r="E3355" t="s">
        <v>20809</v>
      </c>
      <c r="F3355">
        <v>137406.91</v>
      </c>
      <c r="G3355" t="s">
        <v>23239</v>
      </c>
    </row>
    <row r="3356" spans="1:7" x14ac:dyDescent="0.25">
      <c r="A3356" t="s">
        <v>15165</v>
      </c>
      <c r="B3356" t="s">
        <v>19720</v>
      </c>
      <c r="C3356" t="s">
        <v>23240</v>
      </c>
      <c r="D3356" t="s">
        <v>23241</v>
      </c>
      <c r="E3356" t="s">
        <v>19808</v>
      </c>
      <c r="F3356">
        <v>30384.7</v>
      </c>
      <c r="G3356" t="s">
        <v>23242</v>
      </c>
    </row>
    <row r="3357" spans="1:7" x14ac:dyDescent="0.25">
      <c r="A3357" t="s">
        <v>15170</v>
      </c>
      <c r="B3357" t="s">
        <v>19720</v>
      </c>
      <c r="C3357" t="s">
        <v>23243</v>
      </c>
      <c r="D3357" t="s">
        <v>19921</v>
      </c>
      <c r="E3357" t="s">
        <v>20809</v>
      </c>
      <c r="F3357">
        <v>8504.56</v>
      </c>
      <c r="G3357" t="s">
        <v>23244</v>
      </c>
    </row>
    <row r="3358" spans="1:7" x14ac:dyDescent="0.25">
      <c r="A3358" t="s">
        <v>15176</v>
      </c>
      <c r="B3358" t="s">
        <v>19720</v>
      </c>
      <c r="C3358" t="s">
        <v>23245</v>
      </c>
      <c r="D3358" t="s">
        <v>21158</v>
      </c>
      <c r="E3358" t="s">
        <v>20809</v>
      </c>
      <c r="F3358">
        <v>5569.84</v>
      </c>
      <c r="G3358" t="s">
        <v>23246</v>
      </c>
    </row>
    <row r="3359" spans="1:7" x14ac:dyDescent="0.25">
      <c r="A3359" t="s">
        <v>15181</v>
      </c>
      <c r="B3359" t="s">
        <v>19720</v>
      </c>
      <c r="C3359" t="s">
        <v>23247</v>
      </c>
      <c r="D3359" t="s">
        <v>21158</v>
      </c>
      <c r="E3359" t="s">
        <v>20809</v>
      </c>
      <c r="F3359">
        <v>48948.82</v>
      </c>
      <c r="G3359" t="s">
        <v>23248</v>
      </c>
    </row>
    <row r="3360" spans="1:7" x14ac:dyDescent="0.25">
      <c r="A3360" t="s">
        <v>15187</v>
      </c>
      <c r="B3360" t="s">
        <v>19720</v>
      </c>
      <c r="C3360" t="s">
        <v>23249</v>
      </c>
      <c r="D3360" t="s">
        <v>20335</v>
      </c>
      <c r="E3360" t="s">
        <v>19808</v>
      </c>
      <c r="F3360">
        <v>14777.7</v>
      </c>
      <c r="G3360" t="s">
        <v>23250</v>
      </c>
    </row>
    <row r="3361" spans="1:7" x14ac:dyDescent="0.25">
      <c r="A3361" t="s">
        <v>15192</v>
      </c>
      <c r="B3361" t="s">
        <v>19720</v>
      </c>
      <c r="C3361" t="s">
        <v>23251</v>
      </c>
      <c r="D3361" t="s">
        <v>20335</v>
      </c>
      <c r="E3361" t="s">
        <v>19808</v>
      </c>
      <c r="F3361">
        <v>30898.31</v>
      </c>
      <c r="G3361" t="s">
        <v>23252</v>
      </c>
    </row>
    <row r="3362" spans="1:7" x14ac:dyDescent="0.25">
      <c r="A3362" t="s">
        <v>15197</v>
      </c>
      <c r="B3362" t="s">
        <v>19720</v>
      </c>
      <c r="C3362" t="s">
        <v>23253</v>
      </c>
      <c r="D3362" t="s">
        <v>23083</v>
      </c>
      <c r="E3362" t="s">
        <v>19808</v>
      </c>
      <c r="F3362">
        <v>56212.44</v>
      </c>
      <c r="G3362" t="s">
        <v>23254</v>
      </c>
    </row>
    <row r="3363" spans="1:7" x14ac:dyDescent="0.25">
      <c r="A3363" t="s">
        <v>15202</v>
      </c>
      <c r="B3363" t="s">
        <v>19720</v>
      </c>
      <c r="C3363" t="s">
        <v>23255</v>
      </c>
      <c r="D3363" t="s">
        <v>23109</v>
      </c>
      <c r="E3363" t="s">
        <v>20809</v>
      </c>
      <c r="F3363">
        <v>81285.929999999993</v>
      </c>
      <c r="G3363" t="s">
        <v>23256</v>
      </c>
    </row>
    <row r="3364" spans="1:7" x14ac:dyDescent="0.25">
      <c r="A3364" t="s">
        <v>15207</v>
      </c>
      <c r="B3364" t="s">
        <v>19720</v>
      </c>
      <c r="C3364" t="s">
        <v>23257</v>
      </c>
      <c r="D3364" t="s">
        <v>20216</v>
      </c>
      <c r="E3364" t="s">
        <v>19808</v>
      </c>
      <c r="F3364">
        <v>57008.04</v>
      </c>
      <c r="G3364" t="s">
        <v>23258</v>
      </c>
    </row>
    <row r="3365" spans="1:7" x14ac:dyDescent="0.25">
      <c r="A3365" t="s">
        <v>15213</v>
      </c>
      <c r="B3365" t="s">
        <v>19720</v>
      </c>
      <c r="C3365" t="s">
        <v>23259</v>
      </c>
      <c r="D3365" t="s">
        <v>23024</v>
      </c>
      <c r="E3365" t="s">
        <v>19808</v>
      </c>
      <c r="F3365">
        <v>201953.03</v>
      </c>
      <c r="G3365" t="s">
        <v>23260</v>
      </c>
    </row>
    <row r="3366" spans="1:7" x14ac:dyDescent="0.25">
      <c r="A3366" t="s">
        <v>15213</v>
      </c>
      <c r="B3366" t="s">
        <v>19720</v>
      </c>
      <c r="C3366" t="s">
        <v>23261</v>
      </c>
      <c r="D3366" t="s">
        <v>23262</v>
      </c>
      <c r="E3366" t="s">
        <v>19808</v>
      </c>
      <c r="F3366">
        <v>195112</v>
      </c>
      <c r="G3366" t="s">
        <v>23263</v>
      </c>
    </row>
    <row r="3367" spans="1:7" x14ac:dyDescent="0.25">
      <c r="A3367" t="s">
        <v>15219</v>
      </c>
      <c r="B3367" t="s">
        <v>19720</v>
      </c>
      <c r="C3367" t="s">
        <v>19803</v>
      </c>
      <c r="D3367" t="s">
        <v>19804</v>
      </c>
      <c r="E3367" t="s">
        <v>19723</v>
      </c>
      <c r="F3367">
        <v>4148219.45</v>
      </c>
      <c r="G3367" t="s">
        <v>19805</v>
      </c>
    </row>
    <row r="3368" spans="1:7" x14ac:dyDescent="0.25">
      <c r="A3368" t="s">
        <v>15224</v>
      </c>
      <c r="B3368" t="s">
        <v>19720</v>
      </c>
      <c r="C3368" t="s">
        <v>23264</v>
      </c>
      <c r="D3368" t="s">
        <v>20273</v>
      </c>
      <c r="E3368" t="s">
        <v>19808</v>
      </c>
      <c r="F3368">
        <v>41282</v>
      </c>
      <c r="G3368" t="s">
        <v>23265</v>
      </c>
    </row>
    <row r="3369" spans="1:7" x14ac:dyDescent="0.25">
      <c r="A3369" t="s">
        <v>15228</v>
      </c>
      <c r="B3369" t="s">
        <v>19720</v>
      </c>
      <c r="C3369" t="s">
        <v>23266</v>
      </c>
      <c r="D3369" t="s">
        <v>20163</v>
      </c>
      <c r="E3369" t="s">
        <v>19808</v>
      </c>
      <c r="F3369">
        <v>47370.37</v>
      </c>
      <c r="G3369" t="s">
        <v>23267</v>
      </c>
    </row>
    <row r="3370" spans="1:7" x14ac:dyDescent="0.25">
      <c r="A3370" t="s">
        <v>15233</v>
      </c>
      <c r="B3370" t="s">
        <v>19720</v>
      </c>
      <c r="C3370" t="s">
        <v>23268</v>
      </c>
      <c r="D3370" t="s">
        <v>20087</v>
      </c>
      <c r="E3370" t="s">
        <v>19808</v>
      </c>
      <c r="F3370">
        <v>45295.4</v>
      </c>
      <c r="G3370" t="s">
        <v>23269</v>
      </c>
    </row>
    <row r="3371" spans="1:7" x14ac:dyDescent="0.25">
      <c r="A3371" t="s">
        <v>15239</v>
      </c>
      <c r="B3371" t="s">
        <v>19720</v>
      </c>
      <c r="C3371" t="s">
        <v>23270</v>
      </c>
      <c r="D3371" t="s">
        <v>22348</v>
      </c>
      <c r="E3371" t="s">
        <v>19808</v>
      </c>
      <c r="F3371">
        <v>23572.29</v>
      </c>
      <c r="G3371" t="s">
        <v>23271</v>
      </c>
    </row>
    <row r="3372" spans="1:7" x14ac:dyDescent="0.25">
      <c r="A3372" t="s">
        <v>15244</v>
      </c>
      <c r="B3372" t="s">
        <v>19720</v>
      </c>
      <c r="C3372" t="s">
        <v>23272</v>
      </c>
      <c r="D3372" t="s">
        <v>19891</v>
      </c>
      <c r="E3372" t="s">
        <v>19808</v>
      </c>
      <c r="F3372">
        <v>17677.5</v>
      </c>
      <c r="G3372" t="s">
        <v>23273</v>
      </c>
    </row>
    <row r="3373" spans="1:7" x14ac:dyDescent="0.25">
      <c r="A3373" t="s">
        <v>15250</v>
      </c>
      <c r="B3373" t="s">
        <v>19720</v>
      </c>
      <c r="C3373" t="s">
        <v>23274</v>
      </c>
      <c r="D3373" t="s">
        <v>19976</v>
      </c>
      <c r="E3373" t="s">
        <v>19808</v>
      </c>
      <c r="F3373">
        <v>48450.76</v>
      </c>
      <c r="G3373" t="s">
        <v>23275</v>
      </c>
    </row>
    <row r="3374" spans="1:7" x14ac:dyDescent="0.25">
      <c r="A3374" t="s">
        <v>15254</v>
      </c>
      <c r="B3374" t="s">
        <v>19720</v>
      </c>
      <c r="C3374" t="s">
        <v>23029</v>
      </c>
      <c r="D3374" t="s">
        <v>23030</v>
      </c>
      <c r="E3374" t="s">
        <v>20784</v>
      </c>
      <c r="F3374">
        <v>2473274.4900000002</v>
      </c>
      <c r="G3374" t="s">
        <v>23031</v>
      </c>
    </row>
    <row r="3375" spans="1:7" x14ac:dyDescent="0.25">
      <c r="A3375" t="s">
        <v>15264</v>
      </c>
      <c r="B3375" t="s">
        <v>19720</v>
      </c>
      <c r="C3375" t="s">
        <v>23276</v>
      </c>
      <c r="D3375" t="s">
        <v>23277</v>
      </c>
      <c r="E3375" t="s">
        <v>20784</v>
      </c>
      <c r="F3375">
        <v>5242829.1100000003</v>
      </c>
      <c r="G3375" t="s">
        <v>23278</v>
      </c>
    </row>
    <row r="3376" spans="1:7" x14ac:dyDescent="0.25">
      <c r="A3376" t="s">
        <v>15274</v>
      </c>
      <c r="B3376" t="s">
        <v>19720</v>
      </c>
      <c r="C3376" t="s">
        <v>23279</v>
      </c>
      <c r="D3376" t="s">
        <v>23280</v>
      </c>
      <c r="E3376" t="s">
        <v>20809</v>
      </c>
      <c r="F3376">
        <v>128268.18</v>
      </c>
      <c r="G3376" t="s">
        <v>23281</v>
      </c>
    </row>
    <row r="3377" spans="1:7" x14ac:dyDescent="0.25">
      <c r="A3377" t="s">
        <v>15274</v>
      </c>
      <c r="B3377" t="s">
        <v>19720</v>
      </c>
      <c r="C3377" t="s">
        <v>23282</v>
      </c>
      <c r="D3377" t="s">
        <v>20808</v>
      </c>
      <c r="E3377" t="s">
        <v>19808</v>
      </c>
      <c r="F3377">
        <v>28236.400000000001</v>
      </c>
      <c r="G3377" t="s">
        <v>23283</v>
      </c>
    </row>
    <row r="3378" spans="1:7" x14ac:dyDescent="0.25">
      <c r="A3378" t="s">
        <v>15280</v>
      </c>
      <c r="B3378" t="s">
        <v>19720</v>
      </c>
      <c r="C3378" t="s">
        <v>23284</v>
      </c>
      <c r="D3378" t="s">
        <v>23187</v>
      </c>
      <c r="E3378" t="s">
        <v>20809</v>
      </c>
      <c r="F3378">
        <v>63191.92</v>
      </c>
      <c r="G3378" t="s">
        <v>23285</v>
      </c>
    </row>
    <row r="3379" spans="1:7" x14ac:dyDescent="0.25">
      <c r="A3379" t="s">
        <v>15280</v>
      </c>
      <c r="B3379" t="s">
        <v>19720</v>
      </c>
      <c r="C3379" t="s">
        <v>23286</v>
      </c>
      <c r="D3379" t="s">
        <v>20335</v>
      </c>
      <c r="E3379" t="s">
        <v>19808</v>
      </c>
      <c r="F3379">
        <v>83091.48</v>
      </c>
      <c r="G3379" t="s">
        <v>23287</v>
      </c>
    </row>
    <row r="3380" spans="1:7" x14ac:dyDescent="0.25">
      <c r="A3380" t="s">
        <v>15285</v>
      </c>
      <c r="B3380" t="s">
        <v>19720</v>
      </c>
      <c r="C3380" t="s">
        <v>23288</v>
      </c>
      <c r="D3380" t="s">
        <v>19921</v>
      </c>
      <c r="E3380" t="s">
        <v>20809</v>
      </c>
      <c r="F3380">
        <v>93589.72</v>
      </c>
      <c r="G3380" t="s">
        <v>23289</v>
      </c>
    </row>
    <row r="3381" spans="1:7" x14ac:dyDescent="0.25">
      <c r="A3381" t="s">
        <v>15285</v>
      </c>
      <c r="B3381" t="s">
        <v>19720</v>
      </c>
      <c r="C3381" t="s">
        <v>23290</v>
      </c>
      <c r="D3381" t="s">
        <v>23054</v>
      </c>
      <c r="E3381" t="s">
        <v>19808</v>
      </c>
      <c r="F3381">
        <v>74560.59</v>
      </c>
      <c r="G3381" t="s">
        <v>23291</v>
      </c>
    </row>
    <row r="3382" spans="1:7" x14ac:dyDescent="0.25">
      <c r="A3382" t="s">
        <v>15291</v>
      </c>
      <c r="B3382" t="s">
        <v>19720</v>
      </c>
      <c r="C3382" t="s">
        <v>23292</v>
      </c>
      <c r="D3382" t="s">
        <v>23042</v>
      </c>
      <c r="E3382" t="s">
        <v>20809</v>
      </c>
      <c r="F3382">
        <v>50993.39</v>
      </c>
      <c r="G3382" t="s">
        <v>23293</v>
      </c>
    </row>
    <row r="3383" spans="1:7" x14ac:dyDescent="0.25">
      <c r="A3383" t="s">
        <v>15291</v>
      </c>
      <c r="B3383" t="s">
        <v>19720</v>
      </c>
      <c r="C3383" t="s">
        <v>23294</v>
      </c>
      <c r="D3383" t="s">
        <v>23295</v>
      </c>
      <c r="E3383" t="s">
        <v>19808</v>
      </c>
      <c r="F3383">
        <v>46902.91</v>
      </c>
      <c r="G3383" t="s">
        <v>23296</v>
      </c>
    </row>
    <row r="3384" spans="1:7" x14ac:dyDescent="0.25">
      <c r="A3384" t="s">
        <v>15296</v>
      </c>
      <c r="B3384" t="s">
        <v>19720</v>
      </c>
      <c r="C3384" t="s">
        <v>23035</v>
      </c>
      <c r="D3384" t="s">
        <v>23036</v>
      </c>
      <c r="E3384" t="s">
        <v>20784</v>
      </c>
      <c r="F3384">
        <v>5142561.8600000003</v>
      </c>
      <c r="G3384" t="s">
        <v>23037</v>
      </c>
    </row>
    <row r="3385" spans="1:7" x14ac:dyDescent="0.25">
      <c r="A3385" t="s">
        <v>15305</v>
      </c>
      <c r="B3385" t="s">
        <v>19720</v>
      </c>
      <c r="C3385" t="s">
        <v>23035</v>
      </c>
      <c r="D3385" t="s">
        <v>23036</v>
      </c>
      <c r="E3385" t="s">
        <v>20784</v>
      </c>
      <c r="F3385">
        <v>5142561.8600000003</v>
      </c>
      <c r="G3385" t="s">
        <v>23037</v>
      </c>
    </row>
    <row r="3386" spans="1:7" x14ac:dyDescent="0.25">
      <c r="A3386" t="s">
        <v>15314</v>
      </c>
      <c r="B3386" t="s">
        <v>19720</v>
      </c>
      <c r="C3386" t="s">
        <v>23297</v>
      </c>
      <c r="D3386" t="s">
        <v>20808</v>
      </c>
      <c r="E3386" t="s">
        <v>20809</v>
      </c>
      <c r="F3386">
        <v>20673.04</v>
      </c>
      <c r="G3386" t="s">
        <v>23298</v>
      </c>
    </row>
    <row r="3387" spans="1:7" x14ac:dyDescent="0.25">
      <c r="A3387" t="s">
        <v>15319</v>
      </c>
      <c r="B3387" t="s">
        <v>19720</v>
      </c>
      <c r="C3387" t="s">
        <v>23299</v>
      </c>
      <c r="D3387" t="s">
        <v>23039</v>
      </c>
      <c r="E3387" t="s">
        <v>20809</v>
      </c>
      <c r="F3387">
        <v>520819.6</v>
      </c>
      <c r="G3387" t="s">
        <v>23300</v>
      </c>
    </row>
    <row r="3388" spans="1:7" x14ac:dyDescent="0.25">
      <c r="A3388" t="s">
        <v>15325</v>
      </c>
      <c r="B3388" t="s">
        <v>19720</v>
      </c>
      <c r="C3388" t="s">
        <v>23301</v>
      </c>
      <c r="D3388" t="s">
        <v>23045</v>
      </c>
      <c r="E3388" t="s">
        <v>20809</v>
      </c>
      <c r="F3388">
        <v>49484.37</v>
      </c>
      <c r="G3388" t="s">
        <v>23302</v>
      </c>
    </row>
    <row r="3389" spans="1:7" x14ac:dyDescent="0.25">
      <c r="A3389" t="s">
        <v>15333</v>
      </c>
      <c r="B3389" t="s">
        <v>19720</v>
      </c>
      <c r="C3389" t="s">
        <v>23303</v>
      </c>
      <c r="D3389" t="s">
        <v>23045</v>
      </c>
      <c r="E3389" t="s">
        <v>20809</v>
      </c>
      <c r="F3389">
        <v>23531.279999999999</v>
      </c>
      <c r="G3389" t="s">
        <v>23304</v>
      </c>
    </row>
    <row r="3390" spans="1:7" x14ac:dyDescent="0.25">
      <c r="A3390" t="s">
        <v>15339</v>
      </c>
      <c r="B3390" t="s">
        <v>19720</v>
      </c>
      <c r="C3390" t="s">
        <v>23305</v>
      </c>
      <c r="D3390" t="s">
        <v>23280</v>
      </c>
      <c r="E3390" t="s">
        <v>20809</v>
      </c>
      <c r="F3390">
        <v>19581.22</v>
      </c>
      <c r="G3390" t="s">
        <v>23306</v>
      </c>
    </row>
    <row r="3391" spans="1:7" x14ac:dyDescent="0.25">
      <c r="A3391" t="s">
        <v>15345</v>
      </c>
      <c r="B3391" t="s">
        <v>19720</v>
      </c>
      <c r="C3391" t="s">
        <v>23307</v>
      </c>
      <c r="D3391" t="s">
        <v>23187</v>
      </c>
      <c r="E3391" t="s">
        <v>20809</v>
      </c>
      <c r="F3391">
        <v>145995.73000000001</v>
      </c>
      <c r="G3391" t="s">
        <v>23308</v>
      </c>
    </row>
    <row r="3392" spans="1:7" x14ac:dyDescent="0.25">
      <c r="A3392" t="s">
        <v>15350</v>
      </c>
      <c r="B3392" t="s">
        <v>19720</v>
      </c>
      <c r="C3392" t="s">
        <v>23309</v>
      </c>
      <c r="D3392" t="s">
        <v>23190</v>
      </c>
      <c r="E3392" t="s">
        <v>20809</v>
      </c>
      <c r="F3392">
        <v>11375.3</v>
      </c>
      <c r="G3392" t="s">
        <v>23310</v>
      </c>
    </row>
    <row r="3393" spans="1:7" x14ac:dyDescent="0.25">
      <c r="A3393" t="s">
        <v>15355</v>
      </c>
      <c r="B3393" t="s">
        <v>19720</v>
      </c>
      <c r="C3393" t="s">
        <v>23311</v>
      </c>
      <c r="D3393" t="s">
        <v>22316</v>
      </c>
      <c r="E3393" t="s">
        <v>20809</v>
      </c>
      <c r="F3393">
        <v>9338.68</v>
      </c>
      <c r="G3393" t="s">
        <v>23312</v>
      </c>
    </row>
    <row r="3394" spans="1:7" x14ac:dyDescent="0.25">
      <c r="A3394" t="s">
        <v>15361</v>
      </c>
      <c r="B3394" t="s">
        <v>19720</v>
      </c>
      <c r="C3394" t="s">
        <v>23313</v>
      </c>
      <c r="D3394" t="s">
        <v>22316</v>
      </c>
      <c r="E3394" t="s">
        <v>20809</v>
      </c>
      <c r="F3394">
        <v>35682.25</v>
      </c>
      <c r="G3394" t="s">
        <v>23314</v>
      </c>
    </row>
    <row r="3395" spans="1:7" x14ac:dyDescent="0.25">
      <c r="A3395" t="s">
        <v>15367</v>
      </c>
      <c r="B3395" t="s">
        <v>19720</v>
      </c>
      <c r="C3395" t="s">
        <v>23315</v>
      </c>
      <c r="D3395" t="s">
        <v>22316</v>
      </c>
      <c r="E3395" t="s">
        <v>20809</v>
      </c>
      <c r="F3395">
        <v>15289.24</v>
      </c>
      <c r="G3395" t="s">
        <v>23316</v>
      </c>
    </row>
    <row r="3396" spans="1:7" x14ac:dyDescent="0.25">
      <c r="A3396" t="s">
        <v>15375</v>
      </c>
      <c r="B3396" t="s">
        <v>19720</v>
      </c>
      <c r="C3396" t="s">
        <v>23317</v>
      </c>
      <c r="D3396" t="s">
        <v>23102</v>
      </c>
      <c r="E3396" t="s">
        <v>20809</v>
      </c>
      <c r="F3396">
        <v>57600.07</v>
      </c>
      <c r="G3396" t="s">
        <v>23318</v>
      </c>
    </row>
    <row r="3397" spans="1:7" x14ac:dyDescent="0.25">
      <c r="A3397" t="s">
        <v>15382</v>
      </c>
      <c r="B3397" t="s">
        <v>19720</v>
      </c>
      <c r="C3397" t="s">
        <v>23319</v>
      </c>
      <c r="D3397" t="s">
        <v>23102</v>
      </c>
      <c r="E3397" t="s">
        <v>20809</v>
      </c>
      <c r="F3397">
        <v>37299.57</v>
      </c>
      <c r="G3397" t="s">
        <v>23320</v>
      </c>
    </row>
    <row r="3398" spans="1:7" x14ac:dyDescent="0.25">
      <c r="A3398" t="s">
        <v>15389</v>
      </c>
      <c r="B3398" t="s">
        <v>19720</v>
      </c>
      <c r="C3398" t="s">
        <v>23321</v>
      </c>
      <c r="D3398" t="s">
        <v>23042</v>
      </c>
      <c r="E3398" t="s">
        <v>20809</v>
      </c>
      <c r="F3398">
        <v>14225.29</v>
      </c>
      <c r="G3398" t="s">
        <v>23322</v>
      </c>
    </row>
    <row r="3399" spans="1:7" x14ac:dyDescent="0.25">
      <c r="A3399" t="s">
        <v>15395</v>
      </c>
      <c r="B3399" t="s">
        <v>19720</v>
      </c>
      <c r="C3399" t="s">
        <v>23323</v>
      </c>
      <c r="D3399" t="s">
        <v>19921</v>
      </c>
      <c r="E3399" t="s">
        <v>20809</v>
      </c>
      <c r="F3399">
        <v>111497.24</v>
      </c>
      <c r="G3399" t="s">
        <v>23324</v>
      </c>
    </row>
    <row r="3400" spans="1:7" x14ac:dyDescent="0.25">
      <c r="A3400" t="s">
        <v>15400</v>
      </c>
      <c r="B3400" t="s">
        <v>19720</v>
      </c>
      <c r="C3400" t="s">
        <v>23325</v>
      </c>
      <c r="D3400" t="s">
        <v>21164</v>
      </c>
      <c r="E3400" t="s">
        <v>20809</v>
      </c>
      <c r="F3400">
        <v>12923.44</v>
      </c>
      <c r="G3400" t="s">
        <v>23326</v>
      </c>
    </row>
    <row r="3401" spans="1:7" x14ac:dyDescent="0.25">
      <c r="A3401" t="s">
        <v>15406</v>
      </c>
      <c r="B3401" t="s">
        <v>19720</v>
      </c>
      <c r="C3401" t="s">
        <v>23327</v>
      </c>
      <c r="D3401" t="s">
        <v>20216</v>
      </c>
      <c r="E3401" t="s">
        <v>19808</v>
      </c>
      <c r="F3401">
        <v>78212.399999999994</v>
      </c>
      <c r="G3401" t="s">
        <v>23328</v>
      </c>
    </row>
    <row r="3402" spans="1:7" x14ac:dyDescent="0.25">
      <c r="A3402" t="s">
        <v>15412</v>
      </c>
      <c r="B3402" t="s">
        <v>19720</v>
      </c>
      <c r="C3402" t="s">
        <v>23329</v>
      </c>
      <c r="D3402" t="s">
        <v>23042</v>
      </c>
      <c r="E3402" t="s">
        <v>20809</v>
      </c>
      <c r="F3402">
        <v>29556.1</v>
      </c>
      <c r="G3402" t="s">
        <v>23330</v>
      </c>
    </row>
    <row r="3403" spans="1:7" x14ac:dyDescent="0.25">
      <c r="A3403" t="s">
        <v>15417</v>
      </c>
      <c r="B3403" t="s">
        <v>19720</v>
      </c>
      <c r="C3403" t="s">
        <v>23331</v>
      </c>
      <c r="D3403" t="s">
        <v>23092</v>
      </c>
      <c r="E3403" t="s">
        <v>19808</v>
      </c>
      <c r="F3403">
        <v>12043.86</v>
      </c>
      <c r="G3403" t="s">
        <v>23332</v>
      </c>
    </row>
    <row r="3404" spans="1:7" x14ac:dyDescent="0.25">
      <c r="A3404" t="s">
        <v>15422</v>
      </c>
      <c r="B3404" t="s">
        <v>19720</v>
      </c>
      <c r="C3404" t="s">
        <v>23333</v>
      </c>
      <c r="D3404" t="s">
        <v>21158</v>
      </c>
      <c r="E3404" t="s">
        <v>20809</v>
      </c>
      <c r="F3404">
        <v>25777.43</v>
      </c>
      <c r="G3404" t="s">
        <v>23334</v>
      </c>
    </row>
    <row r="3405" spans="1:7" x14ac:dyDescent="0.25">
      <c r="A3405" t="s">
        <v>15427</v>
      </c>
      <c r="B3405" t="s">
        <v>19720</v>
      </c>
      <c r="C3405" t="s">
        <v>23335</v>
      </c>
      <c r="D3405" t="s">
        <v>21158</v>
      </c>
      <c r="E3405" t="s">
        <v>20809</v>
      </c>
      <c r="F3405">
        <v>45566.85</v>
      </c>
      <c r="G3405" t="s">
        <v>23336</v>
      </c>
    </row>
    <row r="3406" spans="1:7" x14ac:dyDescent="0.25">
      <c r="A3406" t="s">
        <v>15432</v>
      </c>
      <c r="B3406" t="s">
        <v>19720</v>
      </c>
      <c r="C3406" t="s">
        <v>23337</v>
      </c>
      <c r="D3406" t="s">
        <v>21164</v>
      </c>
      <c r="E3406" t="s">
        <v>20809</v>
      </c>
      <c r="F3406">
        <v>26900.63</v>
      </c>
      <c r="G3406" t="s">
        <v>23338</v>
      </c>
    </row>
    <row r="3407" spans="1:7" x14ac:dyDescent="0.25">
      <c r="A3407" t="s">
        <v>15437</v>
      </c>
      <c r="B3407" t="s">
        <v>19720</v>
      </c>
      <c r="C3407" t="s">
        <v>23339</v>
      </c>
      <c r="D3407" t="s">
        <v>20087</v>
      </c>
      <c r="E3407" t="s">
        <v>20809</v>
      </c>
      <c r="F3407">
        <v>35464.97</v>
      </c>
      <c r="G3407" t="s">
        <v>23340</v>
      </c>
    </row>
    <row r="3408" spans="1:7" x14ac:dyDescent="0.25">
      <c r="A3408" t="s">
        <v>15442</v>
      </c>
      <c r="B3408" t="s">
        <v>19720</v>
      </c>
      <c r="C3408" t="s">
        <v>23341</v>
      </c>
      <c r="D3408" t="s">
        <v>21158</v>
      </c>
      <c r="E3408" t="s">
        <v>20809</v>
      </c>
      <c r="F3408">
        <v>43109.64</v>
      </c>
      <c r="G3408" t="s">
        <v>23342</v>
      </c>
    </row>
    <row r="3409" spans="1:7" x14ac:dyDescent="0.25">
      <c r="A3409" t="s">
        <v>15447</v>
      </c>
      <c r="B3409" t="s">
        <v>19720</v>
      </c>
      <c r="C3409" t="s">
        <v>23343</v>
      </c>
      <c r="D3409" t="s">
        <v>23241</v>
      </c>
      <c r="E3409" t="s">
        <v>19808</v>
      </c>
      <c r="F3409">
        <v>6714.15</v>
      </c>
      <c r="G3409" t="s">
        <v>23344</v>
      </c>
    </row>
    <row r="3410" spans="1:7" x14ac:dyDescent="0.25">
      <c r="A3410" t="s">
        <v>15453</v>
      </c>
      <c r="B3410" t="s">
        <v>19720</v>
      </c>
      <c r="C3410" t="s">
        <v>23345</v>
      </c>
      <c r="D3410" t="s">
        <v>21158</v>
      </c>
      <c r="E3410" t="s">
        <v>20809</v>
      </c>
      <c r="F3410">
        <v>38335.949999999997</v>
      </c>
      <c r="G3410" t="s">
        <v>23346</v>
      </c>
    </row>
    <row r="3411" spans="1:7" x14ac:dyDescent="0.25">
      <c r="A3411" t="s">
        <v>15458</v>
      </c>
      <c r="B3411" t="s">
        <v>19720</v>
      </c>
      <c r="C3411" t="s">
        <v>23347</v>
      </c>
      <c r="D3411" t="s">
        <v>20087</v>
      </c>
      <c r="E3411" t="s">
        <v>20809</v>
      </c>
      <c r="F3411">
        <v>38266.129999999997</v>
      </c>
      <c r="G3411" t="s">
        <v>23348</v>
      </c>
    </row>
    <row r="3412" spans="1:7" x14ac:dyDescent="0.25">
      <c r="A3412" t="s">
        <v>15464</v>
      </c>
      <c r="B3412" t="s">
        <v>19720</v>
      </c>
      <c r="C3412" t="s">
        <v>23349</v>
      </c>
      <c r="D3412" t="s">
        <v>19969</v>
      </c>
      <c r="E3412" t="s">
        <v>19808</v>
      </c>
      <c r="F3412">
        <v>56707.78</v>
      </c>
      <c r="G3412" t="s">
        <v>23350</v>
      </c>
    </row>
    <row r="3413" spans="1:7" x14ac:dyDescent="0.25">
      <c r="A3413" t="s">
        <v>15469</v>
      </c>
      <c r="B3413" t="s">
        <v>19720</v>
      </c>
      <c r="C3413" t="s">
        <v>23351</v>
      </c>
      <c r="D3413" t="s">
        <v>23187</v>
      </c>
      <c r="E3413" t="s">
        <v>20809</v>
      </c>
      <c r="F3413">
        <v>28436.95</v>
      </c>
      <c r="G3413" t="s">
        <v>23352</v>
      </c>
    </row>
    <row r="3414" spans="1:7" x14ac:dyDescent="0.25">
      <c r="A3414" t="s">
        <v>15475</v>
      </c>
      <c r="B3414" t="s">
        <v>19720</v>
      </c>
      <c r="C3414" t="s">
        <v>23353</v>
      </c>
      <c r="D3414" t="s">
        <v>20087</v>
      </c>
      <c r="E3414" t="s">
        <v>20809</v>
      </c>
      <c r="F3414">
        <v>70916.97</v>
      </c>
      <c r="G3414" t="s">
        <v>23354</v>
      </c>
    </row>
    <row r="3415" spans="1:7" x14ac:dyDescent="0.25">
      <c r="A3415" t="s">
        <v>15480</v>
      </c>
      <c r="B3415" t="s">
        <v>19720</v>
      </c>
      <c r="C3415" t="s">
        <v>23355</v>
      </c>
      <c r="D3415" t="s">
        <v>23042</v>
      </c>
      <c r="E3415" t="s">
        <v>20809</v>
      </c>
      <c r="F3415">
        <v>62029.23</v>
      </c>
      <c r="G3415" t="s">
        <v>23356</v>
      </c>
    </row>
    <row r="3416" spans="1:7" x14ac:dyDescent="0.25">
      <c r="A3416" t="s">
        <v>15486</v>
      </c>
      <c r="B3416" t="s">
        <v>19720</v>
      </c>
      <c r="C3416" t="s">
        <v>23357</v>
      </c>
      <c r="D3416" t="s">
        <v>23358</v>
      </c>
      <c r="E3416" t="s">
        <v>20809</v>
      </c>
      <c r="F3416">
        <v>12363.09</v>
      </c>
      <c r="G3416" t="s">
        <v>23359</v>
      </c>
    </row>
    <row r="3417" spans="1:7" x14ac:dyDescent="0.25">
      <c r="A3417" t="s">
        <v>15492</v>
      </c>
      <c r="B3417" t="s">
        <v>19720</v>
      </c>
      <c r="C3417" t="s">
        <v>23360</v>
      </c>
      <c r="D3417" t="s">
        <v>23042</v>
      </c>
      <c r="E3417" t="s">
        <v>19808</v>
      </c>
      <c r="F3417">
        <v>26996.1</v>
      </c>
      <c r="G3417" t="s">
        <v>23361</v>
      </c>
    </row>
    <row r="3418" spans="1:7" x14ac:dyDescent="0.25">
      <c r="A3418" t="s">
        <v>15497</v>
      </c>
      <c r="B3418" t="s">
        <v>19720</v>
      </c>
      <c r="C3418" t="s">
        <v>23362</v>
      </c>
      <c r="D3418" t="s">
        <v>23057</v>
      </c>
      <c r="E3418" t="s">
        <v>19808</v>
      </c>
      <c r="F3418">
        <v>7694.42</v>
      </c>
      <c r="G3418" t="s">
        <v>23363</v>
      </c>
    </row>
    <row r="3419" spans="1:7" x14ac:dyDescent="0.25">
      <c r="A3419" t="s">
        <v>15502</v>
      </c>
      <c r="B3419" t="s">
        <v>19720</v>
      </c>
      <c r="C3419" t="s">
        <v>23364</v>
      </c>
      <c r="D3419" t="s">
        <v>23099</v>
      </c>
      <c r="E3419" t="s">
        <v>20809</v>
      </c>
      <c r="F3419">
        <v>6964.79</v>
      </c>
      <c r="G3419" t="s">
        <v>23365</v>
      </c>
    </row>
    <row r="3420" spans="1:7" x14ac:dyDescent="0.25">
      <c r="A3420" t="s">
        <v>15508</v>
      </c>
      <c r="B3420" t="s">
        <v>19720</v>
      </c>
      <c r="C3420" t="s">
        <v>23366</v>
      </c>
      <c r="D3420" t="s">
        <v>23102</v>
      </c>
      <c r="E3420" t="s">
        <v>20809</v>
      </c>
      <c r="F3420">
        <v>40076.339999999997</v>
      </c>
      <c r="G3420" t="s">
        <v>23367</v>
      </c>
    </row>
    <row r="3421" spans="1:7" x14ac:dyDescent="0.25">
      <c r="A3421" t="s">
        <v>15514</v>
      </c>
      <c r="B3421" t="s">
        <v>19720</v>
      </c>
      <c r="C3421" t="s">
        <v>23368</v>
      </c>
      <c r="D3421" t="s">
        <v>23187</v>
      </c>
      <c r="E3421" t="s">
        <v>20809</v>
      </c>
      <c r="F3421">
        <v>32853.58</v>
      </c>
      <c r="G3421" t="s">
        <v>23369</v>
      </c>
    </row>
    <row r="3422" spans="1:7" x14ac:dyDescent="0.25">
      <c r="A3422" t="s">
        <v>15518</v>
      </c>
      <c r="B3422" t="s">
        <v>19720</v>
      </c>
      <c r="C3422" t="s">
        <v>23370</v>
      </c>
      <c r="D3422" t="s">
        <v>22316</v>
      </c>
      <c r="E3422" t="s">
        <v>20809</v>
      </c>
      <c r="F3422">
        <v>6555.75</v>
      </c>
      <c r="G3422" t="s">
        <v>23371</v>
      </c>
    </row>
    <row r="3423" spans="1:7" x14ac:dyDescent="0.25">
      <c r="A3423" t="s">
        <v>15523</v>
      </c>
      <c r="B3423" t="s">
        <v>19720</v>
      </c>
      <c r="C3423" t="s">
        <v>23372</v>
      </c>
      <c r="D3423" t="s">
        <v>20087</v>
      </c>
      <c r="E3423" t="s">
        <v>20809</v>
      </c>
      <c r="F3423">
        <v>84795.49</v>
      </c>
      <c r="G3423" t="s">
        <v>23373</v>
      </c>
    </row>
    <row r="3424" spans="1:7" x14ac:dyDescent="0.25">
      <c r="A3424" t="s">
        <v>15529</v>
      </c>
      <c r="B3424" t="s">
        <v>19720</v>
      </c>
      <c r="C3424" t="s">
        <v>23374</v>
      </c>
      <c r="D3424" t="s">
        <v>23109</v>
      </c>
      <c r="E3424" t="s">
        <v>20809</v>
      </c>
      <c r="F3424">
        <v>136864.85999999999</v>
      </c>
      <c r="G3424" t="s">
        <v>23375</v>
      </c>
    </row>
    <row r="3425" spans="1:7" x14ac:dyDescent="0.25">
      <c r="A3425" t="s">
        <v>15535</v>
      </c>
      <c r="B3425" t="s">
        <v>19720</v>
      </c>
      <c r="C3425" t="s">
        <v>23376</v>
      </c>
      <c r="D3425" t="s">
        <v>19969</v>
      </c>
      <c r="E3425" t="s">
        <v>19808</v>
      </c>
      <c r="F3425">
        <v>22642.12</v>
      </c>
      <c r="G3425" t="s">
        <v>23377</v>
      </c>
    </row>
    <row r="3426" spans="1:7" x14ac:dyDescent="0.25">
      <c r="A3426" t="s">
        <v>15541</v>
      </c>
      <c r="B3426" t="s">
        <v>19720</v>
      </c>
      <c r="C3426" t="s">
        <v>23378</v>
      </c>
      <c r="D3426" t="s">
        <v>19897</v>
      </c>
      <c r="E3426" t="s">
        <v>19808</v>
      </c>
      <c r="F3426">
        <v>10776.5</v>
      </c>
      <c r="G3426" t="s">
        <v>23379</v>
      </c>
    </row>
    <row r="3427" spans="1:7" x14ac:dyDescent="0.25">
      <c r="A3427" t="s">
        <v>15547</v>
      </c>
      <c r="B3427" t="s">
        <v>19720</v>
      </c>
      <c r="C3427" t="s">
        <v>23380</v>
      </c>
      <c r="D3427" t="s">
        <v>23042</v>
      </c>
      <c r="E3427" t="s">
        <v>19808</v>
      </c>
      <c r="F3427">
        <v>94016.35</v>
      </c>
      <c r="G3427" t="s">
        <v>23381</v>
      </c>
    </row>
    <row r="3428" spans="1:7" x14ac:dyDescent="0.25">
      <c r="A3428" t="s">
        <v>15552</v>
      </c>
      <c r="B3428" t="s">
        <v>19720</v>
      </c>
      <c r="C3428" t="s">
        <v>23382</v>
      </c>
      <c r="D3428" t="s">
        <v>21164</v>
      </c>
      <c r="E3428" t="s">
        <v>20809</v>
      </c>
      <c r="F3428">
        <v>119107.56</v>
      </c>
      <c r="G3428" t="s">
        <v>23383</v>
      </c>
    </row>
    <row r="3429" spans="1:7" x14ac:dyDescent="0.25">
      <c r="A3429" t="s">
        <v>15557</v>
      </c>
      <c r="B3429" t="s">
        <v>19720</v>
      </c>
      <c r="C3429" t="s">
        <v>23384</v>
      </c>
      <c r="D3429" t="s">
        <v>23067</v>
      </c>
      <c r="E3429" t="s">
        <v>20809</v>
      </c>
      <c r="F3429">
        <v>41162.870000000003</v>
      </c>
      <c r="G3429" t="s">
        <v>23385</v>
      </c>
    </row>
    <row r="3430" spans="1:7" x14ac:dyDescent="0.25">
      <c r="A3430" t="s">
        <v>15557</v>
      </c>
      <c r="B3430" t="s">
        <v>19720</v>
      </c>
      <c r="C3430" t="s">
        <v>23386</v>
      </c>
      <c r="D3430" t="s">
        <v>23067</v>
      </c>
      <c r="E3430" t="s">
        <v>19808</v>
      </c>
      <c r="F3430">
        <v>25908.12</v>
      </c>
      <c r="G3430" t="s">
        <v>23387</v>
      </c>
    </row>
    <row r="3431" spans="1:7" x14ac:dyDescent="0.25">
      <c r="A3431" t="s">
        <v>15562</v>
      </c>
      <c r="B3431" t="s">
        <v>19720</v>
      </c>
      <c r="C3431" t="s">
        <v>23388</v>
      </c>
      <c r="D3431" t="s">
        <v>20087</v>
      </c>
      <c r="E3431" t="s">
        <v>19808</v>
      </c>
      <c r="F3431">
        <v>51792.07</v>
      </c>
      <c r="G3431" t="s">
        <v>23389</v>
      </c>
    </row>
    <row r="3432" spans="1:7" x14ac:dyDescent="0.25">
      <c r="A3432" t="s">
        <v>15568</v>
      </c>
      <c r="B3432" t="s">
        <v>19720</v>
      </c>
      <c r="C3432" t="s">
        <v>19743</v>
      </c>
      <c r="D3432" t="s">
        <v>19744</v>
      </c>
      <c r="E3432" t="s">
        <v>19723</v>
      </c>
      <c r="F3432">
        <v>6447130.1600000001</v>
      </c>
      <c r="G3432" t="s">
        <v>19745</v>
      </c>
    </row>
    <row r="3433" spans="1:7" x14ac:dyDescent="0.25">
      <c r="A3433" t="s">
        <v>15574</v>
      </c>
      <c r="B3433" t="s">
        <v>19720</v>
      </c>
      <c r="C3433" t="s">
        <v>19767</v>
      </c>
      <c r="D3433" t="s">
        <v>19768</v>
      </c>
      <c r="E3433" t="s">
        <v>19723</v>
      </c>
      <c r="F3433">
        <v>3644590.92</v>
      </c>
      <c r="G3433" t="s">
        <v>19769</v>
      </c>
    </row>
    <row r="3434" spans="1:7" x14ac:dyDescent="0.25">
      <c r="A3434" t="s">
        <v>15580</v>
      </c>
      <c r="B3434" t="s">
        <v>19720</v>
      </c>
      <c r="C3434" t="s">
        <v>19779</v>
      </c>
      <c r="D3434" t="s">
        <v>19780</v>
      </c>
      <c r="E3434" t="s">
        <v>19723</v>
      </c>
      <c r="F3434">
        <v>3150201.33</v>
      </c>
      <c r="G3434" t="s">
        <v>19781</v>
      </c>
    </row>
    <row r="3435" spans="1:7" x14ac:dyDescent="0.25">
      <c r="A3435" t="s">
        <v>15585</v>
      </c>
      <c r="B3435" t="s">
        <v>19720</v>
      </c>
      <c r="C3435" t="s">
        <v>23276</v>
      </c>
      <c r="D3435" t="s">
        <v>23277</v>
      </c>
      <c r="E3435" t="s">
        <v>20784</v>
      </c>
      <c r="F3435">
        <v>5242829.1100000003</v>
      </c>
      <c r="G3435" t="s">
        <v>23278</v>
      </c>
    </row>
    <row r="3436" spans="1:7" x14ac:dyDescent="0.25">
      <c r="A3436" t="s">
        <v>15594</v>
      </c>
      <c r="B3436" t="s">
        <v>19720</v>
      </c>
      <c r="C3436" t="s">
        <v>23390</v>
      </c>
      <c r="D3436" t="s">
        <v>20335</v>
      </c>
      <c r="E3436" t="s">
        <v>19808</v>
      </c>
      <c r="F3436">
        <v>77784.45</v>
      </c>
      <c r="G3436" t="s">
        <v>23391</v>
      </c>
    </row>
    <row r="3437" spans="1:7" x14ac:dyDescent="0.25">
      <c r="A3437" t="s">
        <v>15600</v>
      </c>
      <c r="B3437" t="s">
        <v>19720</v>
      </c>
      <c r="C3437" t="s">
        <v>23392</v>
      </c>
      <c r="D3437" t="s">
        <v>23067</v>
      </c>
      <c r="E3437" t="s">
        <v>19808</v>
      </c>
      <c r="F3437">
        <v>18934.14</v>
      </c>
      <c r="G3437" t="s">
        <v>23393</v>
      </c>
    </row>
    <row r="3438" spans="1:7" x14ac:dyDescent="0.25">
      <c r="A3438" t="s">
        <v>15605</v>
      </c>
      <c r="B3438" t="s">
        <v>19720</v>
      </c>
      <c r="C3438" t="s">
        <v>23394</v>
      </c>
      <c r="D3438" t="s">
        <v>23039</v>
      </c>
      <c r="E3438" t="s">
        <v>20809</v>
      </c>
      <c r="F3438">
        <v>131365.20000000001</v>
      </c>
      <c r="G3438" t="s">
        <v>23395</v>
      </c>
    </row>
    <row r="3439" spans="1:7" x14ac:dyDescent="0.25">
      <c r="A3439" t="s">
        <v>15605</v>
      </c>
      <c r="B3439" t="s">
        <v>19720</v>
      </c>
      <c r="C3439" t="s">
        <v>23396</v>
      </c>
      <c r="D3439" t="s">
        <v>23295</v>
      </c>
      <c r="E3439" t="s">
        <v>19808</v>
      </c>
      <c r="F3439">
        <v>197379.88</v>
      </c>
      <c r="G3439" t="s">
        <v>23397</v>
      </c>
    </row>
    <row r="3440" spans="1:7" x14ac:dyDescent="0.25">
      <c r="A3440" t="s">
        <v>15611</v>
      </c>
      <c r="B3440" t="s">
        <v>19720</v>
      </c>
      <c r="C3440" t="s">
        <v>23398</v>
      </c>
      <c r="D3440" t="s">
        <v>23042</v>
      </c>
      <c r="E3440" t="s">
        <v>20809</v>
      </c>
      <c r="F3440">
        <v>31269.42</v>
      </c>
      <c r="G3440" t="s">
        <v>23399</v>
      </c>
    </row>
    <row r="3441" spans="1:7" x14ac:dyDescent="0.25">
      <c r="A3441" t="s">
        <v>15611</v>
      </c>
      <c r="B3441" t="s">
        <v>19720</v>
      </c>
      <c r="C3441" t="s">
        <v>23400</v>
      </c>
      <c r="D3441" t="s">
        <v>23295</v>
      </c>
      <c r="E3441" t="s">
        <v>19808</v>
      </c>
      <c r="F3441">
        <v>19365.72</v>
      </c>
      <c r="G3441" t="s">
        <v>23401</v>
      </c>
    </row>
    <row r="3442" spans="1:7" x14ac:dyDescent="0.25">
      <c r="A3442" t="s">
        <v>15616</v>
      </c>
      <c r="B3442" t="s">
        <v>19720</v>
      </c>
      <c r="C3442" t="s">
        <v>23178</v>
      </c>
      <c r="D3442" t="s">
        <v>23150</v>
      </c>
      <c r="E3442" t="s">
        <v>20784</v>
      </c>
      <c r="F3442">
        <v>5589668.2999999998</v>
      </c>
      <c r="G3442" t="s">
        <v>23179</v>
      </c>
    </row>
    <row r="3443" spans="1:7" x14ac:dyDescent="0.25">
      <c r="A3443" t="s">
        <v>15625</v>
      </c>
      <c r="B3443" t="s">
        <v>19720</v>
      </c>
      <c r="C3443" t="s">
        <v>23402</v>
      </c>
      <c r="D3443" t="s">
        <v>23030</v>
      </c>
      <c r="E3443" t="s">
        <v>20784</v>
      </c>
      <c r="F3443">
        <v>6268173.9000000004</v>
      </c>
      <c r="G3443" t="s">
        <v>23403</v>
      </c>
    </row>
    <row r="3444" spans="1:7" x14ac:dyDescent="0.25">
      <c r="A3444" t="s">
        <v>15635</v>
      </c>
      <c r="B3444" t="s">
        <v>19720</v>
      </c>
      <c r="C3444" t="s">
        <v>23152</v>
      </c>
      <c r="D3444" t="s">
        <v>23153</v>
      </c>
      <c r="E3444" t="s">
        <v>20784</v>
      </c>
      <c r="F3444">
        <v>6269484.5700000003</v>
      </c>
      <c r="G3444" t="s">
        <v>23154</v>
      </c>
    </row>
    <row r="3445" spans="1:7" x14ac:dyDescent="0.25">
      <c r="A3445" t="s">
        <v>15642</v>
      </c>
      <c r="B3445" t="s">
        <v>19720</v>
      </c>
      <c r="C3445" t="s">
        <v>23404</v>
      </c>
      <c r="D3445" t="s">
        <v>20808</v>
      </c>
      <c r="E3445" t="s">
        <v>20809</v>
      </c>
      <c r="F3445">
        <v>45501.97</v>
      </c>
      <c r="G3445" t="s">
        <v>23405</v>
      </c>
    </row>
    <row r="3446" spans="1:7" x14ac:dyDescent="0.25">
      <c r="A3446" t="s">
        <v>15648</v>
      </c>
      <c r="B3446" t="s">
        <v>19720</v>
      </c>
      <c r="C3446" t="s">
        <v>23406</v>
      </c>
      <c r="D3446" t="s">
        <v>23045</v>
      </c>
      <c r="E3446" t="s">
        <v>20809</v>
      </c>
      <c r="F3446">
        <v>76629.679999999993</v>
      </c>
      <c r="G3446" t="s">
        <v>23407</v>
      </c>
    </row>
    <row r="3447" spans="1:7" x14ac:dyDescent="0.25">
      <c r="A3447" t="s">
        <v>15653</v>
      </c>
      <c r="B3447" t="s">
        <v>19720</v>
      </c>
      <c r="C3447" t="s">
        <v>23408</v>
      </c>
      <c r="D3447" t="s">
        <v>19924</v>
      </c>
      <c r="E3447" t="s">
        <v>20809</v>
      </c>
      <c r="F3447">
        <v>23375.46</v>
      </c>
      <c r="G3447" t="s">
        <v>23409</v>
      </c>
    </row>
    <row r="3448" spans="1:7" x14ac:dyDescent="0.25">
      <c r="A3448" t="s">
        <v>15658</v>
      </c>
      <c r="B3448" t="s">
        <v>19720</v>
      </c>
      <c r="C3448" t="s">
        <v>23410</v>
      </c>
      <c r="D3448" t="s">
        <v>23190</v>
      </c>
      <c r="E3448" t="s">
        <v>20809</v>
      </c>
      <c r="F3448">
        <v>21793.78</v>
      </c>
      <c r="G3448" t="s">
        <v>23411</v>
      </c>
    </row>
    <row r="3449" spans="1:7" x14ac:dyDescent="0.25">
      <c r="A3449" t="s">
        <v>15663</v>
      </c>
      <c r="B3449" t="s">
        <v>19720</v>
      </c>
      <c r="C3449" t="s">
        <v>23412</v>
      </c>
      <c r="D3449" t="s">
        <v>22316</v>
      </c>
      <c r="E3449" t="s">
        <v>20809</v>
      </c>
      <c r="F3449">
        <v>35623.25</v>
      </c>
      <c r="G3449" t="s">
        <v>23413</v>
      </c>
    </row>
    <row r="3450" spans="1:7" x14ac:dyDescent="0.25">
      <c r="A3450" t="s">
        <v>15668</v>
      </c>
      <c r="B3450" t="s">
        <v>19720</v>
      </c>
      <c r="C3450" t="s">
        <v>23414</v>
      </c>
      <c r="D3450" t="s">
        <v>22316</v>
      </c>
      <c r="E3450" t="s">
        <v>20809</v>
      </c>
      <c r="F3450">
        <v>25852.27</v>
      </c>
      <c r="G3450" t="s">
        <v>23415</v>
      </c>
    </row>
    <row r="3451" spans="1:7" x14ac:dyDescent="0.25">
      <c r="A3451" t="s">
        <v>15676</v>
      </c>
      <c r="B3451" t="s">
        <v>19720</v>
      </c>
      <c r="C3451" t="s">
        <v>23416</v>
      </c>
      <c r="D3451" t="s">
        <v>23102</v>
      </c>
      <c r="E3451" t="s">
        <v>20809</v>
      </c>
      <c r="F3451">
        <v>168844.17</v>
      </c>
      <c r="G3451" t="s">
        <v>23417</v>
      </c>
    </row>
    <row r="3452" spans="1:7" x14ac:dyDescent="0.25">
      <c r="A3452" t="s">
        <v>15683</v>
      </c>
      <c r="B3452" t="s">
        <v>19720</v>
      </c>
      <c r="C3452" t="s">
        <v>23418</v>
      </c>
      <c r="D3452" t="s">
        <v>20087</v>
      </c>
      <c r="E3452" t="s">
        <v>20809</v>
      </c>
      <c r="F3452">
        <v>28461.03</v>
      </c>
      <c r="G3452" t="s">
        <v>23419</v>
      </c>
    </row>
    <row r="3453" spans="1:7" x14ac:dyDescent="0.25">
      <c r="A3453" t="s">
        <v>15689</v>
      </c>
      <c r="B3453" t="s">
        <v>19720</v>
      </c>
      <c r="C3453" t="s">
        <v>23420</v>
      </c>
      <c r="D3453" t="s">
        <v>23042</v>
      </c>
      <c r="E3453" t="s">
        <v>20809</v>
      </c>
      <c r="F3453">
        <v>42843.17</v>
      </c>
      <c r="G3453" t="s">
        <v>23421</v>
      </c>
    </row>
    <row r="3454" spans="1:7" x14ac:dyDescent="0.25">
      <c r="A3454" t="s">
        <v>15694</v>
      </c>
      <c r="B3454" t="s">
        <v>19720</v>
      </c>
      <c r="C3454" t="s">
        <v>23422</v>
      </c>
      <c r="D3454" t="s">
        <v>19969</v>
      </c>
      <c r="E3454" t="s">
        <v>19808</v>
      </c>
      <c r="F3454">
        <v>122384.59</v>
      </c>
      <c r="G3454" t="s">
        <v>23423</v>
      </c>
    </row>
    <row r="3455" spans="1:7" x14ac:dyDescent="0.25">
      <c r="A3455" t="s">
        <v>15699</v>
      </c>
      <c r="B3455" t="s">
        <v>19720</v>
      </c>
      <c r="C3455" t="s">
        <v>23424</v>
      </c>
      <c r="D3455" t="s">
        <v>23102</v>
      </c>
      <c r="E3455" t="s">
        <v>20809</v>
      </c>
      <c r="F3455">
        <v>47604.01</v>
      </c>
      <c r="G3455" t="s">
        <v>23425</v>
      </c>
    </row>
    <row r="3456" spans="1:7" x14ac:dyDescent="0.25">
      <c r="A3456" t="s">
        <v>15703</v>
      </c>
      <c r="B3456" t="s">
        <v>19720</v>
      </c>
      <c r="C3456" t="s">
        <v>23426</v>
      </c>
      <c r="D3456" t="s">
        <v>23021</v>
      </c>
      <c r="E3456" t="s">
        <v>20809</v>
      </c>
      <c r="F3456">
        <v>7850.17</v>
      </c>
      <c r="G3456" t="s">
        <v>23427</v>
      </c>
    </row>
    <row r="3457" spans="1:7" x14ac:dyDescent="0.25">
      <c r="A3457" t="s">
        <v>15709</v>
      </c>
      <c r="B3457" t="s">
        <v>19720</v>
      </c>
      <c r="C3457" t="s">
        <v>23428</v>
      </c>
      <c r="D3457" t="s">
        <v>23083</v>
      </c>
      <c r="E3457" t="s">
        <v>19808</v>
      </c>
      <c r="F3457">
        <v>11372.64</v>
      </c>
      <c r="G3457" t="s">
        <v>23429</v>
      </c>
    </row>
    <row r="3458" spans="1:7" x14ac:dyDescent="0.25">
      <c r="A3458" t="s">
        <v>15713</v>
      </c>
      <c r="B3458" t="s">
        <v>19720</v>
      </c>
      <c r="C3458" t="s">
        <v>23430</v>
      </c>
      <c r="D3458" t="s">
        <v>19969</v>
      </c>
      <c r="E3458" t="s">
        <v>19808</v>
      </c>
      <c r="F3458">
        <v>50359.88</v>
      </c>
      <c r="G3458" t="s">
        <v>23431</v>
      </c>
    </row>
    <row r="3459" spans="1:7" x14ac:dyDescent="0.25">
      <c r="A3459" t="s">
        <v>15718</v>
      </c>
      <c r="B3459" t="s">
        <v>19720</v>
      </c>
      <c r="C3459" t="s">
        <v>23432</v>
      </c>
      <c r="D3459" t="s">
        <v>22316</v>
      </c>
      <c r="E3459" t="s">
        <v>20809</v>
      </c>
      <c r="F3459">
        <v>7729.95</v>
      </c>
      <c r="G3459" t="s">
        <v>23433</v>
      </c>
    </row>
    <row r="3460" spans="1:7" x14ac:dyDescent="0.25">
      <c r="A3460" t="s">
        <v>15724</v>
      </c>
      <c r="B3460" t="s">
        <v>19720</v>
      </c>
      <c r="C3460" t="s">
        <v>23434</v>
      </c>
      <c r="D3460" t="s">
        <v>23042</v>
      </c>
      <c r="E3460" t="s">
        <v>20809</v>
      </c>
      <c r="F3460">
        <v>50138.97</v>
      </c>
      <c r="G3460" t="s">
        <v>23435</v>
      </c>
    </row>
    <row r="3461" spans="1:7" x14ac:dyDescent="0.25">
      <c r="A3461" t="s">
        <v>15729</v>
      </c>
      <c r="B3461" t="s">
        <v>19720</v>
      </c>
      <c r="C3461" t="s">
        <v>23436</v>
      </c>
      <c r="D3461" t="s">
        <v>23437</v>
      </c>
      <c r="E3461" t="s">
        <v>20809</v>
      </c>
      <c r="F3461">
        <v>36583.15</v>
      </c>
      <c r="G3461" t="s">
        <v>23438</v>
      </c>
    </row>
    <row r="3462" spans="1:7" x14ac:dyDescent="0.25">
      <c r="A3462" t="s">
        <v>15734</v>
      </c>
      <c r="B3462" t="s">
        <v>19720</v>
      </c>
      <c r="C3462" t="s">
        <v>23439</v>
      </c>
      <c r="D3462" t="s">
        <v>23062</v>
      </c>
      <c r="E3462" t="s">
        <v>19808</v>
      </c>
      <c r="F3462">
        <v>17819.57</v>
      </c>
      <c r="G3462" t="s">
        <v>23440</v>
      </c>
    </row>
    <row r="3463" spans="1:7" x14ac:dyDescent="0.25">
      <c r="A3463" t="s">
        <v>15738</v>
      </c>
      <c r="B3463" t="s">
        <v>19720</v>
      </c>
      <c r="C3463" t="s">
        <v>23441</v>
      </c>
      <c r="D3463" t="s">
        <v>22316</v>
      </c>
      <c r="E3463" t="s">
        <v>20809</v>
      </c>
      <c r="F3463">
        <v>16503.13</v>
      </c>
      <c r="G3463" t="s">
        <v>23442</v>
      </c>
    </row>
    <row r="3464" spans="1:7" x14ac:dyDescent="0.25">
      <c r="A3464" t="s">
        <v>15743</v>
      </c>
      <c r="B3464" t="s">
        <v>19720</v>
      </c>
      <c r="C3464" t="s">
        <v>23443</v>
      </c>
      <c r="D3464" t="s">
        <v>23092</v>
      </c>
      <c r="E3464" t="s">
        <v>19808</v>
      </c>
      <c r="F3464">
        <v>12789.64</v>
      </c>
      <c r="G3464" t="s">
        <v>23444</v>
      </c>
    </row>
    <row r="3465" spans="1:7" x14ac:dyDescent="0.25">
      <c r="A3465" t="s">
        <v>15748</v>
      </c>
      <c r="B3465" t="s">
        <v>19720</v>
      </c>
      <c r="C3465" t="s">
        <v>23445</v>
      </c>
      <c r="D3465" t="s">
        <v>23241</v>
      </c>
      <c r="E3465" t="s">
        <v>19808</v>
      </c>
      <c r="F3465">
        <v>173364.29</v>
      </c>
      <c r="G3465" t="s">
        <v>23446</v>
      </c>
    </row>
    <row r="3466" spans="1:7" x14ac:dyDescent="0.25">
      <c r="A3466" t="s">
        <v>15754</v>
      </c>
      <c r="B3466" t="s">
        <v>19720</v>
      </c>
      <c r="C3466" t="s">
        <v>23447</v>
      </c>
      <c r="D3466" t="s">
        <v>20087</v>
      </c>
      <c r="E3466" t="s">
        <v>20809</v>
      </c>
      <c r="F3466">
        <v>51966.83</v>
      </c>
      <c r="G3466" t="s">
        <v>23448</v>
      </c>
    </row>
    <row r="3467" spans="1:7" x14ac:dyDescent="0.25">
      <c r="A3467" t="s">
        <v>15759</v>
      </c>
      <c r="B3467" t="s">
        <v>19720</v>
      </c>
      <c r="C3467" t="s">
        <v>23449</v>
      </c>
      <c r="D3467" t="s">
        <v>23057</v>
      </c>
      <c r="E3467" t="s">
        <v>19808</v>
      </c>
      <c r="F3467">
        <v>8802.34</v>
      </c>
      <c r="G3467" t="s">
        <v>23450</v>
      </c>
    </row>
    <row r="3468" spans="1:7" x14ac:dyDescent="0.25">
      <c r="A3468" t="s">
        <v>15764</v>
      </c>
      <c r="B3468" t="s">
        <v>19720</v>
      </c>
      <c r="C3468" t="s">
        <v>23451</v>
      </c>
      <c r="D3468" t="s">
        <v>23099</v>
      </c>
      <c r="E3468" t="s">
        <v>19808</v>
      </c>
      <c r="F3468">
        <v>22105.64</v>
      </c>
      <c r="G3468" t="s">
        <v>23452</v>
      </c>
    </row>
    <row r="3469" spans="1:7" x14ac:dyDescent="0.25">
      <c r="A3469" t="s">
        <v>15769</v>
      </c>
      <c r="B3469" t="s">
        <v>19720</v>
      </c>
      <c r="C3469" t="s">
        <v>23453</v>
      </c>
      <c r="D3469" t="s">
        <v>23018</v>
      </c>
      <c r="E3469" t="s">
        <v>19808</v>
      </c>
      <c r="F3469">
        <v>20268.740000000002</v>
      </c>
      <c r="G3469" t="s">
        <v>23454</v>
      </c>
    </row>
    <row r="3470" spans="1:7" x14ac:dyDescent="0.25">
      <c r="A3470" t="s">
        <v>15775</v>
      </c>
      <c r="B3470" t="s">
        <v>19720</v>
      </c>
      <c r="C3470" t="s">
        <v>23455</v>
      </c>
      <c r="D3470" t="s">
        <v>23018</v>
      </c>
      <c r="E3470" t="s">
        <v>19808</v>
      </c>
      <c r="F3470">
        <v>10674.98</v>
      </c>
      <c r="G3470" t="s">
        <v>23456</v>
      </c>
    </row>
    <row r="3471" spans="1:7" x14ac:dyDescent="0.25">
      <c r="A3471" t="s">
        <v>15781</v>
      </c>
      <c r="B3471" t="s">
        <v>19720</v>
      </c>
      <c r="C3471" t="s">
        <v>23457</v>
      </c>
      <c r="D3471" t="s">
        <v>23358</v>
      </c>
      <c r="E3471" t="s">
        <v>20809</v>
      </c>
      <c r="F3471">
        <v>78446.080000000002</v>
      </c>
      <c r="G3471" t="s">
        <v>23458</v>
      </c>
    </row>
    <row r="3472" spans="1:7" x14ac:dyDescent="0.25">
      <c r="A3472" t="s">
        <v>15786</v>
      </c>
      <c r="B3472" t="s">
        <v>19720</v>
      </c>
      <c r="C3472" t="s">
        <v>23459</v>
      </c>
      <c r="D3472" t="s">
        <v>23042</v>
      </c>
      <c r="E3472" t="s">
        <v>19808</v>
      </c>
      <c r="F3472">
        <v>21832.94</v>
      </c>
      <c r="G3472" t="s">
        <v>23460</v>
      </c>
    </row>
    <row r="3473" spans="1:7" x14ac:dyDescent="0.25">
      <c r="A3473" t="s">
        <v>15792</v>
      </c>
      <c r="B3473" t="s">
        <v>19720</v>
      </c>
      <c r="C3473" t="s">
        <v>23461</v>
      </c>
      <c r="D3473" t="s">
        <v>23021</v>
      </c>
      <c r="E3473" t="s">
        <v>20809</v>
      </c>
      <c r="F3473">
        <v>18747.28</v>
      </c>
      <c r="G3473" t="s">
        <v>23462</v>
      </c>
    </row>
    <row r="3474" spans="1:7" x14ac:dyDescent="0.25">
      <c r="A3474" t="s">
        <v>15797</v>
      </c>
      <c r="B3474" t="s">
        <v>19720</v>
      </c>
      <c r="C3474" t="s">
        <v>23463</v>
      </c>
      <c r="D3474" t="s">
        <v>23057</v>
      </c>
      <c r="E3474" t="s">
        <v>19808</v>
      </c>
      <c r="F3474">
        <v>26423.29</v>
      </c>
      <c r="G3474" t="s">
        <v>23464</v>
      </c>
    </row>
    <row r="3475" spans="1:7" x14ac:dyDescent="0.25">
      <c r="A3475" t="s">
        <v>15802</v>
      </c>
      <c r="B3475" t="s">
        <v>19720</v>
      </c>
      <c r="C3475" t="s">
        <v>23465</v>
      </c>
      <c r="D3475" t="s">
        <v>19921</v>
      </c>
      <c r="E3475" t="s">
        <v>20809</v>
      </c>
      <c r="F3475">
        <v>62642.53</v>
      </c>
      <c r="G3475" t="s">
        <v>23466</v>
      </c>
    </row>
    <row r="3476" spans="1:7" x14ac:dyDescent="0.25">
      <c r="A3476" t="s">
        <v>15808</v>
      </c>
      <c r="B3476" t="s">
        <v>19720</v>
      </c>
      <c r="C3476" t="s">
        <v>23467</v>
      </c>
      <c r="D3476" t="s">
        <v>19969</v>
      </c>
      <c r="E3476" t="s">
        <v>19808</v>
      </c>
      <c r="F3476">
        <v>25369.69</v>
      </c>
      <c r="G3476" t="s">
        <v>23468</v>
      </c>
    </row>
    <row r="3477" spans="1:7" x14ac:dyDescent="0.25">
      <c r="A3477" t="s">
        <v>15814</v>
      </c>
      <c r="B3477" t="s">
        <v>19720</v>
      </c>
      <c r="C3477" t="s">
        <v>23469</v>
      </c>
      <c r="D3477" t="s">
        <v>23042</v>
      </c>
      <c r="E3477" t="s">
        <v>20809</v>
      </c>
      <c r="F3477">
        <v>22832.3</v>
      </c>
      <c r="G3477" t="s">
        <v>23470</v>
      </c>
    </row>
    <row r="3478" spans="1:7" x14ac:dyDescent="0.25">
      <c r="A3478" t="s">
        <v>15820</v>
      </c>
      <c r="B3478" t="s">
        <v>19720</v>
      </c>
      <c r="C3478" t="s">
        <v>23471</v>
      </c>
      <c r="D3478" t="s">
        <v>19969</v>
      </c>
      <c r="E3478" t="s">
        <v>19808</v>
      </c>
      <c r="F3478">
        <v>22857.57</v>
      </c>
      <c r="G3478" t="s">
        <v>23472</v>
      </c>
    </row>
    <row r="3479" spans="1:7" x14ac:dyDescent="0.25">
      <c r="A3479" t="s">
        <v>15826</v>
      </c>
      <c r="B3479" t="s">
        <v>19720</v>
      </c>
      <c r="C3479" t="s">
        <v>23473</v>
      </c>
      <c r="D3479" t="s">
        <v>22316</v>
      </c>
      <c r="E3479" t="s">
        <v>20809</v>
      </c>
      <c r="F3479">
        <v>12622.03</v>
      </c>
      <c r="G3479" t="s">
        <v>23474</v>
      </c>
    </row>
    <row r="3480" spans="1:7" x14ac:dyDescent="0.25">
      <c r="A3480" t="s">
        <v>15826</v>
      </c>
      <c r="B3480" t="s">
        <v>19720</v>
      </c>
      <c r="C3480" t="s">
        <v>23475</v>
      </c>
      <c r="D3480" t="s">
        <v>23241</v>
      </c>
      <c r="E3480" t="s">
        <v>19808</v>
      </c>
      <c r="F3480">
        <v>37768.58</v>
      </c>
      <c r="G3480" t="s">
        <v>23476</v>
      </c>
    </row>
    <row r="3481" spans="1:7" x14ac:dyDescent="0.25">
      <c r="A3481" t="s">
        <v>15831</v>
      </c>
      <c r="B3481" t="s">
        <v>19720</v>
      </c>
      <c r="C3481" t="s">
        <v>23477</v>
      </c>
      <c r="D3481" t="s">
        <v>20001</v>
      </c>
      <c r="E3481" t="s">
        <v>19808</v>
      </c>
      <c r="F3481">
        <v>11920.77</v>
      </c>
      <c r="G3481" t="s">
        <v>23478</v>
      </c>
    </row>
    <row r="3482" spans="1:7" x14ac:dyDescent="0.25">
      <c r="A3482" t="s">
        <v>15837</v>
      </c>
      <c r="B3482" t="s">
        <v>19720</v>
      </c>
      <c r="C3482" t="s">
        <v>23479</v>
      </c>
      <c r="D3482" t="s">
        <v>19976</v>
      </c>
      <c r="E3482" t="s">
        <v>19808</v>
      </c>
      <c r="F3482">
        <v>29905.19</v>
      </c>
      <c r="G3482" t="s">
        <v>23480</v>
      </c>
    </row>
    <row r="3483" spans="1:7" x14ac:dyDescent="0.25">
      <c r="A3483" t="s">
        <v>15841</v>
      </c>
      <c r="B3483" t="s">
        <v>19720</v>
      </c>
      <c r="C3483" t="s">
        <v>23481</v>
      </c>
      <c r="D3483" t="s">
        <v>20450</v>
      </c>
      <c r="E3483" t="s">
        <v>19808</v>
      </c>
      <c r="F3483">
        <v>11596.39</v>
      </c>
      <c r="G3483" t="s">
        <v>23482</v>
      </c>
    </row>
    <row r="3484" spans="1:7" x14ac:dyDescent="0.25">
      <c r="A3484" t="s">
        <v>15847</v>
      </c>
      <c r="B3484" t="s">
        <v>19720</v>
      </c>
      <c r="C3484" t="s">
        <v>19776</v>
      </c>
      <c r="D3484" t="s">
        <v>19777</v>
      </c>
      <c r="E3484" t="s">
        <v>19723</v>
      </c>
      <c r="F3484">
        <v>2745516.15</v>
      </c>
      <c r="G3484" t="s">
        <v>19778</v>
      </c>
    </row>
    <row r="3485" spans="1:7" x14ac:dyDescent="0.25">
      <c r="A3485" t="s">
        <v>15853</v>
      </c>
      <c r="B3485" t="s">
        <v>19720</v>
      </c>
      <c r="C3485" t="s">
        <v>19779</v>
      </c>
      <c r="D3485" t="s">
        <v>19780</v>
      </c>
      <c r="E3485" t="s">
        <v>19723</v>
      </c>
      <c r="F3485">
        <v>3150201.33</v>
      </c>
      <c r="G3485" t="s">
        <v>19781</v>
      </c>
    </row>
    <row r="3486" spans="1:7" x14ac:dyDescent="0.25">
      <c r="A3486" t="s">
        <v>15859</v>
      </c>
      <c r="B3486" t="s">
        <v>19720</v>
      </c>
      <c r="C3486" t="s">
        <v>23483</v>
      </c>
      <c r="D3486" t="s">
        <v>20335</v>
      </c>
      <c r="E3486" t="s">
        <v>19808</v>
      </c>
      <c r="F3486">
        <v>19407.55</v>
      </c>
      <c r="G3486" t="s">
        <v>23484</v>
      </c>
    </row>
    <row r="3487" spans="1:7" x14ac:dyDescent="0.25">
      <c r="A3487" t="s">
        <v>15865</v>
      </c>
      <c r="B3487" t="s">
        <v>19720</v>
      </c>
      <c r="C3487" t="s">
        <v>23026</v>
      </c>
      <c r="D3487" t="s">
        <v>23027</v>
      </c>
      <c r="E3487" t="s">
        <v>20784</v>
      </c>
      <c r="F3487">
        <v>6832981.7800000003</v>
      </c>
      <c r="G3487" t="s">
        <v>23028</v>
      </c>
    </row>
    <row r="3488" spans="1:7" x14ac:dyDescent="0.25">
      <c r="A3488" t="s">
        <v>15874</v>
      </c>
      <c r="B3488" t="s">
        <v>19720</v>
      </c>
      <c r="C3488" t="s">
        <v>23178</v>
      </c>
      <c r="D3488" t="s">
        <v>23150</v>
      </c>
      <c r="E3488" t="s">
        <v>20784</v>
      </c>
      <c r="F3488">
        <v>5589668.2999999998</v>
      </c>
      <c r="G3488" t="s">
        <v>23179</v>
      </c>
    </row>
    <row r="3489" spans="1:7" x14ac:dyDescent="0.25">
      <c r="A3489" t="s">
        <v>15881</v>
      </c>
      <c r="B3489" t="s">
        <v>19720</v>
      </c>
      <c r="C3489" t="s">
        <v>23152</v>
      </c>
      <c r="D3489" t="s">
        <v>23153</v>
      </c>
      <c r="E3489" t="s">
        <v>20784</v>
      </c>
      <c r="F3489">
        <v>6269484.5700000003</v>
      </c>
      <c r="G3489" t="s">
        <v>23154</v>
      </c>
    </row>
    <row r="3490" spans="1:7" x14ac:dyDescent="0.25">
      <c r="A3490" t="s">
        <v>15888</v>
      </c>
      <c r="B3490" t="s">
        <v>19720</v>
      </c>
      <c r="C3490" t="s">
        <v>23485</v>
      </c>
      <c r="D3490" t="s">
        <v>20808</v>
      </c>
      <c r="E3490" t="s">
        <v>20809</v>
      </c>
      <c r="F3490">
        <v>47818.95</v>
      </c>
      <c r="G3490" t="s">
        <v>23486</v>
      </c>
    </row>
    <row r="3491" spans="1:7" x14ac:dyDescent="0.25">
      <c r="A3491" t="s">
        <v>15895</v>
      </c>
      <c r="B3491" t="s">
        <v>19720</v>
      </c>
      <c r="C3491" t="s">
        <v>23487</v>
      </c>
      <c r="D3491" t="s">
        <v>23039</v>
      </c>
      <c r="E3491" t="s">
        <v>20809</v>
      </c>
      <c r="F3491">
        <v>151963.35</v>
      </c>
      <c r="G3491" t="s">
        <v>23488</v>
      </c>
    </row>
    <row r="3492" spans="1:7" x14ac:dyDescent="0.25">
      <c r="A3492" t="s">
        <v>15899</v>
      </c>
      <c r="B3492" t="s">
        <v>19720</v>
      </c>
      <c r="C3492" t="s">
        <v>23489</v>
      </c>
      <c r="D3492" t="s">
        <v>23490</v>
      </c>
      <c r="E3492" t="s">
        <v>20809</v>
      </c>
      <c r="F3492">
        <v>419454.32</v>
      </c>
      <c r="G3492" t="s">
        <v>23491</v>
      </c>
    </row>
    <row r="3493" spans="1:7" x14ac:dyDescent="0.25">
      <c r="A3493" t="s">
        <v>15906</v>
      </c>
      <c r="B3493" t="s">
        <v>19720</v>
      </c>
      <c r="C3493" t="s">
        <v>23492</v>
      </c>
      <c r="D3493" t="s">
        <v>19924</v>
      </c>
      <c r="E3493" t="s">
        <v>20809</v>
      </c>
      <c r="F3493">
        <v>20697.2</v>
      </c>
      <c r="G3493" t="s">
        <v>23493</v>
      </c>
    </row>
    <row r="3494" spans="1:7" x14ac:dyDescent="0.25">
      <c r="A3494" t="s">
        <v>15911</v>
      </c>
      <c r="B3494" t="s">
        <v>19720</v>
      </c>
      <c r="C3494" t="s">
        <v>23494</v>
      </c>
      <c r="D3494" t="s">
        <v>22316</v>
      </c>
      <c r="E3494" t="s">
        <v>20809</v>
      </c>
      <c r="F3494">
        <v>11285.45</v>
      </c>
      <c r="G3494" t="s">
        <v>23495</v>
      </c>
    </row>
    <row r="3495" spans="1:7" x14ac:dyDescent="0.25">
      <c r="A3495" t="s">
        <v>15919</v>
      </c>
      <c r="B3495" t="s">
        <v>19720</v>
      </c>
      <c r="C3495" t="s">
        <v>23496</v>
      </c>
      <c r="D3495" t="s">
        <v>23497</v>
      </c>
      <c r="E3495" t="s">
        <v>20809</v>
      </c>
      <c r="F3495">
        <v>24882.67</v>
      </c>
      <c r="G3495" t="s">
        <v>23498</v>
      </c>
    </row>
    <row r="3496" spans="1:7" x14ac:dyDescent="0.25">
      <c r="A3496" t="s">
        <v>15925</v>
      </c>
      <c r="B3496" t="s">
        <v>19720</v>
      </c>
      <c r="C3496" t="s">
        <v>23499</v>
      </c>
      <c r="D3496" t="s">
        <v>23054</v>
      </c>
      <c r="E3496" t="s">
        <v>20809</v>
      </c>
      <c r="F3496">
        <v>11285.52</v>
      </c>
      <c r="G3496" t="s">
        <v>23500</v>
      </c>
    </row>
    <row r="3497" spans="1:7" x14ac:dyDescent="0.25">
      <c r="A3497" t="s">
        <v>15930</v>
      </c>
      <c r="B3497" t="s">
        <v>19720</v>
      </c>
      <c r="C3497" t="s">
        <v>23501</v>
      </c>
      <c r="D3497" t="s">
        <v>23187</v>
      </c>
      <c r="E3497" t="s">
        <v>20809</v>
      </c>
      <c r="F3497">
        <v>34824.629999999997</v>
      </c>
      <c r="G3497" t="s">
        <v>23502</v>
      </c>
    </row>
    <row r="3498" spans="1:7" x14ac:dyDescent="0.25">
      <c r="A3498" t="s">
        <v>15935</v>
      </c>
      <c r="B3498" t="s">
        <v>19720</v>
      </c>
      <c r="C3498" t="s">
        <v>23503</v>
      </c>
      <c r="D3498" t="s">
        <v>23437</v>
      </c>
      <c r="E3498" t="s">
        <v>20809</v>
      </c>
      <c r="F3498">
        <v>25297.040000000001</v>
      </c>
      <c r="G3498" t="s">
        <v>23504</v>
      </c>
    </row>
    <row r="3499" spans="1:7" x14ac:dyDescent="0.25">
      <c r="A3499" t="s">
        <v>15940</v>
      </c>
      <c r="B3499" t="s">
        <v>19720</v>
      </c>
      <c r="C3499" t="s">
        <v>23505</v>
      </c>
      <c r="D3499" t="s">
        <v>23042</v>
      </c>
      <c r="E3499" t="s">
        <v>19808</v>
      </c>
      <c r="F3499">
        <v>40124.83</v>
      </c>
      <c r="G3499" t="s">
        <v>23506</v>
      </c>
    </row>
    <row r="3500" spans="1:7" x14ac:dyDescent="0.25">
      <c r="A3500" t="s">
        <v>15946</v>
      </c>
      <c r="B3500" t="s">
        <v>19720</v>
      </c>
      <c r="C3500" t="s">
        <v>23507</v>
      </c>
      <c r="D3500" t="s">
        <v>22316</v>
      </c>
      <c r="E3500" t="s">
        <v>20809</v>
      </c>
      <c r="F3500">
        <v>42557.87</v>
      </c>
      <c r="G3500" t="s">
        <v>23508</v>
      </c>
    </row>
    <row r="3501" spans="1:7" x14ac:dyDescent="0.25">
      <c r="A3501" t="s">
        <v>15950</v>
      </c>
      <c r="B3501" t="s">
        <v>19720</v>
      </c>
      <c r="C3501" t="s">
        <v>23509</v>
      </c>
      <c r="D3501" t="s">
        <v>21158</v>
      </c>
      <c r="E3501" t="s">
        <v>20809</v>
      </c>
      <c r="F3501">
        <v>5379.63</v>
      </c>
      <c r="G3501" t="s">
        <v>23510</v>
      </c>
    </row>
    <row r="3502" spans="1:7" x14ac:dyDescent="0.25">
      <c r="A3502" t="s">
        <v>15955</v>
      </c>
      <c r="B3502" t="s">
        <v>19720</v>
      </c>
      <c r="C3502" t="s">
        <v>23511</v>
      </c>
      <c r="D3502" t="s">
        <v>19897</v>
      </c>
      <c r="E3502" t="s">
        <v>19808</v>
      </c>
      <c r="F3502">
        <v>60966.42</v>
      </c>
      <c r="G3502" t="s">
        <v>23512</v>
      </c>
    </row>
    <row r="3503" spans="1:7" x14ac:dyDescent="0.25">
      <c r="A3503" t="s">
        <v>15960</v>
      </c>
      <c r="B3503" t="s">
        <v>19720</v>
      </c>
      <c r="C3503" t="s">
        <v>23513</v>
      </c>
      <c r="D3503" t="s">
        <v>23067</v>
      </c>
      <c r="E3503" t="s">
        <v>20809</v>
      </c>
      <c r="F3503">
        <v>15859.45</v>
      </c>
      <c r="G3503" t="s">
        <v>23514</v>
      </c>
    </row>
    <row r="3504" spans="1:7" x14ac:dyDescent="0.25">
      <c r="A3504" t="s">
        <v>15966</v>
      </c>
      <c r="B3504" t="s">
        <v>19720</v>
      </c>
      <c r="C3504" t="s">
        <v>23515</v>
      </c>
      <c r="D3504" t="s">
        <v>21164</v>
      </c>
      <c r="E3504" t="s">
        <v>20809</v>
      </c>
      <c r="F3504">
        <v>16487.02</v>
      </c>
      <c r="G3504" t="s">
        <v>23516</v>
      </c>
    </row>
    <row r="3505" spans="1:7" x14ac:dyDescent="0.25">
      <c r="A3505" t="s">
        <v>15971</v>
      </c>
      <c r="B3505" t="s">
        <v>19720</v>
      </c>
      <c r="C3505" t="s">
        <v>23517</v>
      </c>
      <c r="D3505" t="s">
        <v>21164</v>
      </c>
      <c r="E3505" t="s">
        <v>20809</v>
      </c>
      <c r="F3505">
        <v>40301.949999999997</v>
      </c>
      <c r="G3505" t="s">
        <v>23518</v>
      </c>
    </row>
    <row r="3506" spans="1:7" x14ac:dyDescent="0.25">
      <c r="A3506" t="s">
        <v>15977</v>
      </c>
      <c r="B3506" t="s">
        <v>19720</v>
      </c>
      <c r="C3506" t="s">
        <v>23519</v>
      </c>
      <c r="D3506" t="s">
        <v>22316</v>
      </c>
      <c r="E3506" t="s">
        <v>20809</v>
      </c>
      <c r="F3506">
        <v>10180.879999999999</v>
      </c>
      <c r="G3506" t="s">
        <v>23520</v>
      </c>
    </row>
    <row r="3507" spans="1:7" x14ac:dyDescent="0.25">
      <c r="A3507" t="s">
        <v>15981</v>
      </c>
      <c r="B3507" t="s">
        <v>19720</v>
      </c>
      <c r="C3507" t="s">
        <v>23521</v>
      </c>
      <c r="D3507" t="s">
        <v>21158</v>
      </c>
      <c r="E3507" t="s">
        <v>20809</v>
      </c>
      <c r="F3507">
        <v>63259.88</v>
      </c>
      <c r="G3507" t="s">
        <v>23522</v>
      </c>
    </row>
    <row r="3508" spans="1:7" x14ac:dyDescent="0.25">
      <c r="A3508" t="s">
        <v>15986</v>
      </c>
      <c r="B3508" t="s">
        <v>19720</v>
      </c>
      <c r="C3508" t="s">
        <v>23523</v>
      </c>
      <c r="D3508" t="s">
        <v>21158</v>
      </c>
      <c r="E3508" t="s">
        <v>20809</v>
      </c>
      <c r="F3508">
        <v>38258.53</v>
      </c>
      <c r="G3508" t="s">
        <v>23524</v>
      </c>
    </row>
    <row r="3509" spans="1:7" x14ac:dyDescent="0.25">
      <c r="A3509" t="s">
        <v>15991</v>
      </c>
      <c r="B3509" t="s">
        <v>19720</v>
      </c>
      <c r="C3509" t="s">
        <v>23525</v>
      </c>
      <c r="D3509" t="s">
        <v>19921</v>
      </c>
      <c r="E3509" t="s">
        <v>20809</v>
      </c>
      <c r="F3509">
        <v>6871.15</v>
      </c>
      <c r="G3509" t="s">
        <v>23526</v>
      </c>
    </row>
    <row r="3510" spans="1:7" x14ac:dyDescent="0.25">
      <c r="A3510" t="s">
        <v>15997</v>
      </c>
      <c r="B3510" t="s">
        <v>19720</v>
      </c>
      <c r="C3510" t="s">
        <v>23527</v>
      </c>
      <c r="D3510" t="s">
        <v>20335</v>
      </c>
      <c r="E3510" t="s">
        <v>19808</v>
      </c>
      <c r="F3510">
        <v>154886.70000000001</v>
      </c>
      <c r="G3510" t="s">
        <v>23528</v>
      </c>
    </row>
    <row r="3511" spans="1:7" x14ac:dyDescent="0.25">
      <c r="A3511" t="s">
        <v>16002</v>
      </c>
      <c r="B3511" t="s">
        <v>19720</v>
      </c>
      <c r="C3511" t="s">
        <v>23529</v>
      </c>
      <c r="D3511" t="s">
        <v>23241</v>
      </c>
      <c r="E3511" t="s">
        <v>19808</v>
      </c>
      <c r="F3511">
        <v>117831.72</v>
      </c>
      <c r="G3511" t="s">
        <v>23530</v>
      </c>
    </row>
    <row r="3512" spans="1:7" x14ac:dyDescent="0.25">
      <c r="A3512" t="s">
        <v>16008</v>
      </c>
      <c r="B3512" t="s">
        <v>19720</v>
      </c>
      <c r="C3512" t="s">
        <v>23531</v>
      </c>
      <c r="D3512" t="s">
        <v>20087</v>
      </c>
      <c r="E3512" t="s">
        <v>20809</v>
      </c>
      <c r="F3512">
        <v>105475.16</v>
      </c>
      <c r="G3512" t="s">
        <v>23532</v>
      </c>
    </row>
    <row r="3513" spans="1:7" x14ac:dyDescent="0.25">
      <c r="A3513" t="s">
        <v>16014</v>
      </c>
      <c r="B3513" t="s">
        <v>19720</v>
      </c>
      <c r="C3513" t="s">
        <v>23533</v>
      </c>
      <c r="D3513" t="s">
        <v>23102</v>
      </c>
      <c r="E3513" t="s">
        <v>20809</v>
      </c>
      <c r="F3513">
        <v>77853.52</v>
      </c>
      <c r="G3513" t="s">
        <v>23534</v>
      </c>
    </row>
    <row r="3514" spans="1:7" x14ac:dyDescent="0.25">
      <c r="A3514" t="s">
        <v>16020</v>
      </c>
      <c r="B3514" t="s">
        <v>19720</v>
      </c>
      <c r="C3514" t="s">
        <v>23535</v>
      </c>
      <c r="D3514" t="s">
        <v>19969</v>
      </c>
      <c r="E3514" t="s">
        <v>19808</v>
      </c>
      <c r="F3514">
        <v>20870.66</v>
      </c>
      <c r="G3514" t="s">
        <v>23536</v>
      </c>
    </row>
    <row r="3515" spans="1:7" x14ac:dyDescent="0.25">
      <c r="A3515" t="s">
        <v>16025</v>
      </c>
      <c r="B3515" t="s">
        <v>19720</v>
      </c>
      <c r="C3515" t="s">
        <v>23537</v>
      </c>
      <c r="D3515" t="s">
        <v>20087</v>
      </c>
      <c r="E3515" t="s">
        <v>20809</v>
      </c>
      <c r="F3515">
        <v>103692.18</v>
      </c>
      <c r="G3515" t="s">
        <v>23538</v>
      </c>
    </row>
    <row r="3516" spans="1:7" x14ac:dyDescent="0.25">
      <c r="A3516" t="s">
        <v>16031</v>
      </c>
      <c r="B3516" t="s">
        <v>19720</v>
      </c>
      <c r="C3516" t="s">
        <v>23539</v>
      </c>
      <c r="D3516" t="s">
        <v>22316</v>
      </c>
      <c r="E3516" t="s">
        <v>20809</v>
      </c>
      <c r="F3516">
        <v>45651.87</v>
      </c>
      <c r="G3516" t="s">
        <v>23540</v>
      </c>
    </row>
    <row r="3517" spans="1:7" x14ac:dyDescent="0.25">
      <c r="A3517" t="s">
        <v>16037</v>
      </c>
      <c r="B3517" t="s">
        <v>19720</v>
      </c>
      <c r="C3517" t="s">
        <v>23541</v>
      </c>
      <c r="D3517" t="s">
        <v>23109</v>
      </c>
      <c r="E3517" t="s">
        <v>20809</v>
      </c>
      <c r="F3517">
        <v>43814.14</v>
      </c>
      <c r="G3517" t="s">
        <v>23542</v>
      </c>
    </row>
    <row r="3518" spans="1:7" x14ac:dyDescent="0.25">
      <c r="A3518" t="s">
        <v>16042</v>
      </c>
      <c r="B3518" t="s">
        <v>19720</v>
      </c>
      <c r="C3518" t="s">
        <v>23543</v>
      </c>
      <c r="D3518" t="s">
        <v>23437</v>
      </c>
      <c r="E3518" t="s">
        <v>20809</v>
      </c>
      <c r="F3518">
        <v>22902.19</v>
      </c>
      <c r="G3518" t="s">
        <v>23544</v>
      </c>
    </row>
    <row r="3519" spans="1:7" x14ac:dyDescent="0.25">
      <c r="A3519" t="s">
        <v>16047</v>
      </c>
      <c r="B3519" t="s">
        <v>19720</v>
      </c>
      <c r="C3519" t="s">
        <v>23545</v>
      </c>
      <c r="D3519" t="s">
        <v>23074</v>
      </c>
      <c r="E3519" t="s">
        <v>20809</v>
      </c>
      <c r="F3519">
        <v>45626.18</v>
      </c>
      <c r="G3519" t="s">
        <v>23546</v>
      </c>
    </row>
    <row r="3520" spans="1:7" x14ac:dyDescent="0.25">
      <c r="A3520" t="s">
        <v>16052</v>
      </c>
      <c r="B3520" t="s">
        <v>19720</v>
      </c>
      <c r="C3520" t="s">
        <v>23547</v>
      </c>
      <c r="D3520" t="s">
        <v>22316</v>
      </c>
      <c r="E3520" t="s">
        <v>20809</v>
      </c>
      <c r="F3520">
        <v>15764.56</v>
      </c>
      <c r="G3520" t="s">
        <v>23548</v>
      </c>
    </row>
    <row r="3521" spans="1:7" x14ac:dyDescent="0.25">
      <c r="A3521" t="s">
        <v>16057</v>
      </c>
      <c r="B3521" t="s">
        <v>19720</v>
      </c>
      <c r="C3521" t="s">
        <v>23549</v>
      </c>
      <c r="D3521" t="s">
        <v>22316</v>
      </c>
      <c r="E3521" t="s">
        <v>20809</v>
      </c>
      <c r="F3521">
        <v>49870.239999999998</v>
      </c>
      <c r="G3521" t="s">
        <v>23550</v>
      </c>
    </row>
    <row r="3522" spans="1:7" x14ac:dyDescent="0.25">
      <c r="A3522" t="s">
        <v>16063</v>
      </c>
      <c r="B3522" t="s">
        <v>19720</v>
      </c>
      <c r="C3522" t="s">
        <v>23551</v>
      </c>
      <c r="D3522" t="s">
        <v>22316</v>
      </c>
      <c r="E3522" t="s">
        <v>20809</v>
      </c>
      <c r="F3522">
        <v>29930.04</v>
      </c>
      <c r="G3522" t="s">
        <v>23552</v>
      </c>
    </row>
    <row r="3523" spans="1:7" x14ac:dyDescent="0.25">
      <c r="A3523" t="s">
        <v>16068</v>
      </c>
      <c r="B3523" t="s">
        <v>19720</v>
      </c>
      <c r="C3523" t="s">
        <v>23553</v>
      </c>
      <c r="D3523" t="s">
        <v>20087</v>
      </c>
      <c r="E3523" t="s">
        <v>20809</v>
      </c>
      <c r="F3523">
        <v>82910.75</v>
      </c>
      <c r="G3523" t="s">
        <v>23554</v>
      </c>
    </row>
    <row r="3524" spans="1:7" x14ac:dyDescent="0.25">
      <c r="A3524" t="s">
        <v>16073</v>
      </c>
      <c r="B3524" t="s">
        <v>19720</v>
      </c>
      <c r="C3524" t="s">
        <v>23555</v>
      </c>
      <c r="D3524" t="s">
        <v>21158</v>
      </c>
      <c r="E3524" t="s">
        <v>20809</v>
      </c>
      <c r="F3524">
        <v>37381.79</v>
      </c>
      <c r="G3524" t="s">
        <v>23556</v>
      </c>
    </row>
    <row r="3525" spans="1:7" x14ac:dyDescent="0.25">
      <c r="A3525" t="s">
        <v>16079</v>
      </c>
      <c r="B3525" t="s">
        <v>19720</v>
      </c>
      <c r="C3525" t="s">
        <v>23557</v>
      </c>
      <c r="D3525" t="s">
        <v>21158</v>
      </c>
      <c r="E3525" t="s">
        <v>20809</v>
      </c>
      <c r="F3525">
        <v>75115.360000000001</v>
      </c>
      <c r="G3525" t="s">
        <v>23558</v>
      </c>
    </row>
    <row r="3526" spans="1:7" x14ac:dyDescent="0.25">
      <c r="A3526" t="s">
        <v>16084</v>
      </c>
      <c r="B3526" t="s">
        <v>19720</v>
      </c>
      <c r="C3526" t="s">
        <v>23559</v>
      </c>
      <c r="D3526" t="s">
        <v>19921</v>
      </c>
      <c r="E3526" t="s">
        <v>20809</v>
      </c>
      <c r="F3526">
        <v>22618.48</v>
      </c>
      <c r="G3526" t="s">
        <v>23560</v>
      </c>
    </row>
    <row r="3527" spans="1:7" x14ac:dyDescent="0.25">
      <c r="A3527" t="s">
        <v>16090</v>
      </c>
      <c r="B3527" t="s">
        <v>19720</v>
      </c>
      <c r="C3527" t="s">
        <v>23561</v>
      </c>
      <c r="D3527" t="s">
        <v>23021</v>
      </c>
      <c r="E3527" t="s">
        <v>20809</v>
      </c>
      <c r="F3527">
        <v>89350.720000000001</v>
      </c>
      <c r="G3527" t="s">
        <v>23562</v>
      </c>
    </row>
    <row r="3528" spans="1:7" x14ac:dyDescent="0.25">
      <c r="A3528" t="s">
        <v>16096</v>
      </c>
      <c r="B3528" t="s">
        <v>19720</v>
      </c>
      <c r="C3528" t="s">
        <v>23563</v>
      </c>
      <c r="D3528" t="s">
        <v>23092</v>
      </c>
      <c r="E3528" t="s">
        <v>20809</v>
      </c>
      <c r="F3528">
        <v>181080.79</v>
      </c>
      <c r="G3528" t="s">
        <v>23564</v>
      </c>
    </row>
    <row r="3529" spans="1:7" x14ac:dyDescent="0.25">
      <c r="A3529" t="s">
        <v>16096</v>
      </c>
      <c r="B3529" t="s">
        <v>19720</v>
      </c>
      <c r="C3529" t="s">
        <v>23565</v>
      </c>
      <c r="D3529" t="s">
        <v>21158</v>
      </c>
      <c r="E3529" t="s">
        <v>20809</v>
      </c>
      <c r="F3529">
        <v>89108.03</v>
      </c>
      <c r="G3529" t="s">
        <v>23566</v>
      </c>
    </row>
    <row r="3530" spans="1:7" x14ac:dyDescent="0.25">
      <c r="A3530" t="s">
        <v>16102</v>
      </c>
      <c r="B3530" t="s">
        <v>19720</v>
      </c>
      <c r="C3530" t="s">
        <v>23567</v>
      </c>
      <c r="D3530" t="s">
        <v>23018</v>
      </c>
      <c r="E3530" t="s">
        <v>20809</v>
      </c>
      <c r="F3530">
        <v>46711.44</v>
      </c>
      <c r="G3530" t="s">
        <v>23568</v>
      </c>
    </row>
    <row r="3531" spans="1:7" x14ac:dyDescent="0.25">
      <c r="A3531" t="s">
        <v>16102</v>
      </c>
      <c r="B3531" t="s">
        <v>19720</v>
      </c>
      <c r="C3531" t="s">
        <v>23569</v>
      </c>
      <c r="D3531" t="s">
        <v>22316</v>
      </c>
      <c r="E3531" t="s">
        <v>20809</v>
      </c>
      <c r="F3531">
        <v>22854.21</v>
      </c>
      <c r="G3531" t="s">
        <v>23570</v>
      </c>
    </row>
    <row r="3532" spans="1:7" x14ac:dyDescent="0.25">
      <c r="A3532" t="s">
        <v>16107</v>
      </c>
      <c r="B3532" t="s">
        <v>19720</v>
      </c>
      <c r="C3532" t="s">
        <v>23571</v>
      </c>
      <c r="D3532" t="s">
        <v>19961</v>
      </c>
      <c r="E3532" t="s">
        <v>19808</v>
      </c>
      <c r="F3532">
        <v>9979.2099999999991</v>
      </c>
      <c r="G3532" t="s">
        <v>23572</v>
      </c>
    </row>
    <row r="3533" spans="1:7" x14ac:dyDescent="0.25">
      <c r="A3533" t="s">
        <v>16113</v>
      </c>
      <c r="B3533" t="s">
        <v>19720</v>
      </c>
      <c r="C3533" t="s">
        <v>23573</v>
      </c>
      <c r="D3533" t="s">
        <v>21481</v>
      </c>
      <c r="E3533" t="s">
        <v>19808</v>
      </c>
      <c r="F3533">
        <v>41743.78</v>
      </c>
      <c r="G3533" t="s">
        <v>23574</v>
      </c>
    </row>
    <row r="3534" spans="1:7" x14ac:dyDescent="0.25">
      <c r="A3534" t="s">
        <v>16119</v>
      </c>
      <c r="B3534" t="s">
        <v>19720</v>
      </c>
      <c r="C3534" t="s">
        <v>23575</v>
      </c>
      <c r="D3534" t="s">
        <v>20273</v>
      </c>
      <c r="E3534" t="s">
        <v>19808</v>
      </c>
      <c r="F3534">
        <v>29159.69</v>
      </c>
      <c r="G3534" t="s">
        <v>23576</v>
      </c>
    </row>
    <row r="3535" spans="1:7" x14ac:dyDescent="0.25">
      <c r="A3535" t="s">
        <v>16125</v>
      </c>
      <c r="B3535" t="s">
        <v>19720</v>
      </c>
      <c r="C3535" t="s">
        <v>23577</v>
      </c>
      <c r="D3535" t="s">
        <v>22348</v>
      </c>
      <c r="E3535" t="s">
        <v>19808</v>
      </c>
      <c r="F3535">
        <v>62480.28</v>
      </c>
      <c r="G3535" t="s">
        <v>23578</v>
      </c>
    </row>
    <row r="3536" spans="1:7" x14ac:dyDescent="0.25">
      <c r="A3536" t="s">
        <v>16130</v>
      </c>
      <c r="B3536" t="s">
        <v>19720</v>
      </c>
      <c r="C3536" t="s">
        <v>19773</v>
      </c>
      <c r="D3536" t="s">
        <v>19774</v>
      </c>
      <c r="E3536" t="s">
        <v>19723</v>
      </c>
      <c r="F3536">
        <v>3901023.06</v>
      </c>
      <c r="G3536" t="s">
        <v>19775</v>
      </c>
    </row>
    <row r="3537" spans="1:7" x14ac:dyDescent="0.25">
      <c r="A3537" t="s">
        <v>16136</v>
      </c>
      <c r="B3537" t="s">
        <v>19720</v>
      </c>
      <c r="C3537" t="s">
        <v>19776</v>
      </c>
      <c r="D3537" t="s">
        <v>19777</v>
      </c>
      <c r="E3537" t="s">
        <v>19723</v>
      </c>
      <c r="F3537">
        <v>2745516.15</v>
      </c>
      <c r="G3537" t="s">
        <v>19778</v>
      </c>
    </row>
    <row r="3538" spans="1:7" x14ac:dyDescent="0.25">
      <c r="A3538" t="s">
        <v>16142</v>
      </c>
      <c r="B3538" t="s">
        <v>19720</v>
      </c>
      <c r="C3538" t="s">
        <v>19776</v>
      </c>
      <c r="D3538" t="s">
        <v>19777</v>
      </c>
      <c r="E3538" t="s">
        <v>19723</v>
      </c>
      <c r="F3538">
        <v>2745516.15</v>
      </c>
      <c r="G3538" t="s">
        <v>19778</v>
      </c>
    </row>
    <row r="3539" spans="1:7" x14ac:dyDescent="0.25">
      <c r="A3539" t="s">
        <v>16147</v>
      </c>
      <c r="B3539" t="s">
        <v>19720</v>
      </c>
      <c r="C3539" t="s">
        <v>20780</v>
      </c>
      <c r="D3539" t="s">
        <v>19744</v>
      </c>
      <c r="E3539" t="s">
        <v>19723</v>
      </c>
      <c r="F3539">
        <v>3595434.23</v>
      </c>
      <c r="G3539" t="s">
        <v>20781</v>
      </c>
    </row>
    <row r="3540" spans="1:7" x14ac:dyDescent="0.25">
      <c r="A3540" t="s">
        <v>16152</v>
      </c>
      <c r="B3540" t="s">
        <v>19720</v>
      </c>
      <c r="C3540" t="s">
        <v>23276</v>
      </c>
      <c r="D3540" t="s">
        <v>23277</v>
      </c>
      <c r="E3540" t="s">
        <v>20784</v>
      </c>
      <c r="F3540">
        <v>5242829.1100000003</v>
      </c>
      <c r="G3540" t="s">
        <v>23278</v>
      </c>
    </row>
    <row r="3541" spans="1:7" x14ac:dyDescent="0.25">
      <c r="A3541" t="s">
        <v>16161</v>
      </c>
      <c r="B3541" t="s">
        <v>19720</v>
      </c>
      <c r="C3541" t="s">
        <v>23176</v>
      </c>
      <c r="D3541" t="s">
        <v>23150</v>
      </c>
      <c r="E3541" t="s">
        <v>20784</v>
      </c>
      <c r="F3541">
        <v>6739211.3899999997</v>
      </c>
      <c r="G3541" t="s">
        <v>23177</v>
      </c>
    </row>
    <row r="3542" spans="1:7" x14ac:dyDescent="0.25">
      <c r="A3542" t="s">
        <v>16170</v>
      </c>
      <c r="B3542" t="s">
        <v>19720</v>
      </c>
      <c r="C3542" t="s">
        <v>23579</v>
      </c>
      <c r="D3542" t="s">
        <v>23054</v>
      </c>
      <c r="E3542" t="s">
        <v>20809</v>
      </c>
      <c r="F3542">
        <v>26386.61</v>
      </c>
      <c r="G3542" t="s">
        <v>23580</v>
      </c>
    </row>
    <row r="3543" spans="1:7" x14ac:dyDescent="0.25">
      <c r="A3543" t="s">
        <v>16170</v>
      </c>
      <c r="B3543" t="s">
        <v>19720</v>
      </c>
      <c r="C3543" t="s">
        <v>23581</v>
      </c>
      <c r="D3543" t="s">
        <v>23582</v>
      </c>
      <c r="E3543" t="s">
        <v>19808</v>
      </c>
      <c r="F3543">
        <v>13557.21</v>
      </c>
      <c r="G3543" t="s">
        <v>23583</v>
      </c>
    </row>
    <row r="3544" spans="1:7" x14ac:dyDescent="0.25">
      <c r="A3544" t="s">
        <v>16175</v>
      </c>
      <c r="B3544" t="s">
        <v>19720</v>
      </c>
      <c r="C3544" t="s">
        <v>23584</v>
      </c>
      <c r="D3544" t="s">
        <v>23042</v>
      </c>
      <c r="E3544" t="s">
        <v>20809</v>
      </c>
      <c r="F3544">
        <v>9802.1299999999992</v>
      </c>
      <c r="G3544" t="s">
        <v>23585</v>
      </c>
    </row>
    <row r="3545" spans="1:7" x14ac:dyDescent="0.25">
      <c r="A3545" t="s">
        <v>16175</v>
      </c>
      <c r="B3545" t="s">
        <v>19720</v>
      </c>
      <c r="C3545" t="s">
        <v>23586</v>
      </c>
      <c r="D3545" t="s">
        <v>20335</v>
      </c>
      <c r="E3545" t="s">
        <v>19808</v>
      </c>
      <c r="F3545">
        <v>21073.3</v>
      </c>
      <c r="G3545" t="s">
        <v>23587</v>
      </c>
    </row>
    <row r="3546" spans="1:7" x14ac:dyDescent="0.25">
      <c r="A3546" t="s">
        <v>16181</v>
      </c>
      <c r="B3546" t="s">
        <v>19720</v>
      </c>
      <c r="C3546" t="s">
        <v>23588</v>
      </c>
      <c r="D3546" t="s">
        <v>20335</v>
      </c>
      <c r="E3546" t="s">
        <v>19808</v>
      </c>
      <c r="F3546">
        <v>11737.45</v>
      </c>
      <c r="G3546" t="s">
        <v>23589</v>
      </c>
    </row>
    <row r="3547" spans="1:7" x14ac:dyDescent="0.25">
      <c r="A3547" t="s">
        <v>16187</v>
      </c>
      <c r="B3547" t="s">
        <v>19720</v>
      </c>
      <c r="C3547" t="s">
        <v>23590</v>
      </c>
      <c r="D3547" t="s">
        <v>19819</v>
      </c>
      <c r="E3547" t="s">
        <v>20809</v>
      </c>
      <c r="F3547">
        <v>116205.47</v>
      </c>
      <c r="G3547" t="s">
        <v>23591</v>
      </c>
    </row>
    <row r="3548" spans="1:7" x14ac:dyDescent="0.25">
      <c r="A3548" t="s">
        <v>16187</v>
      </c>
      <c r="B3548" t="s">
        <v>19720</v>
      </c>
      <c r="C3548" t="s">
        <v>23592</v>
      </c>
      <c r="D3548" t="s">
        <v>23593</v>
      </c>
      <c r="E3548" t="s">
        <v>19808</v>
      </c>
      <c r="F3548">
        <v>112838.27</v>
      </c>
      <c r="G3548" t="s">
        <v>23594</v>
      </c>
    </row>
    <row r="3549" spans="1:7" x14ac:dyDescent="0.25">
      <c r="A3549" t="s">
        <v>16194</v>
      </c>
      <c r="B3549" t="s">
        <v>19720</v>
      </c>
      <c r="C3549" t="s">
        <v>23595</v>
      </c>
      <c r="D3549" t="s">
        <v>23187</v>
      </c>
      <c r="E3549" t="s">
        <v>20809</v>
      </c>
      <c r="F3549">
        <v>15473.47</v>
      </c>
      <c r="G3549" t="s">
        <v>23596</v>
      </c>
    </row>
    <row r="3550" spans="1:7" x14ac:dyDescent="0.25">
      <c r="A3550" t="s">
        <v>16194</v>
      </c>
      <c r="B3550" t="s">
        <v>19720</v>
      </c>
      <c r="C3550" t="s">
        <v>23597</v>
      </c>
      <c r="D3550" t="s">
        <v>23598</v>
      </c>
      <c r="E3550" t="s">
        <v>19808</v>
      </c>
      <c r="F3550">
        <v>6809.46</v>
      </c>
      <c r="G3550" t="s">
        <v>21242</v>
      </c>
    </row>
    <row r="3551" spans="1:7" x14ac:dyDescent="0.25">
      <c r="A3551" t="s">
        <v>16199</v>
      </c>
      <c r="B3551" t="s">
        <v>19720</v>
      </c>
      <c r="C3551" t="s">
        <v>23026</v>
      </c>
      <c r="D3551" t="s">
        <v>23027</v>
      </c>
      <c r="E3551" t="s">
        <v>20784</v>
      </c>
      <c r="F3551">
        <v>6832981.7800000003</v>
      </c>
      <c r="G3551" t="s">
        <v>23028</v>
      </c>
    </row>
    <row r="3552" spans="1:7" x14ac:dyDescent="0.25">
      <c r="A3552" t="s">
        <v>16206</v>
      </c>
      <c r="B3552" t="s">
        <v>19720</v>
      </c>
      <c r="C3552" t="s">
        <v>23599</v>
      </c>
      <c r="D3552" t="s">
        <v>23045</v>
      </c>
      <c r="E3552" t="s">
        <v>20809</v>
      </c>
      <c r="F3552">
        <v>37040.35</v>
      </c>
      <c r="G3552" t="s">
        <v>23600</v>
      </c>
    </row>
    <row r="3553" spans="1:7" x14ac:dyDescent="0.25">
      <c r="A3553" t="s">
        <v>16212</v>
      </c>
      <c r="B3553" t="s">
        <v>19720</v>
      </c>
      <c r="C3553" t="s">
        <v>23601</v>
      </c>
      <c r="D3553" t="s">
        <v>19924</v>
      </c>
      <c r="E3553" t="s">
        <v>20809</v>
      </c>
      <c r="F3553">
        <v>8965.1299999999992</v>
      </c>
      <c r="G3553" t="s">
        <v>23602</v>
      </c>
    </row>
    <row r="3554" spans="1:7" x14ac:dyDescent="0.25">
      <c r="A3554" t="s">
        <v>16217</v>
      </c>
      <c r="B3554" t="s">
        <v>19720</v>
      </c>
      <c r="C3554" t="s">
        <v>23603</v>
      </c>
      <c r="D3554" t="s">
        <v>23497</v>
      </c>
      <c r="E3554" t="s">
        <v>20809</v>
      </c>
      <c r="F3554">
        <v>13881.08</v>
      </c>
      <c r="G3554" t="s">
        <v>23604</v>
      </c>
    </row>
    <row r="3555" spans="1:7" x14ac:dyDescent="0.25">
      <c r="A3555" t="s">
        <v>16217</v>
      </c>
      <c r="B3555" t="s">
        <v>19720</v>
      </c>
      <c r="C3555" t="s">
        <v>23605</v>
      </c>
      <c r="D3555" t="s">
        <v>19924</v>
      </c>
      <c r="E3555" t="s">
        <v>20809</v>
      </c>
      <c r="F3555">
        <v>48176.09</v>
      </c>
      <c r="G3555" t="s">
        <v>23606</v>
      </c>
    </row>
    <row r="3556" spans="1:7" x14ac:dyDescent="0.25">
      <c r="A3556" t="s">
        <v>16222</v>
      </c>
      <c r="B3556" t="s">
        <v>19720</v>
      </c>
      <c r="C3556" t="s">
        <v>23607</v>
      </c>
      <c r="D3556" t="s">
        <v>23497</v>
      </c>
      <c r="E3556" t="s">
        <v>20809</v>
      </c>
      <c r="F3556">
        <v>14436.08</v>
      </c>
      <c r="G3556" t="s">
        <v>23608</v>
      </c>
    </row>
    <row r="3557" spans="1:7" x14ac:dyDescent="0.25">
      <c r="A3557" t="s">
        <v>16222</v>
      </c>
      <c r="B3557" t="s">
        <v>19720</v>
      </c>
      <c r="C3557" t="s">
        <v>23609</v>
      </c>
      <c r="D3557" t="s">
        <v>19924</v>
      </c>
      <c r="E3557" t="s">
        <v>20809</v>
      </c>
      <c r="F3557">
        <v>10212.06</v>
      </c>
      <c r="G3557" t="s">
        <v>23610</v>
      </c>
    </row>
    <row r="3558" spans="1:7" x14ac:dyDescent="0.25">
      <c r="A3558" t="s">
        <v>16227</v>
      </c>
      <c r="B3558" t="s">
        <v>19720</v>
      </c>
      <c r="C3558" t="s">
        <v>23611</v>
      </c>
      <c r="D3558" t="s">
        <v>19924</v>
      </c>
      <c r="E3558" t="s">
        <v>20809</v>
      </c>
      <c r="F3558">
        <v>29874.45</v>
      </c>
      <c r="G3558" t="s">
        <v>23612</v>
      </c>
    </row>
    <row r="3559" spans="1:7" x14ac:dyDescent="0.25">
      <c r="A3559" t="s">
        <v>16233</v>
      </c>
      <c r="B3559" t="s">
        <v>19720</v>
      </c>
      <c r="C3559" t="s">
        <v>23613</v>
      </c>
      <c r="D3559" t="s">
        <v>23280</v>
      </c>
      <c r="E3559" t="s">
        <v>20809</v>
      </c>
      <c r="F3559">
        <v>24665.88</v>
      </c>
      <c r="G3559" t="s">
        <v>23614</v>
      </c>
    </row>
    <row r="3560" spans="1:7" x14ac:dyDescent="0.25">
      <c r="A3560" t="s">
        <v>16239</v>
      </c>
      <c r="B3560" t="s">
        <v>19720</v>
      </c>
      <c r="C3560" t="s">
        <v>23615</v>
      </c>
      <c r="D3560" t="s">
        <v>23187</v>
      </c>
      <c r="E3560" t="s">
        <v>20809</v>
      </c>
      <c r="F3560">
        <v>17648.82</v>
      </c>
      <c r="G3560" t="s">
        <v>23616</v>
      </c>
    </row>
    <row r="3561" spans="1:7" x14ac:dyDescent="0.25">
      <c r="A3561" t="s">
        <v>16245</v>
      </c>
      <c r="B3561" t="s">
        <v>19720</v>
      </c>
      <c r="C3561" t="s">
        <v>23617</v>
      </c>
      <c r="D3561" t="s">
        <v>23102</v>
      </c>
      <c r="E3561" t="s">
        <v>20809</v>
      </c>
      <c r="F3561">
        <v>94362.9</v>
      </c>
      <c r="G3561" t="s">
        <v>23618</v>
      </c>
    </row>
    <row r="3562" spans="1:7" x14ac:dyDescent="0.25">
      <c r="A3562" t="s">
        <v>16251</v>
      </c>
      <c r="B3562" t="s">
        <v>19720</v>
      </c>
      <c r="C3562" t="s">
        <v>23619</v>
      </c>
      <c r="D3562" t="s">
        <v>23054</v>
      </c>
      <c r="E3562" t="s">
        <v>20809</v>
      </c>
      <c r="F3562">
        <v>36322.870000000003</v>
      </c>
      <c r="G3562" t="s">
        <v>23620</v>
      </c>
    </row>
    <row r="3563" spans="1:7" x14ac:dyDescent="0.25">
      <c r="A3563" t="s">
        <v>16255</v>
      </c>
      <c r="B3563" t="s">
        <v>19720</v>
      </c>
      <c r="C3563" t="s">
        <v>23621</v>
      </c>
      <c r="D3563" t="s">
        <v>23042</v>
      </c>
      <c r="E3563" t="s">
        <v>20809</v>
      </c>
      <c r="F3563">
        <v>11723.98</v>
      </c>
      <c r="G3563" t="s">
        <v>23622</v>
      </c>
    </row>
    <row r="3564" spans="1:7" x14ac:dyDescent="0.25">
      <c r="A3564" t="s">
        <v>16260</v>
      </c>
      <c r="B3564" t="s">
        <v>19720</v>
      </c>
      <c r="C3564" t="s">
        <v>23623</v>
      </c>
      <c r="D3564" t="s">
        <v>21164</v>
      </c>
      <c r="E3564" t="s">
        <v>20809</v>
      </c>
      <c r="F3564">
        <v>13215.83</v>
      </c>
      <c r="G3564" t="s">
        <v>23624</v>
      </c>
    </row>
    <row r="3565" spans="1:7" x14ac:dyDescent="0.25">
      <c r="A3565" t="s">
        <v>16266</v>
      </c>
      <c r="B3565" t="s">
        <v>19720</v>
      </c>
      <c r="C3565" t="s">
        <v>23625</v>
      </c>
      <c r="D3565" t="s">
        <v>21158</v>
      </c>
      <c r="E3565" t="s">
        <v>20809</v>
      </c>
      <c r="F3565">
        <v>6875.6</v>
      </c>
      <c r="G3565" t="s">
        <v>23626</v>
      </c>
    </row>
    <row r="3566" spans="1:7" x14ac:dyDescent="0.25">
      <c r="A3566" t="s">
        <v>16271</v>
      </c>
      <c r="B3566" t="s">
        <v>19720</v>
      </c>
      <c r="C3566" t="s">
        <v>23627</v>
      </c>
      <c r="D3566" t="s">
        <v>19969</v>
      </c>
      <c r="E3566" t="s">
        <v>19808</v>
      </c>
      <c r="F3566">
        <v>63699.54</v>
      </c>
      <c r="G3566" t="s">
        <v>23628</v>
      </c>
    </row>
    <row r="3567" spans="1:7" x14ac:dyDescent="0.25">
      <c r="A3567" t="s">
        <v>16276</v>
      </c>
      <c r="B3567" t="s">
        <v>19720</v>
      </c>
      <c r="C3567" t="s">
        <v>23629</v>
      </c>
      <c r="D3567" t="s">
        <v>20216</v>
      </c>
      <c r="E3567" t="s">
        <v>20809</v>
      </c>
      <c r="F3567">
        <v>83230.100000000006</v>
      </c>
      <c r="G3567" t="s">
        <v>23630</v>
      </c>
    </row>
    <row r="3568" spans="1:7" x14ac:dyDescent="0.25">
      <c r="A3568" t="s">
        <v>16281</v>
      </c>
      <c r="B3568" t="s">
        <v>19720</v>
      </c>
      <c r="C3568" t="s">
        <v>23631</v>
      </c>
      <c r="D3568" t="s">
        <v>23042</v>
      </c>
      <c r="E3568" t="s">
        <v>20809</v>
      </c>
      <c r="F3568">
        <v>43715.92</v>
      </c>
      <c r="G3568" t="s">
        <v>23632</v>
      </c>
    </row>
    <row r="3569" spans="1:7" x14ac:dyDescent="0.25">
      <c r="A3569" t="s">
        <v>16287</v>
      </c>
      <c r="B3569" t="s">
        <v>19720</v>
      </c>
      <c r="C3569" t="s">
        <v>23633</v>
      </c>
      <c r="D3569" t="s">
        <v>23062</v>
      </c>
      <c r="E3569" t="s">
        <v>19808</v>
      </c>
      <c r="F3569">
        <v>13069.2</v>
      </c>
      <c r="G3569" t="s">
        <v>23634</v>
      </c>
    </row>
    <row r="3570" spans="1:7" x14ac:dyDescent="0.25">
      <c r="A3570" t="s">
        <v>16293</v>
      </c>
      <c r="B3570" t="s">
        <v>19720</v>
      </c>
      <c r="C3570" t="s">
        <v>23635</v>
      </c>
      <c r="D3570" t="s">
        <v>22316</v>
      </c>
      <c r="E3570" t="s">
        <v>20809</v>
      </c>
      <c r="F3570">
        <v>58027.19</v>
      </c>
      <c r="G3570" t="s">
        <v>23636</v>
      </c>
    </row>
    <row r="3571" spans="1:7" x14ac:dyDescent="0.25">
      <c r="A3571" t="s">
        <v>16299</v>
      </c>
      <c r="B3571" t="s">
        <v>19720</v>
      </c>
      <c r="C3571" t="s">
        <v>23637</v>
      </c>
      <c r="D3571" t="s">
        <v>21158</v>
      </c>
      <c r="E3571" t="s">
        <v>20809</v>
      </c>
      <c r="F3571">
        <v>54180.71</v>
      </c>
      <c r="G3571" t="s">
        <v>23638</v>
      </c>
    </row>
    <row r="3572" spans="1:7" x14ac:dyDescent="0.25">
      <c r="A3572" t="s">
        <v>16304</v>
      </c>
      <c r="B3572" t="s">
        <v>19720</v>
      </c>
      <c r="C3572" t="s">
        <v>23639</v>
      </c>
      <c r="D3572" t="s">
        <v>23042</v>
      </c>
      <c r="E3572" t="s">
        <v>19808</v>
      </c>
      <c r="F3572">
        <v>64264.14</v>
      </c>
      <c r="G3572" t="s">
        <v>23640</v>
      </c>
    </row>
    <row r="3573" spans="1:7" x14ac:dyDescent="0.25">
      <c r="A3573" t="s">
        <v>16310</v>
      </c>
      <c r="B3573" t="s">
        <v>19720</v>
      </c>
      <c r="C3573" t="s">
        <v>23641</v>
      </c>
      <c r="D3573" t="s">
        <v>21158</v>
      </c>
      <c r="E3573" t="s">
        <v>20809</v>
      </c>
      <c r="F3573">
        <v>48552.91</v>
      </c>
      <c r="G3573" t="s">
        <v>23642</v>
      </c>
    </row>
    <row r="3574" spans="1:7" x14ac:dyDescent="0.25">
      <c r="A3574" t="s">
        <v>16315</v>
      </c>
      <c r="B3574" t="s">
        <v>19720</v>
      </c>
      <c r="C3574" t="s">
        <v>23643</v>
      </c>
      <c r="D3574" t="s">
        <v>23241</v>
      </c>
      <c r="E3574" t="s">
        <v>19808</v>
      </c>
      <c r="F3574">
        <v>10914.63</v>
      </c>
      <c r="G3574" t="s">
        <v>23644</v>
      </c>
    </row>
    <row r="3575" spans="1:7" x14ac:dyDescent="0.25">
      <c r="A3575" t="s">
        <v>16321</v>
      </c>
      <c r="B3575" t="s">
        <v>19720</v>
      </c>
      <c r="C3575" t="s">
        <v>23645</v>
      </c>
      <c r="D3575" t="s">
        <v>23092</v>
      </c>
      <c r="E3575" t="s">
        <v>19808</v>
      </c>
      <c r="F3575">
        <v>104753.52</v>
      </c>
      <c r="G3575" t="s">
        <v>23646</v>
      </c>
    </row>
    <row r="3576" spans="1:7" x14ac:dyDescent="0.25">
      <c r="A3576" t="s">
        <v>16327</v>
      </c>
      <c r="B3576" t="s">
        <v>19720</v>
      </c>
      <c r="C3576" t="s">
        <v>23647</v>
      </c>
      <c r="D3576" t="s">
        <v>22316</v>
      </c>
      <c r="E3576" t="s">
        <v>20809</v>
      </c>
      <c r="F3576">
        <v>59079.59</v>
      </c>
      <c r="G3576" t="s">
        <v>23648</v>
      </c>
    </row>
    <row r="3577" spans="1:7" x14ac:dyDescent="0.25">
      <c r="A3577" t="s">
        <v>16332</v>
      </c>
      <c r="B3577" t="s">
        <v>19720</v>
      </c>
      <c r="C3577" t="s">
        <v>23649</v>
      </c>
      <c r="D3577" t="s">
        <v>23057</v>
      </c>
      <c r="E3577" t="s">
        <v>19808</v>
      </c>
      <c r="F3577">
        <v>56313.13</v>
      </c>
      <c r="G3577" t="s">
        <v>23650</v>
      </c>
    </row>
    <row r="3578" spans="1:7" x14ac:dyDescent="0.25">
      <c r="A3578" t="s">
        <v>16337</v>
      </c>
      <c r="B3578" t="s">
        <v>19720</v>
      </c>
      <c r="C3578" t="s">
        <v>23651</v>
      </c>
      <c r="D3578" t="s">
        <v>22316</v>
      </c>
      <c r="E3578" t="s">
        <v>20809</v>
      </c>
      <c r="F3578">
        <v>39741.11</v>
      </c>
      <c r="G3578" t="s">
        <v>23652</v>
      </c>
    </row>
    <row r="3579" spans="1:7" x14ac:dyDescent="0.25">
      <c r="A3579" t="s">
        <v>16341</v>
      </c>
      <c r="B3579" t="s">
        <v>19720</v>
      </c>
      <c r="C3579" t="s">
        <v>23653</v>
      </c>
      <c r="D3579" t="s">
        <v>23099</v>
      </c>
      <c r="E3579" t="s">
        <v>19808</v>
      </c>
      <c r="F3579">
        <v>10445.81</v>
      </c>
      <c r="G3579" t="s">
        <v>23654</v>
      </c>
    </row>
    <row r="3580" spans="1:7" x14ac:dyDescent="0.25">
      <c r="A3580" t="s">
        <v>16346</v>
      </c>
      <c r="B3580" t="s">
        <v>19720</v>
      </c>
      <c r="C3580" t="s">
        <v>23655</v>
      </c>
      <c r="D3580" t="s">
        <v>23358</v>
      </c>
      <c r="E3580" t="s">
        <v>20809</v>
      </c>
      <c r="F3580">
        <v>17469.66</v>
      </c>
      <c r="G3580" t="s">
        <v>23656</v>
      </c>
    </row>
    <row r="3581" spans="1:7" x14ac:dyDescent="0.25">
      <c r="A3581" t="s">
        <v>16352</v>
      </c>
      <c r="B3581" t="s">
        <v>19720</v>
      </c>
      <c r="C3581" t="s">
        <v>23657</v>
      </c>
      <c r="D3581" t="s">
        <v>19897</v>
      </c>
      <c r="E3581" t="s">
        <v>19808</v>
      </c>
      <c r="F3581">
        <v>20681.900000000001</v>
      </c>
      <c r="G3581" t="s">
        <v>23658</v>
      </c>
    </row>
    <row r="3582" spans="1:7" x14ac:dyDescent="0.25">
      <c r="A3582" t="s">
        <v>16358</v>
      </c>
      <c r="B3582" t="s">
        <v>19720</v>
      </c>
      <c r="C3582" t="s">
        <v>23659</v>
      </c>
      <c r="D3582" t="s">
        <v>23042</v>
      </c>
      <c r="E3582" t="s">
        <v>20809</v>
      </c>
      <c r="F3582">
        <v>49313.29</v>
      </c>
      <c r="G3582" t="s">
        <v>23660</v>
      </c>
    </row>
    <row r="3583" spans="1:7" x14ac:dyDescent="0.25">
      <c r="A3583" t="s">
        <v>16364</v>
      </c>
      <c r="B3583" t="s">
        <v>19720</v>
      </c>
      <c r="C3583" t="s">
        <v>23661</v>
      </c>
      <c r="D3583" t="s">
        <v>23042</v>
      </c>
      <c r="E3583" t="s">
        <v>19808</v>
      </c>
      <c r="F3583">
        <v>85032.62</v>
      </c>
      <c r="G3583" t="s">
        <v>23662</v>
      </c>
    </row>
    <row r="3584" spans="1:7" x14ac:dyDescent="0.25">
      <c r="A3584" t="s">
        <v>16369</v>
      </c>
      <c r="B3584" t="s">
        <v>19720</v>
      </c>
      <c r="C3584" t="s">
        <v>23663</v>
      </c>
      <c r="D3584" t="s">
        <v>22316</v>
      </c>
      <c r="E3584" t="s">
        <v>20809</v>
      </c>
      <c r="F3584">
        <v>8161.23</v>
      </c>
      <c r="G3584" t="s">
        <v>23664</v>
      </c>
    </row>
    <row r="3585" spans="1:7" x14ac:dyDescent="0.25">
      <c r="A3585" t="s">
        <v>16374</v>
      </c>
      <c r="B3585" t="s">
        <v>19720</v>
      </c>
      <c r="C3585" t="s">
        <v>23665</v>
      </c>
      <c r="D3585" t="s">
        <v>23057</v>
      </c>
      <c r="E3585" t="s">
        <v>19808</v>
      </c>
      <c r="F3585">
        <v>9732.81</v>
      </c>
      <c r="G3585" t="s">
        <v>23666</v>
      </c>
    </row>
    <row r="3586" spans="1:7" x14ac:dyDescent="0.25">
      <c r="A3586" t="s">
        <v>16380</v>
      </c>
      <c r="B3586" t="s">
        <v>19720</v>
      </c>
      <c r="C3586" t="s">
        <v>23667</v>
      </c>
      <c r="D3586" t="s">
        <v>19969</v>
      </c>
      <c r="E3586" t="s">
        <v>19808</v>
      </c>
      <c r="F3586">
        <v>8685.0400000000009</v>
      </c>
      <c r="G3586" t="s">
        <v>23668</v>
      </c>
    </row>
    <row r="3587" spans="1:7" x14ac:dyDescent="0.25">
      <c r="A3587" t="s">
        <v>16385</v>
      </c>
      <c r="B3587" t="s">
        <v>19720</v>
      </c>
      <c r="C3587" t="s">
        <v>23669</v>
      </c>
      <c r="D3587" t="s">
        <v>23092</v>
      </c>
      <c r="E3587" t="s">
        <v>19808</v>
      </c>
      <c r="F3587">
        <v>14883.89</v>
      </c>
      <c r="G3587" t="s">
        <v>23670</v>
      </c>
    </row>
    <row r="3588" spans="1:7" x14ac:dyDescent="0.25">
      <c r="A3588" t="s">
        <v>16390</v>
      </c>
      <c r="B3588" t="s">
        <v>19720</v>
      </c>
      <c r="C3588" t="s">
        <v>23671</v>
      </c>
      <c r="D3588" t="s">
        <v>23099</v>
      </c>
      <c r="E3588" t="s">
        <v>20809</v>
      </c>
      <c r="F3588">
        <v>15682.35</v>
      </c>
      <c r="G3588" t="s">
        <v>23672</v>
      </c>
    </row>
    <row r="3589" spans="1:7" x14ac:dyDescent="0.25">
      <c r="A3589" t="s">
        <v>16390</v>
      </c>
      <c r="B3589" t="s">
        <v>19720</v>
      </c>
      <c r="C3589" t="s">
        <v>23673</v>
      </c>
      <c r="D3589" t="s">
        <v>23018</v>
      </c>
      <c r="E3589" t="s">
        <v>19808</v>
      </c>
      <c r="F3589">
        <v>8495.1299999999992</v>
      </c>
      <c r="G3589" t="s">
        <v>23674</v>
      </c>
    </row>
    <row r="3590" spans="1:7" x14ac:dyDescent="0.25">
      <c r="A3590" t="s">
        <v>16396</v>
      </c>
      <c r="B3590" t="s">
        <v>19720</v>
      </c>
      <c r="C3590" t="s">
        <v>23675</v>
      </c>
      <c r="D3590" t="s">
        <v>23092</v>
      </c>
      <c r="E3590" t="s">
        <v>19808</v>
      </c>
      <c r="F3590">
        <v>34878.94</v>
      </c>
      <c r="G3590" t="s">
        <v>23676</v>
      </c>
    </row>
    <row r="3591" spans="1:7" x14ac:dyDescent="0.25">
      <c r="A3591" t="s">
        <v>16396</v>
      </c>
      <c r="B3591" t="s">
        <v>19720</v>
      </c>
      <c r="C3591" t="s">
        <v>23677</v>
      </c>
      <c r="D3591" t="s">
        <v>19834</v>
      </c>
      <c r="E3591" t="s">
        <v>19808</v>
      </c>
      <c r="F3591">
        <v>15184.59</v>
      </c>
      <c r="G3591" t="s">
        <v>23678</v>
      </c>
    </row>
    <row r="3592" spans="1:7" x14ac:dyDescent="0.25">
      <c r="A3592" t="s">
        <v>16401</v>
      </c>
      <c r="B3592" t="s">
        <v>19720</v>
      </c>
      <c r="C3592" t="s">
        <v>23679</v>
      </c>
      <c r="D3592" t="s">
        <v>19921</v>
      </c>
      <c r="E3592" t="s">
        <v>20809</v>
      </c>
      <c r="F3592">
        <v>64831.57</v>
      </c>
      <c r="G3592" t="s">
        <v>23680</v>
      </c>
    </row>
    <row r="3593" spans="1:7" x14ac:dyDescent="0.25">
      <c r="A3593" t="s">
        <v>16406</v>
      </c>
      <c r="B3593" t="s">
        <v>19720</v>
      </c>
      <c r="C3593" t="s">
        <v>23681</v>
      </c>
      <c r="D3593" t="s">
        <v>20087</v>
      </c>
      <c r="E3593" t="s">
        <v>19808</v>
      </c>
      <c r="F3593">
        <v>86063.3</v>
      </c>
      <c r="G3593" t="s">
        <v>23682</v>
      </c>
    </row>
    <row r="3594" spans="1:7" x14ac:dyDescent="0.25">
      <c r="A3594" t="s">
        <v>16412</v>
      </c>
      <c r="B3594" t="s">
        <v>19720</v>
      </c>
      <c r="C3594" t="s">
        <v>23683</v>
      </c>
      <c r="D3594" t="s">
        <v>19961</v>
      </c>
      <c r="E3594" t="s">
        <v>19808</v>
      </c>
      <c r="F3594">
        <v>48153.27</v>
      </c>
      <c r="G3594" t="s">
        <v>23684</v>
      </c>
    </row>
    <row r="3595" spans="1:7" x14ac:dyDescent="0.25">
      <c r="A3595" t="s">
        <v>16416</v>
      </c>
      <c r="B3595" t="s">
        <v>19720</v>
      </c>
      <c r="C3595" t="s">
        <v>23685</v>
      </c>
      <c r="D3595" t="s">
        <v>21973</v>
      </c>
      <c r="E3595" t="s">
        <v>19808</v>
      </c>
      <c r="F3595">
        <v>11864.99</v>
      </c>
      <c r="G3595" t="s">
        <v>23686</v>
      </c>
    </row>
    <row r="3596" spans="1:7" x14ac:dyDescent="0.25">
      <c r="A3596" t="s">
        <v>16422</v>
      </c>
      <c r="B3596" t="s">
        <v>19720</v>
      </c>
      <c r="C3596" t="s">
        <v>23687</v>
      </c>
      <c r="D3596" t="s">
        <v>20087</v>
      </c>
      <c r="E3596" t="s">
        <v>19808</v>
      </c>
      <c r="F3596">
        <v>67819.039999999994</v>
      </c>
      <c r="G3596" t="s">
        <v>23688</v>
      </c>
    </row>
    <row r="3597" spans="1:7" x14ac:dyDescent="0.25">
      <c r="A3597" t="s">
        <v>16427</v>
      </c>
      <c r="B3597" t="s">
        <v>19720</v>
      </c>
      <c r="C3597" t="s">
        <v>20316</v>
      </c>
      <c r="D3597" t="s">
        <v>20317</v>
      </c>
      <c r="E3597" t="s">
        <v>19723</v>
      </c>
      <c r="F3597">
        <v>3238399.97</v>
      </c>
      <c r="G3597" t="s">
        <v>20318</v>
      </c>
    </row>
    <row r="3598" spans="1:7" x14ac:dyDescent="0.25">
      <c r="A3598" t="s">
        <v>16433</v>
      </c>
      <c r="B3598" t="s">
        <v>19720</v>
      </c>
      <c r="C3598" t="s">
        <v>19776</v>
      </c>
      <c r="D3598" t="s">
        <v>19777</v>
      </c>
      <c r="E3598" t="s">
        <v>19723</v>
      </c>
      <c r="F3598">
        <v>2745516.15</v>
      </c>
      <c r="G3598" t="s">
        <v>19778</v>
      </c>
    </row>
    <row r="3599" spans="1:7" x14ac:dyDescent="0.25">
      <c r="A3599" t="s">
        <v>16438</v>
      </c>
      <c r="B3599" t="s">
        <v>19720</v>
      </c>
      <c r="C3599" t="s">
        <v>20780</v>
      </c>
      <c r="D3599" t="s">
        <v>19744</v>
      </c>
      <c r="E3599" t="s">
        <v>19723</v>
      </c>
      <c r="F3599">
        <v>3595434.23</v>
      </c>
      <c r="G3599" t="s">
        <v>20781</v>
      </c>
    </row>
    <row r="3600" spans="1:7" x14ac:dyDescent="0.25">
      <c r="A3600" t="s">
        <v>16444</v>
      </c>
      <c r="B3600" t="s">
        <v>19720</v>
      </c>
      <c r="C3600" t="s">
        <v>23689</v>
      </c>
      <c r="D3600" t="s">
        <v>23690</v>
      </c>
      <c r="E3600" t="s">
        <v>20784</v>
      </c>
      <c r="F3600">
        <v>8704652.6899999995</v>
      </c>
      <c r="G3600" t="s">
        <v>23691</v>
      </c>
    </row>
    <row r="3601" spans="1:7" x14ac:dyDescent="0.25">
      <c r="A3601" t="s">
        <v>16454</v>
      </c>
      <c r="B3601" t="s">
        <v>19720</v>
      </c>
      <c r="C3601" t="s">
        <v>23692</v>
      </c>
      <c r="D3601" t="s">
        <v>23693</v>
      </c>
      <c r="E3601" t="s">
        <v>20784</v>
      </c>
      <c r="F3601">
        <v>5241246.3099999996</v>
      </c>
      <c r="G3601" t="s">
        <v>23694</v>
      </c>
    </row>
    <row r="3602" spans="1:7" x14ac:dyDescent="0.25">
      <c r="A3602" t="s">
        <v>16464</v>
      </c>
      <c r="B3602" t="s">
        <v>19720</v>
      </c>
      <c r="C3602" t="s">
        <v>23695</v>
      </c>
      <c r="D3602" t="s">
        <v>22316</v>
      </c>
      <c r="E3602" t="s">
        <v>20809</v>
      </c>
      <c r="F3602">
        <v>54482.559999999998</v>
      </c>
      <c r="G3602" t="s">
        <v>23696</v>
      </c>
    </row>
    <row r="3603" spans="1:7" x14ac:dyDescent="0.25">
      <c r="A3603" t="s">
        <v>16464</v>
      </c>
      <c r="B3603" t="s">
        <v>19720</v>
      </c>
      <c r="C3603" t="s">
        <v>23697</v>
      </c>
      <c r="D3603" t="s">
        <v>19924</v>
      </c>
      <c r="E3603" t="s">
        <v>20809</v>
      </c>
      <c r="F3603">
        <v>42800.29</v>
      </c>
      <c r="G3603" t="s">
        <v>23698</v>
      </c>
    </row>
    <row r="3604" spans="1:7" x14ac:dyDescent="0.25">
      <c r="A3604" t="s">
        <v>16464</v>
      </c>
      <c r="B3604" t="s">
        <v>19720</v>
      </c>
      <c r="C3604" t="s">
        <v>23699</v>
      </c>
      <c r="D3604" t="s">
        <v>23102</v>
      </c>
      <c r="E3604" t="s">
        <v>19808</v>
      </c>
      <c r="F3604">
        <v>55790.76</v>
      </c>
      <c r="G3604" t="s">
        <v>23700</v>
      </c>
    </row>
    <row r="3605" spans="1:7" x14ac:dyDescent="0.25">
      <c r="A3605" t="s">
        <v>16468</v>
      </c>
      <c r="B3605" t="s">
        <v>19720</v>
      </c>
      <c r="C3605" t="s">
        <v>23701</v>
      </c>
      <c r="D3605" t="s">
        <v>23190</v>
      </c>
      <c r="E3605" t="s">
        <v>20809</v>
      </c>
      <c r="F3605">
        <v>35006.78</v>
      </c>
      <c r="G3605" t="s">
        <v>23702</v>
      </c>
    </row>
    <row r="3606" spans="1:7" x14ac:dyDescent="0.25">
      <c r="A3606" t="s">
        <v>16473</v>
      </c>
      <c r="B3606" t="s">
        <v>19720</v>
      </c>
      <c r="C3606" t="s">
        <v>23703</v>
      </c>
      <c r="D3606" t="s">
        <v>22316</v>
      </c>
      <c r="E3606" t="s">
        <v>20809</v>
      </c>
      <c r="F3606">
        <v>32381.95</v>
      </c>
      <c r="G3606" t="s">
        <v>23704</v>
      </c>
    </row>
    <row r="3607" spans="1:7" x14ac:dyDescent="0.25">
      <c r="A3607" t="s">
        <v>16478</v>
      </c>
      <c r="B3607" t="s">
        <v>19720</v>
      </c>
      <c r="C3607" t="s">
        <v>23705</v>
      </c>
      <c r="D3607" t="s">
        <v>22316</v>
      </c>
      <c r="E3607" t="s">
        <v>20809</v>
      </c>
      <c r="F3607">
        <v>35285.230000000003</v>
      </c>
      <c r="G3607" t="s">
        <v>23706</v>
      </c>
    </row>
    <row r="3608" spans="1:7" x14ac:dyDescent="0.25">
      <c r="A3608" t="s">
        <v>16485</v>
      </c>
      <c r="B3608" t="s">
        <v>19720</v>
      </c>
      <c r="C3608" t="s">
        <v>23707</v>
      </c>
      <c r="D3608" t="s">
        <v>23102</v>
      </c>
      <c r="E3608" t="s">
        <v>20809</v>
      </c>
      <c r="F3608">
        <v>9602.33</v>
      </c>
      <c r="G3608" t="s">
        <v>23708</v>
      </c>
    </row>
    <row r="3609" spans="1:7" x14ac:dyDescent="0.25">
      <c r="A3609" t="s">
        <v>16493</v>
      </c>
      <c r="B3609" t="s">
        <v>19720</v>
      </c>
      <c r="C3609" t="s">
        <v>23709</v>
      </c>
      <c r="D3609" t="s">
        <v>19921</v>
      </c>
      <c r="E3609" t="s">
        <v>20809</v>
      </c>
      <c r="F3609">
        <v>12936.13</v>
      </c>
      <c r="G3609" t="s">
        <v>23710</v>
      </c>
    </row>
    <row r="3610" spans="1:7" x14ac:dyDescent="0.25">
      <c r="A3610" t="s">
        <v>16498</v>
      </c>
      <c r="B3610" t="s">
        <v>19720</v>
      </c>
      <c r="C3610" t="s">
        <v>23711</v>
      </c>
      <c r="D3610" t="s">
        <v>19921</v>
      </c>
      <c r="E3610" t="s">
        <v>20809</v>
      </c>
      <c r="F3610">
        <v>51928.61</v>
      </c>
      <c r="G3610" t="s">
        <v>23712</v>
      </c>
    </row>
    <row r="3611" spans="1:7" x14ac:dyDescent="0.25">
      <c r="A3611" t="s">
        <v>16506</v>
      </c>
      <c r="B3611" t="s">
        <v>19720</v>
      </c>
      <c r="C3611" t="s">
        <v>23713</v>
      </c>
      <c r="D3611" t="s">
        <v>20087</v>
      </c>
      <c r="E3611" t="s">
        <v>20809</v>
      </c>
      <c r="F3611">
        <v>36098.86</v>
      </c>
      <c r="G3611" t="s">
        <v>23714</v>
      </c>
    </row>
    <row r="3612" spans="1:7" x14ac:dyDescent="0.25">
      <c r="A3612" t="s">
        <v>16512</v>
      </c>
      <c r="B3612" t="s">
        <v>19720</v>
      </c>
      <c r="C3612" t="s">
        <v>23715</v>
      </c>
      <c r="D3612" t="s">
        <v>23042</v>
      </c>
      <c r="E3612" t="s">
        <v>20809</v>
      </c>
      <c r="F3612">
        <v>32517.83</v>
      </c>
      <c r="G3612" t="s">
        <v>23716</v>
      </c>
    </row>
    <row r="3613" spans="1:7" x14ac:dyDescent="0.25">
      <c r="A3613" t="s">
        <v>16518</v>
      </c>
      <c r="B3613" t="s">
        <v>19720</v>
      </c>
      <c r="C3613" t="s">
        <v>23717</v>
      </c>
      <c r="D3613" t="s">
        <v>23042</v>
      </c>
      <c r="E3613" t="s">
        <v>20809</v>
      </c>
      <c r="F3613">
        <v>8280.4</v>
      </c>
      <c r="G3613" t="s">
        <v>23718</v>
      </c>
    </row>
    <row r="3614" spans="1:7" x14ac:dyDescent="0.25">
      <c r="A3614" t="s">
        <v>16524</v>
      </c>
      <c r="B3614" t="s">
        <v>19720</v>
      </c>
      <c r="C3614" t="s">
        <v>23719</v>
      </c>
      <c r="D3614" t="s">
        <v>20216</v>
      </c>
      <c r="E3614" t="s">
        <v>19808</v>
      </c>
      <c r="F3614">
        <v>106884</v>
      </c>
      <c r="G3614" t="s">
        <v>23720</v>
      </c>
    </row>
    <row r="3615" spans="1:7" x14ac:dyDescent="0.25">
      <c r="A3615" t="s">
        <v>16530</v>
      </c>
      <c r="B3615" t="s">
        <v>19720</v>
      </c>
      <c r="C3615" t="s">
        <v>23721</v>
      </c>
      <c r="D3615" t="s">
        <v>20216</v>
      </c>
      <c r="E3615" t="s">
        <v>20809</v>
      </c>
      <c r="F3615">
        <v>47603.99</v>
      </c>
      <c r="G3615" t="s">
        <v>23722</v>
      </c>
    </row>
    <row r="3616" spans="1:7" x14ac:dyDescent="0.25">
      <c r="A3616" t="s">
        <v>16536</v>
      </c>
      <c r="B3616" t="s">
        <v>19720</v>
      </c>
      <c r="C3616" t="s">
        <v>23723</v>
      </c>
      <c r="D3616" t="s">
        <v>23062</v>
      </c>
      <c r="E3616" t="s">
        <v>19808</v>
      </c>
      <c r="F3616">
        <v>19729.759999999998</v>
      </c>
      <c r="G3616" t="s">
        <v>23724</v>
      </c>
    </row>
    <row r="3617" spans="1:7" x14ac:dyDescent="0.25">
      <c r="A3617" t="s">
        <v>16541</v>
      </c>
      <c r="B3617" t="s">
        <v>19720</v>
      </c>
      <c r="C3617" t="s">
        <v>23725</v>
      </c>
      <c r="D3617" t="s">
        <v>22316</v>
      </c>
      <c r="E3617" t="s">
        <v>20809</v>
      </c>
      <c r="F3617">
        <v>7142.5</v>
      </c>
      <c r="G3617" t="s">
        <v>20405</v>
      </c>
    </row>
    <row r="3618" spans="1:7" x14ac:dyDescent="0.25">
      <c r="A3618" t="s">
        <v>16545</v>
      </c>
      <c r="B3618" t="s">
        <v>19720</v>
      </c>
      <c r="C3618" t="s">
        <v>23726</v>
      </c>
      <c r="D3618" t="s">
        <v>20335</v>
      </c>
      <c r="E3618" t="s">
        <v>19808</v>
      </c>
      <c r="F3618">
        <v>63056.639999999999</v>
      </c>
      <c r="G3618" t="s">
        <v>23727</v>
      </c>
    </row>
    <row r="3619" spans="1:7" x14ac:dyDescent="0.25">
      <c r="A3619" t="s">
        <v>16550</v>
      </c>
      <c r="B3619" t="s">
        <v>19720</v>
      </c>
      <c r="C3619" t="s">
        <v>23728</v>
      </c>
      <c r="D3619" t="s">
        <v>23018</v>
      </c>
      <c r="E3619" t="s">
        <v>19808</v>
      </c>
      <c r="F3619">
        <v>67539.38</v>
      </c>
      <c r="G3619" t="s">
        <v>23729</v>
      </c>
    </row>
    <row r="3620" spans="1:7" x14ac:dyDescent="0.25">
      <c r="A3620" t="s">
        <v>16555</v>
      </c>
      <c r="B3620" t="s">
        <v>19720</v>
      </c>
      <c r="C3620" t="s">
        <v>23730</v>
      </c>
      <c r="D3620" t="s">
        <v>23042</v>
      </c>
      <c r="E3620" t="s">
        <v>20809</v>
      </c>
      <c r="F3620">
        <v>14658.93</v>
      </c>
      <c r="G3620" t="s">
        <v>23731</v>
      </c>
    </row>
    <row r="3621" spans="1:7" x14ac:dyDescent="0.25">
      <c r="A3621" t="s">
        <v>16561</v>
      </c>
      <c r="B3621" t="s">
        <v>19720</v>
      </c>
      <c r="C3621" t="s">
        <v>23732</v>
      </c>
      <c r="D3621" t="s">
        <v>23018</v>
      </c>
      <c r="E3621" t="s">
        <v>19808</v>
      </c>
      <c r="F3621">
        <v>53488.97</v>
      </c>
      <c r="G3621" t="s">
        <v>23733</v>
      </c>
    </row>
    <row r="3622" spans="1:7" x14ac:dyDescent="0.25">
      <c r="A3622" t="s">
        <v>16566</v>
      </c>
      <c r="B3622" t="s">
        <v>19720</v>
      </c>
      <c r="C3622" t="s">
        <v>23734</v>
      </c>
      <c r="D3622" t="s">
        <v>22316</v>
      </c>
      <c r="E3622" t="s">
        <v>20809</v>
      </c>
      <c r="F3622">
        <v>14284.37</v>
      </c>
      <c r="G3622" t="s">
        <v>23735</v>
      </c>
    </row>
    <row r="3623" spans="1:7" x14ac:dyDescent="0.25">
      <c r="A3623" t="s">
        <v>16571</v>
      </c>
      <c r="B3623" t="s">
        <v>19720</v>
      </c>
      <c r="C3623" t="s">
        <v>23736</v>
      </c>
      <c r="D3623" t="s">
        <v>23057</v>
      </c>
      <c r="E3623" t="s">
        <v>19808</v>
      </c>
      <c r="F3623">
        <v>34812.76</v>
      </c>
      <c r="G3623" t="s">
        <v>23737</v>
      </c>
    </row>
    <row r="3624" spans="1:7" x14ac:dyDescent="0.25">
      <c r="A3624" t="s">
        <v>16576</v>
      </c>
      <c r="B3624" t="s">
        <v>19720</v>
      </c>
      <c r="C3624" t="s">
        <v>23738</v>
      </c>
      <c r="D3624" t="s">
        <v>23437</v>
      </c>
      <c r="E3624" t="s">
        <v>20809</v>
      </c>
      <c r="F3624">
        <v>27567.919999999998</v>
      </c>
      <c r="G3624" t="s">
        <v>23739</v>
      </c>
    </row>
    <row r="3625" spans="1:7" x14ac:dyDescent="0.25">
      <c r="A3625" t="s">
        <v>16581</v>
      </c>
      <c r="B3625" t="s">
        <v>19720</v>
      </c>
      <c r="C3625" t="s">
        <v>23740</v>
      </c>
      <c r="D3625" t="s">
        <v>23067</v>
      </c>
      <c r="E3625" t="s">
        <v>20809</v>
      </c>
      <c r="F3625">
        <v>15417.14</v>
      </c>
      <c r="G3625" t="s">
        <v>23741</v>
      </c>
    </row>
    <row r="3626" spans="1:7" x14ac:dyDescent="0.25">
      <c r="A3626" t="s">
        <v>16586</v>
      </c>
      <c r="B3626" t="s">
        <v>19720</v>
      </c>
      <c r="C3626" t="s">
        <v>23742</v>
      </c>
      <c r="D3626" t="s">
        <v>19921</v>
      </c>
      <c r="E3626" t="s">
        <v>20809</v>
      </c>
      <c r="F3626">
        <v>28286.240000000002</v>
      </c>
      <c r="G3626" t="s">
        <v>23743</v>
      </c>
    </row>
    <row r="3627" spans="1:7" x14ac:dyDescent="0.25">
      <c r="A3627" t="s">
        <v>16592</v>
      </c>
      <c r="B3627" t="s">
        <v>19720</v>
      </c>
      <c r="C3627" t="s">
        <v>23744</v>
      </c>
      <c r="D3627" t="s">
        <v>23187</v>
      </c>
      <c r="E3627" t="s">
        <v>20809</v>
      </c>
      <c r="F3627">
        <v>38316.1</v>
      </c>
      <c r="G3627" t="s">
        <v>23745</v>
      </c>
    </row>
    <row r="3628" spans="1:7" x14ac:dyDescent="0.25">
      <c r="A3628" t="s">
        <v>16598</v>
      </c>
      <c r="B3628" t="s">
        <v>19720</v>
      </c>
      <c r="C3628" t="s">
        <v>23746</v>
      </c>
      <c r="D3628" t="s">
        <v>20087</v>
      </c>
      <c r="E3628" t="s">
        <v>20809</v>
      </c>
      <c r="F3628">
        <v>22981.99</v>
      </c>
      <c r="G3628" t="s">
        <v>23747</v>
      </c>
    </row>
    <row r="3629" spans="1:7" x14ac:dyDescent="0.25">
      <c r="A3629" t="s">
        <v>16603</v>
      </c>
      <c r="B3629" t="s">
        <v>19720</v>
      </c>
      <c r="C3629" t="s">
        <v>23748</v>
      </c>
      <c r="D3629" t="s">
        <v>23083</v>
      </c>
      <c r="E3629" t="s">
        <v>19808</v>
      </c>
      <c r="F3629">
        <v>42259.74</v>
      </c>
      <c r="G3629" t="s">
        <v>23749</v>
      </c>
    </row>
    <row r="3630" spans="1:7" x14ac:dyDescent="0.25">
      <c r="A3630" t="s">
        <v>16607</v>
      </c>
      <c r="B3630" t="s">
        <v>19720</v>
      </c>
      <c r="C3630" t="s">
        <v>23750</v>
      </c>
      <c r="D3630" t="s">
        <v>23092</v>
      </c>
      <c r="E3630" t="s">
        <v>19808</v>
      </c>
      <c r="F3630">
        <v>15592.12</v>
      </c>
      <c r="G3630" t="s">
        <v>23751</v>
      </c>
    </row>
    <row r="3631" spans="1:7" x14ac:dyDescent="0.25">
      <c r="A3631" t="s">
        <v>16612</v>
      </c>
      <c r="B3631" t="s">
        <v>19720</v>
      </c>
      <c r="C3631" t="s">
        <v>23752</v>
      </c>
      <c r="D3631" t="s">
        <v>23042</v>
      </c>
      <c r="E3631" t="s">
        <v>20809</v>
      </c>
      <c r="F3631">
        <v>14099.22</v>
      </c>
      <c r="G3631" t="s">
        <v>23753</v>
      </c>
    </row>
    <row r="3632" spans="1:7" x14ac:dyDescent="0.25">
      <c r="A3632" t="s">
        <v>16618</v>
      </c>
      <c r="B3632" t="s">
        <v>19720</v>
      </c>
      <c r="C3632" t="s">
        <v>23754</v>
      </c>
      <c r="D3632" t="s">
        <v>23062</v>
      </c>
      <c r="E3632" t="s">
        <v>19808</v>
      </c>
      <c r="F3632">
        <v>12187.19</v>
      </c>
      <c r="G3632" t="s">
        <v>23755</v>
      </c>
    </row>
    <row r="3633" spans="1:7" x14ac:dyDescent="0.25">
      <c r="A3633" t="s">
        <v>16623</v>
      </c>
      <c r="B3633" t="s">
        <v>19720</v>
      </c>
      <c r="C3633" t="s">
        <v>23756</v>
      </c>
      <c r="D3633" t="s">
        <v>23018</v>
      </c>
      <c r="E3633" t="s">
        <v>19808</v>
      </c>
      <c r="F3633">
        <v>103527.6</v>
      </c>
      <c r="G3633" t="s">
        <v>23757</v>
      </c>
    </row>
    <row r="3634" spans="1:7" x14ac:dyDescent="0.25">
      <c r="A3634" t="s">
        <v>16628</v>
      </c>
      <c r="B3634" t="s">
        <v>19720</v>
      </c>
      <c r="C3634" t="s">
        <v>23758</v>
      </c>
      <c r="D3634" t="s">
        <v>21164</v>
      </c>
      <c r="E3634" t="s">
        <v>20809</v>
      </c>
      <c r="F3634">
        <v>75764.83</v>
      </c>
      <c r="G3634" t="s">
        <v>23759</v>
      </c>
    </row>
    <row r="3635" spans="1:7" x14ac:dyDescent="0.25">
      <c r="A3635" t="s">
        <v>16634</v>
      </c>
      <c r="B3635" t="s">
        <v>19720</v>
      </c>
      <c r="C3635" t="s">
        <v>23760</v>
      </c>
      <c r="D3635" t="s">
        <v>19921</v>
      </c>
      <c r="E3635" t="s">
        <v>20809</v>
      </c>
      <c r="F3635">
        <v>11920.76</v>
      </c>
      <c r="G3635" t="s">
        <v>23761</v>
      </c>
    </row>
    <row r="3636" spans="1:7" x14ac:dyDescent="0.25">
      <c r="A3636" t="s">
        <v>16640</v>
      </c>
      <c r="B3636" t="s">
        <v>19720</v>
      </c>
      <c r="C3636" t="s">
        <v>23762</v>
      </c>
      <c r="D3636" t="s">
        <v>23092</v>
      </c>
      <c r="E3636" t="s">
        <v>19808</v>
      </c>
      <c r="F3636">
        <v>30505.69</v>
      </c>
      <c r="G3636" t="s">
        <v>23763</v>
      </c>
    </row>
    <row r="3637" spans="1:7" x14ac:dyDescent="0.25">
      <c r="A3637" t="s">
        <v>16646</v>
      </c>
      <c r="B3637" t="s">
        <v>19720</v>
      </c>
      <c r="C3637" t="s">
        <v>23764</v>
      </c>
      <c r="D3637" t="s">
        <v>21164</v>
      </c>
      <c r="E3637" t="s">
        <v>20809</v>
      </c>
      <c r="F3637">
        <v>13938.7</v>
      </c>
      <c r="G3637" t="s">
        <v>23765</v>
      </c>
    </row>
    <row r="3638" spans="1:7" x14ac:dyDescent="0.25">
      <c r="A3638" t="s">
        <v>16652</v>
      </c>
      <c r="B3638" t="s">
        <v>19720</v>
      </c>
      <c r="C3638" t="s">
        <v>23766</v>
      </c>
      <c r="D3638" t="s">
        <v>22316</v>
      </c>
      <c r="E3638" t="s">
        <v>20809</v>
      </c>
      <c r="F3638">
        <v>54096.86</v>
      </c>
      <c r="G3638" t="s">
        <v>23767</v>
      </c>
    </row>
    <row r="3639" spans="1:7" x14ac:dyDescent="0.25">
      <c r="A3639" t="s">
        <v>16652</v>
      </c>
      <c r="B3639" t="s">
        <v>19720</v>
      </c>
      <c r="C3639" t="s">
        <v>23768</v>
      </c>
      <c r="D3639" t="s">
        <v>19891</v>
      </c>
      <c r="E3639" t="s">
        <v>19808</v>
      </c>
      <c r="F3639">
        <v>78714.12</v>
      </c>
      <c r="G3639" t="s">
        <v>23769</v>
      </c>
    </row>
    <row r="3640" spans="1:7" x14ac:dyDescent="0.25">
      <c r="A3640" t="s">
        <v>16656</v>
      </c>
      <c r="B3640" t="s">
        <v>19720</v>
      </c>
      <c r="C3640" t="s">
        <v>23770</v>
      </c>
      <c r="D3640" t="s">
        <v>23437</v>
      </c>
      <c r="E3640" t="s">
        <v>20809</v>
      </c>
      <c r="F3640">
        <v>84871.79</v>
      </c>
      <c r="G3640" t="s">
        <v>23771</v>
      </c>
    </row>
    <row r="3641" spans="1:7" x14ac:dyDescent="0.25">
      <c r="A3641" t="s">
        <v>16656</v>
      </c>
      <c r="B3641" t="s">
        <v>19720</v>
      </c>
      <c r="C3641" t="s">
        <v>23772</v>
      </c>
      <c r="D3641" t="s">
        <v>19969</v>
      </c>
      <c r="E3641" t="s">
        <v>19808</v>
      </c>
      <c r="F3641">
        <v>51982.62</v>
      </c>
      <c r="G3641" t="s">
        <v>23773</v>
      </c>
    </row>
    <row r="3642" spans="1:7" x14ac:dyDescent="0.25">
      <c r="A3642" t="s">
        <v>16661</v>
      </c>
      <c r="B3642" t="s">
        <v>19720</v>
      </c>
      <c r="C3642" t="s">
        <v>23774</v>
      </c>
      <c r="D3642" t="s">
        <v>23057</v>
      </c>
      <c r="E3642" t="s">
        <v>19808</v>
      </c>
      <c r="F3642">
        <v>27475.97</v>
      </c>
      <c r="G3642" t="s">
        <v>23775</v>
      </c>
    </row>
    <row r="3643" spans="1:7" x14ac:dyDescent="0.25">
      <c r="A3643" t="s">
        <v>16661</v>
      </c>
      <c r="B3643" t="s">
        <v>19720</v>
      </c>
      <c r="C3643" t="s">
        <v>23776</v>
      </c>
      <c r="D3643" t="s">
        <v>23187</v>
      </c>
      <c r="E3643" t="s">
        <v>19808</v>
      </c>
      <c r="F3643">
        <v>84608.18</v>
      </c>
      <c r="G3643" t="s">
        <v>23777</v>
      </c>
    </row>
    <row r="3644" spans="1:7" x14ac:dyDescent="0.25">
      <c r="A3644" t="s">
        <v>16666</v>
      </c>
      <c r="B3644" t="s">
        <v>19720</v>
      </c>
      <c r="C3644" t="s">
        <v>23778</v>
      </c>
      <c r="D3644" t="s">
        <v>20450</v>
      </c>
      <c r="E3644" t="s">
        <v>19808</v>
      </c>
      <c r="F3644">
        <v>45371.67</v>
      </c>
      <c r="G3644" t="s">
        <v>23779</v>
      </c>
    </row>
    <row r="3645" spans="1:7" x14ac:dyDescent="0.25">
      <c r="A3645" t="s">
        <v>16672</v>
      </c>
      <c r="B3645" t="s">
        <v>19720</v>
      </c>
      <c r="C3645" t="s">
        <v>23780</v>
      </c>
      <c r="D3645" t="s">
        <v>20001</v>
      </c>
      <c r="E3645" t="s">
        <v>19808</v>
      </c>
      <c r="F3645">
        <v>11920.77</v>
      </c>
      <c r="G3645" t="s">
        <v>23478</v>
      </c>
    </row>
    <row r="3646" spans="1:7" x14ac:dyDescent="0.25">
      <c r="A3646" t="s">
        <v>16677</v>
      </c>
      <c r="B3646" t="s">
        <v>19720</v>
      </c>
      <c r="C3646" t="s">
        <v>23781</v>
      </c>
      <c r="D3646" t="s">
        <v>19961</v>
      </c>
      <c r="E3646" t="s">
        <v>19808</v>
      </c>
      <c r="F3646">
        <v>34442.300000000003</v>
      </c>
      <c r="G3646" t="s">
        <v>23782</v>
      </c>
    </row>
    <row r="3647" spans="1:7" x14ac:dyDescent="0.25">
      <c r="A3647" t="s">
        <v>16677</v>
      </c>
      <c r="B3647" t="s">
        <v>19720</v>
      </c>
      <c r="C3647" t="s">
        <v>23783</v>
      </c>
      <c r="D3647" t="s">
        <v>19961</v>
      </c>
      <c r="E3647" t="s">
        <v>19808</v>
      </c>
      <c r="F3647">
        <v>17846.8</v>
      </c>
      <c r="G3647" t="s">
        <v>23784</v>
      </c>
    </row>
    <row r="3648" spans="1:7" x14ac:dyDescent="0.25">
      <c r="A3648" t="s">
        <v>16683</v>
      </c>
      <c r="B3648" t="s">
        <v>19720</v>
      </c>
      <c r="C3648" t="s">
        <v>23785</v>
      </c>
      <c r="D3648" t="s">
        <v>19961</v>
      </c>
      <c r="E3648" t="s">
        <v>19808</v>
      </c>
      <c r="F3648">
        <v>30774.720000000001</v>
      </c>
      <c r="G3648" t="s">
        <v>23786</v>
      </c>
    </row>
    <row r="3649" spans="1:7" x14ac:dyDescent="0.25">
      <c r="A3649" t="s">
        <v>16688</v>
      </c>
      <c r="B3649" t="s">
        <v>19720</v>
      </c>
      <c r="C3649" t="s">
        <v>20316</v>
      </c>
      <c r="D3649" t="s">
        <v>20317</v>
      </c>
      <c r="E3649" t="s">
        <v>19723</v>
      </c>
      <c r="F3649">
        <v>3238399.97</v>
      </c>
      <c r="G3649" t="s">
        <v>20318</v>
      </c>
    </row>
    <row r="3650" spans="1:7" x14ac:dyDescent="0.25">
      <c r="A3650" t="s">
        <v>16694</v>
      </c>
      <c r="B3650" t="s">
        <v>19720</v>
      </c>
      <c r="C3650" t="s">
        <v>21122</v>
      </c>
      <c r="D3650" t="s">
        <v>21123</v>
      </c>
      <c r="E3650" t="s">
        <v>19723</v>
      </c>
      <c r="F3650">
        <v>3998874.41</v>
      </c>
      <c r="G3650" t="s">
        <v>21124</v>
      </c>
    </row>
    <row r="3651" spans="1:7" x14ac:dyDescent="0.25">
      <c r="A3651" t="s">
        <v>16700</v>
      </c>
      <c r="B3651" t="s">
        <v>19720</v>
      </c>
      <c r="C3651" t="s">
        <v>20780</v>
      </c>
      <c r="D3651" t="s">
        <v>19744</v>
      </c>
      <c r="E3651" t="s">
        <v>19723</v>
      </c>
      <c r="F3651">
        <v>3595434.23</v>
      </c>
      <c r="G3651" t="s">
        <v>20781</v>
      </c>
    </row>
    <row r="3652" spans="1:7" x14ac:dyDescent="0.25">
      <c r="A3652" t="s">
        <v>16706</v>
      </c>
      <c r="B3652" t="s">
        <v>19720</v>
      </c>
      <c r="C3652" t="s">
        <v>23692</v>
      </c>
      <c r="D3652" t="s">
        <v>23693</v>
      </c>
      <c r="E3652" t="s">
        <v>20784</v>
      </c>
      <c r="F3652">
        <v>5241246.3099999996</v>
      </c>
      <c r="G3652" t="s">
        <v>23694</v>
      </c>
    </row>
    <row r="3653" spans="1:7" x14ac:dyDescent="0.25">
      <c r="A3653" t="s">
        <v>16715</v>
      </c>
      <c r="B3653" t="s">
        <v>19720</v>
      </c>
      <c r="C3653" t="s">
        <v>23787</v>
      </c>
      <c r="D3653" t="s">
        <v>23153</v>
      </c>
      <c r="E3653" t="s">
        <v>20784</v>
      </c>
      <c r="F3653">
        <v>6361517.7300000004</v>
      </c>
      <c r="G3653" t="s">
        <v>23788</v>
      </c>
    </row>
    <row r="3654" spans="1:7" x14ac:dyDescent="0.25">
      <c r="A3654" t="s">
        <v>16723</v>
      </c>
      <c r="B3654" t="s">
        <v>19720</v>
      </c>
      <c r="C3654" t="s">
        <v>23789</v>
      </c>
      <c r="D3654" t="s">
        <v>20335</v>
      </c>
      <c r="E3654" t="s">
        <v>19808</v>
      </c>
      <c r="F3654">
        <v>26638.09</v>
      </c>
      <c r="G3654" t="s">
        <v>23790</v>
      </c>
    </row>
    <row r="3655" spans="1:7" x14ac:dyDescent="0.25">
      <c r="A3655" t="s">
        <v>16727</v>
      </c>
      <c r="B3655" t="s">
        <v>19720</v>
      </c>
      <c r="C3655" t="s">
        <v>23791</v>
      </c>
      <c r="D3655" t="s">
        <v>20335</v>
      </c>
      <c r="E3655" t="s">
        <v>19808</v>
      </c>
      <c r="F3655">
        <v>16046.13</v>
      </c>
      <c r="G3655" t="s">
        <v>23792</v>
      </c>
    </row>
    <row r="3656" spans="1:7" x14ac:dyDescent="0.25">
      <c r="A3656" t="s">
        <v>16732</v>
      </c>
      <c r="B3656" t="s">
        <v>19720</v>
      </c>
      <c r="C3656" t="s">
        <v>23032</v>
      </c>
      <c r="D3656" t="s">
        <v>23033</v>
      </c>
      <c r="E3656" t="s">
        <v>20784</v>
      </c>
      <c r="F3656">
        <v>5615513.4000000004</v>
      </c>
      <c r="G3656" t="s">
        <v>23034</v>
      </c>
    </row>
    <row r="3657" spans="1:7" x14ac:dyDescent="0.25">
      <c r="A3657" t="s">
        <v>16739</v>
      </c>
      <c r="B3657" t="s">
        <v>19720</v>
      </c>
      <c r="C3657" t="s">
        <v>23402</v>
      </c>
      <c r="D3657" t="s">
        <v>23030</v>
      </c>
      <c r="E3657" t="s">
        <v>20784</v>
      </c>
      <c r="F3657">
        <v>6268173.9000000004</v>
      </c>
      <c r="G3657" t="s">
        <v>23403</v>
      </c>
    </row>
    <row r="3658" spans="1:7" x14ac:dyDescent="0.25">
      <c r="A3658" t="s">
        <v>16748</v>
      </c>
      <c r="B3658" t="s">
        <v>19720</v>
      </c>
      <c r="C3658" t="s">
        <v>23787</v>
      </c>
      <c r="D3658" t="s">
        <v>23153</v>
      </c>
      <c r="E3658" t="s">
        <v>20784</v>
      </c>
      <c r="F3658">
        <v>6361517.7300000004</v>
      </c>
      <c r="G3658" t="s">
        <v>23788</v>
      </c>
    </row>
    <row r="3659" spans="1:7" x14ac:dyDescent="0.25">
      <c r="A3659" t="s">
        <v>16757</v>
      </c>
      <c r="B3659" t="s">
        <v>19720</v>
      </c>
      <c r="C3659" t="s">
        <v>23793</v>
      </c>
      <c r="D3659" t="s">
        <v>20808</v>
      </c>
      <c r="E3659" t="s">
        <v>20809</v>
      </c>
      <c r="F3659">
        <v>59446.13</v>
      </c>
      <c r="G3659" t="s">
        <v>23794</v>
      </c>
    </row>
    <row r="3660" spans="1:7" x14ac:dyDescent="0.25">
      <c r="A3660" t="s">
        <v>16762</v>
      </c>
      <c r="B3660" t="s">
        <v>19720</v>
      </c>
      <c r="C3660" t="s">
        <v>23795</v>
      </c>
      <c r="D3660" t="s">
        <v>23042</v>
      </c>
      <c r="E3660" t="s">
        <v>20809</v>
      </c>
      <c r="F3660">
        <v>24871.75</v>
      </c>
      <c r="G3660" t="s">
        <v>23796</v>
      </c>
    </row>
    <row r="3661" spans="1:7" x14ac:dyDescent="0.25">
      <c r="A3661" t="s">
        <v>16768</v>
      </c>
      <c r="B3661" t="s">
        <v>19720</v>
      </c>
      <c r="C3661" t="s">
        <v>23797</v>
      </c>
      <c r="D3661" t="s">
        <v>23042</v>
      </c>
      <c r="E3661" t="s">
        <v>20809</v>
      </c>
      <c r="F3661">
        <v>12644.64</v>
      </c>
      <c r="G3661" t="s">
        <v>23798</v>
      </c>
    </row>
    <row r="3662" spans="1:7" x14ac:dyDescent="0.25">
      <c r="A3662" t="s">
        <v>16774</v>
      </c>
      <c r="B3662" t="s">
        <v>19720</v>
      </c>
      <c r="C3662" t="s">
        <v>23799</v>
      </c>
      <c r="D3662" t="s">
        <v>19924</v>
      </c>
      <c r="E3662" t="s">
        <v>20809</v>
      </c>
      <c r="F3662">
        <v>21567.87</v>
      </c>
      <c r="G3662" t="s">
        <v>23800</v>
      </c>
    </row>
    <row r="3663" spans="1:7" x14ac:dyDescent="0.25">
      <c r="A3663" t="s">
        <v>16779</v>
      </c>
      <c r="B3663" t="s">
        <v>19720</v>
      </c>
      <c r="C3663" t="s">
        <v>23801</v>
      </c>
      <c r="D3663" t="s">
        <v>19924</v>
      </c>
      <c r="E3663" t="s">
        <v>20809</v>
      </c>
      <c r="F3663">
        <v>29274.84</v>
      </c>
      <c r="G3663" t="s">
        <v>23802</v>
      </c>
    </row>
    <row r="3664" spans="1:7" x14ac:dyDescent="0.25">
      <c r="A3664" t="s">
        <v>16784</v>
      </c>
      <c r="B3664" t="s">
        <v>23803</v>
      </c>
      <c r="C3664" t="s">
        <v>23804</v>
      </c>
      <c r="D3664" t="s">
        <v>23187</v>
      </c>
      <c r="E3664" t="s">
        <v>20809</v>
      </c>
      <c r="F3664">
        <v>41366.01</v>
      </c>
      <c r="G3664" t="s">
        <v>23805</v>
      </c>
    </row>
    <row r="3665" spans="1:7" x14ac:dyDescent="0.25">
      <c r="A3665" t="s">
        <v>16789</v>
      </c>
      <c r="B3665" t="s">
        <v>19720</v>
      </c>
      <c r="C3665" t="s">
        <v>23806</v>
      </c>
      <c r="D3665" t="s">
        <v>23190</v>
      </c>
      <c r="E3665" t="s">
        <v>20809</v>
      </c>
      <c r="F3665">
        <v>58849.38</v>
      </c>
      <c r="G3665" t="s">
        <v>23807</v>
      </c>
    </row>
    <row r="3666" spans="1:7" x14ac:dyDescent="0.25">
      <c r="A3666" t="s">
        <v>16794</v>
      </c>
      <c r="B3666" t="s">
        <v>19720</v>
      </c>
      <c r="C3666" t="s">
        <v>23808</v>
      </c>
      <c r="D3666" t="s">
        <v>22316</v>
      </c>
      <c r="E3666" t="s">
        <v>20809</v>
      </c>
      <c r="F3666">
        <v>11253.32</v>
      </c>
      <c r="G3666" t="s">
        <v>23809</v>
      </c>
    </row>
    <row r="3667" spans="1:7" x14ac:dyDescent="0.25">
      <c r="A3667" t="s">
        <v>16801</v>
      </c>
      <c r="B3667" t="s">
        <v>19720</v>
      </c>
      <c r="C3667" t="s">
        <v>23810</v>
      </c>
      <c r="D3667" t="s">
        <v>22316</v>
      </c>
      <c r="E3667" t="s">
        <v>20809</v>
      </c>
      <c r="F3667">
        <v>38956</v>
      </c>
      <c r="G3667" t="s">
        <v>23811</v>
      </c>
    </row>
    <row r="3668" spans="1:7" x14ac:dyDescent="0.25">
      <c r="A3668" t="s">
        <v>16807</v>
      </c>
      <c r="B3668" t="s">
        <v>19720</v>
      </c>
      <c r="C3668" t="s">
        <v>23812</v>
      </c>
      <c r="D3668" t="s">
        <v>19969</v>
      </c>
      <c r="E3668" t="s">
        <v>19808</v>
      </c>
      <c r="F3668">
        <v>45196.69</v>
      </c>
      <c r="G3668" t="s">
        <v>23813</v>
      </c>
    </row>
    <row r="3669" spans="1:7" x14ac:dyDescent="0.25">
      <c r="A3669" t="s">
        <v>16812</v>
      </c>
      <c r="B3669" t="s">
        <v>19720</v>
      </c>
      <c r="C3669" t="s">
        <v>23814</v>
      </c>
      <c r="D3669" t="s">
        <v>19969</v>
      </c>
      <c r="E3669" t="s">
        <v>19808</v>
      </c>
      <c r="F3669">
        <v>64915.3</v>
      </c>
      <c r="G3669" t="s">
        <v>23815</v>
      </c>
    </row>
    <row r="3670" spans="1:7" x14ac:dyDescent="0.25">
      <c r="A3670" t="s">
        <v>16817</v>
      </c>
      <c r="B3670" t="s">
        <v>19720</v>
      </c>
      <c r="C3670" t="s">
        <v>23816</v>
      </c>
      <c r="D3670" t="s">
        <v>23437</v>
      </c>
      <c r="E3670" t="s">
        <v>20809</v>
      </c>
      <c r="F3670">
        <v>10827.42</v>
      </c>
      <c r="G3670" t="s">
        <v>23817</v>
      </c>
    </row>
    <row r="3671" spans="1:7" x14ac:dyDescent="0.25">
      <c r="A3671" t="s">
        <v>16822</v>
      </c>
      <c r="B3671" t="s">
        <v>19720</v>
      </c>
      <c r="C3671" t="s">
        <v>23818</v>
      </c>
      <c r="D3671" t="s">
        <v>20335</v>
      </c>
      <c r="E3671" t="s">
        <v>19808</v>
      </c>
      <c r="F3671">
        <v>16749.150000000001</v>
      </c>
      <c r="G3671" t="s">
        <v>23819</v>
      </c>
    </row>
    <row r="3672" spans="1:7" x14ac:dyDescent="0.25">
      <c r="A3672" t="s">
        <v>16827</v>
      </c>
      <c r="B3672" t="s">
        <v>19720</v>
      </c>
      <c r="C3672" t="s">
        <v>23820</v>
      </c>
      <c r="D3672" t="s">
        <v>22316</v>
      </c>
      <c r="E3672" t="s">
        <v>20809</v>
      </c>
      <c r="F3672">
        <v>11869.86</v>
      </c>
      <c r="G3672" t="s">
        <v>23821</v>
      </c>
    </row>
    <row r="3673" spans="1:7" x14ac:dyDescent="0.25">
      <c r="A3673" t="s">
        <v>16831</v>
      </c>
      <c r="B3673" t="s">
        <v>19720</v>
      </c>
      <c r="C3673" t="s">
        <v>23822</v>
      </c>
      <c r="D3673" t="s">
        <v>23074</v>
      </c>
      <c r="E3673" t="s">
        <v>20809</v>
      </c>
      <c r="F3673">
        <v>40749.26</v>
      </c>
      <c r="G3673" t="s">
        <v>23823</v>
      </c>
    </row>
    <row r="3674" spans="1:7" x14ac:dyDescent="0.25">
      <c r="A3674" t="s">
        <v>16837</v>
      </c>
      <c r="B3674" t="s">
        <v>19720</v>
      </c>
      <c r="C3674" t="s">
        <v>23824</v>
      </c>
      <c r="D3674" t="s">
        <v>23437</v>
      </c>
      <c r="E3674" t="s">
        <v>20809</v>
      </c>
      <c r="F3674">
        <v>26800.04</v>
      </c>
      <c r="G3674" t="s">
        <v>23825</v>
      </c>
    </row>
    <row r="3675" spans="1:7" x14ac:dyDescent="0.25">
      <c r="A3675" t="s">
        <v>16843</v>
      </c>
      <c r="B3675" t="s">
        <v>19720</v>
      </c>
      <c r="C3675" t="s">
        <v>23826</v>
      </c>
      <c r="D3675" t="s">
        <v>19969</v>
      </c>
      <c r="E3675" t="s">
        <v>19808</v>
      </c>
      <c r="F3675">
        <v>146898.79</v>
      </c>
      <c r="G3675" t="s">
        <v>23827</v>
      </c>
    </row>
    <row r="3676" spans="1:7" x14ac:dyDescent="0.25">
      <c r="A3676" t="s">
        <v>16848</v>
      </c>
      <c r="B3676" t="s">
        <v>19720</v>
      </c>
      <c r="C3676" t="s">
        <v>23828</v>
      </c>
      <c r="D3676" t="s">
        <v>21164</v>
      </c>
      <c r="E3676" t="s">
        <v>20809</v>
      </c>
      <c r="F3676">
        <v>21037.11</v>
      </c>
      <c r="G3676" t="s">
        <v>23829</v>
      </c>
    </row>
    <row r="3677" spans="1:7" x14ac:dyDescent="0.25">
      <c r="A3677" t="s">
        <v>16854</v>
      </c>
      <c r="B3677" t="s">
        <v>19720</v>
      </c>
      <c r="C3677" t="s">
        <v>23830</v>
      </c>
      <c r="D3677" t="s">
        <v>23092</v>
      </c>
      <c r="E3677" t="s">
        <v>19808</v>
      </c>
      <c r="F3677">
        <v>74405.97</v>
      </c>
      <c r="G3677" t="s">
        <v>23831</v>
      </c>
    </row>
    <row r="3678" spans="1:7" x14ac:dyDescent="0.25">
      <c r="A3678" t="s">
        <v>16860</v>
      </c>
      <c r="B3678" t="s">
        <v>19720</v>
      </c>
      <c r="C3678" t="s">
        <v>23832</v>
      </c>
      <c r="D3678" t="s">
        <v>19921</v>
      </c>
      <c r="E3678" t="s">
        <v>20809</v>
      </c>
      <c r="F3678">
        <v>54833.86</v>
      </c>
      <c r="G3678" t="s">
        <v>23833</v>
      </c>
    </row>
    <row r="3679" spans="1:7" x14ac:dyDescent="0.25">
      <c r="A3679" t="s">
        <v>16864</v>
      </c>
      <c r="B3679" t="s">
        <v>19720</v>
      </c>
      <c r="C3679" t="s">
        <v>23834</v>
      </c>
      <c r="D3679" t="s">
        <v>20216</v>
      </c>
      <c r="E3679" t="s">
        <v>20809</v>
      </c>
      <c r="F3679">
        <v>153133.20000000001</v>
      </c>
      <c r="G3679" t="s">
        <v>23835</v>
      </c>
    </row>
    <row r="3680" spans="1:7" x14ac:dyDescent="0.25">
      <c r="A3680" t="s">
        <v>16870</v>
      </c>
      <c r="B3680" t="s">
        <v>19720</v>
      </c>
      <c r="C3680" t="s">
        <v>23836</v>
      </c>
      <c r="D3680" t="s">
        <v>19969</v>
      </c>
      <c r="E3680" t="s">
        <v>19808</v>
      </c>
      <c r="F3680">
        <v>239662.44</v>
      </c>
      <c r="G3680" t="s">
        <v>23837</v>
      </c>
    </row>
    <row r="3681" spans="1:7" x14ac:dyDescent="0.25">
      <c r="A3681" t="s">
        <v>16875</v>
      </c>
      <c r="B3681" t="s">
        <v>19720</v>
      </c>
      <c r="C3681" t="s">
        <v>23838</v>
      </c>
      <c r="D3681" t="s">
        <v>21158</v>
      </c>
      <c r="E3681" t="s">
        <v>20809</v>
      </c>
      <c r="F3681">
        <v>53230.82</v>
      </c>
      <c r="G3681" t="s">
        <v>23839</v>
      </c>
    </row>
    <row r="3682" spans="1:7" x14ac:dyDescent="0.25">
      <c r="A3682" t="s">
        <v>16881</v>
      </c>
      <c r="B3682" t="s">
        <v>19720</v>
      </c>
      <c r="C3682" t="s">
        <v>23840</v>
      </c>
      <c r="D3682" t="s">
        <v>20335</v>
      </c>
      <c r="E3682" t="s">
        <v>19808</v>
      </c>
      <c r="F3682">
        <v>65110.3</v>
      </c>
      <c r="G3682" t="s">
        <v>23841</v>
      </c>
    </row>
    <row r="3683" spans="1:7" x14ac:dyDescent="0.25">
      <c r="A3683" t="s">
        <v>16886</v>
      </c>
      <c r="B3683" t="s">
        <v>19720</v>
      </c>
      <c r="C3683" t="s">
        <v>23842</v>
      </c>
      <c r="D3683" t="s">
        <v>19921</v>
      </c>
      <c r="E3683" t="s">
        <v>20809</v>
      </c>
      <c r="F3683">
        <v>17348.080000000002</v>
      </c>
      <c r="G3683" t="s">
        <v>23843</v>
      </c>
    </row>
    <row r="3684" spans="1:7" x14ac:dyDescent="0.25">
      <c r="A3684" t="s">
        <v>16891</v>
      </c>
      <c r="B3684" t="s">
        <v>19720</v>
      </c>
      <c r="C3684" t="s">
        <v>23844</v>
      </c>
      <c r="D3684" t="s">
        <v>23092</v>
      </c>
      <c r="E3684" t="s">
        <v>19808</v>
      </c>
      <c r="F3684">
        <v>37485.33</v>
      </c>
      <c r="G3684" t="s">
        <v>23845</v>
      </c>
    </row>
    <row r="3685" spans="1:7" x14ac:dyDescent="0.25">
      <c r="A3685" t="s">
        <v>16896</v>
      </c>
      <c r="B3685" t="s">
        <v>19720</v>
      </c>
      <c r="C3685" t="s">
        <v>23846</v>
      </c>
      <c r="D3685" t="s">
        <v>20335</v>
      </c>
      <c r="E3685" t="s">
        <v>19808</v>
      </c>
      <c r="F3685">
        <v>52009.25</v>
      </c>
      <c r="G3685" t="s">
        <v>23847</v>
      </c>
    </row>
    <row r="3686" spans="1:7" x14ac:dyDescent="0.25">
      <c r="A3686" t="s">
        <v>16901</v>
      </c>
      <c r="B3686" t="s">
        <v>19720</v>
      </c>
      <c r="C3686" t="s">
        <v>23848</v>
      </c>
      <c r="D3686" t="s">
        <v>23021</v>
      </c>
      <c r="E3686" t="s">
        <v>20809</v>
      </c>
      <c r="F3686">
        <v>17398.57</v>
      </c>
      <c r="G3686" t="s">
        <v>23849</v>
      </c>
    </row>
    <row r="3687" spans="1:7" x14ac:dyDescent="0.25">
      <c r="A3687" t="s">
        <v>16907</v>
      </c>
      <c r="B3687" t="s">
        <v>19720</v>
      </c>
      <c r="C3687" t="s">
        <v>23850</v>
      </c>
      <c r="D3687" t="s">
        <v>23187</v>
      </c>
      <c r="E3687" t="s">
        <v>20809</v>
      </c>
      <c r="F3687">
        <v>85145.15</v>
      </c>
      <c r="G3687" t="s">
        <v>23851</v>
      </c>
    </row>
    <row r="3688" spans="1:7" x14ac:dyDescent="0.25">
      <c r="A3688" t="s">
        <v>16912</v>
      </c>
      <c r="B3688" t="s">
        <v>19720</v>
      </c>
      <c r="C3688" t="s">
        <v>23852</v>
      </c>
      <c r="D3688" t="s">
        <v>23092</v>
      </c>
      <c r="E3688" t="s">
        <v>19808</v>
      </c>
      <c r="F3688">
        <v>18523.740000000002</v>
      </c>
      <c r="G3688" t="s">
        <v>23853</v>
      </c>
    </row>
    <row r="3689" spans="1:7" x14ac:dyDescent="0.25">
      <c r="A3689" t="s">
        <v>16917</v>
      </c>
      <c r="B3689" t="s">
        <v>19720</v>
      </c>
      <c r="C3689" t="s">
        <v>23854</v>
      </c>
      <c r="D3689" t="s">
        <v>23109</v>
      </c>
      <c r="E3689" t="s">
        <v>20809</v>
      </c>
      <c r="F3689">
        <v>92354.77</v>
      </c>
      <c r="G3689" t="s">
        <v>23855</v>
      </c>
    </row>
    <row r="3690" spans="1:7" x14ac:dyDescent="0.25">
      <c r="A3690" t="s">
        <v>16922</v>
      </c>
      <c r="B3690" t="s">
        <v>19720</v>
      </c>
      <c r="C3690" t="s">
        <v>23856</v>
      </c>
      <c r="D3690" t="s">
        <v>20335</v>
      </c>
      <c r="E3690" t="s">
        <v>19808</v>
      </c>
      <c r="F3690">
        <v>90159.73</v>
      </c>
      <c r="G3690" t="s">
        <v>23857</v>
      </c>
    </row>
    <row r="3691" spans="1:7" x14ac:dyDescent="0.25">
      <c r="A3691" t="s">
        <v>16927</v>
      </c>
      <c r="B3691" t="s">
        <v>19720</v>
      </c>
      <c r="C3691" t="s">
        <v>23858</v>
      </c>
      <c r="D3691" t="s">
        <v>23358</v>
      </c>
      <c r="E3691" t="s">
        <v>20809</v>
      </c>
      <c r="F3691">
        <v>247881.72</v>
      </c>
      <c r="G3691" t="s">
        <v>23859</v>
      </c>
    </row>
    <row r="3692" spans="1:7" x14ac:dyDescent="0.25">
      <c r="A3692" t="s">
        <v>16932</v>
      </c>
      <c r="B3692" t="s">
        <v>19720</v>
      </c>
      <c r="C3692" t="s">
        <v>23860</v>
      </c>
      <c r="D3692" t="s">
        <v>23067</v>
      </c>
      <c r="E3692" t="s">
        <v>20809</v>
      </c>
      <c r="F3692">
        <v>39666.269999999997</v>
      </c>
      <c r="G3692" t="s">
        <v>23861</v>
      </c>
    </row>
    <row r="3693" spans="1:7" x14ac:dyDescent="0.25">
      <c r="A3693" t="s">
        <v>16938</v>
      </c>
      <c r="B3693" t="s">
        <v>19720</v>
      </c>
      <c r="C3693" t="s">
        <v>23862</v>
      </c>
      <c r="D3693" t="s">
        <v>23358</v>
      </c>
      <c r="E3693" t="s">
        <v>20809</v>
      </c>
      <c r="F3693">
        <v>23807.24</v>
      </c>
      <c r="G3693" t="s">
        <v>23863</v>
      </c>
    </row>
    <row r="3694" spans="1:7" x14ac:dyDescent="0.25">
      <c r="A3694" t="s">
        <v>16938</v>
      </c>
      <c r="B3694" t="s">
        <v>19720</v>
      </c>
      <c r="C3694" t="s">
        <v>23864</v>
      </c>
      <c r="D3694" t="s">
        <v>19969</v>
      </c>
      <c r="E3694" t="s">
        <v>19808</v>
      </c>
      <c r="F3694">
        <v>46776.79</v>
      </c>
      <c r="G3694" t="s">
        <v>23865</v>
      </c>
    </row>
    <row r="3695" spans="1:7" x14ac:dyDescent="0.25">
      <c r="A3695" t="s">
        <v>16943</v>
      </c>
      <c r="B3695" t="s">
        <v>19720</v>
      </c>
      <c r="C3695" t="s">
        <v>23866</v>
      </c>
      <c r="D3695" t="s">
        <v>23074</v>
      </c>
      <c r="E3695" t="s">
        <v>20809</v>
      </c>
      <c r="F3695">
        <v>59318.33</v>
      </c>
      <c r="G3695" t="s">
        <v>23867</v>
      </c>
    </row>
    <row r="3696" spans="1:7" x14ac:dyDescent="0.25">
      <c r="A3696" t="s">
        <v>16943</v>
      </c>
      <c r="B3696" t="s">
        <v>19720</v>
      </c>
      <c r="C3696" t="s">
        <v>23868</v>
      </c>
      <c r="D3696" t="s">
        <v>23497</v>
      </c>
      <c r="E3696" t="s">
        <v>19808</v>
      </c>
      <c r="F3696">
        <v>11810.67</v>
      </c>
      <c r="G3696" t="s">
        <v>23869</v>
      </c>
    </row>
    <row r="3697" spans="1:7" x14ac:dyDescent="0.25">
      <c r="A3697" t="s">
        <v>16948</v>
      </c>
      <c r="B3697" t="s">
        <v>19720</v>
      </c>
      <c r="C3697" t="s">
        <v>23870</v>
      </c>
      <c r="D3697" t="s">
        <v>22316</v>
      </c>
      <c r="E3697" t="s">
        <v>20809</v>
      </c>
      <c r="F3697">
        <v>10723.48</v>
      </c>
      <c r="G3697" t="s">
        <v>23871</v>
      </c>
    </row>
    <row r="3698" spans="1:7" x14ac:dyDescent="0.25">
      <c r="A3698" t="s">
        <v>16948</v>
      </c>
      <c r="B3698" t="s">
        <v>19720</v>
      </c>
      <c r="C3698" t="s">
        <v>23872</v>
      </c>
      <c r="D3698" t="s">
        <v>23241</v>
      </c>
      <c r="E3698" t="s">
        <v>19808</v>
      </c>
      <c r="F3698">
        <v>16202.32</v>
      </c>
      <c r="G3698" t="s">
        <v>23873</v>
      </c>
    </row>
    <row r="3699" spans="1:7" x14ac:dyDescent="0.25">
      <c r="A3699" t="s">
        <v>16953</v>
      </c>
      <c r="B3699" t="s">
        <v>19720</v>
      </c>
      <c r="C3699" t="s">
        <v>23874</v>
      </c>
      <c r="D3699" t="s">
        <v>20216</v>
      </c>
      <c r="E3699" t="s">
        <v>20809</v>
      </c>
      <c r="F3699">
        <v>85179.02</v>
      </c>
      <c r="G3699" t="s">
        <v>23875</v>
      </c>
    </row>
    <row r="3700" spans="1:7" x14ac:dyDescent="0.25">
      <c r="A3700" t="s">
        <v>16953</v>
      </c>
      <c r="B3700" t="s">
        <v>19720</v>
      </c>
      <c r="C3700" t="s">
        <v>23876</v>
      </c>
      <c r="D3700" t="s">
        <v>20216</v>
      </c>
      <c r="E3700" t="s">
        <v>19808</v>
      </c>
      <c r="F3700">
        <v>165083.07</v>
      </c>
      <c r="G3700" t="s">
        <v>23877</v>
      </c>
    </row>
    <row r="3701" spans="1:7" x14ac:dyDescent="0.25">
      <c r="A3701" t="s">
        <v>16959</v>
      </c>
      <c r="B3701" t="s">
        <v>19720</v>
      </c>
      <c r="C3701" t="s">
        <v>19793</v>
      </c>
      <c r="D3701" t="s">
        <v>19794</v>
      </c>
      <c r="E3701" t="s">
        <v>19723</v>
      </c>
      <c r="F3701">
        <v>3240017.36</v>
      </c>
      <c r="G3701" t="s">
        <v>19795</v>
      </c>
    </row>
    <row r="3702" spans="1:7" x14ac:dyDescent="0.25">
      <c r="A3702" t="s">
        <v>16964</v>
      </c>
      <c r="B3702" t="s">
        <v>19720</v>
      </c>
      <c r="C3702" t="s">
        <v>23878</v>
      </c>
      <c r="D3702" t="s">
        <v>19961</v>
      </c>
      <c r="E3702" t="s">
        <v>19808</v>
      </c>
      <c r="F3702">
        <v>36842.699999999997</v>
      </c>
      <c r="G3702" t="s">
        <v>23879</v>
      </c>
    </row>
    <row r="3703" spans="1:7" x14ac:dyDescent="0.25">
      <c r="A3703" t="s">
        <v>16970</v>
      </c>
      <c r="B3703" t="s">
        <v>19720</v>
      </c>
      <c r="C3703" t="s">
        <v>23880</v>
      </c>
      <c r="D3703" t="s">
        <v>19976</v>
      </c>
      <c r="E3703" t="s">
        <v>19808</v>
      </c>
      <c r="F3703">
        <v>72968.88</v>
      </c>
      <c r="G3703" t="s">
        <v>23881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99"/>
  <sheetViews>
    <sheetView workbookViewId="0">
      <selection activeCell="A2" sqref="A2"/>
    </sheetView>
  </sheetViews>
  <sheetFormatPr baseColWidth="10" defaultColWidth="11.5703125"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2024</v>
      </c>
      <c r="C2">
        <v>4</v>
      </c>
      <c r="D2" t="s">
        <v>16994</v>
      </c>
      <c r="E2">
        <v>16</v>
      </c>
      <c r="F2">
        <v>7</v>
      </c>
      <c r="G2">
        <v>7</v>
      </c>
      <c r="H2">
        <v>100</v>
      </c>
    </row>
    <row r="3" spans="1:8" x14ac:dyDescent="0.25">
      <c r="A3" t="s">
        <v>130</v>
      </c>
      <c r="B3">
        <v>2024</v>
      </c>
      <c r="C3">
        <v>4</v>
      </c>
      <c r="D3" t="s">
        <v>16994</v>
      </c>
      <c r="E3">
        <v>31</v>
      </c>
      <c r="F3">
        <v>24</v>
      </c>
      <c r="G3">
        <v>24</v>
      </c>
      <c r="H3">
        <v>100</v>
      </c>
    </row>
    <row r="4" spans="1:8" x14ac:dyDescent="0.25">
      <c r="A4" t="s">
        <v>139</v>
      </c>
      <c r="B4">
        <v>2024</v>
      </c>
      <c r="C4">
        <v>4</v>
      </c>
      <c r="D4" t="s">
        <v>16994</v>
      </c>
      <c r="E4">
        <v>81</v>
      </c>
      <c r="F4">
        <v>2</v>
      </c>
      <c r="G4">
        <v>2</v>
      </c>
      <c r="H4">
        <v>100</v>
      </c>
    </row>
    <row r="5" spans="1:8" x14ac:dyDescent="0.25">
      <c r="A5" t="s">
        <v>148</v>
      </c>
      <c r="B5">
        <v>2024</v>
      </c>
      <c r="C5">
        <v>4</v>
      </c>
      <c r="D5" t="s">
        <v>16994</v>
      </c>
      <c r="E5">
        <v>2</v>
      </c>
      <c r="F5">
        <v>81</v>
      </c>
      <c r="G5">
        <v>80</v>
      </c>
      <c r="H5">
        <v>98.76543209876543</v>
      </c>
    </row>
    <row r="6" spans="1:8" x14ac:dyDescent="0.25">
      <c r="A6" t="s">
        <v>157</v>
      </c>
      <c r="B6">
        <v>2024</v>
      </c>
      <c r="C6">
        <v>4</v>
      </c>
      <c r="D6" t="s">
        <v>16995</v>
      </c>
      <c r="E6">
        <v>5</v>
      </c>
      <c r="F6">
        <v>5</v>
      </c>
      <c r="G6">
        <v>5</v>
      </c>
      <c r="H6">
        <v>100</v>
      </c>
    </row>
    <row r="7" spans="1:8" x14ac:dyDescent="0.25">
      <c r="A7" t="s">
        <v>170</v>
      </c>
      <c r="B7">
        <v>2024</v>
      </c>
      <c r="C7">
        <v>4</v>
      </c>
      <c r="D7" t="s">
        <v>16995</v>
      </c>
      <c r="E7">
        <v>1</v>
      </c>
      <c r="F7">
        <v>1</v>
      </c>
      <c r="G7">
        <v>1</v>
      </c>
      <c r="H7">
        <v>100</v>
      </c>
    </row>
    <row r="8" spans="1:8" x14ac:dyDescent="0.25">
      <c r="A8" t="s">
        <v>179</v>
      </c>
      <c r="B8">
        <v>2024</v>
      </c>
      <c r="C8">
        <v>4</v>
      </c>
      <c r="D8" t="s">
        <v>16995</v>
      </c>
      <c r="E8">
        <v>1</v>
      </c>
      <c r="F8">
        <v>1</v>
      </c>
      <c r="G8">
        <v>1</v>
      </c>
      <c r="H8">
        <v>100</v>
      </c>
    </row>
    <row r="9" spans="1:8" x14ac:dyDescent="0.25">
      <c r="A9" t="s">
        <v>186</v>
      </c>
      <c r="B9">
        <v>2024</v>
      </c>
      <c r="C9">
        <v>4</v>
      </c>
      <c r="D9" t="s">
        <v>16995</v>
      </c>
      <c r="E9">
        <v>1</v>
      </c>
      <c r="F9">
        <v>1</v>
      </c>
      <c r="G9">
        <v>1</v>
      </c>
      <c r="H9">
        <v>100</v>
      </c>
    </row>
    <row r="10" spans="1:8" x14ac:dyDescent="0.25">
      <c r="A10" t="s">
        <v>193</v>
      </c>
      <c r="B10">
        <v>2024</v>
      </c>
      <c r="C10">
        <v>4</v>
      </c>
      <c r="D10" t="s">
        <v>16994</v>
      </c>
      <c r="E10">
        <v>2</v>
      </c>
      <c r="F10">
        <v>2</v>
      </c>
      <c r="G10">
        <v>2</v>
      </c>
      <c r="H10">
        <v>100</v>
      </c>
    </row>
    <row r="11" spans="1:8" x14ac:dyDescent="0.25">
      <c r="A11" t="s">
        <v>201</v>
      </c>
      <c r="B11">
        <v>2024</v>
      </c>
      <c r="C11">
        <v>4</v>
      </c>
      <c r="D11" t="s">
        <v>16994</v>
      </c>
      <c r="E11">
        <v>1</v>
      </c>
      <c r="F11">
        <v>1</v>
      </c>
      <c r="G11">
        <v>1</v>
      </c>
      <c r="H11">
        <v>100</v>
      </c>
    </row>
    <row r="12" spans="1:8" x14ac:dyDescent="0.25">
      <c r="A12" t="s">
        <v>209</v>
      </c>
      <c r="B12">
        <v>2024</v>
      </c>
      <c r="C12">
        <v>4</v>
      </c>
      <c r="D12" t="s">
        <v>16995</v>
      </c>
      <c r="E12">
        <v>1</v>
      </c>
      <c r="F12">
        <v>1</v>
      </c>
      <c r="G12">
        <v>1</v>
      </c>
      <c r="H12">
        <v>100</v>
      </c>
    </row>
    <row r="13" spans="1:8" x14ac:dyDescent="0.25">
      <c r="A13" t="s">
        <v>216</v>
      </c>
      <c r="B13">
        <v>2024</v>
      </c>
      <c r="C13">
        <v>4</v>
      </c>
      <c r="D13" t="s">
        <v>16995</v>
      </c>
      <c r="E13">
        <v>10</v>
      </c>
      <c r="F13">
        <v>10</v>
      </c>
      <c r="G13">
        <v>10</v>
      </c>
      <c r="H13">
        <v>100</v>
      </c>
    </row>
    <row r="14" spans="1:8" x14ac:dyDescent="0.25">
      <c r="A14" t="s">
        <v>225</v>
      </c>
      <c r="B14">
        <v>2024</v>
      </c>
      <c r="C14">
        <v>4</v>
      </c>
      <c r="D14" t="s">
        <v>16995</v>
      </c>
      <c r="E14">
        <v>7</v>
      </c>
      <c r="F14">
        <v>7</v>
      </c>
      <c r="G14">
        <v>7</v>
      </c>
      <c r="H14">
        <v>100</v>
      </c>
    </row>
    <row r="15" spans="1:8" x14ac:dyDescent="0.25">
      <c r="A15" t="s">
        <v>234</v>
      </c>
      <c r="B15">
        <v>2024</v>
      </c>
      <c r="C15">
        <v>4</v>
      </c>
      <c r="D15" t="s">
        <v>16995</v>
      </c>
      <c r="E15">
        <v>1</v>
      </c>
      <c r="F15">
        <v>1</v>
      </c>
      <c r="G15">
        <v>1</v>
      </c>
      <c r="H15">
        <v>100</v>
      </c>
    </row>
    <row r="16" spans="1:8" x14ac:dyDescent="0.25">
      <c r="A16" t="s">
        <v>242</v>
      </c>
      <c r="B16">
        <v>2024</v>
      </c>
      <c r="C16">
        <v>4</v>
      </c>
      <c r="D16" t="s">
        <v>16995</v>
      </c>
      <c r="E16">
        <v>1</v>
      </c>
      <c r="F16">
        <v>1</v>
      </c>
      <c r="G16">
        <v>1</v>
      </c>
      <c r="H16">
        <v>100</v>
      </c>
    </row>
    <row r="17" spans="1:8" x14ac:dyDescent="0.25">
      <c r="A17" t="s">
        <v>249</v>
      </c>
      <c r="B17">
        <v>2024</v>
      </c>
      <c r="C17">
        <v>4</v>
      </c>
      <c r="D17" t="s">
        <v>16995</v>
      </c>
      <c r="E17">
        <v>2</v>
      </c>
      <c r="F17">
        <v>2</v>
      </c>
      <c r="G17">
        <v>2</v>
      </c>
      <c r="H17">
        <v>100</v>
      </c>
    </row>
    <row r="18" spans="1:8" x14ac:dyDescent="0.25">
      <c r="A18" t="s">
        <v>258</v>
      </c>
      <c r="B18">
        <v>2024</v>
      </c>
      <c r="C18">
        <v>4</v>
      </c>
      <c r="D18" t="s">
        <v>16995</v>
      </c>
      <c r="E18">
        <v>1</v>
      </c>
      <c r="F18">
        <v>1</v>
      </c>
      <c r="G18">
        <v>1</v>
      </c>
      <c r="H18">
        <v>100</v>
      </c>
    </row>
    <row r="19" spans="1:8" x14ac:dyDescent="0.25">
      <c r="A19" t="s">
        <v>264</v>
      </c>
      <c r="B19">
        <v>2024</v>
      </c>
      <c r="C19">
        <v>4</v>
      </c>
      <c r="D19" t="s">
        <v>16995</v>
      </c>
      <c r="E19">
        <v>3</v>
      </c>
      <c r="F19">
        <v>3</v>
      </c>
      <c r="G19">
        <v>3</v>
      </c>
      <c r="H19">
        <v>100</v>
      </c>
    </row>
    <row r="20" spans="1:8" x14ac:dyDescent="0.25">
      <c r="A20" t="s">
        <v>272</v>
      </c>
      <c r="B20">
        <v>2024</v>
      </c>
      <c r="C20">
        <v>4</v>
      </c>
      <c r="D20" t="s">
        <v>16995</v>
      </c>
      <c r="E20">
        <v>1</v>
      </c>
      <c r="F20">
        <v>1</v>
      </c>
      <c r="G20">
        <v>1</v>
      </c>
      <c r="H20">
        <v>100</v>
      </c>
    </row>
    <row r="21" spans="1:8" x14ac:dyDescent="0.25">
      <c r="A21" t="s">
        <v>278</v>
      </c>
      <c r="B21">
        <v>2024</v>
      </c>
      <c r="C21">
        <v>4</v>
      </c>
      <c r="D21" t="s">
        <v>16995</v>
      </c>
      <c r="E21">
        <v>3</v>
      </c>
      <c r="F21">
        <v>3</v>
      </c>
      <c r="G21">
        <v>3</v>
      </c>
      <c r="H21">
        <v>100</v>
      </c>
    </row>
    <row r="22" spans="1:8" x14ac:dyDescent="0.25">
      <c r="A22" t="s">
        <v>284</v>
      </c>
      <c r="B22">
        <v>2024</v>
      </c>
      <c r="C22">
        <v>4</v>
      </c>
      <c r="D22" t="s">
        <v>16995</v>
      </c>
      <c r="E22">
        <v>1</v>
      </c>
      <c r="F22">
        <v>1</v>
      </c>
      <c r="G22">
        <v>1</v>
      </c>
      <c r="H22">
        <v>100</v>
      </c>
    </row>
    <row r="23" spans="1:8" x14ac:dyDescent="0.25">
      <c r="A23" t="s">
        <v>291</v>
      </c>
      <c r="B23">
        <v>2024</v>
      </c>
      <c r="C23">
        <v>4</v>
      </c>
      <c r="D23" t="s">
        <v>16995</v>
      </c>
      <c r="E23">
        <v>4</v>
      </c>
      <c r="F23">
        <v>4</v>
      </c>
      <c r="G23">
        <v>4</v>
      </c>
      <c r="H23">
        <v>100</v>
      </c>
    </row>
    <row r="24" spans="1:8" x14ac:dyDescent="0.25">
      <c r="A24" t="s">
        <v>299</v>
      </c>
      <c r="B24">
        <v>2024</v>
      </c>
      <c r="C24">
        <v>4</v>
      </c>
      <c r="D24" t="s">
        <v>16995</v>
      </c>
      <c r="E24">
        <v>2</v>
      </c>
      <c r="F24">
        <v>2</v>
      </c>
      <c r="G24">
        <v>2</v>
      </c>
      <c r="H24">
        <v>100</v>
      </c>
    </row>
    <row r="25" spans="1:8" x14ac:dyDescent="0.25">
      <c r="A25" t="s">
        <v>305</v>
      </c>
      <c r="B25">
        <v>2024</v>
      </c>
      <c r="C25">
        <v>4</v>
      </c>
      <c r="D25" t="s">
        <v>16995</v>
      </c>
      <c r="E25">
        <v>1</v>
      </c>
      <c r="F25">
        <v>1</v>
      </c>
      <c r="G25">
        <v>1</v>
      </c>
      <c r="H25">
        <v>100</v>
      </c>
    </row>
    <row r="26" spans="1:8" x14ac:dyDescent="0.25">
      <c r="A26" t="s">
        <v>311</v>
      </c>
      <c r="B26">
        <v>2024</v>
      </c>
      <c r="C26">
        <v>4</v>
      </c>
      <c r="D26" t="s">
        <v>16995</v>
      </c>
      <c r="E26">
        <v>1</v>
      </c>
      <c r="F26">
        <v>1</v>
      </c>
      <c r="G26">
        <v>1</v>
      </c>
      <c r="H26">
        <v>100</v>
      </c>
    </row>
    <row r="27" spans="1:8" x14ac:dyDescent="0.25">
      <c r="A27" t="s">
        <v>318</v>
      </c>
      <c r="B27">
        <v>2024</v>
      </c>
      <c r="C27">
        <v>4</v>
      </c>
      <c r="D27" t="s">
        <v>16995</v>
      </c>
      <c r="E27">
        <v>1</v>
      </c>
      <c r="F27">
        <v>1</v>
      </c>
      <c r="G27">
        <v>1</v>
      </c>
      <c r="H27">
        <v>100</v>
      </c>
    </row>
    <row r="28" spans="1:8" x14ac:dyDescent="0.25">
      <c r="A28" t="s">
        <v>325</v>
      </c>
      <c r="B28">
        <v>2024</v>
      </c>
      <c r="C28">
        <v>4</v>
      </c>
      <c r="D28" t="s">
        <v>16995</v>
      </c>
      <c r="E28">
        <v>3</v>
      </c>
      <c r="F28">
        <v>3</v>
      </c>
      <c r="G28">
        <v>3</v>
      </c>
      <c r="H28">
        <v>100</v>
      </c>
    </row>
    <row r="29" spans="1:8" x14ac:dyDescent="0.25">
      <c r="A29" t="s">
        <v>331</v>
      </c>
      <c r="B29">
        <v>2024</v>
      </c>
      <c r="C29">
        <v>4</v>
      </c>
      <c r="D29" t="s">
        <v>16995</v>
      </c>
      <c r="E29">
        <v>1</v>
      </c>
      <c r="F29">
        <v>1</v>
      </c>
      <c r="G29">
        <v>1</v>
      </c>
      <c r="H29">
        <v>100</v>
      </c>
    </row>
    <row r="30" spans="1:8" x14ac:dyDescent="0.25">
      <c r="A30" t="s">
        <v>338</v>
      </c>
      <c r="B30">
        <v>2024</v>
      </c>
      <c r="C30">
        <v>4</v>
      </c>
      <c r="D30" t="s">
        <v>16995</v>
      </c>
      <c r="E30">
        <v>1</v>
      </c>
      <c r="F30">
        <v>1</v>
      </c>
      <c r="G30">
        <v>1</v>
      </c>
      <c r="H30">
        <v>100</v>
      </c>
    </row>
    <row r="31" spans="1:8" x14ac:dyDescent="0.25">
      <c r="A31" t="s">
        <v>345</v>
      </c>
      <c r="B31">
        <v>2024</v>
      </c>
      <c r="C31">
        <v>4</v>
      </c>
      <c r="D31" t="s">
        <v>16995</v>
      </c>
      <c r="E31">
        <v>3</v>
      </c>
      <c r="F31">
        <v>3</v>
      </c>
      <c r="G31">
        <v>3</v>
      </c>
      <c r="H31">
        <v>100</v>
      </c>
    </row>
    <row r="32" spans="1:8" x14ac:dyDescent="0.25">
      <c r="A32" t="s">
        <v>353</v>
      </c>
      <c r="B32">
        <v>2024</v>
      </c>
      <c r="C32">
        <v>4</v>
      </c>
      <c r="D32" t="s">
        <v>16995</v>
      </c>
      <c r="E32">
        <v>3</v>
      </c>
      <c r="F32">
        <v>3</v>
      </c>
      <c r="G32">
        <v>3</v>
      </c>
      <c r="H32">
        <v>100</v>
      </c>
    </row>
    <row r="33" spans="1:8" x14ac:dyDescent="0.25">
      <c r="A33" t="s">
        <v>360</v>
      </c>
      <c r="B33">
        <v>2024</v>
      </c>
      <c r="C33">
        <v>4</v>
      </c>
      <c r="D33" t="s">
        <v>16995</v>
      </c>
      <c r="E33">
        <v>1</v>
      </c>
      <c r="F33">
        <v>1</v>
      </c>
      <c r="G33">
        <v>1</v>
      </c>
      <c r="H33">
        <v>100</v>
      </c>
    </row>
    <row r="34" spans="1:8" x14ac:dyDescent="0.25">
      <c r="A34" t="s">
        <v>366</v>
      </c>
      <c r="B34">
        <v>2024</v>
      </c>
      <c r="C34">
        <v>4</v>
      </c>
      <c r="D34" t="s">
        <v>16995</v>
      </c>
      <c r="E34">
        <v>1</v>
      </c>
      <c r="F34">
        <v>1</v>
      </c>
      <c r="G34">
        <v>1</v>
      </c>
      <c r="H34">
        <v>100</v>
      </c>
    </row>
    <row r="35" spans="1:8" x14ac:dyDescent="0.25">
      <c r="A35" t="s">
        <v>372</v>
      </c>
      <c r="B35">
        <v>2024</v>
      </c>
      <c r="C35">
        <v>4</v>
      </c>
      <c r="D35" t="s">
        <v>16995</v>
      </c>
      <c r="E35">
        <v>1</v>
      </c>
      <c r="F35">
        <v>1</v>
      </c>
      <c r="G35">
        <v>1</v>
      </c>
      <c r="H35">
        <v>100</v>
      </c>
    </row>
    <row r="36" spans="1:8" x14ac:dyDescent="0.25">
      <c r="A36" t="s">
        <v>377</v>
      </c>
      <c r="B36">
        <v>2024</v>
      </c>
      <c r="C36">
        <v>4</v>
      </c>
      <c r="D36" t="s">
        <v>16995</v>
      </c>
      <c r="E36">
        <v>5</v>
      </c>
      <c r="F36">
        <v>5</v>
      </c>
      <c r="G36">
        <v>5</v>
      </c>
      <c r="H36">
        <v>100</v>
      </c>
    </row>
    <row r="37" spans="1:8" x14ac:dyDescent="0.25">
      <c r="A37" t="s">
        <v>383</v>
      </c>
      <c r="B37">
        <v>2024</v>
      </c>
      <c r="C37">
        <v>4</v>
      </c>
      <c r="D37" t="s">
        <v>16995</v>
      </c>
      <c r="E37">
        <v>1</v>
      </c>
      <c r="F37">
        <v>1</v>
      </c>
      <c r="G37">
        <v>1</v>
      </c>
      <c r="H37">
        <v>100</v>
      </c>
    </row>
    <row r="38" spans="1:8" x14ac:dyDescent="0.25">
      <c r="A38" t="s">
        <v>388</v>
      </c>
      <c r="B38">
        <v>2024</v>
      </c>
      <c r="C38">
        <v>4</v>
      </c>
      <c r="D38" t="s">
        <v>16995</v>
      </c>
      <c r="E38">
        <v>5</v>
      </c>
      <c r="F38">
        <v>5</v>
      </c>
      <c r="G38">
        <v>5</v>
      </c>
      <c r="H38">
        <v>100</v>
      </c>
    </row>
    <row r="39" spans="1:8" x14ac:dyDescent="0.25">
      <c r="A39" t="s">
        <v>393</v>
      </c>
      <c r="B39">
        <v>2024</v>
      </c>
      <c r="C39">
        <v>4</v>
      </c>
      <c r="D39" t="s">
        <v>16995</v>
      </c>
      <c r="E39">
        <v>2</v>
      </c>
      <c r="F39">
        <v>2</v>
      </c>
      <c r="G39">
        <v>2</v>
      </c>
      <c r="H39">
        <v>100</v>
      </c>
    </row>
    <row r="40" spans="1:8" x14ac:dyDescent="0.25">
      <c r="A40" t="s">
        <v>399</v>
      </c>
      <c r="B40">
        <v>2024</v>
      </c>
      <c r="C40">
        <v>4</v>
      </c>
      <c r="D40" t="s">
        <v>16995</v>
      </c>
      <c r="E40">
        <v>1</v>
      </c>
      <c r="F40">
        <v>1</v>
      </c>
      <c r="G40">
        <v>1</v>
      </c>
      <c r="H40">
        <v>100</v>
      </c>
    </row>
    <row r="41" spans="1:8" x14ac:dyDescent="0.25">
      <c r="A41" t="s">
        <v>404</v>
      </c>
      <c r="B41">
        <v>2024</v>
      </c>
      <c r="C41">
        <v>4</v>
      </c>
      <c r="D41" t="s">
        <v>16995</v>
      </c>
      <c r="E41">
        <v>1</v>
      </c>
      <c r="F41">
        <v>1</v>
      </c>
      <c r="G41">
        <v>1</v>
      </c>
      <c r="H41">
        <v>100</v>
      </c>
    </row>
    <row r="42" spans="1:8" x14ac:dyDescent="0.25">
      <c r="A42" t="s">
        <v>410</v>
      </c>
      <c r="B42">
        <v>2024</v>
      </c>
      <c r="C42">
        <v>4</v>
      </c>
      <c r="D42" t="s">
        <v>16995</v>
      </c>
      <c r="E42">
        <v>2</v>
      </c>
      <c r="F42">
        <v>2</v>
      </c>
      <c r="G42">
        <v>2</v>
      </c>
      <c r="H42">
        <v>100</v>
      </c>
    </row>
    <row r="43" spans="1:8" x14ac:dyDescent="0.25">
      <c r="A43" t="s">
        <v>416</v>
      </c>
      <c r="B43">
        <v>2024</v>
      </c>
      <c r="C43">
        <v>4</v>
      </c>
      <c r="D43" t="s">
        <v>16995</v>
      </c>
      <c r="E43">
        <v>1</v>
      </c>
      <c r="F43">
        <v>1</v>
      </c>
      <c r="G43">
        <v>1</v>
      </c>
      <c r="H43">
        <v>100</v>
      </c>
    </row>
    <row r="44" spans="1:8" x14ac:dyDescent="0.25">
      <c r="A44" t="s">
        <v>422</v>
      </c>
      <c r="B44">
        <v>2024</v>
      </c>
      <c r="C44">
        <v>4</v>
      </c>
      <c r="D44" t="s">
        <v>16995</v>
      </c>
      <c r="E44">
        <v>3</v>
      </c>
      <c r="F44">
        <v>3</v>
      </c>
      <c r="G44">
        <v>3</v>
      </c>
      <c r="H44">
        <v>100</v>
      </c>
    </row>
    <row r="45" spans="1:8" x14ac:dyDescent="0.25">
      <c r="A45" t="s">
        <v>428</v>
      </c>
      <c r="B45">
        <v>2024</v>
      </c>
      <c r="C45">
        <v>4</v>
      </c>
      <c r="D45" t="s">
        <v>16995</v>
      </c>
      <c r="E45">
        <v>2</v>
      </c>
      <c r="F45">
        <v>2</v>
      </c>
      <c r="G45">
        <v>2</v>
      </c>
      <c r="H45">
        <v>100</v>
      </c>
    </row>
    <row r="46" spans="1:8" x14ac:dyDescent="0.25">
      <c r="A46" t="s">
        <v>434</v>
      </c>
      <c r="B46">
        <v>2024</v>
      </c>
      <c r="C46">
        <v>4</v>
      </c>
      <c r="D46" t="s">
        <v>16996</v>
      </c>
      <c r="E46">
        <v>1</v>
      </c>
      <c r="F46">
        <v>1</v>
      </c>
      <c r="G46">
        <v>1</v>
      </c>
      <c r="H46">
        <v>100</v>
      </c>
    </row>
    <row r="47" spans="1:8" x14ac:dyDescent="0.25">
      <c r="A47" t="s">
        <v>442</v>
      </c>
      <c r="B47">
        <v>2024</v>
      </c>
      <c r="C47">
        <v>4</v>
      </c>
      <c r="D47" t="s">
        <v>16994</v>
      </c>
      <c r="E47">
        <v>1</v>
      </c>
      <c r="F47">
        <v>1</v>
      </c>
      <c r="G47">
        <v>1</v>
      </c>
      <c r="H47">
        <v>100</v>
      </c>
    </row>
    <row r="48" spans="1:8" x14ac:dyDescent="0.25">
      <c r="A48" t="s">
        <v>449</v>
      </c>
      <c r="B48">
        <v>2024</v>
      </c>
      <c r="C48">
        <v>4</v>
      </c>
      <c r="D48" t="s">
        <v>16995</v>
      </c>
      <c r="E48">
        <v>4</v>
      </c>
      <c r="F48">
        <v>4</v>
      </c>
      <c r="G48">
        <v>4</v>
      </c>
      <c r="H48">
        <v>100</v>
      </c>
    </row>
    <row r="49" spans="1:8" x14ac:dyDescent="0.25">
      <c r="A49" t="s">
        <v>455</v>
      </c>
      <c r="B49">
        <v>2024</v>
      </c>
      <c r="C49">
        <v>4</v>
      </c>
      <c r="D49" t="s">
        <v>16994</v>
      </c>
      <c r="E49">
        <v>1</v>
      </c>
      <c r="F49">
        <v>1</v>
      </c>
      <c r="G49">
        <v>1</v>
      </c>
      <c r="H49">
        <v>100</v>
      </c>
    </row>
    <row r="50" spans="1:8" x14ac:dyDescent="0.25">
      <c r="A50" t="s">
        <v>462</v>
      </c>
      <c r="B50">
        <v>2024</v>
      </c>
      <c r="C50">
        <v>4</v>
      </c>
      <c r="D50" t="s">
        <v>16994</v>
      </c>
      <c r="E50">
        <v>1</v>
      </c>
      <c r="F50">
        <v>1</v>
      </c>
      <c r="G50">
        <v>1</v>
      </c>
      <c r="H50">
        <v>100</v>
      </c>
    </row>
    <row r="51" spans="1:8" x14ac:dyDescent="0.25">
      <c r="A51" t="s">
        <v>467</v>
      </c>
      <c r="B51">
        <v>2024</v>
      </c>
      <c r="C51">
        <v>4</v>
      </c>
      <c r="D51" t="s">
        <v>16994</v>
      </c>
      <c r="E51">
        <v>1</v>
      </c>
      <c r="F51">
        <v>1</v>
      </c>
      <c r="G51">
        <v>1</v>
      </c>
      <c r="H51">
        <v>100</v>
      </c>
    </row>
    <row r="52" spans="1:8" x14ac:dyDescent="0.25">
      <c r="A52" t="s">
        <v>473</v>
      </c>
      <c r="B52">
        <v>2024</v>
      </c>
      <c r="C52">
        <v>4</v>
      </c>
      <c r="D52" t="s">
        <v>16995</v>
      </c>
      <c r="E52">
        <v>4</v>
      </c>
      <c r="F52">
        <v>4</v>
      </c>
      <c r="G52">
        <v>4</v>
      </c>
      <c r="H52">
        <v>100</v>
      </c>
    </row>
    <row r="53" spans="1:8" x14ac:dyDescent="0.25">
      <c r="A53" t="s">
        <v>480</v>
      </c>
      <c r="B53">
        <v>2024</v>
      </c>
      <c r="C53">
        <v>4</v>
      </c>
      <c r="D53" t="s">
        <v>16994</v>
      </c>
      <c r="E53">
        <v>1</v>
      </c>
      <c r="F53">
        <v>1</v>
      </c>
      <c r="G53">
        <v>1</v>
      </c>
      <c r="H53">
        <v>100</v>
      </c>
    </row>
    <row r="54" spans="1:8" x14ac:dyDescent="0.25">
      <c r="A54" t="s">
        <v>486</v>
      </c>
      <c r="B54">
        <v>2024</v>
      </c>
      <c r="C54">
        <v>4</v>
      </c>
      <c r="D54" t="s">
        <v>16994</v>
      </c>
      <c r="E54">
        <v>1</v>
      </c>
      <c r="F54">
        <v>1</v>
      </c>
      <c r="G54">
        <v>1</v>
      </c>
      <c r="H54">
        <v>100</v>
      </c>
    </row>
    <row r="55" spans="1:8" x14ac:dyDescent="0.25">
      <c r="A55" t="s">
        <v>492</v>
      </c>
      <c r="B55">
        <v>2024</v>
      </c>
      <c r="C55">
        <v>4</v>
      </c>
      <c r="D55" t="s">
        <v>16994</v>
      </c>
      <c r="E55">
        <v>1</v>
      </c>
      <c r="F55">
        <v>1</v>
      </c>
      <c r="G55">
        <v>1</v>
      </c>
      <c r="H55">
        <v>100</v>
      </c>
    </row>
    <row r="56" spans="1:8" x14ac:dyDescent="0.25">
      <c r="A56" t="s">
        <v>499</v>
      </c>
      <c r="B56">
        <v>2024</v>
      </c>
      <c r="C56">
        <v>4</v>
      </c>
      <c r="D56" t="s">
        <v>16995</v>
      </c>
      <c r="E56">
        <v>2</v>
      </c>
      <c r="F56">
        <v>2</v>
      </c>
      <c r="G56">
        <v>2</v>
      </c>
      <c r="H56">
        <v>100</v>
      </c>
    </row>
    <row r="57" spans="1:8" x14ac:dyDescent="0.25">
      <c r="A57" t="s">
        <v>506</v>
      </c>
      <c r="B57">
        <v>2024</v>
      </c>
      <c r="C57">
        <v>4</v>
      </c>
      <c r="D57" t="s">
        <v>16994</v>
      </c>
      <c r="E57">
        <v>1</v>
      </c>
      <c r="F57">
        <v>1</v>
      </c>
      <c r="G57">
        <v>1</v>
      </c>
      <c r="H57">
        <v>100</v>
      </c>
    </row>
    <row r="58" spans="1:8" x14ac:dyDescent="0.25">
      <c r="A58" t="s">
        <v>513</v>
      </c>
      <c r="B58">
        <v>2024</v>
      </c>
      <c r="C58">
        <v>4</v>
      </c>
      <c r="D58" t="s">
        <v>16994</v>
      </c>
      <c r="E58">
        <v>1</v>
      </c>
      <c r="F58">
        <v>1</v>
      </c>
      <c r="G58">
        <v>1</v>
      </c>
      <c r="H58">
        <v>100</v>
      </c>
    </row>
    <row r="59" spans="1:8" x14ac:dyDescent="0.25">
      <c r="A59" t="s">
        <v>520</v>
      </c>
      <c r="B59">
        <v>2024</v>
      </c>
      <c r="C59">
        <v>4</v>
      </c>
      <c r="D59" t="s">
        <v>16995</v>
      </c>
      <c r="E59">
        <v>1</v>
      </c>
      <c r="F59">
        <v>1</v>
      </c>
      <c r="G59">
        <v>1</v>
      </c>
      <c r="H59">
        <v>100</v>
      </c>
    </row>
    <row r="60" spans="1:8" x14ac:dyDescent="0.25">
      <c r="A60" t="s">
        <v>527</v>
      </c>
      <c r="B60">
        <v>2024</v>
      </c>
      <c r="C60">
        <v>4</v>
      </c>
      <c r="D60" t="s">
        <v>16995</v>
      </c>
      <c r="E60">
        <v>3</v>
      </c>
      <c r="F60">
        <v>3</v>
      </c>
      <c r="G60">
        <v>3</v>
      </c>
      <c r="H60">
        <v>100</v>
      </c>
    </row>
    <row r="61" spans="1:8" x14ac:dyDescent="0.25">
      <c r="A61" t="s">
        <v>534</v>
      </c>
      <c r="B61">
        <v>2024</v>
      </c>
      <c r="C61">
        <v>4</v>
      </c>
      <c r="D61" t="s">
        <v>16995</v>
      </c>
      <c r="E61">
        <v>3</v>
      </c>
      <c r="F61">
        <v>3</v>
      </c>
      <c r="G61">
        <v>3</v>
      </c>
      <c r="H61">
        <v>100</v>
      </c>
    </row>
    <row r="62" spans="1:8" x14ac:dyDescent="0.25">
      <c r="A62" t="s">
        <v>539</v>
      </c>
      <c r="B62">
        <v>2024</v>
      </c>
      <c r="C62">
        <v>4</v>
      </c>
      <c r="D62" t="s">
        <v>16994</v>
      </c>
      <c r="E62">
        <v>1</v>
      </c>
      <c r="F62">
        <v>1</v>
      </c>
      <c r="G62">
        <v>1</v>
      </c>
      <c r="H62">
        <v>100</v>
      </c>
    </row>
    <row r="63" spans="1:8" x14ac:dyDescent="0.25">
      <c r="A63" t="s">
        <v>546</v>
      </c>
      <c r="B63">
        <v>2024</v>
      </c>
      <c r="C63">
        <v>4</v>
      </c>
      <c r="D63" t="s">
        <v>16994</v>
      </c>
      <c r="E63">
        <v>1</v>
      </c>
      <c r="F63">
        <v>1</v>
      </c>
      <c r="G63">
        <v>1</v>
      </c>
      <c r="H63">
        <v>100</v>
      </c>
    </row>
    <row r="64" spans="1:8" x14ac:dyDescent="0.25">
      <c r="A64" t="s">
        <v>551</v>
      </c>
      <c r="B64">
        <v>2024</v>
      </c>
      <c r="C64">
        <v>4</v>
      </c>
      <c r="D64" t="s">
        <v>16994</v>
      </c>
      <c r="E64">
        <v>1</v>
      </c>
      <c r="F64">
        <v>1</v>
      </c>
      <c r="G64">
        <v>1</v>
      </c>
      <c r="H64">
        <v>100</v>
      </c>
    </row>
    <row r="65" spans="1:8" x14ac:dyDescent="0.25">
      <c r="A65" t="s">
        <v>556</v>
      </c>
      <c r="B65">
        <v>2024</v>
      </c>
      <c r="C65">
        <v>4</v>
      </c>
      <c r="D65" t="s">
        <v>16995</v>
      </c>
      <c r="E65">
        <v>30</v>
      </c>
      <c r="F65">
        <v>30</v>
      </c>
      <c r="G65">
        <v>30</v>
      </c>
      <c r="H65">
        <v>100</v>
      </c>
    </row>
    <row r="66" spans="1:8" x14ac:dyDescent="0.25">
      <c r="A66" t="s">
        <v>565</v>
      </c>
      <c r="B66">
        <v>2024</v>
      </c>
      <c r="C66">
        <v>4</v>
      </c>
      <c r="D66" t="s">
        <v>16994</v>
      </c>
      <c r="E66">
        <v>1</v>
      </c>
      <c r="F66">
        <v>1</v>
      </c>
      <c r="G66">
        <v>1</v>
      </c>
      <c r="H66">
        <v>100</v>
      </c>
    </row>
    <row r="67" spans="1:8" x14ac:dyDescent="0.25">
      <c r="A67" t="s">
        <v>572</v>
      </c>
      <c r="B67">
        <v>2024</v>
      </c>
      <c r="C67">
        <v>4</v>
      </c>
      <c r="D67" t="s">
        <v>16995</v>
      </c>
      <c r="E67">
        <v>3</v>
      </c>
      <c r="F67">
        <v>3</v>
      </c>
      <c r="G67">
        <v>3</v>
      </c>
      <c r="H67">
        <v>100</v>
      </c>
    </row>
    <row r="68" spans="1:8" x14ac:dyDescent="0.25">
      <c r="A68" t="s">
        <v>578</v>
      </c>
      <c r="B68">
        <v>2024</v>
      </c>
      <c r="C68">
        <v>4</v>
      </c>
      <c r="D68" t="s">
        <v>16994</v>
      </c>
      <c r="E68">
        <v>1</v>
      </c>
      <c r="F68">
        <v>1</v>
      </c>
      <c r="G68">
        <v>1</v>
      </c>
      <c r="H68">
        <v>100</v>
      </c>
    </row>
    <row r="69" spans="1:8" x14ac:dyDescent="0.25">
      <c r="A69" t="s">
        <v>584</v>
      </c>
      <c r="B69">
        <v>2024</v>
      </c>
      <c r="C69">
        <v>4</v>
      </c>
      <c r="D69" t="s">
        <v>16994</v>
      </c>
      <c r="E69">
        <v>4</v>
      </c>
      <c r="F69">
        <v>4</v>
      </c>
      <c r="G69">
        <v>4</v>
      </c>
      <c r="H69">
        <v>100</v>
      </c>
    </row>
    <row r="70" spans="1:8" x14ac:dyDescent="0.25">
      <c r="A70" t="s">
        <v>592</v>
      </c>
      <c r="B70">
        <v>2024</v>
      </c>
      <c r="C70">
        <v>4</v>
      </c>
      <c r="D70" t="s">
        <v>16995</v>
      </c>
      <c r="E70">
        <v>5</v>
      </c>
      <c r="F70">
        <v>5</v>
      </c>
      <c r="G70">
        <v>5</v>
      </c>
      <c r="H70">
        <v>100</v>
      </c>
    </row>
    <row r="71" spans="1:8" x14ac:dyDescent="0.25">
      <c r="A71" t="s">
        <v>598</v>
      </c>
      <c r="B71">
        <v>2024</v>
      </c>
      <c r="C71">
        <v>4</v>
      </c>
      <c r="D71" t="s">
        <v>16996</v>
      </c>
      <c r="E71">
        <v>7</v>
      </c>
      <c r="F71">
        <v>7</v>
      </c>
      <c r="G71">
        <v>7</v>
      </c>
      <c r="H71">
        <v>100</v>
      </c>
    </row>
    <row r="72" spans="1:8" x14ac:dyDescent="0.25">
      <c r="A72" t="s">
        <v>609</v>
      </c>
      <c r="B72">
        <v>2024</v>
      </c>
      <c r="C72">
        <v>4</v>
      </c>
      <c r="D72" t="s">
        <v>16995</v>
      </c>
      <c r="E72">
        <v>4</v>
      </c>
      <c r="F72">
        <v>4</v>
      </c>
      <c r="G72">
        <v>4</v>
      </c>
      <c r="H72">
        <v>100</v>
      </c>
    </row>
    <row r="73" spans="1:8" x14ac:dyDescent="0.25">
      <c r="A73" t="s">
        <v>615</v>
      </c>
      <c r="B73">
        <v>2024</v>
      </c>
      <c r="C73">
        <v>4</v>
      </c>
      <c r="D73" t="s">
        <v>16996</v>
      </c>
      <c r="E73">
        <v>1</v>
      </c>
      <c r="F73">
        <v>1</v>
      </c>
      <c r="G73">
        <v>1</v>
      </c>
      <c r="H73">
        <v>100</v>
      </c>
    </row>
    <row r="74" spans="1:8" x14ac:dyDescent="0.25">
      <c r="A74" t="s">
        <v>621</v>
      </c>
      <c r="B74">
        <v>2024</v>
      </c>
      <c r="C74">
        <v>4</v>
      </c>
      <c r="D74" t="s">
        <v>16996</v>
      </c>
      <c r="E74">
        <v>1</v>
      </c>
      <c r="F74">
        <v>1</v>
      </c>
      <c r="G74">
        <v>0.8</v>
      </c>
      <c r="H74">
        <v>80</v>
      </c>
    </row>
    <row r="75" spans="1:8" x14ac:dyDescent="0.25">
      <c r="A75" t="s">
        <v>629</v>
      </c>
      <c r="B75">
        <v>2024</v>
      </c>
      <c r="C75">
        <v>4</v>
      </c>
      <c r="D75" t="s">
        <v>16996</v>
      </c>
      <c r="E75">
        <v>2</v>
      </c>
      <c r="F75">
        <v>2</v>
      </c>
      <c r="G75">
        <v>2</v>
      </c>
      <c r="H75">
        <v>100</v>
      </c>
    </row>
    <row r="76" spans="1:8" x14ac:dyDescent="0.25">
      <c r="A76" t="s">
        <v>638</v>
      </c>
      <c r="B76">
        <v>2024</v>
      </c>
      <c r="C76">
        <v>4</v>
      </c>
      <c r="D76" t="s">
        <v>16996</v>
      </c>
      <c r="E76">
        <v>1</v>
      </c>
      <c r="F76">
        <v>1</v>
      </c>
      <c r="G76">
        <v>1</v>
      </c>
      <c r="H76">
        <v>100</v>
      </c>
    </row>
    <row r="77" spans="1:8" x14ac:dyDescent="0.25">
      <c r="A77" t="s">
        <v>645</v>
      </c>
      <c r="B77">
        <v>2024</v>
      </c>
      <c r="C77">
        <v>4</v>
      </c>
      <c r="D77" t="s">
        <v>16996</v>
      </c>
      <c r="E77">
        <v>5</v>
      </c>
      <c r="F77">
        <v>5</v>
      </c>
      <c r="G77">
        <v>5</v>
      </c>
      <c r="H77">
        <v>100</v>
      </c>
    </row>
    <row r="78" spans="1:8" x14ac:dyDescent="0.25">
      <c r="A78" t="s">
        <v>654</v>
      </c>
      <c r="B78">
        <v>2024</v>
      </c>
      <c r="C78">
        <v>4</v>
      </c>
      <c r="D78" t="s">
        <v>16995</v>
      </c>
      <c r="E78">
        <v>1</v>
      </c>
      <c r="F78">
        <v>1</v>
      </c>
      <c r="G78">
        <v>1</v>
      </c>
      <c r="H78">
        <v>100</v>
      </c>
    </row>
    <row r="79" spans="1:8" x14ac:dyDescent="0.25">
      <c r="A79" t="s">
        <v>660</v>
      </c>
      <c r="B79">
        <v>2024</v>
      </c>
      <c r="C79">
        <v>4</v>
      </c>
      <c r="D79" t="s">
        <v>16995</v>
      </c>
      <c r="E79">
        <v>1</v>
      </c>
      <c r="F79">
        <v>1</v>
      </c>
      <c r="G79">
        <v>1</v>
      </c>
      <c r="H79">
        <v>100</v>
      </c>
    </row>
    <row r="80" spans="1:8" x14ac:dyDescent="0.25">
      <c r="A80" t="s">
        <v>666</v>
      </c>
      <c r="B80">
        <v>2024</v>
      </c>
      <c r="C80">
        <v>4</v>
      </c>
      <c r="D80" t="s">
        <v>16995</v>
      </c>
      <c r="E80">
        <v>4</v>
      </c>
      <c r="F80">
        <v>4</v>
      </c>
      <c r="G80">
        <v>4</v>
      </c>
      <c r="H80">
        <v>100</v>
      </c>
    </row>
    <row r="81" spans="1:8" x14ac:dyDescent="0.25">
      <c r="A81" t="s">
        <v>673</v>
      </c>
      <c r="B81">
        <v>2024</v>
      </c>
      <c r="C81">
        <v>4</v>
      </c>
      <c r="D81" t="s">
        <v>16995</v>
      </c>
      <c r="E81">
        <v>1</v>
      </c>
      <c r="F81">
        <v>1</v>
      </c>
      <c r="G81">
        <v>1</v>
      </c>
      <c r="H81">
        <v>100</v>
      </c>
    </row>
    <row r="82" spans="1:8" x14ac:dyDescent="0.25">
      <c r="A82" t="s">
        <v>679</v>
      </c>
      <c r="B82">
        <v>2024</v>
      </c>
      <c r="C82">
        <v>4</v>
      </c>
      <c r="D82" t="s">
        <v>16995</v>
      </c>
      <c r="E82">
        <v>1</v>
      </c>
      <c r="F82">
        <v>1</v>
      </c>
      <c r="G82">
        <v>1</v>
      </c>
      <c r="H82">
        <v>100</v>
      </c>
    </row>
    <row r="83" spans="1:8" x14ac:dyDescent="0.25">
      <c r="A83" t="s">
        <v>686</v>
      </c>
      <c r="B83">
        <v>2024</v>
      </c>
      <c r="C83">
        <v>4</v>
      </c>
      <c r="D83" t="s">
        <v>16995</v>
      </c>
      <c r="E83">
        <v>3</v>
      </c>
      <c r="F83">
        <v>3</v>
      </c>
      <c r="G83">
        <v>3</v>
      </c>
      <c r="H83">
        <v>100</v>
      </c>
    </row>
    <row r="84" spans="1:8" x14ac:dyDescent="0.25">
      <c r="A84" t="s">
        <v>692</v>
      </c>
      <c r="B84">
        <v>2024</v>
      </c>
      <c r="C84">
        <v>4</v>
      </c>
      <c r="D84" t="s">
        <v>16996</v>
      </c>
      <c r="E84">
        <v>14</v>
      </c>
      <c r="F84">
        <v>14</v>
      </c>
      <c r="G84">
        <v>14</v>
      </c>
      <c r="H84">
        <v>100</v>
      </c>
    </row>
    <row r="85" spans="1:8" x14ac:dyDescent="0.25">
      <c r="A85" t="s">
        <v>701</v>
      </c>
      <c r="B85">
        <v>2024</v>
      </c>
      <c r="C85">
        <v>4</v>
      </c>
      <c r="D85" t="s">
        <v>16995</v>
      </c>
      <c r="E85">
        <v>1</v>
      </c>
      <c r="F85">
        <v>1</v>
      </c>
      <c r="G85">
        <v>1</v>
      </c>
      <c r="H85">
        <v>100</v>
      </c>
    </row>
    <row r="86" spans="1:8" x14ac:dyDescent="0.25">
      <c r="A86" t="s">
        <v>707</v>
      </c>
      <c r="B86">
        <v>2024</v>
      </c>
      <c r="C86">
        <v>4</v>
      </c>
      <c r="D86" t="s">
        <v>16995</v>
      </c>
      <c r="E86">
        <v>2</v>
      </c>
      <c r="F86">
        <v>2</v>
      </c>
      <c r="G86">
        <v>2</v>
      </c>
      <c r="H86">
        <v>100</v>
      </c>
    </row>
    <row r="87" spans="1:8" x14ac:dyDescent="0.25">
      <c r="A87" t="s">
        <v>713</v>
      </c>
      <c r="B87">
        <v>2024</v>
      </c>
      <c r="C87">
        <v>4</v>
      </c>
      <c r="D87" t="s">
        <v>16997</v>
      </c>
      <c r="E87">
        <v>1</v>
      </c>
      <c r="F87">
        <v>1</v>
      </c>
      <c r="G87">
        <v>1</v>
      </c>
      <c r="H87">
        <v>100</v>
      </c>
    </row>
    <row r="88" spans="1:8" x14ac:dyDescent="0.25">
      <c r="A88" t="s">
        <v>722</v>
      </c>
      <c r="B88">
        <v>2024</v>
      </c>
      <c r="C88">
        <v>4</v>
      </c>
      <c r="D88" t="s">
        <v>16996</v>
      </c>
      <c r="E88">
        <v>58</v>
      </c>
      <c r="F88">
        <v>58</v>
      </c>
      <c r="G88">
        <v>58</v>
      </c>
      <c r="H88">
        <v>100</v>
      </c>
    </row>
    <row r="89" spans="1:8" x14ac:dyDescent="0.25">
      <c r="A89" t="s">
        <v>732</v>
      </c>
      <c r="B89">
        <v>2024</v>
      </c>
      <c r="C89">
        <v>4</v>
      </c>
      <c r="D89" t="s">
        <v>16996</v>
      </c>
      <c r="E89">
        <v>58</v>
      </c>
      <c r="F89">
        <v>58</v>
      </c>
      <c r="G89">
        <v>58</v>
      </c>
      <c r="H89">
        <v>100</v>
      </c>
    </row>
    <row r="90" spans="1:8" x14ac:dyDescent="0.25">
      <c r="A90" t="s">
        <v>738</v>
      </c>
      <c r="B90">
        <v>2024</v>
      </c>
      <c r="C90">
        <v>4</v>
      </c>
      <c r="D90" t="s">
        <v>16996</v>
      </c>
      <c r="E90">
        <v>58</v>
      </c>
      <c r="F90">
        <v>58</v>
      </c>
      <c r="G90">
        <v>58</v>
      </c>
      <c r="H90">
        <v>100</v>
      </c>
    </row>
    <row r="91" spans="1:8" x14ac:dyDescent="0.25">
      <c r="A91" t="s">
        <v>744</v>
      </c>
      <c r="B91">
        <v>2024</v>
      </c>
      <c r="C91">
        <v>4</v>
      </c>
      <c r="D91" t="s">
        <v>16995</v>
      </c>
      <c r="E91">
        <v>2</v>
      </c>
      <c r="F91">
        <v>2</v>
      </c>
      <c r="G91">
        <v>2</v>
      </c>
      <c r="H91">
        <v>100</v>
      </c>
    </row>
    <row r="92" spans="1:8" x14ac:dyDescent="0.25">
      <c r="A92" t="s">
        <v>750</v>
      </c>
      <c r="B92">
        <v>2024</v>
      </c>
      <c r="C92">
        <v>4</v>
      </c>
      <c r="D92" t="s">
        <v>16995</v>
      </c>
      <c r="E92">
        <v>4</v>
      </c>
      <c r="F92">
        <v>4</v>
      </c>
      <c r="G92">
        <v>4</v>
      </c>
      <c r="H92">
        <v>100</v>
      </c>
    </row>
    <row r="93" spans="1:8" x14ac:dyDescent="0.25">
      <c r="A93" t="s">
        <v>756</v>
      </c>
      <c r="B93">
        <v>2024</v>
      </c>
      <c r="C93">
        <v>4</v>
      </c>
      <c r="D93" t="s">
        <v>16995</v>
      </c>
      <c r="E93">
        <v>1</v>
      </c>
      <c r="F93">
        <v>1</v>
      </c>
      <c r="G93">
        <v>1</v>
      </c>
      <c r="H93">
        <v>100</v>
      </c>
    </row>
    <row r="94" spans="1:8" x14ac:dyDescent="0.25">
      <c r="A94" t="s">
        <v>762</v>
      </c>
      <c r="B94">
        <v>2024</v>
      </c>
      <c r="C94">
        <v>4</v>
      </c>
      <c r="D94" t="s">
        <v>16995</v>
      </c>
      <c r="E94">
        <v>1</v>
      </c>
      <c r="F94">
        <v>1</v>
      </c>
      <c r="G94">
        <v>1</v>
      </c>
      <c r="H94">
        <v>100</v>
      </c>
    </row>
    <row r="95" spans="1:8" x14ac:dyDescent="0.25">
      <c r="A95" t="s">
        <v>768</v>
      </c>
      <c r="B95">
        <v>2024</v>
      </c>
      <c r="C95">
        <v>4</v>
      </c>
      <c r="D95" t="s">
        <v>16995</v>
      </c>
      <c r="E95">
        <v>4</v>
      </c>
      <c r="F95">
        <v>4</v>
      </c>
      <c r="G95">
        <v>4</v>
      </c>
      <c r="H95">
        <v>100</v>
      </c>
    </row>
    <row r="96" spans="1:8" x14ac:dyDescent="0.25">
      <c r="A96" t="s">
        <v>774</v>
      </c>
      <c r="B96">
        <v>2024</v>
      </c>
      <c r="C96">
        <v>4</v>
      </c>
      <c r="D96" t="s">
        <v>16995</v>
      </c>
      <c r="E96">
        <v>1</v>
      </c>
      <c r="F96">
        <v>1</v>
      </c>
      <c r="G96">
        <v>1</v>
      </c>
      <c r="H96">
        <v>100</v>
      </c>
    </row>
    <row r="97" spans="1:8" x14ac:dyDescent="0.25">
      <c r="A97" t="s">
        <v>781</v>
      </c>
      <c r="B97">
        <v>2024</v>
      </c>
      <c r="C97">
        <v>4</v>
      </c>
      <c r="D97" t="s">
        <v>16995</v>
      </c>
      <c r="E97">
        <v>2</v>
      </c>
      <c r="F97">
        <v>2</v>
      </c>
      <c r="G97">
        <v>2</v>
      </c>
      <c r="H97">
        <v>100</v>
      </c>
    </row>
    <row r="98" spans="1:8" x14ac:dyDescent="0.25">
      <c r="A98" t="s">
        <v>787</v>
      </c>
      <c r="B98">
        <v>2024</v>
      </c>
      <c r="C98">
        <v>4</v>
      </c>
      <c r="D98" t="s">
        <v>16995</v>
      </c>
      <c r="E98">
        <v>2</v>
      </c>
      <c r="F98">
        <v>2</v>
      </c>
      <c r="G98">
        <v>2</v>
      </c>
      <c r="H98">
        <v>100</v>
      </c>
    </row>
    <row r="99" spans="1:8" x14ac:dyDescent="0.25">
      <c r="A99" t="s">
        <v>793</v>
      </c>
      <c r="B99">
        <v>2024</v>
      </c>
      <c r="C99">
        <v>4</v>
      </c>
      <c r="D99" t="s">
        <v>16995</v>
      </c>
      <c r="E99">
        <v>3</v>
      </c>
      <c r="F99">
        <v>3</v>
      </c>
      <c r="G99">
        <v>3</v>
      </c>
      <c r="H99">
        <v>100</v>
      </c>
    </row>
    <row r="100" spans="1:8" x14ac:dyDescent="0.25">
      <c r="A100" t="s">
        <v>800</v>
      </c>
      <c r="B100">
        <v>2024</v>
      </c>
      <c r="C100">
        <v>4</v>
      </c>
      <c r="D100" t="s">
        <v>16995</v>
      </c>
      <c r="E100">
        <v>2</v>
      </c>
      <c r="F100">
        <v>2</v>
      </c>
      <c r="G100">
        <v>2</v>
      </c>
      <c r="H100">
        <v>100</v>
      </c>
    </row>
    <row r="101" spans="1:8" x14ac:dyDescent="0.25">
      <c r="A101" t="s">
        <v>807</v>
      </c>
      <c r="B101">
        <v>2024</v>
      </c>
      <c r="C101">
        <v>4</v>
      </c>
      <c r="D101" t="s">
        <v>16995</v>
      </c>
      <c r="E101">
        <v>1</v>
      </c>
      <c r="F101">
        <v>1</v>
      </c>
      <c r="G101">
        <v>1</v>
      </c>
      <c r="H101">
        <v>100</v>
      </c>
    </row>
    <row r="102" spans="1:8" x14ac:dyDescent="0.25">
      <c r="A102" t="s">
        <v>813</v>
      </c>
      <c r="B102">
        <v>2024</v>
      </c>
      <c r="C102">
        <v>4</v>
      </c>
      <c r="D102" t="s">
        <v>16995</v>
      </c>
      <c r="E102">
        <v>1</v>
      </c>
      <c r="F102">
        <v>1</v>
      </c>
      <c r="G102">
        <v>1</v>
      </c>
      <c r="H102">
        <v>100</v>
      </c>
    </row>
    <row r="103" spans="1:8" x14ac:dyDescent="0.25">
      <c r="A103" t="s">
        <v>819</v>
      </c>
      <c r="B103">
        <v>2024</v>
      </c>
      <c r="C103">
        <v>4</v>
      </c>
      <c r="D103" t="s">
        <v>16995</v>
      </c>
      <c r="E103">
        <v>1</v>
      </c>
      <c r="F103">
        <v>1</v>
      </c>
      <c r="G103">
        <v>1</v>
      </c>
      <c r="H103">
        <v>100</v>
      </c>
    </row>
    <row r="104" spans="1:8" x14ac:dyDescent="0.25">
      <c r="A104" t="s">
        <v>826</v>
      </c>
      <c r="B104">
        <v>2024</v>
      </c>
      <c r="C104">
        <v>4</v>
      </c>
      <c r="D104" t="s">
        <v>16995</v>
      </c>
      <c r="E104">
        <v>1</v>
      </c>
      <c r="F104">
        <v>1</v>
      </c>
      <c r="G104">
        <v>1</v>
      </c>
      <c r="H104">
        <v>100</v>
      </c>
    </row>
    <row r="105" spans="1:8" x14ac:dyDescent="0.25">
      <c r="A105" t="s">
        <v>831</v>
      </c>
      <c r="B105">
        <v>2024</v>
      </c>
      <c r="C105">
        <v>4</v>
      </c>
      <c r="D105" t="s">
        <v>16995</v>
      </c>
      <c r="E105">
        <v>1</v>
      </c>
      <c r="F105">
        <v>1</v>
      </c>
      <c r="G105">
        <v>1</v>
      </c>
      <c r="H105">
        <v>100</v>
      </c>
    </row>
    <row r="106" spans="1:8" x14ac:dyDescent="0.25">
      <c r="A106" t="s">
        <v>838</v>
      </c>
      <c r="B106">
        <v>2024</v>
      </c>
      <c r="C106">
        <v>4</v>
      </c>
      <c r="D106" t="s">
        <v>16995</v>
      </c>
      <c r="E106">
        <v>2</v>
      </c>
      <c r="F106">
        <v>2</v>
      </c>
      <c r="G106">
        <v>2</v>
      </c>
      <c r="H106">
        <v>100</v>
      </c>
    </row>
    <row r="107" spans="1:8" x14ac:dyDescent="0.25">
      <c r="A107" t="s">
        <v>844</v>
      </c>
      <c r="B107">
        <v>2024</v>
      </c>
      <c r="C107">
        <v>4</v>
      </c>
      <c r="D107" t="s">
        <v>16994</v>
      </c>
      <c r="E107">
        <v>1</v>
      </c>
      <c r="F107">
        <v>1</v>
      </c>
      <c r="G107">
        <v>1</v>
      </c>
      <c r="H107">
        <v>100</v>
      </c>
    </row>
    <row r="108" spans="1:8" x14ac:dyDescent="0.25">
      <c r="A108" t="s">
        <v>850</v>
      </c>
      <c r="B108">
        <v>2024</v>
      </c>
      <c r="C108">
        <v>4</v>
      </c>
      <c r="D108" t="s">
        <v>16995</v>
      </c>
      <c r="E108">
        <v>6</v>
      </c>
      <c r="F108">
        <v>6</v>
      </c>
      <c r="G108">
        <v>6</v>
      </c>
      <c r="H108">
        <v>100</v>
      </c>
    </row>
    <row r="109" spans="1:8" x14ac:dyDescent="0.25">
      <c r="A109" t="s">
        <v>859</v>
      </c>
      <c r="B109">
        <v>2024</v>
      </c>
      <c r="C109">
        <v>4</v>
      </c>
      <c r="D109" t="s">
        <v>16995</v>
      </c>
      <c r="E109">
        <v>1</v>
      </c>
      <c r="F109">
        <v>1</v>
      </c>
      <c r="G109">
        <v>1</v>
      </c>
      <c r="H109">
        <v>100</v>
      </c>
    </row>
    <row r="110" spans="1:8" x14ac:dyDescent="0.25">
      <c r="A110" t="s">
        <v>866</v>
      </c>
      <c r="B110">
        <v>2024</v>
      </c>
      <c r="C110">
        <v>4</v>
      </c>
      <c r="D110" t="s">
        <v>16995</v>
      </c>
      <c r="E110">
        <v>1</v>
      </c>
      <c r="F110">
        <v>1</v>
      </c>
      <c r="G110">
        <v>1</v>
      </c>
      <c r="H110">
        <v>100</v>
      </c>
    </row>
    <row r="111" spans="1:8" x14ac:dyDescent="0.25">
      <c r="A111" t="s">
        <v>872</v>
      </c>
      <c r="B111">
        <v>2024</v>
      </c>
      <c r="C111">
        <v>4</v>
      </c>
      <c r="D111" t="s">
        <v>16994</v>
      </c>
      <c r="E111">
        <v>1</v>
      </c>
      <c r="F111">
        <v>1</v>
      </c>
      <c r="G111">
        <v>1</v>
      </c>
      <c r="H111">
        <v>100</v>
      </c>
    </row>
    <row r="112" spans="1:8" x14ac:dyDescent="0.25">
      <c r="A112" t="s">
        <v>878</v>
      </c>
      <c r="B112">
        <v>2024</v>
      </c>
      <c r="C112">
        <v>4</v>
      </c>
      <c r="D112" t="s">
        <v>16994</v>
      </c>
      <c r="E112">
        <v>1</v>
      </c>
      <c r="F112">
        <v>1</v>
      </c>
      <c r="G112">
        <v>1</v>
      </c>
      <c r="H112">
        <v>100</v>
      </c>
    </row>
    <row r="113" spans="1:8" x14ac:dyDescent="0.25">
      <c r="A113" t="s">
        <v>885</v>
      </c>
      <c r="B113">
        <v>2024</v>
      </c>
      <c r="C113">
        <v>4</v>
      </c>
      <c r="D113" t="s">
        <v>16995</v>
      </c>
      <c r="E113">
        <v>1</v>
      </c>
      <c r="F113">
        <v>1</v>
      </c>
      <c r="G113">
        <v>1</v>
      </c>
      <c r="H113">
        <v>100</v>
      </c>
    </row>
    <row r="114" spans="1:8" x14ac:dyDescent="0.25">
      <c r="A114" t="s">
        <v>893</v>
      </c>
      <c r="B114">
        <v>2024</v>
      </c>
      <c r="C114">
        <v>4</v>
      </c>
      <c r="D114" t="s">
        <v>16994</v>
      </c>
      <c r="E114">
        <v>1</v>
      </c>
      <c r="F114">
        <v>1</v>
      </c>
      <c r="G114">
        <v>1</v>
      </c>
      <c r="H114">
        <v>100</v>
      </c>
    </row>
    <row r="115" spans="1:8" x14ac:dyDescent="0.25">
      <c r="A115" t="s">
        <v>899</v>
      </c>
      <c r="B115">
        <v>2024</v>
      </c>
      <c r="C115">
        <v>4</v>
      </c>
      <c r="D115" t="s">
        <v>16994</v>
      </c>
      <c r="E115">
        <v>11</v>
      </c>
      <c r="F115">
        <v>11</v>
      </c>
      <c r="G115">
        <v>11</v>
      </c>
      <c r="H115">
        <v>100</v>
      </c>
    </row>
    <row r="116" spans="1:8" x14ac:dyDescent="0.25">
      <c r="A116" t="s">
        <v>907</v>
      </c>
      <c r="B116">
        <v>2024</v>
      </c>
      <c r="C116">
        <v>4</v>
      </c>
      <c r="D116" t="s">
        <v>16995</v>
      </c>
      <c r="E116">
        <v>4</v>
      </c>
      <c r="F116">
        <v>4</v>
      </c>
      <c r="G116">
        <v>4</v>
      </c>
      <c r="H116">
        <v>100</v>
      </c>
    </row>
    <row r="117" spans="1:8" x14ac:dyDescent="0.25">
      <c r="A117" t="s">
        <v>913</v>
      </c>
      <c r="B117">
        <v>2024</v>
      </c>
      <c r="C117">
        <v>4</v>
      </c>
      <c r="D117" t="s">
        <v>16994</v>
      </c>
      <c r="E117">
        <v>2</v>
      </c>
      <c r="F117">
        <v>2</v>
      </c>
      <c r="G117">
        <v>2</v>
      </c>
      <c r="H117">
        <v>100</v>
      </c>
    </row>
    <row r="118" spans="1:8" x14ac:dyDescent="0.25">
      <c r="A118" t="s">
        <v>920</v>
      </c>
      <c r="B118">
        <v>2024</v>
      </c>
      <c r="C118">
        <v>4</v>
      </c>
      <c r="D118" t="s">
        <v>16995</v>
      </c>
      <c r="E118">
        <v>4</v>
      </c>
      <c r="F118">
        <v>4</v>
      </c>
      <c r="G118">
        <v>4</v>
      </c>
      <c r="H118">
        <v>100</v>
      </c>
    </row>
    <row r="119" spans="1:8" x14ac:dyDescent="0.25">
      <c r="A119" t="s">
        <v>926</v>
      </c>
      <c r="B119">
        <v>2024</v>
      </c>
      <c r="C119">
        <v>4</v>
      </c>
      <c r="D119" t="s">
        <v>16995</v>
      </c>
      <c r="E119">
        <v>1</v>
      </c>
      <c r="F119">
        <v>1</v>
      </c>
      <c r="G119">
        <v>1</v>
      </c>
      <c r="H119">
        <v>100</v>
      </c>
    </row>
    <row r="120" spans="1:8" x14ac:dyDescent="0.25">
      <c r="A120" t="s">
        <v>931</v>
      </c>
      <c r="B120">
        <v>2024</v>
      </c>
      <c r="C120">
        <v>4</v>
      </c>
      <c r="D120" t="s">
        <v>16995</v>
      </c>
      <c r="E120">
        <v>2</v>
      </c>
      <c r="F120">
        <v>2</v>
      </c>
      <c r="G120">
        <v>2</v>
      </c>
      <c r="H120">
        <v>100</v>
      </c>
    </row>
    <row r="121" spans="1:8" x14ac:dyDescent="0.25">
      <c r="A121" t="s">
        <v>938</v>
      </c>
      <c r="B121">
        <v>2024</v>
      </c>
      <c r="C121">
        <v>4</v>
      </c>
      <c r="D121" t="s">
        <v>16995</v>
      </c>
      <c r="E121">
        <v>5</v>
      </c>
      <c r="F121">
        <v>5</v>
      </c>
      <c r="G121">
        <v>5</v>
      </c>
      <c r="H121">
        <v>100</v>
      </c>
    </row>
    <row r="122" spans="1:8" x14ac:dyDescent="0.25">
      <c r="A122" t="s">
        <v>944</v>
      </c>
      <c r="B122">
        <v>2024</v>
      </c>
      <c r="C122">
        <v>4</v>
      </c>
      <c r="D122" t="s">
        <v>16995</v>
      </c>
      <c r="E122">
        <v>3</v>
      </c>
      <c r="F122">
        <v>3</v>
      </c>
      <c r="G122">
        <v>3</v>
      </c>
      <c r="H122">
        <v>100</v>
      </c>
    </row>
    <row r="123" spans="1:8" x14ac:dyDescent="0.25">
      <c r="A123" t="s">
        <v>950</v>
      </c>
      <c r="B123">
        <v>2024</v>
      </c>
      <c r="C123">
        <v>4</v>
      </c>
      <c r="D123" t="s">
        <v>16994</v>
      </c>
      <c r="E123">
        <v>1</v>
      </c>
      <c r="F123">
        <v>1</v>
      </c>
      <c r="G123">
        <v>1</v>
      </c>
      <c r="H123">
        <v>100</v>
      </c>
    </row>
    <row r="124" spans="1:8" x14ac:dyDescent="0.25">
      <c r="A124" t="s">
        <v>956</v>
      </c>
      <c r="B124">
        <v>2024</v>
      </c>
      <c r="C124">
        <v>4</v>
      </c>
      <c r="D124" t="s">
        <v>16994</v>
      </c>
      <c r="E124">
        <v>1</v>
      </c>
      <c r="F124">
        <v>1</v>
      </c>
      <c r="G124">
        <v>1</v>
      </c>
      <c r="H124">
        <v>100</v>
      </c>
    </row>
    <row r="125" spans="1:8" x14ac:dyDescent="0.25">
      <c r="A125" t="s">
        <v>961</v>
      </c>
      <c r="B125">
        <v>2024</v>
      </c>
      <c r="C125">
        <v>4</v>
      </c>
      <c r="D125" t="s">
        <v>16995</v>
      </c>
      <c r="E125">
        <v>2</v>
      </c>
      <c r="F125">
        <v>2</v>
      </c>
      <c r="G125">
        <v>2</v>
      </c>
      <c r="H125">
        <v>100</v>
      </c>
    </row>
    <row r="126" spans="1:8" x14ac:dyDescent="0.25">
      <c r="A126" t="s">
        <v>967</v>
      </c>
      <c r="B126">
        <v>2024</v>
      </c>
      <c r="C126">
        <v>4</v>
      </c>
      <c r="D126" t="s">
        <v>16994</v>
      </c>
      <c r="E126">
        <v>2</v>
      </c>
      <c r="F126">
        <v>2</v>
      </c>
      <c r="G126">
        <v>2</v>
      </c>
      <c r="H126">
        <v>100</v>
      </c>
    </row>
    <row r="127" spans="1:8" x14ac:dyDescent="0.25">
      <c r="A127" t="s">
        <v>974</v>
      </c>
      <c r="B127">
        <v>2024</v>
      </c>
      <c r="C127">
        <v>4</v>
      </c>
      <c r="D127" t="s">
        <v>16995</v>
      </c>
      <c r="E127">
        <v>1</v>
      </c>
      <c r="F127">
        <v>1</v>
      </c>
      <c r="G127">
        <v>1</v>
      </c>
      <c r="H127">
        <v>100</v>
      </c>
    </row>
    <row r="128" spans="1:8" x14ac:dyDescent="0.25">
      <c r="A128" t="s">
        <v>979</v>
      </c>
      <c r="B128">
        <v>2024</v>
      </c>
      <c r="C128">
        <v>4</v>
      </c>
      <c r="D128" t="s">
        <v>16995</v>
      </c>
      <c r="E128">
        <v>1</v>
      </c>
      <c r="F128">
        <v>1</v>
      </c>
      <c r="G128">
        <v>1</v>
      </c>
      <c r="H128">
        <v>100</v>
      </c>
    </row>
    <row r="129" spans="1:8" x14ac:dyDescent="0.25">
      <c r="A129" t="s">
        <v>985</v>
      </c>
      <c r="B129">
        <v>2024</v>
      </c>
      <c r="C129">
        <v>4</v>
      </c>
      <c r="D129" t="s">
        <v>16995</v>
      </c>
      <c r="E129">
        <v>2</v>
      </c>
      <c r="F129">
        <v>2</v>
      </c>
      <c r="G129">
        <v>2</v>
      </c>
      <c r="H129">
        <v>100</v>
      </c>
    </row>
    <row r="130" spans="1:8" x14ac:dyDescent="0.25">
      <c r="A130" t="s">
        <v>991</v>
      </c>
      <c r="B130">
        <v>2024</v>
      </c>
      <c r="C130">
        <v>4</v>
      </c>
      <c r="D130" t="s">
        <v>16994</v>
      </c>
      <c r="E130">
        <v>2</v>
      </c>
      <c r="F130">
        <v>2</v>
      </c>
      <c r="G130">
        <v>2</v>
      </c>
      <c r="H130">
        <v>100</v>
      </c>
    </row>
    <row r="131" spans="1:8" x14ac:dyDescent="0.25">
      <c r="A131" t="s">
        <v>997</v>
      </c>
      <c r="B131">
        <v>2024</v>
      </c>
      <c r="C131">
        <v>4</v>
      </c>
      <c r="D131" t="s">
        <v>16995</v>
      </c>
      <c r="E131">
        <v>2</v>
      </c>
      <c r="F131">
        <v>2</v>
      </c>
      <c r="G131">
        <v>2</v>
      </c>
      <c r="H131">
        <v>100</v>
      </c>
    </row>
    <row r="132" spans="1:8" x14ac:dyDescent="0.25">
      <c r="A132" t="s">
        <v>1004</v>
      </c>
      <c r="B132">
        <v>2024</v>
      </c>
      <c r="C132">
        <v>4</v>
      </c>
      <c r="D132" t="s">
        <v>16995</v>
      </c>
      <c r="E132">
        <v>2</v>
      </c>
      <c r="F132">
        <v>2</v>
      </c>
      <c r="G132">
        <v>2</v>
      </c>
      <c r="H132">
        <v>100</v>
      </c>
    </row>
    <row r="133" spans="1:8" x14ac:dyDescent="0.25">
      <c r="A133" t="s">
        <v>1011</v>
      </c>
      <c r="B133">
        <v>2024</v>
      </c>
      <c r="C133">
        <v>4</v>
      </c>
      <c r="D133" t="s">
        <v>16994</v>
      </c>
      <c r="E133">
        <v>3</v>
      </c>
      <c r="F133">
        <v>3</v>
      </c>
      <c r="G133">
        <v>3</v>
      </c>
      <c r="H133">
        <v>100</v>
      </c>
    </row>
    <row r="134" spans="1:8" x14ac:dyDescent="0.25">
      <c r="A134" t="s">
        <v>1019</v>
      </c>
      <c r="B134">
        <v>2024</v>
      </c>
      <c r="C134">
        <v>4</v>
      </c>
      <c r="D134" t="s">
        <v>16995</v>
      </c>
      <c r="E134">
        <v>3</v>
      </c>
      <c r="F134">
        <v>3</v>
      </c>
      <c r="G134">
        <v>3</v>
      </c>
      <c r="H134">
        <v>100</v>
      </c>
    </row>
    <row r="135" spans="1:8" x14ac:dyDescent="0.25">
      <c r="A135" t="s">
        <v>1026</v>
      </c>
      <c r="B135">
        <v>2024</v>
      </c>
      <c r="C135">
        <v>4</v>
      </c>
      <c r="D135" t="s">
        <v>16994</v>
      </c>
      <c r="E135">
        <v>2</v>
      </c>
      <c r="F135">
        <v>2</v>
      </c>
      <c r="G135">
        <v>2</v>
      </c>
      <c r="H135">
        <v>100</v>
      </c>
    </row>
    <row r="136" spans="1:8" x14ac:dyDescent="0.25">
      <c r="A136" t="s">
        <v>1032</v>
      </c>
      <c r="B136">
        <v>2024</v>
      </c>
      <c r="C136">
        <v>4</v>
      </c>
      <c r="D136" t="s">
        <v>16995</v>
      </c>
      <c r="E136">
        <v>2</v>
      </c>
      <c r="F136">
        <v>2</v>
      </c>
      <c r="G136">
        <v>2</v>
      </c>
      <c r="H136">
        <v>100</v>
      </c>
    </row>
    <row r="137" spans="1:8" x14ac:dyDescent="0.25">
      <c r="A137" t="s">
        <v>1037</v>
      </c>
      <c r="B137">
        <v>2024</v>
      </c>
      <c r="C137">
        <v>4</v>
      </c>
      <c r="D137" t="s">
        <v>16994</v>
      </c>
      <c r="E137">
        <v>4</v>
      </c>
      <c r="F137">
        <v>4</v>
      </c>
      <c r="G137">
        <v>4</v>
      </c>
      <c r="H137">
        <v>100</v>
      </c>
    </row>
    <row r="138" spans="1:8" x14ac:dyDescent="0.25">
      <c r="A138" t="s">
        <v>1044</v>
      </c>
      <c r="B138">
        <v>2024</v>
      </c>
      <c r="C138">
        <v>4</v>
      </c>
      <c r="D138" t="s">
        <v>16995</v>
      </c>
      <c r="E138">
        <v>1</v>
      </c>
      <c r="F138">
        <v>1</v>
      </c>
      <c r="G138">
        <v>1</v>
      </c>
      <c r="H138">
        <v>100</v>
      </c>
    </row>
    <row r="139" spans="1:8" x14ac:dyDescent="0.25">
      <c r="A139" t="s">
        <v>1050</v>
      </c>
      <c r="B139">
        <v>2024</v>
      </c>
      <c r="C139">
        <v>4</v>
      </c>
      <c r="D139" t="s">
        <v>16995</v>
      </c>
      <c r="E139">
        <v>2</v>
      </c>
      <c r="F139">
        <v>2</v>
      </c>
      <c r="G139">
        <v>1.8</v>
      </c>
      <c r="H139">
        <v>90</v>
      </c>
    </row>
    <row r="140" spans="1:8" x14ac:dyDescent="0.25">
      <c r="A140" t="s">
        <v>1057</v>
      </c>
      <c r="B140">
        <v>2024</v>
      </c>
      <c r="C140">
        <v>4</v>
      </c>
      <c r="D140" t="s">
        <v>16995</v>
      </c>
      <c r="E140">
        <v>1</v>
      </c>
      <c r="F140">
        <v>1</v>
      </c>
      <c r="G140">
        <v>1</v>
      </c>
      <c r="H140">
        <v>100</v>
      </c>
    </row>
    <row r="141" spans="1:8" x14ac:dyDescent="0.25">
      <c r="A141" t="s">
        <v>1063</v>
      </c>
      <c r="B141">
        <v>2024</v>
      </c>
      <c r="C141">
        <v>4</v>
      </c>
      <c r="D141" t="s">
        <v>16995</v>
      </c>
      <c r="E141">
        <v>1</v>
      </c>
      <c r="F141">
        <v>1</v>
      </c>
      <c r="G141">
        <v>1</v>
      </c>
      <c r="H141">
        <v>100</v>
      </c>
    </row>
    <row r="142" spans="1:8" x14ac:dyDescent="0.25">
      <c r="A142" t="s">
        <v>1069</v>
      </c>
      <c r="B142">
        <v>2024</v>
      </c>
      <c r="C142">
        <v>4</v>
      </c>
      <c r="D142" t="s">
        <v>16994</v>
      </c>
      <c r="E142">
        <v>1</v>
      </c>
      <c r="F142">
        <v>1</v>
      </c>
      <c r="G142">
        <v>1</v>
      </c>
      <c r="H142">
        <v>100</v>
      </c>
    </row>
    <row r="143" spans="1:8" x14ac:dyDescent="0.25">
      <c r="A143" t="s">
        <v>1075</v>
      </c>
      <c r="B143">
        <v>2024</v>
      </c>
      <c r="C143">
        <v>4</v>
      </c>
      <c r="D143" t="s">
        <v>16994</v>
      </c>
      <c r="E143">
        <v>1</v>
      </c>
      <c r="F143">
        <v>1</v>
      </c>
      <c r="G143">
        <v>1</v>
      </c>
      <c r="H143">
        <v>100</v>
      </c>
    </row>
    <row r="144" spans="1:8" x14ac:dyDescent="0.25">
      <c r="A144" t="s">
        <v>1080</v>
      </c>
      <c r="B144">
        <v>2024</v>
      </c>
      <c r="C144">
        <v>4</v>
      </c>
      <c r="D144" t="s">
        <v>16995</v>
      </c>
      <c r="E144">
        <v>1</v>
      </c>
      <c r="F144">
        <v>1</v>
      </c>
      <c r="G144">
        <v>1</v>
      </c>
      <c r="H144">
        <v>100</v>
      </c>
    </row>
    <row r="145" spans="1:8" x14ac:dyDescent="0.25">
      <c r="A145" t="s">
        <v>1085</v>
      </c>
      <c r="B145">
        <v>2024</v>
      </c>
      <c r="C145">
        <v>4</v>
      </c>
      <c r="D145" t="s">
        <v>16995</v>
      </c>
      <c r="E145">
        <v>2</v>
      </c>
      <c r="F145">
        <v>2</v>
      </c>
      <c r="G145">
        <v>2</v>
      </c>
      <c r="H145">
        <v>100</v>
      </c>
    </row>
    <row r="146" spans="1:8" x14ac:dyDescent="0.25">
      <c r="A146" t="s">
        <v>1091</v>
      </c>
      <c r="B146">
        <v>2024</v>
      </c>
      <c r="C146">
        <v>4</v>
      </c>
      <c r="D146" t="s">
        <v>16995</v>
      </c>
      <c r="E146">
        <v>1</v>
      </c>
      <c r="F146">
        <v>1</v>
      </c>
      <c r="G146">
        <v>1</v>
      </c>
      <c r="H146">
        <v>100</v>
      </c>
    </row>
    <row r="147" spans="1:8" x14ac:dyDescent="0.25">
      <c r="A147" t="s">
        <v>1097</v>
      </c>
      <c r="B147">
        <v>2024</v>
      </c>
      <c r="C147">
        <v>4</v>
      </c>
      <c r="D147" t="s">
        <v>16995</v>
      </c>
      <c r="E147">
        <v>2</v>
      </c>
      <c r="F147">
        <v>2</v>
      </c>
      <c r="G147">
        <v>2</v>
      </c>
      <c r="H147">
        <v>100</v>
      </c>
    </row>
    <row r="148" spans="1:8" x14ac:dyDescent="0.25">
      <c r="A148" t="s">
        <v>1103</v>
      </c>
      <c r="B148">
        <v>2024</v>
      </c>
      <c r="C148">
        <v>4</v>
      </c>
      <c r="D148" t="s">
        <v>16995</v>
      </c>
      <c r="E148">
        <v>1</v>
      </c>
      <c r="F148">
        <v>1</v>
      </c>
      <c r="G148">
        <v>1</v>
      </c>
      <c r="H148">
        <v>100</v>
      </c>
    </row>
    <row r="149" spans="1:8" x14ac:dyDescent="0.25">
      <c r="A149" t="s">
        <v>1109</v>
      </c>
      <c r="B149">
        <v>2024</v>
      </c>
      <c r="C149">
        <v>4</v>
      </c>
      <c r="D149" t="s">
        <v>16995</v>
      </c>
      <c r="E149">
        <v>1</v>
      </c>
      <c r="F149">
        <v>1</v>
      </c>
      <c r="G149">
        <v>1</v>
      </c>
      <c r="H149">
        <v>100</v>
      </c>
    </row>
    <row r="150" spans="1:8" x14ac:dyDescent="0.25">
      <c r="A150" t="s">
        <v>1115</v>
      </c>
      <c r="B150">
        <v>2024</v>
      </c>
      <c r="C150">
        <v>4</v>
      </c>
      <c r="D150" t="s">
        <v>16994</v>
      </c>
      <c r="E150">
        <v>1</v>
      </c>
      <c r="F150">
        <v>1</v>
      </c>
      <c r="G150">
        <v>1</v>
      </c>
      <c r="H150">
        <v>100</v>
      </c>
    </row>
    <row r="151" spans="1:8" x14ac:dyDescent="0.25">
      <c r="A151" t="s">
        <v>1121</v>
      </c>
      <c r="B151">
        <v>2024</v>
      </c>
      <c r="C151">
        <v>4</v>
      </c>
      <c r="D151" t="s">
        <v>16995</v>
      </c>
      <c r="E151">
        <v>1</v>
      </c>
      <c r="F151">
        <v>1</v>
      </c>
      <c r="G151">
        <v>1</v>
      </c>
      <c r="H151">
        <v>100</v>
      </c>
    </row>
    <row r="152" spans="1:8" x14ac:dyDescent="0.25">
      <c r="A152" t="s">
        <v>1127</v>
      </c>
      <c r="B152">
        <v>2024</v>
      </c>
      <c r="C152">
        <v>4</v>
      </c>
      <c r="D152" t="s">
        <v>16994</v>
      </c>
      <c r="E152">
        <v>3</v>
      </c>
      <c r="F152">
        <v>3</v>
      </c>
      <c r="G152">
        <v>3</v>
      </c>
      <c r="H152">
        <v>100</v>
      </c>
    </row>
    <row r="153" spans="1:8" x14ac:dyDescent="0.25">
      <c r="A153" t="s">
        <v>1134</v>
      </c>
      <c r="B153">
        <v>2024</v>
      </c>
      <c r="C153">
        <v>4</v>
      </c>
      <c r="D153" t="s">
        <v>16994</v>
      </c>
      <c r="E153">
        <v>3</v>
      </c>
      <c r="F153">
        <v>3</v>
      </c>
      <c r="G153">
        <v>3</v>
      </c>
      <c r="H153">
        <v>100</v>
      </c>
    </row>
    <row r="154" spans="1:8" x14ac:dyDescent="0.25">
      <c r="A154" t="s">
        <v>1140</v>
      </c>
      <c r="B154">
        <v>2024</v>
      </c>
      <c r="C154">
        <v>4</v>
      </c>
      <c r="D154" t="s">
        <v>16995</v>
      </c>
      <c r="E154">
        <v>1</v>
      </c>
      <c r="F154">
        <v>1</v>
      </c>
      <c r="G154">
        <v>1</v>
      </c>
      <c r="H154">
        <v>100</v>
      </c>
    </row>
    <row r="155" spans="1:8" x14ac:dyDescent="0.25">
      <c r="A155" t="s">
        <v>1146</v>
      </c>
      <c r="B155">
        <v>2024</v>
      </c>
      <c r="C155">
        <v>4</v>
      </c>
      <c r="D155" t="s">
        <v>16995</v>
      </c>
      <c r="E155">
        <v>1</v>
      </c>
      <c r="F155">
        <v>1</v>
      </c>
      <c r="G155">
        <v>1</v>
      </c>
      <c r="H155">
        <v>100</v>
      </c>
    </row>
    <row r="156" spans="1:8" x14ac:dyDescent="0.25">
      <c r="A156" t="s">
        <v>1152</v>
      </c>
      <c r="B156">
        <v>2024</v>
      </c>
      <c r="C156">
        <v>4</v>
      </c>
      <c r="D156" t="s">
        <v>16997</v>
      </c>
      <c r="E156">
        <v>1</v>
      </c>
      <c r="F156">
        <v>1</v>
      </c>
      <c r="G156">
        <v>1</v>
      </c>
      <c r="H156">
        <v>100</v>
      </c>
    </row>
    <row r="157" spans="1:8" x14ac:dyDescent="0.25">
      <c r="A157" t="s">
        <v>1159</v>
      </c>
      <c r="B157">
        <v>2024</v>
      </c>
      <c r="C157">
        <v>4</v>
      </c>
      <c r="D157" t="s">
        <v>16997</v>
      </c>
      <c r="E157">
        <v>1</v>
      </c>
      <c r="F157">
        <v>1</v>
      </c>
      <c r="G157">
        <v>1</v>
      </c>
      <c r="H157">
        <v>100</v>
      </c>
    </row>
    <row r="158" spans="1:8" x14ac:dyDescent="0.25">
      <c r="A158" t="s">
        <v>1165</v>
      </c>
      <c r="B158">
        <v>2024</v>
      </c>
      <c r="C158">
        <v>4</v>
      </c>
      <c r="D158" t="s">
        <v>16997</v>
      </c>
      <c r="E158">
        <v>1</v>
      </c>
      <c r="F158">
        <v>1</v>
      </c>
      <c r="G158">
        <v>1</v>
      </c>
      <c r="H158">
        <v>100</v>
      </c>
    </row>
    <row r="159" spans="1:8" x14ac:dyDescent="0.25">
      <c r="A159" t="s">
        <v>1172</v>
      </c>
      <c r="B159">
        <v>2024</v>
      </c>
      <c r="C159">
        <v>4</v>
      </c>
      <c r="D159" t="s">
        <v>16997</v>
      </c>
      <c r="E159">
        <v>1</v>
      </c>
      <c r="F159">
        <v>1</v>
      </c>
      <c r="G159">
        <v>0</v>
      </c>
      <c r="H159">
        <v>0</v>
      </c>
    </row>
    <row r="160" spans="1:8" x14ac:dyDescent="0.25">
      <c r="A160" t="s">
        <v>1180</v>
      </c>
      <c r="B160">
        <v>2024</v>
      </c>
      <c r="C160">
        <v>4</v>
      </c>
      <c r="D160" t="s">
        <v>16997</v>
      </c>
      <c r="E160">
        <v>1</v>
      </c>
      <c r="F160">
        <v>1</v>
      </c>
      <c r="G160">
        <v>1</v>
      </c>
      <c r="H160">
        <v>100</v>
      </c>
    </row>
    <row r="161" spans="1:8" x14ac:dyDescent="0.25">
      <c r="A161" t="s">
        <v>1186</v>
      </c>
      <c r="B161">
        <v>2024</v>
      </c>
      <c r="C161">
        <v>4</v>
      </c>
      <c r="D161" t="s">
        <v>16995</v>
      </c>
      <c r="E161">
        <v>8</v>
      </c>
      <c r="F161">
        <v>8</v>
      </c>
      <c r="G161">
        <v>8</v>
      </c>
      <c r="H161">
        <v>100</v>
      </c>
    </row>
    <row r="162" spans="1:8" x14ac:dyDescent="0.25">
      <c r="A162" t="s">
        <v>1195</v>
      </c>
      <c r="B162">
        <v>2024</v>
      </c>
      <c r="C162">
        <v>4</v>
      </c>
      <c r="D162" t="s">
        <v>16995</v>
      </c>
      <c r="E162">
        <v>2</v>
      </c>
      <c r="F162">
        <v>2</v>
      </c>
      <c r="G162">
        <v>2</v>
      </c>
      <c r="H162">
        <v>100</v>
      </c>
    </row>
    <row r="163" spans="1:8" x14ac:dyDescent="0.25">
      <c r="A163" t="s">
        <v>1202</v>
      </c>
      <c r="B163">
        <v>2024</v>
      </c>
      <c r="C163">
        <v>4</v>
      </c>
      <c r="D163" t="s">
        <v>16997</v>
      </c>
      <c r="E163">
        <v>1</v>
      </c>
      <c r="F163">
        <v>1</v>
      </c>
      <c r="G163">
        <v>0</v>
      </c>
      <c r="H163">
        <v>0</v>
      </c>
    </row>
    <row r="164" spans="1:8" x14ac:dyDescent="0.25">
      <c r="A164" t="s">
        <v>1209</v>
      </c>
      <c r="B164">
        <v>2024</v>
      </c>
      <c r="C164">
        <v>4</v>
      </c>
      <c r="D164" t="s">
        <v>16997</v>
      </c>
      <c r="E164">
        <v>1</v>
      </c>
      <c r="F164">
        <v>1</v>
      </c>
      <c r="G164">
        <v>0</v>
      </c>
      <c r="H164">
        <v>0</v>
      </c>
    </row>
    <row r="165" spans="1:8" x14ac:dyDescent="0.25">
      <c r="A165" t="s">
        <v>1215</v>
      </c>
      <c r="B165">
        <v>2024</v>
      </c>
      <c r="C165">
        <v>4</v>
      </c>
      <c r="D165" t="s">
        <v>16997</v>
      </c>
      <c r="E165">
        <v>1</v>
      </c>
      <c r="F165">
        <v>1</v>
      </c>
      <c r="G165">
        <v>0</v>
      </c>
      <c r="H165">
        <v>0</v>
      </c>
    </row>
    <row r="166" spans="1:8" x14ac:dyDescent="0.25">
      <c r="A166" t="s">
        <v>1221</v>
      </c>
      <c r="B166">
        <v>2024</v>
      </c>
      <c r="C166">
        <v>4</v>
      </c>
      <c r="D166" t="s">
        <v>16997</v>
      </c>
      <c r="E166">
        <v>3</v>
      </c>
      <c r="F166">
        <v>3</v>
      </c>
      <c r="G166">
        <v>0</v>
      </c>
      <c r="H166">
        <v>0</v>
      </c>
    </row>
    <row r="167" spans="1:8" x14ac:dyDescent="0.25">
      <c r="A167" t="s">
        <v>1228</v>
      </c>
      <c r="B167">
        <v>2024</v>
      </c>
      <c r="C167">
        <v>4</v>
      </c>
      <c r="D167" t="s">
        <v>16997</v>
      </c>
      <c r="E167">
        <v>2</v>
      </c>
      <c r="F167">
        <v>2</v>
      </c>
      <c r="G167">
        <v>0</v>
      </c>
      <c r="H167">
        <v>0</v>
      </c>
    </row>
    <row r="168" spans="1:8" x14ac:dyDescent="0.25">
      <c r="A168" t="s">
        <v>1235</v>
      </c>
      <c r="B168">
        <v>2024</v>
      </c>
      <c r="C168">
        <v>4</v>
      </c>
      <c r="D168" t="s">
        <v>16997</v>
      </c>
      <c r="E168">
        <v>1</v>
      </c>
      <c r="F168">
        <v>1</v>
      </c>
      <c r="G168">
        <v>0</v>
      </c>
      <c r="H168">
        <v>0</v>
      </c>
    </row>
    <row r="169" spans="1:8" x14ac:dyDescent="0.25">
      <c r="A169" t="s">
        <v>1241</v>
      </c>
      <c r="B169">
        <v>2024</v>
      </c>
      <c r="C169">
        <v>4</v>
      </c>
      <c r="D169" t="s">
        <v>16997</v>
      </c>
      <c r="E169">
        <v>1</v>
      </c>
      <c r="F169">
        <v>1</v>
      </c>
      <c r="G169">
        <v>0</v>
      </c>
      <c r="H169">
        <v>0</v>
      </c>
    </row>
    <row r="170" spans="1:8" x14ac:dyDescent="0.25">
      <c r="A170" t="s">
        <v>1247</v>
      </c>
      <c r="B170">
        <v>2024</v>
      </c>
      <c r="C170">
        <v>4</v>
      </c>
      <c r="D170" t="s">
        <v>16997</v>
      </c>
      <c r="E170">
        <v>1</v>
      </c>
      <c r="F170">
        <v>1</v>
      </c>
      <c r="G170">
        <v>0</v>
      </c>
      <c r="H170">
        <v>0</v>
      </c>
    </row>
    <row r="171" spans="1:8" x14ac:dyDescent="0.25">
      <c r="A171" t="s">
        <v>1253</v>
      </c>
      <c r="B171">
        <v>2024</v>
      </c>
      <c r="C171">
        <v>4</v>
      </c>
      <c r="D171" t="s">
        <v>16997</v>
      </c>
      <c r="E171">
        <v>1</v>
      </c>
      <c r="F171">
        <v>1</v>
      </c>
      <c r="G171">
        <v>0</v>
      </c>
      <c r="H171">
        <v>0</v>
      </c>
    </row>
    <row r="172" spans="1:8" x14ac:dyDescent="0.25">
      <c r="A172" t="s">
        <v>1259</v>
      </c>
      <c r="B172">
        <v>2024</v>
      </c>
      <c r="C172">
        <v>4</v>
      </c>
      <c r="D172" t="s">
        <v>16997</v>
      </c>
      <c r="E172">
        <v>2</v>
      </c>
      <c r="F172">
        <v>2</v>
      </c>
      <c r="G172">
        <v>0</v>
      </c>
      <c r="H172">
        <v>0</v>
      </c>
    </row>
    <row r="173" spans="1:8" x14ac:dyDescent="0.25">
      <c r="A173" t="s">
        <v>1265</v>
      </c>
      <c r="B173">
        <v>2024</v>
      </c>
      <c r="C173">
        <v>4</v>
      </c>
      <c r="D173" t="s">
        <v>16997</v>
      </c>
      <c r="E173">
        <v>2</v>
      </c>
      <c r="F173">
        <v>2</v>
      </c>
      <c r="G173">
        <v>0</v>
      </c>
      <c r="H173">
        <v>0</v>
      </c>
    </row>
    <row r="174" spans="1:8" x14ac:dyDescent="0.25">
      <c r="A174" t="s">
        <v>1271</v>
      </c>
      <c r="B174">
        <v>2024</v>
      </c>
      <c r="C174">
        <v>4</v>
      </c>
      <c r="D174" t="s">
        <v>16997</v>
      </c>
      <c r="E174">
        <v>1</v>
      </c>
      <c r="F174">
        <v>1</v>
      </c>
      <c r="G174">
        <v>0</v>
      </c>
      <c r="H174">
        <v>0</v>
      </c>
    </row>
    <row r="175" spans="1:8" x14ac:dyDescent="0.25">
      <c r="A175" t="s">
        <v>1277</v>
      </c>
      <c r="B175">
        <v>2024</v>
      </c>
      <c r="C175">
        <v>4</v>
      </c>
      <c r="D175" t="s">
        <v>16997</v>
      </c>
      <c r="E175">
        <v>1</v>
      </c>
      <c r="F175">
        <v>1</v>
      </c>
      <c r="G175">
        <v>0</v>
      </c>
      <c r="H175">
        <v>0</v>
      </c>
    </row>
    <row r="176" spans="1:8" x14ac:dyDescent="0.25">
      <c r="A176" t="s">
        <v>1284</v>
      </c>
      <c r="B176">
        <v>2024</v>
      </c>
      <c r="C176">
        <v>4</v>
      </c>
      <c r="D176" t="s">
        <v>16997</v>
      </c>
      <c r="E176">
        <v>1</v>
      </c>
      <c r="F176">
        <v>1</v>
      </c>
      <c r="G176">
        <v>0</v>
      </c>
      <c r="H176">
        <v>0</v>
      </c>
    </row>
    <row r="177" spans="1:8" x14ac:dyDescent="0.25">
      <c r="A177" t="s">
        <v>1290</v>
      </c>
      <c r="B177">
        <v>2024</v>
      </c>
      <c r="C177">
        <v>4</v>
      </c>
      <c r="D177" t="s">
        <v>16997</v>
      </c>
      <c r="E177">
        <v>1</v>
      </c>
      <c r="F177">
        <v>1</v>
      </c>
      <c r="G177">
        <v>0</v>
      </c>
      <c r="H177">
        <v>0</v>
      </c>
    </row>
    <row r="178" spans="1:8" x14ac:dyDescent="0.25">
      <c r="A178" t="s">
        <v>1296</v>
      </c>
      <c r="B178">
        <v>2024</v>
      </c>
      <c r="C178">
        <v>4</v>
      </c>
      <c r="D178" t="s">
        <v>16997</v>
      </c>
      <c r="E178">
        <v>1</v>
      </c>
      <c r="F178">
        <v>1</v>
      </c>
      <c r="G178">
        <v>0</v>
      </c>
      <c r="H178">
        <v>0</v>
      </c>
    </row>
    <row r="179" spans="1:8" x14ac:dyDescent="0.25">
      <c r="A179" t="s">
        <v>1302</v>
      </c>
      <c r="B179">
        <v>2024</v>
      </c>
      <c r="C179">
        <v>4</v>
      </c>
      <c r="D179" t="s">
        <v>16997</v>
      </c>
      <c r="E179">
        <v>1</v>
      </c>
      <c r="F179">
        <v>1</v>
      </c>
      <c r="G179">
        <v>0</v>
      </c>
      <c r="H179">
        <v>0</v>
      </c>
    </row>
    <row r="180" spans="1:8" x14ac:dyDescent="0.25">
      <c r="A180" t="s">
        <v>1308</v>
      </c>
      <c r="B180">
        <v>2024</v>
      </c>
      <c r="C180">
        <v>4</v>
      </c>
      <c r="D180" t="s">
        <v>16997</v>
      </c>
      <c r="E180">
        <v>1</v>
      </c>
      <c r="F180">
        <v>1</v>
      </c>
      <c r="G180">
        <v>0</v>
      </c>
      <c r="H180">
        <v>0</v>
      </c>
    </row>
    <row r="181" spans="1:8" x14ac:dyDescent="0.25">
      <c r="A181" t="s">
        <v>1314</v>
      </c>
      <c r="B181">
        <v>2024</v>
      </c>
      <c r="C181">
        <v>4</v>
      </c>
      <c r="D181" t="s">
        <v>16997</v>
      </c>
      <c r="E181">
        <v>1</v>
      </c>
      <c r="F181">
        <v>1</v>
      </c>
      <c r="G181">
        <v>0</v>
      </c>
      <c r="H181">
        <v>0</v>
      </c>
    </row>
    <row r="182" spans="1:8" x14ac:dyDescent="0.25">
      <c r="A182" t="s">
        <v>1320</v>
      </c>
      <c r="B182">
        <v>2024</v>
      </c>
      <c r="C182">
        <v>4</v>
      </c>
      <c r="D182" t="s">
        <v>16997</v>
      </c>
      <c r="E182">
        <v>1</v>
      </c>
      <c r="F182">
        <v>1</v>
      </c>
      <c r="G182">
        <v>0</v>
      </c>
      <c r="H182">
        <v>0</v>
      </c>
    </row>
    <row r="183" spans="1:8" x14ac:dyDescent="0.25">
      <c r="A183" t="s">
        <v>1326</v>
      </c>
      <c r="B183">
        <v>2024</v>
      </c>
      <c r="C183">
        <v>4</v>
      </c>
      <c r="D183" t="s">
        <v>16997</v>
      </c>
      <c r="E183">
        <v>1</v>
      </c>
      <c r="F183">
        <v>1</v>
      </c>
      <c r="G183">
        <v>0</v>
      </c>
      <c r="H183">
        <v>0</v>
      </c>
    </row>
    <row r="184" spans="1:8" x14ac:dyDescent="0.25">
      <c r="A184" t="s">
        <v>1332</v>
      </c>
      <c r="B184">
        <v>2024</v>
      </c>
      <c r="C184">
        <v>4</v>
      </c>
      <c r="D184" t="s">
        <v>16997</v>
      </c>
      <c r="E184">
        <v>1</v>
      </c>
      <c r="F184">
        <v>1</v>
      </c>
      <c r="G184">
        <v>0</v>
      </c>
      <c r="H184">
        <v>0</v>
      </c>
    </row>
    <row r="185" spans="1:8" x14ac:dyDescent="0.25">
      <c r="A185" t="s">
        <v>1338</v>
      </c>
      <c r="B185">
        <v>2024</v>
      </c>
      <c r="C185">
        <v>4</v>
      </c>
      <c r="D185" t="s">
        <v>16997</v>
      </c>
      <c r="E185">
        <v>1</v>
      </c>
      <c r="F185">
        <v>1</v>
      </c>
      <c r="G185">
        <v>0</v>
      </c>
      <c r="H185">
        <v>0</v>
      </c>
    </row>
    <row r="186" spans="1:8" x14ac:dyDescent="0.25">
      <c r="A186" t="s">
        <v>1344</v>
      </c>
      <c r="B186">
        <v>2024</v>
      </c>
      <c r="C186">
        <v>4</v>
      </c>
      <c r="D186" t="s">
        <v>16997</v>
      </c>
      <c r="E186">
        <v>1</v>
      </c>
      <c r="F186">
        <v>1</v>
      </c>
      <c r="G186">
        <v>0</v>
      </c>
      <c r="H186">
        <v>0</v>
      </c>
    </row>
    <row r="187" spans="1:8" x14ac:dyDescent="0.25">
      <c r="A187" t="s">
        <v>1351</v>
      </c>
      <c r="B187">
        <v>2024</v>
      </c>
      <c r="C187">
        <v>4</v>
      </c>
      <c r="D187" t="s">
        <v>16997</v>
      </c>
      <c r="E187">
        <v>1</v>
      </c>
      <c r="F187">
        <v>1</v>
      </c>
      <c r="G187">
        <v>0</v>
      </c>
      <c r="H187">
        <v>0</v>
      </c>
    </row>
    <row r="188" spans="1:8" x14ac:dyDescent="0.25">
      <c r="A188" t="s">
        <v>1357</v>
      </c>
      <c r="B188">
        <v>2024</v>
      </c>
      <c r="C188">
        <v>4</v>
      </c>
      <c r="D188" t="s">
        <v>16997</v>
      </c>
      <c r="E188">
        <v>1</v>
      </c>
      <c r="F188">
        <v>1</v>
      </c>
      <c r="G188">
        <v>0</v>
      </c>
      <c r="H188">
        <v>0</v>
      </c>
    </row>
    <row r="189" spans="1:8" x14ac:dyDescent="0.25">
      <c r="A189" t="s">
        <v>1363</v>
      </c>
      <c r="B189">
        <v>2024</v>
      </c>
      <c r="C189">
        <v>4</v>
      </c>
      <c r="D189" t="s">
        <v>16997</v>
      </c>
      <c r="E189">
        <v>2</v>
      </c>
      <c r="F189">
        <v>2</v>
      </c>
      <c r="G189">
        <v>0</v>
      </c>
      <c r="H189">
        <v>0</v>
      </c>
    </row>
    <row r="190" spans="1:8" x14ac:dyDescent="0.25">
      <c r="A190" t="s">
        <v>1370</v>
      </c>
      <c r="B190">
        <v>2024</v>
      </c>
      <c r="C190">
        <v>4</v>
      </c>
      <c r="D190" t="s">
        <v>16997</v>
      </c>
      <c r="E190">
        <v>1</v>
      </c>
      <c r="F190">
        <v>1</v>
      </c>
      <c r="G190">
        <v>1</v>
      </c>
      <c r="H190">
        <v>100</v>
      </c>
    </row>
    <row r="191" spans="1:8" x14ac:dyDescent="0.25">
      <c r="A191" t="s">
        <v>1376</v>
      </c>
      <c r="B191">
        <v>2024</v>
      </c>
      <c r="C191">
        <v>4</v>
      </c>
      <c r="D191" t="s">
        <v>16997</v>
      </c>
      <c r="E191">
        <v>1</v>
      </c>
      <c r="F191">
        <v>1</v>
      </c>
      <c r="G191">
        <v>0</v>
      </c>
      <c r="H191">
        <v>0</v>
      </c>
    </row>
    <row r="192" spans="1:8" x14ac:dyDescent="0.25">
      <c r="A192" t="s">
        <v>1382</v>
      </c>
      <c r="B192">
        <v>2024</v>
      </c>
      <c r="C192">
        <v>4</v>
      </c>
      <c r="D192" t="s">
        <v>16997</v>
      </c>
      <c r="E192">
        <v>2</v>
      </c>
      <c r="F192">
        <v>2</v>
      </c>
      <c r="G192">
        <v>1</v>
      </c>
      <c r="H192">
        <v>50</v>
      </c>
    </row>
    <row r="193" spans="1:8" x14ac:dyDescent="0.25">
      <c r="A193" t="s">
        <v>1388</v>
      </c>
      <c r="B193">
        <v>2024</v>
      </c>
      <c r="C193">
        <v>4</v>
      </c>
      <c r="D193" t="s">
        <v>16997</v>
      </c>
      <c r="E193">
        <v>1</v>
      </c>
      <c r="F193">
        <v>1</v>
      </c>
      <c r="G193">
        <v>1</v>
      </c>
      <c r="H193">
        <v>100</v>
      </c>
    </row>
    <row r="194" spans="1:8" x14ac:dyDescent="0.25">
      <c r="A194" t="s">
        <v>1394</v>
      </c>
      <c r="B194">
        <v>2024</v>
      </c>
      <c r="C194">
        <v>4</v>
      </c>
      <c r="D194" t="s">
        <v>16997</v>
      </c>
      <c r="E194">
        <v>1</v>
      </c>
      <c r="F194">
        <v>1</v>
      </c>
      <c r="G194">
        <v>0</v>
      </c>
      <c r="H194">
        <v>0</v>
      </c>
    </row>
    <row r="195" spans="1:8" x14ac:dyDescent="0.25">
      <c r="A195" t="s">
        <v>1400</v>
      </c>
      <c r="B195">
        <v>2024</v>
      </c>
      <c r="C195">
        <v>4</v>
      </c>
      <c r="D195" t="s">
        <v>16997</v>
      </c>
      <c r="E195">
        <v>1</v>
      </c>
      <c r="F195">
        <v>1</v>
      </c>
      <c r="G195">
        <v>0</v>
      </c>
      <c r="H195">
        <v>0</v>
      </c>
    </row>
    <row r="196" spans="1:8" x14ac:dyDescent="0.25">
      <c r="A196" t="s">
        <v>1406</v>
      </c>
      <c r="B196">
        <v>2024</v>
      </c>
      <c r="C196">
        <v>4</v>
      </c>
      <c r="D196" t="s">
        <v>16997</v>
      </c>
      <c r="E196">
        <v>1</v>
      </c>
      <c r="F196">
        <v>1</v>
      </c>
      <c r="G196">
        <v>1</v>
      </c>
      <c r="H196">
        <v>100</v>
      </c>
    </row>
    <row r="197" spans="1:8" x14ac:dyDescent="0.25">
      <c r="A197" t="s">
        <v>1412</v>
      </c>
      <c r="B197">
        <v>2024</v>
      </c>
      <c r="C197">
        <v>4</v>
      </c>
      <c r="D197" t="s">
        <v>16997</v>
      </c>
      <c r="E197">
        <v>1</v>
      </c>
      <c r="F197">
        <v>1</v>
      </c>
      <c r="G197">
        <v>1</v>
      </c>
      <c r="H197">
        <v>100</v>
      </c>
    </row>
    <row r="198" spans="1:8" x14ac:dyDescent="0.25">
      <c r="A198" t="s">
        <v>1418</v>
      </c>
      <c r="B198">
        <v>2024</v>
      </c>
      <c r="C198">
        <v>4</v>
      </c>
      <c r="D198" t="s">
        <v>16997</v>
      </c>
      <c r="E198">
        <v>1</v>
      </c>
      <c r="F198">
        <v>1</v>
      </c>
      <c r="G198">
        <v>0</v>
      </c>
      <c r="H198">
        <v>0</v>
      </c>
    </row>
    <row r="199" spans="1:8" x14ac:dyDescent="0.25">
      <c r="A199" t="s">
        <v>1424</v>
      </c>
      <c r="B199">
        <v>2024</v>
      </c>
      <c r="C199">
        <v>4</v>
      </c>
      <c r="D199" t="s">
        <v>16997</v>
      </c>
      <c r="E199">
        <v>1</v>
      </c>
      <c r="F199">
        <v>1</v>
      </c>
      <c r="G199">
        <v>0</v>
      </c>
      <c r="H199">
        <v>0</v>
      </c>
    </row>
    <row r="200" spans="1:8" x14ac:dyDescent="0.25">
      <c r="A200" t="s">
        <v>1430</v>
      </c>
      <c r="B200">
        <v>2024</v>
      </c>
      <c r="C200">
        <v>4</v>
      </c>
      <c r="D200" t="s">
        <v>16997</v>
      </c>
      <c r="E200">
        <v>1</v>
      </c>
      <c r="F200">
        <v>1</v>
      </c>
      <c r="G200">
        <v>0</v>
      </c>
      <c r="H200">
        <v>0</v>
      </c>
    </row>
    <row r="201" spans="1:8" x14ac:dyDescent="0.25">
      <c r="A201" t="s">
        <v>1436</v>
      </c>
      <c r="B201">
        <v>2024</v>
      </c>
      <c r="C201">
        <v>4</v>
      </c>
      <c r="D201" t="s">
        <v>16997</v>
      </c>
      <c r="E201">
        <v>1</v>
      </c>
      <c r="F201">
        <v>1</v>
      </c>
      <c r="G201">
        <v>0</v>
      </c>
      <c r="H201">
        <v>0</v>
      </c>
    </row>
    <row r="202" spans="1:8" x14ac:dyDescent="0.25">
      <c r="A202" t="s">
        <v>1442</v>
      </c>
      <c r="B202">
        <v>2024</v>
      </c>
      <c r="C202">
        <v>4</v>
      </c>
      <c r="D202" t="s">
        <v>16997</v>
      </c>
      <c r="E202">
        <v>1</v>
      </c>
      <c r="F202">
        <v>1</v>
      </c>
      <c r="G202">
        <v>0</v>
      </c>
      <c r="H202">
        <v>0</v>
      </c>
    </row>
    <row r="203" spans="1:8" x14ac:dyDescent="0.25">
      <c r="A203" t="s">
        <v>1448</v>
      </c>
      <c r="B203">
        <v>2024</v>
      </c>
      <c r="C203">
        <v>4</v>
      </c>
      <c r="D203" t="s">
        <v>16997</v>
      </c>
      <c r="E203">
        <v>1</v>
      </c>
      <c r="F203">
        <v>1</v>
      </c>
      <c r="G203">
        <v>0</v>
      </c>
      <c r="H203">
        <v>0</v>
      </c>
    </row>
    <row r="204" spans="1:8" x14ac:dyDescent="0.25">
      <c r="A204" t="s">
        <v>1454</v>
      </c>
      <c r="B204">
        <v>2024</v>
      </c>
      <c r="C204">
        <v>4</v>
      </c>
      <c r="D204" t="s">
        <v>16997</v>
      </c>
      <c r="E204">
        <v>1</v>
      </c>
      <c r="F204">
        <v>1</v>
      </c>
      <c r="G204">
        <v>1</v>
      </c>
      <c r="H204">
        <v>100</v>
      </c>
    </row>
    <row r="205" spans="1:8" x14ac:dyDescent="0.25">
      <c r="A205" t="s">
        <v>1458</v>
      </c>
      <c r="B205">
        <v>2024</v>
      </c>
      <c r="C205">
        <v>4</v>
      </c>
      <c r="D205" t="s">
        <v>16997</v>
      </c>
      <c r="E205">
        <v>1</v>
      </c>
      <c r="F205">
        <v>1</v>
      </c>
      <c r="G205">
        <v>0</v>
      </c>
      <c r="H205">
        <v>0</v>
      </c>
    </row>
    <row r="206" spans="1:8" x14ac:dyDescent="0.25">
      <c r="A206" t="s">
        <v>1464</v>
      </c>
      <c r="B206">
        <v>2024</v>
      </c>
      <c r="C206">
        <v>4</v>
      </c>
      <c r="D206" t="s">
        <v>16997</v>
      </c>
      <c r="E206">
        <v>1</v>
      </c>
      <c r="F206">
        <v>1</v>
      </c>
      <c r="G206">
        <v>1</v>
      </c>
      <c r="H206">
        <v>100</v>
      </c>
    </row>
    <row r="207" spans="1:8" x14ac:dyDescent="0.25">
      <c r="A207" t="s">
        <v>1470</v>
      </c>
      <c r="B207">
        <v>2024</v>
      </c>
      <c r="C207">
        <v>4</v>
      </c>
      <c r="D207" t="s">
        <v>16997</v>
      </c>
      <c r="E207">
        <v>1</v>
      </c>
      <c r="F207">
        <v>1</v>
      </c>
      <c r="G207">
        <v>0</v>
      </c>
      <c r="H207">
        <v>0</v>
      </c>
    </row>
    <row r="208" spans="1:8" x14ac:dyDescent="0.25">
      <c r="A208" t="s">
        <v>1476</v>
      </c>
      <c r="B208">
        <v>2024</v>
      </c>
      <c r="C208">
        <v>4</v>
      </c>
      <c r="D208" t="s">
        <v>16997</v>
      </c>
      <c r="E208">
        <v>1</v>
      </c>
      <c r="F208">
        <v>1</v>
      </c>
      <c r="G208">
        <v>0</v>
      </c>
      <c r="H208">
        <v>0</v>
      </c>
    </row>
    <row r="209" spans="1:8" x14ac:dyDescent="0.25">
      <c r="A209" t="s">
        <v>1482</v>
      </c>
      <c r="B209">
        <v>2024</v>
      </c>
      <c r="C209">
        <v>4</v>
      </c>
      <c r="D209" t="s">
        <v>16997</v>
      </c>
      <c r="E209">
        <v>1</v>
      </c>
      <c r="F209">
        <v>1</v>
      </c>
      <c r="G209">
        <v>0</v>
      </c>
      <c r="H209">
        <v>0</v>
      </c>
    </row>
    <row r="210" spans="1:8" x14ac:dyDescent="0.25">
      <c r="A210" t="s">
        <v>1488</v>
      </c>
      <c r="B210">
        <v>2024</v>
      </c>
      <c r="C210">
        <v>4</v>
      </c>
      <c r="D210" t="s">
        <v>16997</v>
      </c>
      <c r="E210">
        <v>1</v>
      </c>
      <c r="F210">
        <v>1</v>
      </c>
      <c r="G210">
        <v>0</v>
      </c>
      <c r="H210">
        <v>0</v>
      </c>
    </row>
    <row r="211" spans="1:8" x14ac:dyDescent="0.25">
      <c r="A211" t="s">
        <v>1494</v>
      </c>
      <c r="B211">
        <v>2024</v>
      </c>
      <c r="C211">
        <v>4</v>
      </c>
      <c r="D211" t="s">
        <v>16997</v>
      </c>
      <c r="E211">
        <v>1</v>
      </c>
      <c r="F211">
        <v>1</v>
      </c>
      <c r="G211">
        <v>0</v>
      </c>
      <c r="H211">
        <v>0</v>
      </c>
    </row>
    <row r="212" spans="1:8" x14ac:dyDescent="0.25">
      <c r="A212" t="s">
        <v>1500</v>
      </c>
      <c r="B212">
        <v>2024</v>
      </c>
      <c r="C212">
        <v>4</v>
      </c>
      <c r="D212" t="s">
        <v>16997</v>
      </c>
      <c r="E212">
        <v>1</v>
      </c>
      <c r="F212">
        <v>1</v>
      </c>
      <c r="G212">
        <v>0</v>
      </c>
      <c r="H212">
        <v>0</v>
      </c>
    </row>
    <row r="213" spans="1:8" x14ac:dyDescent="0.25">
      <c r="A213" t="s">
        <v>1505</v>
      </c>
      <c r="B213">
        <v>2024</v>
      </c>
      <c r="C213">
        <v>4</v>
      </c>
      <c r="D213" t="s">
        <v>16997</v>
      </c>
      <c r="E213">
        <v>1</v>
      </c>
      <c r="F213">
        <v>1</v>
      </c>
      <c r="G213">
        <v>0</v>
      </c>
      <c r="H213">
        <v>0</v>
      </c>
    </row>
    <row r="214" spans="1:8" x14ac:dyDescent="0.25">
      <c r="A214" t="s">
        <v>1511</v>
      </c>
      <c r="B214">
        <v>2024</v>
      </c>
      <c r="C214">
        <v>4</v>
      </c>
      <c r="D214" t="s">
        <v>16997</v>
      </c>
      <c r="E214">
        <v>1</v>
      </c>
      <c r="F214">
        <v>1</v>
      </c>
      <c r="G214">
        <v>0</v>
      </c>
      <c r="H214">
        <v>0</v>
      </c>
    </row>
    <row r="215" spans="1:8" x14ac:dyDescent="0.25">
      <c r="A215" t="s">
        <v>1516</v>
      </c>
      <c r="B215">
        <v>2024</v>
      </c>
      <c r="C215">
        <v>4</v>
      </c>
      <c r="D215" t="s">
        <v>16997</v>
      </c>
      <c r="E215">
        <v>1</v>
      </c>
      <c r="F215">
        <v>1</v>
      </c>
      <c r="G215">
        <v>0</v>
      </c>
      <c r="H215">
        <v>0</v>
      </c>
    </row>
    <row r="216" spans="1:8" x14ac:dyDescent="0.25">
      <c r="A216" t="s">
        <v>1522</v>
      </c>
      <c r="B216">
        <v>2024</v>
      </c>
      <c r="C216">
        <v>4</v>
      </c>
      <c r="D216" t="s">
        <v>16997</v>
      </c>
      <c r="E216">
        <v>1</v>
      </c>
      <c r="F216">
        <v>1</v>
      </c>
      <c r="G216">
        <v>0</v>
      </c>
      <c r="H216">
        <v>0</v>
      </c>
    </row>
    <row r="217" spans="1:8" x14ac:dyDescent="0.25">
      <c r="A217" t="s">
        <v>1528</v>
      </c>
      <c r="B217">
        <v>2024</v>
      </c>
      <c r="C217">
        <v>4</v>
      </c>
      <c r="D217" t="s">
        <v>16997</v>
      </c>
      <c r="E217">
        <v>1</v>
      </c>
      <c r="F217">
        <v>1</v>
      </c>
      <c r="G217">
        <v>0</v>
      </c>
      <c r="H217">
        <v>0</v>
      </c>
    </row>
    <row r="218" spans="1:8" x14ac:dyDescent="0.25">
      <c r="A218" t="s">
        <v>1534</v>
      </c>
      <c r="B218">
        <v>2024</v>
      </c>
      <c r="C218">
        <v>4</v>
      </c>
      <c r="D218" t="s">
        <v>16997</v>
      </c>
      <c r="E218">
        <v>1</v>
      </c>
      <c r="F218">
        <v>1</v>
      </c>
      <c r="G218">
        <v>0</v>
      </c>
      <c r="H218">
        <v>0</v>
      </c>
    </row>
    <row r="219" spans="1:8" x14ac:dyDescent="0.25">
      <c r="A219" t="s">
        <v>1540</v>
      </c>
      <c r="B219">
        <v>2024</v>
      </c>
      <c r="C219">
        <v>4</v>
      </c>
      <c r="D219" t="s">
        <v>16997</v>
      </c>
      <c r="E219">
        <v>1</v>
      </c>
      <c r="F219">
        <v>1</v>
      </c>
      <c r="G219">
        <v>1</v>
      </c>
      <c r="H219">
        <v>100</v>
      </c>
    </row>
    <row r="220" spans="1:8" x14ac:dyDescent="0.25">
      <c r="A220" t="s">
        <v>1546</v>
      </c>
      <c r="B220">
        <v>2024</v>
      </c>
      <c r="C220">
        <v>4</v>
      </c>
      <c r="D220" t="s">
        <v>16997</v>
      </c>
      <c r="E220">
        <v>1</v>
      </c>
      <c r="F220">
        <v>1</v>
      </c>
      <c r="G220">
        <v>1</v>
      </c>
      <c r="H220">
        <v>100</v>
      </c>
    </row>
    <row r="221" spans="1:8" x14ac:dyDescent="0.25">
      <c r="A221" t="s">
        <v>1552</v>
      </c>
      <c r="B221">
        <v>2024</v>
      </c>
      <c r="C221">
        <v>4</v>
      </c>
      <c r="D221" t="s">
        <v>16997</v>
      </c>
      <c r="E221">
        <v>1</v>
      </c>
      <c r="F221">
        <v>1</v>
      </c>
      <c r="G221">
        <v>0</v>
      </c>
      <c r="H221">
        <v>0</v>
      </c>
    </row>
    <row r="222" spans="1:8" x14ac:dyDescent="0.25">
      <c r="A222" t="s">
        <v>1558</v>
      </c>
      <c r="B222">
        <v>2024</v>
      </c>
      <c r="C222">
        <v>4</v>
      </c>
      <c r="D222" t="s">
        <v>16997</v>
      </c>
      <c r="E222">
        <v>1</v>
      </c>
      <c r="F222">
        <v>1</v>
      </c>
      <c r="G222">
        <v>1</v>
      </c>
      <c r="H222">
        <v>100</v>
      </c>
    </row>
    <row r="223" spans="1:8" x14ac:dyDescent="0.25">
      <c r="A223" t="s">
        <v>1564</v>
      </c>
      <c r="B223">
        <v>2024</v>
      </c>
      <c r="C223">
        <v>4</v>
      </c>
      <c r="D223" t="s">
        <v>16997</v>
      </c>
      <c r="E223">
        <v>1</v>
      </c>
      <c r="F223">
        <v>1</v>
      </c>
      <c r="G223">
        <v>0</v>
      </c>
      <c r="H223">
        <v>0</v>
      </c>
    </row>
    <row r="224" spans="1:8" x14ac:dyDescent="0.25">
      <c r="A224" t="s">
        <v>1570</v>
      </c>
      <c r="B224">
        <v>2024</v>
      </c>
      <c r="C224">
        <v>4</v>
      </c>
      <c r="D224" t="s">
        <v>16997</v>
      </c>
      <c r="E224">
        <v>1</v>
      </c>
      <c r="F224">
        <v>1</v>
      </c>
      <c r="G224">
        <v>0</v>
      </c>
      <c r="H224">
        <v>0</v>
      </c>
    </row>
    <row r="225" spans="1:8" x14ac:dyDescent="0.25">
      <c r="A225" t="s">
        <v>1576</v>
      </c>
      <c r="B225">
        <v>2024</v>
      </c>
      <c r="C225">
        <v>4</v>
      </c>
      <c r="D225" t="s">
        <v>16997</v>
      </c>
      <c r="E225">
        <v>1</v>
      </c>
      <c r="F225">
        <v>1</v>
      </c>
      <c r="G225">
        <v>0</v>
      </c>
      <c r="H225">
        <v>0</v>
      </c>
    </row>
    <row r="226" spans="1:8" x14ac:dyDescent="0.25">
      <c r="A226" t="s">
        <v>1582</v>
      </c>
      <c r="B226">
        <v>2024</v>
      </c>
      <c r="C226">
        <v>4</v>
      </c>
      <c r="D226" t="s">
        <v>16997</v>
      </c>
      <c r="E226">
        <v>1</v>
      </c>
      <c r="F226">
        <v>1</v>
      </c>
      <c r="G226">
        <v>0</v>
      </c>
      <c r="H226">
        <v>0</v>
      </c>
    </row>
    <row r="227" spans="1:8" x14ac:dyDescent="0.25">
      <c r="A227" t="s">
        <v>1588</v>
      </c>
      <c r="B227">
        <v>2024</v>
      </c>
      <c r="C227">
        <v>4</v>
      </c>
      <c r="D227" t="s">
        <v>16997</v>
      </c>
      <c r="E227">
        <v>1</v>
      </c>
      <c r="F227">
        <v>1</v>
      </c>
      <c r="G227">
        <v>0</v>
      </c>
      <c r="H227">
        <v>0</v>
      </c>
    </row>
    <row r="228" spans="1:8" x14ac:dyDescent="0.25">
      <c r="A228" t="s">
        <v>1594</v>
      </c>
      <c r="B228">
        <v>2024</v>
      </c>
      <c r="C228">
        <v>4</v>
      </c>
      <c r="D228" t="s">
        <v>16997</v>
      </c>
      <c r="E228">
        <v>2</v>
      </c>
      <c r="F228">
        <v>2</v>
      </c>
      <c r="G228">
        <v>0</v>
      </c>
      <c r="H228">
        <v>0</v>
      </c>
    </row>
    <row r="229" spans="1:8" x14ac:dyDescent="0.25">
      <c r="A229" t="s">
        <v>1600</v>
      </c>
      <c r="B229">
        <v>2024</v>
      </c>
      <c r="C229">
        <v>4</v>
      </c>
      <c r="D229" t="s">
        <v>16997</v>
      </c>
      <c r="E229">
        <v>1</v>
      </c>
      <c r="F229">
        <v>1</v>
      </c>
      <c r="G229">
        <v>0</v>
      </c>
      <c r="H229">
        <v>0</v>
      </c>
    </row>
    <row r="230" spans="1:8" x14ac:dyDescent="0.25">
      <c r="A230" t="s">
        <v>1606</v>
      </c>
      <c r="B230">
        <v>2024</v>
      </c>
      <c r="C230">
        <v>4</v>
      </c>
      <c r="D230" t="s">
        <v>16997</v>
      </c>
      <c r="E230">
        <v>1</v>
      </c>
      <c r="F230">
        <v>1</v>
      </c>
      <c r="G230">
        <v>0</v>
      </c>
      <c r="H230">
        <v>0</v>
      </c>
    </row>
    <row r="231" spans="1:8" x14ac:dyDescent="0.25">
      <c r="A231" t="s">
        <v>1612</v>
      </c>
      <c r="B231">
        <v>2024</v>
      </c>
      <c r="C231">
        <v>4</v>
      </c>
      <c r="D231" t="s">
        <v>16997</v>
      </c>
      <c r="E231">
        <v>1</v>
      </c>
      <c r="F231">
        <v>1</v>
      </c>
      <c r="G231">
        <v>0</v>
      </c>
      <c r="H231">
        <v>0</v>
      </c>
    </row>
    <row r="232" spans="1:8" x14ac:dyDescent="0.25">
      <c r="A232" t="s">
        <v>1618</v>
      </c>
      <c r="B232">
        <v>2024</v>
      </c>
      <c r="C232">
        <v>4</v>
      </c>
      <c r="D232" t="s">
        <v>16997</v>
      </c>
      <c r="E232">
        <v>1</v>
      </c>
      <c r="F232">
        <v>1</v>
      </c>
      <c r="G232">
        <v>0</v>
      </c>
      <c r="H232">
        <v>0</v>
      </c>
    </row>
    <row r="233" spans="1:8" x14ac:dyDescent="0.25">
      <c r="A233" t="s">
        <v>1624</v>
      </c>
      <c r="B233">
        <v>2024</v>
      </c>
      <c r="C233">
        <v>4</v>
      </c>
      <c r="D233" t="s">
        <v>16997</v>
      </c>
      <c r="E233">
        <v>1</v>
      </c>
      <c r="F233">
        <v>1</v>
      </c>
      <c r="G233">
        <v>0</v>
      </c>
      <c r="H233">
        <v>0</v>
      </c>
    </row>
    <row r="234" spans="1:8" x14ac:dyDescent="0.25">
      <c r="A234" t="s">
        <v>1629</v>
      </c>
      <c r="B234">
        <v>2024</v>
      </c>
      <c r="C234">
        <v>4</v>
      </c>
      <c r="D234" t="s">
        <v>16997</v>
      </c>
      <c r="E234">
        <v>1</v>
      </c>
      <c r="F234">
        <v>1</v>
      </c>
      <c r="G234">
        <v>0</v>
      </c>
      <c r="H234">
        <v>0</v>
      </c>
    </row>
    <row r="235" spans="1:8" x14ac:dyDescent="0.25">
      <c r="A235" t="s">
        <v>1634</v>
      </c>
      <c r="B235">
        <v>2024</v>
      </c>
      <c r="C235">
        <v>4</v>
      </c>
      <c r="D235" t="s">
        <v>16997</v>
      </c>
      <c r="E235">
        <v>2</v>
      </c>
      <c r="F235">
        <v>2</v>
      </c>
      <c r="G235">
        <v>0</v>
      </c>
      <c r="H235">
        <v>0</v>
      </c>
    </row>
    <row r="236" spans="1:8" x14ac:dyDescent="0.25">
      <c r="A236" t="s">
        <v>1641</v>
      </c>
      <c r="B236">
        <v>2024</v>
      </c>
      <c r="C236">
        <v>4</v>
      </c>
      <c r="D236" t="s">
        <v>16997</v>
      </c>
      <c r="E236">
        <v>1</v>
      </c>
      <c r="F236">
        <v>1</v>
      </c>
      <c r="G236">
        <v>0</v>
      </c>
      <c r="H236">
        <v>0</v>
      </c>
    </row>
    <row r="237" spans="1:8" x14ac:dyDescent="0.25">
      <c r="A237" t="s">
        <v>1647</v>
      </c>
      <c r="B237">
        <v>2024</v>
      </c>
      <c r="C237">
        <v>4</v>
      </c>
      <c r="D237" t="s">
        <v>16997</v>
      </c>
      <c r="E237">
        <v>1</v>
      </c>
      <c r="F237">
        <v>1</v>
      </c>
      <c r="G237">
        <v>0</v>
      </c>
      <c r="H237">
        <v>0</v>
      </c>
    </row>
    <row r="238" spans="1:8" x14ac:dyDescent="0.25">
      <c r="A238" t="s">
        <v>1652</v>
      </c>
      <c r="B238">
        <v>2024</v>
      </c>
      <c r="C238">
        <v>4</v>
      </c>
      <c r="D238" t="s">
        <v>16997</v>
      </c>
      <c r="E238">
        <v>1</v>
      </c>
      <c r="F238">
        <v>1</v>
      </c>
      <c r="G238">
        <v>0</v>
      </c>
      <c r="H238">
        <v>0</v>
      </c>
    </row>
    <row r="239" spans="1:8" x14ac:dyDescent="0.25">
      <c r="A239" t="s">
        <v>1657</v>
      </c>
      <c r="B239">
        <v>2024</v>
      </c>
      <c r="C239">
        <v>4</v>
      </c>
      <c r="D239" t="s">
        <v>16997</v>
      </c>
      <c r="E239">
        <v>1</v>
      </c>
      <c r="F239">
        <v>1</v>
      </c>
      <c r="G239">
        <v>0</v>
      </c>
      <c r="H239">
        <v>0</v>
      </c>
    </row>
    <row r="240" spans="1:8" x14ac:dyDescent="0.25">
      <c r="A240" t="s">
        <v>1662</v>
      </c>
      <c r="B240">
        <v>2024</v>
      </c>
      <c r="C240">
        <v>4</v>
      </c>
      <c r="D240" t="s">
        <v>16997</v>
      </c>
      <c r="E240">
        <v>1</v>
      </c>
      <c r="F240">
        <v>1</v>
      </c>
      <c r="G240">
        <v>0</v>
      </c>
      <c r="H240">
        <v>0</v>
      </c>
    </row>
    <row r="241" spans="1:8" x14ac:dyDescent="0.25">
      <c r="A241" t="s">
        <v>1668</v>
      </c>
      <c r="B241">
        <v>2024</v>
      </c>
      <c r="C241">
        <v>4</v>
      </c>
      <c r="D241" t="s">
        <v>16997</v>
      </c>
      <c r="E241">
        <v>1</v>
      </c>
      <c r="F241">
        <v>1</v>
      </c>
      <c r="G241">
        <v>0</v>
      </c>
      <c r="H241">
        <v>0</v>
      </c>
    </row>
    <row r="242" spans="1:8" x14ac:dyDescent="0.25">
      <c r="A242" t="s">
        <v>1674</v>
      </c>
      <c r="B242">
        <v>2024</v>
      </c>
      <c r="C242">
        <v>4</v>
      </c>
      <c r="D242" t="s">
        <v>16997</v>
      </c>
      <c r="E242">
        <v>1</v>
      </c>
      <c r="F242">
        <v>1</v>
      </c>
      <c r="G242">
        <v>0</v>
      </c>
      <c r="H242">
        <v>0</v>
      </c>
    </row>
    <row r="243" spans="1:8" x14ac:dyDescent="0.25">
      <c r="A243" t="s">
        <v>1680</v>
      </c>
      <c r="B243">
        <v>2024</v>
      </c>
      <c r="C243">
        <v>4</v>
      </c>
      <c r="D243" t="s">
        <v>16997</v>
      </c>
      <c r="E243">
        <v>1</v>
      </c>
      <c r="F243">
        <v>1</v>
      </c>
      <c r="G243">
        <v>0</v>
      </c>
      <c r="H243">
        <v>0</v>
      </c>
    </row>
    <row r="244" spans="1:8" x14ac:dyDescent="0.25">
      <c r="A244" t="s">
        <v>1686</v>
      </c>
      <c r="B244">
        <v>2024</v>
      </c>
      <c r="C244">
        <v>4</v>
      </c>
      <c r="D244" t="s">
        <v>16997</v>
      </c>
      <c r="E244">
        <v>1</v>
      </c>
      <c r="F244">
        <v>1</v>
      </c>
      <c r="G244">
        <v>0</v>
      </c>
      <c r="H244">
        <v>0</v>
      </c>
    </row>
    <row r="245" spans="1:8" x14ac:dyDescent="0.25">
      <c r="A245" t="s">
        <v>1692</v>
      </c>
      <c r="B245">
        <v>2024</v>
      </c>
      <c r="C245">
        <v>4</v>
      </c>
      <c r="D245" t="s">
        <v>16997</v>
      </c>
      <c r="E245">
        <v>2</v>
      </c>
      <c r="F245">
        <v>2</v>
      </c>
      <c r="G245">
        <v>0</v>
      </c>
      <c r="H245">
        <v>0</v>
      </c>
    </row>
    <row r="246" spans="1:8" x14ac:dyDescent="0.25">
      <c r="A246" t="s">
        <v>1698</v>
      </c>
      <c r="B246">
        <v>2024</v>
      </c>
      <c r="C246">
        <v>4</v>
      </c>
      <c r="D246" t="s">
        <v>16997</v>
      </c>
      <c r="E246">
        <v>1</v>
      </c>
      <c r="F246">
        <v>1</v>
      </c>
      <c r="G246">
        <v>0</v>
      </c>
      <c r="H246">
        <v>0</v>
      </c>
    </row>
    <row r="247" spans="1:8" x14ac:dyDescent="0.25">
      <c r="A247" t="s">
        <v>1704</v>
      </c>
      <c r="B247">
        <v>2024</v>
      </c>
      <c r="C247">
        <v>4</v>
      </c>
      <c r="D247" t="s">
        <v>16997</v>
      </c>
      <c r="E247">
        <v>1</v>
      </c>
      <c r="F247">
        <v>1</v>
      </c>
      <c r="G247">
        <v>0</v>
      </c>
      <c r="H247">
        <v>0</v>
      </c>
    </row>
    <row r="248" spans="1:8" x14ac:dyDescent="0.25">
      <c r="A248" t="s">
        <v>1710</v>
      </c>
      <c r="B248">
        <v>2024</v>
      </c>
      <c r="C248">
        <v>4</v>
      </c>
      <c r="D248" t="s">
        <v>16997</v>
      </c>
      <c r="E248">
        <v>1</v>
      </c>
      <c r="F248">
        <v>1</v>
      </c>
      <c r="G248">
        <v>0</v>
      </c>
      <c r="H248">
        <v>0</v>
      </c>
    </row>
    <row r="249" spans="1:8" x14ac:dyDescent="0.25">
      <c r="A249" t="s">
        <v>1711</v>
      </c>
      <c r="B249">
        <v>2024</v>
      </c>
      <c r="C249">
        <v>4</v>
      </c>
      <c r="D249" t="s">
        <v>16997</v>
      </c>
      <c r="E249">
        <v>1</v>
      </c>
      <c r="F249">
        <v>1</v>
      </c>
      <c r="G249">
        <v>0</v>
      </c>
      <c r="H249">
        <v>0</v>
      </c>
    </row>
    <row r="250" spans="1:8" x14ac:dyDescent="0.25">
      <c r="A250" t="s">
        <v>1717</v>
      </c>
      <c r="B250">
        <v>2024</v>
      </c>
      <c r="C250">
        <v>4</v>
      </c>
      <c r="D250" t="s">
        <v>16997</v>
      </c>
      <c r="E250">
        <v>1</v>
      </c>
      <c r="F250">
        <v>1</v>
      </c>
      <c r="G250">
        <v>0</v>
      </c>
      <c r="H250">
        <v>0</v>
      </c>
    </row>
    <row r="251" spans="1:8" x14ac:dyDescent="0.25">
      <c r="A251" t="s">
        <v>1723</v>
      </c>
      <c r="B251">
        <v>2024</v>
      </c>
      <c r="C251">
        <v>4</v>
      </c>
      <c r="D251" t="s">
        <v>16997</v>
      </c>
      <c r="E251">
        <v>1</v>
      </c>
      <c r="F251">
        <v>1</v>
      </c>
      <c r="G251">
        <v>0</v>
      </c>
      <c r="H251">
        <v>0</v>
      </c>
    </row>
    <row r="252" spans="1:8" x14ac:dyDescent="0.25">
      <c r="A252" t="s">
        <v>1729</v>
      </c>
      <c r="B252">
        <v>2024</v>
      </c>
      <c r="C252">
        <v>4</v>
      </c>
      <c r="D252" t="s">
        <v>16997</v>
      </c>
      <c r="E252">
        <v>1</v>
      </c>
      <c r="F252">
        <v>1</v>
      </c>
      <c r="G252">
        <v>0</v>
      </c>
      <c r="H252">
        <v>0</v>
      </c>
    </row>
    <row r="253" spans="1:8" x14ac:dyDescent="0.25">
      <c r="A253" t="s">
        <v>1730</v>
      </c>
      <c r="B253">
        <v>2024</v>
      </c>
      <c r="C253">
        <v>4</v>
      </c>
      <c r="D253" t="s">
        <v>16997</v>
      </c>
      <c r="E253">
        <v>1</v>
      </c>
      <c r="F253">
        <v>1</v>
      </c>
      <c r="G253">
        <v>0</v>
      </c>
      <c r="H253">
        <v>0</v>
      </c>
    </row>
    <row r="254" spans="1:8" x14ac:dyDescent="0.25">
      <c r="A254" t="s">
        <v>1731</v>
      </c>
      <c r="B254">
        <v>2024</v>
      </c>
      <c r="C254">
        <v>4</v>
      </c>
      <c r="D254" t="s">
        <v>16997</v>
      </c>
      <c r="E254">
        <v>1</v>
      </c>
      <c r="F254">
        <v>1</v>
      </c>
      <c r="G254">
        <v>0</v>
      </c>
      <c r="H254">
        <v>0</v>
      </c>
    </row>
    <row r="255" spans="1:8" x14ac:dyDescent="0.25">
      <c r="A255" t="s">
        <v>1732</v>
      </c>
      <c r="B255">
        <v>2024</v>
      </c>
      <c r="C255">
        <v>4</v>
      </c>
      <c r="D255" t="s">
        <v>16997</v>
      </c>
      <c r="E255">
        <v>1</v>
      </c>
      <c r="F255">
        <v>1</v>
      </c>
      <c r="G255">
        <v>0</v>
      </c>
      <c r="H255">
        <v>0</v>
      </c>
    </row>
    <row r="256" spans="1:8" x14ac:dyDescent="0.25">
      <c r="A256" t="s">
        <v>1733</v>
      </c>
      <c r="B256">
        <v>2024</v>
      </c>
      <c r="C256">
        <v>4</v>
      </c>
      <c r="D256" t="s">
        <v>16997</v>
      </c>
      <c r="E256">
        <v>1</v>
      </c>
      <c r="F256">
        <v>1</v>
      </c>
      <c r="G256">
        <v>0</v>
      </c>
      <c r="H256">
        <v>0</v>
      </c>
    </row>
    <row r="257" spans="1:8" x14ac:dyDescent="0.25">
      <c r="A257" t="s">
        <v>1734</v>
      </c>
      <c r="B257">
        <v>2024</v>
      </c>
      <c r="C257">
        <v>4</v>
      </c>
      <c r="D257" t="s">
        <v>16997</v>
      </c>
      <c r="E257">
        <v>1</v>
      </c>
      <c r="F257">
        <v>1</v>
      </c>
      <c r="G257">
        <v>0</v>
      </c>
      <c r="H257">
        <v>0</v>
      </c>
    </row>
    <row r="258" spans="1:8" x14ac:dyDescent="0.25">
      <c r="A258" t="s">
        <v>1735</v>
      </c>
      <c r="B258">
        <v>2024</v>
      </c>
      <c r="C258">
        <v>4</v>
      </c>
      <c r="D258" t="s">
        <v>16997</v>
      </c>
      <c r="E258">
        <v>1</v>
      </c>
      <c r="F258">
        <v>1</v>
      </c>
      <c r="G258">
        <v>0</v>
      </c>
      <c r="H258">
        <v>0</v>
      </c>
    </row>
    <row r="259" spans="1:8" x14ac:dyDescent="0.25">
      <c r="A259" t="s">
        <v>1741</v>
      </c>
      <c r="B259">
        <v>2024</v>
      </c>
      <c r="C259">
        <v>4</v>
      </c>
      <c r="D259" t="s">
        <v>16997</v>
      </c>
      <c r="E259">
        <v>1</v>
      </c>
      <c r="F259">
        <v>1</v>
      </c>
      <c r="G259">
        <v>0</v>
      </c>
      <c r="H259">
        <v>0</v>
      </c>
    </row>
    <row r="260" spans="1:8" x14ac:dyDescent="0.25">
      <c r="A260" t="s">
        <v>1742</v>
      </c>
      <c r="B260">
        <v>2024</v>
      </c>
      <c r="C260">
        <v>4</v>
      </c>
      <c r="D260" t="s">
        <v>16997</v>
      </c>
      <c r="E260">
        <v>1</v>
      </c>
      <c r="F260">
        <v>1</v>
      </c>
      <c r="G260">
        <v>0</v>
      </c>
      <c r="H260">
        <v>0</v>
      </c>
    </row>
    <row r="261" spans="1:8" x14ac:dyDescent="0.25">
      <c r="A261" t="s">
        <v>1743</v>
      </c>
      <c r="B261">
        <v>2024</v>
      </c>
      <c r="C261">
        <v>4</v>
      </c>
      <c r="D261" t="s">
        <v>16997</v>
      </c>
      <c r="E261">
        <v>1</v>
      </c>
      <c r="F261">
        <v>1</v>
      </c>
      <c r="G261">
        <v>0</v>
      </c>
      <c r="H261">
        <v>0</v>
      </c>
    </row>
    <row r="262" spans="1:8" x14ac:dyDescent="0.25">
      <c r="A262" t="s">
        <v>1744</v>
      </c>
      <c r="B262">
        <v>2024</v>
      </c>
      <c r="C262">
        <v>4</v>
      </c>
      <c r="D262" t="s">
        <v>16997</v>
      </c>
      <c r="E262">
        <v>1</v>
      </c>
      <c r="F262">
        <v>1</v>
      </c>
      <c r="G262">
        <v>0</v>
      </c>
      <c r="H262">
        <v>0</v>
      </c>
    </row>
    <row r="263" spans="1:8" x14ac:dyDescent="0.25">
      <c r="A263" t="s">
        <v>1745</v>
      </c>
      <c r="B263">
        <v>2024</v>
      </c>
      <c r="C263">
        <v>4</v>
      </c>
      <c r="D263" t="s">
        <v>16997</v>
      </c>
      <c r="E263">
        <v>1</v>
      </c>
      <c r="F263">
        <v>1</v>
      </c>
      <c r="G263">
        <v>0</v>
      </c>
      <c r="H263">
        <v>0</v>
      </c>
    </row>
    <row r="264" spans="1:8" x14ac:dyDescent="0.25">
      <c r="A264" t="s">
        <v>1746</v>
      </c>
      <c r="B264">
        <v>2024</v>
      </c>
      <c r="C264">
        <v>4</v>
      </c>
      <c r="D264" t="s">
        <v>16997</v>
      </c>
      <c r="E264">
        <v>1</v>
      </c>
      <c r="F264">
        <v>1</v>
      </c>
      <c r="G264">
        <v>0</v>
      </c>
      <c r="H264">
        <v>0</v>
      </c>
    </row>
    <row r="265" spans="1:8" x14ac:dyDescent="0.25">
      <c r="A265" t="s">
        <v>1747</v>
      </c>
      <c r="B265">
        <v>2024</v>
      </c>
      <c r="C265">
        <v>4</v>
      </c>
      <c r="D265" t="s">
        <v>16997</v>
      </c>
      <c r="E265">
        <v>1</v>
      </c>
      <c r="F265">
        <v>1</v>
      </c>
      <c r="G265">
        <v>0</v>
      </c>
      <c r="H265">
        <v>0</v>
      </c>
    </row>
    <row r="266" spans="1:8" x14ac:dyDescent="0.25">
      <c r="A266" t="s">
        <v>1748</v>
      </c>
      <c r="B266">
        <v>2024</v>
      </c>
      <c r="C266">
        <v>4</v>
      </c>
      <c r="D266" t="s">
        <v>16997</v>
      </c>
      <c r="E266">
        <v>1</v>
      </c>
      <c r="F266">
        <v>1</v>
      </c>
      <c r="G266">
        <v>0</v>
      </c>
      <c r="H266">
        <v>0</v>
      </c>
    </row>
    <row r="267" spans="1:8" x14ac:dyDescent="0.25">
      <c r="A267" t="s">
        <v>1749</v>
      </c>
      <c r="B267">
        <v>2024</v>
      </c>
      <c r="C267">
        <v>4</v>
      </c>
      <c r="D267" t="s">
        <v>16997</v>
      </c>
      <c r="E267">
        <v>1</v>
      </c>
      <c r="F267">
        <v>1</v>
      </c>
      <c r="G267">
        <v>0</v>
      </c>
      <c r="H267">
        <v>0</v>
      </c>
    </row>
    <row r="268" spans="1:8" x14ac:dyDescent="0.25">
      <c r="A268" t="s">
        <v>1750</v>
      </c>
      <c r="B268">
        <v>2024</v>
      </c>
      <c r="C268">
        <v>4</v>
      </c>
      <c r="D268" t="s">
        <v>16997</v>
      </c>
      <c r="E268">
        <v>1</v>
      </c>
      <c r="F268">
        <v>1</v>
      </c>
      <c r="G268">
        <v>0</v>
      </c>
      <c r="H268">
        <v>0</v>
      </c>
    </row>
    <row r="269" spans="1:8" x14ac:dyDescent="0.25">
      <c r="A269" t="s">
        <v>1751</v>
      </c>
      <c r="B269">
        <v>2024</v>
      </c>
      <c r="C269">
        <v>4</v>
      </c>
      <c r="D269" t="s">
        <v>16997</v>
      </c>
      <c r="E269">
        <v>1</v>
      </c>
      <c r="F269">
        <v>1</v>
      </c>
      <c r="G269">
        <v>0</v>
      </c>
      <c r="H269">
        <v>0</v>
      </c>
    </row>
    <row r="270" spans="1:8" x14ac:dyDescent="0.25">
      <c r="A270" t="s">
        <v>1752</v>
      </c>
      <c r="B270">
        <v>2024</v>
      </c>
      <c r="C270">
        <v>4</v>
      </c>
      <c r="D270" t="s">
        <v>16997</v>
      </c>
      <c r="E270">
        <v>1</v>
      </c>
      <c r="F270">
        <v>1</v>
      </c>
      <c r="G270">
        <v>0</v>
      </c>
      <c r="H270">
        <v>0</v>
      </c>
    </row>
    <row r="271" spans="1:8" x14ac:dyDescent="0.25">
      <c r="A271" t="s">
        <v>1753</v>
      </c>
      <c r="B271">
        <v>2024</v>
      </c>
      <c r="C271">
        <v>4</v>
      </c>
      <c r="D271" t="s">
        <v>16997</v>
      </c>
      <c r="E271">
        <v>1</v>
      </c>
      <c r="F271">
        <v>1</v>
      </c>
      <c r="G271">
        <v>0</v>
      </c>
      <c r="H271">
        <v>0</v>
      </c>
    </row>
    <row r="272" spans="1:8" x14ac:dyDescent="0.25">
      <c r="A272" t="s">
        <v>1759</v>
      </c>
      <c r="B272">
        <v>2024</v>
      </c>
      <c r="C272">
        <v>4</v>
      </c>
      <c r="D272" t="s">
        <v>16997</v>
      </c>
      <c r="E272">
        <v>1</v>
      </c>
      <c r="F272">
        <v>1</v>
      </c>
      <c r="G272">
        <v>0</v>
      </c>
      <c r="H272">
        <v>0</v>
      </c>
    </row>
    <row r="273" spans="1:8" x14ac:dyDescent="0.25">
      <c r="A273" t="s">
        <v>1765</v>
      </c>
      <c r="B273">
        <v>2024</v>
      </c>
      <c r="C273">
        <v>4</v>
      </c>
      <c r="D273" t="s">
        <v>16997</v>
      </c>
      <c r="E273">
        <v>1</v>
      </c>
      <c r="F273">
        <v>1</v>
      </c>
      <c r="G273">
        <v>0</v>
      </c>
      <c r="H273">
        <v>0</v>
      </c>
    </row>
    <row r="274" spans="1:8" x14ac:dyDescent="0.25">
      <c r="A274" t="s">
        <v>1771</v>
      </c>
      <c r="B274">
        <v>2024</v>
      </c>
      <c r="C274">
        <v>4</v>
      </c>
      <c r="D274" t="s">
        <v>16997</v>
      </c>
      <c r="E274">
        <v>1</v>
      </c>
      <c r="F274">
        <v>1</v>
      </c>
      <c r="G274">
        <v>0</v>
      </c>
      <c r="H274">
        <v>0</v>
      </c>
    </row>
    <row r="275" spans="1:8" x14ac:dyDescent="0.25">
      <c r="A275" t="s">
        <v>1777</v>
      </c>
      <c r="B275">
        <v>2024</v>
      </c>
      <c r="C275">
        <v>4</v>
      </c>
      <c r="D275" t="s">
        <v>16997</v>
      </c>
      <c r="E275">
        <v>4</v>
      </c>
      <c r="F275">
        <v>4</v>
      </c>
      <c r="G275">
        <v>0</v>
      </c>
      <c r="H275">
        <v>0</v>
      </c>
    </row>
    <row r="276" spans="1:8" x14ac:dyDescent="0.25">
      <c r="A276" t="s">
        <v>1784</v>
      </c>
      <c r="B276">
        <v>2024</v>
      </c>
      <c r="C276">
        <v>4</v>
      </c>
      <c r="D276" t="s">
        <v>16997</v>
      </c>
      <c r="E276">
        <v>1</v>
      </c>
      <c r="F276">
        <v>1</v>
      </c>
      <c r="G276">
        <v>0</v>
      </c>
      <c r="H276">
        <v>0</v>
      </c>
    </row>
    <row r="277" spans="1:8" x14ac:dyDescent="0.25">
      <c r="A277" t="s">
        <v>1790</v>
      </c>
      <c r="B277">
        <v>2024</v>
      </c>
      <c r="C277">
        <v>4</v>
      </c>
      <c r="D277" t="s">
        <v>16997</v>
      </c>
      <c r="E277">
        <v>1</v>
      </c>
      <c r="F277">
        <v>1</v>
      </c>
      <c r="G277">
        <v>0</v>
      </c>
      <c r="H277">
        <v>0</v>
      </c>
    </row>
    <row r="278" spans="1:8" x14ac:dyDescent="0.25">
      <c r="A278" t="s">
        <v>1796</v>
      </c>
      <c r="B278">
        <v>2024</v>
      </c>
      <c r="C278">
        <v>4</v>
      </c>
      <c r="D278" t="s">
        <v>16997</v>
      </c>
      <c r="E278">
        <v>1</v>
      </c>
      <c r="F278">
        <v>1</v>
      </c>
      <c r="G278">
        <v>0</v>
      </c>
      <c r="H278">
        <v>0</v>
      </c>
    </row>
    <row r="279" spans="1:8" x14ac:dyDescent="0.25">
      <c r="A279" t="s">
        <v>1802</v>
      </c>
      <c r="B279">
        <v>2024</v>
      </c>
      <c r="C279">
        <v>4</v>
      </c>
      <c r="D279" t="s">
        <v>16997</v>
      </c>
      <c r="E279">
        <v>6</v>
      </c>
      <c r="F279">
        <v>6</v>
      </c>
      <c r="G279">
        <v>0</v>
      </c>
      <c r="H279">
        <v>0</v>
      </c>
    </row>
    <row r="280" spans="1:8" x14ac:dyDescent="0.25">
      <c r="A280" t="s">
        <v>1809</v>
      </c>
      <c r="B280">
        <v>2024</v>
      </c>
      <c r="C280">
        <v>4</v>
      </c>
      <c r="D280" t="s">
        <v>16997</v>
      </c>
      <c r="E280">
        <v>2</v>
      </c>
      <c r="F280">
        <v>2</v>
      </c>
      <c r="G280">
        <v>0</v>
      </c>
      <c r="H280">
        <v>0</v>
      </c>
    </row>
    <row r="281" spans="1:8" x14ac:dyDescent="0.25">
      <c r="A281" t="s">
        <v>1815</v>
      </c>
      <c r="B281">
        <v>2024</v>
      </c>
      <c r="C281">
        <v>4</v>
      </c>
      <c r="D281" t="s">
        <v>16997</v>
      </c>
      <c r="E281">
        <v>3</v>
      </c>
      <c r="F281">
        <v>3</v>
      </c>
      <c r="G281">
        <v>0</v>
      </c>
      <c r="H281">
        <v>0</v>
      </c>
    </row>
    <row r="282" spans="1:8" x14ac:dyDescent="0.25">
      <c r="A282" t="s">
        <v>1821</v>
      </c>
      <c r="B282">
        <v>2024</v>
      </c>
      <c r="C282">
        <v>4</v>
      </c>
      <c r="D282" t="s">
        <v>16997</v>
      </c>
      <c r="E282">
        <v>2</v>
      </c>
      <c r="F282">
        <v>2</v>
      </c>
      <c r="G282">
        <v>0</v>
      </c>
      <c r="H282">
        <v>0</v>
      </c>
    </row>
    <row r="283" spans="1:8" x14ac:dyDescent="0.25">
      <c r="A283" t="s">
        <v>1827</v>
      </c>
      <c r="B283">
        <v>2024</v>
      </c>
      <c r="C283">
        <v>4</v>
      </c>
      <c r="D283" t="s">
        <v>16997</v>
      </c>
      <c r="E283">
        <v>1</v>
      </c>
      <c r="F283">
        <v>1</v>
      </c>
      <c r="G283">
        <v>0</v>
      </c>
      <c r="H283">
        <v>0</v>
      </c>
    </row>
    <row r="284" spans="1:8" x14ac:dyDescent="0.25">
      <c r="A284" t="s">
        <v>1833</v>
      </c>
      <c r="B284">
        <v>2024</v>
      </c>
      <c r="C284">
        <v>4</v>
      </c>
      <c r="D284" t="s">
        <v>16997</v>
      </c>
      <c r="E284">
        <v>1</v>
      </c>
      <c r="F284">
        <v>1</v>
      </c>
      <c r="G284">
        <v>0</v>
      </c>
      <c r="H284">
        <v>0</v>
      </c>
    </row>
    <row r="285" spans="1:8" x14ac:dyDescent="0.25">
      <c r="A285" t="s">
        <v>1839</v>
      </c>
      <c r="B285">
        <v>2024</v>
      </c>
      <c r="C285">
        <v>4</v>
      </c>
      <c r="D285" t="s">
        <v>16997</v>
      </c>
      <c r="E285">
        <v>1</v>
      </c>
      <c r="F285">
        <v>1</v>
      </c>
      <c r="G285">
        <v>0</v>
      </c>
      <c r="H285">
        <v>0</v>
      </c>
    </row>
    <row r="286" spans="1:8" x14ac:dyDescent="0.25">
      <c r="A286" t="s">
        <v>1845</v>
      </c>
      <c r="B286">
        <v>2024</v>
      </c>
      <c r="C286">
        <v>4</v>
      </c>
      <c r="D286" t="s">
        <v>16997</v>
      </c>
      <c r="E286">
        <v>1</v>
      </c>
      <c r="F286">
        <v>1</v>
      </c>
      <c r="G286">
        <v>0</v>
      </c>
      <c r="H286">
        <v>0</v>
      </c>
    </row>
    <row r="287" spans="1:8" x14ac:dyDescent="0.25">
      <c r="A287" t="s">
        <v>1851</v>
      </c>
      <c r="B287">
        <v>2024</v>
      </c>
      <c r="C287">
        <v>4</v>
      </c>
      <c r="D287" t="s">
        <v>16997</v>
      </c>
      <c r="E287">
        <v>1</v>
      </c>
      <c r="F287">
        <v>1</v>
      </c>
      <c r="G287">
        <v>0</v>
      </c>
      <c r="H287">
        <v>0</v>
      </c>
    </row>
    <row r="288" spans="1:8" x14ac:dyDescent="0.25">
      <c r="A288" t="s">
        <v>1857</v>
      </c>
      <c r="B288">
        <v>2024</v>
      </c>
      <c r="C288">
        <v>4</v>
      </c>
      <c r="D288" t="s">
        <v>16997</v>
      </c>
      <c r="E288">
        <v>1</v>
      </c>
      <c r="F288">
        <v>1</v>
      </c>
      <c r="G288">
        <v>0</v>
      </c>
      <c r="H288">
        <v>0</v>
      </c>
    </row>
    <row r="289" spans="1:8" x14ac:dyDescent="0.25">
      <c r="A289" t="s">
        <v>1863</v>
      </c>
      <c r="B289">
        <v>2024</v>
      </c>
      <c r="C289">
        <v>4</v>
      </c>
      <c r="D289" t="s">
        <v>16997</v>
      </c>
      <c r="E289">
        <v>2</v>
      </c>
      <c r="F289">
        <v>2</v>
      </c>
      <c r="G289">
        <v>0</v>
      </c>
      <c r="H289">
        <v>0</v>
      </c>
    </row>
    <row r="290" spans="1:8" x14ac:dyDescent="0.25">
      <c r="A290" t="s">
        <v>1869</v>
      </c>
      <c r="B290">
        <v>2024</v>
      </c>
      <c r="C290">
        <v>4</v>
      </c>
      <c r="D290" t="s">
        <v>16997</v>
      </c>
      <c r="E290">
        <v>1</v>
      </c>
      <c r="F290">
        <v>1</v>
      </c>
      <c r="G290">
        <v>0</v>
      </c>
      <c r="H290">
        <v>0</v>
      </c>
    </row>
    <row r="291" spans="1:8" x14ac:dyDescent="0.25">
      <c r="A291" t="s">
        <v>1876</v>
      </c>
      <c r="B291">
        <v>2024</v>
      </c>
      <c r="C291">
        <v>4</v>
      </c>
      <c r="D291" t="s">
        <v>16997</v>
      </c>
      <c r="E291">
        <v>2</v>
      </c>
      <c r="F291">
        <v>2</v>
      </c>
      <c r="G291">
        <v>0</v>
      </c>
      <c r="H291">
        <v>0</v>
      </c>
    </row>
    <row r="292" spans="1:8" x14ac:dyDescent="0.25">
      <c r="A292" t="s">
        <v>1883</v>
      </c>
      <c r="B292">
        <v>2024</v>
      </c>
      <c r="C292">
        <v>4</v>
      </c>
      <c r="D292" t="s">
        <v>16997</v>
      </c>
      <c r="E292">
        <v>2</v>
      </c>
      <c r="F292">
        <v>2</v>
      </c>
      <c r="G292">
        <v>0</v>
      </c>
      <c r="H292">
        <v>0</v>
      </c>
    </row>
    <row r="293" spans="1:8" x14ac:dyDescent="0.25">
      <c r="A293" t="s">
        <v>1889</v>
      </c>
      <c r="B293">
        <v>2024</v>
      </c>
      <c r="C293">
        <v>4</v>
      </c>
      <c r="D293" t="s">
        <v>16997</v>
      </c>
      <c r="E293">
        <v>3</v>
      </c>
      <c r="F293">
        <v>3</v>
      </c>
      <c r="G293">
        <v>0</v>
      </c>
      <c r="H293">
        <v>0</v>
      </c>
    </row>
    <row r="294" spans="1:8" x14ac:dyDescent="0.25">
      <c r="A294" t="s">
        <v>1895</v>
      </c>
      <c r="B294">
        <v>2024</v>
      </c>
      <c r="C294">
        <v>4</v>
      </c>
      <c r="D294" t="s">
        <v>16997</v>
      </c>
      <c r="E294">
        <v>2</v>
      </c>
      <c r="F294">
        <v>2</v>
      </c>
      <c r="G294">
        <v>0</v>
      </c>
      <c r="H294">
        <v>0</v>
      </c>
    </row>
    <row r="295" spans="1:8" x14ac:dyDescent="0.25">
      <c r="A295" t="s">
        <v>1901</v>
      </c>
      <c r="B295">
        <v>2024</v>
      </c>
      <c r="C295">
        <v>4</v>
      </c>
      <c r="D295" t="s">
        <v>16997</v>
      </c>
      <c r="E295">
        <v>4</v>
      </c>
      <c r="F295">
        <v>4</v>
      </c>
      <c r="G295">
        <v>0</v>
      </c>
      <c r="H295">
        <v>0</v>
      </c>
    </row>
    <row r="296" spans="1:8" x14ac:dyDescent="0.25">
      <c r="A296" t="s">
        <v>1907</v>
      </c>
      <c r="B296">
        <v>2024</v>
      </c>
      <c r="C296">
        <v>4</v>
      </c>
      <c r="D296" t="s">
        <v>16997</v>
      </c>
      <c r="E296">
        <v>1</v>
      </c>
      <c r="F296">
        <v>1</v>
      </c>
      <c r="G296">
        <v>0</v>
      </c>
      <c r="H296">
        <v>0</v>
      </c>
    </row>
    <row r="297" spans="1:8" x14ac:dyDescent="0.25">
      <c r="A297" t="s">
        <v>1913</v>
      </c>
      <c r="B297">
        <v>2024</v>
      </c>
      <c r="C297">
        <v>4</v>
      </c>
      <c r="D297" t="s">
        <v>16997</v>
      </c>
      <c r="E297">
        <v>3</v>
      </c>
      <c r="F297">
        <v>3</v>
      </c>
      <c r="G297">
        <v>0</v>
      </c>
      <c r="H297">
        <v>0</v>
      </c>
    </row>
    <row r="298" spans="1:8" x14ac:dyDescent="0.25">
      <c r="A298" t="s">
        <v>1920</v>
      </c>
      <c r="B298">
        <v>2024</v>
      </c>
      <c r="C298">
        <v>4</v>
      </c>
      <c r="D298" t="s">
        <v>16997</v>
      </c>
      <c r="E298">
        <v>1</v>
      </c>
      <c r="F298">
        <v>1</v>
      </c>
      <c r="G298">
        <v>0</v>
      </c>
      <c r="H298">
        <v>0</v>
      </c>
    </row>
    <row r="299" spans="1:8" x14ac:dyDescent="0.25">
      <c r="A299" t="s">
        <v>1926</v>
      </c>
      <c r="B299">
        <v>2024</v>
      </c>
      <c r="C299">
        <v>4</v>
      </c>
      <c r="D299" t="s">
        <v>16997</v>
      </c>
      <c r="E299">
        <v>2</v>
      </c>
      <c r="F299">
        <v>2</v>
      </c>
      <c r="G299">
        <v>0</v>
      </c>
      <c r="H299">
        <v>0</v>
      </c>
    </row>
    <row r="300" spans="1:8" x14ac:dyDescent="0.25">
      <c r="A300" t="s">
        <v>1933</v>
      </c>
      <c r="B300">
        <v>2024</v>
      </c>
      <c r="C300">
        <v>4</v>
      </c>
      <c r="D300" t="s">
        <v>16997</v>
      </c>
      <c r="E300">
        <v>1</v>
      </c>
      <c r="F300">
        <v>1</v>
      </c>
      <c r="G300">
        <v>0</v>
      </c>
      <c r="H300">
        <v>0</v>
      </c>
    </row>
    <row r="301" spans="1:8" x14ac:dyDescent="0.25">
      <c r="A301" t="s">
        <v>1934</v>
      </c>
      <c r="B301">
        <v>2024</v>
      </c>
      <c r="C301">
        <v>4</v>
      </c>
      <c r="D301" t="s">
        <v>16997</v>
      </c>
      <c r="E301">
        <v>1</v>
      </c>
      <c r="F301">
        <v>1</v>
      </c>
      <c r="G301">
        <v>0</v>
      </c>
      <c r="H301">
        <v>0</v>
      </c>
    </row>
    <row r="302" spans="1:8" x14ac:dyDescent="0.25">
      <c r="A302" t="s">
        <v>1935</v>
      </c>
      <c r="B302">
        <v>2024</v>
      </c>
      <c r="C302">
        <v>4</v>
      </c>
      <c r="D302" t="s">
        <v>16997</v>
      </c>
      <c r="E302">
        <v>1</v>
      </c>
      <c r="F302">
        <v>1</v>
      </c>
      <c r="G302">
        <v>0</v>
      </c>
      <c r="H302">
        <v>0</v>
      </c>
    </row>
    <row r="303" spans="1:8" x14ac:dyDescent="0.25">
      <c r="A303" t="s">
        <v>1936</v>
      </c>
      <c r="B303">
        <v>2024</v>
      </c>
      <c r="C303">
        <v>4</v>
      </c>
      <c r="D303" t="s">
        <v>16997</v>
      </c>
      <c r="E303">
        <v>1</v>
      </c>
      <c r="F303">
        <v>1</v>
      </c>
      <c r="G303">
        <v>0</v>
      </c>
      <c r="H303">
        <v>0</v>
      </c>
    </row>
    <row r="304" spans="1:8" x14ac:dyDescent="0.25">
      <c r="A304" t="s">
        <v>1937</v>
      </c>
      <c r="B304">
        <v>2024</v>
      </c>
      <c r="C304">
        <v>4</v>
      </c>
      <c r="D304" t="s">
        <v>16997</v>
      </c>
      <c r="E304">
        <v>1</v>
      </c>
      <c r="F304">
        <v>1</v>
      </c>
      <c r="G304">
        <v>0</v>
      </c>
      <c r="H304">
        <v>0</v>
      </c>
    </row>
    <row r="305" spans="1:8" x14ac:dyDescent="0.25">
      <c r="A305" t="s">
        <v>1938</v>
      </c>
      <c r="B305">
        <v>2024</v>
      </c>
      <c r="C305">
        <v>4</v>
      </c>
      <c r="D305" t="s">
        <v>16997</v>
      </c>
      <c r="E305">
        <v>1</v>
      </c>
      <c r="F305">
        <v>1</v>
      </c>
      <c r="G305">
        <v>0</v>
      </c>
      <c r="H305">
        <v>0</v>
      </c>
    </row>
    <row r="306" spans="1:8" x14ac:dyDescent="0.25">
      <c r="A306" t="s">
        <v>1939</v>
      </c>
      <c r="B306">
        <v>2024</v>
      </c>
      <c r="C306">
        <v>4</v>
      </c>
      <c r="D306" t="s">
        <v>16997</v>
      </c>
      <c r="E306">
        <v>1</v>
      </c>
      <c r="F306">
        <v>1</v>
      </c>
      <c r="G306">
        <v>0</v>
      </c>
      <c r="H306">
        <v>0</v>
      </c>
    </row>
    <row r="307" spans="1:8" x14ac:dyDescent="0.25">
      <c r="A307" t="s">
        <v>1940</v>
      </c>
      <c r="B307">
        <v>2024</v>
      </c>
      <c r="C307">
        <v>4</v>
      </c>
      <c r="D307" t="s">
        <v>16997</v>
      </c>
      <c r="E307">
        <v>1</v>
      </c>
      <c r="F307">
        <v>1</v>
      </c>
      <c r="G307">
        <v>0</v>
      </c>
      <c r="H307">
        <v>0</v>
      </c>
    </row>
    <row r="308" spans="1:8" x14ac:dyDescent="0.25">
      <c r="A308" t="s">
        <v>1941</v>
      </c>
      <c r="B308">
        <v>2024</v>
      </c>
      <c r="C308">
        <v>4</v>
      </c>
      <c r="D308" t="s">
        <v>16997</v>
      </c>
      <c r="E308">
        <v>1</v>
      </c>
      <c r="F308">
        <v>1</v>
      </c>
      <c r="G308">
        <v>0</v>
      </c>
      <c r="H308">
        <v>0</v>
      </c>
    </row>
    <row r="309" spans="1:8" x14ac:dyDescent="0.25">
      <c r="A309" t="s">
        <v>1942</v>
      </c>
      <c r="B309">
        <v>2024</v>
      </c>
      <c r="C309">
        <v>4</v>
      </c>
      <c r="D309" t="s">
        <v>16997</v>
      </c>
      <c r="E309">
        <v>1</v>
      </c>
      <c r="F309">
        <v>1</v>
      </c>
      <c r="G309">
        <v>0</v>
      </c>
      <c r="H309">
        <v>0</v>
      </c>
    </row>
    <row r="310" spans="1:8" x14ac:dyDescent="0.25">
      <c r="A310" t="s">
        <v>1943</v>
      </c>
      <c r="B310">
        <v>2024</v>
      </c>
      <c r="C310">
        <v>4</v>
      </c>
      <c r="D310" t="s">
        <v>16997</v>
      </c>
      <c r="E310">
        <v>1</v>
      </c>
      <c r="F310">
        <v>1</v>
      </c>
      <c r="G310">
        <v>0</v>
      </c>
      <c r="H310">
        <v>0</v>
      </c>
    </row>
    <row r="311" spans="1:8" x14ac:dyDescent="0.25">
      <c r="A311" t="s">
        <v>1944</v>
      </c>
      <c r="B311">
        <v>2024</v>
      </c>
      <c r="C311">
        <v>4</v>
      </c>
      <c r="D311" t="s">
        <v>16997</v>
      </c>
      <c r="E311">
        <v>1</v>
      </c>
      <c r="F311">
        <v>1</v>
      </c>
      <c r="G311">
        <v>0</v>
      </c>
      <c r="H311">
        <v>0</v>
      </c>
    </row>
    <row r="312" spans="1:8" x14ac:dyDescent="0.25">
      <c r="A312" t="s">
        <v>1945</v>
      </c>
      <c r="B312">
        <v>2024</v>
      </c>
      <c r="C312">
        <v>4</v>
      </c>
      <c r="D312" t="s">
        <v>16997</v>
      </c>
      <c r="E312">
        <v>1</v>
      </c>
      <c r="F312">
        <v>1</v>
      </c>
      <c r="G312">
        <v>0</v>
      </c>
      <c r="H312">
        <v>0</v>
      </c>
    </row>
    <row r="313" spans="1:8" x14ac:dyDescent="0.25">
      <c r="A313" t="s">
        <v>1946</v>
      </c>
      <c r="B313">
        <v>2024</v>
      </c>
      <c r="C313">
        <v>4</v>
      </c>
      <c r="D313" t="s">
        <v>16997</v>
      </c>
      <c r="E313">
        <v>1</v>
      </c>
      <c r="F313">
        <v>1</v>
      </c>
      <c r="G313">
        <v>0</v>
      </c>
      <c r="H313">
        <v>0</v>
      </c>
    </row>
    <row r="314" spans="1:8" x14ac:dyDescent="0.25">
      <c r="A314" t="s">
        <v>1947</v>
      </c>
      <c r="B314">
        <v>2024</v>
      </c>
      <c r="C314">
        <v>4</v>
      </c>
      <c r="D314" t="s">
        <v>16997</v>
      </c>
      <c r="E314">
        <v>1</v>
      </c>
      <c r="F314">
        <v>1</v>
      </c>
      <c r="G314">
        <v>0</v>
      </c>
      <c r="H314">
        <v>0</v>
      </c>
    </row>
    <row r="315" spans="1:8" x14ac:dyDescent="0.25">
      <c r="A315" t="s">
        <v>1948</v>
      </c>
      <c r="B315">
        <v>2024</v>
      </c>
      <c r="C315">
        <v>4</v>
      </c>
      <c r="D315" t="s">
        <v>16997</v>
      </c>
      <c r="E315">
        <v>1</v>
      </c>
      <c r="F315">
        <v>1</v>
      </c>
      <c r="G315">
        <v>0</v>
      </c>
      <c r="H315">
        <v>0</v>
      </c>
    </row>
    <row r="316" spans="1:8" x14ac:dyDescent="0.25">
      <c r="A316" t="s">
        <v>1949</v>
      </c>
      <c r="B316">
        <v>2024</v>
      </c>
      <c r="C316">
        <v>4</v>
      </c>
      <c r="D316" t="s">
        <v>16997</v>
      </c>
      <c r="E316">
        <v>1</v>
      </c>
      <c r="F316">
        <v>1</v>
      </c>
      <c r="G316">
        <v>0</v>
      </c>
      <c r="H316">
        <v>0</v>
      </c>
    </row>
    <row r="317" spans="1:8" x14ac:dyDescent="0.25">
      <c r="A317" t="s">
        <v>1950</v>
      </c>
      <c r="B317">
        <v>2024</v>
      </c>
      <c r="C317">
        <v>4</v>
      </c>
      <c r="D317" t="s">
        <v>16997</v>
      </c>
      <c r="E317">
        <v>1</v>
      </c>
      <c r="F317">
        <v>1</v>
      </c>
      <c r="G317">
        <v>0</v>
      </c>
      <c r="H317">
        <v>0</v>
      </c>
    </row>
    <row r="318" spans="1:8" x14ac:dyDescent="0.25">
      <c r="A318" t="s">
        <v>1951</v>
      </c>
      <c r="B318">
        <v>2024</v>
      </c>
      <c r="C318">
        <v>4</v>
      </c>
      <c r="D318" t="s">
        <v>16997</v>
      </c>
      <c r="E318">
        <v>1</v>
      </c>
      <c r="F318">
        <v>1</v>
      </c>
      <c r="G318">
        <v>0</v>
      </c>
      <c r="H318">
        <v>0</v>
      </c>
    </row>
    <row r="319" spans="1:8" x14ac:dyDescent="0.25">
      <c r="A319" t="s">
        <v>1952</v>
      </c>
      <c r="B319">
        <v>2024</v>
      </c>
      <c r="C319">
        <v>4</v>
      </c>
      <c r="D319" t="s">
        <v>16997</v>
      </c>
      <c r="E319">
        <v>1</v>
      </c>
      <c r="F319">
        <v>1</v>
      </c>
      <c r="G319">
        <v>0</v>
      </c>
      <c r="H319">
        <v>0</v>
      </c>
    </row>
    <row r="320" spans="1:8" x14ac:dyDescent="0.25">
      <c r="A320" t="s">
        <v>1953</v>
      </c>
      <c r="B320">
        <v>2024</v>
      </c>
      <c r="C320">
        <v>4</v>
      </c>
      <c r="D320" t="s">
        <v>16997</v>
      </c>
      <c r="E320">
        <v>2</v>
      </c>
      <c r="F320">
        <v>2</v>
      </c>
      <c r="G320">
        <v>0</v>
      </c>
      <c r="H320">
        <v>0</v>
      </c>
    </row>
    <row r="321" spans="1:8" x14ac:dyDescent="0.25">
      <c r="A321" t="s">
        <v>1959</v>
      </c>
      <c r="B321">
        <v>2024</v>
      </c>
      <c r="C321">
        <v>4</v>
      </c>
      <c r="D321" t="s">
        <v>16997</v>
      </c>
      <c r="E321">
        <v>1</v>
      </c>
      <c r="F321">
        <v>1</v>
      </c>
      <c r="G321">
        <v>0</v>
      </c>
      <c r="H321">
        <v>0</v>
      </c>
    </row>
    <row r="322" spans="1:8" x14ac:dyDescent="0.25">
      <c r="A322" t="s">
        <v>1965</v>
      </c>
      <c r="B322">
        <v>2024</v>
      </c>
      <c r="C322">
        <v>4</v>
      </c>
      <c r="D322" t="s">
        <v>16997</v>
      </c>
      <c r="E322">
        <v>1</v>
      </c>
      <c r="F322">
        <v>1</v>
      </c>
      <c r="G322">
        <v>0</v>
      </c>
      <c r="H322">
        <v>0</v>
      </c>
    </row>
    <row r="323" spans="1:8" x14ac:dyDescent="0.25">
      <c r="A323" t="s">
        <v>1971</v>
      </c>
      <c r="B323">
        <v>2024</v>
      </c>
      <c r="C323">
        <v>4</v>
      </c>
      <c r="D323" t="s">
        <v>16997</v>
      </c>
      <c r="E323">
        <v>1</v>
      </c>
      <c r="F323">
        <v>1</v>
      </c>
      <c r="G323">
        <v>0</v>
      </c>
      <c r="H323">
        <v>0</v>
      </c>
    </row>
    <row r="324" spans="1:8" x14ac:dyDescent="0.25">
      <c r="A324" t="s">
        <v>1977</v>
      </c>
      <c r="B324">
        <v>2024</v>
      </c>
      <c r="C324">
        <v>4</v>
      </c>
      <c r="D324" t="s">
        <v>16997</v>
      </c>
      <c r="E324">
        <v>1</v>
      </c>
      <c r="F324">
        <v>1</v>
      </c>
      <c r="G324">
        <v>0</v>
      </c>
      <c r="H324">
        <v>0</v>
      </c>
    </row>
    <row r="325" spans="1:8" x14ac:dyDescent="0.25">
      <c r="A325" t="s">
        <v>1982</v>
      </c>
      <c r="B325">
        <v>2024</v>
      </c>
      <c r="C325">
        <v>4</v>
      </c>
      <c r="D325" t="s">
        <v>16997</v>
      </c>
      <c r="E325">
        <v>1</v>
      </c>
      <c r="F325">
        <v>1</v>
      </c>
      <c r="G325">
        <v>0</v>
      </c>
      <c r="H325">
        <v>0</v>
      </c>
    </row>
    <row r="326" spans="1:8" x14ac:dyDescent="0.25">
      <c r="A326" t="s">
        <v>1988</v>
      </c>
      <c r="B326">
        <v>2024</v>
      </c>
      <c r="C326">
        <v>4</v>
      </c>
      <c r="D326" t="s">
        <v>16997</v>
      </c>
      <c r="E326">
        <v>1</v>
      </c>
      <c r="F326">
        <v>1</v>
      </c>
      <c r="G326">
        <v>0</v>
      </c>
      <c r="H326">
        <v>0</v>
      </c>
    </row>
    <row r="327" spans="1:8" x14ac:dyDescent="0.25">
      <c r="A327" t="s">
        <v>1994</v>
      </c>
      <c r="B327">
        <v>2024</v>
      </c>
      <c r="C327">
        <v>4</v>
      </c>
      <c r="D327" t="s">
        <v>16997</v>
      </c>
      <c r="E327">
        <v>1</v>
      </c>
      <c r="F327">
        <v>1</v>
      </c>
      <c r="G327">
        <v>0</v>
      </c>
      <c r="H327">
        <v>0</v>
      </c>
    </row>
    <row r="328" spans="1:8" x14ac:dyDescent="0.25">
      <c r="A328" t="s">
        <v>1995</v>
      </c>
      <c r="B328">
        <v>2024</v>
      </c>
      <c r="C328">
        <v>4</v>
      </c>
      <c r="D328" t="s">
        <v>16997</v>
      </c>
      <c r="E328">
        <v>1</v>
      </c>
      <c r="F328">
        <v>1</v>
      </c>
      <c r="G328">
        <v>0</v>
      </c>
      <c r="H328">
        <v>0</v>
      </c>
    </row>
    <row r="329" spans="1:8" x14ac:dyDescent="0.25">
      <c r="A329" t="s">
        <v>1996</v>
      </c>
      <c r="B329">
        <v>2024</v>
      </c>
      <c r="C329">
        <v>4</v>
      </c>
      <c r="D329" t="s">
        <v>16997</v>
      </c>
      <c r="E329">
        <v>1</v>
      </c>
      <c r="F329">
        <v>1</v>
      </c>
      <c r="G329">
        <v>0</v>
      </c>
      <c r="H329">
        <v>0</v>
      </c>
    </row>
    <row r="330" spans="1:8" x14ac:dyDescent="0.25">
      <c r="A330" t="s">
        <v>1997</v>
      </c>
      <c r="B330">
        <v>2024</v>
      </c>
      <c r="C330">
        <v>4</v>
      </c>
      <c r="D330" t="s">
        <v>16997</v>
      </c>
      <c r="E330">
        <v>1</v>
      </c>
      <c r="F330">
        <v>1</v>
      </c>
      <c r="G330">
        <v>0</v>
      </c>
      <c r="H330">
        <v>0</v>
      </c>
    </row>
    <row r="331" spans="1:8" x14ac:dyDescent="0.25">
      <c r="A331" t="s">
        <v>1998</v>
      </c>
      <c r="B331">
        <v>2024</v>
      </c>
      <c r="C331">
        <v>4</v>
      </c>
      <c r="D331" t="s">
        <v>16997</v>
      </c>
      <c r="E331">
        <v>1</v>
      </c>
      <c r="F331">
        <v>1</v>
      </c>
      <c r="G331">
        <v>0</v>
      </c>
      <c r="H331">
        <v>0</v>
      </c>
    </row>
    <row r="332" spans="1:8" x14ac:dyDescent="0.25">
      <c r="A332" t="s">
        <v>1999</v>
      </c>
      <c r="B332">
        <v>2024</v>
      </c>
      <c r="C332">
        <v>4</v>
      </c>
      <c r="D332" t="s">
        <v>16997</v>
      </c>
      <c r="E332">
        <v>1</v>
      </c>
      <c r="F332">
        <v>1</v>
      </c>
      <c r="G332">
        <v>0</v>
      </c>
      <c r="H332">
        <v>0</v>
      </c>
    </row>
    <row r="333" spans="1:8" x14ac:dyDescent="0.25">
      <c r="A333" t="s">
        <v>2000</v>
      </c>
      <c r="B333">
        <v>2024</v>
      </c>
      <c r="C333">
        <v>4</v>
      </c>
      <c r="D333" t="s">
        <v>16997</v>
      </c>
      <c r="E333">
        <v>1</v>
      </c>
      <c r="F333">
        <v>1</v>
      </c>
      <c r="G333">
        <v>0</v>
      </c>
      <c r="H333">
        <v>0</v>
      </c>
    </row>
    <row r="334" spans="1:8" x14ac:dyDescent="0.25">
      <c r="A334" t="s">
        <v>2001</v>
      </c>
      <c r="B334">
        <v>2024</v>
      </c>
      <c r="C334">
        <v>4</v>
      </c>
      <c r="D334" t="s">
        <v>16997</v>
      </c>
      <c r="E334">
        <v>1</v>
      </c>
      <c r="F334">
        <v>1</v>
      </c>
      <c r="G334">
        <v>0</v>
      </c>
      <c r="H334">
        <v>0</v>
      </c>
    </row>
    <row r="335" spans="1:8" x14ac:dyDescent="0.25">
      <c r="A335" t="s">
        <v>2002</v>
      </c>
      <c r="B335">
        <v>2024</v>
      </c>
      <c r="C335">
        <v>4</v>
      </c>
      <c r="D335" t="s">
        <v>16997</v>
      </c>
      <c r="E335">
        <v>1</v>
      </c>
      <c r="F335">
        <v>1</v>
      </c>
      <c r="G335">
        <v>0</v>
      </c>
      <c r="H335">
        <v>0</v>
      </c>
    </row>
    <row r="336" spans="1:8" x14ac:dyDescent="0.25">
      <c r="A336" t="s">
        <v>2003</v>
      </c>
      <c r="B336">
        <v>2024</v>
      </c>
      <c r="C336">
        <v>4</v>
      </c>
      <c r="D336" t="s">
        <v>16997</v>
      </c>
      <c r="E336">
        <v>1</v>
      </c>
      <c r="F336">
        <v>1</v>
      </c>
      <c r="G336">
        <v>0</v>
      </c>
      <c r="H336">
        <v>0</v>
      </c>
    </row>
    <row r="337" spans="1:8" x14ac:dyDescent="0.25">
      <c r="A337" t="s">
        <v>2004</v>
      </c>
      <c r="B337">
        <v>2024</v>
      </c>
      <c r="C337">
        <v>4</v>
      </c>
      <c r="D337" t="s">
        <v>16997</v>
      </c>
      <c r="E337">
        <v>1</v>
      </c>
      <c r="F337">
        <v>1</v>
      </c>
      <c r="G337">
        <v>0</v>
      </c>
      <c r="H337">
        <v>0</v>
      </c>
    </row>
    <row r="338" spans="1:8" x14ac:dyDescent="0.25">
      <c r="A338" t="s">
        <v>2005</v>
      </c>
      <c r="B338">
        <v>2024</v>
      </c>
      <c r="C338">
        <v>4</v>
      </c>
      <c r="D338" t="s">
        <v>16997</v>
      </c>
      <c r="E338">
        <v>1</v>
      </c>
      <c r="F338">
        <v>1</v>
      </c>
      <c r="G338">
        <v>0</v>
      </c>
      <c r="H338">
        <v>0</v>
      </c>
    </row>
    <row r="339" spans="1:8" x14ac:dyDescent="0.25">
      <c r="A339" t="s">
        <v>2006</v>
      </c>
      <c r="B339">
        <v>2024</v>
      </c>
      <c r="C339">
        <v>4</v>
      </c>
      <c r="D339" t="s">
        <v>16997</v>
      </c>
      <c r="E339">
        <v>1</v>
      </c>
      <c r="F339">
        <v>1</v>
      </c>
      <c r="G339">
        <v>0</v>
      </c>
      <c r="H339">
        <v>0</v>
      </c>
    </row>
    <row r="340" spans="1:8" x14ac:dyDescent="0.25">
      <c r="A340" t="s">
        <v>2007</v>
      </c>
      <c r="B340">
        <v>2024</v>
      </c>
      <c r="C340">
        <v>4</v>
      </c>
      <c r="D340" t="s">
        <v>16997</v>
      </c>
      <c r="E340">
        <v>1</v>
      </c>
      <c r="F340">
        <v>1</v>
      </c>
      <c r="G340">
        <v>0</v>
      </c>
      <c r="H340">
        <v>0</v>
      </c>
    </row>
    <row r="341" spans="1:8" x14ac:dyDescent="0.25">
      <c r="A341" t="s">
        <v>2008</v>
      </c>
      <c r="B341">
        <v>2024</v>
      </c>
      <c r="C341">
        <v>4</v>
      </c>
      <c r="D341" t="s">
        <v>16997</v>
      </c>
      <c r="E341">
        <v>1</v>
      </c>
      <c r="F341">
        <v>1</v>
      </c>
      <c r="G341">
        <v>0</v>
      </c>
      <c r="H341">
        <v>0</v>
      </c>
    </row>
    <row r="342" spans="1:8" x14ac:dyDescent="0.25">
      <c r="A342" t="s">
        <v>2009</v>
      </c>
      <c r="B342">
        <v>2024</v>
      </c>
      <c r="C342">
        <v>4</v>
      </c>
      <c r="D342" t="s">
        <v>16997</v>
      </c>
      <c r="E342">
        <v>1</v>
      </c>
      <c r="F342">
        <v>1</v>
      </c>
      <c r="G342">
        <v>0</v>
      </c>
      <c r="H342">
        <v>0</v>
      </c>
    </row>
    <row r="343" spans="1:8" x14ac:dyDescent="0.25">
      <c r="A343" t="s">
        <v>2010</v>
      </c>
      <c r="B343">
        <v>2024</v>
      </c>
      <c r="C343">
        <v>4</v>
      </c>
      <c r="D343" t="s">
        <v>16997</v>
      </c>
      <c r="E343">
        <v>1</v>
      </c>
      <c r="F343">
        <v>1</v>
      </c>
      <c r="G343">
        <v>0</v>
      </c>
      <c r="H343">
        <v>0</v>
      </c>
    </row>
    <row r="344" spans="1:8" x14ac:dyDescent="0.25">
      <c r="A344" t="s">
        <v>2016</v>
      </c>
      <c r="B344">
        <v>2024</v>
      </c>
      <c r="C344">
        <v>4</v>
      </c>
      <c r="D344" t="s">
        <v>16997</v>
      </c>
      <c r="E344">
        <v>1</v>
      </c>
      <c r="F344">
        <v>1</v>
      </c>
      <c r="G344">
        <v>0</v>
      </c>
      <c r="H344">
        <v>0</v>
      </c>
    </row>
    <row r="345" spans="1:8" x14ac:dyDescent="0.25">
      <c r="A345" t="s">
        <v>2022</v>
      </c>
      <c r="B345">
        <v>2024</v>
      </c>
      <c r="C345">
        <v>4</v>
      </c>
      <c r="D345" t="s">
        <v>16997</v>
      </c>
      <c r="E345">
        <v>3</v>
      </c>
      <c r="F345">
        <v>3</v>
      </c>
      <c r="G345">
        <v>0</v>
      </c>
      <c r="H345">
        <v>0</v>
      </c>
    </row>
    <row r="346" spans="1:8" x14ac:dyDescent="0.25">
      <c r="A346" t="s">
        <v>2028</v>
      </c>
      <c r="B346">
        <v>2024</v>
      </c>
      <c r="C346">
        <v>4</v>
      </c>
      <c r="D346" t="s">
        <v>16997</v>
      </c>
      <c r="E346">
        <v>1</v>
      </c>
      <c r="F346">
        <v>1</v>
      </c>
      <c r="G346">
        <v>0</v>
      </c>
      <c r="H346">
        <v>0</v>
      </c>
    </row>
    <row r="347" spans="1:8" x14ac:dyDescent="0.25">
      <c r="A347" t="s">
        <v>2034</v>
      </c>
      <c r="B347">
        <v>2024</v>
      </c>
      <c r="C347">
        <v>4</v>
      </c>
      <c r="D347" t="s">
        <v>16997</v>
      </c>
      <c r="E347">
        <v>1</v>
      </c>
      <c r="F347">
        <v>1</v>
      </c>
      <c r="G347">
        <v>0</v>
      </c>
      <c r="H347">
        <v>0</v>
      </c>
    </row>
    <row r="348" spans="1:8" x14ac:dyDescent="0.25">
      <c r="A348" t="s">
        <v>2040</v>
      </c>
      <c r="B348">
        <v>2024</v>
      </c>
      <c r="C348">
        <v>4</v>
      </c>
      <c r="D348" t="s">
        <v>16997</v>
      </c>
      <c r="E348">
        <v>1</v>
      </c>
      <c r="F348">
        <v>1</v>
      </c>
      <c r="G348">
        <v>0</v>
      </c>
      <c r="H348">
        <v>0</v>
      </c>
    </row>
    <row r="349" spans="1:8" x14ac:dyDescent="0.25">
      <c r="A349" t="s">
        <v>2046</v>
      </c>
      <c r="B349">
        <v>2024</v>
      </c>
      <c r="C349">
        <v>4</v>
      </c>
      <c r="D349" t="s">
        <v>16997</v>
      </c>
      <c r="E349">
        <v>2</v>
      </c>
      <c r="F349">
        <v>2</v>
      </c>
      <c r="G349">
        <v>0</v>
      </c>
      <c r="H349">
        <v>0</v>
      </c>
    </row>
    <row r="350" spans="1:8" x14ac:dyDescent="0.25">
      <c r="A350" t="s">
        <v>2052</v>
      </c>
      <c r="B350">
        <v>2024</v>
      </c>
      <c r="C350">
        <v>4</v>
      </c>
      <c r="D350" t="s">
        <v>16997</v>
      </c>
      <c r="E350">
        <v>1</v>
      </c>
      <c r="F350">
        <v>1</v>
      </c>
      <c r="G350">
        <v>0</v>
      </c>
      <c r="H350">
        <v>0</v>
      </c>
    </row>
    <row r="351" spans="1:8" x14ac:dyDescent="0.25">
      <c r="A351" t="s">
        <v>2058</v>
      </c>
      <c r="B351">
        <v>2024</v>
      </c>
      <c r="C351">
        <v>4</v>
      </c>
      <c r="D351" t="s">
        <v>16997</v>
      </c>
      <c r="E351">
        <v>1</v>
      </c>
      <c r="F351">
        <v>1</v>
      </c>
      <c r="G351">
        <v>0</v>
      </c>
      <c r="H351">
        <v>0</v>
      </c>
    </row>
    <row r="352" spans="1:8" x14ac:dyDescent="0.25">
      <c r="A352" t="s">
        <v>2064</v>
      </c>
      <c r="B352">
        <v>2024</v>
      </c>
      <c r="C352">
        <v>4</v>
      </c>
      <c r="D352" t="s">
        <v>16997</v>
      </c>
      <c r="E352">
        <v>1</v>
      </c>
      <c r="F352">
        <v>1</v>
      </c>
      <c r="G352">
        <v>0</v>
      </c>
      <c r="H352">
        <v>0</v>
      </c>
    </row>
    <row r="353" spans="1:8" x14ac:dyDescent="0.25">
      <c r="A353" t="s">
        <v>2070</v>
      </c>
      <c r="B353">
        <v>2024</v>
      </c>
      <c r="C353">
        <v>4</v>
      </c>
      <c r="D353" t="s">
        <v>16997</v>
      </c>
      <c r="E353">
        <v>2</v>
      </c>
      <c r="F353">
        <v>2</v>
      </c>
      <c r="G353">
        <v>0</v>
      </c>
      <c r="H353">
        <v>0</v>
      </c>
    </row>
    <row r="354" spans="1:8" x14ac:dyDescent="0.25">
      <c r="A354" t="s">
        <v>2076</v>
      </c>
      <c r="B354">
        <v>2024</v>
      </c>
      <c r="C354">
        <v>4</v>
      </c>
      <c r="D354" t="s">
        <v>16997</v>
      </c>
      <c r="E354">
        <v>1</v>
      </c>
      <c r="F354">
        <v>1</v>
      </c>
      <c r="G354">
        <v>0</v>
      </c>
      <c r="H354">
        <v>0</v>
      </c>
    </row>
    <row r="355" spans="1:8" x14ac:dyDescent="0.25">
      <c r="A355" t="s">
        <v>2082</v>
      </c>
      <c r="B355">
        <v>2024</v>
      </c>
      <c r="C355">
        <v>4</v>
      </c>
      <c r="D355" t="s">
        <v>16997</v>
      </c>
      <c r="E355">
        <v>3</v>
      </c>
      <c r="F355">
        <v>3</v>
      </c>
      <c r="G355">
        <v>0</v>
      </c>
      <c r="H355">
        <v>0</v>
      </c>
    </row>
    <row r="356" spans="1:8" x14ac:dyDescent="0.25">
      <c r="A356" t="s">
        <v>2088</v>
      </c>
      <c r="B356">
        <v>2024</v>
      </c>
      <c r="C356">
        <v>4</v>
      </c>
      <c r="D356" t="s">
        <v>16997</v>
      </c>
      <c r="E356">
        <v>1</v>
      </c>
      <c r="F356">
        <v>1</v>
      </c>
      <c r="G356">
        <v>0</v>
      </c>
      <c r="H356">
        <v>0</v>
      </c>
    </row>
    <row r="357" spans="1:8" x14ac:dyDescent="0.25">
      <c r="A357" t="s">
        <v>2089</v>
      </c>
      <c r="B357">
        <v>2024</v>
      </c>
      <c r="C357">
        <v>4</v>
      </c>
      <c r="D357" t="s">
        <v>16997</v>
      </c>
      <c r="E357">
        <v>1</v>
      </c>
      <c r="F357">
        <v>1</v>
      </c>
      <c r="G357">
        <v>0</v>
      </c>
      <c r="H357">
        <v>0</v>
      </c>
    </row>
    <row r="358" spans="1:8" x14ac:dyDescent="0.25">
      <c r="A358" t="s">
        <v>2090</v>
      </c>
      <c r="B358">
        <v>2024</v>
      </c>
      <c r="C358">
        <v>4</v>
      </c>
      <c r="D358" t="s">
        <v>16997</v>
      </c>
      <c r="E358">
        <v>1</v>
      </c>
      <c r="F358">
        <v>1</v>
      </c>
      <c r="G358">
        <v>0</v>
      </c>
      <c r="H358">
        <v>0</v>
      </c>
    </row>
    <row r="359" spans="1:8" x14ac:dyDescent="0.25">
      <c r="A359" t="s">
        <v>2091</v>
      </c>
      <c r="B359">
        <v>2024</v>
      </c>
      <c r="C359">
        <v>4</v>
      </c>
      <c r="D359" t="s">
        <v>16997</v>
      </c>
      <c r="E359">
        <v>1</v>
      </c>
      <c r="F359">
        <v>1</v>
      </c>
      <c r="G359">
        <v>0</v>
      </c>
      <c r="H359">
        <v>0</v>
      </c>
    </row>
    <row r="360" spans="1:8" x14ac:dyDescent="0.25">
      <c r="A360" t="s">
        <v>2092</v>
      </c>
      <c r="B360">
        <v>2024</v>
      </c>
      <c r="C360">
        <v>4</v>
      </c>
      <c r="D360" t="s">
        <v>16997</v>
      </c>
      <c r="E360">
        <v>1</v>
      </c>
      <c r="F360">
        <v>1</v>
      </c>
      <c r="G360">
        <v>0</v>
      </c>
      <c r="H360">
        <v>0</v>
      </c>
    </row>
    <row r="361" spans="1:8" x14ac:dyDescent="0.25">
      <c r="A361" t="s">
        <v>2093</v>
      </c>
      <c r="B361">
        <v>2024</v>
      </c>
      <c r="C361">
        <v>4</v>
      </c>
      <c r="D361" t="s">
        <v>16997</v>
      </c>
      <c r="E361">
        <v>1</v>
      </c>
      <c r="F361">
        <v>1</v>
      </c>
      <c r="G361">
        <v>0</v>
      </c>
      <c r="H361">
        <v>0</v>
      </c>
    </row>
    <row r="362" spans="1:8" x14ac:dyDescent="0.25">
      <c r="A362" t="s">
        <v>2094</v>
      </c>
      <c r="B362">
        <v>2024</v>
      </c>
      <c r="C362">
        <v>4</v>
      </c>
      <c r="D362" t="s">
        <v>16997</v>
      </c>
      <c r="E362">
        <v>1</v>
      </c>
      <c r="F362">
        <v>1</v>
      </c>
      <c r="G362">
        <v>0</v>
      </c>
      <c r="H362">
        <v>0</v>
      </c>
    </row>
    <row r="363" spans="1:8" x14ac:dyDescent="0.25">
      <c r="A363" t="s">
        <v>2095</v>
      </c>
      <c r="B363">
        <v>2024</v>
      </c>
      <c r="C363">
        <v>4</v>
      </c>
      <c r="D363" t="s">
        <v>16997</v>
      </c>
      <c r="E363">
        <v>1</v>
      </c>
      <c r="F363">
        <v>1</v>
      </c>
      <c r="G363">
        <v>0</v>
      </c>
      <c r="H363">
        <v>0</v>
      </c>
    </row>
    <row r="364" spans="1:8" x14ac:dyDescent="0.25">
      <c r="A364" t="s">
        <v>2096</v>
      </c>
      <c r="B364">
        <v>2024</v>
      </c>
      <c r="C364">
        <v>4</v>
      </c>
      <c r="D364" t="s">
        <v>16997</v>
      </c>
      <c r="E364">
        <v>1</v>
      </c>
      <c r="F364">
        <v>1</v>
      </c>
      <c r="G364">
        <v>0</v>
      </c>
      <c r="H364">
        <v>0</v>
      </c>
    </row>
    <row r="365" spans="1:8" x14ac:dyDescent="0.25">
      <c r="A365" t="s">
        <v>2097</v>
      </c>
      <c r="B365">
        <v>2024</v>
      </c>
      <c r="C365">
        <v>4</v>
      </c>
      <c r="D365" t="s">
        <v>16997</v>
      </c>
      <c r="E365">
        <v>1</v>
      </c>
      <c r="F365">
        <v>1</v>
      </c>
      <c r="G365">
        <v>0</v>
      </c>
      <c r="H365">
        <v>0</v>
      </c>
    </row>
    <row r="366" spans="1:8" x14ac:dyDescent="0.25">
      <c r="A366" t="s">
        <v>2098</v>
      </c>
      <c r="B366">
        <v>2024</v>
      </c>
      <c r="C366">
        <v>4</v>
      </c>
      <c r="D366" t="s">
        <v>16997</v>
      </c>
      <c r="E366">
        <v>1</v>
      </c>
      <c r="F366">
        <v>1</v>
      </c>
      <c r="G366">
        <v>0</v>
      </c>
      <c r="H366">
        <v>0</v>
      </c>
    </row>
    <row r="367" spans="1:8" x14ac:dyDescent="0.25">
      <c r="A367" t="s">
        <v>2099</v>
      </c>
      <c r="B367">
        <v>2024</v>
      </c>
      <c r="C367">
        <v>4</v>
      </c>
      <c r="D367" t="s">
        <v>16997</v>
      </c>
      <c r="E367">
        <v>1</v>
      </c>
      <c r="F367">
        <v>1</v>
      </c>
      <c r="G367">
        <v>0</v>
      </c>
      <c r="H367">
        <v>0</v>
      </c>
    </row>
    <row r="368" spans="1:8" x14ac:dyDescent="0.25">
      <c r="A368" t="s">
        <v>2100</v>
      </c>
      <c r="B368">
        <v>2024</v>
      </c>
      <c r="C368">
        <v>4</v>
      </c>
      <c r="D368" t="s">
        <v>16994</v>
      </c>
      <c r="E368">
        <v>372</v>
      </c>
      <c r="F368">
        <v>372</v>
      </c>
      <c r="G368">
        <v>349</v>
      </c>
      <c r="H368">
        <v>93.817204301075279</v>
      </c>
    </row>
    <row r="369" spans="1:8" x14ac:dyDescent="0.25">
      <c r="A369" t="s">
        <v>2108</v>
      </c>
      <c r="B369">
        <v>2024</v>
      </c>
      <c r="C369">
        <v>4</v>
      </c>
      <c r="D369" t="s">
        <v>16995</v>
      </c>
      <c r="E369">
        <v>3</v>
      </c>
      <c r="F369">
        <v>3</v>
      </c>
      <c r="G369">
        <v>3</v>
      </c>
      <c r="H369">
        <v>100</v>
      </c>
    </row>
    <row r="370" spans="1:8" x14ac:dyDescent="0.25">
      <c r="A370" t="s">
        <v>2114</v>
      </c>
      <c r="B370">
        <v>2024</v>
      </c>
      <c r="C370">
        <v>4</v>
      </c>
      <c r="D370" t="s">
        <v>16995</v>
      </c>
      <c r="E370">
        <v>2</v>
      </c>
      <c r="F370">
        <v>2</v>
      </c>
      <c r="G370">
        <v>2</v>
      </c>
      <c r="H370">
        <v>100</v>
      </c>
    </row>
    <row r="371" spans="1:8" x14ac:dyDescent="0.25">
      <c r="A371" t="s">
        <v>2120</v>
      </c>
      <c r="B371">
        <v>2024</v>
      </c>
      <c r="C371">
        <v>4</v>
      </c>
      <c r="D371" t="s">
        <v>16995</v>
      </c>
      <c r="E371">
        <v>1</v>
      </c>
      <c r="F371">
        <v>1</v>
      </c>
      <c r="G371">
        <v>1</v>
      </c>
      <c r="H371">
        <v>100</v>
      </c>
    </row>
    <row r="372" spans="1:8" x14ac:dyDescent="0.25">
      <c r="A372" t="s">
        <v>2126</v>
      </c>
      <c r="B372">
        <v>2024</v>
      </c>
      <c r="C372">
        <v>4</v>
      </c>
      <c r="D372" t="s">
        <v>16995</v>
      </c>
      <c r="E372">
        <v>4</v>
      </c>
      <c r="F372">
        <v>4</v>
      </c>
      <c r="G372">
        <v>4</v>
      </c>
      <c r="H372">
        <v>100</v>
      </c>
    </row>
    <row r="373" spans="1:8" x14ac:dyDescent="0.25">
      <c r="A373" t="s">
        <v>2132</v>
      </c>
      <c r="B373">
        <v>2024</v>
      </c>
      <c r="C373">
        <v>4</v>
      </c>
      <c r="D373" t="s">
        <v>16995</v>
      </c>
      <c r="E373">
        <v>3</v>
      </c>
      <c r="F373">
        <v>3</v>
      </c>
      <c r="G373">
        <v>3</v>
      </c>
      <c r="H373">
        <v>100</v>
      </c>
    </row>
    <row r="374" spans="1:8" x14ac:dyDescent="0.25">
      <c r="A374" t="s">
        <v>2139</v>
      </c>
      <c r="B374">
        <v>2024</v>
      </c>
      <c r="C374">
        <v>4</v>
      </c>
      <c r="D374" t="s">
        <v>16995</v>
      </c>
      <c r="E374">
        <v>1</v>
      </c>
      <c r="F374">
        <v>1</v>
      </c>
      <c r="G374">
        <v>1</v>
      </c>
      <c r="H374">
        <v>100</v>
      </c>
    </row>
    <row r="375" spans="1:8" x14ac:dyDescent="0.25">
      <c r="A375" t="s">
        <v>2145</v>
      </c>
      <c r="B375">
        <v>2024</v>
      </c>
      <c r="C375">
        <v>4</v>
      </c>
      <c r="D375" t="s">
        <v>16995</v>
      </c>
      <c r="E375">
        <v>4</v>
      </c>
      <c r="F375">
        <v>4</v>
      </c>
      <c r="G375">
        <v>4</v>
      </c>
      <c r="H375">
        <v>100</v>
      </c>
    </row>
    <row r="376" spans="1:8" x14ac:dyDescent="0.25">
      <c r="A376" t="s">
        <v>2151</v>
      </c>
      <c r="B376">
        <v>2024</v>
      </c>
      <c r="C376">
        <v>4</v>
      </c>
      <c r="D376" t="s">
        <v>16995</v>
      </c>
      <c r="E376">
        <v>3</v>
      </c>
      <c r="F376">
        <v>3</v>
      </c>
      <c r="G376">
        <v>3</v>
      </c>
      <c r="H376">
        <v>100</v>
      </c>
    </row>
    <row r="377" spans="1:8" x14ac:dyDescent="0.25">
      <c r="A377" t="s">
        <v>2157</v>
      </c>
      <c r="B377">
        <v>2024</v>
      </c>
      <c r="C377">
        <v>4</v>
      </c>
      <c r="D377" t="s">
        <v>16995</v>
      </c>
      <c r="E377">
        <v>1</v>
      </c>
      <c r="F377">
        <v>1</v>
      </c>
      <c r="G377">
        <v>1</v>
      </c>
      <c r="H377">
        <v>100</v>
      </c>
    </row>
    <row r="378" spans="1:8" x14ac:dyDescent="0.25">
      <c r="A378" t="s">
        <v>2163</v>
      </c>
      <c r="B378">
        <v>2024</v>
      </c>
      <c r="C378">
        <v>4</v>
      </c>
      <c r="D378" t="s">
        <v>16995</v>
      </c>
      <c r="E378">
        <v>1</v>
      </c>
      <c r="F378">
        <v>1</v>
      </c>
      <c r="G378">
        <v>1</v>
      </c>
      <c r="H378">
        <v>100</v>
      </c>
    </row>
    <row r="379" spans="1:8" x14ac:dyDescent="0.25">
      <c r="A379" t="s">
        <v>2169</v>
      </c>
      <c r="B379">
        <v>2024</v>
      </c>
      <c r="C379">
        <v>4</v>
      </c>
      <c r="D379" t="s">
        <v>16995</v>
      </c>
      <c r="E379">
        <v>2</v>
      </c>
      <c r="F379">
        <v>2</v>
      </c>
      <c r="G379">
        <v>2</v>
      </c>
      <c r="H379">
        <v>100</v>
      </c>
    </row>
    <row r="380" spans="1:8" x14ac:dyDescent="0.25">
      <c r="A380" t="s">
        <v>2177</v>
      </c>
      <c r="B380">
        <v>2024</v>
      </c>
      <c r="C380">
        <v>4</v>
      </c>
      <c r="D380" t="s">
        <v>16995</v>
      </c>
      <c r="E380">
        <v>4</v>
      </c>
      <c r="F380">
        <v>4</v>
      </c>
      <c r="G380">
        <v>4</v>
      </c>
      <c r="H380">
        <v>100</v>
      </c>
    </row>
    <row r="381" spans="1:8" x14ac:dyDescent="0.25">
      <c r="A381" t="s">
        <v>2183</v>
      </c>
      <c r="B381">
        <v>2024</v>
      </c>
      <c r="C381">
        <v>4</v>
      </c>
      <c r="D381" t="s">
        <v>16995</v>
      </c>
      <c r="E381">
        <v>2</v>
      </c>
      <c r="F381">
        <v>2</v>
      </c>
      <c r="G381">
        <v>2</v>
      </c>
      <c r="H381">
        <v>100</v>
      </c>
    </row>
    <row r="382" spans="1:8" x14ac:dyDescent="0.25">
      <c r="A382" t="s">
        <v>2189</v>
      </c>
      <c r="B382">
        <v>2024</v>
      </c>
      <c r="C382">
        <v>4</v>
      </c>
      <c r="D382" t="s">
        <v>16995</v>
      </c>
      <c r="E382">
        <v>1</v>
      </c>
      <c r="F382">
        <v>1</v>
      </c>
      <c r="G382">
        <v>1</v>
      </c>
      <c r="H382">
        <v>100</v>
      </c>
    </row>
    <row r="383" spans="1:8" x14ac:dyDescent="0.25">
      <c r="A383" t="s">
        <v>2194</v>
      </c>
      <c r="B383">
        <v>2024</v>
      </c>
      <c r="C383">
        <v>4</v>
      </c>
      <c r="D383" t="s">
        <v>16995</v>
      </c>
      <c r="E383">
        <v>1</v>
      </c>
      <c r="F383">
        <v>1</v>
      </c>
      <c r="G383">
        <v>1</v>
      </c>
      <c r="H383">
        <v>100</v>
      </c>
    </row>
    <row r="384" spans="1:8" x14ac:dyDescent="0.25">
      <c r="A384" t="s">
        <v>2200</v>
      </c>
      <c r="B384">
        <v>2024</v>
      </c>
      <c r="C384">
        <v>4</v>
      </c>
      <c r="D384" t="s">
        <v>16995</v>
      </c>
      <c r="E384">
        <v>1</v>
      </c>
      <c r="F384">
        <v>1</v>
      </c>
      <c r="G384">
        <v>1</v>
      </c>
      <c r="H384">
        <v>100</v>
      </c>
    </row>
    <row r="385" spans="1:8" x14ac:dyDescent="0.25">
      <c r="A385" t="s">
        <v>2206</v>
      </c>
      <c r="B385">
        <v>2024</v>
      </c>
      <c r="C385">
        <v>4</v>
      </c>
      <c r="D385" t="s">
        <v>16995</v>
      </c>
      <c r="E385">
        <v>1</v>
      </c>
      <c r="F385">
        <v>1</v>
      </c>
      <c r="G385">
        <v>1</v>
      </c>
      <c r="H385">
        <v>100</v>
      </c>
    </row>
    <row r="386" spans="1:8" x14ac:dyDescent="0.25">
      <c r="A386" t="s">
        <v>2211</v>
      </c>
      <c r="B386">
        <v>2024</v>
      </c>
      <c r="C386">
        <v>4</v>
      </c>
      <c r="D386" t="s">
        <v>16995</v>
      </c>
      <c r="E386">
        <v>1</v>
      </c>
      <c r="F386">
        <v>1</v>
      </c>
      <c r="G386">
        <v>1</v>
      </c>
      <c r="H386">
        <v>100</v>
      </c>
    </row>
    <row r="387" spans="1:8" x14ac:dyDescent="0.25">
      <c r="A387" t="s">
        <v>2217</v>
      </c>
      <c r="B387">
        <v>2024</v>
      </c>
      <c r="C387">
        <v>4</v>
      </c>
      <c r="D387" t="s">
        <v>16995</v>
      </c>
      <c r="E387">
        <v>1</v>
      </c>
      <c r="F387">
        <v>1</v>
      </c>
      <c r="G387">
        <v>1</v>
      </c>
      <c r="H387">
        <v>100</v>
      </c>
    </row>
    <row r="388" spans="1:8" x14ac:dyDescent="0.25">
      <c r="A388" t="s">
        <v>2223</v>
      </c>
      <c r="B388">
        <v>2024</v>
      </c>
      <c r="C388">
        <v>4</v>
      </c>
      <c r="D388" t="s">
        <v>16995</v>
      </c>
      <c r="E388">
        <v>1</v>
      </c>
      <c r="F388">
        <v>1</v>
      </c>
      <c r="G388">
        <v>1</v>
      </c>
      <c r="H388">
        <v>100</v>
      </c>
    </row>
    <row r="389" spans="1:8" x14ac:dyDescent="0.25">
      <c r="A389" t="s">
        <v>2229</v>
      </c>
      <c r="B389">
        <v>2024</v>
      </c>
      <c r="C389">
        <v>4</v>
      </c>
      <c r="D389" t="s">
        <v>16995</v>
      </c>
      <c r="E389">
        <v>1</v>
      </c>
      <c r="F389">
        <v>1</v>
      </c>
      <c r="G389">
        <v>1</v>
      </c>
      <c r="H389">
        <v>100</v>
      </c>
    </row>
    <row r="390" spans="1:8" x14ac:dyDescent="0.25">
      <c r="A390" t="s">
        <v>2234</v>
      </c>
      <c r="B390">
        <v>2024</v>
      </c>
      <c r="C390">
        <v>4</v>
      </c>
      <c r="D390" t="s">
        <v>16995</v>
      </c>
      <c r="E390">
        <v>1</v>
      </c>
      <c r="F390">
        <v>1</v>
      </c>
      <c r="G390">
        <v>1</v>
      </c>
      <c r="H390">
        <v>100</v>
      </c>
    </row>
    <row r="391" spans="1:8" x14ac:dyDescent="0.25">
      <c r="A391" t="s">
        <v>2240</v>
      </c>
      <c r="B391">
        <v>2024</v>
      </c>
      <c r="C391">
        <v>4</v>
      </c>
      <c r="D391" t="s">
        <v>16995</v>
      </c>
      <c r="E391">
        <v>2</v>
      </c>
      <c r="F391">
        <v>2</v>
      </c>
      <c r="G391">
        <v>2</v>
      </c>
      <c r="H391">
        <v>100</v>
      </c>
    </row>
    <row r="392" spans="1:8" x14ac:dyDescent="0.25">
      <c r="A392" t="s">
        <v>2245</v>
      </c>
      <c r="B392">
        <v>2024</v>
      </c>
      <c r="C392">
        <v>4</v>
      </c>
      <c r="D392" t="s">
        <v>16995</v>
      </c>
      <c r="E392">
        <v>2</v>
      </c>
      <c r="F392">
        <v>2</v>
      </c>
      <c r="G392">
        <v>2</v>
      </c>
      <c r="H392">
        <v>100</v>
      </c>
    </row>
    <row r="393" spans="1:8" x14ac:dyDescent="0.25">
      <c r="A393" t="s">
        <v>2251</v>
      </c>
      <c r="B393">
        <v>2024</v>
      </c>
      <c r="C393">
        <v>4</v>
      </c>
      <c r="D393" t="s">
        <v>16995</v>
      </c>
      <c r="E393">
        <v>1</v>
      </c>
      <c r="F393">
        <v>1</v>
      </c>
      <c r="G393">
        <v>1</v>
      </c>
      <c r="H393">
        <v>100</v>
      </c>
    </row>
    <row r="394" spans="1:8" x14ac:dyDescent="0.25">
      <c r="A394" t="s">
        <v>2257</v>
      </c>
      <c r="B394">
        <v>2024</v>
      </c>
      <c r="C394">
        <v>4</v>
      </c>
      <c r="D394" t="s">
        <v>16995</v>
      </c>
      <c r="E394">
        <v>5</v>
      </c>
      <c r="F394">
        <v>5</v>
      </c>
      <c r="G394">
        <v>5</v>
      </c>
      <c r="H394">
        <v>100</v>
      </c>
    </row>
    <row r="395" spans="1:8" x14ac:dyDescent="0.25">
      <c r="A395" t="s">
        <v>2263</v>
      </c>
      <c r="B395">
        <v>2024</v>
      </c>
      <c r="C395">
        <v>4</v>
      </c>
      <c r="D395" t="s">
        <v>16995</v>
      </c>
      <c r="E395">
        <v>1</v>
      </c>
      <c r="F395">
        <v>1</v>
      </c>
      <c r="G395">
        <v>1</v>
      </c>
      <c r="H395">
        <v>100</v>
      </c>
    </row>
    <row r="396" spans="1:8" x14ac:dyDescent="0.25">
      <c r="A396" t="s">
        <v>2269</v>
      </c>
      <c r="B396">
        <v>2024</v>
      </c>
      <c r="C396">
        <v>4</v>
      </c>
      <c r="D396" t="s">
        <v>16995</v>
      </c>
      <c r="E396">
        <v>1</v>
      </c>
      <c r="F396">
        <v>1</v>
      </c>
      <c r="G396">
        <v>1</v>
      </c>
      <c r="H396">
        <v>100</v>
      </c>
    </row>
    <row r="397" spans="1:8" x14ac:dyDescent="0.25">
      <c r="A397" t="s">
        <v>2274</v>
      </c>
      <c r="B397">
        <v>2024</v>
      </c>
      <c r="C397">
        <v>4</v>
      </c>
      <c r="D397" t="s">
        <v>16995</v>
      </c>
      <c r="E397">
        <v>3</v>
      </c>
      <c r="F397">
        <v>3</v>
      </c>
      <c r="G397">
        <v>3</v>
      </c>
      <c r="H397">
        <v>100</v>
      </c>
    </row>
    <row r="398" spans="1:8" x14ac:dyDescent="0.25">
      <c r="A398" t="s">
        <v>2280</v>
      </c>
      <c r="B398">
        <v>2024</v>
      </c>
      <c r="C398">
        <v>4</v>
      </c>
      <c r="D398" t="s">
        <v>16995</v>
      </c>
      <c r="E398">
        <v>7</v>
      </c>
      <c r="F398">
        <v>7</v>
      </c>
      <c r="G398">
        <v>7</v>
      </c>
      <c r="H398">
        <v>100</v>
      </c>
    </row>
    <row r="399" spans="1:8" x14ac:dyDescent="0.25">
      <c r="A399" t="s">
        <v>2286</v>
      </c>
      <c r="B399">
        <v>2024</v>
      </c>
      <c r="C399">
        <v>4</v>
      </c>
      <c r="D399" t="s">
        <v>16995</v>
      </c>
      <c r="E399">
        <v>1</v>
      </c>
      <c r="F399">
        <v>1</v>
      </c>
      <c r="G399">
        <v>1</v>
      </c>
      <c r="H399">
        <v>100</v>
      </c>
    </row>
    <row r="400" spans="1:8" x14ac:dyDescent="0.25">
      <c r="A400" t="s">
        <v>2292</v>
      </c>
      <c r="B400">
        <v>2024</v>
      </c>
      <c r="C400">
        <v>4</v>
      </c>
      <c r="D400" t="s">
        <v>16995</v>
      </c>
      <c r="E400">
        <v>1</v>
      </c>
      <c r="F400">
        <v>1</v>
      </c>
      <c r="G400">
        <v>1</v>
      </c>
      <c r="H400">
        <v>100</v>
      </c>
    </row>
    <row r="401" spans="1:8" x14ac:dyDescent="0.25">
      <c r="A401" t="s">
        <v>2298</v>
      </c>
      <c r="B401">
        <v>2024</v>
      </c>
      <c r="C401">
        <v>4</v>
      </c>
      <c r="D401" t="s">
        <v>16995</v>
      </c>
      <c r="E401">
        <v>2</v>
      </c>
      <c r="F401">
        <v>2</v>
      </c>
      <c r="G401">
        <v>2</v>
      </c>
      <c r="H401">
        <v>100</v>
      </c>
    </row>
    <row r="402" spans="1:8" x14ac:dyDescent="0.25">
      <c r="A402" t="s">
        <v>2303</v>
      </c>
      <c r="B402">
        <v>2024</v>
      </c>
      <c r="C402">
        <v>4</v>
      </c>
      <c r="D402" t="s">
        <v>16995</v>
      </c>
      <c r="E402">
        <v>1</v>
      </c>
      <c r="F402">
        <v>1</v>
      </c>
      <c r="G402">
        <v>1</v>
      </c>
      <c r="H402">
        <v>100</v>
      </c>
    </row>
    <row r="403" spans="1:8" x14ac:dyDescent="0.25">
      <c r="A403" t="s">
        <v>2309</v>
      </c>
      <c r="B403">
        <v>2024</v>
      </c>
      <c r="C403">
        <v>4</v>
      </c>
      <c r="D403" t="s">
        <v>16995</v>
      </c>
      <c r="E403">
        <v>1</v>
      </c>
      <c r="F403">
        <v>1</v>
      </c>
      <c r="G403">
        <v>1</v>
      </c>
      <c r="H403">
        <v>100</v>
      </c>
    </row>
    <row r="404" spans="1:8" x14ac:dyDescent="0.25">
      <c r="A404" t="s">
        <v>2314</v>
      </c>
      <c r="B404">
        <v>2024</v>
      </c>
      <c r="C404">
        <v>4</v>
      </c>
      <c r="D404" t="s">
        <v>16995</v>
      </c>
      <c r="E404">
        <v>1</v>
      </c>
      <c r="F404">
        <v>1</v>
      </c>
      <c r="G404">
        <v>1</v>
      </c>
      <c r="H404">
        <v>100</v>
      </c>
    </row>
    <row r="405" spans="1:8" x14ac:dyDescent="0.25">
      <c r="A405" t="s">
        <v>2319</v>
      </c>
      <c r="B405">
        <v>2024</v>
      </c>
      <c r="C405">
        <v>4</v>
      </c>
      <c r="D405" t="s">
        <v>16995</v>
      </c>
      <c r="E405">
        <v>1</v>
      </c>
      <c r="F405">
        <v>1</v>
      </c>
      <c r="G405">
        <v>1</v>
      </c>
      <c r="H405">
        <v>100</v>
      </c>
    </row>
    <row r="406" spans="1:8" x14ac:dyDescent="0.25">
      <c r="A406" t="s">
        <v>2324</v>
      </c>
      <c r="B406">
        <v>2024</v>
      </c>
      <c r="C406">
        <v>4</v>
      </c>
      <c r="D406" t="s">
        <v>16995</v>
      </c>
      <c r="E406">
        <v>1</v>
      </c>
      <c r="F406">
        <v>1</v>
      </c>
      <c r="G406">
        <v>1</v>
      </c>
      <c r="H406">
        <v>100</v>
      </c>
    </row>
    <row r="407" spans="1:8" x14ac:dyDescent="0.25">
      <c r="A407" t="s">
        <v>2329</v>
      </c>
      <c r="B407">
        <v>2024</v>
      </c>
      <c r="C407">
        <v>4</v>
      </c>
      <c r="D407" t="s">
        <v>16995</v>
      </c>
      <c r="E407">
        <v>2</v>
      </c>
      <c r="F407">
        <v>2</v>
      </c>
      <c r="G407">
        <v>2</v>
      </c>
      <c r="H407">
        <v>100</v>
      </c>
    </row>
    <row r="408" spans="1:8" x14ac:dyDescent="0.25">
      <c r="A408" t="s">
        <v>2334</v>
      </c>
      <c r="B408">
        <v>2024</v>
      </c>
      <c r="C408">
        <v>4</v>
      </c>
      <c r="D408" t="s">
        <v>16995</v>
      </c>
      <c r="E408">
        <v>2</v>
      </c>
      <c r="F408">
        <v>2</v>
      </c>
      <c r="G408">
        <v>2</v>
      </c>
      <c r="H408">
        <v>100</v>
      </c>
    </row>
    <row r="409" spans="1:8" x14ac:dyDescent="0.25">
      <c r="A409" t="s">
        <v>2339</v>
      </c>
      <c r="B409">
        <v>2024</v>
      </c>
      <c r="C409">
        <v>4</v>
      </c>
      <c r="D409" t="s">
        <v>16994</v>
      </c>
      <c r="E409">
        <v>2</v>
      </c>
      <c r="F409">
        <v>2</v>
      </c>
      <c r="G409">
        <v>2</v>
      </c>
      <c r="H409">
        <v>100</v>
      </c>
    </row>
    <row r="410" spans="1:8" x14ac:dyDescent="0.25">
      <c r="A410" t="s">
        <v>2345</v>
      </c>
      <c r="B410">
        <v>2024</v>
      </c>
      <c r="C410">
        <v>4</v>
      </c>
      <c r="D410" t="s">
        <v>16995</v>
      </c>
      <c r="E410">
        <v>2</v>
      </c>
      <c r="F410">
        <v>2</v>
      </c>
      <c r="G410">
        <v>2</v>
      </c>
      <c r="H410">
        <v>100</v>
      </c>
    </row>
    <row r="411" spans="1:8" x14ac:dyDescent="0.25">
      <c r="A411" t="s">
        <v>2351</v>
      </c>
      <c r="B411">
        <v>2024</v>
      </c>
      <c r="C411">
        <v>4</v>
      </c>
      <c r="D411" t="s">
        <v>16994</v>
      </c>
      <c r="E411">
        <v>1</v>
      </c>
      <c r="F411">
        <v>1</v>
      </c>
      <c r="G411">
        <v>1</v>
      </c>
      <c r="H411">
        <v>100</v>
      </c>
    </row>
    <row r="412" spans="1:8" x14ac:dyDescent="0.25">
      <c r="A412" t="s">
        <v>2356</v>
      </c>
      <c r="B412">
        <v>2024</v>
      </c>
      <c r="C412">
        <v>4</v>
      </c>
      <c r="D412" t="s">
        <v>16994</v>
      </c>
      <c r="E412">
        <v>2</v>
      </c>
      <c r="F412">
        <v>2</v>
      </c>
      <c r="G412">
        <v>2</v>
      </c>
      <c r="H412">
        <v>100</v>
      </c>
    </row>
    <row r="413" spans="1:8" x14ac:dyDescent="0.25">
      <c r="A413" t="s">
        <v>2362</v>
      </c>
      <c r="B413">
        <v>2024</v>
      </c>
      <c r="C413">
        <v>4</v>
      </c>
      <c r="D413" t="s">
        <v>16994</v>
      </c>
      <c r="E413">
        <v>1</v>
      </c>
      <c r="F413">
        <v>1</v>
      </c>
      <c r="G413">
        <v>1</v>
      </c>
      <c r="H413">
        <v>100</v>
      </c>
    </row>
    <row r="414" spans="1:8" x14ac:dyDescent="0.25">
      <c r="A414" t="s">
        <v>2368</v>
      </c>
      <c r="B414">
        <v>2024</v>
      </c>
      <c r="C414">
        <v>4</v>
      </c>
      <c r="D414" t="s">
        <v>16994</v>
      </c>
      <c r="E414">
        <v>1</v>
      </c>
      <c r="F414">
        <v>1</v>
      </c>
      <c r="G414">
        <v>1</v>
      </c>
      <c r="H414">
        <v>100</v>
      </c>
    </row>
    <row r="415" spans="1:8" x14ac:dyDescent="0.25">
      <c r="A415" t="s">
        <v>2374</v>
      </c>
      <c r="B415">
        <v>2024</v>
      </c>
      <c r="C415">
        <v>4</v>
      </c>
      <c r="D415" t="s">
        <v>16994</v>
      </c>
      <c r="E415">
        <v>3</v>
      </c>
      <c r="F415">
        <v>3</v>
      </c>
      <c r="G415">
        <v>3</v>
      </c>
      <c r="H415">
        <v>100</v>
      </c>
    </row>
    <row r="416" spans="1:8" x14ac:dyDescent="0.25">
      <c r="A416" t="s">
        <v>2381</v>
      </c>
      <c r="B416">
        <v>2024</v>
      </c>
      <c r="C416">
        <v>4</v>
      </c>
      <c r="D416" t="s">
        <v>16994</v>
      </c>
      <c r="E416">
        <v>1</v>
      </c>
      <c r="F416">
        <v>1</v>
      </c>
      <c r="G416">
        <v>1</v>
      </c>
      <c r="H416">
        <v>100</v>
      </c>
    </row>
    <row r="417" spans="1:8" x14ac:dyDescent="0.25">
      <c r="A417" t="s">
        <v>2387</v>
      </c>
      <c r="B417">
        <v>2024</v>
      </c>
      <c r="C417">
        <v>4</v>
      </c>
      <c r="D417" t="s">
        <v>16994</v>
      </c>
      <c r="E417">
        <v>4</v>
      </c>
      <c r="F417">
        <v>4</v>
      </c>
      <c r="G417">
        <v>4</v>
      </c>
      <c r="H417">
        <v>100</v>
      </c>
    </row>
    <row r="418" spans="1:8" x14ac:dyDescent="0.25">
      <c r="A418" t="s">
        <v>2393</v>
      </c>
      <c r="B418">
        <v>2024</v>
      </c>
      <c r="C418">
        <v>4</v>
      </c>
      <c r="D418" t="s">
        <v>16994</v>
      </c>
      <c r="E418">
        <v>6</v>
      </c>
      <c r="F418">
        <v>6</v>
      </c>
      <c r="G418">
        <v>6</v>
      </c>
      <c r="H418">
        <v>100</v>
      </c>
    </row>
    <row r="419" spans="1:8" x14ac:dyDescent="0.25">
      <c r="A419" t="s">
        <v>2401</v>
      </c>
      <c r="B419">
        <v>2024</v>
      </c>
      <c r="C419">
        <v>4</v>
      </c>
      <c r="D419" t="s">
        <v>16994</v>
      </c>
      <c r="E419">
        <v>1</v>
      </c>
      <c r="F419">
        <v>1</v>
      </c>
      <c r="G419">
        <v>1</v>
      </c>
      <c r="H419">
        <v>100</v>
      </c>
    </row>
    <row r="420" spans="1:8" x14ac:dyDescent="0.25">
      <c r="A420" t="s">
        <v>2407</v>
      </c>
      <c r="B420">
        <v>2024</v>
      </c>
      <c r="C420">
        <v>4</v>
      </c>
      <c r="D420" t="s">
        <v>16994</v>
      </c>
      <c r="E420">
        <v>2</v>
      </c>
      <c r="F420">
        <v>2</v>
      </c>
      <c r="G420">
        <v>2</v>
      </c>
      <c r="H420">
        <v>100</v>
      </c>
    </row>
    <row r="421" spans="1:8" x14ac:dyDescent="0.25">
      <c r="A421" t="s">
        <v>2413</v>
      </c>
      <c r="B421">
        <v>2024</v>
      </c>
      <c r="C421">
        <v>4</v>
      </c>
      <c r="D421" t="s">
        <v>16994</v>
      </c>
      <c r="E421">
        <v>5</v>
      </c>
      <c r="F421">
        <v>5</v>
      </c>
      <c r="G421">
        <v>5</v>
      </c>
      <c r="H421">
        <v>100</v>
      </c>
    </row>
    <row r="422" spans="1:8" x14ac:dyDescent="0.25">
      <c r="A422" t="s">
        <v>2421</v>
      </c>
      <c r="B422">
        <v>2024</v>
      </c>
      <c r="C422">
        <v>4</v>
      </c>
      <c r="D422" t="s">
        <v>16995</v>
      </c>
      <c r="E422">
        <v>1</v>
      </c>
      <c r="F422">
        <v>1</v>
      </c>
      <c r="G422">
        <v>1</v>
      </c>
      <c r="H422">
        <v>100</v>
      </c>
    </row>
    <row r="423" spans="1:8" x14ac:dyDescent="0.25">
      <c r="A423" t="s">
        <v>2427</v>
      </c>
      <c r="B423">
        <v>2024</v>
      </c>
      <c r="C423">
        <v>4</v>
      </c>
      <c r="D423" t="s">
        <v>16995</v>
      </c>
      <c r="E423">
        <v>5</v>
      </c>
      <c r="F423">
        <v>5</v>
      </c>
      <c r="G423">
        <v>5</v>
      </c>
      <c r="H423">
        <v>100</v>
      </c>
    </row>
    <row r="424" spans="1:8" x14ac:dyDescent="0.25">
      <c r="A424" t="s">
        <v>2433</v>
      </c>
      <c r="B424">
        <v>2024</v>
      </c>
      <c r="C424">
        <v>4</v>
      </c>
      <c r="D424" t="s">
        <v>16995</v>
      </c>
      <c r="E424">
        <v>1</v>
      </c>
      <c r="F424">
        <v>1</v>
      </c>
      <c r="G424">
        <v>1</v>
      </c>
      <c r="H424">
        <v>100</v>
      </c>
    </row>
    <row r="425" spans="1:8" x14ac:dyDescent="0.25">
      <c r="A425" t="s">
        <v>2439</v>
      </c>
      <c r="B425">
        <v>2024</v>
      </c>
      <c r="C425">
        <v>4</v>
      </c>
      <c r="D425" t="s">
        <v>16995</v>
      </c>
      <c r="E425">
        <v>1</v>
      </c>
      <c r="F425">
        <v>1</v>
      </c>
      <c r="G425">
        <v>1</v>
      </c>
      <c r="H425">
        <v>100</v>
      </c>
    </row>
    <row r="426" spans="1:8" x14ac:dyDescent="0.25">
      <c r="A426" t="s">
        <v>2445</v>
      </c>
      <c r="B426">
        <v>2024</v>
      </c>
      <c r="C426">
        <v>4</v>
      </c>
      <c r="D426" t="s">
        <v>16994</v>
      </c>
      <c r="E426">
        <v>3</v>
      </c>
      <c r="F426">
        <v>3</v>
      </c>
      <c r="G426">
        <v>3</v>
      </c>
      <c r="H426">
        <v>100</v>
      </c>
    </row>
    <row r="427" spans="1:8" x14ac:dyDescent="0.25">
      <c r="A427" t="s">
        <v>2452</v>
      </c>
      <c r="B427">
        <v>2024</v>
      </c>
      <c r="C427">
        <v>4</v>
      </c>
      <c r="D427" t="s">
        <v>16994</v>
      </c>
      <c r="E427">
        <v>2</v>
      </c>
      <c r="F427">
        <v>2</v>
      </c>
      <c r="G427">
        <v>2</v>
      </c>
      <c r="H427">
        <v>100</v>
      </c>
    </row>
    <row r="428" spans="1:8" x14ac:dyDescent="0.25">
      <c r="A428" t="s">
        <v>2458</v>
      </c>
      <c r="B428">
        <v>2024</v>
      </c>
      <c r="C428">
        <v>4</v>
      </c>
      <c r="D428" t="s">
        <v>16994</v>
      </c>
      <c r="E428">
        <v>2</v>
      </c>
      <c r="F428">
        <v>2</v>
      </c>
      <c r="G428">
        <v>2</v>
      </c>
      <c r="H428">
        <v>100</v>
      </c>
    </row>
    <row r="429" spans="1:8" x14ac:dyDescent="0.25">
      <c r="A429" t="s">
        <v>2466</v>
      </c>
      <c r="B429">
        <v>2024</v>
      </c>
      <c r="C429">
        <v>4</v>
      </c>
      <c r="D429" t="s">
        <v>16994</v>
      </c>
      <c r="E429">
        <v>1</v>
      </c>
      <c r="F429">
        <v>1</v>
      </c>
      <c r="G429">
        <v>1</v>
      </c>
      <c r="H429">
        <v>100</v>
      </c>
    </row>
    <row r="430" spans="1:8" x14ac:dyDescent="0.25">
      <c r="A430" t="s">
        <v>2472</v>
      </c>
      <c r="B430">
        <v>2024</v>
      </c>
      <c r="C430">
        <v>4</v>
      </c>
      <c r="D430" t="s">
        <v>16995</v>
      </c>
      <c r="E430">
        <v>1</v>
      </c>
      <c r="F430">
        <v>1</v>
      </c>
      <c r="G430">
        <v>1</v>
      </c>
      <c r="H430">
        <v>100</v>
      </c>
    </row>
    <row r="431" spans="1:8" x14ac:dyDescent="0.25">
      <c r="A431" t="s">
        <v>2478</v>
      </c>
      <c r="B431">
        <v>2024</v>
      </c>
      <c r="C431">
        <v>4</v>
      </c>
      <c r="D431" t="s">
        <v>16995</v>
      </c>
      <c r="E431">
        <v>2</v>
      </c>
      <c r="F431">
        <v>2</v>
      </c>
      <c r="G431">
        <v>2</v>
      </c>
      <c r="H431">
        <v>100</v>
      </c>
    </row>
    <row r="432" spans="1:8" x14ac:dyDescent="0.25">
      <c r="A432" t="s">
        <v>2484</v>
      </c>
      <c r="B432">
        <v>2024</v>
      </c>
      <c r="C432">
        <v>4</v>
      </c>
      <c r="D432" t="s">
        <v>16994</v>
      </c>
      <c r="E432">
        <v>6</v>
      </c>
      <c r="F432">
        <v>6</v>
      </c>
      <c r="G432">
        <v>6</v>
      </c>
      <c r="H432">
        <v>100</v>
      </c>
    </row>
    <row r="433" spans="1:8" x14ac:dyDescent="0.25">
      <c r="A433" t="s">
        <v>2491</v>
      </c>
      <c r="B433">
        <v>2024</v>
      </c>
      <c r="C433">
        <v>4</v>
      </c>
      <c r="D433" t="s">
        <v>16994</v>
      </c>
      <c r="E433">
        <v>1</v>
      </c>
      <c r="F433">
        <v>1</v>
      </c>
      <c r="G433">
        <v>1</v>
      </c>
      <c r="H433">
        <v>100</v>
      </c>
    </row>
    <row r="434" spans="1:8" x14ac:dyDescent="0.25">
      <c r="A434" t="s">
        <v>2497</v>
      </c>
      <c r="B434">
        <v>2024</v>
      </c>
      <c r="C434">
        <v>4</v>
      </c>
      <c r="D434" t="s">
        <v>16995</v>
      </c>
      <c r="E434">
        <v>2</v>
      </c>
      <c r="F434">
        <v>2</v>
      </c>
      <c r="G434">
        <v>2</v>
      </c>
      <c r="H434">
        <v>100</v>
      </c>
    </row>
    <row r="435" spans="1:8" x14ac:dyDescent="0.25">
      <c r="A435" t="s">
        <v>2503</v>
      </c>
      <c r="B435">
        <v>2024</v>
      </c>
      <c r="C435">
        <v>4</v>
      </c>
      <c r="D435" t="s">
        <v>16996</v>
      </c>
      <c r="E435">
        <v>2</v>
      </c>
      <c r="F435">
        <v>2</v>
      </c>
      <c r="G435">
        <v>2</v>
      </c>
      <c r="H435">
        <v>100</v>
      </c>
    </row>
    <row r="436" spans="1:8" x14ac:dyDescent="0.25">
      <c r="A436" t="s">
        <v>2510</v>
      </c>
      <c r="B436">
        <v>2024</v>
      </c>
      <c r="C436">
        <v>4</v>
      </c>
      <c r="D436" t="s">
        <v>16995</v>
      </c>
      <c r="E436">
        <v>1</v>
      </c>
      <c r="F436">
        <v>1</v>
      </c>
      <c r="G436">
        <v>1</v>
      </c>
      <c r="H436">
        <v>100</v>
      </c>
    </row>
    <row r="437" spans="1:8" x14ac:dyDescent="0.25">
      <c r="A437" t="s">
        <v>2516</v>
      </c>
      <c r="B437">
        <v>2024</v>
      </c>
      <c r="C437">
        <v>4</v>
      </c>
      <c r="D437" t="s">
        <v>16995</v>
      </c>
      <c r="E437">
        <v>3</v>
      </c>
      <c r="F437">
        <v>3</v>
      </c>
      <c r="G437">
        <v>3</v>
      </c>
      <c r="H437">
        <v>100</v>
      </c>
    </row>
    <row r="438" spans="1:8" x14ac:dyDescent="0.25">
      <c r="A438" t="s">
        <v>2522</v>
      </c>
      <c r="B438">
        <v>2024</v>
      </c>
      <c r="C438">
        <v>4</v>
      </c>
      <c r="D438" t="s">
        <v>16995</v>
      </c>
      <c r="E438">
        <v>2</v>
      </c>
      <c r="F438">
        <v>2</v>
      </c>
      <c r="G438">
        <v>2</v>
      </c>
      <c r="H438">
        <v>100</v>
      </c>
    </row>
    <row r="439" spans="1:8" x14ac:dyDescent="0.25">
      <c r="A439" t="s">
        <v>2528</v>
      </c>
      <c r="B439">
        <v>2024</v>
      </c>
      <c r="C439">
        <v>4</v>
      </c>
      <c r="D439" t="s">
        <v>16995</v>
      </c>
      <c r="E439">
        <v>1</v>
      </c>
      <c r="F439">
        <v>1</v>
      </c>
      <c r="G439">
        <v>1</v>
      </c>
      <c r="H439">
        <v>100</v>
      </c>
    </row>
    <row r="440" spans="1:8" x14ac:dyDescent="0.25">
      <c r="A440" t="s">
        <v>2534</v>
      </c>
      <c r="B440">
        <v>2024</v>
      </c>
      <c r="C440">
        <v>4</v>
      </c>
      <c r="D440" t="s">
        <v>16995</v>
      </c>
      <c r="E440">
        <v>2</v>
      </c>
      <c r="F440">
        <v>2</v>
      </c>
      <c r="G440">
        <v>2</v>
      </c>
      <c r="H440">
        <v>100</v>
      </c>
    </row>
    <row r="441" spans="1:8" x14ac:dyDescent="0.25">
      <c r="A441" t="s">
        <v>2540</v>
      </c>
      <c r="B441">
        <v>2024</v>
      </c>
      <c r="C441">
        <v>4</v>
      </c>
      <c r="D441" t="s">
        <v>16995</v>
      </c>
      <c r="E441">
        <v>2</v>
      </c>
      <c r="F441">
        <v>2</v>
      </c>
      <c r="G441">
        <v>2</v>
      </c>
      <c r="H441">
        <v>100</v>
      </c>
    </row>
    <row r="442" spans="1:8" x14ac:dyDescent="0.25">
      <c r="A442" t="s">
        <v>2546</v>
      </c>
      <c r="B442">
        <v>2024</v>
      </c>
      <c r="C442">
        <v>4</v>
      </c>
      <c r="D442" t="s">
        <v>16995</v>
      </c>
      <c r="E442">
        <v>1</v>
      </c>
      <c r="F442">
        <v>1</v>
      </c>
      <c r="G442">
        <v>1</v>
      </c>
      <c r="H442">
        <v>100</v>
      </c>
    </row>
    <row r="443" spans="1:8" x14ac:dyDescent="0.25">
      <c r="A443" t="s">
        <v>2551</v>
      </c>
      <c r="B443">
        <v>2024</v>
      </c>
      <c r="C443">
        <v>4</v>
      </c>
      <c r="D443" t="s">
        <v>16996</v>
      </c>
      <c r="E443">
        <v>4</v>
      </c>
      <c r="F443">
        <v>4</v>
      </c>
      <c r="G443">
        <v>4</v>
      </c>
      <c r="H443">
        <v>100</v>
      </c>
    </row>
    <row r="444" spans="1:8" x14ac:dyDescent="0.25">
      <c r="A444" t="s">
        <v>2560</v>
      </c>
      <c r="B444">
        <v>2024</v>
      </c>
      <c r="C444">
        <v>4</v>
      </c>
      <c r="D444" t="s">
        <v>16995</v>
      </c>
      <c r="E444">
        <v>2</v>
      </c>
      <c r="F444">
        <v>2</v>
      </c>
      <c r="G444">
        <v>2</v>
      </c>
      <c r="H444">
        <v>100</v>
      </c>
    </row>
    <row r="445" spans="1:8" x14ac:dyDescent="0.25">
      <c r="A445" t="s">
        <v>2565</v>
      </c>
      <c r="B445">
        <v>2024</v>
      </c>
      <c r="C445">
        <v>4</v>
      </c>
      <c r="D445" t="s">
        <v>16995</v>
      </c>
      <c r="E445">
        <v>2</v>
      </c>
      <c r="F445">
        <v>2</v>
      </c>
      <c r="G445">
        <v>2</v>
      </c>
      <c r="H445">
        <v>100</v>
      </c>
    </row>
    <row r="446" spans="1:8" x14ac:dyDescent="0.25">
      <c r="A446" t="s">
        <v>2570</v>
      </c>
      <c r="B446">
        <v>2024</v>
      </c>
      <c r="C446">
        <v>4</v>
      </c>
      <c r="D446" t="s">
        <v>16995</v>
      </c>
      <c r="E446">
        <v>1</v>
      </c>
      <c r="F446">
        <v>1</v>
      </c>
      <c r="G446">
        <v>1</v>
      </c>
      <c r="H446">
        <v>100</v>
      </c>
    </row>
    <row r="447" spans="1:8" x14ac:dyDescent="0.25">
      <c r="A447" t="s">
        <v>2576</v>
      </c>
      <c r="B447">
        <v>2024</v>
      </c>
      <c r="C447">
        <v>4</v>
      </c>
      <c r="D447" t="s">
        <v>16996</v>
      </c>
      <c r="E447">
        <v>1</v>
      </c>
      <c r="F447">
        <v>1</v>
      </c>
      <c r="G447">
        <v>1</v>
      </c>
      <c r="H447">
        <v>100</v>
      </c>
    </row>
    <row r="448" spans="1:8" x14ac:dyDescent="0.25">
      <c r="A448" t="s">
        <v>2583</v>
      </c>
      <c r="B448">
        <v>2024</v>
      </c>
      <c r="C448">
        <v>4</v>
      </c>
      <c r="D448" t="s">
        <v>16997</v>
      </c>
      <c r="E448">
        <v>1</v>
      </c>
      <c r="F448">
        <v>1</v>
      </c>
      <c r="G448">
        <v>1</v>
      </c>
      <c r="H448">
        <v>100</v>
      </c>
    </row>
    <row r="449" spans="1:8" x14ac:dyDescent="0.25">
      <c r="A449" t="s">
        <v>2589</v>
      </c>
      <c r="B449">
        <v>2024</v>
      </c>
      <c r="C449">
        <v>4</v>
      </c>
      <c r="D449" t="s">
        <v>16996</v>
      </c>
      <c r="E449">
        <v>58</v>
      </c>
      <c r="F449">
        <v>58</v>
      </c>
      <c r="G449">
        <v>58</v>
      </c>
      <c r="H449">
        <v>100</v>
      </c>
    </row>
    <row r="450" spans="1:8" x14ac:dyDescent="0.25">
      <c r="A450" t="s">
        <v>2595</v>
      </c>
      <c r="B450">
        <v>2024</v>
      </c>
      <c r="C450">
        <v>4</v>
      </c>
      <c r="D450" t="s">
        <v>16996</v>
      </c>
      <c r="E450">
        <v>58</v>
      </c>
      <c r="F450">
        <v>58</v>
      </c>
      <c r="G450">
        <v>53.36</v>
      </c>
      <c r="H450">
        <v>92</v>
      </c>
    </row>
    <row r="451" spans="1:8" x14ac:dyDescent="0.25">
      <c r="A451" t="s">
        <v>2602</v>
      </c>
      <c r="B451">
        <v>2024</v>
      </c>
      <c r="C451">
        <v>4</v>
      </c>
      <c r="D451" t="s">
        <v>16996</v>
      </c>
      <c r="E451">
        <v>58</v>
      </c>
      <c r="F451">
        <v>58</v>
      </c>
      <c r="G451">
        <v>58</v>
      </c>
      <c r="H451">
        <v>100</v>
      </c>
    </row>
    <row r="452" spans="1:8" x14ac:dyDescent="0.25">
      <c r="A452" t="s">
        <v>2608</v>
      </c>
      <c r="B452">
        <v>2024</v>
      </c>
      <c r="C452">
        <v>4</v>
      </c>
      <c r="D452" t="s">
        <v>16996</v>
      </c>
      <c r="E452">
        <v>58</v>
      </c>
      <c r="F452">
        <v>58</v>
      </c>
      <c r="G452">
        <v>58</v>
      </c>
      <c r="H452">
        <v>100</v>
      </c>
    </row>
    <row r="453" spans="1:8" x14ac:dyDescent="0.25">
      <c r="A453" t="s">
        <v>2614</v>
      </c>
      <c r="B453">
        <v>2024</v>
      </c>
      <c r="C453">
        <v>4</v>
      </c>
      <c r="D453" t="s">
        <v>16996</v>
      </c>
      <c r="E453">
        <v>58</v>
      </c>
      <c r="F453">
        <v>58</v>
      </c>
      <c r="G453">
        <v>58</v>
      </c>
      <c r="H453">
        <v>100</v>
      </c>
    </row>
    <row r="454" spans="1:8" x14ac:dyDescent="0.25">
      <c r="A454" t="s">
        <v>2620</v>
      </c>
      <c r="B454">
        <v>2024</v>
      </c>
      <c r="C454">
        <v>4</v>
      </c>
      <c r="D454" t="s">
        <v>16995</v>
      </c>
      <c r="E454">
        <v>1</v>
      </c>
      <c r="F454">
        <v>1</v>
      </c>
      <c r="G454">
        <v>1</v>
      </c>
      <c r="H454">
        <v>100</v>
      </c>
    </row>
    <row r="455" spans="1:8" x14ac:dyDescent="0.25">
      <c r="A455" t="s">
        <v>2628</v>
      </c>
      <c r="B455">
        <v>2024</v>
      </c>
      <c r="C455">
        <v>4</v>
      </c>
      <c r="D455" t="s">
        <v>16995</v>
      </c>
      <c r="E455">
        <v>4</v>
      </c>
      <c r="F455">
        <v>4</v>
      </c>
      <c r="G455">
        <v>4</v>
      </c>
      <c r="H455">
        <v>100</v>
      </c>
    </row>
    <row r="456" spans="1:8" x14ac:dyDescent="0.25">
      <c r="A456" t="s">
        <v>2634</v>
      </c>
      <c r="B456">
        <v>2024</v>
      </c>
      <c r="C456">
        <v>4</v>
      </c>
      <c r="D456" t="s">
        <v>16995</v>
      </c>
      <c r="E456">
        <v>1</v>
      </c>
      <c r="F456">
        <v>1</v>
      </c>
      <c r="G456">
        <v>1</v>
      </c>
      <c r="H456">
        <v>100</v>
      </c>
    </row>
    <row r="457" spans="1:8" x14ac:dyDescent="0.25">
      <c r="A457" t="s">
        <v>2640</v>
      </c>
      <c r="B457">
        <v>2024</v>
      </c>
      <c r="C457">
        <v>4</v>
      </c>
      <c r="D457" t="s">
        <v>16995</v>
      </c>
      <c r="E457">
        <v>1</v>
      </c>
      <c r="F457">
        <v>1</v>
      </c>
      <c r="G457">
        <v>1</v>
      </c>
      <c r="H457">
        <v>100</v>
      </c>
    </row>
    <row r="458" spans="1:8" x14ac:dyDescent="0.25">
      <c r="A458" t="s">
        <v>2645</v>
      </c>
      <c r="B458">
        <v>2024</v>
      </c>
      <c r="C458">
        <v>4</v>
      </c>
      <c r="D458" t="s">
        <v>16995</v>
      </c>
      <c r="E458">
        <v>1</v>
      </c>
      <c r="F458">
        <v>1</v>
      </c>
      <c r="G458">
        <v>1</v>
      </c>
      <c r="H458">
        <v>100</v>
      </c>
    </row>
    <row r="459" spans="1:8" x14ac:dyDescent="0.25">
      <c r="A459" t="s">
        <v>2651</v>
      </c>
      <c r="B459">
        <v>2024</v>
      </c>
      <c r="C459">
        <v>4</v>
      </c>
      <c r="D459" t="s">
        <v>16995</v>
      </c>
      <c r="E459">
        <v>4</v>
      </c>
      <c r="F459">
        <v>4</v>
      </c>
      <c r="G459">
        <v>4</v>
      </c>
      <c r="H459">
        <v>100</v>
      </c>
    </row>
    <row r="460" spans="1:8" x14ac:dyDescent="0.25">
      <c r="A460" t="s">
        <v>2657</v>
      </c>
      <c r="B460">
        <v>2024</v>
      </c>
      <c r="C460">
        <v>4</v>
      </c>
      <c r="D460" t="s">
        <v>16995</v>
      </c>
      <c r="E460">
        <v>1</v>
      </c>
      <c r="F460">
        <v>1</v>
      </c>
      <c r="G460">
        <v>1</v>
      </c>
      <c r="H460">
        <v>100</v>
      </c>
    </row>
    <row r="461" spans="1:8" x14ac:dyDescent="0.25">
      <c r="A461" t="s">
        <v>2663</v>
      </c>
      <c r="B461">
        <v>2024</v>
      </c>
      <c r="C461">
        <v>4</v>
      </c>
      <c r="D461" t="s">
        <v>16995</v>
      </c>
      <c r="E461">
        <v>5</v>
      </c>
      <c r="F461">
        <v>5</v>
      </c>
      <c r="G461">
        <v>5</v>
      </c>
      <c r="H461">
        <v>100</v>
      </c>
    </row>
    <row r="462" spans="1:8" x14ac:dyDescent="0.25">
      <c r="A462" t="s">
        <v>2669</v>
      </c>
      <c r="B462">
        <v>2024</v>
      </c>
      <c r="C462">
        <v>4</v>
      </c>
      <c r="D462" t="s">
        <v>16995</v>
      </c>
      <c r="E462">
        <v>1</v>
      </c>
      <c r="F462">
        <v>1</v>
      </c>
      <c r="G462">
        <v>1</v>
      </c>
      <c r="H462">
        <v>100</v>
      </c>
    </row>
    <row r="463" spans="1:8" x14ac:dyDescent="0.25">
      <c r="A463" t="s">
        <v>2674</v>
      </c>
      <c r="B463">
        <v>2024</v>
      </c>
      <c r="C463">
        <v>4</v>
      </c>
      <c r="D463" t="s">
        <v>16995</v>
      </c>
      <c r="E463">
        <v>1</v>
      </c>
      <c r="F463">
        <v>1</v>
      </c>
      <c r="G463">
        <v>1</v>
      </c>
      <c r="H463">
        <v>100</v>
      </c>
    </row>
    <row r="464" spans="1:8" x14ac:dyDescent="0.25">
      <c r="A464" t="s">
        <v>2680</v>
      </c>
      <c r="B464">
        <v>2024</v>
      </c>
      <c r="C464">
        <v>4</v>
      </c>
      <c r="D464" t="s">
        <v>16995</v>
      </c>
      <c r="E464">
        <v>1</v>
      </c>
      <c r="F464">
        <v>1</v>
      </c>
      <c r="G464">
        <v>1</v>
      </c>
      <c r="H464">
        <v>100</v>
      </c>
    </row>
    <row r="465" spans="1:8" x14ac:dyDescent="0.25">
      <c r="A465" t="s">
        <v>2686</v>
      </c>
      <c r="B465">
        <v>2024</v>
      </c>
      <c r="C465">
        <v>4</v>
      </c>
      <c r="D465" t="s">
        <v>16994</v>
      </c>
      <c r="E465">
        <v>1</v>
      </c>
      <c r="F465">
        <v>1</v>
      </c>
      <c r="G465">
        <v>1</v>
      </c>
      <c r="H465">
        <v>100</v>
      </c>
    </row>
    <row r="466" spans="1:8" x14ac:dyDescent="0.25">
      <c r="A466" t="s">
        <v>2692</v>
      </c>
      <c r="B466">
        <v>2024</v>
      </c>
      <c r="C466">
        <v>4</v>
      </c>
      <c r="D466" t="s">
        <v>16995</v>
      </c>
      <c r="E466">
        <v>1</v>
      </c>
      <c r="F466">
        <v>1</v>
      </c>
      <c r="G466">
        <v>1</v>
      </c>
      <c r="H466">
        <v>100</v>
      </c>
    </row>
    <row r="467" spans="1:8" x14ac:dyDescent="0.25">
      <c r="A467" t="s">
        <v>2698</v>
      </c>
      <c r="B467">
        <v>2024</v>
      </c>
      <c r="C467">
        <v>4</v>
      </c>
      <c r="D467" t="s">
        <v>16995</v>
      </c>
      <c r="E467">
        <v>1</v>
      </c>
      <c r="F467">
        <v>1</v>
      </c>
      <c r="G467">
        <v>1</v>
      </c>
      <c r="H467">
        <v>100</v>
      </c>
    </row>
    <row r="468" spans="1:8" x14ac:dyDescent="0.25">
      <c r="A468" t="s">
        <v>2704</v>
      </c>
      <c r="B468">
        <v>2024</v>
      </c>
      <c r="C468">
        <v>4</v>
      </c>
      <c r="D468" t="s">
        <v>16995</v>
      </c>
      <c r="E468">
        <v>1</v>
      </c>
      <c r="F468">
        <v>1</v>
      </c>
      <c r="G468">
        <v>1</v>
      </c>
      <c r="H468">
        <v>100</v>
      </c>
    </row>
    <row r="469" spans="1:8" x14ac:dyDescent="0.25">
      <c r="A469" t="s">
        <v>2709</v>
      </c>
      <c r="B469">
        <v>2024</v>
      </c>
      <c r="C469">
        <v>4</v>
      </c>
      <c r="D469" t="s">
        <v>16995</v>
      </c>
      <c r="E469">
        <v>2</v>
      </c>
      <c r="F469">
        <v>2</v>
      </c>
      <c r="G469">
        <v>2</v>
      </c>
      <c r="H469">
        <v>100</v>
      </c>
    </row>
    <row r="470" spans="1:8" x14ac:dyDescent="0.25">
      <c r="A470" t="s">
        <v>2715</v>
      </c>
      <c r="B470">
        <v>2024</v>
      </c>
      <c r="C470">
        <v>4</v>
      </c>
      <c r="D470" t="s">
        <v>16995</v>
      </c>
      <c r="E470">
        <v>2</v>
      </c>
      <c r="F470">
        <v>2</v>
      </c>
      <c r="G470">
        <v>2</v>
      </c>
      <c r="H470">
        <v>100</v>
      </c>
    </row>
    <row r="471" spans="1:8" x14ac:dyDescent="0.25">
      <c r="A471" t="s">
        <v>2721</v>
      </c>
      <c r="B471">
        <v>2024</v>
      </c>
      <c r="C471">
        <v>4</v>
      </c>
      <c r="D471" t="s">
        <v>16995</v>
      </c>
      <c r="E471">
        <v>1</v>
      </c>
      <c r="F471">
        <v>1</v>
      </c>
      <c r="G471">
        <v>1</v>
      </c>
      <c r="H471">
        <v>100</v>
      </c>
    </row>
    <row r="472" spans="1:8" x14ac:dyDescent="0.25">
      <c r="A472" t="s">
        <v>2727</v>
      </c>
      <c r="B472">
        <v>2024</v>
      </c>
      <c r="C472">
        <v>4</v>
      </c>
      <c r="D472" t="s">
        <v>16995</v>
      </c>
      <c r="E472">
        <v>5</v>
      </c>
      <c r="F472">
        <v>5</v>
      </c>
      <c r="G472">
        <v>5</v>
      </c>
      <c r="H472">
        <v>100</v>
      </c>
    </row>
    <row r="473" spans="1:8" x14ac:dyDescent="0.25">
      <c r="A473" t="s">
        <v>2733</v>
      </c>
      <c r="B473">
        <v>2024</v>
      </c>
      <c r="C473">
        <v>4</v>
      </c>
      <c r="D473" t="s">
        <v>16995</v>
      </c>
      <c r="E473">
        <v>1</v>
      </c>
      <c r="F473">
        <v>1</v>
      </c>
      <c r="G473">
        <v>1</v>
      </c>
      <c r="H473">
        <v>100</v>
      </c>
    </row>
    <row r="474" spans="1:8" x14ac:dyDescent="0.25">
      <c r="A474" t="s">
        <v>2739</v>
      </c>
      <c r="B474">
        <v>2024</v>
      </c>
      <c r="C474">
        <v>4</v>
      </c>
      <c r="D474" t="s">
        <v>16995</v>
      </c>
      <c r="E474">
        <v>2</v>
      </c>
      <c r="F474">
        <v>2</v>
      </c>
      <c r="G474">
        <v>2</v>
      </c>
      <c r="H474">
        <v>100</v>
      </c>
    </row>
    <row r="475" spans="1:8" x14ac:dyDescent="0.25">
      <c r="A475" t="s">
        <v>2745</v>
      </c>
      <c r="B475">
        <v>2024</v>
      </c>
      <c r="C475">
        <v>4</v>
      </c>
      <c r="D475" t="s">
        <v>16995</v>
      </c>
      <c r="E475">
        <v>2</v>
      </c>
      <c r="F475">
        <v>2</v>
      </c>
      <c r="G475">
        <v>2</v>
      </c>
      <c r="H475">
        <v>100</v>
      </c>
    </row>
    <row r="476" spans="1:8" x14ac:dyDescent="0.25">
      <c r="A476" t="s">
        <v>2751</v>
      </c>
      <c r="B476">
        <v>2024</v>
      </c>
      <c r="C476">
        <v>4</v>
      </c>
      <c r="D476" t="s">
        <v>16995</v>
      </c>
      <c r="E476">
        <v>1</v>
      </c>
      <c r="F476">
        <v>1</v>
      </c>
      <c r="G476">
        <v>1</v>
      </c>
      <c r="H476">
        <v>100</v>
      </c>
    </row>
    <row r="477" spans="1:8" x14ac:dyDescent="0.25">
      <c r="A477" t="s">
        <v>2757</v>
      </c>
      <c r="B477">
        <v>2024</v>
      </c>
      <c r="C477">
        <v>4</v>
      </c>
      <c r="D477" t="s">
        <v>16995</v>
      </c>
      <c r="E477">
        <v>4</v>
      </c>
      <c r="F477">
        <v>4</v>
      </c>
      <c r="G477">
        <v>4</v>
      </c>
      <c r="H477">
        <v>100</v>
      </c>
    </row>
    <row r="478" spans="1:8" x14ac:dyDescent="0.25">
      <c r="A478" t="s">
        <v>2763</v>
      </c>
      <c r="B478">
        <v>2024</v>
      </c>
      <c r="C478">
        <v>4</v>
      </c>
      <c r="D478" t="s">
        <v>16995</v>
      </c>
      <c r="E478">
        <v>3</v>
      </c>
      <c r="F478">
        <v>3</v>
      </c>
      <c r="G478">
        <v>3</v>
      </c>
      <c r="H478">
        <v>100</v>
      </c>
    </row>
    <row r="479" spans="1:8" x14ac:dyDescent="0.25">
      <c r="A479" t="s">
        <v>2769</v>
      </c>
      <c r="B479">
        <v>2024</v>
      </c>
      <c r="C479">
        <v>4</v>
      </c>
      <c r="D479" t="s">
        <v>16995</v>
      </c>
      <c r="E479">
        <v>1</v>
      </c>
      <c r="F479">
        <v>1</v>
      </c>
      <c r="G479">
        <v>1</v>
      </c>
      <c r="H479">
        <v>100</v>
      </c>
    </row>
    <row r="480" spans="1:8" x14ac:dyDescent="0.25">
      <c r="A480" t="s">
        <v>2775</v>
      </c>
      <c r="B480">
        <v>2024</v>
      </c>
      <c r="C480">
        <v>4</v>
      </c>
      <c r="D480" t="s">
        <v>16994</v>
      </c>
      <c r="E480">
        <v>4</v>
      </c>
      <c r="F480">
        <v>4</v>
      </c>
      <c r="G480">
        <v>4</v>
      </c>
      <c r="H480">
        <v>100</v>
      </c>
    </row>
    <row r="481" spans="1:8" x14ac:dyDescent="0.25">
      <c r="A481" t="s">
        <v>2781</v>
      </c>
      <c r="B481">
        <v>2024</v>
      </c>
      <c r="C481">
        <v>4</v>
      </c>
      <c r="D481" t="s">
        <v>16995</v>
      </c>
      <c r="E481">
        <v>1</v>
      </c>
      <c r="F481">
        <v>1</v>
      </c>
      <c r="G481">
        <v>1</v>
      </c>
      <c r="H481">
        <v>100</v>
      </c>
    </row>
    <row r="482" spans="1:8" x14ac:dyDescent="0.25">
      <c r="A482" t="s">
        <v>2786</v>
      </c>
      <c r="B482">
        <v>2024</v>
      </c>
      <c r="C482">
        <v>4</v>
      </c>
      <c r="D482" t="s">
        <v>16995</v>
      </c>
      <c r="E482">
        <v>1</v>
      </c>
      <c r="F482">
        <v>1</v>
      </c>
      <c r="G482">
        <v>1</v>
      </c>
      <c r="H482">
        <v>100</v>
      </c>
    </row>
    <row r="483" spans="1:8" x14ac:dyDescent="0.25">
      <c r="A483" t="s">
        <v>2791</v>
      </c>
      <c r="B483">
        <v>2024</v>
      </c>
      <c r="C483">
        <v>4</v>
      </c>
      <c r="D483" t="s">
        <v>16994</v>
      </c>
      <c r="E483">
        <v>2</v>
      </c>
      <c r="F483">
        <v>2</v>
      </c>
      <c r="G483">
        <v>2</v>
      </c>
      <c r="H483">
        <v>100</v>
      </c>
    </row>
    <row r="484" spans="1:8" x14ac:dyDescent="0.25">
      <c r="A484" t="s">
        <v>2796</v>
      </c>
      <c r="B484">
        <v>2024</v>
      </c>
      <c r="C484">
        <v>4</v>
      </c>
      <c r="D484" t="s">
        <v>16995</v>
      </c>
      <c r="E484">
        <v>1</v>
      </c>
      <c r="F484">
        <v>1</v>
      </c>
      <c r="G484">
        <v>1</v>
      </c>
      <c r="H484">
        <v>100</v>
      </c>
    </row>
    <row r="485" spans="1:8" x14ac:dyDescent="0.25">
      <c r="A485" t="s">
        <v>2802</v>
      </c>
      <c r="B485">
        <v>2024</v>
      </c>
      <c r="C485">
        <v>4</v>
      </c>
      <c r="D485" t="s">
        <v>16994</v>
      </c>
      <c r="E485">
        <v>1</v>
      </c>
      <c r="F485">
        <v>1</v>
      </c>
      <c r="G485">
        <v>1</v>
      </c>
      <c r="H485">
        <v>100</v>
      </c>
    </row>
    <row r="486" spans="1:8" x14ac:dyDescent="0.25">
      <c r="A486" t="s">
        <v>2808</v>
      </c>
      <c r="B486">
        <v>2024</v>
      </c>
      <c r="C486">
        <v>4</v>
      </c>
      <c r="D486" t="s">
        <v>16995</v>
      </c>
      <c r="E486">
        <v>1</v>
      </c>
      <c r="F486">
        <v>1</v>
      </c>
      <c r="G486">
        <v>1</v>
      </c>
      <c r="H486">
        <v>100</v>
      </c>
    </row>
    <row r="487" spans="1:8" x14ac:dyDescent="0.25">
      <c r="A487" t="s">
        <v>2814</v>
      </c>
      <c r="B487">
        <v>2024</v>
      </c>
      <c r="C487">
        <v>4</v>
      </c>
      <c r="D487" t="s">
        <v>16995</v>
      </c>
      <c r="E487">
        <v>1</v>
      </c>
      <c r="F487">
        <v>1</v>
      </c>
      <c r="G487">
        <v>1</v>
      </c>
      <c r="H487">
        <v>100</v>
      </c>
    </row>
    <row r="488" spans="1:8" x14ac:dyDescent="0.25">
      <c r="A488" t="s">
        <v>2820</v>
      </c>
      <c r="B488">
        <v>2024</v>
      </c>
      <c r="C488">
        <v>4</v>
      </c>
      <c r="D488" t="s">
        <v>16995</v>
      </c>
      <c r="E488">
        <v>1</v>
      </c>
      <c r="F488">
        <v>1</v>
      </c>
      <c r="G488">
        <v>1</v>
      </c>
      <c r="H488">
        <v>100</v>
      </c>
    </row>
    <row r="489" spans="1:8" x14ac:dyDescent="0.25">
      <c r="A489" t="s">
        <v>2826</v>
      </c>
      <c r="B489">
        <v>2024</v>
      </c>
      <c r="C489">
        <v>4</v>
      </c>
      <c r="D489" t="s">
        <v>16995</v>
      </c>
      <c r="E489">
        <v>1</v>
      </c>
      <c r="F489">
        <v>1</v>
      </c>
      <c r="G489">
        <v>1</v>
      </c>
      <c r="H489">
        <v>100</v>
      </c>
    </row>
    <row r="490" spans="1:8" x14ac:dyDescent="0.25">
      <c r="A490" t="s">
        <v>2832</v>
      </c>
      <c r="B490">
        <v>2024</v>
      </c>
      <c r="C490">
        <v>4</v>
      </c>
      <c r="D490" t="s">
        <v>16995</v>
      </c>
      <c r="E490">
        <v>2</v>
      </c>
      <c r="F490">
        <v>2</v>
      </c>
      <c r="G490">
        <v>2</v>
      </c>
      <c r="H490">
        <v>100</v>
      </c>
    </row>
    <row r="491" spans="1:8" x14ac:dyDescent="0.25">
      <c r="A491" t="s">
        <v>2837</v>
      </c>
      <c r="B491">
        <v>2024</v>
      </c>
      <c r="C491">
        <v>4</v>
      </c>
      <c r="D491" t="s">
        <v>16995</v>
      </c>
      <c r="E491">
        <v>1</v>
      </c>
      <c r="F491">
        <v>1</v>
      </c>
      <c r="G491">
        <v>1</v>
      </c>
      <c r="H491">
        <v>100</v>
      </c>
    </row>
    <row r="492" spans="1:8" x14ac:dyDescent="0.25">
      <c r="A492" t="s">
        <v>2843</v>
      </c>
      <c r="B492">
        <v>2024</v>
      </c>
      <c r="C492">
        <v>4</v>
      </c>
      <c r="D492" t="s">
        <v>16995</v>
      </c>
      <c r="E492">
        <v>1</v>
      </c>
      <c r="F492">
        <v>1</v>
      </c>
      <c r="G492">
        <v>1</v>
      </c>
      <c r="H492">
        <v>100</v>
      </c>
    </row>
    <row r="493" spans="1:8" x14ac:dyDescent="0.25">
      <c r="A493" t="s">
        <v>2849</v>
      </c>
      <c r="B493">
        <v>2024</v>
      </c>
      <c r="C493">
        <v>4</v>
      </c>
      <c r="D493" t="s">
        <v>16995</v>
      </c>
      <c r="E493">
        <v>3</v>
      </c>
      <c r="F493">
        <v>3</v>
      </c>
      <c r="G493">
        <v>3</v>
      </c>
      <c r="H493">
        <v>100</v>
      </c>
    </row>
    <row r="494" spans="1:8" x14ac:dyDescent="0.25">
      <c r="A494" t="s">
        <v>2855</v>
      </c>
      <c r="B494">
        <v>2024</v>
      </c>
      <c r="C494">
        <v>4</v>
      </c>
      <c r="D494" t="s">
        <v>16995</v>
      </c>
      <c r="E494">
        <v>1</v>
      </c>
      <c r="F494">
        <v>1</v>
      </c>
      <c r="G494">
        <v>1</v>
      </c>
      <c r="H494">
        <v>100</v>
      </c>
    </row>
    <row r="495" spans="1:8" x14ac:dyDescent="0.25">
      <c r="A495" t="s">
        <v>2860</v>
      </c>
      <c r="B495">
        <v>2024</v>
      </c>
      <c r="C495">
        <v>4</v>
      </c>
      <c r="D495" t="s">
        <v>16995</v>
      </c>
      <c r="E495">
        <v>1</v>
      </c>
      <c r="F495">
        <v>1</v>
      </c>
      <c r="G495">
        <v>1</v>
      </c>
      <c r="H495">
        <v>100</v>
      </c>
    </row>
    <row r="496" spans="1:8" x14ac:dyDescent="0.25">
      <c r="A496" t="s">
        <v>2866</v>
      </c>
      <c r="B496">
        <v>2024</v>
      </c>
      <c r="C496">
        <v>4</v>
      </c>
      <c r="D496" t="s">
        <v>16994</v>
      </c>
      <c r="E496">
        <v>1</v>
      </c>
      <c r="F496">
        <v>1</v>
      </c>
      <c r="G496">
        <v>1</v>
      </c>
      <c r="H496">
        <v>100</v>
      </c>
    </row>
    <row r="497" spans="1:8" x14ac:dyDescent="0.25">
      <c r="A497" t="s">
        <v>2872</v>
      </c>
      <c r="B497">
        <v>2024</v>
      </c>
      <c r="C497">
        <v>4</v>
      </c>
      <c r="D497" t="s">
        <v>16994</v>
      </c>
      <c r="E497">
        <v>3</v>
      </c>
      <c r="F497">
        <v>3</v>
      </c>
      <c r="G497">
        <v>3</v>
      </c>
      <c r="H497">
        <v>100</v>
      </c>
    </row>
    <row r="498" spans="1:8" x14ac:dyDescent="0.25">
      <c r="A498" t="s">
        <v>2878</v>
      </c>
      <c r="B498">
        <v>2024</v>
      </c>
      <c r="C498">
        <v>4</v>
      </c>
      <c r="D498" t="s">
        <v>16995</v>
      </c>
      <c r="E498">
        <v>1</v>
      </c>
      <c r="F498">
        <v>1</v>
      </c>
      <c r="G498">
        <v>1</v>
      </c>
      <c r="H498">
        <v>100</v>
      </c>
    </row>
    <row r="499" spans="1:8" x14ac:dyDescent="0.25">
      <c r="A499" t="s">
        <v>2884</v>
      </c>
      <c r="B499">
        <v>2024</v>
      </c>
      <c r="C499">
        <v>4</v>
      </c>
      <c r="D499" t="s">
        <v>16994</v>
      </c>
      <c r="E499">
        <v>6</v>
      </c>
      <c r="F499">
        <v>6</v>
      </c>
      <c r="G499">
        <v>6</v>
      </c>
      <c r="H499">
        <v>100</v>
      </c>
    </row>
    <row r="500" spans="1:8" x14ac:dyDescent="0.25">
      <c r="A500" t="s">
        <v>2890</v>
      </c>
      <c r="B500">
        <v>2024</v>
      </c>
      <c r="C500">
        <v>4</v>
      </c>
      <c r="D500" t="s">
        <v>16994</v>
      </c>
      <c r="E500">
        <v>2</v>
      </c>
      <c r="F500">
        <v>2</v>
      </c>
      <c r="G500">
        <v>2</v>
      </c>
      <c r="H500">
        <v>100</v>
      </c>
    </row>
    <row r="501" spans="1:8" x14ac:dyDescent="0.25">
      <c r="A501" t="s">
        <v>2896</v>
      </c>
      <c r="B501">
        <v>2024</v>
      </c>
      <c r="C501">
        <v>4</v>
      </c>
      <c r="D501" t="s">
        <v>16995</v>
      </c>
      <c r="E501">
        <v>5</v>
      </c>
      <c r="F501">
        <v>5</v>
      </c>
      <c r="G501">
        <v>5</v>
      </c>
      <c r="H501">
        <v>100</v>
      </c>
    </row>
    <row r="502" spans="1:8" x14ac:dyDescent="0.25">
      <c r="A502" t="s">
        <v>2902</v>
      </c>
      <c r="B502">
        <v>2024</v>
      </c>
      <c r="C502">
        <v>4</v>
      </c>
      <c r="D502" t="s">
        <v>16995</v>
      </c>
      <c r="E502">
        <v>1</v>
      </c>
      <c r="F502">
        <v>1</v>
      </c>
      <c r="G502">
        <v>1</v>
      </c>
      <c r="H502">
        <v>100</v>
      </c>
    </row>
    <row r="503" spans="1:8" x14ac:dyDescent="0.25">
      <c r="A503" t="s">
        <v>2907</v>
      </c>
      <c r="B503">
        <v>2024</v>
      </c>
      <c r="C503">
        <v>4</v>
      </c>
      <c r="D503" t="s">
        <v>16995</v>
      </c>
      <c r="E503">
        <v>1</v>
      </c>
      <c r="F503">
        <v>1</v>
      </c>
      <c r="G503">
        <v>1</v>
      </c>
      <c r="H503">
        <v>100</v>
      </c>
    </row>
    <row r="504" spans="1:8" x14ac:dyDescent="0.25">
      <c r="A504" t="s">
        <v>2912</v>
      </c>
      <c r="B504">
        <v>2024</v>
      </c>
      <c r="C504">
        <v>4</v>
      </c>
      <c r="D504" t="s">
        <v>16995</v>
      </c>
      <c r="E504">
        <v>1</v>
      </c>
      <c r="F504">
        <v>1</v>
      </c>
      <c r="G504">
        <v>1</v>
      </c>
      <c r="H504">
        <v>100</v>
      </c>
    </row>
    <row r="505" spans="1:8" x14ac:dyDescent="0.25">
      <c r="A505" t="s">
        <v>2917</v>
      </c>
      <c r="B505">
        <v>2024</v>
      </c>
      <c r="C505">
        <v>4</v>
      </c>
      <c r="D505" t="s">
        <v>16995</v>
      </c>
      <c r="E505">
        <v>1</v>
      </c>
      <c r="F505">
        <v>1</v>
      </c>
      <c r="G505">
        <v>1</v>
      </c>
      <c r="H505">
        <v>100</v>
      </c>
    </row>
    <row r="506" spans="1:8" x14ac:dyDescent="0.25">
      <c r="A506" t="s">
        <v>2922</v>
      </c>
      <c r="B506">
        <v>2024</v>
      </c>
      <c r="C506">
        <v>4</v>
      </c>
      <c r="D506" t="s">
        <v>16995</v>
      </c>
      <c r="E506">
        <v>1</v>
      </c>
      <c r="F506">
        <v>1</v>
      </c>
      <c r="G506">
        <v>1</v>
      </c>
      <c r="H506">
        <v>100</v>
      </c>
    </row>
    <row r="507" spans="1:8" x14ac:dyDescent="0.25">
      <c r="A507" t="s">
        <v>2928</v>
      </c>
      <c r="B507">
        <v>2024</v>
      </c>
      <c r="C507">
        <v>4</v>
      </c>
      <c r="D507" t="s">
        <v>16995</v>
      </c>
      <c r="E507">
        <v>2</v>
      </c>
      <c r="F507">
        <v>2</v>
      </c>
      <c r="G507">
        <v>2</v>
      </c>
      <c r="H507">
        <v>100</v>
      </c>
    </row>
    <row r="508" spans="1:8" x14ac:dyDescent="0.25">
      <c r="A508" t="s">
        <v>2934</v>
      </c>
      <c r="B508">
        <v>2024</v>
      </c>
      <c r="C508">
        <v>4</v>
      </c>
      <c r="D508" t="s">
        <v>16995</v>
      </c>
      <c r="E508">
        <v>1</v>
      </c>
      <c r="F508">
        <v>1</v>
      </c>
      <c r="G508">
        <v>1</v>
      </c>
      <c r="H508">
        <v>100</v>
      </c>
    </row>
    <row r="509" spans="1:8" x14ac:dyDescent="0.25">
      <c r="A509" t="s">
        <v>2940</v>
      </c>
      <c r="B509">
        <v>2024</v>
      </c>
      <c r="C509">
        <v>4</v>
      </c>
      <c r="D509" t="s">
        <v>16995</v>
      </c>
      <c r="E509">
        <v>1</v>
      </c>
      <c r="F509">
        <v>1</v>
      </c>
      <c r="G509">
        <v>1</v>
      </c>
      <c r="H509">
        <v>100</v>
      </c>
    </row>
    <row r="510" spans="1:8" x14ac:dyDescent="0.25">
      <c r="A510" t="s">
        <v>2946</v>
      </c>
      <c r="B510">
        <v>2024</v>
      </c>
      <c r="C510">
        <v>4</v>
      </c>
      <c r="D510" t="s">
        <v>16994</v>
      </c>
      <c r="E510">
        <v>4</v>
      </c>
      <c r="F510">
        <v>4</v>
      </c>
      <c r="G510">
        <v>4</v>
      </c>
      <c r="H510">
        <v>100</v>
      </c>
    </row>
    <row r="511" spans="1:8" x14ac:dyDescent="0.25">
      <c r="A511" t="s">
        <v>2952</v>
      </c>
      <c r="B511">
        <v>2024</v>
      </c>
      <c r="C511">
        <v>4</v>
      </c>
      <c r="D511" t="s">
        <v>16995</v>
      </c>
      <c r="E511">
        <v>3</v>
      </c>
      <c r="F511">
        <v>3</v>
      </c>
      <c r="G511">
        <v>3</v>
      </c>
      <c r="H511">
        <v>100</v>
      </c>
    </row>
    <row r="512" spans="1:8" x14ac:dyDescent="0.25">
      <c r="A512" t="s">
        <v>2958</v>
      </c>
      <c r="B512">
        <v>2024</v>
      </c>
      <c r="C512">
        <v>4</v>
      </c>
      <c r="D512" t="s">
        <v>16995</v>
      </c>
      <c r="E512">
        <v>1</v>
      </c>
      <c r="F512">
        <v>1</v>
      </c>
      <c r="G512">
        <v>1</v>
      </c>
      <c r="H512">
        <v>100</v>
      </c>
    </row>
    <row r="513" spans="1:8" x14ac:dyDescent="0.25">
      <c r="A513" t="s">
        <v>2963</v>
      </c>
      <c r="B513">
        <v>2024</v>
      </c>
      <c r="C513">
        <v>4</v>
      </c>
      <c r="D513" t="s">
        <v>16994</v>
      </c>
      <c r="E513">
        <v>1</v>
      </c>
      <c r="F513">
        <v>1</v>
      </c>
      <c r="G513">
        <v>1</v>
      </c>
      <c r="H513">
        <v>100</v>
      </c>
    </row>
    <row r="514" spans="1:8" x14ac:dyDescent="0.25">
      <c r="A514" t="s">
        <v>2968</v>
      </c>
      <c r="B514">
        <v>2024</v>
      </c>
      <c r="C514">
        <v>4</v>
      </c>
      <c r="D514" t="s">
        <v>16995</v>
      </c>
      <c r="E514">
        <v>1</v>
      </c>
      <c r="F514">
        <v>1</v>
      </c>
      <c r="G514">
        <v>1</v>
      </c>
      <c r="H514">
        <v>100</v>
      </c>
    </row>
    <row r="515" spans="1:8" x14ac:dyDescent="0.25">
      <c r="A515" t="s">
        <v>2974</v>
      </c>
      <c r="B515">
        <v>2024</v>
      </c>
      <c r="C515">
        <v>4</v>
      </c>
      <c r="D515" t="s">
        <v>16995</v>
      </c>
      <c r="E515">
        <v>3</v>
      </c>
      <c r="F515">
        <v>3</v>
      </c>
      <c r="G515">
        <v>3</v>
      </c>
      <c r="H515">
        <v>100</v>
      </c>
    </row>
    <row r="516" spans="1:8" x14ac:dyDescent="0.25">
      <c r="A516" t="s">
        <v>2980</v>
      </c>
      <c r="B516">
        <v>2024</v>
      </c>
      <c r="C516">
        <v>4</v>
      </c>
      <c r="D516" t="s">
        <v>16994</v>
      </c>
      <c r="E516">
        <v>1</v>
      </c>
      <c r="F516">
        <v>1</v>
      </c>
      <c r="G516">
        <v>1</v>
      </c>
      <c r="H516">
        <v>100</v>
      </c>
    </row>
    <row r="517" spans="1:8" x14ac:dyDescent="0.25">
      <c r="A517" t="s">
        <v>2985</v>
      </c>
      <c r="B517">
        <v>2024</v>
      </c>
      <c r="C517">
        <v>4</v>
      </c>
      <c r="D517" t="s">
        <v>16994</v>
      </c>
      <c r="E517">
        <v>1</v>
      </c>
      <c r="F517">
        <v>1</v>
      </c>
      <c r="G517">
        <v>1</v>
      </c>
      <c r="H517">
        <v>100</v>
      </c>
    </row>
    <row r="518" spans="1:8" x14ac:dyDescent="0.25">
      <c r="A518" t="s">
        <v>2991</v>
      </c>
      <c r="B518">
        <v>2024</v>
      </c>
      <c r="C518">
        <v>4</v>
      </c>
      <c r="D518" t="s">
        <v>16996</v>
      </c>
      <c r="E518">
        <v>12750</v>
      </c>
      <c r="F518">
        <v>12750</v>
      </c>
      <c r="G518">
        <v>12750</v>
      </c>
      <c r="H518">
        <v>100</v>
      </c>
    </row>
    <row r="519" spans="1:8" x14ac:dyDescent="0.25">
      <c r="A519" t="s">
        <v>3004</v>
      </c>
      <c r="B519">
        <v>2024</v>
      </c>
      <c r="C519">
        <v>4</v>
      </c>
      <c r="D519" t="s">
        <v>16995</v>
      </c>
      <c r="E519">
        <v>1</v>
      </c>
      <c r="F519">
        <v>1</v>
      </c>
      <c r="G519">
        <v>1</v>
      </c>
      <c r="H519">
        <v>100</v>
      </c>
    </row>
    <row r="520" spans="1:8" x14ac:dyDescent="0.25">
      <c r="A520" t="s">
        <v>3010</v>
      </c>
      <c r="B520">
        <v>2024</v>
      </c>
      <c r="C520">
        <v>4</v>
      </c>
      <c r="D520" t="s">
        <v>16996</v>
      </c>
      <c r="E520">
        <v>21</v>
      </c>
      <c r="F520">
        <v>21</v>
      </c>
      <c r="G520">
        <v>0</v>
      </c>
      <c r="H520">
        <v>0</v>
      </c>
    </row>
    <row r="521" spans="1:8" x14ac:dyDescent="0.25">
      <c r="A521" t="s">
        <v>3020</v>
      </c>
      <c r="B521">
        <v>2024</v>
      </c>
      <c r="C521">
        <v>4</v>
      </c>
      <c r="D521" t="s">
        <v>16995</v>
      </c>
      <c r="E521">
        <v>8</v>
      </c>
      <c r="F521">
        <v>8</v>
      </c>
      <c r="G521">
        <v>8</v>
      </c>
      <c r="H521">
        <v>100</v>
      </c>
    </row>
    <row r="522" spans="1:8" x14ac:dyDescent="0.25">
      <c r="A522" t="s">
        <v>3026</v>
      </c>
      <c r="B522">
        <v>2024</v>
      </c>
      <c r="C522">
        <v>4</v>
      </c>
      <c r="D522" t="s">
        <v>16997</v>
      </c>
      <c r="E522">
        <v>2</v>
      </c>
      <c r="F522">
        <v>2</v>
      </c>
      <c r="G522">
        <v>0</v>
      </c>
      <c r="H522">
        <v>0</v>
      </c>
    </row>
    <row r="523" spans="1:8" x14ac:dyDescent="0.25">
      <c r="A523" t="s">
        <v>3030</v>
      </c>
      <c r="B523">
        <v>2024</v>
      </c>
      <c r="C523">
        <v>4</v>
      </c>
      <c r="D523" t="s">
        <v>16997</v>
      </c>
      <c r="E523">
        <v>1</v>
      </c>
      <c r="F523">
        <v>1</v>
      </c>
      <c r="G523">
        <v>0</v>
      </c>
      <c r="H523">
        <v>0</v>
      </c>
    </row>
    <row r="524" spans="1:8" x14ac:dyDescent="0.25">
      <c r="A524" t="s">
        <v>3033</v>
      </c>
      <c r="B524">
        <v>2024</v>
      </c>
      <c r="C524">
        <v>4</v>
      </c>
      <c r="D524" t="s">
        <v>16997</v>
      </c>
      <c r="E524">
        <v>2</v>
      </c>
      <c r="F524">
        <v>2</v>
      </c>
      <c r="G524">
        <v>2</v>
      </c>
      <c r="H524">
        <v>100</v>
      </c>
    </row>
    <row r="525" spans="1:8" x14ac:dyDescent="0.25">
      <c r="A525" t="s">
        <v>3040</v>
      </c>
      <c r="B525">
        <v>2024</v>
      </c>
      <c r="C525">
        <v>4</v>
      </c>
      <c r="D525" t="s">
        <v>16997</v>
      </c>
      <c r="E525">
        <v>1</v>
      </c>
      <c r="F525">
        <v>1</v>
      </c>
      <c r="G525">
        <v>0</v>
      </c>
      <c r="H525">
        <v>0</v>
      </c>
    </row>
    <row r="526" spans="1:8" x14ac:dyDescent="0.25">
      <c r="A526" t="s">
        <v>3046</v>
      </c>
      <c r="B526">
        <v>2024</v>
      </c>
      <c r="C526">
        <v>4</v>
      </c>
      <c r="D526" t="s">
        <v>16997</v>
      </c>
      <c r="E526">
        <v>1</v>
      </c>
      <c r="F526">
        <v>1</v>
      </c>
      <c r="G526">
        <v>0</v>
      </c>
      <c r="H526">
        <v>0</v>
      </c>
    </row>
    <row r="527" spans="1:8" x14ac:dyDescent="0.25">
      <c r="A527" t="s">
        <v>3052</v>
      </c>
      <c r="B527">
        <v>2024</v>
      </c>
      <c r="C527">
        <v>4</v>
      </c>
      <c r="D527" t="s">
        <v>16997</v>
      </c>
      <c r="E527">
        <v>1</v>
      </c>
      <c r="F527">
        <v>1</v>
      </c>
      <c r="G527">
        <v>0</v>
      </c>
      <c r="H527">
        <v>0</v>
      </c>
    </row>
    <row r="528" spans="1:8" x14ac:dyDescent="0.25">
      <c r="A528" t="s">
        <v>3058</v>
      </c>
      <c r="B528">
        <v>2024</v>
      </c>
      <c r="C528">
        <v>4</v>
      </c>
      <c r="D528" t="s">
        <v>16997</v>
      </c>
      <c r="E528">
        <v>1</v>
      </c>
      <c r="F528">
        <v>1</v>
      </c>
      <c r="G528">
        <v>0</v>
      </c>
      <c r="H528">
        <v>0</v>
      </c>
    </row>
    <row r="529" spans="1:8" x14ac:dyDescent="0.25">
      <c r="A529" t="s">
        <v>3064</v>
      </c>
      <c r="B529">
        <v>2024</v>
      </c>
      <c r="C529">
        <v>4</v>
      </c>
      <c r="D529" t="s">
        <v>16997</v>
      </c>
      <c r="E529">
        <v>1</v>
      </c>
      <c r="F529">
        <v>1</v>
      </c>
      <c r="G529">
        <v>0</v>
      </c>
      <c r="H529">
        <v>0</v>
      </c>
    </row>
    <row r="530" spans="1:8" x14ac:dyDescent="0.25">
      <c r="A530" t="s">
        <v>3070</v>
      </c>
      <c r="B530">
        <v>2024</v>
      </c>
      <c r="C530">
        <v>4</v>
      </c>
      <c r="D530" t="s">
        <v>16997</v>
      </c>
      <c r="E530">
        <v>1</v>
      </c>
      <c r="F530">
        <v>1</v>
      </c>
      <c r="G530">
        <v>0</v>
      </c>
      <c r="H530">
        <v>0</v>
      </c>
    </row>
    <row r="531" spans="1:8" x14ac:dyDescent="0.25">
      <c r="A531" t="s">
        <v>3076</v>
      </c>
      <c r="B531">
        <v>2024</v>
      </c>
      <c r="C531">
        <v>4</v>
      </c>
      <c r="D531" t="s">
        <v>16997</v>
      </c>
      <c r="E531">
        <v>1</v>
      </c>
      <c r="F531">
        <v>1</v>
      </c>
      <c r="G531">
        <v>0</v>
      </c>
      <c r="H531">
        <v>0</v>
      </c>
    </row>
    <row r="532" spans="1:8" x14ac:dyDescent="0.25">
      <c r="A532" t="s">
        <v>3082</v>
      </c>
      <c r="B532">
        <v>2024</v>
      </c>
      <c r="C532">
        <v>4</v>
      </c>
      <c r="D532" t="s">
        <v>16997</v>
      </c>
      <c r="E532">
        <v>1</v>
      </c>
      <c r="F532">
        <v>1</v>
      </c>
      <c r="G532">
        <v>0</v>
      </c>
      <c r="H532">
        <v>0</v>
      </c>
    </row>
    <row r="533" spans="1:8" x14ac:dyDescent="0.25">
      <c r="A533" t="s">
        <v>3088</v>
      </c>
      <c r="B533">
        <v>2024</v>
      </c>
      <c r="C533">
        <v>4</v>
      </c>
      <c r="D533" t="s">
        <v>16997</v>
      </c>
      <c r="E533">
        <v>1</v>
      </c>
      <c r="F533">
        <v>1</v>
      </c>
      <c r="G533">
        <v>0</v>
      </c>
      <c r="H533">
        <v>0</v>
      </c>
    </row>
    <row r="534" spans="1:8" x14ac:dyDescent="0.25">
      <c r="A534" t="s">
        <v>3094</v>
      </c>
      <c r="B534">
        <v>2024</v>
      </c>
      <c r="C534">
        <v>4</v>
      </c>
      <c r="D534" t="s">
        <v>16997</v>
      </c>
      <c r="E534">
        <v>1</v>
      </c>
      <c r="F534">
        <v>1</v>
      </c>
      <c r="G534">
        <v>0</v>
      </c>
      <c r="H534">
        <v>0</v>
      </c>
    </row>
    <row r="535" spans="1:8" x14ac:dyDescent="0.25">
      <c r="A535" t="s">
        <v>3100</v>
      </c>
      <c r="B535">
        <v>2024</v>
      </c>
      <c r="C535">
        <v>4</v>
      </c>
      <c r="D535" t="s">
        <v>16997</v>
      </c>
      <c r="E535">
        <v>1</v>
      </c>
      <c r="F535">
        <v>1</v>
      </c>
      <c r="G535">
        <v>0</v>
      </c>
      <c r="H535">
        <v>0</v>
      </c>
    </row>
    <row r="536" spans="1:8" x14ac:dyDescent="0.25">
      <c r="A536" t="s">
        <v>3106</v>
      </c>
      <c r="B536">
        <v>2024</v>
      </c>
      <c r="C536">
        <v>4</v>
      </c>
      <c r="D536" t="s">
        <v>16997</v>
      </c>
      <c r="E536">
        <v>1</v>
      </c>
      <c r="F536">
        <v>1</v>
      </c>
      <c r="G536">
        <v>0</v>
      </c>
      <c r="H536">
        <v>0</v>
      </c>
    </row>
    <row r="537" spans="1:8" x14ac:dyDescent="0.25">
      <c r="A537" t="s">
        <v>3112</v>
      </c>
      <c r="B537">
        <v>2024</v>
      </c>
      <c r="C537">
        <v>4</v>
      </c>
      <c r="D537" t="s">
        <v>16997</v>
      </c>
      <c r="E537">
        <v>1</v>
      </c>
      <c r="F537">
        <v>1</v>
      </c>
      <c r="G537">
        <v>0</v>
      </c>
      <c r="H537">
        <v>0</v>
      </c>
    </row>
    <row r="538" spans="1:8" x14ac:dyDescent="0.25">
      <c r="A538" t="s">
        <v>3118</v>
      </c>
      <c r="B538">
        <v>2024</v>
      </c>
      <c r="C538">
        <v>4</v>
      </c>
      <c r="D538" t="s">
        <v>16997</v>
      </c>
      <c r="E538">
        <v>1</v>
      </c>
      <c r="F538">
        <v>1</v>
      </c>
      <c r="G538">
        <v>0</v>
      </c>
      <c r="H538">
        <v>0</v>
      </c>
    </row>
    <row r="539" spans="1:8" x14ac:dyDescent="0.25">
      <c r="A539" t="s">
        <v>3124</v>
      </c>
      <c r="B539">
        <v>2024</v>
      </c>
      <c r="C539">
        <v>4</v>
      </c>
      <c r="D539" t="s">
        <v>16997</v>
      </c>
      <c r="E539">
        <v>1</v>
      </c>
      <c r="F539">
        <v>1</v>
      </c>
      <c r="G539">
        <v>0</v>
      </c>
      <c r="H539">
        <v>0</v>
      </c>
    </row>
    <row r="540" spans="1:8" x14ac:dyDescent="0.25">
      <c r="A540" t="s">
        <v>3130</v>
      </c>
      <c r="B540">
        <v>2024</v>
      </c>
      <c r="C540">
        <v>4</v>
      </c>
      <c r="D540" t="s">
        <v>16997</v>
      </c>
      <c r="E540">
        <v>1</v>
      </c>
      <c r="F540">
        <v>1</v>
      </c>
      <c r="G540">
        <v>0</v>
      </c>
      <c r="H540">
        <v>0</v>
      </c>
    </row>
    <row r="541" spans="1:8" x14ac:dyDescent="0.25">
      <c r="A541" t="s">
        <v>3136</v>
      </c>
      <c r="B541">
        <v>2024</v>
      </c>
      <c r="C541">
        <v>4</v>
      </c>
      <c r="D541" t="s">
        <v>16997</v>
      </c>
      <c r="E541">
        <v>2</v>
      </c>
      <c r="F541">
        <v>2</v>
      </c>
      <c r="G541">
        <v>0</v>
      </c>
      <c r="H541">
        <v>0</v>
      </c>
    </row>
    <row r="542" spans="1:8" x14ac:dyDescent="0.25">
      <c r="A542" t="s">
        <v>3141</v>
      </c>
      <c r="B542">
        <v>2024</v>
      </c>
      <c r="C542">
        <v>4</v>
      </c>
      <c r="D542" t="s">
        <v>16997</v>
      </c>
      <c r="E542">
        <v>1</v>
      </c>
      <c r="F542">
        <v>1</v>
      </c>
      <c r="G542">
        <v>0</v>
      </c>
      <c r="H542">
        <v>0</v>
      </c>
    </row>
    <row r="543" spans="1:8" x14ac:dyDescent="0.25">
      <c r="A543" t="s">
        <v>3147</v>
      </c>
      <c r="B543">
        <v>2024</v>
      </c>
      <c r="C543">
        <v>4</v>
      </c>
      <c r="D543" t="s">
        <v>16997</v>
      </c>
      <c r="E543">
        <v>1</v>
      </c>
      <c r="F543">
        <v>1</v>
      </c>
      <c r="G543">
        <v>0</v>
      </c>
      <c r="H543">
        <v>0</v>
      </c>
    </row>
    <row r="544" spans="1:8" x14ac:dyDescent="0.25">
      <c r="A544" t="s">
        <v>3152</v>
      </c>
      <c r="B544">
        <v>2024</v>
      </c>
      <c r="C544">
        <v>4</v>
      </c>
      <c r="D544" t="s">
        <v>16997</v>
      </c>
      <c r="E544">
        <v>1</v>
      </c>
      <c r="F544">
        <v>1</v>
      </c>
      <c r="G544">
        <v>0</v>
      </c>
      <c r="H544">
        <v>0</v>
      </c>
    </row>
    <row r="545" spans="1:8" x14ac:dyDescent="0.25">
      <c r="A545" t="s">
        <v>3159</v>
      </c>
      <c r="B545">
        <v>2024</v>
      </c>
      <c r="C545">
        <v>4</v>
      </c>
      <c r="D545" t="s">
        <v>16997</v>
      </c>
      <c r="E545">
        <v>1</v>
      </c>
      <c r="F545">
        <v>1</v>
      </c>
      <c r="G545">
        <v>0</v>
      </c>
      <c r="H545">
        <v>0</v>
      </c>
    </row>
    <row r="546" spans="1:8" x14ac:dyDescent="0.25">
      <c r="A546" t="s">
        <v>3165</v>
      </c>
      <c r="B546">
        <v>2024</v>
      </c>
      <c r="C546">
        <v>4</v>
      </c>
      <c r="D546" t="s">
        <v>16997</v>
      </c>
      <c r="E546">
        <v>1</v>
      </c>
      <c r="F546">
        <v>1</v>
      </c>
      <c r="G546">
        <v>0</v>
      </c>
      <c r="H546">
        <v>0</v>
      </c>
    </row>
    <row r="547" spans="1:8" x14ac:dyDescent="0.25">
      <c r="A547" t="s">
        <v>3171</v>
      </c>
      <c r="B547">
        <v>2024</v>
      </c>
      <c r="C547">
        <v>4</v>
      </c>
      <c r="D547" t="s">
        <v>16997</v>
      </c>
      <c r="E547">
        <v>2</v>
      </c>
      <c r="F547">
        <v>2</v>
      </c>
      <c r="G547">
        <v>0</v>
      </c>
      <c r="H547">
        <v>0</v>
      </c>
    </row>
    <row r="548" spans="1:8" x14ac:dyDescent="0.25">
      <c r="A548" t="s">
        <v>3177</v>
      </c>
      <c r="B548">
        <v>2024</v>
      </c>
      <c r="C548">
        <v>4</v>
      </c>
      <c r="D548" t="s">
        <v>16997</v>
      </c>
      <c r="E548">
        <v>2</v>
      </c>
      <c r="F548">
        <v>2</v>
      </c>
      <c r="G548">
        <v>0</v>
      </c>
      <c r="H548">
        <v>0</v>
      </c>
    </row>
    <row r="549" spans="1:8" x14ac:dyDescent="0.25">
      <c r="A549" t="s">
        <v>3183</v>
      </c>
      <c r="B549">
        <v>2024</v>
      </c>
      <c r="C549">
        <v>4</v>
      </c>
      <c r="D549" t="s">
        <v>16997</v>
      </c>
      <c r="E549">
        <v>1</v>
      </c>
      <c r="F549">
        <v>1</v>
      </c>
      <c r="G549">
        <v>0</v>
      </c>
      <c r="H549">
        <v>0</v>
      </c>
    </row>
    <row r="550" spans="1:8" x14ac:dyDescent="0.25">
      <c r="A550" t="s">
        <v>3189</v>
      </c>
      <c r="B550">
        <v>2024</v>
      </c>
      <c r="C550">
        <v>4</v>
      </c>
      <c r="D550" t="s">
        <v>16997</v>
      </c>
      <c r="E550">
        <v>1</v>
      </c>
      <c r="F550">
        <v>1</v>
      </c>
      <c r="G550">
        <v>0</v>
      </c>
      <c r="H550">
        <v>0</v>
      </c>
    </row>
    <row r="551" spans="1:8" x14ac:dyDescent="0.25">
      <c r="A551" t="s">
        <v>3195</v>
      </c>
      <c r="B551">
        <v>2024</v>
      </c>
      <c r="C551">
        <v>4</v>
      </c>
      <c r="D551" t="s">
        <v>16997</v>
      </c>
      <c r="E551">
        <v>1</v>
      </c>
      <c r="F551">
        <v>1</v>
      </c>
      <c r="G551">
        <v>0</v>
      </c>
      <c r="H551">
        <v>0</v>
      </c>
    </row>
    <row r="552" spans="1:8" x14ac:dyDescent="0.25">
      <c r="A552" t="s">
        <v>3200</v>
      </c>
      <c r="B552">
        <v>2024</v>
      </c>
      <c r="C552">
        <v>4</v>
      </c>
      <c r="D552" t="s">
        <v>16997</v>
      </c>
      <c r="E552">
        <v>2</v>
      </c>
      <c r="F552">
        <v>2</v>
      </c>
      <c r="G552">
        <v>0</v>
      </c>
      <c r="H552">
        <v>0</v>
      </c>
    </row>
    <row r="553" spans="1:8" x14ac:dyDescent="0.25">
      <c r="A553" t="s">
        <v>3206</v>
      </c>
      <c r="B553">
        <v>2024</v>
      </c>
      <c r="C553">
        <v>4</v>
      </c>
      <c r="D553" t="s">
        <v>16997</v>
      </c>
      <c r="E553">
        <v>1</v>
      </c>
      <c r="F553">
        <v>1</v>
      </c>
      <c r="G553">
        <v>0</v>
      </c>
      <c r="H553">
        <v>0</v>
      </c>
    </row>
    <row r="554" spans="1:8" x14ac:dyDescent="0.25">
      <c r="A554" t="s">
        <v>3212</v>
      </c>
      <c r="B554">
        <v>2024</v>
      </c>
      <c r="C554">
        <v>4</v>
      </c>
      <c r="D554" t="s">
        <v>16997</v>
      </c>
      <c r="E554">
        <v>1</v>
      </c>
      <c r="F554">
        <v>1</v>
      </c>
      <c r="G554">
        <v>0</v>
      </c>
      <c r="H554">
        <v>0</v>
      </c>
    </row>
    <row r="555" spans="1:8" x14ac:dyDescent="0.25">
      <c r="A555" t="s">
        <v>3217</v>
      </c>
      <c r="B555">
        <v>2024</v>
      </c>
      <c r="C555">
        <v>4</v>
      </c>
      <c r="D555" t="s">
        <v>16997</v>
      </c>
      <c r="E555">
        <v>1</v>
      </c>
      <c r="F555">
        <v>1</v>
      </c>
      <c r="G555">
        <v>0</v>
      </c>
      <c r="H555">
        <v>0</v>
      </c>
    </row>
    <row r="556" spans="1:8" x14ac:dyDescent="0.25">
      <c r="A556" t="s">
        <v>3223</v>
      </c>
      <c r="B556">
        <v>2024</v>
      </c>
      <c r="C556">
        <v>4</v>
      </c>
      <c r="D556" t="s">
        <v>16997</v>
      </c>
      <c r="E556">
        <v>1</v>
      </c>
      <c r="F556">
        <v>1</v>
      </c>
      <c r="G556">
        <v>0</v>
      </c>
      <c r="H556">
        <v>0</v>
      </c>
    </row>
    <row r="557" spans="1:8" x14ac:dyDescent="0.25">
      <c r="A557" t="s">
        <v>3229</v>
      </c>
      <c r="B557">
        <v>2024</v>
      </c>
      <c r="C557">
        <v>4</v>
      </c>
      <c r="D557" t="s">
        <v>16997</v>
      </c>
      <c r="E557">
        <v>1</v>
      </c>
      <c r="F557">
        <v>1</v>
      </c>
      <c r="G557">
        <v>1</v>
      </c>
      <c r="H557">
        <v>100</v>
      </c>
    </row>
    <row r="558" spans="1:8" x14ac:dyDescent="0.25">
      <c r="A558" t="s">
        <v>3235</v>
      </c>
      <c r="B558">
        <v>2024</v>
      </c>
      <c r="C558">
        <v>4</v>
      </c>
      <c r="D558" t="s">
        <v>16997</v>
      </c>
      <c r="E558">
        <v>1</v>
      </c>
      <c r="F558">
        <v>1</v>
      </c>
      <c r="G558">
        <v>0</v>
      </c>
      <c r="H558">
        <v>0</v>
      </c>
    </row>
    <row r="559" spans="1:8" x14ac:dyDescent="0.25">
      <c r="A559" t="s">
        <v>3241</v>
      </c>
      <c r="B559">
        <v>2024</v>
      </c>
      <c r="C559">
        <v>4</v>
      </c>
      <c r="D559" t="s">
        <v>16997</v>
      </c>
      <c r="E559">
        <v>2</v>
      </c>
      <c r="F559">
        <v>2</v>
      </c>
      <c r="G559">
        <v>0</v>
      </c>
      <c r="H559">
        <v>0</v>
      </c>
    </row>
    <row r="560" spans="1:8" x14ac:dyDescent="0.25">
      <c r="A560" t="s">
        <v>3248</v>
      </c>
      <c r="B560">
        <v>2024</v>
      </c>
      <c r="C560">
        <v>4</v>
      </c>
      <c r="D560" t="s">
        <v>16997</v>
      </c>
      <c r="E560">
        <v>3</v>
      </c>
      <c r="F560">
        <v>3</v>
      </c>
      <c r="G560">
        <v>1</v>
      </c>
      <c r="H560">
        <v>33.333333333333329</v>
      </c>
    </row>
    <row r="561" spans="1:8" x14ac:dyDescent="0.25">
      <c r="A561" t="s">
        <v>3254</v>
      </c>
      <c r="B561">
        <v>2024</v>
      </c>
      <c r="C561">
        <v>4</v>
      </c>
      <c r="D561" t="s">
        <v>16997</v>
      </c>
      <c r="E561">
        <v>1</v>
      </c>
      <c r="F561">
        <v>1</v>
      </c>
      <c r="G561">
        <v>0</v>
      </c>
      <c r="H561">
        <v>0</v>
      </c>
    </row>
    <row r="562" spans="1:8" x14ac:dyDescent="0.25">
      <c r="A562" t="s">
        <v>3260</v>
      </c>
      <c r="B562">
        <v>2024</v>
      </c>
      <c r="C562">
        <v>4</v>
      </c>
      <c r="D562" t="s">
        <v>16997</v>
      </c>
      <c r="E562">
        <v>1</v>
      </c>
      <c r="F562">
        <v>1</v>
      </c>
      <c r="G562">
        <v>1</v>
      </c>
      <c r="H562">
        <v>100</v>
      </c>
    </row>
    <row r="563" spans="1:8" x14ac:dyDescent="0.25">
      <c r="A563" t="s">
        <v>3266</v>
      </c>
      <c r="B563">
        <v>2024</v>
      </c>
      <c r="C563">
        <v>4</v>
      </c>
      <c r="D563" t="s">
        <v>16997</v>
      </c>
      <c r="E563">
        <v>1</v>
      </c>
      <c r="F563">
        <v>1</v>
      </c>
      <c r="G563">
        <v>0</v>
      </c>
      <c r="H563">
        <v>0</v>
      </c>
    </row>
    <row r="564" spans="1:8" x14ac:dyDescent="0.25">
      <c r="A564" t="s">
        <v>3272</v>
      </c>
      <c r="B564">
        <v>2024</v>
      </c>
      <c r="C564">
        <v>4</v>
      </c>
      <c r="D564" t="s">
        <v>16997</v>
      </c>
      <c r="E564">
        <v>1</v>
      </c>
      <c r="F564">
        <v>1</v>
      </c>
      <c r="G564">
        <v>0</v>
      </c>
      <c r="H564">
        <v>0</v>
      </c>
    </row>
    <row r="565" spans="1:8" x14ac:dyDescent="0.25">
      <c r="A565" t="s">
        <v>3278</v>
      </c>
      <c r="B565">
        <v>2024</v>
      </c>
      <c r="C565">
        <v>4</v>
      </c>
      <c r="D565" t="s">
        <v>16997</v>
      </c>
      <c r="E565">
        <v>2</v>
      </c>
      <c r="F565">
        <v>2</v>
      </c>
      <c r="G565">
        <v>1</v>
      </c>
      <c r="H565">
        <v>50</v>
      </c>
    </row>
    <row r="566" spans="1:8" x14ac:dyDescent="0.25">
      <c r="A566" t="s">
        <v>3284</v>
      </c>
      <c r="B566">
        <v>2024</v>
      </c>
      <c r="C566">
        <v>4</v>
      </c>
      <c r="D566" t="s">
        <v>16997</v>
      </c>
      <c r="E566">
        <v>1</v>
      </c>
      <c r="F566">
        <v>1</v>
      </c>
      <c r="G566">
        <v>1</v>
      </c>
      <c r="H566">
        <v>100</v>
      </c>
    </row>
    <row r="567" spans="1:8" x14ac:dyDescent="0.25">
      <c r="A567" t="s">
        <v>3290</v>
      </c>
      <c r="B567">
        <v>2024</v>
      </c>
      <c r="C567">
        <v>4</v>
      </c>
      <c r="D567" t="s">
        <v>16997</v>
      </c>
      <c r="E567">
        <v>1</v>
      </c>
      <c r="F567">
        <v>1</v>
      </c>
      <c r="G567">
        <v>0</v>
      </c>
      <c r="H567">
        <v>0</v>
      </c>
    </row>
    <row r="568" spans="1:8" x14ac:dyDescent="0.25">
      <c r="A568" t="s">
        <v>3295</v>
      </c>
      <c r="B568">
        <v>2024</v>
      </c>
      <c r="C568">
        <v>4</v>
      </c>
      <c r="D568" t="s">
        <v>16997</v>
      </c>
      <c r="E568">
        <v>1</v>
      </c>
      <c r="F568">
        <v>1</v>
      </c>
      <c r="G568">
        <v>0</v>
      </c>
      <c r="H568">
        <v>0</v>
      </c>
    </row>
    <row r="569" spans="1:8" x14ac:dyDescent="0.25">
      <c r="A569" t="s">
        <v>3301</v>
      </c>
      <c r="B569">
        <v>2024</v>
      </c>
      <c r="C569">
        <v>4</v>
      </c>
      <c r="D569" t="s">
        <v>16997</v>
      </c>
      <c r="E569">
        <v>3</v>
      </c>
      <c r="F569">
        <v>3</v>
      </c>
      <c r="G569">
        <v>3</v>
      </c>
      <c r="H569">
        <v>100</v>
      </c>
    </row>
    <row r="570" spans="1:8" x14ac:dyDescent="0.25">
      <c r="A570" t="s">
        <v>3308</v>
      </c>
      <c r="B570">
        <v>2024</v>
      </c>
      <c r="C570">
        <v>4</v>
      </c>
      <c r="D570" t="s">
        <v>16997</v>
      </c>
      <c r="E570">
        <v>1</v>
      </c>
      <c r="F570">
        <v>1</v>
      </c>
      <c r="G570">
        <v>1</v>
      </c>
      <c r="H570">
        <v>100</v>
      </c>
    </row>
    <row r="571" spans="1:8" x14ac:dyDescent="0.25">
      <c r="A571" t="s">
        <v>3314</v>
      </c>
      <c r="B571">
        <v>2024</v>
      </c>
      <c r="C571">
        <v>4</v>
      </c>
      <c r="D571" t="s">
        <v>16997</v>
      </c>
      <c r="E571">
        <v>1</v>
      </c>
      <c r="F571">
        <v>1</v>
      </c>
      <c r="G571">
        <v>0</v>
      </c>
      <c r="H571">
        <v>0</v>
      </c>
    </row>
    <row r="572" spans="1:8" x14ac:dyDescent="0.25">
      <c r="A572" t="s">
        <v>3320</v>
      </c>
      <c r="B572">
        <v>2024</v>
      </c>
      <c r="C572">
        <v>4</v>
      </c>
      <c r="D572" t="s">
        <v>16997</v>
      </c>
      <c r="E572">
        <v>1</v>
      </c>
      <c r="F572">
        <v>1</v>
      </c>
      <c r="G572">
        <v>1</v>
      </c>
      <c r="H572">
        <v>100</v>
      </c>
    </row>
    <row r="573" spans="1:8" x14ac:dyDescent="0.25">
      <c r="A573" t="s">
        <v>3326</v>
      </c>
      <c r="B573">
        <v>2024</v>
      </c>
      <c r="C573">
        <v>4</v>
      </c>
      <c r="D573" t="s">
        <v>16997</v>
      </c>
      <c r="E573">
        <v>1</v>
      </c>
      <c r="F573">
        <v>1</v>
      </c>
      <c r="G573">
        <v>0</v>
      </c>
      <c r="H573">
        <v>0</v>
      </c>
    </row>
    <row r="574" spans="1:8" x14ac:dyDescent="0.25">
      <c r="A574" t="s">
        <v>3332</v>
      </c>
      <c r="B574">
        <v>2024</v>
      </c>
      <c r="C574">
        <v>4</v>
      </c>
      <c r="D574" t="s">
        <v>16997</v>
      </c>
      <c r="E574">
        <v>1</v>
      </c>
      <c r="F574">
        <v>1</v>
      </c>
      <c r="G574">
        <v>0</v>
      </c>
      <c r="H574">
        <v>0</v>
      </c>
    </row>
    <row r="575" spans="1:8" x14ac:dyDescent="0.25">
      <c r="A575" t="s">
        <v>3338</v>
      </c>
      <c r="B575">
        <v>2024</v>
      </c>
      <c r="C575">
        <v>4</v>
      </c>
      <c r="D575" t="s">
        <v>16997</v>
      </c>
      <c r="E575">
        <v>1</v>
      </c>
      <c r="F575">
        <v>1</v>
      </c>
      <c r="G575">
        <v>0</v>
      </c>
      <c r="H575">
        <v>0</v>
      </c>
    </row>
    <row r="576" spans="1:8" x14ac:dyDescent="0.25">
      <c r="A576" t="s">
        <v>3344</v>
      </c>
      <c r="B576">
        <v>2024</v>
      </c>
      <c r="C576">
        <v>4</v>
      </c>
      <c r="D576" t="s">
        <v>16997</v>
      </c>
      <c r="E576">
        <v>1</v>
      </c>
      <c r="F576">
        <v>1</v>
      </c>
      <c r="G576">
        <v>0</v>
      </c>
      <c r="H576">
        <v>0</v>
      </c>
    </row>
    <row r="577" spans="1:8" x14ac:dyDescent="0.25">
      <c r="A577" t="s">
        <v>3350</v>
      </c>
      <c r="B577">
        <v>2024</v>
      </c>
      <c r="C577">
        <v>4</v>
      </c>
      <c r="D577" t="s">
        <v>16997</v>
      </c>
      <c r="E577">
        <v>1</v>
      </c>
      <c r="F577">
        <v>1</v>
      </c>
      <c r="G577">
        <v>1</v>
      </c>
      <c r="H577">
        <v>100</v>
      </c>
    </row>
    <row r="578" spans="1:8" x14ac:dyDescent="0.25">
      <c r="A578" t="s">
        <v>3356</v>
      </c>
      <c r="B578">
        <v>2024</v>
      </c>
      <c r="C578">
        <v>4</v>
      </c>
      <c r="D578" t="s">
        <v>16997</v>
      </c>
      <c r="E578">
        <v>1</v>
      </c>
      <c r="F578">
        <v>1</v>
      </c>
      <c r="G578">
        <v>0</v>
      </c>
      <c r="H578">
        <v>0</v>
      </c>
    </row>
    <row r="579" spans="1:8" x14ac:dyDescent="0.25">
      <c r="A579" t="s">
        <v>3362</v>
      </c>
      <c r="B579">
        <v>2024</v>
      </c>
      <c r="C579">
        <v>4</v>
      </c>
      <c r="D579" t="s">
        <v>16997</v>
      </c>
      <c r="E579">
        <v>1</v>
      </c>
      <c r="F579">
        <v>1</v>
      </c>
      <c r="G579">
        <v>1</v>
      </c>
      <c r="H579">
        <v>100</v>
      </c>
    </row>
    <row r="580" spans="1:8" x14ac:dyDescent="0.25">
      <c r="A580" t="s">
        <v>3368</v>
      </c>
      <c r="B580">
        <v>2024</v>
      </c>
      <c r="C580">
        <v>4</v>
      </c>
      <c r="D580" t="s">
        <v>16997</v>
      </c>
      <c r="E580">
        <v>1</v>
      </c>
      <c r="F580">
        <v>1</v>
      </c>
      <c r="G580">
        <v>0</v>
      </c>
      <c r="H580">
        <v>0</v>
      </c>
    </row>
    <row r="581" spans="1:8" x14ac:dyDescent="0.25">
      <c r="A581" t="s">
        <v>3374</v>
      </c>
      <c r="B581">
        <v>2024</v>
      </c>
      <c r="C581">
        <v>4</v>
      </c>
      <c r="D581" t="s">
        <v>16997</v>
      </c>
      <c r="E581">
        <v>2</v>
      </c>
      <c r="F581">
        <v>2</v>
      </c>
      <c r="G581">
        <v>0</v>
      </c>
      <c r="H581">
        <v>0</v>
      </c>
    </row>
    <row r="582" spans="1:8" x14ac:dyDescent="0.25">
      <c r="A582" t="s">
        <v>3380</v>
      </c>
      <c r="B582">
        <v>2024</v>
      </c>
      <c r="C582">
        <v>4</v>
      </c>
      <c r="D582" t="s">
        <v>16997</v>
      </c>
      <c r="E582">
        <v>1</v>
      </c>
      <c r="F582">
        <v>1</v>
      </c>
      <c r="G582">
        <v>1</v>
      </c>
      <c r="H582">
        <v>100</v>
      </c>
    </row>
    <row r="583" spans="1:8" x14ac:dyDescent="0.25">
      <c r="A583" t="s">
        <v>3385</v>
      </c>
      <c r="B583">
        <v>2024</v>
      </c>
      <c r="C583">
        <v>4</v>
      </c>
      <c r="D583" t="s">
        <v>16997</v>
      </c>
      <c r="E583">
        <v>1</v>
      </c>
      <c r="F583">
        <v>1</v>
      </c>
      <c r="G583">
        <v>0</v>
      </c>
      <c r="H583">
        <v>0</v>
      </c>
    </row>
    <row r="584" spans="1:8" x14ac:dyDescent="0.25">
      <c r="A584" t="s">
        <v>3391</v>
      </c>
      <c r="B584">
        <v>2024</v>
      </c>
      <c r="C584">
        <v>4</v>
      </c>
      <c r="D584" t="s">
        <v>16997</v>
      </c>
      <c r="E584">
        <v>1</v>
      </c>
      <c r="F584">
        <v>1</v>
      </c>
      <c r="G584">
        <v>0</v>
      </c>
      <c r="H584">
        <v>0</v>
      </c>
    </row>
    <row r="585" spans="1:8" x14ac:dyDescent="0.25">
      <c r="A585" t="s">
        <v>3397</v>
      </c>
      <c r="B585">
        <v>2024</v>
      </c>
      <c r="C585">
        <v>4</v>
      </c>
      <c r="D585" t="s">
        <v>16997</v>
      </c>
      <c r="E585">
        <v>1</v>
      </c>
      <c r="F585">
        <v>1</v>
      </c>
      <c r="G585">
        <v>1</v>
      </c>
      <c r="H585">
        <v>100</v>
      </c>
    </row>
    <row r="586" spans="1:8" x14ac:dyDescent="0.25">
      <c r="A586" t="s">
        <v>3403</v>
      </c>
      <c r="B586">
        <v>2024</v>
      </c>
      <c r="C586">
        <v>4</v>
      </c>
      <c r="D586" t="s">
        <v>16997</v>
      </c>
      <c r="E586">
        <v>1</v>
      </c>
      <c r="F586">
        <v>1</v>
      </c>
      <c r="G586">
        <v>0</v>
      </c>
      <c r="H586">
        <v>0</v>
      </c>
    </row>
    <row r="587" spans="1:8" x14ac:dyDescent="0.25">
      <c r="A587" t="s">
        <v>3409</v>
      </c>
      <c r="B587">
        <v>2024</v>
      </c>
      <c r="C587">
        <v>4</v>
      </c>
      <c r="D587" t="s">
        <v>16997</v>
      </c>
      <c r="E587">
        <v>1</v>
      </c>
      <c r="F587">
        <v>1</v>
      </c>
      <c r="G587">
        <v>0</v>
      </c>
      <c r="H587">
        <v>0</v>
      </c>
    </row>
    <row r="588" spans="1:8" x14ac:dyDescent="0.25">
      <c r="A588" t="s">
        <v>3415</v>
      </c>
      <c r="B588">
        <v>2024</v>
      </c>
      <c r="C588">
        <v>4</v>
      </c>
      <c r="D588" t="s">
        <v>16997</v>
      </c>
      <c r="E588">
        <v>1</v>
      </c>
      <c r="F588">
        <v>1</v>
      </c>
      <c r="G588">
        <v>1</v>
      </c>
      <c r="H588">
        <v>100</v>
      </c>
    </row>
    <row r="589" spans="1:8" x14ac:dyDescent="0.25">
      <c r="A589" t="s">
        <v>3421</v>
      </c>
      <c r="B589">
        <v>2024</v>
      </c>
      <c r="C589">
        <v>4</v>
      </c>
      <c r="D589" t="s">
        <v>16997</v>
      </c>
      <c r="E589">
        <v>1</v>
      </c>
      <c r="F589">
        <v>1</v>
      </c>
      <c r="G589">
        <v>1</v>
      </c>
      <c r="H589">
        <v>100</v>
      </c>
    </row>
    <row r="590" spans="1:8" x14ac:dyDescent="0.25">
      <c r="A590" t="s">
        <v>3427</v>
      </c>
      <c r="B590">
        <v>2024</v>
      </c>
      <c r="C590">
        <v>4</v>
      </c>
      <c r="D590" t="s">
        <v>16997</v>
      </c>
      <c r="E590">
        <v>1</v>
      </c>
      <c r="F590">
        <v>1</v>
      </c>
      <c r="G590">
        <v>1</v>
      </c>
      <c r="H590">
        <v>100</v>
      </c>
    </row>
    <row r="591" spans="1:8" x14ac:dyDescent="0.25">
      <c r="A591" t="s">
        <v>3433</v>
      </c>
      <c r="B591">
        <v>2024</v>
      </c>
      <c r="C591">
        <v>4</v>
      </c>
      <c r="D591" t="s">
        <v>16997</v>
      </c>
      <c r="E591">
        <v>1</v>
      </c>
      <c r="F591">
        <v>1</v>
      </c>
      <c r="G591">
        <v>0</v>
      </c>
      <c r="H591">
        <v>0</v>
      </c>
    </row>
    <row r="592" spans="1:8" x14ac:dyDescent="0.25">
      <c r="A592" t="s">
        <v>3439</v>
      </c>
      <c r="B592">
        <v>2024</v>
      </c>
      <c r="C592">
        <v>4</v>
      </c>
      <c r="D592" t="s">
        <v>16997</v>
      </c>
      <c r="E592">
        <v>1</v>
      </c>
      <c r="F592">
        <v>1</v>
      </c>
      <c r="G592">
        <v>0</v>
      </c>
      <c r="H592">
        <v>0</v>
      </c>
    </row>
    <row r="593" spans="1:8" x14ac:dyDescent="0.25">
      <c r="A593" t="s">
        <v>3445</v>
      </c>
      <c r="B593">
        <v>2024</v>
      </c>
      <c r="C593">
        <v>4</v>
      </c>
      <c r="D593" t="s">
        <v>16997</v>
      </c>
      <c r="E593">
        <v>1</v>
      </c>
      <c r="F593">
        <v>1</v>
      </c>
      <c r="G593">
        <v>0</v>
      </c>
      <c r="H593">
        <v>0</v>
      </c>
    </row>
    <row r="594" spans="1:8" x14ac:dyDescent="0.25">
      <c r="A594" t="s">
        <v>3450</v>
      </c>
      <c r="B594">
        <v>2024</v>
      </c>
      <c r="C594">
        <v>4</v>
      </c>
      <c r="D594" t="s">
        <v>16997</v>
      </c>
      <c r="E594">
        <v>1</v>
      </c>
      <c r="F594">
        <v>1</v>
      </c>
      <c r="G594">
        <v>0</v>
      </c>
      <c r="H594">
        <v>0</v>
      </c>
    </row>
    <row r="595" spans="1:8" x14ac:dyDescent="0.25">
      <c r="A595" t="s">
        <v>3454</v>
      </c>
      <c r="B595">
        <v>2024</v>
      </c>
      <c r="C595">
        <v>4</v>
      </c>
      <c r="D595" t="s">
        <v>16997</v>
      </c>
      <c r="E595">
        <v>1</v>
      </c>
      <c r="F595">
        <v>1</v>
      </c>
      <c r="G595">
        <v>0</v>
      </c>
      <c r="H595">
        <v>0</v>
      </c>
    </row>
    <row r="596" spans="1:8" x14ac:dyDescent="0.25">
      <c r="A596" t="s">
        <v>3460</v>
      </c>
      <c r="B596">
        <v>2024</v>
      </c>
      <c r="C596">
        <v>4</v>
      </c>
      <c r="D596" t="s">
        <v>16997</v>
      </c>
      <c r="E596">
        <v>1</v>
      </c>
      <c r="F596">
        <v>1</v>
      </c>
      <c r="G596">
        <v>0</v>
      </c>
      <c r="H596">
        <v>0</v>
      </c>
    </row>
    <row r="597" spans="1:8" x14ac:dyDescent="0.25">
      <c r="A597" t="s">
        <v>3466</v>
      </c>
      <c r="B597">
        <v>2024</v>
      </c>
      <c r="C597">
        <v>4</v>
      </c>
      <c r="D597" t="s">
        <v>16997</v>
      </c>
      <c r="E597">
        <v>1</v>
      </c>
      <c r="F597">
        <v>1</v>
      </c>
      <c r="G597">
        <v>0</v>
      </c>
      <c r="H597">
        <v>0</v>
      </c>
    </row>
    <row r="598" spans="1:8" x14ac:dyDescent="0.25">
      <c r="A598" t="s">
        <v>3472</v>
      </c>
      <c r="B598">
        <v>2024</v>
      </c>
      <c r="C598">
        <v>4</v>
      </c>
      <c r="D598" t="s">
        <v>16997</v>
      </c>
      <c r="E598">
        <v>1</v>
      </c>
      <c r="F598">
        <v>1</v>
      </c>
      <c r="G598">
        <v>0</v>
      </c>
      <c r="H598">
        <v>0</v>
      </c>
    </row>
    <row r="599" spans="1:8" x14ac:dyDescent="0.25">
      <c r="A599" t="s">
        <v>3478</v>
      </c>
      <c r="B599">
        <v>2024</v>
      </c>
      <c r="C599">
        <v>4</v>
      </c>
      <c r="D599" t="s">
        <v>16997</v>
      </c>
      <c r="E599">
        <v>1</v>
      </c>
      <c r="F599">
        <v>1</v>
      </c>
      <c r="G599">
        <v>1</v>
      </c>
      <c r="H599">
        <v>100</v>
      </c>
    </row>
    <row r="600" spans="1:8" x14ac:dyDescent="0.25">
      <c r="A600" t="s">
        <v>3484</v>
      </c>
      <c r="B600">
        <v>2024</v>
      </c>
      <c r="C600">
        <v>4</v>
      </c>
      <c r="D600" t="s">
        <v>16997</v>
      </c>
      <c r="E600">
        <v>1</v>
      </c>
      <c r="F600">
        <v>1</v>
      </c>
      <c r="G600">
        <v>1</v>
      </c>
      <c r="H600">
        <v>100</v>
      </c>
    </row>
    <row r="601" spans="1:8" x14ac:dyDescent="0.25">
      <c r="A601" t="s">
        <v>3490</v>
      </c>
      <c r="B601">
        <v>2024</v>
      </c>
      <c r="C601">
        <v>4</v>
      </c>
      <c r="D601" t="s">
        <v>16997</v>
      </c>
      <c r="E601">
        <v>1</v>
      </c>
      <c r="F601">
        <v>1</v>
      </c>
      <c r="G601">
        <v>0</v>
      </c>
      <c r="H601">
        <v>0</v>
      </c>
    </row>
    <row r="602" spans="1:8" x14ac:dyDescent="0.25">
      <c r="A602" t="s">
        <v>3496</v>
      </c>
      <c r="B602">
        <v>2024</v>
      </c>
      <c r="C602">
        <v>4</v>
      </c>
      <c r="D602" t="s">
        <v>16997</v>
      </c>
      <c r="E602">
        <v>1</v>
      </c>
      <c r="F602">
        <v>1</v>
      </c>
      <c r="G602">
        <v>0</v>
      </c>
      <c r="H602">
        <v>0</v>
      </c>
    </row>
    <row r="603" spans="1:8" x14ac:dyDescent="0.25">
      <c r="A603" t="s">
        <v>3502</v>
      </c>
      <c r="B603">
        <v>2024</v>
      </c>
      <c r="C603">
        <v>4</v>
      </c>
      <c r="D603" t="s">
        <v>16997</v>
      </c>
      <c r="E603">
        <v>1</v>
      </c>
      <c r="F603">
        <v>1</v>
      </c>
      <c r="G603">
        <v>1</v>
      </c>
      <c r="H603">
        <v>100</v>
      </c>
    </row>
    <row r="604" spans="1:8" x14ac:dyDescent="0.25">
      <c r="A604" t="s">
        <v>3508</v>
      </c>
      <c r="B604">
        <v>2024</v>
      </c>
      <c r="C604">
        <v>4</v>
      </c>
      <c r="D604" t="s">
        <v>16997</v>
      </c>
      <c r="E604">
        <v>1</v>
      </c>
      <c r="F604">
        <v>1</v>
      </c>
      <c r="G604">
        <v>1</v>
      </c>
      <c r="H604">
        <v>100</v>
      </c>
    </row>
    <row r="605" spans="1:8" x14ac:dyDescent="0.25">
      <c r="A605" t="s">
        <v>3514</v>
      </c>
      <c r="B605">
        <v>2024</v>
      </c>
      <c r="C605">
        <v>4</v>
      </c>
      <c r="D605" t="s">
        <v>16997</v>
      </c>
      <c r="E605">
        <v>1</v>
      </c>
      <c r="F605">
        <v>1</v>
      </c>
      <c r="G605">
        <v>1</v>
      </c>
      <c r="H605">
        <v>100</v>
      </c>
    </row>
    <row r="606" spans="1:8" x14ac:dyDescent="0.25">
      <c r="A606" t="s">
        <v>3520</v>
      </c>
      <c r="B606">
        <v>2024</v>
      </c>
      <c r="C606">
        <v>4</v>
      </c>
      <c r="D606" t="s">
        <v>16997</v>
      </c>
      <c r="E606">
        <v>1</v>
      </c>
      <c r="F606">
        <v>1</v>
      </c>
      <c r="G606">
        <v>1</v>
      </c>
      <c r="H606">
        <v>100</v>
      </c>
    </row>
    <row r="607" spans="1:8" x14ac:dyDescent="0.25">
      <c r="A607" t="s">
        <v>3526</v>
      </c>
      <c r="B607">
        <v>2024</v>
      </c>
      <c r="C607">
        <v>4</v>
      </c>
      <c r="D607" t="s">
        <v>16997</v>
      </c>
      <c r="E607">
        <v>1</v>
      </c>
      <c r="F607">
        <v>1</v>
      </c>
      <c r="G607">
        <v>1</v>
      </c>
      <c r="H607">
        <v>100</v>
      </c>
    </row>
    <row r="608" spans="1:8" x14ac:dyDescent="0.25">
      <c r="A608" t="s">
        <v>3532</v>
      </c>
      <c r="B608">
        <v>2024</v>
      </c>
      <c r="C608">
        <v>4</v>
      </c>
      <c r="D608" t="s">
        <v>16997</v>
      </c>
      <c r="E608">
        <v>1</v>
      </c>
      <c r="F608">
        <v>1</v>
      </c>
      <c r="G608">
        <v>0</v>
      </c>
      <c r="H608">
        <v>0</v>
      </c>
    </row>
    <row r="609" spans="1:8" x14ac:dyDescent="0.25">
      <c r="A609" t="s">
        <v>3538</v>
      </c>
      <c r="B609">
        <v>2024</v>
      </c>
      <c r="C609">
        <v>4</v>
      </c>
      <c r="D609" t="s">
        <v>16997</v>
      </c>
      <c r="E609">
        <v>1</v>
      </c>
      <c r="F609">
        <v>1</v>
      </c>
      <c r="G609">
        <v>0</v>
      </c>
      <c r="H609">
        <v>0</v>
      </c>
    </row>
    <row r="610" spans="1:8" x14ac:dyDescent="0.25">
      <c r="A610" t="s">
        <v>3543</v>
      </c>
      <c r="B610">
        <v>2024</v>
      </c>
      <c r="C610">
        <v>4</v>
      </c>
      <c r="D610" t="s">
        <v>16997</v>
      </c>
      <c r="E610">
        <v>1</v>
      </c>
      <c r="F610">
        <v>1</v>
      </c>
      <c r="G610">
        <v>0</v>
      </c>
      <c r="H610">
        <v>0</v>
      </c>
    </row>
    <row r="611" spans="1:8" x14ac:dyDescent="0.25">
      <c r="A611" t="s">
        <v>3549</v>
      </c>
      <c r="B611">
        <v>2024</v>
      </c>
      <c r="C611">
        <v>4</v>
      </c>
      <c r="D611" t="s">
        <v>16997</v>
      </c>
      <c r="E611">
        <v>1</v>
      </c>
      <c r="F611">
        <v>1</v>
      </c>
      <c r="G611">
        <v>0</v>
      </c>
      <c r="H611">
        <v>0</v>
      </c>
    </row>
    <row r="612" spans="1:8" x14ac:dyDescent="0.25">
      <c r="A612" t="s">
        <v>3555</v>
      </c>
      <c r="B612">
        <v>2024</v>
      </c>
      <c r="C612">
        <v>4</v>
      </c>
      <c r="D612" t="s">
        <v>16997</v>
      </c>
      <c r="E612">
        <v>1</v>
      </c>
      <c r="F612">
        <v>1</v>
      </c>
      <c r="G612">
        <v>0</v>
      </c>
      <c r="H612">
        <v>0</v>
      </c>
    </row>
    <row r="613" spans="1:8" x14ac:dyDescent="0.25">
      <c r="A613" t="s">
        <v>3560</v>
      </c>
      <c r="B613">
        <v>2024</v>
      </c>
      <c r="C613">
        <v>4</v>
      </c>
      <c r="D613" t="s">
        <v>16997</v>
      </c>
      <c r="E613">
        <v>1</v>
      </c>
      <c r="F613">
        <v>1</v>
      </c>
      <c r="G613">
        <v>0</v>
      </c>
      <c r="H613">
        <v>0</v>
      </c>
    </row>
    <row r="614" spans="1:8" x14ac:dyDescent="0.25">
      <c r="A614" t="s">
        <v>3566</v>
      </c>
      <c r="B614">
        <v>2024</v>
      </c>
      <c r="C614">
        <v>4</v>
      </c>
      <c r="D614" t="s">
        <v>16997</v>
      </c>
      <c r="E614">
        <v>1</v>
      </c>
      <c r="F614">
        <v>1</v>
      </c>
      <c r="G614">
        <v>0</v>
      </c>
      <c r="H614">
        <v>0</v>
      </c>
    </row>
    <row r="615" spans="1:8" x14ac:dyDescent="0.25">
      <c r="A615" t="s">
        <v>3571</v>
      </c>
      <c r="B615">
        <v>2024</v>
      </c>
      <c r="C615">
        <v>4</v>
      </c>
      <c r="D615" t="s">
        <v>16997</v>
      </c>
      <c r="E615">
        <v>2</v>
      </c>
      <c r="F615">
        <v>2</v>
      </c>
      <c r="G615">
        <v>0</v>
      </c>
      <c r="H615">
        <v>0</v>
      </c>
    </row>
    <row r="616" spans="1:8" x14ac:dyDescent="0.25">
      <c r="A616" t="s">
        <v>3577</v>
      </c>
      <c r="B616">
        <v>2024</v>
      </c>
      <c r="C616">
        <v>4</v>
      </c>
      <c r="D616" t="s">
        <v>16997</v>
      </c>
      <c r="E616">
        <v>1</v>
      </c>
      <c r="F616">
        <v>1</v>
      </c>
      <c r="G616">
        <v>0</v>
      </c>
      <c r="H616">
        <v>0</v>
      </c>
    </row>
    <row r="617" spans="1:8" x14ac:dyDescent="0.25">
      <c r="A617" t="s">
        <v>3582</v>
      </c>
      <c r="B617">
        <v>2024</v>
      </c>
      <c r="C617">
        <v>4</v>
      </c>
      <c r="D617" t="s">
        <v>16997</v>
      </c>
      <c r="E617">
        <v>1</v>
      </c>
      <c r="F617">
        <v>1</v>
      </c>
      <c r="G617">
        <v>0</v>
      </c>
      <c r="H617">
        <v>0</v>
      </c>
    </row>
    <row r="618" spans="1:8" x14ac:dyDescent="0.25">
      <c r="A618" t="s">
        <v>3587</v>
      </c>
      <c r="B618">
        <v>2024</v>
      </c>
      <c r="C618">
        <v>4</v>
      </c>
      <c r="D618" t="s">
        <v>16997</v>
      </c>
      <c r="E618">
        <v>1</v>
      </c>
      <c r="F618">
        <v>1</v>
      </c>
      <c r="G618">
        <v>0</v>
      </c>
      <c r="H618">
        <v>0</v>
      </c>
    </row>
    <row r="619" spans="1:8" x14ac:dyDescent="0.25">
      <c r="A619" t="s">
        <v>3592</v>
      </c>
      <c r="B619">
        <v>2024</v>
      </c>
      <c r="C619">
        <v>4</v>
      </c>
      <c r="D619" t="s">
        <v>16997</v>
      </c>
      <c r="E619">
        <v>1</v>
      </c>
      <c r="F619">
        <v>1</v>
      </c>
      <c r="G619">
        <v>0</v>
      </c>
      <c r="H619">
        <v>0</v>
      </c>
    </row>
    <row r="620" spans="1:8" x14ac:dyDescent="0.25">
      <c r="A620" t="s">
        <v>3597</v>
      </c>
      <c r="B620">
        <v>2024</v>
      </c>
      <c r="C620">
        <v>4</v>
      </c>
      <c r="D620" t="s">
        <v>16997</v>
      </c>
      <c r="E620">
        <v>2</v>
      </c>
      <c r="F620">
        <v>2</v>
      </c>
      <c r="G620">
        <v>0</v>
      </c>
      <c r="H620">
        <v>0</v>
      </c>
    </row>
    <row r="621" spans="1:8" x14ac:dyDescent="0.25">
      <c r="A621" t="s">
        <v>3603</v>
      </c>
      <c r="B621">
        <v>2024</v>
      </c>
      <c r="C621">
        <v>4</v>
      </c>
      <c r="D621" t="s">
        <v>16997</v>
      </c>
      <c r="E621">
        <v>1</v>
      </c>
      <c r="F621">
        <v>1</v>
      </c>
      <c r="G621">
        <v>0</v>
      </c>
      <c r="H621">
        <v>0</v>
      </c>
    </row>
    <row r="622" spans="1:8" x14ac:dyDescent="0.25">
      <c r="A622" t="s">
        <v>3608</v>
      </c>
      <c r="B622">
        <v>2024</v>
      </c>
      <c r="C622">
        <v>4</v>
      </c>
      <c r="D622" t="s">
        <v>16997</v>
      </c>
      <c r="E622">
        <v>1</v>
      </c>
      <c r="F622">
        <v>1</v>
      </c>
      <c r="G622">
        <v>0</v>
      </c>
      <c r="H622">
        <v>0</v>
      </c>
    </row>
    <row r="623" spans="1:8" x14ac:dyDescent="0.25">
      <c r="A623" t="s">
        <v>3614</v>
      </c>
      <c r="B623">
        <v>2024</v>
      </c>
      <c r="C623">
        <v>4</v>
      </c>
      <c r="D623" t="s">
        <v>16997</v>
      </c>
      <c r="E623">
        <v>1</v>
      </c>
      <c r="F623">
        <v>1</v>
      </c>
      <c r="G623">
        <v>0</v>
      </c>
      <c r="H623">
        <v>0</v>
      </c>
    </row>
    <row r="624" spans="1:8" x14ac:dyDescent="0.25">
      <c r="A624" t="s">
        <v>3620</v>
      </c>
      <c r="B624">
        <v>2024</v>
      </c>
      <c r="C624">
        <v>4</v>
      </c>
      <c r="D624" t="s">
        <v>16997</v>
      </c>
      <c r="E624">
        <v>4</v>
      </c>
      <c r="F624">
        <v>4</v>
      </c>
      <c r="G624">
        <v>0</v>
      </c>
      <c r="H624">
        <v>0</v>
      </c>
    </row>
    <row r="625" spans="1:8" x14ac:dyDescent="0.25">
      <c r="A625" t="s">
        <v>3627</v>
      </c>
      <c r="B625">
        <v>2024</v>
      </c>
      <c r="C625">
        <v>4</v>
      </c>
      <c r="D625" t="s">
        <v>16997</v>
      </c>
      <c r="E625">
        <v>1</v>
      </c>
      <c r="F625">
        <v>1</v>
      </c>
      <c r="G625">
        <v>0</v>
      </c>
      <c r="H625">
        <v>0</v>
      </c>
    </row>
    <row r="626" spans="1:8" x14ac:dyDescent="0.25">
      <c r="A626" t="s">
        <v>3634</v>
      </c>
      <c r="B626">
        <v>2024</v>
      </c>
      <c r="C626">
        <v>4</v>
      </c>
      <c r="D626" t="s">
        <v>16997</v>
      </c>
      <c r="E626">
        <v>1</v>
      </c>
      <c r="F626">
        <v>1</v>
      </c>
      <c r="G626">
        <v>0</v>
      </c>
      <c r="H626">
        <v>0</v>
      </c>
    </row>
    <row r="627" spans="1:8" x14ac:dyDescent="0.25">
      <c r="A627" t="s">
        <v>3635</v>
      </c>
      <c r="B627">
        <v>2024</v>
      </c>
      <c r="C627">
        <v>4</v>
      </c>
      <c r="D627" t="s">
        <v>16997</v>
      </c>
      <c r="E627">
        <v>1</v>
      </c>
      <c r="F627">
        <v>1</v>
      </c>
      <c r="G627">
        <v>0</v>
      </c>
      <c r="H627">
        <v>0</v>
      </c>
    </row>
    <row r="628" spans="1:8" x14ac:dyDescent="0.25">
      <c r="A628" t="s">
        <v>3636</v>
      </c>
      <c r="B628">
        <v>2024</v>
      </c>
      <c r="C628">
        <v>4</v>
      </c>
      <c r="D628" t="s">
        <v>16997</v>
      </c>
      <c r="E628">
        <v>1</v>
      </c>
      <c r="F628">
        <v>1</v>
      </c>
      <c r="G628">
        <v>0</v>
      </c>
      <c r="H628">
        <v>0</v>
      </c>
    </row>
    <row r="629" spans="1:8" x14ac:dyDescent="0.25">
      <c r="A629" t="s">
        <v>3637</v>
      </c>
      <c r="B629">
        <v>2024</v>
      </c>
      <c r="C629">
        <v>4</v>
      </c>
      <c r="D629" t="s">
        <v>16997</v>
      </c>
      <c r="E629">
        <v>1</v>
      </c>
      <c r="F629">
        <v>1</v>
      </c>
      <c r="G629">
        <v>0</v>
      </c>
      <c r="H629">
        <v>0</v>
      </c>
    </row>
    <row r="630" spans="1:8" x14ac:dyDescent="0.25">
      <c r="A630" t="s">
        <v>3638</v>
      </c>
      <c r="B630">
        <v>2024</v>
      </c>
      <c r="C630">
        <v>4</v>
      </c>
      <c r="D630" t="s">
        <v>16997</v>
      </c>
      <c r="E630">
        <v>1</v>
      </c>
      <c r="F630">
        <v>1</v>
      </c>
      <c r="G630">
        <v>0</v>
      </c>
      <c r="H630">
        <v>0</v>
      </c>
    </row>
    <row r="631" spans="1:8" x14ac:dyDescent="0.25">
      <c r="A631" t="s">
        <v>3639</v>
      </c>
      <c r="B631">
        <v>2024</v>
      </c>
      <c r="C631">
        <v>4</v>
      </c>
      <c r="D631" t="s">
        <v>16997</v>
      </c>
      <c r="E631">
        <v>1</v>
      </c>
      <c r="F631">
        <v>1</v>
      </c>
      <c r="G631">
        <v>0</v>
      </c>
      <c r="H631">
        <v>0</v>
      </c>
    </row>
    <row r="632" spans="1:8" x14ac:dyDescent="0.25">
      <c r="A632" t="s">
        <v>3640</v>
      </c>
      <c r="B632">
        <v>2024</v>
      </c>
      <c r="C632">
        <v>4</v>
      </c>
      <c r="D632" t="s">
        <v>16997</v>
      </c>
      <c r="E632">
        <v>1</v>
      </c>
      <c r="F632">
        <v>1</v>
      </c>
      <c r="G632">
        <v>0</v>
      </c>
      <c r="H632">
        <v>0</v>
      </c>
    </row>
    <row r="633" spans="1:8" x14ac:dyDescent="0.25">
      <c r="A633" t="s">
        <v>3641</v>
      </c>
      <c r="B633">
        <v>2024</v>
      </c>
      <c r="C633">
        <v>4</v>
      </c>
      <c r="D633" t="s">
        <v>16997</v>
      </c>
      <c r="E633">
        <v>1</v>
      </c>
      <c r="F633">
        <v>1</v>
      </c>
      <c r="G633">
        <v>0</v>
      </c>
      <c r="H633">
        <v>0</v>
      </c>
    </row>
    <row r="634" spans="1:8" x14ac:dyDescent="0.25">
      <c r="A634" t="s">
        <v>3642</v>
      </c>
      <c r="B634">
        <v>2024</v>
      </c>
      <c r="C634">
        <v>4</v>
      </c>
      <c r="D634" t="s">
        <v>16997</v>
      </c>
      <c r="E634">
        <v>1</v>
      </c>
      <c r="F634">
        <v>1</v>
      </c>
      <c r="G634">
        <v>0</v>
      </c>
      <c r="H634">
        <v>0</v>
      </c>
    </row>
    <row r="635" spans="1:8" x14ac:dyDescent="0.25">
      <c r="A635" t="s">
        <v>3643</v>
      </c>
      <c r="B635">
        <v>2024</v>
      </c>
      <c r="C635">
        <v>4</v>
      </c>
      <c r="D635" t="s">
        <v>16997</v>
      </c>
      <c r="E635">
        <v>1</v>
      </c>
      <c r="F635">
        <v>1</v>
      </c>
      <c r="G635">
        <v>0</v>
      </c>
      <c r="H635">
        <v>0</v>
      </c>
    </row>
    <row r="636" spans="1:8" x14ac:dyDescent="0.25">
      <c r="A636" t="s">
        <v>3644</v>
      </c>
      <c r="B636">
        <v>2024</v>
      </c>
      <c r="C636">
        <v>4</v>
      </c>
      <c r="D636" t="s">
        <v>16997</v>
      </c>
      <c r="E636">
        <v>1</v>
      </c>
      <c r="F636">
        <v>1</v>
      </c>
      <c r="G636">
        <v>0</v>
      </c>
      <c r="H636">
        <v>0</v>
      </c>
    </row>
    <row r="637" spans="1:8" x14ac:dyDescent="0.25">
      <c r="A637" t="s">
        <v>3645</v>
      </c>
      <c r="B637">
        <v>2024</v>
      </c>
      <c r="C637">
        <v>4</v>
      </c>
      <c r="D637" t="s">
        <v>16997</v>
      </c>
      <c r="E637">
        <v>1</v>
      </c>
      <c r="F637">
        <v>1</v>
      </c>
      <c r="G637">
        <v>0</v>
      </c>
      <c r="H637">
        <v>0</v>
      </c>
    </row>
    <row r="638" spans="1:8" x14ac:dyDescent="0.25">
      <c r="A638" t="s">
        <v>3646</v>
      </c>
      <c r="B638">
        <v>2024</v>
      </c>
      <c r="C638">
        <v>4</v>
      </c>
      <c r="D638" t="s">
        <v>16997</v>
      </c>
      <c r="E638">
        <v>1</v>
      </c>
      <c r="F638">
        <v>1</v>
      </c>
      <c r="G638">
        <v>0</v>
      </c>
      <c r="H638">
        <v>0</v>
      </c>
    </row>
    <row r="639" spans="1:8" x14ac:dyDescent="0.25">
      <c r="A639" t="s">
        <v>3647</v>
      </c>
      <c r="B639">
        <v>2024</v>
      </c>
      <c r="C639">
        <v>4</v>
      </c>
      <c r="D639" t="s">
        <v>16997</v>
      </c>
      <c r="E639">
        <v>1</v>
      </c>
      <c r="F639">
        <v>1</v>
      </c>
      <c r="G639">
        <v>0</v>
      </c>
      <c r="H639">
        <v>0</v>
      </c>
    </row>
    <row r="640" spans="1:8" x14ac:dyDescent="0.25">
      <c r="A640" t="s">
        <v>3648</v>
      </c>
      <c r="B640">
        <v>2024</v>
      </c>
      <c r="C640">
        <v>4</v>
      </c>
      <c r="D640" t="s">
        <v>16997</v>
      </c>
      <c r="E640">
        <v>1</v>
      </c>
      <c r="F640">
        <v>1</v>
      </c>
      <c r="G640">
        <v>0</v>
      </c>
      <c r="H640">
        <v>0</v>
      </c>
    </row>
    <row r="641" spans="1:8" x14ac:dyDescent="0.25">
      <c r="A641" t="s">
        <v>3649</v>
      </c>
      <c r="B641">
        <v>2024</v>
      </c>
      <c r="C641">
        <v>4</v>
      </c>
      <c r="D641" t="s">
        <v>16997</v>
      </c>
      <c r="E641">
        <v>1</v>
      </c>
      <c r="F641">
        <v>1</v>
      </c>
      <c r="G641">
        <v>0</v>
      </c>
      <c r="H641">
        <v>0</v>
      </c>
    </row>
    <row r="642" spans="1:8" x14ac:dyDescent="0.25">
      <c r="A642" t="s">
        <v>3650</v>
      </c>
      <c r="B642">
        <v>2024</v>
      </c>
      <c r="C642">
        <v>4</v>
      </c>
      <c r="D642" t="s">
        <v>16997</v>
      </c>
      <c r="E642">
        <v>1</v>
      </c>
      <c r="F642">
        <v>1</v>
      </c>
      <c r="G642">
        <v>0</v>
      </c>
      <c r="H642">
        <v>0</v>
      </c>
    </row>
    <row r="643" spans="1:8" x14ac:dyDescent="0.25">
      <c r="A643" t="s">
        <v>3651</v>
      </c>
      <c r="B643">
        <v>2024</v>
      </c>
      <c r="C643">
        <v>4</v>
      </c>
      <c r="D643" t="s">
        <v>16997</v>
      </c>
      <c r="E643">
        <v>1</v>
      </c>
      <c r="F643">
        <v>1</v>
      </c>
      <c r="G643">
        <v>0</v>
      </c>
      <c r="H643">
        <v>0</v>
      </c>
    </row>
    <row r="644" spans="1:8" x14ac:dyDescent="0.25">
      <c r="A644" t="s">
        <v>3652</v>
      </c>
      <c r="B644">
        <v>2024</v>
      </c>
      <c r="C644">
        <v>4</v>
      </c>
      <c r="D644" t="s">
        <v>16997</v>
      </c>
      <c r="E644">
        <v>1</v>
      </c>
      <c r="F644">
        <v>1</v>
      </c>
      <c r="G644">
        <v>0</v>
      </c>
      <c r="H644">
        <v>0</v>
      </c>
    </row>
    <row r="645" spans="1:8" x14ac:dyDescent="0.25">
      <c r="A645" t="s">
        <v>3653</v>
      </c>
      <c r="B645">
        <v>2024</v>
      </c>
      <c r="C645">
        <v>4</v>
      </c>
      <c r="D645" t="s">
        <v>16997</v>
      </c>
      <c r="E645">
        <v>1</v>
      </c>
      <c r="F645">
        <v>1</v>
      </c>
      <c r="G645">
        <v>0</v>
      </c>
      <c r="H645">
        <v>0</v>
      </c>
    </row>
    <row r="646" spans="1:8" x14ac:dyDescent="0.25">
      <c r="A646" t="s">
        <v>3654</v>
      </c>
      <c r="B646">
        <v>2024</v>
      </c>
      <c r="C646">
        <v>4</v>
      </c>
      <c r="D646" t="s">
        <v>16997</v>
      </c>
      <c r="E646">
        <v>1</v>
      </c>
      <c r="F646">
        <v>1</v>
      </c>
      <c r="G646">
        <v>0</v>
      </c>
      <c r="H646">
        <v>0</v>
      </c>
    </row>
    <row r="647" spans="1:8" x14ac:dyDescent="0.25">
      <c r="A647" t="s">
        <v>3655</v>
      </c>
      <c r="B647">
        <v>2024</v>
      </c>
      <c r="C647">
        <v>4</v>
      </c>
      <c r="D647" t="s">
        <v>16997</v>
      </c>
      <c r="E647">
        <v>1</v>
      </c>
      <c r="F647">
        <v>1</v>
      </c>
      <c r="G647">
        <v>0</v>
      </c>
      <c r="H647">
        <v>0</v>
      </c>
    </row>
    <row r="648" spans="1:8" x14ac:dyDescent="0.25">
      <c r="A648" t="s">
        <v>3656</v>
      </c>
      <c r="B648">
        <v>2024</v>
      </c>
      <c r="C648">
        <v>4</v>
      </c>
      <c r="D648" t="s">
        <v>16997</v>
      </c>
      <c r="E648">
        <v>1</v>
      </c>
      <c r="F648">
        <v>1</v>
      </c>
      <c r="G648">
        <v>0</v>
      </c>
      <c r="H648">
        <v>0</v>
      </c>
    </row>
    <row r="649" spans="1:8" x14ac:dyDescent="0.25">
      <c r="A649" t="s">
        <v>3657</v>
      </c>
      <c r="B649">
        <v>2024</v>
      </c>
      <c r="C649">
        <v>4</v>
      </c>
      <c r="D649" t="s">
        <v>16997</v>
      </c>
      <c r="E649">
        <v>1</v>
      </c>
      <c r="F649">
        <v>1</v>
      </c>
      <c r="G649">
        <v>0</v>
      </c>
      <c r="H649">
        <v>0</v>
      </c>
    </row>
    <row r="650" spans="1:8" x14ac:dyDescent="0.25">
      <c r="A650" t="s">
        <v>3658</v>
      </c>
      <c r="B650">
        <v>2024</v>
      </c>
      <c r="C650">
        <v>4</v>
      </c>
      <c r="D650" t="s">
        <v>16997</v>
      </c>
      <c r="E650">
        <v>1</v>
      </c>
      <c r="F650">
        <v>1</v>
      </c>
      <c r="G650">
        <v>0</v>
      </c>
      <c r="H650">
        <v>0</v>
      </c>
    </row>
    <row r="651" spans="1:8" x14ac:dyDescent="0.25">
      <c r="A651" t="s">
        <v>3659</v>
      </c>
      <c r="B651">
        <v>2024</v>
      </c>
      <c r="C651">
        <v>4</v>
      </c>
      <c r="D651" t="s">
        <v>16997</v>
      </c>
      <c r="E651">
        <v>1</v>
      </c>
      <c r="F651">
        <v>1</v>
      </c>
      <c r="G651">
        <v>0</v>
      </c>
      <c r="H651">
        <v>0</v>
      </c>
    </row>
    <row r="652" spans="1:8" x14ac:dyDescent="0.25">
      <c r="A652" t="s">
        <v>3660</v>
      </c>
      <c r="B652">
        <v>2024</v>
      </c>
      <c r="C652">
        <v>4</v>
      </c>
      <c r="D652" t="s">
        <v>16997</v>
      </c>
      <c r="E652">
        <v>3</v>
      </c>
      <c r="F652">
        <v>3</v>
      </c>
      <c r="G652">
        <v>0</v>
      </c>
      <c r="H652">
        <v>0</v>
      </c>
    </row>
    <row r="653" spans="1:8" x14ac:dyDescent="0.25">
      <c r="A653" t="s">
        <v>3666</v>
      </c>
      <c r="B653">
        <v>2024</v>
      </c>
      <c r="C653">
        <v>4</v>
      </c>
      <c r="D653" t="s">
        <v>16997</v>
      </c>
      <c r="E653">
        <v>1</v>
      </c>
      <c r="F653">
        <v>1</v>
      </c>
      <c r="G653">
        <v>0</v>
      </c>
      <c r="H653">
        <v>0</v>
      </c>
    </row>
    <row r="654" spans="1:8" x14ac:dyDescent="0.25">
      <c r="A654" t="s">
        <v>3672</v>
      </c>
      <c r="B654">
        <v>2024</v>
      </c>
      <c r="C654">
        <v>4</v>
      </c>
      <c r="D654" t="s">
        <v>16997</v>
      </c>
      <c r="E654">
        <v>2</v>
      </c>
      <c r="F654">
        <v>2</v>
      </c>
      <c r="G654">
        <v>0</v>
      </c>
      <c r="H654">
        <v>0</v>
      </c>
    </row>
    <row r="655" spans="1:8" x14ac:dyDescent="0.25">
      <c r="A655" t="s">
        <v>3678</v>
      </c>
      <c r="B655">
        <v>2024</v>
      </c>
      <c r="C655">
        <v>4</v>
      </c>
      <c r="D655" t="s">
        <v>16997</v>
      </c>
      <c r="E655">
        <v>2</v>
      </c>
      <c r="F655">
        <v>2</v>
      </c>
      <c r="G655">
        <v>0</v>
      </c>
      <c r="H655">
        <v>0</v>
      </c>
    </row>
    <row r="656" spans="1:8" x14ac:dyDescent="0.25">
      <c r="A656" t="s">
        <v>3684</v>
      </c>
      <c r="B656">
        <v>2024</v>
      </c>
      <c r="C656">
        <v>4</v>
      </c>
      <c r="D656" t="s">
        <v>16997</v>
      </c>
      <c r="E656">
        <v>1</v>
      </c>
      <c r="F656">
        <v>1</v>
      </c>
      <c r="G656">
        <v>0</v>
      </c>
      <c r="H656">
        <v>0</v>
      </c>
    </row>
    <row r="657" spans="1:8" x14ac:dyDescent="0.25">
      <c r="A657" t="s">
        <v>3690</v>
      </c>
      <c r="B657">
        <v>2024</v>
      </c>
      <c r="C657">
        <v>4</v>
      </c>
      <c r="D657" t="s">
        <v>16997</v>
      </c>
      <c r="E657">
        <v>1</v>
      </c>
      <c r="F657">
        <v>1</v>
      </c>
      <c r="G657">
        <v>0</v>
      </c>
      <c r="H657">
        <v>0</v>
      </c>
    </row>
    <row r="658" spans="1:8" x14ac:dyDescent="0.25">
      <c r="A658" t="s">
        <v>3695</v>
      </c>
      <c r="B658">
        <v>2024</v>
      </c>
      <c r="C658">
        <v>4</v>
      </c>
      <c r="D658" t="s">
        <v>16997</v>
      </c>
      <c r="E658">
        <v>2</v>
      </c>
      <c r="F658">
        <v>2</v>
      </c>
      <c r="G658">
        <v>0</v>
      </c>
      <c r="H658">
        <v>0</v>
      </c>
    </row>
    <row r="659" spans="1:8" x14ac:dyDescent="0.25">
      <c r="A659" t="s">
        <v>3701</v>
      </c>
      <c r="B659">
        <v>2024</v>
      </c>
      <c r="C659">
        <v>4</v>
      </c>
      <c r="D659" t="s">
        <v>16997</v>
      </c>
      <c r="E659">
        <v>4</v>
      </c>
      <c r="F659">
        <v>4</v>
      </c>
      <c r="G659">
        <v>0</v>
      </c>
      <c r="H659">
        <v>0</v>
      </c>
    </row>
    <row r="660" spans="1:8" x14ac:dyDescent="0.25">
      <c r="A660" t="s">
        <v>3707</v>
      </c>
      <c r="B660">
        <v>2024</v>
      </c>
      <c r="C660">
        <v>4</v>
      </c>
      <c r="D660" t="s">
        <v>16997</v>
      </c>
      <c r="E660">
        <v>2</v>
      </c>
      <c r="F660">
        <v>2</v>
      </c>
      <c r="G660">
        <v>2</v>
      </c>
      <c r="H660">
        <v>100</v>
      </c>
    </row>
    <row r="661" spans="1:8" x14ac:dyDescent="0.25">
      <c r="A661" t="s">
        <v>3713</v>
      </c>
      <c r="B661">
        <v>2024</v>
      </c>
      <c r="C661">
        <v>4</v>
      </c>
      <c r="D661" t="s">
        <v>16997</v>
      </c>
      <c r="E661">
        <v>1</v>
      </c>
      <c r="F661">
        <v>1</v>
      </c>
      <c r="G661">
        <v>0</v>
      </c>
      <c r="H661">
        <v>0</v>
      </c>
    </row>
    <row r="662" spans="1:8" x14ac:dyDescent="0.25">
      <c r="A662" t="s">
        <v>3719</v>
      </c>
      <c r="B662">
        <v>2024</v>
      </c>
      <c r="C662">
        <v>4</v>
      </c>
      <c r="D662" t="s">
        <v>16997</v>
      </c>
      <c r="E662">
        <v>1</v>
      </c>
      <c r="F662">
        <v>1</v>
      </c>
      <c r="G662">
        <v>0</v>
      </c>
      <c r="H662">
        <v>0</v>
      </c>
    </row>
    <row r="663" spans="1:8" x14ac:dyDescent="0.25">
      <c r="A663" t="s">
        <v>3725</v>
      </c>
      <c r="B663">
        <v>2024</v>
      </c>
      <c r="C663">
        <v>4</v>
      </c>
      <c r="D663" t="s">
        <v>16997</v>
      </c>
      <c r="E663">
        <v>1</v>
      </c>
      <c r="F663">
        <v>1</v>
      </c>
      <c r="G663">
        <v>0</v>
      </c>
      <c r="H663">
        <v>0</v>
      </c>
    </row>
    <row r="664" spans="1:8" x14ac:dyDescent="0.25">
      <c r="A664" t="s">
        <v>3731</v>
      </c>
      <c r="B664">
        <v>2024</v>
      </c>
      <c r="C664">
        <v>4</v>
      </c>
      <c r="D664" t="s">
        <v>16997</v>
      </c>
      <c r="E664">
        <v>1</v>
      </c>
      <c r="F664">
        <v>1</v>
      </c>
      <c r="G664">
        <v>0</v>
      </c>
      <c r="H664">
        <v>0</v>
      </c>
    </row>
    <row r="665" spans="1:8" x14ac:dyDescent="0.25">
      <c r="A665" t="s">
        <v>3737</v>
      </c>
      <c r="B665">
        <v>2024</v>
      </c>
      <c r="C665">
        <v>4</v>
      </c>
      <c r="D665" t="s">
        <v>16997</v>
      </c>
      <c r="E665">
        <v>1</v>
      </c>
      <c r="F665">
        <v>1</v>
      </c>
      <c r="G665">
        <v>0</v>
      </c>
      <c r="H665">
        <v>0</v>
      </c>
    </row>
    <row r="666" spans="1:8" x14ac:dyDescent="0.25">
      <c r="A666" t="s">
        <v>3743</v>
      </c>
      <c r="B666">
        <v>2024</v>
      </c>
      <c r="C666">
        <v>4</v>
      </c>
      <c r="D666" t="s">
        <v>16997</v>
      </c>
      <c r="E666">
        <v>1</v>
      </c>
      <c r="F666">
        <v>1</v>
      </c>
      <c r="G666">
        <v>0</v>
      </c>
      <c r="H666">
        <v>0</v>
      </c>
    </row>
    <row r="667" spans="1:8" x14ac:dyDescent="0.25">
      <c r="A667" t="s">
        <v>3749</v>
      </c>
      <c r="B667">
        <v>2024</v>
      </c>
      <c r="C667">
        <v>4</v>
      </c>
      <c r="D667" t="s">
        <v>16997</v>
      </c>
      <c r="E667">
        <v>1</v>
      </c>
      <c r="F667">
        <v>1</v>
      </c>
      <c r="G667">
        <v>0</v>
      </c>
      <c r="H667">
        <v>0</v>
      </c>
    </row>
    <row r="668" spans="1:8" x14ac:dyDescent="0.25">
      <c r="A668" t="s">
        <v>3755</v>
      </c>
      <c r="B668">
        <v>2024</v>
      </c>
      <c r="C668">
        <v>4</v>
      </c>
      <c r="D668" t="s">
        <v>16997</v>
      </c>
      <c r="E668">
        <v>3</v>
      </c>
      <c r="F668">
        <v>3</v>
      </c>
      <c r="G668">
        <v>0</v>
      </c>
      <c r="H668">
        <v>0</v>
      </c>
    </row>
    <row r="669" spans="1:8" x14ac:dyDescent="0.25">
      <c r="A669" t="s">
        <v>3761</v>
      </c>
      <c r="B669">
        <v>2024</v>
      </c>
      <c r="C669">
        <v>4</v>
      </c>
      <c r="D669" t="s">
        <v>16997</v>
      </c>
      <c r="E669">
        <v>1</v>
      </c>
      <c r="F669">
        <v>1</v>
      </c>
      <c r="G669">
        <v>0</v>
      </c>
      <c r="H669">
        <v>0</v>
      </c>
    </row>
    <row r="670" spans="1:8" x14ac:dyDescent="0.25">
      <c r="A670" t="s">
        <v>3767</v>
      </c>
      <c r="B670">
        <v>2024</v>
      </c>
      <c r="C670">
        <v>4</v>
      </c>
      <c r="D670" t="s">
        <v>16997</v>
      </c>
      <c r="E670">
        <v>1</v>
      </c>
      <c r="F670">
        <v>1</v>
      </c>
      <c r="G670">
        <v>0</v>
      </c>
      <c r="H670">
        <v>0</v>
      </c>
    </row>
    <row r="671" spans="1:8" x14ac:dyDescent="0.25">
      <c r="A671" t="s">
        <v>3773</v>
      </c>
      <c r="B671">
        <v>2024</v>
      </c>
      <c r="C671">
        <v>4</v>
      </c>
      <c r="D671" t="s">
        <v>16997</v>
      </c>
      <c r="E671">
        <v>1</v>
      </c>
      <c r="F671">
        <v>1</v>
      </c>
      <c r="G671">
        <v>0</v>
      </c>
      <c r="H671">
        <v>0</v>
      </c>
    </row>
    <row r="672" spans="1:8" x14ac:dyDescent="0.25">
      <c r="A672" t="s">
        <v>3778</v>
      </c>
      <c r="B672">
        <v>2024</v>
      </c>
      <c r="C672">
        <v>4</v>
      </c>
      <c r="D672" t="s">
        <v>16997</v>
      </c>
      <c r="E672">
        <v>1</v>
      </c>
      <c r="F672">
        <v>1</v>
      </c>
      <c r="G672">
        <v>0</v>
      </c>
      <c r="H672">
        <v>0</v>
      </c>
    </row>
    <row r="673" spans="1:8" x14ac:dyDescent="0.25">
      <c r="A673" t="s">
        <v>3784</v>
      </c>
      <c r="B673">
        <v>2024</v>
      </c>
      <c r="C673">
        <v>4</v>
      </c>
      <c r="D673" t="s">
        <v>16997</v>
      </c>
      <c r="E673">
        <v>2</v>
      </c>
      <c r="F673">
        <v>2</v>
      </c>
      <c r="G673">
        <v>0</v>
      </c>
      <c r="H673">
        <v>0</v>
      </c>
    </row>
    <row r="674" spans="1:8" x14ac:dyDescent="0.25">
      <c r="A674" t="s">
        <v>3788</v>
      </c>
      <c r="B674">
        <v>2024</v>
      </c>
      <c r="C674">
        <v>4</v>
      </c>
      <c r="D674" t="s">
        <v>16997</v>
      </c>
      <c r="E674">
        <v>1</v>
      </c>
      <c r="F674">
        <v>1</v>
      </c>
      <c r="G674">
        <v>0</v>
      </c>
      <c r="H674">
        <v>0</v>
      </c>
    </row>
    <row r="675" spans="1:8" x14ac:dyDescent="0.25">
      <c r="A675" t="s">
        <v>3793</v>
      </c>
      <c r="B675">
        <v>2024</v>
      </c>
      <c r="C675">
        <v>4</v>
      </c>
      <c r="D675" t="s">
        <v>16997</v>
      </c>
      <c r="E675">
        <v>2</v>
      </c>
      <c r="F675">
        <v>2</v>
      </c>
      <c r="G675">
        <v>0</v>
      </c>
      <c r="H675">
        <v>0</v>
      </c>
    </row>
    <row r="676" spans="1:8" x14ac:dyDescent="0.25">
      <c r="A676" t="s">
        <v>3799</v>
      </c>
      <c r="B676">
        <v>2024</v>
      </c>
      <c r="C676">
        <v>4</v>
      </c>
      <c r="D676" t="s">
        <v>16997</v>
      </c>
      <c r="E676">
        <v>1</v>
      </c>
      <c r="F676">
        <v>1</v>
      </c>
      <c r="G676">
        <v>0</v>
      </c>
      <c r="H676">
        <v>0</v>
      </c>
    </row>
    <row r="677" spans="1:8" x14ac:dyDescent="0.25">
      <c r="A677" t="s">
        <v>3805</v>
      </c>
      <c r="B677">
        <v>2024</v>
      </c>
      <c r="C677">
        <v>4</v>
      </c>
      <c r="D677" t="s">
        <v>16997</v>
      </c>
      <c r="E677">
        <v>1</v>
      </c>
      <c r="F677">
        <v>1</v>
      </c>
      <c r="G677">
        <v>0</v>
      </c>
      <c r="H677">
        <v>0</v>
      </c>
    </row>
    <row r="678" spans="1:8" x14ac:dyDescent="0.25">
      <c r="A678" t="s">
        <v>3806</v>
      </c>
      <c r="B678">
        <v>2024</v>
      </c>
      <c r="C678">
        <v>4</v>
      </c>
      <c r="D678" t="s">
        <v>16997</v>
      </c>
      <c r="E678">
        <v>1</v>
      </c>
      <c r="F678">
        <v>1</v>
      </c>
      <c r="G678">
        <v>0</v>
      </c>
      <c r="H678">
        <v>0</v>
      </c>
    </row>
    <row r="679" spans="1:8" x14ac:dyDescent="0.25">
      <c r="A679" t="s">
        <v>3807</v>
      </c>
      <c r="B679">
        <v>2024</v>
      </c>
      <c r="C679">
        <v>4</v>
      </c>
      <c r="D679" t="s">
        <v>16997</v>
      </c>
      <c r="E679">
        <v>1</v>
      </c>
      <c r="F679">
        <v>1</v>
      </c>
      <c r="G679">
        <v>0</v>
      </c>
      <c r="H679">
        <v>0</v>
      </c>
    </row>
    <row r="680" spans="1:8" x14ac:dyDescent="0.25">
      <c r="A680" t="s">
        <v>3808</v>
      </c>
      <c r="B680">
        <v>2024</v>
      </c>
      <c r="C680">
        <v>4</v>
      </c>
      <c r="D680" t="s">
        <v>16997</v>
      </c>
      <c r="E680">
        <v>1</v>
      </c>
      <c r="F680">
        <v>1</v>
      </c>
      <c r="G680">
        <v>0</v>
      </c>
      <c r="H680">
        <v>0</v>
      </c>
    </row>
    <row r="681" spans="1:8" x14ac:dyDescent="0.25">
      <c r="A681" t="s">
        <v>3809</v>
      </c>
      <c r="B681">
        <v>2024</v>
      </c>
      <c r="C681">
        <v>4</v>
      </c>
      <c r="D681" t="s">
        <v>16997</v>
      </c>
      <c r="E681">
        <v>1</v>
      </c>
      <c r="F681">
        <v>1</v>
      </c>
      <c r="G681">
        <v>0</v>
      </c>
      <c r="H681">
        <v>0</v>
      </c>
    </row>
    <row r="682" spans="1:8" x14ac:dyDescent="0.25">
      <c r="A682" t="s">
        <v>3810</v>
      </c>
      <c r="B682">
        <v>2024</v>
      </c>
      <c r="C682">
        <v>4</v>
      </c>
      <c r="D682" t="s">
        <v>16997</v>
      </c>
      <c r="E682">
        <v>1</v>
      </c>
      <c r="F682">
        <v>1</v>
      </c>
      <c r="G682">
        <v>0</v>
      </c>
      <c r="H682">
        <v>0</v>
      </c>
    </row>
    <row r="683" spans="1:8" x14ac:dyDescent="0.25">
      <c r="A683" t="s">
        <v>3811</v>
      </c>
      <c r="B683">
        <v>2024</v>
      </c>
      <c r="C683">
        <v>4</v>
      </c>
      <c r="D683" t="s">
        <v>16997</v>
      </c>
      <c r="E683">
        <v>1</v>
      </c>
      <c r="F683">
        <v>1</v>
      </c>
      <c r="G683">
        <v>0</v>
      </c>
      <c r="H683">
        <v>0</v>
      </c>
    </row>
    <row r="684" spans="1:8" x14ac:dyDescent="0.25">
      <c r="A684" t="s">
        <v>3812</v>
      </c>
      <c r="B684">
        <v>2024</v>
      </c>
      <c r="C684">
        <v>4</v>
      </c>
      <c r="D684" t="s">
        <v>16997</v>
      </c>
      <c r="E684">
        <v>1</v>
      </c>
      <c r="F684">
        <v>1</v>
      </c>
      <c r="G684">
        <v>0</v>
      </c>
      <c r="H684">
        <v>0</v>
      </c>
    </row>
    <row r="685" spans="1:8" x14ac:dyDescent="0.25">
      <c r="A685" t="s">
        <v>3813</v>
      </c>
      <c r="B685">
        <v>2024</v>
      </c>
      <c r="C685">
        <v>4</v>
      </c>
      <c r="D685" t="s">
        <v>16997</v>
      </c>
      <c r="E685">
        <v>1</v>
      </c>
      <c r="F685">
        <v>1</v>
      </c>
      <c r="G685">
        <v>0</v>
      </c>
      <c r="H685">
        <v>0</v>
      </c>
    </row>
    <row r="686" spans="1:8" x14ac:dyDescent="0.25">
      <c r="A686" t="s">
        <v>3814</v>
      </c>
      <c r="B686">
        <v>2024</v>
      </c>
      <c r="C686">
        <v>4</v>
      </c>
      <c r="D686" t="s">
        <v>16997</v>
      </c>
      <c r="E686">
        <v>1</v>
      </c>
      <c r="F686">
        <v>1</v>
      </c>
      <c r="G686">
        <v>0</v>
      </c>
      <c r="H686">
        <v>0</v>
      </c>
    </row>
    <row r="687" spans="1:8" x14ac:dyDescent="0.25">
      <c r="A687" t="s">
        <v>3815</v>
      </c>
      <c r="B687">
        <v>2024</v>
      </c>
      <c r="C687">
        <v>4</v>
      </c>
      <c r="D687" t="s">
        <v>16997</v>
      </c>
      <c r="E687">
        <v>1</v>
      </c>
      <c r="F687">
        <v>1</v>
      </c>
      <c r="G687">
        <v>0</v>
      </c>
      <c r="H687">
        <v>0</v>
      </c>
    </row>
    <row r="688" spans="1:8" x14ac:dyDescent="0.25">
      <c r="A688" t="s">
        <v>3816</v>
      </c>
      <c r="B688">
        <v>2024</v>
      </c>
      <c r="C688">
        <v>4</v>
      </c>
      <c r="D688" t="s">
        <v>16997</v>
      </c>
      <c r="E688">
        <v>1</v>
      </c>
      <c r="F688">
        <v>1</v>
      </c>
      <c r="G688">
        <v>0</v>
      </c>
      <c r="H688">
        <v>0</v>
      </c>
    </row>
    <row r="689" spans="1:8" x14ac:dyDescent="0.25">
      <c r="A689" t="s">
        <v>3817</v>
      </c>
      <c r="B689">
        <v>2024</v>
      </c>
      <c r="C689">
        <v>4</v>
      </c>
      <c r="D689" t="s">
        <v>16997</v>
      </c>
      <c r="E689">
        <v>1</v>
      </c>
      <c r="F689">
        <v>1</v>
      </c>
      <c r="G689">
        <v>0</v>
      </c>
      <c r="H689">
        <v>0</v>
      </c>
    </row>
    <row r="690" spans="1:8" x14ac:dyDescent="0.25">
      <c r="A690" t="s">
        <v>3818</v>
      </c>
      <c r="B690">
        <v>2024</v>
      </c>
      <c r="C690">
        <v>4</v>
      </c>
      <c r="D690" t="s">
        <v>16997</v>
      </c>
      <c r="E690">
        <v>1</v>
      </c>
      <c r="F690">
        <v>1</v>
      </c>
      <c r="G690">
        <v>0</v>
      </c>
      <c r="H690">
        <v>0</v>
      </c>
    </row>
    <row r="691" spans="1:8" x14ac:dyDescent="0.25">
      <c r="A691" t="s">
        <v>3819</v>
      </c>
      <c r="B691">
        <v>2024</v>
      </c>
      <c r="C691">
        <v>4</v>
      </c>
      <c r="D691" t="s">
        <v>16997</v>
      </c>
      <c r="E691">
        <v>1</v>
      </c>
      <c r="F691">
        <v>1</v>
      </c>
      <c r="G691">
        <v>0</v>
      </c>
      <c r="H691">
        <v>0</v>
      </c>
    </row>
    <row r="692" spans="1:8" x14ac:dyDescent="0.25">
      <c r="A692" t="s">
        <v>3820</v>
      </c>
      <c r="B692">
        <v>2024</v>
      </c>
      <c r="C692">
        <v>4</v>
      </c>
      <c r="D692" t="s">
        <v>16997</v>
      </c>
      <c r="E692">
        <v>1</v>
      </c>
      <c r="F692">
        <v>1</v>
      </c>
      <c r="G692">
        <v>0</v>
      </c>
      <c r="H692">
        <v>0</v>
      </c>
    </row>
    <row r="693" spans="1:8" x14ac:dyDescent="0.25">
      <c r="A693" t="s">
        <v>3821</v>
      </c>
      <c r="B693">
        <v>2024</v>
      </c>
      <c r="C693">
        <v>4</v>
      </c>
      <c r="D693" t="s">
        <v>16997</v>
      </c>
      <c r="E693">
        <v>1</v>
      </c>
      <c r="F693">
        <v>1</v>
      </c>
      <c r="G693">
        <v>0</v>
      </c>
      <c r="H693">
        <v>0</v>
      </c>
    </row>
    <row r="694" spans="1:8" x14ac:dyDescent="0.25">
      <c r="A694" t="s">
        <v>3822</v>
      </c>
      <c r="B694">
        <v>2024</v>
      </c>
      <c r="C694">
        <v>4</v>
      </c>
      <c r="D694" t="s">
        <v>16997</v>
      </c>
      <c r="E694">
        <v>1</v>
      </c>
      <c r="F694">
        <v>1</v>
      </c>
      <c r="G694">
        <v>0</v>
      </c>
      <c r="H694">
        <v>0</v>
      </c>
    </row>
    <row r="695" spans="1:8" x14ac:dyDescent="0.25">
      <c r="A695" t="s">
        <v>3823</v>
      </c>
      <c r="B695">
        <v>2024</v>
      </c>
      <c r="C695">
        <v>4</v>
      </c>
      <c r="D695" t="s">
        <v>16997</v>
      </c>
      <c r="E695">
        <v>1</v>
      </c>
      <c r="F695">
        <v>1</v>
      </c>
      <c r="G695">
        <v>0</v>
      </c>
      <c r="H695">
        <v>0</v>
      </c>
    </row>
    <row r="696" spans="1:8" x14ac:dyDescent="0.25">
      <c r="A696" t="s">
        <v>3824</v>
      </c>
      <c r="B696">
        <v>2024</v>
      </c>
      <c r="C696">
        <v>4</v>
      </c>
      <c r="D696" t="s">
        <v>16997</v>
      </c>
      <c r="E696">
        <v>1</v>
      </c>
      <c r="F696">
        <v>1</v>
      </c>
      <c r="G696">
        <v>0</v>
      </c>
      <c r="H696">
        <v>0</v>
      </c>
    </row>
    <row r="697" spans="1:8" x14ac:dyDescent="0.25">
      <c r="A697" t="s">
        <v>3825</v>
      </c>
      <c r="B697">
        <v>2024</v>
      </c>
      <c r="C697">
        <v>4</v>
      </c>
      <c r="D697" t="s">
        <v>16997</v>
      </c>
      <c r="E697">
        <v>3</v>
      </c>
      <c r="F697">
        <v>3</v>
      </c>
      <c r="G697">
        <v>0</v>
      </c>
      <c r="H697">
        <v>0</v>
      </c>
    </row>
    <row r="698" spans="1:8" x14ac:dyDescent="0.25">
      <c r="A698" t="s">
        <v>3831</v>
      </c>
      <c r="B698">
        <v>2024</v>
      </c>
      <c r="C698">
        <v>4</v>
      </c>
      <c r="D698" t="s">
        <v>16997</v>
      </c>
      <c r="E698">
        <v>2</v>
      </c>
      <c r="F698">
        <v>2</v>
      </c>
      <c r="G698">
        <v>2</v>
      </c>
      <c r="H698">
        <v>100</v>
      </c>
    </row>
    <row r="699" spans="1:8" x14ac:dyDescent="0.25">
      <c r="A699" t="s">
        <v>3837</v>
      </c>
      <c r="B699">
        <v>2024</v>
      </c>
      <c r="C699">
        <v>4</v>
      </c>
      <c r="D699" t="s">
        <v>16997</v>
      </c>
      <c r="E699">
        <v>2</v>
      </c>
      <c r="F699">
        <v>2</v>
      </c>
      <c r="G699">
        <v>0</v>
      </c>
      <c r="H699">
        <v>0</v>
      </c>
    </row>
    <row r="700" spans="1:8" x14ac:dyDescent="0.25">
      <c r="A700" t="s">
        <v>3843</v>
      </c>
      <c r="B700">
        <v>2024</v>
      </c>
      <c r="C700">
        <v>4</v>
      </c>
      <c r="D700" t="s">
        <v>16997</v>
      </c>
      <c r="E700">
        <v>2</v>
      </c>
      <c r="F700">
        <v>2</v>
      </c>
      <c r="G700">
        <v>0</v>
      </c>
      <c r="H700">
        <v>0</v>
      </c>
    </row>
    <row r="701" spans="1:8" x14ac:dyDescent="0.25">
      <c r="A701" t="s">
        <v>3849</v>
      </c>
      <c r="B701">
        <v>2024</v>
      </c>
      <c r="C701">
        <v>4</v>
      </c>
      <c r="D701" t="s">
        <v>16997</v>
      </c>
      <c r="E701">
        <v>2</v>
      </c>
      <c r="F701">
        <v>2</v>
      </c>
      <c r="G701">
        <v>0</v>
      </c>
      <c r="H701">
        <v>0</v>
      </c>
    </row>
    <row r="702" spans="1:8" x14ac:dyDescent="0.25">
      <c r="A702" t="s">
        <v>3855</v>
      </c>
      <c r="B702">
        <v>2024</v>
      </c>
      <c r="C702">
        <v>4</v>
      </c>
      <c r="D702" t="s">
        <v>16997</v>
      </c>
      <c r="E702">
        <v>3</v>
      </c>
      <c r="F702">
        <v>3</v>
      </c>
      <c r="G702">
        <v>0</v>
      </c>
      <c r="H702">
        <v>0</v>
      </c>
    </row>
    <row r="703" spans="1:8" x14ac:dyDescent="0.25">
      <c r="A703" t="s">
        <v>3861</v>
      </c>
      <c r="B703">
        <v>2024</v>
      </c>
      <c r="C703">
        <v>4</v>
      </c>
      <c r="D703" t="s">
        <v>16997</v>
      </c>
      <c r="E703">
        <v>1</v>
      </c>
      <c r="F703">
        <v>1</v>
      </c>
      <c r="G703">
        <v>0</v>
      </c>
      <c r="H703">
        <v>0</v>
      </c>
    </row>
    <row r="704" spans="1:8" x14ac:dyDescent="0.25">
      <c r="A704" t="s">
        <v>3866</v>
      </c>
      <c r="B704">
        <v>2024</v>
      </c>
      <c r="C704">
        <v>4</v>
      </c>
      <c r="D704" t="s">
        <v>16997</v>
      </c>
      <c r="E704">
        <v>1</v>
      </c>
      <c r="F704">
        <v>1</v>
      </c>
      <c r="G704">
        <v>0</v>
      </c>
      <c r="H704">
        <v>0</v>
      </c>
    </row>
    <row r="705" spans="1:8" x14ac:dyDescent="0.25">
      <c r="A705" t="s">
        <v>3872</v>
      </c>
      <c r="B705">
        <v>2024</v>
      </c>
      <c r="C705">
        <v>4</v>
      </c>
      <c r="D705" t="s">
        <v>16997</v>
      </c>
      <c r="E705">
        <v>1</v>
      </c>
      <c r="F705">
        <v>1</v>
      </c>
      <c r="G705">
        <v>0</v>
      </c>
      <c r="H705">
        <v>0</v>
      </c>
    </row>
    <row r="706" spans="1:8" x14ac:dyDescent="0.25">
      <c r="A706" t="s">
        <v>3873</v>
      </c>
      <c r="B706">
        <v>2024</v>
      </c>
      <c r="C706">
        <v>4</v>
      </c>
      <c r="D706" t="s">
        <v>16997</v>
      </c>
      <c r="E706">
        <v>1</v>
      </c>
      <c r="F706">
        <v>1</v>
      </c>
      <c r="G706">
        <v>0</v>
      </c>
      <c r="H706">
        <v>0</v>
      </c>
    </row>
    <row r="707" spans="1:8" x14ac:dyDescent="0.25">
      <c r="A707" t="s">
        <v>3874</v>
      </c>
      <c r="B707">
        <v>2024</v>
      </c>
      <c r="C707">
        <v>4</v>
      </c>
      <c r="D707" t="s">
        <v>16997</v>
      </c>
      <c r="E707">
        <v>1</v>
      </c>
      <c r="F707">
        <v>1</v>
      </c>
      <c r="G707">
        <v>0</v>
      </c>
      <c r="H707">
        <v>0</v>
      </c>
    </row>
    <row r="708" spans="1:8" x14ac:dyDescent="0.25">
      <c r="A708" t="s">
        <v>3875</v>
      </c>
      <c r="B708">
        <v>2024</v>
      </c>
      <c r="C708">
        <v>4</v>
      </c>
      <c r="D708" t="s">
        <v>16997</v>
      </c>
      <c r="E708">
        <v>1</v>
      </c>
      <c r="F708">
        <v>1</v>
      </c>
      <c r="G708">
        <v>0</v>
      </c>
      <c r="H708">
        <v>0</v>
      </c>
    </row>
    <row r="709" spans="1:8" x14ac:dyDescent="0.25">
      <c r="A709" t="s">
        <v>3876</v>
      </c>
      <c r="B709">
        <v>2024</v>
      </c>
      <c r="C709">
        <v>4</v>
      </c>
      <c r="D709" t="s">
        <v>16997</v>
      </c>
      <c r="E709">
        <v>1</v>
      </c>
      <c r="F709">
        <v>1</v>
      </c>
      <c r="G709">
        <v>0</v>
      </c>
      <c r="H709">
        <v>0</v>
      </c>
    </row>
    <row r="710" spans="1:8" x14ac:dyDescent="0.25">
      <c r="A710" t="s">
        <v>3877</v>
      </c>
      <c r="B710">
        <v>2024</v>
      </c>
      <c r="C710">
        <v>4</v>
      </c>
      <c r="D710" t="s">
        <v>16997</v>
      </c>
      <c r="E710">
        <v>1</v>
      </c>
      <c r="F710">
        <v>1</v>
      </c>
      <c r="G710">
        <v>0</v>
      </c>
      <c r="H710">
        <v>0</v>
      </c>
    </row>
    <row r="711" spans="1:8" x14ac:dyDescent="0.25">
      <c r="A711" t="s">
        <v>3878</v>
      </c>
      <c r="B711">
        <v>2024</v>
      </c>
      <c r="C711">
        <v>4</v>
      </c>
      <c r="D711" t="s">
        <v>16997</v>
      </c>
      <c r="E711">
        <v>1</v>
      </c>
      <c r="F711">
        <v>1</v>
      </c>
      <c r="G711">
        <v>0</v>
      </c>
      <c r="H711">
        <v>0</v>
      </c>
    </row>
    <row r="712" spans="1:8" x14ac:dyDescent="0.25">
      <c r="A712" t="s">
        <v>3879</v>
      </c>
      <c r="B712">
        <v>2024</v>
      </c>
      <c r="C712">
        <v>4</v>
      </c>
      <c r="D712" t="s">
        <v>16997</v>
      </c>
      <c r="E712">
        <v>1</v>
      </c>
      <c r="F712">
        <v>1</v>
      </c>
      <c r="G712">
        <v>0</v>
      </c>
      <c r="H712">
        <v>0</v>
      </c>
    </row>
    <row r="713" spans="1:8" x14ac:dyDescent="0.25">
      <c r="A713" t="s">
        <v>3880</v>
      </c>
      <c r="B713">
        <v>2024</v>
      </c>
      <c r="C713">
        <v>4</v>
      </c>
      <c r="D713" t="s">
        <v>16997</v>
      </c>
      <c r="E713">
        <v>1</v>
      </c>
      <c r="F713">
        <v>1</v>
      </c>
      <c r="G713">
        <v>0</v>
      </c>
      <c r="H713">
        <v>0</v>
      </c>
    </row>
    <row r="714" spans="1:8" x14ac:dyDescent="0.25">
      <c r="A714" t="s">
        <v>3881</v>
      </c>
      <c r="B714">
        <v>2024</v>
      </c>
      <c r="C714">
        <v>4</v>
      </c>
      <c r="D714" t="s">
        <v>16997</v>
      </c>
      <c r="E714">
        <v>1</v>
      </c>
      <c r="F714">
        <v>1</v>
      </c>
      <c r="G714">
        <v>0</v>
      </c>
      <c r="H714">
        <v>0</v>
      </c>
    </row>
    <row r="715" spans="1:8" x14ac:dyDescent="0.25">
      <c r="A715" t="s">
        <v>3882</v>
      </c>
      <c r="B715">
        <v>2024</v>
      </c>
      <c r="C715">
        <v>4</v>
      </c>
      <c r="D715" t="s">
        <v>16997</v>
      </c>
      <c r="E715">
        <v>1</v>
      </c>
      <c r="F715">
        <v>1</v>
      </c>
      <c r="G715">
        <v>0</v>
      </c>
      <c r="H715">
        <v>0</v>
      </c>
    </row>
    <row r="716" spans="1:8" x14ac:dyDescent="0.25">
      <c r="A716" t="s">
        <v>3883</v>
      </c>
      <c r="B716">
        <v>2024</v>
      </c>
      <c r="C716">
        <v>4</v>
      </c>
      <c r="D716" t="s">
        <v>16997</v>
      </c>
      <c r="E716">
        <v>1</v>
      </c>
      <c r="F716">
        <v>1</v>
      </c>
      <c r="G716">
        <v>0</v>
      </c>
      <c r="H716">
        <v>0</v>
      </c>
    </row>
    <row r="717" spans="1:8" x14ac:dyDescent="0.25">
      <c r="A717" t="s">
        <v>3884</v>
      </c>
      <c r="B717">
        <v>2024</v>
      </c>
      <c r="C717">
        <v>4</v>
      </c>
      <c r="D717" t="s">
        <v>16997</v>
      </c>
      <c r="E717">
        <v>1</v>
      </c>
      <c r="F717">
        <v>1</v>
      </c>
      <c r="G717">
        <v>0</v>
      </c>
      <c r="H717">
        <v>0</v>
      </c>
    </row>
    <row r="718" spans="1:8" x14ac:dyDescent="0.25">
      <c r="A718" t="s">
        <v>3885</v>
      </c>
      <c r="B718">
        <v>2024</v>
      </c>
      <c r="C718">
        <v>4</v>
      </c>
      <c r="D718" t="s">
        <v>16997</v>
      </c>
      <c r="E718">
        <v>1</v>
      </c>
      <c r="F718">
        <v>1</v>
      </c>
      <c r="G718">
        <v>0</v>
      </c>
      <c r="H718">
        <v>0</v>
      </c>
    </row>
    <row r="719" spans="1:8" x14ac:dyDescent="0.25">
      <c r="A719" t="s">
        <v>3886</v>
      </c>
      <c r="B719">
        <v>2024</v>
      </c>
      <c r="C719">
        <v>4</v>
      </c>
      <c r="D719" t="s">
        <v>16997</v>
      </c>
      <c r="E719">
        <v>2</v>
      </c>
      <c r="F719">
        <v>2</v>
      </c>
      <c r="G719">
        <v>0</v>
      </c>
      <c r="H719">
        <v>0</v>
      </c>
    </row>
    <row r="720" spans="1:8" x14ac:dyDescent="0.25">
      <c r="A720" t="s">
        <v>3892</v>
      </c>
      <c r="B720">
        <v>2024</v>
      </c>
      <c r="C720">
        <v>4</v>
      </c>
      <c r="D720" t="s">
        <v>16997</v>
      </c>
      <c r="E720">
        <v>1</v>
      </c>
      <c r="F720">
        <v>1</v>
      </c>
      <c r="G720">
        <v>0</v>
      </c>
      <c r="H720">
        <v>0</v>
      </c>
    </row>
    <row r="721" spans="1:8" x14ac:dyDescent="0.25">
      <c r="A721" t="s">
        <v>3898</v>
      </c>
      <c r="B721">
        <v>2024</v>
      </c>
      <c r="C721">
        <v>4</v>
      </c>
      <c r="D721" t="s">
        <v>16997</v>
      </c>
      <c r="E721">
        <v>1</v>
      </c>
      <c r="F721">
        <v>1</v>
      </c>
      <c r="G721">
        <v>0</v>
      </c>
      <c r="H721">
        <v>0</v>
      </c>
    </row>
    <row r="722" spans="1:8" x14ac:dyDescent="0.25">
      <c r="A722" t="s">
        <v>3904</v>
      </c>
      <c r="B722">
        <v>2024</v>
      </c>
      <c r="C722">
        <v>4</v>
      </c>
      <c r="D722" t="s">
        <v>16997</v>
      </c>
      <c r="E722">
        <v>2</v>
      </c>
      <c r="F722">
        <v>2</v>
      </c>
      <c r="G722">
        <v>0</v>
      </c>
      <c r="H722">
        <v>0</v>
      </c>
    </row>
    <row r="723" spans="1:8" x14ac:dyDescent="0.25">
      <c r="A723" t="s">
        <v>3910</v>
      </c>
      <c r="B723">
        <v>2024</v>
      </c>
      <c r="C723">
        <v>4</v>
      </c>
      <c r="D723" t="s">
        <v>16997</v>
      </c>
      <c r="E723">
        <v>3</v>
      </c>
      <c r="F723">
        <v>3</v>
      </c>
      <c r="G723">
        <v>0</v>
      </c>
      <c r="H723">
        <v>0</v>
      </c>
    </row>
    <row r="724" spans="1:8" x14ac:dyDescent="0.25">
      <c r="A724" t="s">
        <v>3916</v>
      </c>
      <c r="B724">
        <v>2024</v>
      </c>
      <c r="C724">
        <v>4</v>
      </c>
      <c r="D724" t="s">
        <v>16997</v>
      </c>
      <c r="E724">
        <v>1</v>
      </c>
      <c r="F724">
        <v>1</v>
      </c>
      <c r="G724">
        <v>0</v>
      </c>
      <c r="H724">
        <v>0</v>
      </c>
    </row>
    <row r="725" spans="1:8" x14ac:dyDescent="0.25">
      <c r="A725" t="s">
        <v>3922</v>
      </c>
      <c r="B725">
        <v>2024</v>
      </c>
      <c r="C725">
        <v>4</v>
      </c>
      <c r="D725" t="s">
        <v>16997</v>
      </c>
      <c r="E725">
        <v>1</v>
      </c>
      <c r="F725">
        <v>1</v>
      </c>
      <c r="G725">
        <v>0</v>
      </c>
      <c r="H725">
        <v>0</v>
      </c>
    </row>
    <row r="726" spans="1:8" x14ac:dyDescent="0.25">
      <c r="A726" t="s">
        <v>3928</v>
      </c>
      <c r="B726">
        <v>2024</v>
      </c>
      <c r="C726">
        <v>4</v>
      </c>
      <c r="D726" t="s">
        <v>16997</v>
      </c>
      <c r="E726">
        <v>2</v>
      </c>
      <c r="F726">
        <v>2</v>
      </c>
      <c r="G726">
        <v>0</v>
      </c>
      <c r="H726">
        <v>0</v>
      </c>
    </row>
    <row r="727" spans="1:8" x14ac:dyDescent="0.25">
      <c r="A727" t="s">
        <v>3934</v>
      </c>
      <c r="B727">
        <v>2024</v>
      </c>
      <c r="C727">
        <v>4</v>
      </c>
      <c r="D727" t="s">
        <v>16997</v>
      </c>
      <c r="E727">
        <v>1</v>
      </c>
      <c r="F727">
        <v>1</v>
      </c>
      <c r="G727">
        <v>0</v>
      </c>
      <c r="H727">
        <v>0</v>
      </c>
    </row>
    <row r="728" spans="1:8" x14ac:dyDescent="0.25">
      <c r="A728" t="s">
        <v>3940</v>
      </c>
      <c r="B728">
        <v>2024</v>
      </c>
      <c r="C728">
        <v>4</v>
      </c>
      <c r="D728" t="s">
        <v>16997</v>
      </c>
      <c r="E728">
        <v>1</v>
      </c>
      <c r="F728">
        <v>1</v>
      </c>
      <c r="G728">
        <v>0</v>
      </c>
      <c r="H728">
        <v>0</v>
      </c>
    </row>
    <row r="729" spans="1:8" x14ac:dyDescent="0.25">
      <c r="A729" t="s">
        <v>3946</v>
      </c>
      <c r="B729">
        <v>2024</v>
      </c>
      <c r="C729">
        <v>4</v>
      </c>
      <c r="D729" t="s">
        <v>16997</v>
      </c>
      <c r="E729">
        <v>1</v>
      </c>
      <c r="F729">
        <v>1</v>
      </c>
      <c r="G729">
        <v>0</v>
      </c>
      <c r="H729">
        <v>0</v>
      </c>
    </row>
    <row r="730" spans="1:8" x14ac:dyDescent="0.25">
      <c r="A730" t="s">
        <v>3952</v>
      </c>
      <c r="B730">
        <v>2024</v>
      </c>
      <c r="C730">
        <v>4</v>
      </c>
      <c r="D730" t="s">
        <v>16997</v>
      </c>
      <c r="E730">
        <v>1</v>
      </c>
      <c r="F730">
        <v>1</v>
      </c>
      <c r="G730">
        <v>0</v>
      </c>
      <c r="H730">
        <v>0</v>
      </c>
    </row>
    <row r="731" spans="1:8" x14ac:dyDescent="0.25">
      <c r="A731" t="s">
        <v>3958</v>
      </c>
      <c r="B731">
        <v>2024</v>
      </c>
      <c r="C731">
        <v>4</v>
      </c>
      <c r="D731" t="s">
        <v>16997</v>
      </c>
      <c r="E731">
        <v>4</v>
      </c>
      <c r="F731">
        <v>4</v>
      </c>
      <c r="G731">
        <v>0</v>
      </c>
      <c r="H731">
        <v>0</v>
      </c>
    </row>
    <row r="732" spans="1:8" x14ac:dyDescent="0.25">
      <c r="A732" t="s">
        <v>3964</v>
      </c>
      <c r="B732">
        <v>2024</v>
      </c>
      <c r="C732">
        <v>4</v>
      </c>
      <c r="D732" t="s">
        <v>16997</v>
      </c>
      <c r="E732">
        <v>5</v>
      </c>
      <c r="F732">
        <v>5</v>
      </c>
      <c r="G732">
        <v>0</v>
      </c>
      <c r="H732">
        <v>0</v>
      </c>
    </row>
    <row r="733" spans="1:8" x14ac:dyDescent="0.25">
      <c r="A733" t="s">
        <v>3971</v>
      </c>
      <c r="B733">
        <v>2024</v>
      </c>
      <c r="C733">
        <v>4</v>
      </c>
      <c r="D733" t="s">
        <v>16997</v>
      </c>
      <c r="E733">
        <v>1</v>
      </c>
      <c r="F733">
        <v>1</v>
      </c>
      <c r="G733">
        <v>0</v>
      </c>
      <c r="H733">
        <v>0</v>
      </c>
    </row>
    <row r="734" spans="1:8" x14ac:dyDescent="0.25">
      <c r="A734" t="s">
        <v>3977</v>
      </c>
      <c r="B734">
        <v>2024</v>
      </c>
      <c r="C734">
        <v>4</v>
      </c>
      <c r="D734" t="s">
        <v>16997</v>
      </c>
      <c r="E734">
        <v>1</v>
      </c>
      <c r="F734">
        <v>1</v>
      </c>
      <c r="G734">
        <v>0</v>
      </c>
      <c r="H734">
        <v>0</v>
      </c>
    </row>
    <row r="735" spans="1:8" x14ac:dyDescent="0.25">
      <c r="A735" t="s">
        <v>3983</v>
      </c>
      <c r="B735">
        <v>2024</v>
      </c>
      <c r="C735">
        <v>4</v>
      </c>
      <c r="D735" t="s">
        <v>16997</v>
      </c>
      <c r="E735">
        <v>1</v>
      </c>
      <c r="F735">
        <v>1</v>
      </c>
      <c r="G735">
        <v>0</v>
      </c>
      <c r="H735">
        <v>0</v>
      </c>
    </row>
    <row r="736" spans="1:8" x14ac:dyDescent="0.25">
      <c r="A736" t="s">
        <v>3988</v>
      </c>
      <c r="B736">
        <v>2024</v>
      </c>
      <c r="C736">
        <v>4</v>
      </c>
      <c r="D736" t="s">
        <v>16997</v>
      </c>
      <c r="E736">
        <v>1</v>
      </c>
      <c r="F736">
        <v>1</v>
      </c>
      <c r="G736">
        <v>0</v>
      </c>
      <c r="H736">
        <v>0</v>
      </c>
    </row>
    <row r="737" spans="1:8" x14ac:dyDescent="0.25">
      <c r="A737" t="s">
        <v>3994</v>
      </c>
      <c r="B737">
        <v>2024</v>
      </c>
      <c r="C737">
        <v>4</v>
      </c>
      <c r="D737" t="s">
        <v>16997</v>
      </c>
      <c r="E737">
        <v>1</v>
      </c>
      <c r="F737">
        <v>1</v>
      </c>
      <c r="G737">
        <v>0</v>
      </c>
      <c r="H737">
        <v>0</v>
      </c>
    </row>
    <row r="738" spans="1:8" x14ac:dyDescent="0.25">
      <c r="A738" t="s">
        <v>3995</v>
      </c>
      <c r="B738">
        <v>2024</v>
      </c>
      <c r="C738">
        <v>4</v>
      </c>
      <c r="D738" t="s">
        <v>16997</v>
      </c>
      <c r="E738">
        <v>1</v>
      </c>
      <c r="F738">
        <v>1</v>
      </c>
      <c r="G738">
        <v>0</v>
      </c>
      <c r="H738">
        <v>0</v>
      </c>
    </row>
    <row r="739" spans="1:8" x14ac:dyDescent="0.25">
      <c r="A739" t="s">
        <v>3996</v>
      </c>
      <c r="B739">
        <v>2024</v>
      </c>
      <c r="C739">
        <v>4</v>
      </c>
      <c r="D739" t="s">
        <v>16997</v>
      </c>
      <c r="E739">
        <v>1</v>
      </c>
      <c r="F739">
        <v>1</v>
      </c>
      <c r="G739">
        <v>0</v>
      </c>
      <c r="H739">
        <v>0</v>
      </c>
    </row>
    <row r="740" spans="1:8" x14ac:dyDescent="0.25">
      <c r="A740" t="s">
        <v>3997</v>
      </c>
      <c r="B740">
        <v>2024</v>
      </c>
      <c r="C740">
        <v>4</v>
      </c>
      <c r="D740" t="s">
        <v>16997</v>
      </c>
      <c r="E740">
        <v>1</v>
      </c>
      <c r="F740">
        <v>1</v>
      </c>
      <c r="G740">
        <v>0</v>
      </c>
      <c r="H740">
        <v>0</v>
      </c>
    </row>
    <row r="741" spans="1:8" x14ac:dyDescent="0.25">
      <c r="A741" t="s">
        <v>3998</v>
      </c>
      <c r="B741">
        <v>2024</v>
      </c>
      <c r="C741">
        <v>4</v>
      </c>
      <c r="D741" t="s">
        <v>16997</v>
      </c>
      <c r="E741">
        <v>1</v>
      </c>
      <c r="F741">
        <v>1</v>
      </c>
      <c r="G741">
        <v>0</v>
      </c>
      <c r="H741">
        <v>0</v>
      </c>
    </row>
    <row r="742" spans="1:8" x14ac:dyDescent="0.25">
      <c r="A742" t="s">
        <v>3999</v>
      </c>
      <c r="B742">
        <v>2024</v>
      </c>
      <c r="C742">
        <v>4</v>
      </c>
      <c r="D742" t="s">
        <v>16997</v>
      </c>
      <c r="E742">
        <v>1</v>
      </c>
      <c r="F742">
        <v>1</v>
      </c>
      <c r="G742">
        <v>0</v>
      </c>
      <c r="H742">
        <v>0</v>
      </c>
    </row>
    <row r="743" spans="1:8" x14ac:dyDescent="0.25">
      <c r="A743" t="s">
        <v>4000</v>
      </c>
      <c r="B743">
        <v>2024</v>
      </c>
      <c r="C743">
        <v>4</v>
      </c>
      <c r="D743" t="s">
        <v>16997</v>
      </c>
      <c r="E743">
        <v>1</v>
      </c>
      <c r="F743">
        <v>1</v>
      </c>
      <c r="G743">
        <v>0</v>
      </c>
      <c r="H743">
        <v>0</v>
      </c>
    </row>
    <row r="744" spans="1:8" x14ac:dyDescent="0.25">
      <c r="A744" t="s">
        <v>4001</v>
      </c>
      <c r="B744">
        <v>2024</v>
      </c>
      <c r="C744">
        <v>4</v>
      </c>
      <c r="D744" t="s">
        <v>16997</v>
      </c>
      <c r="E744">
        <v>1</v>
      </c>
      <c r="F744">
        <v>1</v>
      </c>
      <c r="G744">
        <v>0</v>
      </c>
      <c r="H744">
        <v>0</v>
      </c>
    </row>
    <row r="745" spans="1:8" x14ac:dyDescent="0.25">
      <c r="A745" t="s">
        <v>4002</v>
      </c>
      <c r="B745">
        <v>2024</v>
      </c>
      <c r="C745">
        <v>4</v>
      </c>
      <c r="D745" t="s">
        <v>16997</v>
      </c>
      <c r="E745">
        <v>1</v>
      </c>
      <c r="F745">
        <v>1</v>
      </c>
      <c r="G745">
        <v>0</v>
      </c>
      <c r="H745">
        <v>0</v>
      </c>
    </row>
    <row r="746" spans="1:8" x14ac:dyDescent="0.25">
      <c r="A746" t="s">
        <v>4003</v>
      </c>
      <c r="B746">
        <v>2024</v>
      </c>
      <c r="C746">
        <v>4</v>
      </c>
      <c r="D746" t="s">
        <v>16997</v>
      </c>
      <c r="E746">
        <v>1</v>
      </c>
      <c r="F746">
        <v>1</v>
      </c>
      <c r="G746">
        <v>0</v>
      </c>
      <c r="H746">
        <v>0</v>
      </c>
    </row>
    <row r="747" spans="1:8" x14ac:dyDescent="0.25">
      <c r="A747" t="s">
        <v>4004</v>
      </c>
      <c r="B747">
        <v>2024</v>
      </c>
      <c r="C747">
        <v>4</v>
      </c>
      <c r="D747" t="s">
        <v>16997</v>
      </c>
      <c r="E747">
        <v>1</v>
      </c>
      <c r="F747">
        <v>1</v>
      </c>
      <c r="G747">
        <v>0</v>
      </c>
      <c r="H747">
        <v>0</v>
      </c>
    </row>
    <row r="748" spans="1:8" x14ac:dyDescent="0.25">
      <c r="A748" t="s">
        <v>4005</v>
      </c>
      <c r="B748">
        <v>2024</v>
      </c>
      <c r="C748">
        <v>4</v>
      </c>
      <c r="D748" t="s">
        <v>16997</v>
      </c>
      <c r="E748">
        <v>1</v>
      </c>
      <c r="F748">
        <v>1</v>
      </c>
      <c r="G748">
        <v>0</v>
      </c>
      <c r="H748">
        <v>0</v>
      </c>
    </row>
    <row r="749" spans="1:8" x14ac:dyDescent="0.25">
      <c r="A749" t="s">
        <v>4006</v>
      </c>
      <c r="B749">
        <v>2024</v>
      </c>
      <c r="C749">
        <v>4</v>
      </c>
      <c r="D749" t="s">
        <v>16996</v>
      </c>
      <c r="E749">
        <v>521.54999999999995</v>
      </c>
      <c r="F749">
        <v>521.54999999999995</v>
      </c>
      <c r="G749">
        <v>0</v>
      </c>
      <c r="H749">
        <v>0</v>
      </c>
    </row>
    <row r="750" spans="1:8" x14ac:dyDescent="0.25">
      <c r="A750" t="s">
        <v>4013</v>
      </c>
      <c r="B750">
        <v>2024</v>
      </c>
      <c r="C750">
        <v>4</v>
      </c>
      <c r="D750" t="s">
        <v>16994</v>
      </c>
      <c r="E750">
        <v>10</v>
      </c>
      <c r="F750">
        <v>17</v>
      </c>
      <c r="G750">
        <v>17</v>
      </c>
      <c r="H750">
        <v>100</v>
      </c>
    </row>
    <row r="751" spans="1:8" x14ac:dyDescent="0.25">
      <c r="A751" t="s">
        <v>4022</v>
      </c>
      <c r="B751">
        <v>2024</v>
      </c>
      <c r="C751">
        <v>4</v>
      </c>
      <c r="D751" t="s">
        <v>16995</v>
      </c>
      <c r="E751">
        <v>2</v>
      </c>
      <c r="F751">
        <v>2</v>
      </c>
      <c r="G751">
        <v>2</v>
      </c>
      <c r="H751">
        <v>100</v>
      </c>
    </row>
    <row r="752" spans="1:8" x14ac:dyDescent="0.25">
      <c r="A752" t="s">
        <v>4027</v>
      </c>
      <c r="B752">
        <v>2024</v>
      </c>
      <c r="C752">
        <v>4</v>
      </c>
      <c r="D752" t="s">
        <v>16995</v>
      </c>
      <c r="E752">
        <v>2</v>
      </c>
      <c r="F752">
        <v>2</v>
      </c>
      <c r="G752">
        <v>2</v>
      </c>
      <c r="H752">
        <v>100</v>
      </c>
    </row>
    <row r="753" spans="1:8" x14ac:dyDescent="0.25">
      <c r="A753" t="s">
        <v>4032</v>
      </c>
      <c r="B753">
        <v>2024</v>
      </c>
      <c r="C753">
        <v>4</v>
      </c>
      <c r="D753" t="s">
        <v>16995</v>
      </c>
      <c r="E753">
        <v>3</v>
      </c>
      <c r="F753">
        <v>3</v>
      </c>
      <c r="G753">
        <v>3</v>
      </c>
      <c r="H753">
        <v>100</v>
      </c>
    </row>
    <row r="754" spans="1:8" x14ac:dyDescent="0.25">
      <c r="A754" t="s">
        <v>4038</v>
      </c>
      <c r="B754">
        <v>2024</v>
      </c>
      <c r="C754">
        <v>4</v>
      </c>
      <c r="D754" t="s">
        <v>16995</v>
      </c>
      <c r="E754">
        <v>1</v>
      </c>
      <c r="F754">
        <v>1</v>
      </c>
      <c r="G754">
        <v>1</v>
      </c>
      <c r="H754">
        <v>100</v>
      </c>
    </row>
    <row r="755" spans="1:8" x14ac:dyDescent="0.25">
      <c r="A755" t="s">
        <v>4043</v>
      </c>
      <c r="B755">
        <v>2024</v>
      </c>
      <c r="C755">
        <v>4</v>
      </c>
      <c r="D755" t="s">
        <v>16995</v>
      </c>
      <c r="E755">
        <v>1</v>
      </c>
      <c r="F755">
        <v>1</v>
      </c>
      <c r="G755">
        <v>1</v>
      </c>
      <c r="H755">
        <v>100</v>
      </c>
    </row>
    <row r="756" spans="1:8" x14ac:dyDescent="0.25">
      <c r="A756" t="s">
        <v>4049</v>
      </c>
      <c r="B756">
        <v>2024</v>
      </c>
      <c r="C756">
        <v>4</v>
      </c>
      <c r="D756" t="s">
        <v>16995</v>
      </c>
      <c r="E756">
        <v>2</v>
      </c>
      <c r="F756">
        <v>2</v>
      </c>
      <c r="G756">
        <v>2</v>
      </c>
      <c r="H756">
        <v>100</v>
      </c>
    </row>
    <row r="757" spans="1:8" x14ac:dyDescent="0.25">
      <c r="A757" t="s">
        <v>4055</v>
      </c>
      <c r="B757">
        <v>2024</v>
      </c>
      <c r="C757">
        <v>4</v>
      </c>
      <c r="D757" t="s">
        <v>16994</v>
      </c>
      <c r="E757">
        <v>2</v>
      </c>
      <c r="F757">
        <v>2</v>
      </c>
      <c r="G757">
        <v>2</v>
      </c>
      <c r="H757">
        <v>100</v>
      </c>
    </row>
    <row r="758" spans="1:8" x14ac:dyDescent="0.25">
      <c r="A758" t="s">
        <v>4060</v>
      </c>
      <c r="B758">
        <v>2024</v>
      </c>
      <c r="C758">
        <v>4</v>
      </c>
      <c r="D758" t="s">
        <v>16994</v>
      </c>
      <c r="E758">
        <v>1</v>
      </c>
      <c r="F758">
        <v>1</v>
      </c>
      <c r="G758">
        <v>1</v>
      </c>
      <c r="H758">
        <v>100</v>
      </c>
    </row>
    <row r="759" spans="1:8" x14ac:dyDescent="0.25">
      <c r="A759" t="s">
        <v>4066</v>
      </c>
      <c r="B759">
        <v>2024</v>
      </c>
      <c r="C759">
        <v>4</v>
      </c>
      <c r="D759" t="s">
        <v>16995</v>
      </c>
      <c r="E759">
        <v>3</v>
      </c>
      <c r="F759">
        <v>3</v>
      </c>
      <c r="G759">
        <v>3</v>
      </c>
      <c r="H759">
        <v>100</v>
      </c>
    </row>
    <row r="760" spans="1:8" x14ac:dyDescent="0.25">
      <c r="A760" t="s">
        <v>4071</v>
      </c>
      <c r="B760">
        <v>2024</v>
      </c>
      <c r="C760">
        <v>4</v>
      </c>
      <c r="D760" t="s">
        <v>16995</v>
      </c>
      <c r="E760">
        <v>3</v>
      </c>
      <c r="F760">
        <v>3</v>
      </c>
      <c r="G760">
        <v>3</v>
      </c>
      <c r="H760">
        <v>100</v>
      </c>
    </row>
    <row r="761" spans="1:8" x14ac:dyDescent="0.25">
      <c r="A761" t="s">
        <v>4077</v>
      </c>
      <c r="B761">
        <v>2024</v>
      </c>
      <c r="C761">
        <v>4</v>
      </c>
      <c r="D761" t="s">
        <v>16995</v>
      </c>
      <c r="E761">
        <v>1</v>
      </c>
      <c r="F761">
        <v>1</v>
      </c>
      <c r="G761">
        <v>1</v>
      </c>
      <c r="H761">
        <v>100</v>
      </c>
    </row>
    <row r="762" spans="1:8" x14ac:dyDescent="0.25">
      <c r="A762" t="s">
        <v>4083</v>
      </c>
      <c r="B762">
        <v>2024</v>
      </c>
      <c r="C762">
        <v>4</v>
      </c>
      <c r="D762" t="s">
        <v>16995</v>
      </c>
      <c r="E762">
        <v>3</v>
      </c>
      <c r="F762">
        <v>3</v>
      </c>
      <c r="G762">
        <v>3</v>
      </c>
      <c r="H762">
        <v>100</v>
      </c>
    </row>
    <row r="763" spans="1:8" x14ac:dyDescent="0.25">
      <c r="A763" t="s">
        <v>4089</v>
      </c>
      <c r="B763">
        <v>2024</v>
      </c>
      <c r="C763">
        <v>4</v>
      </c>
      <c r="D763" t="s">
        <v>16995</v>
      </c>
      <c r="E763">
        <v>4</v>
      </c>
      <c r="F763">
        <v>4</v>
      </c>
      <c r="G763">
        <v>4</v>
      </c>
      <c r="H763">
        <v>100</v>
      </c>
    </row>
    <row r="764" spans="1:8" x14ac:dyDescent="0.25">
      <c r="A764" t="s">
        <v>4095</v>
      </c>
      <c r="B764">
        <v>2024</v>
      </c>
      <c r="C764">
        <v>4</v>
      </c>
      <c r="D764" t="s">
        <v>16995</v>
      </c>
      <c r="E764">
        <v>4</v>
      </c>
      <c r="F764">
        <v>4</v>
      </c>
      <c r="G764">
        <v>4</v>
      </c>
      <c r="H764">
        <v>100</v>
      </c>
    </row>
    <row r="765" spans="1:8" x14ac:dyDescent="0.25">
      <c r="A765" t="s">
        <v>4101</v>
      </c>
      <c r="B765">
        <v>2024</v>
      </c>
      <c r="C765">
        <v>4</v>
      </c>
      <c r="D765" t="s">
        <v>16995</v>
      </c>
      <c r="E765">
        <v>4</v>
      </c>
      <c r="F765">
        <v>4</v>
      </c>
      <c r="G765">
        <v>4</v>
      </c>
      <c r="H765">
        <v>100</v>
      </c>
    </row>
    <row r="766" spans="1:8" x14ac:dyDescent="0.25">
      <c r="A766" t="s">
        <v>4106</v>
      </c>
      <c r="B766">
        <v>2024</v>
      </c>
      <c r="C766">
        <v>4</v>
      </c>
      <c r="D766" t="s">
        <v>16995</v>
      </c>
      <c r="E766">
        <v>3</v>
      </c>
      <c r="F766">
        <v>3</v>
      </c>
      <c r="G766">
        <v>3</v>
      </c>
      <c r="H766">
        <v>100</v>
      </c>
    </row>
    <row r="767" spans="1:8" x14ac:dyDescent="0.25">
      <c r="A767" t="s">
        <v>4112</v>
      </c>
      <c r="B767">
        <v>2024</v>
      </c>
      <c r="C767">
        <v>4</v>
      </c>
      <c r="D767" t="s">
        <v>16995</v>
      </c>
      <c r="E767">
        <v>1</v>
      </c>
      <c r="F767">
        <v>1</v>
      </c>
      <c r="G767">
        <v>1</v>
      </c>
      <c r="H767">
        <v>100</v>
      </c>
    </row>
    <row r="768" spans="1:8" x14ac:dyDescent="0.25">
      <c r="A768" t="s">
        <v>4118</v>
      </c>
      <c r="B768">
        <v>2024</v>
      </c>
      <c r="C768">
        <v>4</v>
      </c>
      <c r="D768" t="s">
        <v>16995</v>
      </c>
      <c r="E768">
        <v>1</v>
      </c>
      <c r="F768">
        <v>1</v>
      </c>
      <c r="G768">
        <v>1</v>
      </c>
      <c r="H768">
        <v>100</v>
      </c>
    </row>
    <row r="769" spans="1:8" x14ac:dyDescent="0.25">
      <c r="A769" t="s">
        <v>4123</v>
      </c>
      <c r="B769">
        <v>2024</v>
      </c>
      <c r="C769">
        <v>4</v>
      </c>
      <c r="D769" t="s">
        <v>16995</v>
      </c>
      <c r="E769">
        <v>2</v>
      </c>
      <c r="F769">
        <v>2</v>
      </c>
      <c r="G769">
        <v>2</v>
      </c>
      <c r="H769">
        <v>100</v>
      </c>
    </row>
    <row r="770" spans="1:8" x14ac:dyDescent="0.25">
      <c r="A770" t="s">
        <v>4129</v>
      </c>
      <c r="B770">
        <v>2024</v>
      </c>
      <c r="C770">
        <v>4</v>
      </c>
      <c r="D770" t="s">
        <v>16995</v>
      </c>
      <c r="E770">
        <v>4</v>
      </c>
      <c r="F770">
        <v>4</v>
      </c>
      <c r="G770">
        <v>4</v>
      </c>
      <c r="H770">
        <v>100</v>
      </c>
    </row>
    <row r="771" spans="1:8" x14ac:dyDescent="0.25">
      <c r="A771" t="s">
        <v>4135</v>
      </c>
      <c r="B771">
        <v>2024</v>
      </c>
      <c r="C771">
        <v>4</v>
      </c>
      <c r="D771" t="s">
        <v>16995</v>
      </c>
      <c r="E771">
        <v>1</v>
      </c>
      <c r="F771">
        <v>1</v>
      </c>
      <c r="G771">
        <v>1</v>
      </c>
      <c r="H771">
        <v>100</v>
      </c>
    </row>
    <row r="772" spans="1:8" x14ac:dyDescent="0.25">
      <c r="A772" t="s">
        <v>4140</v>
      </c>
      <c r="B772">
        <v>2024</v>
      </c>
      <c r="C772">
        <v>4</v>
      </c>
      <c r="D772" t="s">
        <v>16995</v>
      </c>
      <c r="E772">
        <v>7</v>
      </c>
      <c r="F772">
        <v>7</v>
      </c>
      <c r="G772">
        <v>7</v>
      </c>
      <c r="H772">
        <v>100</v>
      </c>
    </row>
    <row r="773" spans="1:8" x14ac:dyDescent="0.25">
      <c r="A773" t="s">
        <v>4146</v>
      </c>
      <c r="B773">
        <v>2024</v>
      </c>
      <c r="C773">
        <v>4</v>
      </c>
      <c r="D773" t="s">
        <v>16995</v>
      </c>
      <c r="E773">
        <v>1</v>
      </c>
      <c r="F773">
        <v>1</v>
      </c>
      <c r="G773">
        <v>1</v>
      </c>
      <c r="H773">
        <v>100</v>
      </c>
    </row>
    <row r="774" spans="1:8" x14ac:dyDescent="0.25">
      <c r="A774" t="s">
        <v>4152</v>
      </c>
      <c r="B774">
        <v>2024</v>
      </c>
      <c r="C774">
        <v>4</v>
      </c>
      <c r="D774" t="s">
        <v>16995</v>
      </c>
      <c r="E774">
        <v>1</v>
      </c>
      <c r="F774">
        <v>1</v>
      </c>
      <c r="G774">
        <v>1</v>
      </c>
      <c r="H774">
        <v>100</v>
      </c>
    </row>
    <row r="775" spans="1:8" x14ac:dyDescent="0.25">
      <c r="A775" t="s">
        <v>4158</v>
      </c>
      <c r="B775">
        <v>2024</v>
      </c>
      <c r="C775">
        <v>4</v>
      </c>
      <c r="D775" t="s">
        <v>16995</v>
      </c>
      <c r="E775">
        <v>1</v>
      </c>
      <c r="F775">
        <v>1</v>
      </c>
      <c r="G775">
        <v>1</v>
      </c>
      <c r="H775">
        <v>100</v>
      </c>
    </row>
    <row r="776" spans="1:8" x14ac:dyDescent="0.25">
      <c r="A776" t="s">
        <v>4164</v>
      </c>
      <c r="B776">
        <v>2024</v>
      </c>
      <c r="C776">
        <v>4</v>
      </c>
      <c r="D776" t="s">
        <v>16995</v>
      </c>
      <c r="E776">
        <v>2</v>
      </c>
      <c r="F776">
        <v>2</v>
      </c>
      <c r="G776">
        <v>2</v>
      </c>
      <c r="H776">
        <v>100</v>
      </c>
    </row>
    <row r="777" spans="1:8" x14ac:dyDescent="0.25">
      <c r="A777" t="s">
        <v>4170</v>
      </c>
      <c r="B777">
        <v>2024</v>
      </c>
      <c r="C777">
        <v>4</v>
      </c>
      <c r="D777" t="s">
        <v>16995</v>
      </c>
      <c r="E777">
        <v>1</v>
      </c>
      <c r="F777">
        <v>1</v>
      </c>
      <c r="G777">
        <v>1</v>
      </c>
      <c r="H777">
        <v>100</v>
      </c>
    </row>
    <row r="778" spans="1:8" x14ac:dyDescent="0.25">
      <c r="A778" t="s">
        <v>4175</v>
      </c>
      <c r="B778">
        <v>2024</v>
      </c>
      <c r="C778">
        <v>4</v>
      </c>
      <c r="D778" t="s">
        <v>16995</v>
      </c>
      <c r="E778">
        <v>1</v>
      </c>
      <c r="F778">
        <v>1</v>
      </c>
      <c r="G778">
        <v>1</v>
      </c>
      <c r="H778">
        <v>100</v>
      </c>
    </row>
    <row r="779" spans="1:8" x14ac:dyDescent="0.25">
      <c r="A779" t="s">
        <v>4180</v>
      </c>
      <c r="B779">
        <v>2024</v>
      </c>
      <c r="C779">
        <v>4</v>
      </c>
      <c r="D779" t="s">
        <v>16995</v>
      </c>
      <c r="E779">
        <v>1</v>
      </c>
      <c r="F779">
        <v>1</v>
      </c>
      <c r="G779">
        <v>1</v>
      </c>
      <c r="H779">
        <v>100</v>
      </c>
    </row>
    <row r="780" spans="1:8" x14ac:dyDescent="0.25">
      <c r="A780" t="s">
        <v>4185</v>
      </c>
      <c r="B780">
        <v>2024</v>
      </c>
      <c r="C780">
        <v>4</v>
      </c>
      <c r="D780" t="s">
        <v>16995</v>
      </c>
      <c r="E780">
        <v>2</v>
      </c>
      <c r="F780">
        <v>2</v>
      </c>
      <c r="G780">
        <v>2</v>
      </c>
      <c r="H780">
        <v>100</v>
      </c>
    </row>
    <row r="781" spans="1:8" x14ac:dyDescent="0.25">
      <c r="A781" t="s">
        <v>4191</v>
      </c>
      <c r="B781">
        <v>2024</v>
      </c>
      <c r="C781">
        <v>4</v>
      </c>
      <c r="D781" t="s">
        <v>16995</v>
      </c>
      <c r="E781">
        <v>2</v>
      </c>
      <c r="F781">
        <v>2</v>
      </c>
      <c r="G781">
        <v>2</v>
      </c>
      <c r="H781">
        <v>100</v>
      </c>
    </row>
    <row r="782" spans="1:8" x14ac:dyDescent="0.25">
      <c r="A782" t="s">
        <v>4197</v>
      </c>
      <c r="B782">
        <v>2024</v>
      </c>
      <c r="C782">
        <v>4</v>
      </c>
      <c r="D782" t="s">
        <v>16995</v>
      </c>
      <c r="E782">
        <v>1</v>
      </c>
      <c r="F782">
        <v>1</v>
      </c>
      <c r="G782">
        <v>1</v>
      </c>
      <c r="H782">
        <v>100</v>
      </c>
    </row>
    <row r="783" spans="1:8" x14ac:dyDescent="0.25">
      <c r="A783" t="s">
        <v>4202</v>
      </c>
      <c r="B783">
        <v>2024</v>
      </c>
      <c r="C783">
        <v>4</v>
      </c>
      <c r="D783" t="s">
        <v>16995</v>
      </c>
      <c r="E783">
        <v>1</v>
      </c>
      <c r="F783">
        <v>1</v>
      </c>
      <c r="G783">
        <v>1</v>
      </c>
      <c r="H783">
        <v>100</v>
      </c>
    </row>
    <row r="784" spans="1:8" x14ac:dyDescent="0.25">
      <c r="A784" t="s">
        <v>4208</v>
      </c>
      <c r="B784">
        <v>2024</v>
      </c>
      <c r="C784">
        <v>4</v>
      </c>
      <c r="D784" t="s">
        <v>16995</v>
      </c>
      <c r="E784">
        <v>1</v>
      </c>
      <c r="F784">
        <v>1</v>
      </c>
      <c r="G784">
        <v>1</v>
      </c>
      <c r="H784">
        <v>100</v>
      </c>
    </row>
    <row r="785" spans="1:8" x14ac:dyDescent="0.25">
      <c r="A785" t="s">
        <v>4214</v>
      </c>
      <c r="B785">
        <v>2024</v>
      </c>
      <c r="C785">
        <v>4</v>
      </c>
      <c r="D785" t="s">
        <v>16995</v>
      </c>
      <c r="E785">
        <v>1</v>
      </c>
      <c r="F785">
        <v>1</v>
      </c>
      <c r="G785">
        <v>1</v>
      </c>
      <c r="H785">
        <v>100</v>
      </c>
    </row>
    <row r="786" spans="1:8" x14ac:dyDescent="0.25">
      <c r="A786" t="s">
        <v>4219</v>
      </c>
      <c r="B786">
        <v>2024</v>
      </c>
      <c r="C786">
        <v>4</v>
      </c>
      <c r="D786" t="s">
        <v>16995</v>
      </c>
      <c r="E786">
        <v>1</v>
      </c>
      <c r="F786">
        <v>1</v>
      </c>
      <c r="G786">
        <v>1</v>
      </c>
      <c r="H786">
        <v>100</v>
      </c>
    </row>
    <row r="787" spans="1:8" x14ac:dyDescent="0.25">
      <c r="A787" t="s">
        <v>4224</v>
      </c>
      <c r="B787">
        <v>2024</v>
      </c>
      <c r="C787">
        <v>4</v>
      </c>
      <c r="D787" t="s">
        <v>16995</v>
      </c>
      <c r="E787">
        <v>2</v>
      </c>
      <c r="F787">
        <v>2</v>
      </c>
      <c r="G787">
        <v>2</v>
      </c>
      <c r="H787">
        <v>100</v>
      </c>
    </row>
    <row r="788" spans="1:8" x14ac:dyDescent="0.25">
      <c r="A788" t="s">
        <v>4230</v>
      </c>
      <c r="B788">
        <v>2024</v>
      </c>
      <c r="C788">
        <v>4</v>
      </c>
      <c r="D788" t="s">
        <v>16994</v>
      </c>
      <c r="E788">
        <v>2</v>
      </c>
      <c r="F788">
        <v>2</v>
      </c>
      <c r="G788">
        <v>2</v>
      </c>
      <c r="H788">
        <v>100</v>
      </c>
    </row>
    <row r="789" spans="1:8" x14ac:dyDescent="0.25">
      <c r="A789" t="s">
        <v>4235</v>
      </c>
      <c r="B789">
        <v>2024</v>
      </c>
      <c r="C789">
        <v>4</v>
      </c>
      <c r="D789" t="s">
        <v>16994</v>
      </c>
      <c r="E789">
        <v>6</v>
      </c>
      <c r="F789">
        <v>6</v>
      </c>
      <c r="G789">
        <v>6</v>
      </c>
      <c r="H789">
        <v>100</v>
      </c>
    </row>
    <row r="790" spans="1:8" x14ac:dyDescent="0.25">
      <c r="A790" t="s">
        <v>4241</v>
      </c>
      <c r="B790">
        <v>2024</v>
      </c>
      <c r="C790">
        <v>4</v>
      </c>
      <c r="D790" t="s">
        <v>16995</v>
      </c>
      <c r="E790">
        <v>1</v>
      </c>
      <c r="F790">
        <v>1</v>
      </c>
      <c r="G790">
        <v>1</v>
      </c>
      <c r="H790">
        <v>100</v>
      </c>
    </row>
    <row r="791" spans="1:8" x14ac:dyDescent="0.25">
      <c r="A791" t="s">
        <v>4247</v>
      </c>
      <c r="B791">
        <v>2024</v>
      </c>
      <c r="C791">
        <v>4</v>
      </c>
      <c r="D791" t="s">
        <v>16994</v>
      </c>
      <c r="E791">
        <v>2</v>
      </c>
      <c r="F791">
        <v>2</v>
      </c>
      <c r="G791">
        <v>2</v>
      </c>
      <c r="H791">
        <v>100</v>
      </c>
    </row>
    <row r="792" spans="1:8" x14ac:dyDescent="0.25">
      <c r="A792" t="s">
        <v>4252</v>
      </c>
      <c r="B792">
        <v>2024</v>
      </c>
      <c r="C792">
        <v>4</v>
      </c>
      <c r="D792" t="s">
        <v>16995</v>
      </c>
      <c r="E792">
        <v>1</v>
      </c>
      <c r="F792">
        <v>1</v>
      </c>
      <c r="G792">
        <v>1</v>
      </c>
      <c r="H792">
        <v>100</v>
      </c>
    </row>
    <row r="793" spans="1:8" x14ac:dyDescent="0.25">
      <c r="A793" t="s">
        <v>4258</v>
      </c>
      <c r="B793">
        <v>2024</v>
      </c>
      <c r="C793">
        <v>4</v>
      </c>
      <c r="D793" t="s">
        <v>16995</v>
      </c>
      <c r="E793">
        <v>5</v>
      </c>
      <c r="F793">
        <v>5</v>
      </c>
      <c r="G793">
        <v>5</v>
      </c>
      <c r="H793">
        <v>100</v>
      </c>
    </row>
    <row r="794" spans="1:8" x14ac:dyDescent="0.25">
      <c r="A794" t="s">
        <v>4264</v>
      </c>
      <c r="B794">
        <v>2024</v>
      </c>
      <c r="C794">
        <v>4</v>
      </c>
      <c r="D794" t="s">
        <v>16995</v>
      </c>
      <c r="E794">
        <v>3</v>
      </c>
      <c r="F794">
        <v>3</v>
      </c>
      <c r="G794">
        <v>3</v>
      </c>
      <c r="H794">
        <v>100</v>
      </c>
    </row>
    <row r="795" spans="1:8" x14ac:dyDescent="0.25">
      <c r="A795" t="s">
        <v>4270</v>
      </c>
      <c r="B795">
        <v>2024</v>
      </c>
      <c r="C795">
        <v>4</v>
      </c>
      <c r="D795" t="s">
        <v>16994</v>
      </c>
      <c r="E795">
        <v>6</v>
      </c>
      <c r="F795">
        <v>6</v>
      </c>
      <c r="G795">
        <v>6</v>
      </c>
      <c r="H795">
        <v>100</v>
      </c>
    </row>
    <row r="796" spans="1:8" x14ac:dyDescent="0.25">
      <c r="A796" t="s">
        <v>4277</v>
      </c>
      <c r="B796">
        <v>2024</v>
      </c>
      <c r="C796">
        <v>4</v>
      </c>
      <c r="D796" t="s">
        <v>16994</v>
      </c>
      <c r="E796">
        <v>1</v>
      </c>
      <c r="F796">
        <v>1</v>
      </c>
      <c r="G796">
        <v>1</v>
      </c>
      <c r="H796">
        <v>100</v>
      </c>
    </row>
    <row r="797" spans="1:8" x14ac:dyDescent="0.25">
      <c r="A797" t="s">
        <v>4283</v>
      </c>
      <c r="B797">
        <v>2024</v>
      </c>
      <c r="C797">
        <v>4</v>
      </c>
      <c r="D797" t="s">
        <v>16994</v>
      </c>
      <c r="E797">
        <v>2</v>
      </c>
      <c r="F797">
        <v>2</v>
      </c>
      <c r="G797">
        <v>2</v>
      </c>
      <c r="H797">
        <v>100</v>
      </c>
    </row>
    <row r="798" spans="1:8" x14ac:dyDescent="0.25">
      <c r="A798" t="s">
        <v>4289</v>
      </c>
      <c r="B798">
        <v>2024</v>
      </c>
      <c r="C798">
        <v>4</v>
      </c>
      <c r="D798" t="s">
        <v>16994</v>
      </c>
      <c r="E798">
        <v>4</v>
      </c>
      <c r="F798">
        <v>4</v>
      </c>
      <c r="G798">
        <v>4</v>
      </c>
      <c r="H798">
        <v>100</v>
      </c>
    </row>
    <row r="799" spans="1:8" x14ac:dyDescent="0.25">
      <c r="A799" t="s">
        <v>4295</v>
      </c>
      <c r="B799">
        <v>2024</v>
      </c>
      <c r="C799">
        <v>4</v>
      </c>
      <c r="D799" t="s">
        <v>16994</v>
      </c>
      <c r="E799">
        <v>1</v>
      </c>
      <c r="F799">
        <v>1</v>
      </c>
      <c r="G799">
        <v>1</v>
      </c>
      <c r="H799">
        <v>100</v>
      </c>
    </row>
    <row r="800" spans="1:8" x14ac:dyDescent="0.25">
      <c r="A800" t="s">
        <v>4301</v>
      </c>
      <c r="B800">
        <v>2024</v>
      </c>
      <c r="C800">
        <v>4</v>
      </c>
      <c r="D800" t="s">
        <v>16994</v>
      </c>
      <c r="E800">
        <v>2</v>
      </c>
      <c r="F800">
        <v>2</v>
      </c>
      <c r="G800">
        <v>2</v>
      </c>
      <c r="H800">
        <v>100</v>
      </c>
    </row>
    <row r="801" spans="1:8" x14ac:dyDescent="0.25">
      <c r="A801" t="s">
        <v>4307</v>
      </c>
      <c r="B801">
        <v>2024</v>
      </c>
      <c r="C801">
        <v>4</v>
      </c>
      <c r="D801" t="s">
        <v>16995</v>
      </c>
      <c r="E801">
        <v>2</v>
      </c>
      <c r="F801">
        <v>2</v>
      </c>
      <c r="G801">
        <v>2</v>
      </c>
      <c r="H801">
        <v>100</v>
      </c>
    </row>
    <row r="802" spans="1:8" x14ac:dyDescent="0.25">
      <c r="A802" t="s">
        <v>4313</v>
      </c>
      <c r="B802">
        <v>2024</v>
      </c>
      <c r="C802">
        <v>4</v>
      </c>
      <c r="D802" t="s">
        <v>16995</v>
      </c>
      <c r="E802">
        <v>1</v>
      </c>
      <c r="F802">
        <v>1</v>
      </c>
      <c r="G802">
        <v>1</v>
      </c>
      <c r="H802">
        <v>100</v>
      </c>
    </row>
    <row r="803" spans="1:8" x14ac:dyDescent="0.25">
      <c r="A803" t="s">
        <v>4319</v>
      </c>
      <c r="B803">
        <v>2024</v>
      </c>
      <c r="C803">
        <v>4</v>
      </c>
      <c r="D803" t="s">
        <v>16995</v>
      </c>
      <c r="E803">
        <v>1</v>
      </c>
      <c r="F803">
        <v>1</v>
      </c>
      <c r="G803">
        <v>1</v>
      </c>
      <c r="H803">
        <v>100</v>
      </c>
    </row>
    <row r="804" spans="1:8" x14ac:dyDescent="0.25">
      <c r="A804" t="s">
        <v>4326</v>
      </c>
      <c r="B804">
        <v>2024</v>
      </c>
      <c r="C804">
        <v>4</v>
      </c>
      <c r="D804" t="s">
        <v>16994</v>
      </c>
      <c r="E804">
        <v>3</v>
      </c>
      <c r="F804">
        <v>3</v>
      </c>
      <c r="G804">
        <v>3</v>
      </c>
      <c r="H804">
        <v>100</v>
      </c>
    </row>
    <row r="805" spans="1:8" x14ac:dyDescent="0.25">
      <c r="A805" t="s">
        <v>4332</v>
      </c>
      <c r="B805">
        <v>2024</v>
      </c>
      <c r="C805">
        <v>4</v>
      </c>
      <c r="D805" t="s">
        <v>16994</v>
      </c>
      <c r="E805">
        <v>3</v>
      </c>
      <c r="F805">
        <v>3</v>
      </c>
      <c r="G805">
        <v>3</v>
      </c>
      <c r="H805">
        <v>100</v>
      </c>
    </row>
    <row r="806" spans="1:8" x14ac:dyDescent="0.25">
      <c r="A806" t="s">
        <v>4338</v>
      </c>
      <c r="B806">
        <v>2024</v>
      </c>
      <c r="C806">
        <v>4</v>
      </c>
      <c r="D806" t="s">
        <v>16996</v>
      </c>
      <c r="E806">
        <v>327.12</v>
      </c>
      <c r="F806">
        <v>327.12</v>
      </c>
      <c r="G806">
        <v>327.12</v>
      </c>
      <c r="H806">
        <v>100</v>
      </c>
    </row>
    <row r="807" spans="1:8" x14ac:dyDescent="0.25">
      <c r="A807" t="s">
        <v>4348</v>
      </c>
      <c r="B807">
        <v>2024</v>
      </c>
      <c r="C807">
        <v>4</v>
      </c>
      <c r="D807" t="s">
        <v>16995</v>
      </c>
      <c r="E807">
        <v>1</v>
      </c>
      <c r="F807">
        <v>1</v>
      </c>
      <c r="G807">
        <v>1</v>
      </c>
      <c r="H807">
        <v>100</v>
      </c>
    </row>
    <row r="808" spans="1:8" x14ac:dyDescent="0.25">
      <c r="A808" t="s">
        <v>4353</v>
      </c>
      <c r="B808">
        <v>2024</v>
      </c>
      <c r="C808">
        <v>4</v>
      </c>
      <c r="D808" t="s">
        <v>16995</v>
      </c>
      <c r="E808">
        <v>2</v>
      </c>
      <c r="F808">
        <v>2</v>
      </c>
      <c r="G808">
        <v>2</v>
      </c>
      <c r="H808">
        <v>100</v>
      </c>
    </row>
    <row r="809" spans="1:8" x14ac:dyDescent="0.25">
      <c r="A809" t="s">
        <v>4359</v>
      </c>
      <c r="B809">
        <v>2024</v>
      </c>
      <c r="C809">
        <v>4</v>
      </c>
      <c r="D809" t="s">
        <v>16995</v>
      </c>
      <c r="E809">
        <v>1</v>
      </c>
      <c r="F809">
        <v>1</v>
      </c>
      <c r="G809">
        <v>1</v>
      </c>
      <c r="H809">
        <v>100</v>
      </c>
    </row>
    <row r="810" spans="1:8" x14ac:dyDescent="0.25">
      <c r="A810" t="s">
        <v>4365</v>
      </c>
      <c r="B810">
        <v>2024</v>
      </c>
      <c r="C810">
        <v>4</v>
      </c>
      <c r="D810" t="s">
        <v>16995</v>
      </c>
      <c r="E810">
        <v>1</v>
      </c>
      <c r="F810">
        <v>1</v>
      </c>
      <c r="G810">
        <v>1</v>
      </c>
      <c r="H810">
        <v>100</v>
      </c>
    </row>
    <row r="811" spans="1:8" x14ac:dyDescent="0.25">
      <c r="A811" t="s">
        <v>4370</v>
      </c>
      <c r="B811">
        <v>2024</v>
      </c>
      <c r="C811">
        <v>4</v>
      </c>
      <c r="D811" t="s">
        <v>16995</v>
      </c>
      <c r="E811">
        <v>1</v>
      </c>
      <c r="F811">
        <v>1</v>
      </c>
      <c r="G811">
        <v>1</v>
      </c>
      <c r="H811">
        <v>100</v>
      </c>
    </row>
    <row r="812" spans="1:8" x14ac:dyDescent="0.25">
      <c r="A812" t="s">
        <v>4375</v>
      </c>
      <c r="B812">
        <v>2024</v>
      </c>
      <c r="C812">
        <v>4</v>
      </c>
      <c r="D812" t="s">
        <v>16995</v>
      </c>
      <c r="E812">
        <v>2</v>
      </c>
      <c r="F812">
        <v>2</v>
      </c>
      <c r="G812">
        <v>2</v>
      </c>
      <c r="H812">
        <v>100</v>
      </c>
    </row>
    <row r="813" spans="1:8" x14ac:dyDescent="0.25">
      <c r="A813" t="s">
        <v>4381</v>
      </c>
      <c r="B813">
        <v>2024</v>
      </c>
      <c r="C813">
        <v>4</v>
      </c>
      <c r="D813" t="s">
        <v>16995</v>
      </c>
      <c r="E813">
        <v>4</v>
      </c>
      <c r="F813">
        <v>4</v>
      </c>
      <c r="G813">
        <v>4</v>
      </c>
      <c r="H813">
        <v>100</v>
      </c>
    </row>
    <row r="814" spans="1:8" x14ac:dyDescent="0.25">
      <c r="A814" t="s">
        <v>4387</v>
      </c>
      <c r="B814">
        <v>2024</v>
      </c>
      <c r="C814">
        <v>4</v>
      </c>
      <c r="D814" t="s">
        <v>16995</v>
      </c>
      <c r="E814">
        <v>2</v>
      </c>
      <c r="F814">
        <v>2</v>
      </c>
      <c r="G814">
        <v>2</v>
      </c>
      <c r="H814">
        <v>100</v>
      </c>
    </row>
    <row r="815" spans="1:8" x14ac:dyDescent="0.25">
      <c r="A815" t="s">
        <v>4393</v>
      </c>
      <c r="B815">
        <v>2024</v>
      </c>
      <c r="C815">
        <v>4</v>
      </c>
      <c r="D815" t="s">
        <v>16995</v>
      </c>
      <c r="E815">
        <v>3</v>
      </c>
      <c r="F815">
        <v>3</v>
      </c>
      <c r="G815">
        <v>3</v>
      </c>
      <c r="H815">
        <v>100</v>
      </c>
    </row>
    <row r="816" spans="1:8" x14ac:dyDescent="0.25">
      <c r="A816" t="s">
        <v>4399</v>
      </c>
      <c r="B816">
        <v>2024</v>
      </c>
      <c r="C816">
        <v>4</v>
      </c>
      <c r="D816" t="s">
        <v>16995</v>
      </c>
      <c r="E816">
        <v>2</v>
      </c>
      <c r="F816">
        <v>2</v>
      </c>
      <c r="G816">
        <v>2</v>
      </c>
      <c r="H816">
        <v>100</v>
      </c>
    </row>
    <row r="817" spans="1:8" x14ac:dyDescent="0.25">
      <c r="A817" t="s">
        <v>4405</v>
      </c>
      <c r="B817">
        <v>2024</v>
      </c>
      <c r="C817">
        <v>4</v>
      </c>
      <c r="D817" t="s">
        <v>16995</v>
      </c>
      <c r="E817">
        <v>1</v>
      </c>
      <c r="F817">
        <v>1</v>
      </c>
      <c r="G817">
        <v>1</v>
      </c>
      <c r="H817">
        <v>100</v>
      </c>
    </row>
    <row r="818" spans="1:8" x14ac:dyDescent="0.25">
      <c r="A818" t="s">
        <v>4411</v>
      </c>
      <c r="B818">
        <v>2024</v>
      </c>
      <c r="C818">
        <v>4</v>
      </c>
      <c r="D818" t="s">
        <v>16996</v>
      </c>
      <c r="E818">
        <v>12</v>
      </c>
      <c r="F818">
        <v>12</v>
      </c>
      <c r="G818">
        <v>12</v>
      </c>
      <c r="H818">
        <v>100</v>
      </c>
    </row>
    <row r="819" spans="1:8" x14ac:dyDescent="0.25">
      <c r="A819" t="s">
        <v>4420</v>
      </c>
      <c r="B819">
        <v>2024</v>
      </c>
      <c r="C819">
        <v>4</v>
      </c>
      <c r="D819" t="s">
        <v>16996</v>
      </c>
      <c r="E819">
        <v>58</v>
      </c>
      <c r="F819">
        <v>58</v>
      </c>
      <c r="G819">
        <v>58</v>
      </c>
      <c r="H819">
        <v>100</v>
      </c>
    </row>
    <row r="820" spans="1:8" x14ac:dyDescent="0.25">
      <c r="A820" t="s">
        <v>4426</v>
      </c>
      <c r="B820">
        <v>2024</v>
      </c>
      <c r="C820">
        <v>4</v>
      </c>
      <c r="D820" t="s">
        <v>16996</v>
      </c>
      <c r="E820">
        <v>58</v>
      </c>
      <c r="F820">
        <v>58</v>
      </c>
      <c r="G820">
        <v>58</v>
      </c>
      <c r="H820">
        <v>100</v>
      </c>
    </row>
    <row r="821" spans="1:8" x14ac:dyDescent="0.25">
      <c r="A821" t="s">
        <v>4432</v>
      </c>
      <c r="B821">
        <v>2024</v>
      </c>
      <c r="C821">
        <v>4</v>
      </c>
      <c r="D821" t="s">
        <v>16996</v>
      </c>
      <c r="E821">
        <v>58</v>
      </c>
      <c r="F821">
        <v>58</v>
      </c>
      <c r="G821">
        <v>58</v>
      </c>
      <c r="H821">
        <v>100</v>
      </c>
    </row>
    <row r="822" spans="1:8" x14ac:dyDescent="0.25">
      <c r="A822" t="s">
        <v>4438</v>
      </c>
      <c r="B822">
        <v>2024</v>
      </c>
      <c r="C822">
        <v>4</v>
      </c>
      <c r="D822" t="s">
        <v>16996</v>
      </c>
      <c r="E822">
        <v>58</v>
      </c>
      <c r="F822">
        <v>58</v>
      </c>
      <c r="G822">
        <v>58</v>
      </c>
      <c r="H822">
        <v>100</v>
      </c>
    </row>
    <row r="823" spans="1:8" x14ac:dyDescent="0.25">
      <c r="A823" t="s">
        <v>4444</v>
      </c>
      <c r="B823">
        <v>2024</v>
      </c>
      <c r="C823">
        <v>4</v>
      </c>
      <c r="D823" t="s">
        <v>16996</v>
      </c>
      <c r="E823">
        <v>58</v>
      </c>
      <c r="F823">
        <v>58</v>
      </c>
      <c r="G823">
        <v>54.72</v>
      </c>
      <c r="H823">
        <v>94.34482758620689</v>
      </c>
    </row>
    <row r="824" spans="1:8" x14ac:dyDescent="0.25">
      <c r="A824" t="s">
        <v>4451</v>
      </c>
      <c r="B824">
        <v>2024</v>
      </c>
      <c r="C824">
        <v>4</v>
      </c>
      <c r="D824" t="s">
        <v>16997</v>
      </c>
      <c r="E824">
        <v>1</v>
      </c>
      <c r="F824">
        <v>1</v>
      </c>
      <c r="G824">
        <v>1</v>
      </c>
      <c r="H824">
        <v>100</v>
      </c>
    </row>
    <row r="825" spans="1:8" x14ac:dyDescent="0.25">
      <c r="A825" t="s">
        <v>4461</v>
      </c>
      <c r="B825">
        <v>2024</v>
      </c>
      <c r="C825">
        <v>4</v>
      </c>
      <c r="D825" t="s">
        <v>16995</v>
      </c>
      <c r="E825">
        <v>1</v>
      </c>
      <c r="F825">
        <v>1</v>
      </c>
      <c r="G825">
        <v>1</v>
      </c>
      <c r="H825">
        <v>100</v>
      </c>
    </row>
    <row r="826" spans="1:8" x14ac:dyDescent="0.25">
      <c r="A826" t="s">
        <v>4466</v>
      </c>
      <c r="B826">
        <v>2024</v>
      </c>
      <c r="C826">
        <v>4</v>
      </c>
      <c r="D826" t="s">
        <v>16995</v>
      </c>
      <c r="E826">
        <v>1</v>
      </c>
      <c r="F826">
        <v>1</v>
      </c>
      <c r="G826">
        <v>1</v>
      </c>
      <c r="H826">
        <v>100</v>
      </c>
    </row>
    <row r="827" spans="1:8" x14ac:dyDescent="0.25">
      <c r="A827" t="s">
        <v>4471</v>
      </c>
      <c r="B827">
        <v>2024</v>
      </c>
      <c r="C827">
        <v>4</v>
      </c>
      <c r="D827" t="s">
        <v>16995</v>
      </c>
      <c r="E827">
        <v>1</v>
      </c>
      <c r="F827">
        <v>1</v>
      </c>
      <c r="G827">
        <v>1</v>
      </c>
      <c r="H827">
        <v>100</v>
      </c>
    </row>
    <row r="828" spans="1:8" x14ac:dyDescent="0.25">
      <c r="A828" t="s">
        <v>4477</v>
      </c>
      <c r="B828">
        <v>2024</v>
      </c>
      <c r="C828">
        <v>4</v>
      </c>
      <c r="D828" t="s">
        <v>16995</v>
      </c>
      <c r="E828">
        <v>1</v>
      </c>
      <c r="F828">
        <v>1</v>
      </c>
      <c r="G828">
        <v>1</v>
      </c>
      <c r="H828">
        <v>100</v>
      </c>
    </row>
    <row r="829" spans="1:8" x14ac:dyDescent="0.25">
      <c r="A829" t="s">
        <v>4482</v>
      </c>
      <c r="B829">
        <v>2024</v>
      </c>
      <c r="C829">
        <v>4</v>
      </c>
      <c r="D829" t="s">
        <v>16995</v>
      </c>
      <c r="E829">
        <v>1</v>
      </c>
      <c r="F829">
        <v>1</v>
      </c>
      <c r="G829">
        <v>1</v>
      </c>
      <c r="H829">
        <v>100</v>
      </c>
    </row>
    <row r="830" spans="1:8" x14ac:dyDescent="0.25">
      <c r="A830" t="s">
        <v>4487</v>
      </c>
      <c r="B830">
        <v>2024</v>
      </c>
      <c r="C830">
        <v>4</v>
      </c>
      <c r="D830" t="s">
        <v>16995</v>
      </c>
      <c r="E830">
        <v>4</v>
      </c>
      <c r="F830">
        <v>4</v>
      </c>
      <c r="G830">
        <v>4</v>
      </c>
      <c r="H830">
        <v>100</v>
      </c>
    </row>
    <row r="831" spans="1:8" x14ac:dyDescent="0.25">
      <c r="A831" t="s">
        <v>4493</v>
      </c>
      <c r="B831">
        <v>2024</v>
      </c>
      <c r="C831">
        <v>4</v>
      </c>
      <c r="D831" t="s">
        <v>16995</v>
      </c>
      <c r="E831">
        <v>1</v>
      </c>
      <c r="F831">
        <v>1</v>
      </c>
      <c r="G831">
        <v>1</v>
      </c>
      <c r="H831">
        <v>100</v>
      </c>
    </row>
    <row r="832" spans="1:8" x14ac:dyDescent="0.25">
      <c r="A832" t="s">
        <v>4501</v>
      </c>
      <c r="B832">
        <v>2024</v>
      </c>
      <c r="C832">
        <v>4</v>
      </c>
      <c r="D832" t="s">
        <v>16995</v>
      </c>
      <c r="E832">
        <v>5</v>
      </c>
      <c r="F832">
        <v>5</v>
      </c>
      <c r="G832">
        <v>5</v>
      </c>
      <c r="H832">
        <v>100</v>
      </c>
    </row>
    <row r="833" spans="1:8" x14ac:dyDescent="0.25">
      <c r="A833" t="s">
        <v>4507</v>
      </c>
      <c r="B833">
        <v>2024</v>
      </c>
      <c r="C833">
        <v>4</v>
      </c>
      <c r="D833" t="s">
        <v>16995</v>
      </c>
      <c r="E833">
        <v>1</v>
      </c>
      <c r="F833">
        <v>1</v>
      </c>
      <c r="G833">
        <v>1</v>
      </c>
      <c r="H833">
        <v>100</v>
      </c>
    </row>
    <row r="834" spans="1:8" x14ac:dyDescent="0.25">
      <c r="A834" t="s">
        <v>4512</v>
      </c>
      <c r="B834">
        <v>2024</v>
      </c>
      <c r="C834">
        <v>4</v>
      </c>
      <c r="D834" t="s">
        <v>16995</v>
      </c>
      <c r="E834">
        <v>2</v>
      </c>
      <c r="F834">
        <v>2</v>
      </c>
      <c r="G834">
        <v>2</v>
      </c>
      <c r="H834">
        <v>100</v>
      </c>
    </row>
    <row r="835" spans="1:8" x14ac:dyDescent="0.25">
      <c r="A835" t="s">
        <v>4518</v>
      </c>
      <c r="B835">
        <v>2024</v>
      </c>
      <c r="C835">
        <v>4</v>
      </c>
      <c r="D835" t="s">
        <v>16995</v>
      </c>
      <c r="E835">
        <v>1</v>
      </c>
      <c r="F835">
        <v>1</v>
      </c>
      <c r="G835">
        <v>1</v>
      </c>
      <c r="H835">
        <v>100</v>
      </c>
    </row>
    <row r="836" spans="1:8" x14ac:dyDescent="0.25">
      <c r="A836" t="s">
        <v>4524</v>
      </c>
      <c r="B836">
        <v>2024</v>
      </c>
      <c r="C836">
        <v>4</v>
      </c>
      <c r="D836" t="s">
        <v>16995</v>
      </c>
      <c r="E836">
        <v>1</v>
      </c>
      <c r="F836">
        <v>1</v>
      </c>
      <c r="G836">
        <v>1</v>
      </c>
      <c r="H836">
        <v>100</v>
      </c>
    </row>
    <row r="837" spans="1:8" x14ac:dyDescent="0.25">
      <c r="A837" t="s">
        <v>4530</v>
      </c>
      <c r="B837">
        <v>2024</v>
      </c>
      <c r="C837">
        <v>4</v>
      </c>
      <c r="D837" t="s">
        <v>16995</v>
      </c>
      <c r="E837">
        <v>3</v>
      </c>
      <c r="F837">
        <v>3</v>
      </c>
      <c r="G837">
        <v>3</v>
      </c>
      <c r="H837">
        <v>100</v>
      </c>
    </row>
    <row r="838" spans="1:8" x14ac:dyDescent="0.25">
      <c r="A838" t="s">
        <v>4536</v>
      </c>
      <c r="B838">
        <v>2024</v>
      </c>
      <c r="C838">
        <v>4</v>
      </c>
      <c r="D838" t="s">
        <v>16995</v>
      </c>
      <c r="E838">
        <v>2</v>
      </c>
      <c r="F838">
        <v>2</v>
      </c>
      <c r="G838">
        <v>2</v>
      </c>
      <c r="H838">
        <v>100</v>
      </c>
    </row>
    <row r="839" spans="1:8" x14ac:dyDescent="0.25">
      <c r="A839" t="s">
        <v>4542</v>
      </c>
      <c r="B839">
        <v>2024</v>
      </c>
      <c r="C839">
        <v>4</v>
      </c>
      <c r="D839" t="s">
        <v>16995</v>
      </c>
      <c r="E839">
        <v>1</v>
      </c>
      <c r="F839">
        <v>1</v>
      </c>
      <c r="G839">
        <v>1</v>
      </c>
      <c r="H839">
        <v>100</v>
      </c>
    </row>
    <row r="840" spans="1:8" x14ac:dyDescent="0.25">
      <c r="A840" t="s">
        <v>4547</v>
      </c>
      <c r="B840">
        <v>2024</v>
      </c>
      <c r="C840">
        <v>4</v>
      </c>
      <c r="D840" t="s">
        <v>16995</v>
      </c>
      <c r="E840">
        <v>4</v>
      </c>
      <c r="F840">
        <v>4</v>
      </c>
      <c r="G840">
        <v>4</v>
      </c>
      <c r="H840">
        <v>100</v>
      </c>
    </row>
    <row r="841" spans="1:8" x14ac:dyDescent="0.25">
      <c r="A841" t="s">
        <v>4553</v>
      </c>
      <c r="B841">
        <v>2024</v>
      </c>
      <c r="C841">
        <v>4</v>
      </c>
      <c r="D841" t="s">
        <v>16995</v>
      </c>
      <c r="E841">
        <v>2</v>
      </c>
      <c r="F841">
        <v>2</v>
      </c>
      <c r="G841">
        <v>2</v>
      </c>
      <c r="H841">
        <v>100</v>
      </c>
    </row>
    <row r="842" spans="1:8" x14ac:dyDescent="0.25">
      <c r="A842" t="s">
        <v>4558</v>
      </c>
      <c r="B842">
        <v>2024</v>
      </c>
      <c r="C842">
        <v>4</v>
      </c>
      <c r="D842" t="s">
        <v>16995</v>
      </c>
      <c r="E842">
        <v>1</v>
      </c>
      <c r="F842">
        <v>1</v>
      </c>
      <c r="G842">
        <v>0.83</v>
      </c>
      <c r="H842">
        <v>83</v>
      </c>
    </row>
    <row r="843" spans="1:8" x14ac:dyDescent="0.25">
      <c r="A843" t="s">
        <v>4565</v>
      </c>
      <c r="B843">
        <v>2024</v>
      </c>
      <c r="C843">
        <v>4</v>
      </c>
      <c r="D843" t="s">
        <v>16995</v>
      </c>
      <c r="E843">
        <v>1</v>
      </c>
      <c r="F843">
        <v>1</v>
      </c>
      <c r="G843">
        <v>0.94</v>
      </c>
      <c r="H843">
        <v>94</v>
      </c>
    </row>
    <row r="844" spans="1:8" x14ac:dyDescent="0.25">
      <c r="A844" t="s">
        <v>4572</v>
      </c>
      <c r="B844">
        <v>2024</v>
      </c>
      <c r="C844">
        <v>4</v>
      </c>
      <c r="D844" t="s">
        <v>16995</v>
      </c>
      <c r="E844">
        <v>1</v>
      </c>
      <c r="F844">
        <v>1</v>
      </c>
      <c r="G844">
        <v>1</v>
      </c>
      <c r="H844">
        <v>100</v>
      </c>
    </row>
    <row r="845" spans="1:8" x14ac:dyDescent="0.25">
      <c r="A845" t="s">
        <v>4578</v>
      </c>
      <c r="B845">
        <v>2024</v>
      </c>
      <c r="C845">
        <v>4</v>
      </c>
      <c r="D845" t="s">
        <v>16995</v>
      </c>
      <c r="E845">
        <v>1</v>
      </c>
      <c r="F845">
        <v>1</v>
      </c>
      <c r="G845">
        <v>1</v>
      </c>
      <c r="H845">
        <v>100</v>
      </c>
    </row>
    <row r="846" spans="1:8" x14ac:dyDescent="0.25">
      <c r="A846" t="s">
        <v>4584</v>
      </c>
      <c r="B846">
        <v>2024</v>
      </c>
      <c r="C846">
        <v>4</v>
      </c>
      <c r="D846" t="s">
        <v>16995</v>
      </c>
      <c r="E846">
        <v>2</v>
      </c>
      <c r="F846">
        <v>2</v>
      </c>
      <c r="G846">
        <v>2</v>
      </c>
      <c r="H846">
        <v>100</v>
      </c>
    </row>
    <row r="847" spans="1:8" x14ac:dyDescent="0.25">
      <c r="A847" t="s">
        <v>4590</v>
      </c>
      <c r="B847">
        <v>2024</v>
      </c>
      <c r="C847">
        <v>4</v>
      </c>
      <c r="D847" t="s">
        <v>16995</v>
      </c>
      <c r="E847">
        <v>2</v>
      </c>
      <c r="F847">
        <v>2</v>
      </c>
      <c r="G847">
        <v>2</v>
      </c>
      <c r="H847">
        <v>100</v>
      </c>
    </row>
    <row r="848" spans="1:8" x14ac:dyDescent="0.25">
      <c r="A848" t="s">
        <v>4596</v>
      </c>
      <c r="B848">
        <v>2024</v>
      </c>
      <c r="C848">
        <v>4</v>
      </c>
      <c r="D848" t="s">
        <v>16995</v>
      </c>
      <c r="E848">
        <v>1</v>
      </c>
      <c r="F848">
        <v>1</v>
      </c>
      <c r="G848">
        <v>1</v>
      </c>
      <c r="H848">
        <v>100</v>
      </c>
    </row>
    <row r="849" spans="1:8" x14ac:dyDescent="0.25">
      <c r="A849" t="s">
        <v>4602</v>
      </c>
      <c r="B849">
        <v>2024</v>
      </c>
      <c r="C849">
        <v>4</v>
      </c>
      <c r="D849" t="s">
        <v>16995</v>
      </c>
      <c r="E849">
        <v>2</v>
      </c>
      <c r="F849">
        <v>2</v>
      </c>
      <c r="G849">
        <v>2</v>
      </c>
      <c r="H849">
        <v>100</v>
      </c>
    </row>
    <row r="850" spans="1:8" x14ac:dyDescent="0.25">
      <c r="A850" t="s">
        <v>4608</v>
      </c>
      <c r="B850">
        <v>2024</v>
      </c>
      <c r="C850">
        <v>4</v>
      </c>
      <c r="D850" t="s">
        <v>16994</v>
      </c>
      <c r="E850">
        <v>2</v>
      </c>
      <c r="F850">
        <v>2</v>
      </c>
      <c r="G850">
        <v>2</v>
      </c>
      <c r="H850">
        <v>100</v>
      </c>
    </row>
    <row r="851" spans="1:8" x14ac:dyDescent="0.25">
      <c r="A851" t="s">
        <v>4614</v>
      </c>
      <c r="B851">
        <v>2024</v>
      </c>
      <c r="C851">
        <v>4</v>
      </c>
      <c r="D851" t="s">
        <v>16995</v>
      </c>
      <c r="E851">
        <v>2</v>
      </c>
      <c r="F851">
        <v>2</v>
      </c>
      <c r="G851">
        <v>2</v>
      </c>
      <c r="H851">
        <v>100</v>
      </c>
    </row>
    <row r="852" spans="1:8" x14ac:dyDescent="0.25">
      <c r="A852" t="s">
        <v>4620</v>
      </c>
      <c r="B852">
        <v>2024</v>
      </c>
      <c r="C852">
        <v>4</v>
      </c>
      <c r="D852" t="s">
        <v>16995</v>
      </c>
      <c r="E852">
        <v>1</v>
      </c>
      <c r="F852">
        <v>1</v>
      </c>
      <c r="G852">
        <v>1</v>
      </c>
      <c r="H852">
        <v>100</v>
      </c>
    </row>
    <row r="853" spans="1:8" x14ac:dyDescent="0.25">
      <c r="A853" t="s">
        <v>4625</v>
      </c>
      <c r="B853">
        <v>2024</v>
      </c>
      <c r="C853">
        <v>4</v>
      </c>
      <c r="D853" t="s">
        <v>16995</v>
      </c>
      <c r="E853">
        <v>3</v>
      </c>
      <c r="F853">
        <v>3</v>
      </c>
      <c r="G853">
        <v>3</v>
      </c>
      <c r="H853">
        <v>100</v>
      </c>
    </row>
    <row r="854" spans="1:8" x14ac:dyDescent="0.25">
      <c r="A854" t="s">
        <v>4631</v>
      </c>
      <c r="B854">
        <v>2024</v>
      </c>
      <c r="C854">
        <v>4</v>
      </c>
      <c r="D854" t="s">
        <v>16995</v>
      </c>
      <c r="E854">
        <v>1</v>
      </c>
      <c r="F854">
        <v>1</v>
      </c>
      <c r="G854">
        <v>1</v>
      </c>
      <c r="H854">
        <v>100</v>
      </c>
    </row>
    <row r="855" spans="1:8" x14ac:dyDescent="0.25">
      <c r="A855" t="s">
        <v>4636</v>
      </c>
      <c r="B855">
        <v>2024</v>
      </c>
      <c r="C855">
        <v>4</v>
      </c>
      <c r="D855" t="s">
        <v>16995</v>
      </c>
      <c r="E855">
        <v>1</v>
      </c>
      <c r="F855">
        <v>1</v>
      </c>
      <c r="G855">
        <v>1</v>
      </c>
      <c r="H855">
        <v>100</v>
      </c>
    </row>
    <row r="856" spans="1:8" x14ac:dyDescent="0.25">
      <c r="A856" t="s">
        <v>4641</v>
      </c>
      <c r="B856">
        <v>2024</v>
      </c>
      <c r="C856">
        <v>4</v>
      </c>
      <c r="D856" t="s">
        <v>16995</v>
      </c>
      <c r="E856">
        <v>5</v>
      </c>
      <c r="F856">
        <v>5</v>
      </c>
      <c r="G856">
        <v>5</v>
      </c>
      <c r="H856">
        <v>100</v>
      </c>
    </row>
    <row r="857" spans="1:8" x14ac:dyDescent="0.25">
      <c r="A857" t="s">
        <v>4646</v>
      </c>
      <c r="B857">
        <v>2024</v>
      </c>
      <c r="C857">
        <v>4</v>
      </c>
      <c r="D857" t="s">
        <v>16994</v>
      </c>
      <c r="E857">
        <v>1</v>
      </c>
      <c r="F857">
        <v>1</v>
      </c>
      <c r="G857">
        <v>1</v>
      </c>
      <c r="H857">
        <v>100</v>
      </c>
    </row>
    <row r="858" spans="1:8" x14ac:dyDescent="0.25">
      <c r="A858" t="s">
        <v>4652</v>
      </c>
      <c r="B858">
        <v>2024</v>
      </c>
      <c r="C858">
        <v>4</v>
      </c>
      <c r="D858" t="s">
        <v>16995</v>
      </c>
      <c r="E858">
        <v>2</v>
      </c>
      <c r="F858">
        <v>2</v>
      </c>
      <c r="G858">
        <v>2</v>
      </c>
      <c r="H858">
        <v>100</v>
      </c>
    </row>
    <row r="859" spans="1:8" x14ac:dyDescent="0.25">
      <c r="A859" t="s">
        <v>4657</v>
      </c>
      <c r="B859">
        <v>2024</v>
      </c>
      <c r="C859">
        <v>4</v>
      </c>
      <c r="D859" t="s">
        <v>16995</v>
      </c>
      <c r="E859">
        <v>1</v>
      </c>
      <c r="F859">
        <v>1</v>
      </c>
      <c r="G859">
        <v>1</v>
      </c>
      <c r="H859">
        <v>100</v>
      </c>
    </row>
    <row r="860" spans="1:8" x14ac:dyDescent="0.25">
      <c r="A860" t="s">
        <v>4662</v>
      </c>
      <c r="B860">
        <v>2024</v>
      </c>
      <c r="C860">
        <v>4</v>
      </c>
      <c r="D860" t="s">
        <v>16995</v>
      </c>
      <c r="E860">
        <v>2</v>
      </c>
      <c r="F860">
        <v>2</v>
      </c>
      <c r="G860">
        <v>2</v>
      </c>
      <c r="H860">
        <v>100</v>
      </c>
    </row>
    <row r="861" spans="1:8" x14ac:dyDescent="0.25">
      <c r="A861" t="s">
        <v>4667</v>
      </c>
      <c r="B861">
        <v>2024</v>
      </c>
      <c r="C861">
        <v>4</v>
      </c>
      <c r="D861" t="s">
        <v>16994</v>
      </c>
      <c r="E861">
        <v>5</v>
      </c>
      <c r="F861">
        <v>5</v>
      </c>
      <c r="G861">
        <v>5</v>
      </c>
      <c r="H861">
        <v>100</v>
      </c>
    </row>
    <row r="862" spans="1:8" x14ac:dyDescent="0.25">
      <c r="A862" t="s">
        <v>4673</v>
      </c>
      <c r="B862">
        <v>2024</v>
      </c>
      <c r="C862">
        <v>4</v>
      </c>
      <c r="D862" t="s">
        <v>16995</v>
      </c>
      <c r="E862">
        <v>2</v>
      </c>
      <c r="F862">
        <v>2</v>
      </c>
      <c r="G862">
        <v>2</v>
      </c>
      <c r="H862">
        <v>100</v>
      </c>
    </row>
    <row r="863" spans="1:8" x14ac:dyDescent="0.25">
      <c r="A863" t="s">
        <v>4678</v>
      </c>
      <c r="B863">
        <v>2024</v>
      </c>
      <c r="C863">
        <v>4</v>
      </c>
      <c r="D863" t="s">
        <v>16995</v>
      </c>
      <c r="E863">
        <v>2</v>
      </c>
      <c r="F863">
        <v>2</v>
      </c>
      <c r="G863">
        <v>2</v>
      </c>
      <c r="H863">
        <v>100</v>
      </c>
    </row>
    <row r="864" spans="1:8" x14ac:dyDescent="0.25">
      <c r="A864" t="s">
        <v>4683</v>
      </c>
      <c r="B864">
        <v>2024</v>
      </c>
      <c r="C864">
        <v>4</v>
      </c>
      <c r="D864" t="s">
        <v>16995</v>
      </c>
      <c r="E864">
        <v>1</v>
      </c>
      <c r="F864">
        <v>1</v>
      </c>
      <c r="G864">
        <v>1</v>
      </c>
      <c r="H864">
        <v>100</v>
      </c>
    </row>
    <row r="865" spans="1:8" x14ac:dyDescent="0.25">
      <c r="A865" t="s">
        <v>4689</v>
      </c>
      <c r="B865">
        <v>2024</v>
      </c>
      <c r="C865">
        <v>4</v>
      </c>
      <c r="D865" t="s">
        <v>16995</v>
      </c>
      <c r="E865">
        <v>1</v>
      </c>
      <c r="F865">
        <v>1</v>
      </c>
      <c r="G865">
        <v>1</v>
      </c>
      <c r="H865">
        <v>100</v>
      </c>
    </row>
    <row r="866" spans="1:8" x14ac:dyDescent="0.25">
      <c r="A866" t="s">
        <v>4694</v>
      </c>
      <c r="B866">
        <v>2024</v>
      </c>
      <c r="C866">
        <v>4</v>
      </c>
      <c r="D866" t="s">
        <v>16994</v>
      </c>
      <c r="E866">
        <v>1</v>
      </c>
      <c r="F866">
        <v>1</v>
      </c>
      <c r="G866">
        <v>1</v>
      </c>
      <c r="H866">
        <v>100</v>
      </c>
    </row>
    <row r="867" spans="1:8" x14ac:dyDescent="0.25">
      <c r="A867" t="s">
        <v>4699</v>
      </c>
      <c r="B867">
        <v>2024</v>
      </c>
      <c r="C867">
        <v>4</v>
      </c>
      <c r="D867" t="s">
        <v>16994</v>
      </c>
      <c r="E867">
        <v>1</v>
      </c>
      <c r="F867">
        <v>1</v>
      </c>
      <c r="G867">
        <v>1</v>
      </c>
      <c r="H867">
        <v>100</v>
      </c>
    </row>
    <row r="868" spans="1:8" x14ac:dyDescent="0.25">
      <c r="A868" t="s">
        <v>4704</v>
      </c>
      <c r="B868">
        <v>2024</v>
      </c>
      <c r="C868">
        <v>4</v>
      </c>
      <c r="D868" t="s">
        <v>16994</v>
      </c>
      <c r="E868">
        <v>1</v>
      </c>
      <c r="F868">
        <v>1</v>
      </c>
      <c r="G868">
        <v>1</v>
      </c>
      <c r="H868">
        <v>100</v>
      </c>
    </row>
    <row r="869" spans="1:8" x14ac:dyDescent="0.25">
      <c r="A869" t="s">
        <v>4709</v>
      </c>
      <c r="B869">
        <v>2024</v>
      </c>
      <c r="C869">
        <v>4</v>
      </c>
      <c r="D869" t="s">
        <v>16994</v>
      </c>
      <c r="E869">
        <v>1</v>
      </c>
      <c r="F869">
        <v>1</v>
      </c>
      <c r="G869">
        <v>1</v>
      </c>
      <c r="H869">
        <v>100</v>
      </c>
    </row>
    <row r="870" spans="1:8" x14ac:dyDescent="0.25">
      <c r="A870" t="s">
        <v>4714</v>
      </c>
      <c r="B870">
        <v>2024</v>
      </c>
      <c r="C870">
        <v>4</v>
      </c>
      <c r="D870" t="s">
        <v>16995</v>
      </c>
      <c r="E870">
        <v>1</v>
      </c>
      <c r="F870">
        <v>1</v>
      </c>
      <c r="G870">
        <v>1</v>
      </c>
      <c r="H870">
        <v>100</v>
      </c>
    </row>
    <row r="871" spans="1:8" x14ac:dyDescent="0.25">
      <c r="A871" t="s">
        <v>4720</v>
      </c>
      <c r="B871">
        <v>2024</v>
      </c>
      <c r="C871">
        <v>4</v>
      </c>
      <c r="D871" t="s">
        <v>16994</v>
      </c>
      <c r="E871">
        <v>1</v>
      </c>
      <c r="F871">
        <v>1</v>
      </c>
      <c r="G871">
        <v>1</v>
      </c>
      <c r="H871">
        <v>100</v>
      </c>
    </row>
    <row r="872" spans="1:8" x14ac:dyDescent="0.25">
      <c r="A872" t="s">
        <v>4725</v>
      </c>
      <c r="B872">
        <v>2024</v>
      </c>
      <c r="C872">
        <v>4</v>
      </c>
      <c r="D872" t="s">
        <v>16995</v>
      </c>
      <c r="E872">
        <v>1</v>
      </c>
      <c r="F872">
        <v>1</v>
      </c>
      <c r="G872">
        <v>1</v>
      </c>
      <c r="H872">
        <v>100</v>
      </c>
    </row>
    <row r="873" spans="1:8" x14ac:dyDescent="0.25">
      <c r="A873" t="s">
        <v>4731</v>
      </c>
      <c r="B873">
        <v>2024</v>
      </c>
      <c r="C873">
        <v>4</v>
      </c>
      <c r="D873" t="s">
        <v>16995</v>
      </c>
      <c r="E873">
        <v>4</v>
      </c>
      <c r="F873">
        <v>4</v>
      </c>
      <c r="G873">
        <v>4</v>
      </c>
      <c r="H873">
        <v>100</v>
      </c>
    </row>
    <row r="874" spans="1:8" x14ac:dyDescent="0.25">
      <c r="A874" t="s">
        <v>4737</v>
      </c>
      <c r="B874">
        <v>2024</v>
      </c>
      <c r="C874">
        <v>4</v>
      </c>
      <c r="D874" t="s">
        <v>16995</v>
      </c>
      <c r="E874">
        <v>1</v>
      </c>
      <c r="F874">
        <v>1</v>
      </c>
      <c r="G874">
        <v>1</v>
      </c>
      <c r="H874">
        <v>100</v>
      </c>
    </row>
    <row r="875" spans="1:8" x14ac:dyDescent="0.25">
      <c r="A875" t="s">
        <v>4743</v>
      </c>
      <c r="B875">
        <v>2024</v>
      </c>
      <c r="C875">
        <v>4</v>
      </c>
      <c r="D875" t="s">
        <v>16995</v>
      </c>
      <c r="E875">
        <v>1</v>
      </c>
      <c r="F875">
        <v>1</v>
      </c>
      <c r="G875">
        <v>1</v>
      </c>
      <c r="H875">
        <v>100</v>
      </c>
    </row>
    <row r="876" spans="1:8" x14ac:dyDescent="0.25">
      <c r="A876" t="s">
        <v>4748</v>
      </c>
      <c r="B876">
        <v>2024</v>
      </c>
      <c r="C876">
        <v>4</v>
      </c>
      <c r="D876" t="s">
        <v>16995</v>
      </c>
      <c r="E876">
        <v>2</v>
      </c>
      <c r="F876">
        <v>2</v>
      </c>
      <c r="G876">
        <v>2</v>
      </c>
      <c r="H876">
        <v>100</v>
      </c>
    </row>
    <row r="877" spans="1:8" x14ac:dyDescent="0.25">
      <c r="A877" t="s">
        <v>4754</v>
      </c>
      <c r="B877">
        <v>2024</v>
      </c>
      <c r="C877">
        <v>4</v>
      </c>
      <c r="D877" t="s">
        <v>16995</v>
      </c>
      <c r="E877">
        <v>1</v>
      </c>
      <c r="F877">
        <v>1</v>
      </c>
      <c r="G877">
        <v>1</v>
      </c>
      <c r="H877">
        <v>100</v>
      </c>
    </row>
    <row r="878" spans="1:8" x14ac:dyDescent="0.25">
      <c r="A878" t="s">
        <v>4760</v>
      </c>
      <c r="B878">
        <v>2024</v>
      </c>
      <c r="C878">
        <v>4</v>
      </c>
      <c r="D878" t="s">
        <v>16995</v>
      </c>
      <c r="E878">
        <v>1</v>
      </c>
      <c r="F878">
        <v>1</v>
      </c>
      <c r="G878">
        <v>1</v>
      </c>
      <c r="H878">
        <v>100</v>
      </c>
    </row>
    <row r="879" spans="1:8" x14ac:dyDescent="0.25">
      <c r="A879" t="s">
        <v>4765</v>
      </c>
      <c r="B879">
        <v>2024</v>
      </c>
      <c r="C879">
        <v>4</v>
      </c>
      <c r="D879" t="s">
        <v>16995</v>
      </c>
      <c r="E879">
        <v>1</v>
      </c>
      <c r="F879">
        <v>1</v>
      </c>
      <c r="G879">
        <v>1</v>
      </c>
      <c r="H879">
        <v>100</v>
      </c>
    </row>
    <row r="880" spans="1:8" x14ac:dyDescent="0.25">
      <c r="A880" t="s">
        <v>4770</v>
      </c>
      <c r="B880">
        <v>2024</v>
      </c>
      <c r="C880">
        <v>4</v>
      </c>
      <c r="D880" t="s">
        <v>16995</v>
      </c>
      <c r="E880">
        <v>3</v>
      </c>
      <c r="F880">
        <v>3</v>
      </c>
      <c r="G880">
        <v>3</v>
      </c>
      <c r="H880">
        <v>100</v>
      </c>
    </row>
    <row r="881" spans="1:8" x14ac:dyDescent="0.25">
      <c r="A881" t="s">
        <v>4776</v>
      </c>
      <c r="B881">
        <v>2024</v>
      </c>
      <c r="C881">
        <v>4</v>
      </c>
      <c r="D881" t="s">
        <v>16995</v>
      </c>
      <c r="E881">
        <v>4</v>
      </c>
      <c r="F881">
        <v>4</v>
      </c>
      <c r="G881">
        <v>4</v>
      </c>
      <c r="H881">
        <v>100</v>
      </c>
    </row>
    <row r="882" spans="1:8" x14ac:dyDescent="0.25">
      <c r="A882" t="s">
        <v>4782</v>
      </c>
      <c r="B882">
        <v>2024</v>
      </c>
      <c r="C882">
        <v>4</v>
      </c>
      <c r="D882" t="s">
        <v>16995</v>
      </c>
      <c r="E882">
        <v>1</v>
      </c>
      <c r="F882">
        <v>1</v>
      </c>
      <c r="G882">
        <v>1</v>
      </c>
      <c r="H882">
        <v>100</v>
      </c>
    </row>
    <row r="883" spans="1:8" x14ac:dyDescent="0.25">
      <c r="A883" t="s">
        <v>4788</v>
      </c>
      <c r="B883">
        <v>2024</v>
      </c>
      <c r="C883">
        <v>4</v>
      </c>
      <c r="D883" t="s">
        <v>16995</v>
      </c>
      <c r="E883">
        <v>1</v>
      </c>
      <c r="F883">
        <v>1</v>
      </c>
      <c r="G883">
        <v>1</v>
      </c>
      <c r="H883">
        <v>100</v>
      </c>
    </row>
    <row r="884" spans="1:8" x14ac:dyDescent="0.25">
      <c r="A884" t="s">
        <v>4794</v>
      </c>
      <c r="B884">
        <v>2024</v>
      </c>
      <c r="C884">
        <v>4</v>
      </c>
      <c r="D884" t="s">
        <v>16995</v>
      </c>
      <c r="E884">
        <v>1</v>
      </c>
      <c r="F884">
        <v>1</v>
      </c>
      <c r="G884">
        <v>1</v>
      </c>
      <c r="H884">
        <v>100</v>
      </c>
    </row>
    <row r="885" spans="1:8" x14ac:dyDescent="0.25">
      <c r="A885" t="s">
        <v>4799</v>
      </c>
      <c r="B885">
        <v>2024</v>
      </c>
      <c r="C885">
        <v>4</v>
      </c>
      <c r="D885" t="s">
        <v>16995</v>
      </c>
      <c r="E885">
        <v>1</v>
      </c>
      <c r="F885">
        <v>1</v>
      </c>
      <c r="G885">
        <v>1</v>
      </c>
      <c r="H885">
        <v>100</v>
      </c>
    </row>
    <row r="886" spans="1:8" x14ac:dyDescent="0.25">
      <c r="A886" t="s">
        <v>4805</v>
      </c>
      <c r="B886">
        <v>2024</v>
      </c>
      <c r="C886">
        <v>4</v>
      </c>
      <c r="D886" t="s">
        <v>16995</v>
      </c>
      <c r="E886">
        <v>3</v>
      </c>
      <c r="F886">
        <v>3</v>
      </c>
      <c r="G886">
        <v>3</v>
      </c>
      <c r="H886">
        <v>100</v>
      </c>
    </row>
    <row r="887" spans="1:8" x14ac:dyDescent="0.25">
      <c r="A887" t="s">
        <v>4811</v>
      </c>
      <c r="B887">
        <v>2024</v>
      </c>
      <c r="C887">
        <v>4</v>
      </c>
      <c r="D887" t="s">
        <v>16995</v>
      </c>
      <c r="E887">
        <v>1</v>
      </c>
      <c r="F887">
        <v>1</v>
      </c>
      <c r="G887">
        <v>1</v>
      </c>
      <c r="H887">
        <v>100</v>
      </c>
    </row>
    <row r="888" spans="1:8" x14ac:dyDescent="0.25">
      <c r="A888" t="s">
        <v>4816</v>
      </c>
      <c r="B888">
        <v>2024</v>
      </c>
      <c r="C888">
        <v>4</v>
      </c>
      <c r="D888" t="s">
        <v>16995</v>
      </c>
      <c r="E888">
        <v>1</v>
      </c>
      <c r="F888">
        <v>1</v>
      </c>
      <c r="G888">
        <v>1</v>
      </c>
      <c r="H888">
        <v>100</v>
      </c>
    </row>
    <row r="889" spans="1:8" x14ac:dyDescent="0.25">
      <c r="A889" t="s">
        <v>4821</v>
      </c>
      <c r="B889">
        <v>2024</v>
      </c>
      <c r="C889">
        <v>4</v>
      </c>
      <c r="D889" t="s">
        <v>16995</v>
      </c>
      <c r="E889">
        <v>1</v>
      </c>
      <c r="F889">
        <v>1</v>
      </c>
      <c r="G889">
        <v>1</v>
      </c>
      <c r="H889">
        <v>100</v>
      </c>
    </row>
    <row r="890" spans="1:8" x14ac:dyDescent="0.25">
      <c r="A890" t="s">
        <v>4826</v>
      </c>
      <c r="B890">
        <v>2024</v>
      </c>
      <c r="C890">
        <v>4</v>
      </c>
      <c r="D890" t="s">
        <v>16995</v>
      </c>
      <c r="E890">
        <v>1</v>
      </c>
      <c r="F890">
        <v>1</v>
      </c>
      <c r="G890">
        <v>1</v>
      </c>
      <c r="H890">
        <v>100</v>
      </c>
    </row>
    <row r="891" spans="1:8" x14ac:dyDescent="0.25">
      <c r="A891" t="s">
        <v>4831</v>
      </c>
      <c r="B891">
        <v>2024</v>
      </c>
      <c r="C891">
        <v>4</v>
      </c>
      <c r="D891" t="s">
        <v>16995</v>
      </c>
      <c r="E891">
        <v>2</v>
      </c>
      <c r="F891">
        <v>2</v>
      </c>
      <c r="G891">
        <v>2</v>
      </c>
      <c r="H891">
        <v>100</v>
      </c>
    </row>
    <row r="892" spans="1:8" x14ac:dyDescent="0.25">
      <c r="A892" t="s">
        <v>4836</v>
      </c>
      <c r="B892">
        <v>2024</v>
      </c>
      <c r="C892">
        <v>4</v>
      </c>
      <c r="D892" t="s">
        <v>16997</v>
      </c>
      <c r="E892">
        <v>1</v>
      </c>
      <c r="F892">
        <v>1</v>
      </c>
      <c r="G892">
        <v>1</v>
      </c>
      <c r="H892">
        <v>100</v>
      </c>
    </row>
    <row r="893" spans="1:8" x14ac:dyDescent="0.25">
      <c r="A893" t="s">
        <v>4844</v>
      </c>
      <c r="B893">
        <v>2024</v>
      </c>
      <c r="C893">
        <v>4</v>
      </c>
      <c r="D893" t="s">
        <v>16997</v>
      </c>
      <c r="E893">
        <v>1</v>
      </c>
      <c r="F893">
        <v>1</v>
      </c>
      <c r="G893">
        <v>1</v>
      </c>
      <c r="H893">
        <v>100</v>
      </c>
    </row>
    <row r="894" spans="1:8" x14ac:dyDescent="0.25">
      <c r="A894" t="s">
        <v>4850</v>
      </c>
      <c r="B894">
        <v>2024</v>
      </c>
      <c r="C894">
        <v>4</v>
      </c>
      <c r="D894" t="s">
        <v>16998</v>
      </c>
      <c r="E894">
        <v>1</v>
      </c>
      <c r="F894">
        <v>1</v>
      </c>
      <c r="G894">
        <v>1</v>
      </c>
      <c r="H894">
        <v>100</v>
      </c>
    </row>
    <row r="895" spans="1:8" x14ac:dyDescent="0.25">
      <c r="A895" t="s">
        <v>4861</v>
      </c>
      <c r="B895">
        <v>2024</v>
      </c>
      <c r="C895">
        <v>4</v>
      </c>
      <c r="D895" t="s">
        <v>16995</v>
      </c>
      <c r="E895">
        <v>1</v>
      </c>
      <c r="F895">
        <v>1</v>
      </c>
      <c r="G895">
        <v>1</v>
      </c>
      <c r="H895">
        <v>100</v>
      </c>
    </row>
    <row r="896" spans="1:8" x14ac:dyDescent="0.25">
      <c r="A896" t="s">
        <v>4867</v>
      </c>
      <c r="B896">
        <v>2024</v>
      </c>
      <c r="C896">
        <v>4</v>
      </c>
      <c r="D896" t="s">
        <v>16996</v>
      </c>
      <c r="E896">
        <v>377.14</v>
      </c>
      <c r="F896">
        <v>377.14</v>
      </c>
      <c r="G896">
        <v>0</v>
      </c>
      <c r="H896">
        <v>0</v>
      </c>
    </row>
    <row r="897" spans="1:8" x14ac:dyDescent="0.25">
      <c r="A897" t="s">
        <v>4875</v>
      </c>
      <c r="B897">
        <v>2024</v>
      </c>
      <c r="C897">
        <v>4</v>
      </c>
      <c r="D897" t="s">
        <v>16996</v>
      </c>
      <c r="E897">
        <v>622.66</v>
      </c>
      <c r="F897">
        <v>622.66</v>
      </c>
      <c r="G897">
        <v>0</v>
      </c>
      <c r="H897">
        <v>0</v>
      </c>
    </row>
    <row r="898" spans="1:8" x14ac:dyDescent="0.25">
      <c r="A898" t="s">
        <v>4883</v>
      </c>
      <c r="B898">
        <v>2024</v>
      </c>
      <c r="C898">
        <v>4</v>
      </c>
      <c r="D898" t="s">
        <v>16997</v>
      </c>
      <c r="E898">
        <v>1</v>
      </c>
      <c r="F898">
        <v>1</v>
      </c>
      <c r="G898">
        <v>0</v>
      </c>
      <c r="H898">
        <v>0</v>
      </c>
    </row>
    <row r="899" spans="1:8" x14ac:dyDescent="0.25">
      <c r="A899" t="s">
        <v>4889</v>
      </c>
      <c r="B899">
        <v>2024</v>
      </c>
      <c r="C899">
        <v>4</v>
      </c>
      <c r="D899" t="s">
        <v>16997</v>
      </c>
      <c r="E899">
        <v>1</v>
      </c>
      <c r="F899">
        <v>1</v>
      </c>
      <c r="G899">
        <v>0</v>
      </c>
      <c r="H899">
        <v>0</v>
      </c>
    </row>
    <row r="900" spans="1:8" x14ac:dyDescent="0.25">
      <c r="A900" t="s">
        <v>4895</v>
      </c>
      <c r="B900">
        <v>2024</v>
      </c>
      <c r="C900">
        <v>4</v>
      </c>
      <c r="D900" t="s">
        <v>16997</v>
      </c>
      <c r="E900">
        <v>1</v>
      </c>
      <c r="F900">
        <v>1</v>
      </c>
      <c r="G900">
        <v>0</v>
      </c>
      <c r="H900">
        <v>0</v>
      </c>
    </row>
    <row r="901" spans="1:8" x14ac:dyDescent="0.25">
      <c r="A901" t="s">
        <v>4901</v>
      </c>
      <c r="B901">
        <v>2024</v>
      </c>
      <c r="C901">
        <v>4</v>
      </c>
      <c r="D901" t="s">
        <v>16997</v>
      </c>
      <c r="E901">
        <v>2</v>
      </c>
      <c r="F901">
        <v>2</v>
      </c>
      <c r="G901">
        <v>2</v>
      </c>
      <c r="H901">
        <v>100</v>
      </c>
    </row>
    <row r="902" spans="1:8" x14ac:dyDescent="0.25">
      <c r="A902" t="s">
        <v>4907</v>
      </c>
      <c r="B902">
        <v>2024</v>
      </c>
      <c r="C902">
        <v>4</v>
      </c>
      <c r="D902" t="s">
        <v>16997</v>
      </c>
      <c r="E902">
        <v>1</v>
      </c>
      <c r="F902">
        <v>1</v>
      </c>
      <c r="G902">
        <v>0</v>
      </c>
      <c r="H902">
        <v>0</v>
      </c>
    </row>
    <row r="903" spans="1:8" x14ac:dyDescent="0.25">
      <c r="A903" t="s">
        <v>4913</v>
      </c>
      <c r="B903">
        <v>2024</v>
      </c>
      <c r="C903">
        <v>4</v>
      </c>
      <c r="D903" t="s">
        <v>16997</v>
      </c>
      <c r="E903">
        <v>3</v>
      </c>
      <c r="F903">
        <v>3</v>
      </c>
      <c r="G903">
        <v>0</v>
      </c>
      <c r="H903">
        <v>0</v>
      </c>
    </row>
    <row r="904" spans="1:8" x14ac:dyDescent="0.25">
      <c r="A904" t="s">
        <v>4919</v>
      </c>
      <c r="B904">
        <v>2024</v>
      </c>
      <c r="C904">
        <v>4</v>
      </c>
      <c r="D904" t="s">
        <v>16997</v>
      </c>
      <c r="E904">
        <v>1</v>
      </c>
      <c r="F904">
        <v>1</v>
      </c>
      <c r="G904">
        <v>0</v>
      </c>
      <c r="H904">
        <v>0</v>
      </c>
    </row>
    <row r="905" spans="1:8" x14ac:dyDescent="0.25">
      <c r="A905" t="s">
        <v>4925</v>
      </c>
      <c r="B905">
        <v>2024</v>
      </c>
      <c r="C905">
        <v>4</v>
      </c>
      <c r="D905" t="s">
        <v>16997</v>
      </c>
      <c r="E905">
        <v>3</v>
      </c>
      <c r="F905">
        <v>3</v>
      </c>
      <c r="G905">
        <v>0</v>
      </c>
      <c r="H905">
        <v>0</v>
      </c>
    </row>
    <row r="906" spans="1:8" x14ac:dyDescent="0.25">
      <c r="A906" t="s">
        <v>4931</v>
      </c>
      <c r="B906">
        <v>2024</v>
      </c>
      <c r="C906">
        <v>4</v>
      </c>
      <c r="D906" t="s">
        <v>16997</v>
      </c>
      <c r="E906">
        <v>2</v>
      </c>
      <c r="F906">
        <v>2</v>
      </c>
      <c r="G906">
        <v>0</v>
      </c>
      <c r="H906">
        <v>0</v>
      </c>
    </row>
    <row r="907" spans="1:8" x14ac:dyDescent="0.25">
      <c r="A907" t="s">
        <v>4937</v>
      </c>
      <c r="B907">
        <v>2024</v>
      </c>
      <c r="C907">
        <v>4</v>
      </c>
      <c r="D907" t="s">
        <v>16997</v>
      </c>
      <c r="E907">
        <v>1</v>
      </c>
      <c r="F907">
        <v>1</v>
      </c>
      <c r="G907">
        <v>0</v>
      </c>
      <c r="H907">
        <v>0</v>
      </c>
    </row>
    <row r="908" spans="1:8" x14ac:dyDescent="0.25">
      <c r="A908" t="s">
        <v>4943</v>
      </c>
      <c r="B908">
        <v>2024</v>
      </c>
      <c r="C908">
        <v>4</v>
      </c>
      <c r="D908" t="s">
        <v>16997</v>
      </c>
      <c r="E908">
        <v>1</v>
      </c>
      <c r="F908">
        <v>1</v>
      </c>
      <c r="G908">
        <v>0</v>
      </c>
      <c r="H908">
        <v>0</v>
      </c>
    </row>
    <row r="909" spans="1:8" x14ac:dyDescent="0.25">
      <c r="A909" t="s">
        <v>4949</v>
      </c>
      <c r="B909">
        <v>2024</v>
      </c>
      <c r="C909">
        <v>4</v>
      </c>
      <c r="D909" t="s">
        <v>16997</v>
      </c>
      <c r="E909">
        <v>1</v>
      </c>
      <c r="F909">
        <v>1</v>
      </c>
      <c r="G909">
        <v>0</v>
      </c>
      <c r="H909">
        <v>0</v>
      </c>
    </row>
    <row r="910" spans="1:8" x14ac:dyDescent="0.25">
      <c r="A910" t="s">
        <v>4955</v>
      </c>
      <c r="B910">
        <v>2024</v>
      </c>
      <c r="C910">
        <v>4</v>
      </c>
      <c r="D910" t="s">
        <v>16997</v>
      </c>
      <c r="E910">
        <v>1</v>
      </c>
      <c r="F910">
        <v>1</v>
      </c>
      <c r="G910">
        <v>0</v>
      </c>
      <c r="H910">
        <v>0</v>
      </c>
    </row>
    <row r="911" spans="1:8" x14ac:dyDescent="0.25">
      <c r="A911" t="s">
        <v>4961</v>
      </c>
      <c r="B911">
        <v>2024</v>
      </c>
      <c r="C911">
        <v>4</v>
      </c>
      <c r="D911" t="s">
        <v>16997</v>
      </c>
      <c r="E911">
        <v>1</v>
      </c>
      <c r="F911">
        <v>1</v>
      </c>
      <c r="G911">
        <v>0</v>
      </c>
      <c r="H911">
        <v>0</v>
      </c>
    </row>
    <row r="912" spans="1:8" x14ac:dyDescent="0.25">
      <c r="A912" t="s">
        <v>4967</v>
      </c>
      <c r="B912">
        <v>2024</v>
      </c>
      <c r="C912">
        <v>4</v>
      </c>
      <c r="D912" t="s">
        <v>16997</v>
      </c>
      <c r="E912">
        <v>1</v>
      </c>
      <c r="F912">
        <v>1</v>
      </c>
      <c r="G912">
        <v>0</v>
      </c>
      <c r="H912">
        <v>0</v>
      </c>
    </row>
    <row r="913" spans="1:8" x14ac:dyDescent="0.25">
      <c r="A913" t="s">
        <v>4973</v>
      </c>
      <c r="B913">
        <v>2024</v>
      </c>
      <c r="C913">
        <v>4</v>
      </c>
      <c r="D913" t="s">
        <v>16997</v>
      </c>
      <c r="E913">
        <v>1</v>
      </c>
      <c r="F913">
        <v>1</v>
      </c>
      <c r="G913">
        <v>0</v>
      </c>
      <c r="H913">
        <v>0</v>
      </c>
    </row>
    <row r="914" spans="1:8" x14ac:dyDescent="0.25">
      <c r="A914" t="s">
        <v>4979</v>
      </c>
      <c r="B914">
        <v>2024</v>
      </c>
      <c r="C914">
        <v>4</v>
      </c>
      <c r="D914" t="s">
        <v>16997</v>
      </c>
      <c r="E914">
        <v>1</v>
      </c>
      <c r="F914">
        <v>1</v>
      </c>
      <c r="G914">
        <v>0</v>
      </c>
      <c r="H914">
        <v>0</v>
      </c>
    </row>
    <row r="915" spans="1:8" x14ac:dyDescent="0.25">
      <c r="A915" t="s">
        <v>4985</v>
      </c>
      <c r="B915">
        <v>2024</v>
      </c>
      <c r="C915">
        <v>4</v>
      </c>
      <c r="D915" t="s">
        <v>16997</v>
      </c>
      <c r="E915">
        <v>1</v>
      </c>
      <c r="F915">
        <v>1</v>
      </c>
      <c r="G915">
        <v>0</v>
      </c>
      <c r="H915">
        <v>0</v>
      </c>
    </row>
    <row r="916" spans="1:8" x14ac:dyDescent="0.25">
      <c r="A916" t="s">
        <v>4991</v>
      </c>
      <c r="B916">
        <v>2024</v>
      </c>
      <c r="C916">
        <v>4</v>
      </c>
      <c r="D916" t="s">
        <v>16997</v>
      </c>
      <c r="E916">
        <v>1</v>
      </c>
      <c r="F916">
        <v>1</v>
      </c>
      <c r="G916">
        <v>0</v>
      </c>
      <c r="H916">
        <v>0</v>
      </c>
    </row>
    <row r="917" spans="1:8" x14ac:dyDescent="0.25">
      <c r="A917" t="s">
        <v>4997</v>
      </c>
      <c r="B917">
        <v>2024</v>
      </c>
      <c r="C917">
        <v>4</v>
      </c>
      <c r="D917" t="s">
        <v>16997</v>
      </c>
      <c r="E917">
        <v>1</v>
      </c>
      <c r="F917">
        <v>1</v>
      </c>
      <c r="G917">
        <v>0</v>
      </c>
      <c r="H917">
        <v>0</v>
      </c>
    </row>
    <row r="918" spans="1:8" x14ac:dyDescent="0.25">
      <c r="A918" t="s">
        <v>5003</v>
      </c>
      <c r="B918">
        <v>2024</v>
      </c>
      <c r="C918">
        <v>4</v>
      </c>
      <c r="D918" t="s">
        <v>16997</v>
      </c>
      <c r="E918">
        <v>1</v>
      </c>
      <c r="F918">
        <v>1</v>
      </c>
      <c r="G918">
        <v>0</v>
      </c>
      <c r="H918">
        <v>0</v>
      </c>
    </row>
    <row r="919" spans="1:8" x14ac:dyDescent="0.25">
      <c r="A919" t="s">
        <v>5009</v>
      </c>
      <c r="B919">
        <v>2024</v>
      </c>
      <c r="C919">
        <v>4</v>
      </c>
      <c r="D919" t="s">
        <v>16997</v>
      </c>
      <c r="E919">
        <v>1</v>
      </c>
      <c r="F919">
        <v>1</v>
      </c>
      <c r="G919">
        <v>0</v>
      </c>
      <c r="H919">
        <v>0</v>
      </c>
    </row>
    <row r="920" spans="1:8" x14ac:dyDescent="0.25">
      <c r="A920" t="s">
        <v>5014</v>
      </c>
      <c r="B920">
        <v>2024</v>
      </c>
      <c r="C920">
        <v>4</v>
      </c>
      <c r="D920" t="s">
        <v>16997</v>
      </c>
      <c r="E920">
        <v>1</v>
      </c>
      <c r="F920">
        <v>1</v>
      </c>
      <c r="G920">
        <v>0</v>
      </c>
      <c r="H920">
        <v>0</v>
      </c>
    </row>
    <row r="921" spans="1:8" x14ac:dyDescent="0.25">
      <c r="A921" t="s">
        <v>5020</v>
      </c>
      <c r="B921">
        <v>2024</v>
      </c>
      <c r="C921">
        <v>4</v>
      </c>
      <c r="D921" t="s">
        <v>16997</v>
      </c>
      <c r="E921">
        <v>2</v>
      </c>
      <c r="F921">
        <v>2</v>
      </c>
      <c r="G921">
        <v>0</v>
      </c>
      <c r="H921">
        <v>0</v>
      </c>
    </row>
    <row r="922" spans="1:8" x14ac:dyDescent="0.25">
      <c r="A922" t="s">
        <v>5026</v>
      </c>
      <c r="B922">
        <v>2024</v>
      </c>
      <c r="C922">
        <v>4</v>
      </c>
      <c r="D922" t="s">
        <v>16997</v>
      </c>
      <c r="E922">
        <v>1</v>
      </c>
      <c r="F922">
        <v>1</v>
      </c>
      <c r="G922">
        <v>0</v>
      </c>
      <c r="H922">
        <v>0</v>
      </c>
    </row>
    <row r="923" spans="1:8" x14ac:dyDescent="0.25">
      <c r="A923" t="s">
        <v>5032</v>
      </c>
      <c r="B923">
        <v>2024</v>
      </c>
      <c r="C923">
        <v>4</v>
      </c>
      <c r="D923" t="s">
        <v>16997</v>
      </c>
      <c r="E923">
        <v>1</v>
      </c>
      <c r="F923">
        <v>1</v>
      </c>
      <c r="G923">
        <v>0</v>
      </c>
      <c r="H923">
        <v>0</v>
      </c>
    </row>
    <row r="924" spans="1:8" x14ac:dyDescent="0.25">
      <c r="A924" t="s">
        <v>5038</v>
      </c>
      <c r="B924">
        <v>2024</v>
      </c>
      <c r="C924">
        <v>4</v>
      </c>
      <c r="D924" t="s">
        <v>16997</v>
      </c>
      <c r="E924">
        <v>1</v>
      </c>
      <c r="F924">
        <v>1</v>
      </c>
      <c r="G924">
        <v>0</v>
      </c>
      <c r="H924">
        <v>0</v>
      </c>
    </row>
    <row r="925" spans="1:8" x14ac:dyDescent="0.25">
      <c r="A925" t="s">
        <v>5043</v>
      </c>
      <c r="B925">
        <v>2024</v>
      </c>
      <c r="C925">
        <v>4</v>
      </c>
      <c r="D925" t="s">
        <v>16997</v>
      </c>
      <c r="E925">
        <v>1</v>
      </c>
      <c r="F925">
        <v>1</v>
      </c>
      <c r="G925">
        <v>1</v>
      </c>
      <c r="H925">
        <v>100</v>
      </c>
    </row>
    <row r="926" spans="1:8" x14ac:dyDescent="0.25">
      <c r="A926" t="s">
        <v>5049</v>
      </c>
      <c r="B926">
        <v>2024</v>
      </c>
      <c r="C926">
        <v>4</v>
      </c>
      <c r="D926" t="s">
        <v>16997</v>
      </c>
      <c r="E926">
        <v>1</v>
      </c>
      <c r="F926">
        <v>1</v>
      </c>
      <c r="G926">
        <v>1</v>
      </c>
      <c r="H926">
        <v>100</v>
      </c>
    </row>
    <row r="927" spans="1:8" x14ac:dyDescent="0.25">
      <c r="A927" t="s">
        <v>5055</v>
      </c>
      <c r="B927">
        <v>2024</v>
      </c>
      <c r="C927">
        <v>4</v>
      </c>
      <c r="D927" t="s">
        <v>16997</v>
      </c>
      <c r="E927">
        <v>1</v>
      </c>
      <c r="F927">
        <v>1</v>
      </c>
      <c r="G927">
        <v>1</v>
      </c>
      <c r="H927">
        <v>100</v>
      </c>
    </row>
    <row r="928" spans="1:8" x14ac:dyDescent="0.25">
      <c r="A928" t="s">
        <v>5061</v>
      </c>
      <c r="B928">
        <v>2024</v>
      </c>
      <c r="C928">
        <v>4</v>
      </c>
      <c r="D928" t="s">
        <v>16997</v>
      </c>
      <c r="E928">
        <v>1</v>
      </c>
      <c r="F928">
        <v>1</v>
      </c>
      <c r="G928">
        <v>0</v>
      </c>
      <c r="H928">
        <v>0</v>
      </c>
    </row>
    <row r="929" spans="1:8" x14ac:dyDescent="0.25">
      <c r="A929" t="s">
        <v>5067</v>
      </c>
      <c r="B929">
        <v>2024</v>
      </c>
      <c r="C929">
        <v>4</v>
      </c>
      <c r="D929" t="s">
        <v>16997</v>
      </c>
      <c r="E929">
        <v>1</v>
      </c>
      <c r="F929">
        <v>1</v>
      </c>
      <c r="G929">
        <v>0</v>
      </c>
      <c r="H929">
        <v>0</v>
      </c>
    </row>
    <row r="930" spans="1:8" x14ac:dyDescent="0.25">
      <c r="A930" t="s">
        <v>5073</v>
      </c>
      <c r="B930">
        <v>2024</v>
      </c>
      <c r="C930">
        <v>4</v>
      </c>
      <c r="D930" t="s">
        <v>16997</v>
      </c>
      <c r="E930">
        <v>1</v>
      </c>
      <c r="F930">
        <v>1</v>
      </c>
      <c r="G930">
        <v>1</v>
      </c>
      <c r="H930">
        <v>100</v>
      </c>
    </row>
    <row r="931" spans="1:8" x14ac:dyDescent="0.25">
      <c r="A931" t="s">
        <v>5079</v>
      </c>
      <c r="B931">
        <v>2024</v>
      </c>
      <c r="C931">
        <v>4</v>
      </c>
      <c r="D931" t="s">
        <v>16997</v>
      </c>
      <c r="E931">
        <v>1</v>
      </c>
      <c r="F931">
        <v>1</v>
      </c>
      <c r="G931">
        <v>1</v>
      </c>
      <c r="H931">
        <v>100</v>
      </c>
    </row>
    <row r="932" spans="1:8" x14ac:dyDescent="0.25">
      <c r="A932" t="s">
        <v>5085</v>
      </c>
      <c r="B932">
        <v>2024</v>
      </c>
      <c r="C932">
        <v>4</v>
      </c>
      <c r="D932" t="s">
        <v>16997</v>
      </c>
      <c r="E932">
        <v>1</v>
      </c>
      <c r="F932">
        <v>1</v>
      </c>
      <c r="G932">
        <v>0</v>
      </c>
      <c r="H932">
        <v>0</v>
      </c>
    </row>
    <row r="933" spans="1:8" x14ac:dyDescent="0.25">
      <c r="A933" t="s">
        <v>5091</v>
      </c>
      <c r="B933">
        <v>2024</v>
      </c>
      <c r="C933">
        <v>4</v>
      </c>
      <c r="D933" t="s">
        <v>16997</v>
      </c>
      <c r="E933">
        <v>1</v>
      </c>
      <c r="F933">
        <v>1</v>
      </c>
      <c r="G933">
        <v>0</v>
      </c>
      <c r="H933">
        <v>0</v>
      </c>
    </row>
    <row r="934" spans="1:8" x14ac:dyDescent="0.25">
      <c r="A934" t="s">
        <v>5097</v>
      </c>
      <c r="B934">
        <v>2024</v>
      </c>
      <c r="C934">
        <v>4</v>
      </c>
      <c r="D934" t="s">
        <v>16997</v>
      </c>
      <c r="E934">
        <v>1</v>
      </c>
      <c r="F934">
        <v>1</v>
      </c>
      <c r="G934">
        <v>0</v>
      </c>
      <c r="H934">
        <v>0</v>
      </c>
    </row>
    <row r="935" spans="1:8" x14ac:dyDescent="0.25">
      <c r="A935" t="s">
        <v>5103</v>
      </c>
      <c r="B935">
        <v>2024</v>
      </c>
      <c r="C935">
        <v>4</v>
      </c>
      <c r="D935" t="s">
        <v>16997</v>
      </c>
      <c r="E935">
        <v>1</v>
      </c>
      <c r="F935">
        <v>1</v>
      </c>
      <c r="G935">
        <v>1</v>
      </c>
      <c r="H935">
        <v>100</v>
      </c>
    </row>
    <row r="936" spans="1:8" x14ac:dyDescent="0.25">
      <c r="A936" t="s">
        <v>5109</v>
      </c>
      <c r="B936">
        <v>2024</v>
      </c>
      <c r="C936">
        <v>4</v>
      </c>
      <c r="D936" t="s">
        <v>16997</v>
      </c>
      <c r="E936">
        <v>1</v>
      </c>
      <c r="F936">
        <v>1</v>
      </c>
      <c r="G936">
        <v>0</v>
      </c>
      <c r="H936">
        <v>0</v>
      </c>
    </row>
    <row r="937" spans="1:8" x14ac:dyDescent="0.25">
      <c r="A937" t="s">
        <v>5115</v>
      </c>
      <c r="B937">
        <v>2024</v>
      </c>
      <c r="C937">
        <v>4</v>
      </c>
      <c r="D937" t="s">
        <v>16997</v>
      </c>
      <c r="E937">
        <v>1</v>
      </c>
      <c r="F937">
        <v>1</v>
      </c>
      <c r="G937">
        <v>1</v>
      </c>
      <c r="H937">
        <v>100</v>
      </c>
    </row>
    <row r="938" spans="1:8" x14ac:dyDescent="0.25">
      <c r="A938" t="s">
        <v>5121</v>
      </c>
      <c r="B938">
        <v>2024</v>
      </c>
      <c r="C938">
        <v>4</v>
      </c>
      <c r="D938" t="s">
        <v>16997</v>
      </c>
      <c r="E938">
        <v>2</v>
      </c>
      <c r="F938">
        <v>2</v>
      </c>
      <c r="G938">
        <v>1</v>
      </c>
      <c r="H938">
        <v>50</v>
      </c>
    </row>
    <row r="939" spans="1:8" x14ac:dyDescent="0.25">
      <c r="A939" t="s">
        <v>5127</v>
      </c>
      <c r="B939">
        <v>2024</v>
      </c>
      <c r="C939">
        <v>4</v>
      </c>
      <c r="D939" t="s">
        <v>16997</v>
      </c>
      <c r="E939">
        <v>1</v>
      </c>
      <c r="F939">
        <v>1</v>
      </c>
      <c r="G939">
        <v>0</v>
      </c>
      <c r="H939">
        <v>0</v>
      </c>
    </row>
    <row r="940" spans="1:8" x14ac:dyDescent="0.25">
      <c r="A940" t="s">
        <v>5133</v>
      </c>
      <c r="B940">
        <v>2024</v>
      </c>
      <c r="C940">
        <v>4</v>
      </c>
      <c r="D940" t="s">
        <v>16997</v>
      </c>
      <c r="E940">
        <v>1</v>
      </c>
      <c r="F940">
        <v>1</v>
      </c>
      <c r="G940">
        <v>0</v>
      </c>
      <c r="H940">
        <v>0</v>
      </c>
    </row>
    <row r="941" spans="1:8" x14ac:dyDescent="0.25">
      <c r="A941" t="s">
        <v>5138</v>
      </c>
      <c r="B941">
        <v>2024</v>
      </c>
      <c r="C941">
        <v>4</v>
      </c>
      <c r="D941" t="s">
        <v>16997</v>
      </c>
      <c r="E941">
        <v>1</v>
      </c>
      <c r="F941">
        <v>1</v>
      </c>
      <c r="G941">
        <v>1</v>
      </c>
      <c r="H941">
        <v>100</v>
      </c>
    </row>
    <row r="942" spans="1:8" x14ac:dyDescent="0.25">
      <c r="A942" t="s">
        <v>5144</v>
      </c>
      <c r="B942">
        <v>2024</v>
      </c>
      <c r="C942">
        <v>4</v>
      </c>
      <c r="D942" t="s">
        <v>16997</v>
      </c>
      <c r="E942">
        <v>1</v>
      </c>
      <c r="F942">
        <v>1</v>
      </c>
      <c r="G942">
        <v>0</v>
      </c>
      <c r="H942">
        <v>0</v>
      </c>
    </row>
    <row r="943" spans="1:8" x14ac:dyDescent="0.25">
      <c r="A943" t="s">
        <v>5149</v>
      </c>
      <c r="B943">
        <v>2024</v>
      </c>
      <c r="C943">
        <v>4</v>
      </c>
      <c r="D943" t="s">
        <v>16997</v>
      </c>
      <c r="E943">
        <v>1</v>
      </c>
      <c r="F943">
        <v>1</v>
      </c>
      <c r="G943">
        <v>0</v>
      </c>
      <c r="H943">
        <v>0</v>
      </c>
    </row>
    <row r="944" spans="1:8" x14ac:dyDescent="0.25">
      <c r="A944" t="s">
        <v>5155</v>
      </c>
      <c r="B944">
        <v>2024</v>
      </c>
      <c r="C944">
        <v>4</v>
      </c>
      <c r="D944" t="s">
        <v>16997</v>
      </c>
      <c r="E944">
        <v>1</v>
      </c>
      <c r="F944">
        <v>1</v>
      </c>
      <c r="G944">
        <v>0</v>
      </c>
      <c r="H944">
        <v>0</v>
      </c>
    </row>
    <row r="945" spans="1:8" x14ac:dyDescent="0.25">
      <c r="A945" t="s">
        <v>5160</v>
      </c>
      <c r="B945">
        <v>2024</v>
      </c>
      <c r="C945">
        <v>4</v>
      </c>
      <c r="D945" t="s">
        <v>16997</v>
      </c>
      <c r="E945">
        <v>1</v>
      </c>
      <c r="F945">
        <v>1</v>
      </c>
      <c r="G945">
        <v>0</v>
      </c>
      <c r="H945">
        <v>0</v>
      </c>
    </row>
    <row r="946" spans="1:8" x14ac:dyDescent="0.25">
      <c r="A946" t="s">
        <v>5166</v>
      </c>
      <c r="B946">
        <v>2024</v>
      </c>
      <c r="C946">
        <v>4</v>
      </c>
      <c r="D946" t="s">
        <v>16997</v>
      </c>
      <c r="E946">
        <v>1</v>
      </c>
      <c r="F946">
        <v>1</v>
      </c>
      <c r="G946">
        <v>0</v>
      </c>
      <c r="H946">
        <v>0</v>
      </c>
    </row>
    <row r="947" spans="1:8" x14ac:dyDescent="0.25">
      <c r="A947" t="s">
        <v>5171</v>
      </c>
      <c r="B947">
        <v>2024</v>
      </c>
      <c r="C947">
        <v>4</v>
      </c>
      <c r="D947" t="s">
        <v>16997</v>
      </c>
      <c r="E947">
        <v>1</v>
      </c>
      <c r="F947">
        <v>1</v>
      </c>
      <c r="G947">
        <v>0</v>
      </c>
      <c r="H947">
        <v>0</v>
      </c>
    </row>
    <row r="948" spans="1:8" x14ac:dyDescent="0.25">
      <c r="A948" t="s">
        <v>5177</v>
      </c>
      <c r="B948">
        <v>2024</v>
      </c>
      <c r="C948">
        <v>4</v>
      </c>
      <c r="D948" t="s">
        <v>16997</v>
      </c>
      <c r="E948">
        <v>1</v>
      </c>
      <c r="F948">
        <v>1</v>
      </c>
      <c r="G948">
        <v>0</v>
      </c>
      <c r="H948">
        <v>0</v>
      </c>
    </row>
    <row r="949" spans="1:8" x14ac:dyDescent="0.25">
      <c r="A949" t="s">
        <v>5183</v>
      </c>
      <c r="B949">
        <v>2024</v>
      </c>
      <c r="C949">
        <v>4</v>
      </c>
      <c r="D949" t="s">
        <v>16997</v>
      </c>
      <c r="E949">
        <v>1</v>
      </c>
      <c r="F949">
        <v>1</v>
      </c>
      <c r="G949">
        <v>0</v>
      </c>
      <c r="H949">
        <v>0</v>
      </c>
    </row>
    <row r="950" spans="1:8" x14ac:dyDescent="0.25">
      <c r="A950" t="s">
        <v>5189</v>
      </c>
      <c r="B950">
        <v>2024</v>
      </c>
      <c r="C950">
        <v>4</v>
      </c>
      <c r="D950" t="s">
        <v>16997</v>
      </c>
      <c r="E950">
        <v>2</v>
      </c>
      <c r="F950">
        <v>2</v>
      </c>
      <c r="G950">
        <v>0</v>
      </c>
      <c r="H950">
        <v>0</v>
      </c>
    </row>
    <row r="951" spans="1:8" x14ac:dyDescent="0.25">
      <c r="A951" t="s">
        <v>5194</v>
      </c>
      <c r="B951">
        <v>2024</v>
      </c>
      <c r="C951">
        <v>4</v>
      </c>
      <c r="D951" t="s">
        <v>16997</v>
      </c>
      <c r="E951">
        <v>1</v>
      </c>
      <c r="F951">
        <v>1</v>
      </c>
      <c r="G951">
        <v>0</v>
      </c>
      <c r="H951">
        <v>0</v>
      </c>
    </row>
    <row r="952" spans="1:8" x14ac:dyDescent="0.25">
      <c r="A952" t="s">
        <v>5200</v>
      </c>
      <c r="B952">
        <v>2024</v>
      </c>
      <c r="C952">
        <v>4</v>
      </c>
      <c r="D952" t="s">
        <v>16997</v>
      </c>
      <c r="E952">
        <v>1</v>
      </c>
      <c r="F952">
        <v>1</v>
      </c>
      <c r="G952">
        <v>0</v>
      </c>
      <c r="H952">
        <v>0</v>
      </c>
    </row>
    <row r="953" spans="1:8" x14ac:dyDescent="0.25">
      <c r="A953" t="s">
        <v>5206</v>
      </c>
      <c r="B953">
        <v>2024</v>
      </c>
      <c r="C953">
        <v>4</v>
      </c>
      <c r="D953" t="s">
        <v>16997</v>
      </c>
      <c r="E953">
        <v>1</v>
      </c>
      <c r="F953">
        <v>1</v>
      </c>
      <c r="G953">
        <v>1</v>
      </c>
      <c r="H953">
        <v>100</v>
      </c>
    </row>
    <row r="954" spans="1:8" x14ac:dyDescent="0.25">
      <c r="A954" t="s">
        <v>5212</v>
      </c>
      <c r="B954">
        <v>2024</v>
      </c>
      <c r="C954">
        <v>4</v>
      </c>
      <c r="D954" t="s">
        <v>16997</v>
      </c>
      <c r="E954">
        <v>1</v>
      </c>
      <c r="F954">
        <v>1</v>
      </c>
      <c r="G954">
        <v>1</v>
      </c>
      <c r="H954">
        <v>100</v>
      </c>
    </row>
    <row r="955" spans="1:8" x14ac:dyDescent="0.25">
      <c r="A955" t="s">
        <v>5218</v>
      </c>
      <c r="B955">
        <v>2024</v>
      </c>
      <c r="C955">
        <v>4</v>
      </c>
      <c r="D955" t="s">
        <v>16997</v>
      </c>
      <c r="E955">
        <v>1</v>
      </c>
      <c r="F955">
        <v>1</v>
      </c>
      <c r="G955">
        <v>0</v>
      </c>
      <c r="H955">
        <v>0</v>
      </c>
    </row>
    <row r="956" spans="1:8" x14ac:dyDescent="0.25">
      <c r="A956" t="s">
        <v>5224</v>
      </c>
      <c r="B956">
        <v>2024</v>
      </c>
      <c r="C956">
        <v>4</v>
      </c>
      <c r="D956" t="s">
        <v>16997</v>
      </c>
      <c r="E956">
        <v>1</v>
      </c>
      <c r="F956">
        <v>1</v>
      </c>
      <c r="G956">
        <v>0</v>
      </c>
      <c r="H956">
        <v>0</v>
      </c>
    </row>
    <row r="957" spans="1:8" x14ac:dyDescent="0.25">
      <c r="A957" t="s">
        <v>5230</v>
      </c>
      <c r="B957">
        <v>2024</v>
      </c>
      <c r="C957">
        <v>4</v>
      </c>
      <c r="D957" t="s">
        <v>16997</v>
      </c>
      <c r="E957">
        <v>1</v>
      </c>
      <c r="F957">
        <v>1</v>
      </c>
      <c r="G957">
        <v>0</v>
      </c>
      <c r="H957">
        <v>0</v>
      </c>
    </row>
    <row r="958" spans="1:8" x14ac:dyDescent="0.25">
      <c r="A958" t="s">
        <v>5236</v>
      </c>
      <c r="B958">
        <v>2024</v>
      </c>
      <c r="C958">
        <v>4</v>
      </c>
      <c r="D958" t="s">
        <v>16997</v>
      </c>
      <c r="E958">
        <v>1</v>
      </c>
      <c r="F958">
        <v>1</v>
      </c>
      <c r="G958">
        <v>0</v>
      </c>
      <c r="H958">
        <v>0</v>
      </c>
    </row>
    <row r="959" spans="1:8" x14ac:dyDescent="0.25">
      <c r="A959" t="s">
        <v>5242</v>
      </c>
      <c r="B959">
        <v>2024</v>
      </c>
      <c r="C959">
        <v>4</v>
      </c>
      <c r="D959" t="s">
        <v>16997</v>
      </c>
      <c r="E959">
        <v>1</v>
      </c>
      <c r="F959">
        <v>1</v>
      </c>
      <c r="G959">
        <v>0</v>
      </c>
      <c r="H959">
        <v>0</v>
      </c>
    </row>
    <row r="960" spans="1:8" x14ac:dyDescent="0.25">
      <c r="A960" t="s">
        <v>5248</v>
      </c>
      <c r="B960">
        <v>2024</v>
      </c>
      <c r="C960">
        <v>4</v>
      </c>
      <c r="D960" t="s">
        <v>16997</v>
      </c>
      <c r="E960">
        <v>1</v>
      </c>
      <c r="F960">
        <v>1</v>
      </c>
      <c r="G960">
        <v>0</v>
      </c>
      <c r="H960">
        <v>0</v>
      </c>
    </row>
    <row r="961" spans="1:8" x14ac:dyDescent="0.25">
      <c r="A961" t="s">
        <v>5254</v>
      </c>
      <c r="B961">
        <v>2024</v>
      </c>
      <c r="C961">
        <v>4</v>
      </c>
      <c r="D961" t="s">
        <v>16997</v>
      </c>
      <c r="E961">
        <v>1</v>
      </c>
      <c r="F961">
        <v>1</v>
      </c>
      <c r="G961">
        <v>0</v>
      </c>
      <c r="H961">
        <v>0</v>
      </c>
    </row>
    <row r="962" spans="1:8" x14ac:dyDescent="0.25">
      <c r="A962" t="s">
        <v>5260</v>
      </c>
      <c r="B962">
        <v>2024</v>
      </c>
      <c r="C962">
        <v>4</v>
      </c>
      <c r="D962" t="s">
        <v>16997</v>
      </c>
      <c r="E962">
        <v>1</v>
      </c>
      <c r="F962">
        <v>1</v>
      </c>
      <c r="G962">
        <v>0</v>
      </c>
      <c r="H962">
        <v>0</v>
      </c>
    </row>
    <row r="963" spans="1:8" x14ac:dyDescent="0.25">
      <c r="A963" t="s">
        <v>5266</v>
      </c>
      <c r="B963">
        <v>2024</v>
      </c>
      <c r="C963">
        <v>4</v>
      </c>
      <c r="D963" t="s">
        <v>16997</v>
      </c>
      <c r="E963">
        <v>1</v>
      </c>
      <c r="F963">
        <v>1</v>
      </c>
      <c r="G963">
        <v>0</v>
      </c>
      <c r="H963">
        <v>0</v>
      </c>
    </row>
    <row r="964" spans="1:8" x14ac:dyDescent="0.25">
      <c r="A964" t="s">
        <v>5272</v>
      </c>
      <c r="B964">
        <v>2024</v>
      </c>
      <c r="C964">
        <v>4</v>
      </c>
      <c r="D964" t="s">
        <v>16997</v>
      </c>
      <c r="E964">
        <v>1</v>
      </c>
      <c r="F964">
        <v>1</v>
      </c>
      <c r="G964">
        <v>0</v>
      </c>
      <c r="H964">
        <v>0</v>
      </c>
    </row>
    <row r="965" spans="1:8" x14ac:dyDescent="0.25">
      <c r="A965" t="s">
        <v>5278</v>
      </c>
      <c r="B965">
        <v>2024</v>
      </c>
      <c r="C965">
        <v>4</v>
      </c>
      <c r="D965" t="s">
        <v>16997</v>
      </c>
      <c r="E965">
        <v>1</v>
      </c>
      <c r="F965">
        <v>1</v>
      </c>
      <c r="G965">
        <v>0</v>
      </c>
      <c r="H965">
        <v>0</v>
      </c>
    </row>
    <row r="966" spans="1:8" x14ac:dyDescent="0.25">
      <c r="A966" t="s">
        <v>5284</v>
      </c>
      <c r="B966">
        <v>2024</v>
      </c>
      <c r="C966">
        <v>4</v>
      </c>
      <c r="D966" t="s">
        <v>16997</v>
      </c>
      <c r="E966">
        <v>1</v>
      </c>
      <c r="F966">
        <v>1</v>
      </c>
      <c r="G966">
        <v>1</v>
      </c>
      <c r="H966">
        <v>100</v>
      </c>
    </row>
    <row r="967" spans="1:8" x14ac:dyDescent="0.25">
      <c r="A967" t="s">
        <v>5290</v>
      </c>
      <c r="B967">
        <v>2024</v>
      </c>
      <c r="C967">
        <v>4</v>
      </c>
      <c r="D967" t="s">
        <v>16997</v>
      </c>
      <c r="E967">
        <v>1</v>
      </c>
      <c r="F967">
        <v>1</v>
      </c>
      <c r="G967">
        <v>0</v>
      </c>
      <c r="H967">
        <v>0</v>
      </c>
    </row>
    <row r="968" spans="1:8" x14ac:dyDescent="0.25">
      <c r="A968" t="s">
        <v>5296</v>
      </c>
      <c r="B968">
        <v>2024</v>
      </c>
      <c r="C968">
        <v>4</v>
      </c>
      <c r="D968" t="s">
        <v>16997</v>
      </c>
      <c r="E968">
        <v>1</v>
      </c>
      <c r="F968">
        <v>1</v>
      </c>
      <c r="G968">
        <v>1</v>
      </c>
      <c r="H968">
        <v>100</v>
      </c>
    </row>
    <row r="969" spans="1:8" x14ac:dyDescent="0.25">
      <c r="A969" t="s">
        <v>5302</v>
      </c>
      <c r="B969">
        <v>2024</v>
      </c>
      <c r="C969">
        <v>4</v>
      </c>
      <c r="D969" t="s">
        <v>16997</v>
      </c>
      <c r="E969">
        <v>1</v>
      </c>
      <c r="F969">
        <v>1</v>
      </c>
      <c r="G969">
        <v>1</v>
      </c>
      <c r="H969">
        <v>100</v>
      </c>
    </row>
    <row r="970" spans="1:8" x14ac:dyDescent="0.25">
      <c r="A970" t="s">
        <v>5308</v>
      </c>
      <c r="B970">
        <v>2024</v>
      </c>
      <c r="C970">
        <v>4</v>
      </c>
      <c r="D970" t="s">
        <v>16997</v>
      </c>
      <c r="E970">
        <v>1</v>
      </c>
      <c r="F970">
        <v>1</v>
      </c>
      <c r="G970">
        <v>1</v>
      </c>
      <c r="H970">
        <v>100</v>
      </c>
    </row>
    <row r="971" spans="1:8" x14ac:dyDescent="0.25">
      <c r="A971" t="s">
        <v>5314</v>
      </c>
      <c r="B971">
        <v>2024</v>
      </c>
      <c r="C971">
        <v>4</v>
      </c>
      <c r="D971" t="s">
        <v>16997</v>
      </c>
      <c r="E971">
        <v>1</v>
      </c>
      <c r="F971">
        <v>1</v>
      </c>
      <c r="G971">
        <v>1</v>
      </c>
      <c r="H971">
        <v>100</v>
      </c>
    </row>
    <row r="972" spans="1:8" x14ac:dyDescent="0.25">
      <c r="A972" t="s">
        <v>5319</v>
      </c>
      <c r="B972">
        <v>2024</v>
      </c>
      <c r="C972">
        <v>4</v>
      </c>
      <c r="D972" t="s">
        <v>16997</v>
      </c>
      <c r="E972">
        <v>1</v>
      </c>
      <c r="F972">
        <v>1</v>
      </c>
      <c r="G972">
        <v>1</v>
      </c>
      <c r="H972">
        <v>100</v>
      </c>
    </row>
    <row r="973" spans="1:8" x14ac:dyDescent="0.25">
      <c r="A973" t="s">
        <v>5325</v>
      </c>
      <c r="B973">
        <v>2024</v>
      </c>
      <c r="C973">
        <v>4</v>
      </c>
      <c r="D973" t="s">
        <v>16997</v>
      </c>
      <c r="E973">
        <v>1</v>
      </c>
      <c r="F973">
        <v>1</v>
      </c>
      <c r="G973">
        <v>0</v>
      </c>
      <c r="H973">
        <v>0</v>
      </c>
    </row>
    <row r="974" spans="1:8" x14ac:dyDescent="0.25">
      <c r="A974" t="s">
        <v>5331</v>
      </c>
      <c r="B974">
        <v>2024</v>
      </c>
      <c r="C974">
        <v>4</v>
      </c>
      <c r="D974" t="s">
        <v>16997</v>
      </c>
      <c r="E974">
        <v>1</v>
      </c>
      <c r="F974">
        <v>1</v>
      </c>
      <c r="G974">
        <v>0</v>
      </c>
      <c r="H974">
        <v>0</v>
      </c>
    </row>
    <row r="975" spans="1:8" x14ac:dyDescent="0.25">
      <c r="A975" t="s">
        <v>5336</v>
      </c>
      <c r="B975">
        <v>2024</v>
      </c>
      <c r="C975">
        <v>4</v>
      </c>
      <c r="D975" t="s">
        <v>16997</v>
      </c>
      <c r="E975">
        <v>1</v>
      </c>
      <c r="F975">
        <v>1</v>
      </c>
      <c r="G975">
        <v>0</v>
      </c>
      <c r="H975">
        <v>0</v>
      </c>
    </row>
    <row r="976" spans="1:8" x14ac:dyDescent="0.25">
      <c r="A976" t="s">
        <v>5342</v>
      </c>
      <c r="B976">
        <v>2024</v>
      </c>
      <c r="C976">
        <v>4</v>
      </c>
      <c r="D976" t="s">
        <v>16997</v>
      </c>
      <c r="E976">
        <v>1</v>
      </c>
      <c r="F976">
        <v>1</v>
      </c>
      <c r="G976">
        <v>0</v>
      </c>
      <c r="H976">
        <v>0</v>
      </c>
    </row>
    <row r="977" spans="1:8" x14ac:dyDescent="0.25">
      <c r="A977" t="s">
        <v>5347</v>
      </c>
      <c r="B977">
        <v>2024</v>
      </c>
      <c r="C977">
        <v>4</v>
      </c>
      <c r="D977" t="s">
        <v>16997</v>
      </c>
      <c r="E977">
        <v>1</v>
      </c>
      <c r="F977">
        <v>1</v>
      </c>
      <c r="G977">
        <v>0</v>
      </c>
      <c r="H977">
        <v>0</v>
      </c>
    </row>
    <row r="978" spans="1:8" x14ac:dyDescent="0.25">
      <c r="A978" t="s">
        <v>5351</v>
      </c>
      <c r="B978">
        <v>2024</v>
      </c>
      <c r="C978">
        <v>4</v>
      </c>
      <c r="D978" t="s">
        <v>16997</v>
      </c>
      <c r="E978">
        <v>2</v>
      </c>
      <c r="F978">
        <v>2</v>
      </c>
      <c r="G978">
        <v>0</v>
      </c>
      <c r="H978">
        <v>0</v>
      </c>
    </row>
    <row r="979" spans="1:8" x14ac:dyDescent="0.25">
      <c r="A979" t="s">
        <v>5358</v>
      </c>
      <c r="B979">
        <v>2024</v>
      </c>
      <c r="C979">
        <v>4</v>
      </c>
      <c r="D979" t="s">
        <v>16997</v>
      </c>
      <c r="E979">
        <v>1</v>
      </c>
      <c r="F979">
        <v>1</v>
      </c>
      <c r="G979">
        <v>0</v>
      </c>
      <c r="H979">
        <v>0</v>
      </c>
    </row>
    <row r="980" spans="1:8" x14ac:dyDescent="0.25">
      <c r="A980" t="s">
        <v>5362</v>
      </c>
      <c r="B980">
        <v>2024</v>
      </c>
      <c r="C980">
        <v>4</v>
      </c>
      <c r="D980" t="s">
        <v>16997</v>
      </c>
      <c r="E980">
        <v>1</v>
      </c>
      <c r="F980">
        <v>1</v>
      </c>
      <c r="G980">
        <v>0</v>
      </c>
      <c r="H980">
        <v>0</v>
      </c>
    </row>
    <row r="981" spans="1:8" x14ac:dyDescent="0.25">
      <c r="A981" t="s">
        <v>5367</v>
      </c>
      <c r="B981">
        <v>2024</v>
      </c>
      <c r="C981">
        <v>4</v>
      </c>
      <c r="D981" t="s">
        <v>16997</v>
      </c>
      <c r="E981">
        <v>2</v>
      </c>
      <c r="F981">
        <v>2</v>
      </c>
      <c r="G981">
        <v>0</v>
      </c>
      <c r="H981">
        <v>0</v>
      </c>
    </row>
    <row r="982" spans="1:8" x14ac:dyDescent="0.25">
      <c r="A982" t="s">
        <v>5372</v>
      </c>
      <c r="B982">
        <v>2024</v>
      </c>
      <c r="C982">
        <v>4</v>
      </c>
      <c r="D982" t="s">
        <v>16997</v>
      </c>
      <c r="E982">
        <v>1</v>
      </c>
      <c r="F982">
        <v>1</v>
      </c>
      <c r="G982">
        <v>0</v>
      </c>
      <c r="H982">
        <v>0</v>
      </c>
    </row>
    <row r="983" spans="1:8" x14ac:dyDescent="0.25">
      <c r="A983" t="s">
        <v>5377</v>
      </c>
      <c r="B983">
        <v>2024</v>
      </c>
      <c r="C983">
        <v>4</v>
      </c>
      <c r="D983" t="s">
        <v>16997</v>
      </c>
      <c r="E983">
        <v>1</v>
      </c>
      <c r="F983">
        <v>1</v>
      </c>
      <c r="G983">
        <v>0</v>
      </c>
      <c r="H983">
        <v>0</v>
      </c>
    </row>
    <row r="984" spans="1:8" x14ac:dyDescent="0.25">
      <c r="A984" t="s">
        <v>5381</v>
      </c>
      <c r="B984">
        <v>2024</v>
      </c>
      <c r="C984">
        <v>4</v>
      </c>
      <c r="D984" t="s">
        <v>16997</v>
      </c>
      <c r="E984">
        <v>1</v>
      </c>
      <c r="F984">
        <v>1</v>
      </c>
      <c r="G984">
        <v>0</v>
      </c>
      <c r="H984">
        <v>0</v>
      </c>
    </row>
    <row r="985" spans="1:8" x14ac:dyDescent="0.25">
      <c r="A985" t="s">
        <v>5386</v>
      </c>
      <c r="B985">
        <v>2024</v>
      </c>
      <c r="C985">
        <v>4</v>
      </c>
      <c r="D985" t="s">
        <v>16997</v>
      </c>
      <c r="E985">
        <v>1</v>
      </c>
      <c r="F985">
        <v>1</v>
      </c>
      <c r="G985">
        <v>0</v>
      </c>
      <c r="H985">
        <v>0</v>
      </c>
    </row>
    <row r="986" spans="1:8" x14ac:dyDescent="0.25">
      <c r="A986" t="s">
        <v>5391</v>
      </c>
      <c r="B986">
        <v>2024</v>
      </c>
      <c r="C986">
        <v>4</v>
      </c>
      <c r="D986" t="s">
        <v>16997</v>
      </c>
      <c r="E986">
        <v>1</v>
      </c>
      <c r="F986">
        <v>1</v>
      </c>
      <c r="G986">
        <v>0</v>
      </c>
      <c r="H986">
        <v>0</v>
      </c>
    </row>
    <row r="987" spans="1:8" x14ac:dyDescent="0.25">
      <c r="A987" t="s">
        <v>5397</v>
      </c>
      <c r="B987">
        <v>2024</v>
      </c>
      <c r="C987">
        <v>4</v>
      </c>
      <c r="D987" t="s">
        <v>16997</v>
      </c>
      <c r="E987">
        <v>1</v>
      </c>
      <c r="F987">
        <v>1</v>
      </c>
      <c r="G987">
        <v>0</v>
      </c>
      <c r="H987">
        <v>0</v>
      </c>
    </row>
    <row r="988" spans="1:8" x14ac:dyDescent="0.25">
      <c r="A988" t="s">
        <v>5403</v>
      </c>
      <c r="B988">
        <v>2024</v>
      </c>
      <c r="C988">
        <v>4</v>
      </c>
      <c r="D988" t="s">
        <v>16997</v>
      </c>
      <c r="E988">
        <v>1</v>
      </c>
      <c r="F988">
        <v>1</v>
      </c>
      <c r="G988">
        <v>0</v>
      </c>
      <c r="H988">
        <v>0</v>
      </c>
    </row>
    <row r="989" spans="1:8" x14ac:dyDescent="0.25">
      <c r="A989" t="s">
        <v>5409</v>
      </c>
      <c r="B989">
        <v>2024</v>
      </c>
      <c r="C989">
        <v>4</v>
      </c>
      <c r="D989" t="s">
        <v>16997</v>
      </c>
      <c r="E989">
        <v>1</v>
      </c>
      <c r="F989">
        <v>1</v>
      </c>
      <c r="G989">
        <v>0</v>
      </c>
      <c r="H989">
        <v>0</v>
      </c>
    </row>
    <row r="990" spans="1:8" x14ac:dyDescent="0.25">
      <c r="A990" t="s">
        <v>5410</v>
      </c>
      <c r="B990">
        <v>2024</v>
      </c>
      <c r="C990">
        <v>4</v>
      </c>
      <c r="D990" t="s">
        <v>16997</v>
      </c>
      <c r="E990">
        <v>1</v>
      </c>
      <c r="F990">
        <v>1</v>
      </c>
      <c r="G990">
        <v>0</v>
      </c>
      <c r="H990">
        <v>0</v>
      </c>
    </row>
    <row r="991" spans="1:8" x14ac:dyDescent="0.25">
      <c r="A991" t="s">
        <v>5411</v>
      </c>
      <c r="B991">
        <v>2024</v>
      </c>
      <c r="C991">
        <v>4</v>
      </c>
      <c r="D991" t="s">
        <v>16997</v>
      </c>
      <c r="E991">
        <v>1</v>
      </c>
      <c r="F991">
        <v>1</v>
      </c>
      <c r="G991">
        <v>0</v>
      </c>
      <c r="H991">
        <v>0</v>
      </c>
    </row>
    <row r="992" spans="1:8" x14ac:dyDescent="0.25">
      <c r="A992" t="s">
        <v>5412</v>
      </c>
      <c r="B992">
        <v>2024</v>
      </c>
      <c r="C992">
        <v>4</v>
      </c>
      <c r="D992" t="s">
        <v>16997</v>
      </c>
      <c r="E992">
        <v>1</v>
      </c>
      <c r="F992">
        <v>1</v>
      </c>
      <c r="G992">
        <v>0</v>
      </c>
      <c r="H992">
        <v>0</v>
      </c>
    </row>
    <row r="993" spans="1:8" x14ac:dyDescent="0.25">
      <c r="A993" t="s">
        <v>5413</v>
      </c>
      <c r="B993">
        <v>2024</v>
      </c>
      <c r="C993">
        <v>4</v>
      </c>
      <c r="D993" t="s">
        <v>16997</v>
      </c>
      <c r="E993">
        <v>1</v>
      </c>
      <c r="F993">
        <v>1</v>
      </c>
      <c r="G993">
        <v>0</v>
      </c>
      <c r="H993">
        <v>0</v>
      </c>
    </row>
    <row r="994" spans="1:8" x14ac:dyDescent="0.25">
      <c r="A994" t="s">
        <v>5414</v>
      </c>
      <c r="B994">
        <v>2024</v>
      </c>
      <c r="C994">
        <v>4</v>
      </c>
      <c r="D994" t="s">
        <v>16997</v>
      </c>
      <c r="E994">
        <v>1</v>
      </c>
      <c r="F994">
        <v>1</v>
      </c>
      <c r="G994">
        <v>0</v>
      </c>
      <c r="H994">
        <v>0</v>
      </c>
    </row>
    <row r="995" spans="1:8" x14ac:dyDescent="0.25">
      <c r="A995" t="s">
        <v>5415</v>
      </c>
      <c r="B995">
        <v>2024</v>
      </c>
      <c r="C995">
        <v>4</v>
      </c>
      <c r="D995" t="s">
        <v>16997</v>
      </c>
      <c r="E995">
        <v>1</v>
      </c>
      <c r="F995">
        <v>1</v>
      </c>
      <c r="G995">
        <v>0</v>
      </c>
      <c r="H995">
        <v>0</v>
      </c>
    </row>
    <row r="996" spans="1:8" x14ac:dyDescent="0.25">
      <c r="A996" t="s">
        <v>5416</v>
      </c>
      <c r="B996">
        <v>2024</v>
      </c>
      <c r="C996">
        <v>4</v>
      </c>
      <c r="D996" t="s">
        <v>16997</v>
      </c>
      <c r="E996">
        <v>1</v>
      </c>
      <c r="F996">
        <v>1</v>
      </c>
      <c r="G996">
        <v>0</v>
      </c>
      <c r="H996">
        <v>0</v>
      </c>
    </row>
    <row r="997" spans="1:8" x14ac:dyDescent="0.25">
      <c r="A997" t="s">
        <v>5417</v>
      </c>
      <c r="B997">
        <v>2024</v>
      </c>
      <c r="C997">
        <v>4</v>
      </c>
      <c r="D997" t="s">
        <v>16997</v>
      </c>
      <c r="E997">
        <v>1</v>
      </c>
      <c r="F997">
        <v>1</v>
      </c>
      <c r="G997">
        <v>0</v>
      </c>
      <c r="H997">
        <v>0</v>
      </c>
    </row>
    <row r="998" spans="1:8" x14ac:dyDescent="0.25">
      <c r="A998" t="s">
        <v>5418</v>
      </c>
      <c r="B998">
        <v>2024</v>
      </c>
      <c r="C998">
        <v>4</v>
      </c>
      <c r="D998" t="s">
        <v>16997</v>
      </c>
      <c r="E998">
        <v>1</v>
      </c>
      <c r="F998">
        <v>1</v>
      </c>
      <c r="G998">
        <v>0</v>
      </c>
      <c r="H998">
        <v>0</v>
      </c>
    </row>
    <row r="999" spans="1:8" x14ac:dyDescent="0.25">
      <c r="A999" t="s">
        <v>5419</v>
      </c>
      <c r="B999">
        <v>2024</v>
      </c>
      <c r="C999">
        <v>4</v>
      </c>
      <c r="D999" t="s">
        <v>16997</v>
      </c>
      <c r="E999">
        <v>1</v>
      </c>
      <c r="F999">
        <v>1</v>
      </c>
      <c r="G999">
        <v>0</v>
      </c>
      <c r="H999">
        <v>0</v>
      </c>
    </row>
    <row r="1000" spans="1:8" x14ac:dyDescent="0.25">
      <c r="A1000" t="s">
        <v>5420</v>
      </c>
      <c r="B1000">
        <v>2024</v>
      </c>
      <c r="C1000">
        <v>4</v>
      </c>
      <c r="D1000" t="s">
        <v>16997</v>
      </c>
      <c r="E1000">
        <v>1</v>
      </c>
      <c r="F1000">
        <v>1</v>
      </c>
      <c r="G1000">
        <v>0</v>
      </c>
      <c r="H1000">
        <v>0</v>
      </c>
    </row>
    <row r="1001" spans="1:8" x14ac:dyDescent="0.25">
      <c r="A1001" t="s">
        <v>5421</v>
      </c>
      <c r="B1001">
        <v>2024</v>
      </c>
      <c r="C1001">
        <v>4</v>
      </c>
      <c r="D1001" t="s">
        <v>16997</v>
      </c>
      <c r="E1001">
        <v>1</v>
      </c>
      <c r="F1001">
        <v>1</v>
      </c>
      <c r="G1001">
        <v>0</v>
      </c>
      <c r="H1001">
        <v>0</v>
      </c>
    </row>
    <row r="1002" spans="1:8" x14ac:dyDescent="0.25">
      <c r="A1002" t="s">
        <v>5422</v>
      </c>
      <c r="B1002">
        <v>2024</v>
      </c>
      <c r="C1002">
        <v>4</v>
      </c>
      <c r="D1002" t="s">
        <v>16997</v>
      </c>
      <c r="E1002">
        <v>1</v>
      </c>
      <c r="F1002">
        <v>1</v>
      </c>
      <c r="G1002">
        <v>0</v>
      </c>
      <c r="H1002">
        <v>0</v>
      </c>
    </row>
    <row r="1003" spans="1:8" x14ac:dyDescent="0.25">
      <c r="A1003" t="s">
        <v>5423</v>
      </c>
      <c r="B1003">
        <v>2024</v>
      </c>
      <c r="C1003">
        <v>4</v>
      </c>
      <c r="D1003" t="s">
        <v>16997</v>
      </c>
      <c r="E1003">
        <v>1</v>
      </c>
      <c r="F1003">
        <v>1</v>
      </c>
      <c r="G1003">
        <v>0</v>
      </c>
      <c r="H1003">
        <v>0</v>
      </c>
    </row>
    <row r="1004" spans="1:8" x14ac:dyDescent="0.25">
      <c r="A1004" t="s">
        <v>5424</v>
      </c>
      <c r="B1004">
        <v>2024</v>
      </c>
      <c r="C1004">
        <v>4</v>
      </c>
      <c r="D1004" t="s">
        <v>16997</v>
      </c>
      <c r="E1004">
        <v>1</v>
      </c>
      <c r="F1004">
        <v>1</v>
      </c>
      <c r="G1004">
        <v>0</v>
      </c>
      <c r="H1004">
        <v>0</v>
      </c>
    </row>
    <row r="1005" spans="1:8" x14ac:dyDescent="0.25">
      <c r="A1005" t="s">
        <v>5425</v>
      </c>
      <c r="B1005">
        <v>2024</v>
      </c>
      <c r="C1005">
        <v>4</v>
      </c>
      <c r="D1005" t="s">
        <v>16997</v>
      </c>
      <c r="E1005">
        <v>1</v>
      </c>
      <c r="F1005">
        <v>1</v>
      </c>
      <c r="G1005">
        <v>0</v>
      </c>
      <c r="H1005">
        <v>0</v>
      </c>
    </row>
    <row r="1006" spans="1:8" x14ac:dyDescent="0.25">
      <c r="A1006" t="s">
        <v>5426</v>
      </c>
      <c r="B1006">
        <v>2024</v>
      </c>
      <c r="C1006">
        <v>4</v>
      </c>
      <c r="D1006" t="s">
        <v>16997</v>
      </c>
      <c r="E1006">
        <v>1</v>
      </c>
      <c r="F1006">
        <v>1</v>
      </c>
      <c r="G1006">
        <v>0</v>
      </c>
      <c r="H1006">
        <v>0</v>
      </c>
    </row>
    <row r="1007" spans="1:8" x14ac:dyDescent="0.25">
      <c r="A1007" t="s">
        <v>5427</v>
      </c>
      <c r="B1007">
        <v>2024</v>
      </c>
      <c r="C1007">
        <v>4</v>
      </c>
      <c r="D1007" t="s">
        <v>16997</v>
      </c>
      <c r="E1007">
        <v>1</v>
      </c>
      <c r="F1007">
        <v>1</v>
      </c>
      <c r="G1007">
        <v>0</v>
      </c>
      <c r="H1007">
        <v>0</v>
      </c>
    </row>
    <row r="1008" spans="1:8" x14ac:dyDescent="0.25">
      <c r="A1008" t="s">
        <v>5428</v>
      </c>
      <c r="B1008">
        <v>2024</v>
      </c>
      <c r="C1008">
        <v>4</v>
      </c>
      <c r="D1008" t="s">
        <v>16997</v>
      </c>
      <c r="E1008">
        <v>1</v>
      </c>
      <c r="F1008">
        <v>1</v>
      </c>
      <c r="G1008">
        <v>0</v>
      </c>
      <c r="H1008">
        <v>0</v>
      </c>
    </row>
    <row r="1009" spans="1:8" x14ac:dyDescent="0.25">
      <c r="A1009" t="s">
        <v>5429</v>
      </c>
      <c r="B1009">
        <v>2024</v>
      </c>
      <c r="C1009">
        <v>4</v>
      </c>
      <c r="D1009" t="s">
        <v>16997</v>
      </c>
      <c r="E1009">
        <v>1</v>
      </c>
      <c r="F1009">
        <v>1</v>
      </c>
      <c r="G1009">
        <v>0</v>
      </c>
      <c r="H1009">
        <v>0</v>
      </c>
    </row>
    <row r="1010" spans="1:8" x14ac:dyDescent="0.25">
      <c r="A1010" t="s">
        <v>5430</v>
      </c>
      <c r="B1010">
        <v>2024</v>
      </c>
      <c r="C1010">
        <v>4</v>
      </c>
      <c r="D1010" t="s">
        <v>16997</v>
      </c>
      <c r="E1010">
        <v>1</v>
      </c>
      <c r="F1010">
        <v>1</v>
      </c>
      <c r="G1010">
        <v>0</v>
      </c>
      <c r="H1010">
        <v>0</v>
      </c>
    </row>
    <row r="1011" spans="1:8" x14ac:dyDescent="0.25">
      <c r="A1011" t="s">
        <v>5431</v>
      </c>
      <c r="B1011">
        <v>2024</v>
      </c>
      <c r="C1011">
        <v>4</v>
      </c>
      <c r="D1011" t="s">
        <v>16997</v>
      </c>
      <c r="E1011">
        <v>1</v>
      </c>
      <c r="F1011">
        <v>1</v>
      </c>
      <c r="G1011">
        <v>0</v>
      </c>
      <c r="H1011">
        <v>0</v>
      </c>
    </row>
    <row r="1012" spans="1:8" x14ac:dyDescent="0.25">
      <c r="A1012" t="s">
        <v>5432</v>
      </c>
      <c r="B1012">
        <v>2024</v>
      </c>
      <c r="C1012">
        <v>4</v>
      </c>
      <c r="D1012" t="s">
        <v>16997</v>
      </c>
      <c r="E1012">
        <v>1</v>
      </c>
      <c r="F1012">
        <v>1</v>
      </c>
      <c r="G1012">
        <v>0</v>
      </c>
      <c r="H1012">
        <v>0</v>
      </c>
    </row>
    <row r="1013" spans="1:8" x14ac:dyDescent="0.25">
      <c r="A1013" t="s">
        <v>5438</v>
      </c>
      <c r="B1013">
        <v>2024</v>
      </c>
      <c r="C1013">
        <v>4</v>
      </c>
      <c r="D1013" t="s">
        <v>16997</v>
      </c>
      <c r="E1013">
        <v>1</v>
      </c>
      <c r="F1013">
        <v>1</v>
      </c>
      <c r="G1013">
        <v>0</v>
      </c>
      <c r="H1013">
        <v>0</v>
      </c>
    </row>
    <row r="1014" spans="1:8" x14ac:dyDescent="0.25">
      <c r="A1014" t="s">
        <v>5444</v>
      </c>
      <c r="B1014">
        <v>2024</v>
      </c>
      <c r="C1014">
        <v>4</v>
      </c>
      <c r="D1014" t="s">
        <v>16997</v>
      </c>
      <c r="E1014">
        <v>1</v>
      </c>
      <c r="F1014">
        <v>1</v>
      </c>
      <c r="G1014">
        <v>0</v>
      </c>
      <c r="H1014">
        <v>0</v>
      </c>
    </row>
    <row r="1015" spans="1:8" x14ac:dyDescent="0.25">
      <c r="A1015" t="s">
        <v>5450</v>
      </c>
      <c r="B1015">
        <v>2024</v>
      </c>
      <c r="C1015">
        <v>4</v>
      </c>
      <c r="D1015" t="s">
        <v>16997</v>
      </c>
      <c r="E1015">
        <v>2</v>
      </c>
      <c r="F1015">
        <v>2</v>
      </c>
      <c r="G1015">
        <v>2</v>
      </c>
      <c r="H1015">
        <v>100</v>
      </c>
    </row>
    <row r="1016" spans="1:8" x14ac:dyDescent="0.25">
      <c r="A1016" t="s">
        <v>5456</v>
      </c>
      <c r="B1016">
        <v>2024</v>
      </c>
      <c r="C1016">
        <v>4</v>
      </c>
      <c r="D1016" t="s">
        <v>16997</v>
      </c>
      <c r="E1016">
        <v>1</v>
      </c>
      <c r="F1016">
        <v>1</v>
      </c>
      <c r="G1016">
        <v>0</v>
      </c>
      <c r="H1016">
        <v>0</v>
      </c>
    </row>
    <row r="1017" spans="1:8" x14ac:dyDescent="0.25">
      <c r="A1017" t="s">
        <v>5460</v>
      </c>
      <c r="B1017">
        <v>2024</v>
      </c>
      <c r="C1017">
        <v>4</v>
      </c>
      <c r="D1017" t="s">
        <v>16997</v>
      </c>
      <c r="E1017">
        <v>4</v>
      </c>
      <c r="F1017">
        <v>4</v>
      </c>
      <c r="G1017">
        <v>0</v>
      </c>
      <c r="H1017">
        <v>0</v>
      </c>
    </row>
    <row r="1018" spans="1:8" x14ac:dyDescent="0.25">
      <c r="A1018" t="s">
        <v>5466</v>
      </c>
      <c r="B1018">
        <v>2024</v>
      </c>
      <c r="C1018">
        <v>4</v>
      </c>
      <c r="D1018" t="s">
        <v>16997</v>
      </c>
      <c r="E1018">
        <v>1</v>
      </c>
      <c r="F1018">
        <v>1</v>
      </c>
      <c r="G1018">
        <v>0</v>
      </c>
      <c r="H1018">
        <v>0</v>
      </c>
    </row>
    <row r="1019" spans="1:8" x14ac:dyDescent="0.25">
      <c r="A1019" t="s">
        <v>5471</v>
      </c>
      <c r="B1019">
        <v>2024</v>
      </c>
      <c r="C1019">
        <v>4</v>
      </c>
      <c r="D1019" t="s">
        <v>16997</v>
      </c>
      <c r="E1019">
        <v>1</v>
      </c>
      <c r="F1019">
        <v>1</v>
      </c>
      <c r="G1019">
        <v>0</v>
      </c>
      <c r="H1019">
        <v>0</v>
      </c>
    </row>
    <row r="1020" spans="1:8" x14ac:dyDescent="0.25">
      <c r="A1020" t="s">
        <v>5477</v>
      </c>
      <c r="B1020">
        <v>2024</v>
      </c>
      <c r="C1020">
        <v>4</v>
      </c>
      <c r="D1020" t="s">
        <v>16997</v>
      </c>
      <c r="E1020">
        <v>3</v>
      </c>
      <c r="F1020">
        <v>3</v>
      </c>
      <c r="G1020">
        <v>0</v>
      </c>
      <c r="H1020">
        <v>0</v>
      </c>
    </row>
    <row r="1021" spans="1:8" x14ac:dyDescent="0.25">
      <c r="A1021" t="s">
        <v>5483</v>
      </c>
      <c r="B1021">
        <v>2024</v>
      </c>
      <c r="C1021">
        <v>4</v>
      </c>
      <c r="D1021" t="s">
        <v>16997</v>
      </c>
      <c r="E1021">
        <v>1</v>
      </c>
      <c r="F1021">
        <v>1</v>
      </c>
      <c r="G1021">
        <v>0</v>
      </c>
      <c r="H1021">
        <v>0</v>
      </c>
    </row>
    <row r="1022" spans="1:8" x14ac:dyDescent="0.25">
      <c r="A1022" t="s">
        <v>5489</v>
      </c>
      <c r="B1022">
        <v>2024</v>
      </c>
      <c r="C1022">
        <v>4</v>
      </c>
      <c r="D1022" t="s">
        <v>16997</v>
      </c>
      <c r="E1022">
        <v>1</v>
      </c>
      <c r="F1022">
        <v>1</v>
      </c>
      <c r="G1022">
        <v>0</v>
      </c>
      <c r="H1022">
        <v>0</v>
      </c>
    </row>
    <row r="1023" spans="1:8" x14ac:dyDescent="0.25">
      <c r="A1023" t="s">
        <v>5495</v>
      </c>
      <c r="B1023">
        <v>2024</v>
      </c>
      <c r="C1023">
        <v>4</v>
      </c>
      <c r="D1023" t="s">
        <v>16997</v>
      </c>
      <c r="E1023">
        <v>1</v>
      </c>
      <c r="F1023">
        <v>1</v>
      </c>
      <c r="G1023">
        <v>0</v>
      </c>
      <c r="H1023">
        <v>0</v>
      </c>
    </row>
    <row r="1024" spans="1:8" x14ac:dyDescent="0.25">
      <c r="A1024" t="s">
        <v>5501</v>
      </c>
      <c r="B1024">
        <v>2024</v>
      </c>
      <c r="C1024">
        <v>4</v>
      </c>
      <c r="D1024" t="s">
        <v>16997</v>
      </c>
      <c r="E1024">
        <v>1</v>
      </c>
      <c r="F1024">
        <v>1</v>
      </c>
      <c r="G1024">
        <v>0</v>
      </c>
      <c r="H1024">
        <v>0</v>
      </c>
    </row>
    <row r="1025" spans="1:8" x14ac:dyDescent="0.25">
      <c r="A1025" t="s">
        <v>5502</v>
      </c>
      <c r="B1025">
        <v>2024</v>
      </c>
      <c r="C1025">
        <v>4</v>
      </c>
      <c r="D1025" t="s">
        <v>16997</v>
      </c>
      <c r="E1025">
        <v>1</v>
      </c>
      <c r="F1025">
        <v>1</v>
      </c>
      <c r="G1025">
        <v>0</v>
      </c>
      <c r="H1025">
        <v>0</v>
      </c>
    </row>
    <row r="1026" spans="1:8" x14ac:dyDescent="0.25">
      <c r="A1026" t="s">
        <v>5503</v>
      </c>
      <c r="B1026">
        <v>2024</v>
      </c>
      <c r="C1026">
        <v>4</v>
      </c>
      <c r="D1026" t="s">
        <v>16997</v>
      </c>
      <c r="E1026">
        <v>1</v>
      </c>
      <c r="F1026">
        <v>1</v>
      </c>
      <c r="G1026">
        <v>0</v>
      </c>
      <c r="H1026">
        <v>0</v>
      </c>
    </row>
    <row r="1027" spans="1:8" x14ac:dyDescent="0.25">
      <c r="A1027" t="s">
        <v>5504</v>
      </c>
      <c r="B1027">
        <v>2024</v>
      </c>
      <c r="C1027">
        <v>4</v>
      </c>
      <c r="D1027" t="s">
        <v>16997</v>
      </c>
      <c r="E1027">
        <v>1</v>
      </c>
      <c r="F1027">
        <v>1</v>
      </c>
      <c r="G1027">
        <v>0</v>
      </c>
      <c r="H1027">
        <v>0</v>
      </c>
    </row>
    <row r="1028" spans="1:8" x14ac:dyDescent="0.25">
      <c r="A1028" t="s">
        <v>5505</v>
      </c>
      <c r="B1028">
        <v>2024</v>
      </c>
      <c r="C1028">
        <v>4</v>
      </c>
      <c r="D1028" t="s">
        <v>16997</v>
      </c>
      <c r="E1028">
        <v>1</v>
      </c>
      <c r="F1028">
        <v>1</v>
      </c>
      <c r="G1028">
        <v>0</v>
      </c>
      <c r="H1028">
        <v>0</v>
      </c>
    </row>
    <row r="1029" spans="1:8" x14ac:dyDescent="0.25">
      <c r="A1029" t="s">
        <v>5506</v>
      </c>
      <c r="B1029">
        <v>2024</v>
      </c>
      <c r="C1029">
        <v>4</v>
      </c>
      <c r="D1029" t="s">
        <v>16997</v>
      </c>
      <c r="E1029">
        <v>1</v>
      </c>
      <c r="F1029">
        <v>1</v>
      </c>
      <c r="G1029">
        <v>0</v>
      </c>
      <c r="H1029">
        <v>0</v>
      </c>
    </row>
    <row r="1030" spans="1:8" x14ac:dyDescent="0.25">
      <c r="A1030" t="s">
        <v>5507</v>
      </c>
      <c r="B1030">
        <v>2024</v>
      </c>
      <c r="C1030">
        <v>4</v>
      </c>
      <c r="D1030" t="s">
        <v>16997</v>
      </c>
      <c r="E1030">
        <v>1</v>
      </c>
      <c r="F1030">
        <v>1</v>
      </c>
      <c r="G1030">
        <v>0</v>
      </c>
      <c r="H1030">
        <v>0</v>
      </c>
    </row>
    <row r="1031" spans="1:8" x14ac:dyDescent="0.25">
      <c r="A1031" t="s">
        <v>5508</v>
      </c>
      <c r="B1031">
        <v>2024</v>
      </c>
      <c r="C1031">
        <v>4</v>
      </c>
      <c r="D1031" t="s">
        <v>16997</v>
      </c>
      <c r="E1031">
        <v>1</v>
      </c>
      <c r="F1031">
        <v>1</v>
      </c>
      <c r="G1031">
        <v>0</v>
      </c>
      <c r="H1031">
        <v>0</v>
      </c>
    </row>
    <row r="1032" spans="1:8" x14ac:dyDescent="0.25">
      <c r="A1032" t="s">
        <v>5509</v>
      </c>
      <c r="B1032">
        <v>2024</v>
      </c>
      <c r="C1032">
        <v>4</v>
      </c>
      <c r="D1032" t="s">
        <v>16997</v>
      </c>
      <c r="E1032">
        <v>1</v>
      </c>
      <c r="F1032">
        <v>1</v>
      </c>
      <c r="G1032">
        <v>0</v>
      </c>
      <c r="H1032">
        <v>0</v>
      </c>
    </row>
    <row r="1033" spans="1:8" x14ac:dyDescent="0.25">
      <c r="A1033" t="s">
        <v>5510</v>
      </c>
      <c r="B1033">
        <v>2024</v>
      </c>
      <c r="C1033">
        <v>4</v>
      </c>
      <c r="D1033" t="s">
        <v>16997</v>
      </c>
      <c r="E1033">
        <v>1</v>
      </c>
      <c r="F1033">
        <v>1</v>
      </c>
      <c r="G1033">
        <v>0</v>
      </c>
      <c r="H1033">
        <v>0</v>
      </c>
    </row>
    <row r="1034" spans="1:8" x14ac:dyDescent="0.25">
      <c r="A1034" t="s">
        <v>5511</v>
      </c>
      <c r="B1034">
        <v>2024</v>
      </c>
      <c r="C1034">
        <v>4</v>
      </c>
      <c r="D1034" t="s">
        <v>16997</v>
      </c>
      <c r="E1034">
        <v>1</v>
      </c>
      <c r="F1034">
        <v>1</v>
      </c>
      <c r="G1034">
        <v>0</v>
      </c>
      <c r="H1034">
        <v>0</v>
      </c>
    </row>
    <row r="1035" spans="1:8" x14ac:dyDescent="0.25">
      <c r="A1035" t="s">
        <v>5512</v>
      </c>
      <c r="B1035">
        <v>2024</v>
      </c>
      <c r="C1035">
        <v>4</v>
      </c>
      <c r="D1035" t="s">
        <v>16997</v>
      </c>
      <c r="E1035">
        <v>1</v>
      </c>
      <c r="F1035">
        <v>1</v>
      </c>
      <c r="G1035">
        <v>0</v>
      </c>
      <c r="H1035">
        <v>0</v>
      </c>
    </row>
    <row r="1036" spans="1:8" x14ac:dyDescent="0.25">
      <c r="A1036" t="s">
        <v>5513</v>
      </c>
      <c r="B1036">
        <v>2024</v>
      </c>
      <c r="C1036">
        <v>4</v>
      </c>
      <c r="D1036" t="s">
        <v>16997</v>
      </c>
      <c r="E1036">
        <v>1</v>
      </c>
      <c r="F1036">
        <v>1</v>
      </c>
      <c r="G1036">
        <v>0</v>
      </c>
      <c r="H1036">
        <v>0</v>
      </c>
    </row>
    <row r="1037" spans="1:8" x14ac:dyDescent="0.25">
      <c r="A1037" t="s">
        <v>5514</v>
      </c>
      <c r="B1037">
        <v>2024</v>
      </c>
      <c r="C1037">
        <v>4</v>
      </c>
      <c r="D1037" t="s">
        <v>16997</v>
      </c>
      <c r="E1037">
        <v>1</v>
      </c>
      <c r="F1037">
        <v>1</v>
      </c>
      <c r="G1037">
        <v>0</v>
      </c>
      <c r="H1037">
        <v>0</v>
      </c>
    </row>
    <row r="1038" spans="1:8" x14ac:dyDescent="0.25">
      <c r="A1038" t="s">
        <v>5515</v>
      </c>
      <c r="B1038">
        <v>2024</v>
      </c>
      <c r="C1038">
        <v>4</v>
      </c>
      <c r="D1038" t="s">
        <v>16997</v>
      </c>
      <c r="E1038">
        <v>1</v>
      </c>
      <c r="F1038">
        <v>1</v>
      </c>
      <c r="G1038">
        <v>0</v>
      </c>
      <c r="H1038">
        <v>0</v>
      </c>
    </row>
    <row r="1039" spans="1:8" x14ac:dyDescent="0.25">
      <c r="A1039" t="s">
        <v>5516</v>
      </c>
      <c r="B1039">
        <v>2024</v>
      </c>
      <c r="C1039">
        <v>4</v>
      </c>
      <c r="D1039" t="s">
        <v>16997</v>
      </c>
      <c r="E1039">
        <v>1</v>
      </c>
      <c r="F1039">
        <v>1</v>
      </c>
      <c r="G1039">
        <v>0</v>
      </c>
      <c r="H1039">
        <v>0</v>
      </c>
    </row>
    <row r="1040" spans="1:8" x14ac:dyDescent="0.25">
      <c r="A1040" t="s">
        <v>5517</v>
      </c>
      <c r="B1040">
        <v>2024</v>
      </c>
      <c r="C1040">
        <v>4</v>
      </c>
      <c r="D1040" t="s">
        <v>16997</v>
      </c>
      <c r="E1040">
        <v>1</v>
      </c>
      <c r="F1040">
        <v>1</v>
      </c>
      <c r="G1040">
        <v>0</v>
      </c>
      <c r="H1040">
        <v>0</v>
      </c>
    </row>
    <row r="1041" spans="1:8" x14ac:dyDescent="0.25">
      <c r="A1041" t="s">
        <v>5518</v>
      </c>
      <c r="B1041">
        <v>2024</v>
      </c>
      <c r="C1041">
        <v>4</v>
      </c>
      <c r="D1041" t="s">
        <v>16997</v>
      </c>
      <c r="E1041">
        <v>1</v>
      </c>
      <c r="F1041">
        <v>1</v>
      </c>
      <c r="G1041">
        <v>0</v>
      </c>
      <c r="H1041">
        <v>0</v>
      </c>
    </row>
    <row r="1042" spans="1:8" x14ac:dyDescent="0.25">
      <c r="A1042" t="s">
        <v>5519</v>
      </c>
      <c r="B1042">
        <v>2024</v>
      </c>
      <c r="C1042">
        <v>4</v>
      </c>
      <c r="D1042" t="s">
        <v>16997</v>
      </c>
      <c r="E1042">
        <v>1</v>
      </c>
      <c r="F1042">
        <v>1</v>
      </c>
      <c r="G1042">
        <v>0</v>
      </c>
      <c r="H1042">
        <v>0</v>
      </c>
    </row>
    <row r="1043" spans="1:8" x14ac:dyDescent="0.25">
      <c r="A1043" t="s">
        <v>5520</v>
      </c>
      <c r="B1043">
        <v>2024</v>
      </c>
      <c r="C1043">
        <v>4</v>
      </c>
      <c r="D1043" t="s">
        <v>16997</v>
      </c>
      <c r="E1043">
        <v>1</v>
      </c>
      <c r="F1043">
        <v>1</v>
      </c>
      <c r="G1043">
        <v>0</v>
      </c>
      <c r="H1043">
        <v>0</v>
      </c>
    </row>
    <row r="1044" spans="1:8" x14ac:dyDescent="0.25">
      <c r="A1044" t="s">
        <v>5521</v>
      </c>
      <c r="B1044">
        <v>2024</v>
      </c>
      <c r="C1044">
        <v>4</v>
      </c>
      <c r="D1044" t="s">
        <v>16997</v>
      </c>
      <c r="E1044">
        <v>1</v>
      </c>
      <c r="F1044">
        <v>1</v>
      </c>
      <c r="G1044">
        <v>0</v>
      </c>
      <c r="H1044">
        <v>0</v>
      </c>
    </row>
    <row r="1045" spans="1:8" x14ac:dyDescent="0.25">
      <c r="A1045" t="s">
        <v>5522</v>
      </c>
      <c r="B1045">
        <v>2024</v>
      </c>
      <c r="C1045">
        <v>4</v>
      </c>
      <c r="D1045" t="s">
        <v>16997</v>
      </c>
      <c r="E1045">
        <v>1</v>
      </c>
      <c r="F1045">
        <v>1</v>
      </c>
      <c r="G1045">
        <v>0</v>
      </c>
      <c r="H1045">
        <v>0</v>
      </c>
    </row>
    <row r="1046" spans="1:8" x14ac:dyDescent="0.25">
      <c r="A1046" t="s">
        <v>5523</v>
      </c>
      <c r="B1046">
        <v>2024</v>
      </c>
      <c r="C1046">
        <v>4</v>
      </c>
      <c r="D1046" t="s">
        <v>16997</v>
      </c>
      <c r="E1046">
        <v>1</v>
      </c>
      <c r="F1046">
        <v>1</v>
      </c>
      <c r="G1046">
        <v>0</v>
      </c>
      <c r="H1046">
        <v>0</v>
      </c>
    </row>
    <row r="1047" spans="1:8" x14ac:dyDescent="0.25">
      <c r="A1047" t="s">
        <v>5524</v>
      </c>
      <c r="B1047">
        <v>2024</v>
      </c>
      <c r="C1047">
        <v>4</v>
      </c>
      <c r="D1047" t="s">
        <v>16997</v>
      </c>
      <c r="E1047">
        <v>1</v>
      </c>
      <c r="F1047">
        <v>1</v>
      </c>
      <c r="G1047">
        <v>0</v>
      </c>
      <c r="H1047">
        <v>0</v>
      </c>
    </row>
    <row r="1048" spans="1:8" x14ac:dyDescent="0.25">
      <c r="A1048" t="s">
        <v>5525</v>
      </c>
      <c r="B1048">
        <v>2024</v>
      </c>
      <c r="C1048">
        <v>4</v>
      </c>
      <c r="D1048" t="s">
        <v>16997</v>
      </c>
      <c r="E1048">
        <v>1</v>
      </c>
      <c r="F1048">
        <v>1</v>
      </c>
      <c r="G1048">
        <v>0</v>
      </c>
      <c r="H1048">
        <v>0</v>
      </c>
    </row>
    <row r="1049" spans="1:8" x14ac:dyDescent="0.25">
      <c r="A1049" t="s">
        <v>5526</v>
      </c>
      <c r="B1049">
        <v>2024</v>
      </c>
      <c r="C1049">
        <v>4</v>
      </c>
      <c r="D1049" t="s">
        <v>16997</v>
      </c>
      <c r="E1049">
        <v>1</v>
      </c>
      <c r="F1049">
        <v>1</v>
      </c>
      <c r="G1049">
        <v>0</v>
      </c>
      <c r="H1049">
        <v>0</v>
      </c>
    </row>
    <row r="1050" spans="1:8" x14ac:dyDescent="0.25">
      <c r="A1050" t="s">
        <v>5532</v>
      </c>
      <c r="B1050">
        <v>2024</v>
      </c>
      <c r="C1050">
        <v>4</v>
      </c>
      <c r="D1050" t="s">
        <v>16997</v>
      </c>
      <c r="E1050">
        <v>2</v>
      </c>
      <c r="F1050">
        <v>2</v>
      </c>
      <c r="G1050">
        <v>0</v>
      </c>
      <c r="H1050">
        <v>0</v>
      </c>
    </row>
    <row r="1051" spans="1:8" x14ac:dyDescent="0.25">
      <c r="A1051" t="s">
        <v>5538</v>
      </c>
      <c r="B1051">
        <v>2024</v>
      </c>
      <c r="C1051">
        <v>4</v>
      </c>
      <c r="D1051" t="s">
        <v>16997</v>
      </c>
      <c r="E1051">
        <v>1</v>
      </c>
      <c r="F1051">
        <v>1</v>
      </c>
      <c r="G1051">
        <v>0</v>
      </c>
      <c r="H1051">
        <v>0</v>
      </c>
    </row>
    <row r="1052" spans="1:8" x14ac:dyDescent="0.25">
      <c r="A1052" t="s">
        <v>5543</v>
      </c>
      <c r="B1052">
        <v>2024</v>
      </c>
      <c r="C1052">
        <v>4</v>
      </c>
      <c r="D1052" t="s">
        <v>16997</v>
      </c>
      <c r="E1052">
        <v>1</v>
      </c>
      <c r="F1052">
        <v>1</v>
      </c>
      <c r="G1052">
        <v>0</v>
      </c>
      <c r="H1052">
        <v>0</v>
      </c>
    </row>
    <row r="1053" spans="1:8" x14ac:dyDescent="0.25">
      <c r="A1053" t="s">
        <v>5549</v>
      </c>
      <c r="B1053">
        <v>2024</v>
      </c>
      <c r="C1053">
        <v>4</v>
      </c>
      <c r="D1053" t="s">
        <v>16997</v>
      </c>
      <c r="E1053">
        <v>1</v>
      </c>
      <c r="F1053">
        <v>1</v>
      </c>
      <c r="G1053">
        <v>0</v>
      </c>
      <c r="H1053">
        <v>0</v>
      </c>
    </row>
    <row r="1054" spans="1:8" x14ac:dyDescent="0.25">
      <c r="A1054" t="s">
        <v>5555</v>
      </c>
      <c r="B1054">
        <v>2024</v>
      </c>
      <c r="C1054">
        <v>4</v>
      </c>
      <c r="D1054" t="s">
        <v>16997</v>
      </c>
      <c r="E1054">
        <v>1</v>
      </c>
      <c r="F1054">
        <v>1</v>
      </c>
      <c r="G1054">
        <v>0</v>
      </c>
      <c r="H1054">
        <v>0</v>
      </c>
    </row>
    <row r="1055" spans="1:8" x14ac:dyDescent="0.25">
      <c r="A1055" t="s">
        <v>5561</v>
      </c>
      <c r="B1055">
        <v>2024</v>
      </c>
      <c r="C1055">
        <v>4</v>
      </c>
      <c r="D1055" t="s">
        <v>16997</v>
      </c>
      <c r="E1055">
        <v>1</v>
      </c>
      <c r="F1055">
        <v>1</v>
      </c>
      <c r="G1055">
        <v>0</v>
      </c>
      <c r="H1055">
        <v>0</v>
      </c>
    </row>
    <row r="1056" spans="1:8" x14ac:dyDescent="0.25">
      <c r="A1056" t="s">
        <v>5567</v>
      </c>
      <c r="B1056">
        <v>2024</v>
      </c>
      <c r="C1056">
        <v>4</v>
      </c>
      <c r="D1056" t="s">
        <v>16997</v>
      </c>
      <c r="E1056">
        <v>1</v>
      </c>
      <c r="F1056">
        <v>1</v>
      </c>
      <c r="G1056">
        <v>0</v>
      </c>
      <c r="H1056">
        <v>0</v>
      </c>
    </row>
    <row r="1057" spans="1:8" x14ac:dyDescent="0.25">
      <c r="A1057" t="s">
        <v>5573</v>
      </c>
      <c r="B1057">
        <v>2024</v>
      </c>
      <c r="C1057">
        <v>4</v>
      </c>
      <c r="D1057" t="s">
        <v>16997</v>
      </c>
      <c r="E1057">
        <v>1</v>
      </c>
      <c r="F1057">
        <v>1</v>
      </c>
      <c r="G1057">
        <v>0</v>
      </c>
      <c r="H1057">
        <v>0</v>
      </c>
    </row>
    <row r="1058" spans="1:8" x14ac:dyDescent="0.25">
      <c r="A1058" t="s">
        <v>5579</v>
      </c>
      <c r="B1058">
        <v>2024</v>
      </c>
      <c r="C1058">
        <v>4</v>
      </c>
      <c r="D1058" t="s">
        <v>16997</v>
      </c>
      <c r="E1058">
        <v>1</v>
      </c>
      <c r="F1058">
        <v>1</v>
      </c>
      <c r="G1058">
        <v>0</v>
      </c>
      <c r="H1058">
        <v>0</v>
      </c>
    </row>
    <row r="1059" spans="1:8" x14ac:dyDescent="0.25">
      <c r="A1059" t="s">
        <v>5585</v>
      </c>
      <c r="B1059">
        <v>2024</v>
      </c>
      <c r="C1059">
        <v>4</v>
      </c>
      <c r="D1059" t="s">
        <v>16997</v>
      </c>
      <c r="E1059">
        <v>1</v>
      </c>
      <c r="F1059">
        <v>1</v>
      </c>
      <c r="G1059">
        <v>0</v>
      </c>
      <c r="H1059">
        <v>0</v>
      </c>
    </row>
    <row r="1060" spans="1:8" x14ac:dyDescent="0.25">
      <c r="A1060" t="s">
        <v>5591</v>
      </c>
      <c r="B1060">
        <v>2024</v>
      </c>
      <c r="C1060">
        <v>4</v>
      </c>
      <c r="D1060" t="s">
        <v>16997</v>
      </c>
      <c r="E1060">
        <v>1</v>
      </c>
      <c r="F1060">
        <v>1</v>
      </c>
      <c r="G1060">
        <v>0</v>
      </c>
      <c r="H1060">
        <v>0</v>
      </c>
    </row>
    <row r="1061" spans="1:8" x14ac:dyDescent="0.25">
      <c r="A1061" t="s">
        <v>5592</v>
      </c>
      <c r="B1061">
        <v>2024</v>
      </c>
      <c r="C1061">
        <v>4</v>
      </c>
      <c r="D1061" t="s">
        <v>16997</v>
      </c>
      <c r="E1061">
        <v>1</v>
      </c>
      <c r="F1061">
        <v>1</v>
      </c>
      <c r="G1061">
        <v>0</v>
      </c>
      <c r="H1061">
        <v>0</v>
      </c>
    </row>
    <row r="1062" spans="1:8" x14ac:dyDescent="0.25">
      <c r="A1062" t="s">
        <v>5593</v>
      </c>
      <c r="B1062">
        <v>2024</v>
      </c>
      <c r="C1062">
        <v>4</v>
      </c>
      <c r="D1062" t="s">
        <v>16997</v>
      </c>
      <c r="E1062">
        <v>1</v>
      </c>
      <c r="F1062">
        <v>1</v>
      </c>
      <c r="G1062">
        <v>0</v>
      </c>
      <c r="H1062">
        <v>0</v>
      </c>
    </row>
    <row r="1063" spans="1:8" x14ac:dyDescent="0.25">
      <c r="A1063" t="s">
        <v>5594</v>
      </c>
      <c r="B1063">
        <v>2024</v>
      </c>
      <c r="C1063">
        <v>4</v>
      </c>
      <c r="D1063" t="s">
        <v>16997</v>
      </c>
      <c r="E1063">
        <v>1</v>
      </c>
      <c r="F1063">
        <v>1</v>
      </c>
      <c r="G1063">
        <v>0</v>
      </c>
      <c r="H1063">
        <v>0</v>
      </c>
    </row>
    <row r="1064" spans="1:8" x14ac:dyDescent="0.25">
      <c r="A1064" t="s">
        <v>5595</v>
      </c>
      <c r="B1064">
        <v>2024</v>
      </c>
      <c r="C1064">
        <v>4</v>
      </c>
      <c r="D1064" t="s">
        <v>16997</v>
      </c>
      <c r="E1064">
        <v>1</v>
      </c>
      <c r="F1064">
        <v>1</v>
      </c>
      <c r="G1064">
        <v>0</v>
      </c>
      <c r="H1064">
        <v>0</v>
      </c>
    </row>
    <row r="1065" spans="1:8" x14ac:dyDescent="0.25">
      <c r="A1065" t="s">
        <v>5596</v>
      </c>
      <c r="B1065">
        <v>2024</v>
      </c>
      <c r="C1065">
        <v>4</v>
      </c>
      <c r="D1065" t="s">
        <v>16997</v>
      </c>
      <c r="E1065">
        <v>1</v>
      </c>
      <c r="F1065">
        <v>1</v>
      </c>
      <c r="G1065">
        <v>0</v>
      </c>
      <c r="H1065">
        <v>0</v>
      </c>
    </row>
    <row r="1066" spans="1:8" x14ac:dyDescent="0.25">
      <c r="A1066" t="s">
        <v>5597</v>
      </c>
      <c r="B1066">
        <v>2024</v>
      </c>
      <c r="C1066">
        <v>4</v>
      </c>
      <c r="D1066" t="s">
        <v>16997</v>
      </c>
      <c r="E1066">
        <v>1</v>
      </c>
      <c r="F1066">
        <v>1</v>
      </c>
      <c r="G1066">
        <v>0</v>
      </c>
      <c r="H1066">
        <v>0</v>
      </c>
    </row>
    <row r="1067" spans="1:8" x14ac:dyDescent="0.25">
      <c r="A1067" t="s">
        <v>5598</v>
      </c>
      <c r="B1067">
        <v>2024</v>
      </c>
      <c r="C1067">
        <v>4</v>
      </c>
      <c r="D1067" t="s">
        <v>16997</v>
      </c>
      <c r="E1067">
        <v>1</v>
      </c>
      <c r="F1067">
        <v>1</v>
      </c>
      <c r="G1067">
        <v>0</v>
      </c>
      <c r="H1067">
        <v>0</v>
      </c>
    </row>
    <row r="1068" spans="1:8" x14ac:dyDescent="0.25">
      <c r="A1068" t="s">
        <v>5599</v>
      </c>
      <c r="B1068">
        <v>2024</v>
      </c>
      <c r="C1068">
        <v>4</v>
      </c>
      <c r="D1068" t="s">
        <v>16997</v>
      </c>
      <c r="E1068">
        <v>1</v>
      </c>
      <c r="F1068">
        <v>1</v>
      </c>
      <c r="G1068">
        <v>0</v>
      </c>
      <c r="H1068">
        <v>0</v>
      </c>
    </row>
    <row r="1069" spans="1:8" x14ac:dyDescent="0.25">
      <c r="A1069" t="s">
        <v>5600</v>
      </c>
      <c r="B1069">
        <v>2024</v>
      </c>
      <c r="C1069">
        <v>4</v>
      </c>
      <c r="D1069" t="s">
        <v>16997</v>
      </c>
      <c r="E1069">
        <v>1</v>
      </c>
      <c r="F1069">
        <v>1</v>
      </c>
      <c r="G1069">
        <v>0</v>
      </c>
      <c r="H1069">
        <v>0</v>
      </c>
    </row>
    <row r="1070" spans="1:8" x14ac:dyDescent="0.25">
      <c r="A1070" t="s">
        <v>5601</v>
      </c>
      <c r="B1070">
        <v>2024</v>
      </c>
      <c r="C1070">
        <v>4</v>
      </c>
      <c r="D1070" t="s">
        <v>16997</v>
      </c>
      <c r="E1070">
        <v>1</v>
      </c>
      <c r="F1070">
        <v>1</v>
      </c>
      <c r="G1070">
        <v>0</v>
      </c>
      <c r="H1070">
        <v>0</v>
      </c>
    </row>
    <row r="1071" spans="1:8" x14ac:dyDescent="0.25">
      <c r="A1071" t="s">
        <v>5602</v>
      </c>
      <c r="B1071">
        <v>2024</v>
      </c>
      <c r="C1071">
        <v>4</v>
      </c>
      <c r="D1071" t="s">
        <v>16997</v>
      </c>
      <c r="E1071">
        <v>1</v>
      </c>
      <c r="F1071">
        <v>1</v>
      </c>
      <c r="G1071">
        <v>0</v>
      </c>
      <c r="H1071">
        <v>0</v>
      </c>
    </row>
    <row r="1072" spans="1:8" x14ac:dyDescent="0.25">
      <c r="A1072" t="s">
        <v>5603</v>
      </c>
      <c r="B1072">
        <v>2024</v>
      </c>
      <c r="C1072">
        <v>4</v>
      </c>
      <c r="D1072" t="s">
        <v>16997</v>
      </c>
      <c r="E1072">
        <v>1</v>
      </c>
      <c r="F1072">
        <v>1</v>
      </c>
      <c r="G1072">
        <v>0</v>
      </c>
      <c r="H1072">
        <v>0</v>
      </c>
    </row>
    <row r="1073" spans="1:8" x14ac:dyDescent="0.25">
      <c r="A1073" t="s">
        <v>5604</v>
      </c>
      <c r="B1073">
        <v>2024</v>
      </c>
      <c r="C1073">
        <v>4</v>
      </c>
      <c r="D1073" t="s">
        <v>16997</v>
      </c>
      <c r="E1073">
        <v>1</v>
      </c>
      <c r="F1073">
        <v>1</v>
      </c>
      <c r="G1073">
        <v>0</v>
      </c>
      <c r="H1073">
        <v>0</v>
      </c>
    </row>
    <row r="1074" spans="1:8" x14ac:dyDescent="0.25">
      <c r="A1074" t="s">
        <v>5610</v>
      </c>
      <c r="B1074">
        <v>2024</v>
      </c>
      <c r="C1074">
        <v>4</v>
      </c>
      <c r="D1074" t="s">
        <v>16997</v>
      </c>
      <c r="E1074">
        <v>1</v>
      </c>
      <c r="F1074">
        <v>1</v>
      </c>
      <c r="G1074">
        <v>0</v>
      </c>
      <c r="H1074">
        <v>0</v>
      </c>
    </row>
    <row r="1075" spans="1:8" x14ac:dyDescent="0.25">
      <c r="A1075" t="s">
        <v>5616</v>
      </c>
      <c r="B1075">
        <v>2024</v>
      </c>
      <c r="C1075">
        <v>4</v>
      </c>
      <c r="D1075" t="s">
        <v>16997</v>
      </c>
      <c r="E1075">
        <v>1</v>
      </c>
      <c r="F1075">
        <v>1</v>
      </c>
      <c r="G1075">
        <v>0</v>
      </c>
      <c r="H1075">
        <v>0</v>
      </c>
    </row>
    <row r="1076" spans="1:8" x14ac:dyDescent="0.25">
      <c r="A1076" t="s">
        <v>5621</v>
      </c>
      <c r="B1076">
        <v>2024</v>
      </c>
      <c r="C1076">
        <v>4</v>
      </c>
      <c r="D1076" t="s">
        <v>16997</v>
      </c>
      <c r="E1076">
        <v>1</v>
      </c>
      <c r="F1076">
        <v>1</v>
      </c>
      <c r="G1076">
        <v>0</v>
      </c>
      <c r="H1076">
        <v>0</v>
      </c>
    </row>
    <row r="1077" spans="1:8" x14ac:dyDescent="0.25">
      <c r="A1077" t="s">
        <v>5626</v>
      </c>
      <c r="B1077">
        <v>2024</v>
      </c>
      <c r="C1077">
        <v>4</v>
      </c>
      <c r="D1077" t="s">
        <v>16997</v>
      </c>
      <c r="E1077">
        <v>1</v>
      </c>
      <c r="F1077">
        <v>1</v>
      </c>
      <c r="G1077">
        <v>0</v>
      </c>
      <c r="H1077">
        <v>0</v>
      </c>
    </row>
    <row r="1078" spans="1:8" x14ac:dyDescent="0.25">
      <c r="A1078" t="s">
        <v>5631</v>
      </c>
      <c r="B1078">
        <v>2024</v>
      </c>
      <c r="C1078">
        <v>4</v>
      </c>
      <c r="D1078" t="s">
        <v>16997</v>
      </c>
      <c r="E1078">
        <v>1</v>
      </c>
      <c r="F1078">
        <v>1</v>
      </c>
      <c r="G1078">
        <v>0</v>
      </c>
      <c r="H1078">
        <v>0</v>
      </c>
    </row>
    <row r="1079" spans="1:8" x14ac:dyDescent="0.25">
      <c r="A1079" t="s">
        <v>5637</v>
      </c>
      <c r="B1079">
        <v>2024</v>
      </c>
      <c r="C1079">
        <v>4</v>
      </c>
      <c r="D1079" t="s">
        <v>16997</v>
      </c>
      <c r="E1079">
        <v>1</v>
      </c>
      <c r="F1079">
        <v>1</v>
      </c>
      <c r="G1079">
        <v>0</v>
      </c>
      <c r="H1079">
        <v>0</v>
      </c>
    </row>
    <row r="1080" spans="1:8" x14ac:dyDescent="0.25">
      <c r="A1080" t="s">
        <v>5642</v>
      </c>
      <c r="B1080">
        <v>2024</v>
      </c>
      <c r="C1080">
        <v>4</v>
      </c>
      <c r="D1080" t="s">
        <v>16997</v>
      </c>
      <c r="E1080">
        <v>1</v>
      </c>
      <c r="F1080">
        <v>1</v>
      </c>
      <c r="G1080">
        <v>0</v>
      </c>
      <c r="H1080">
        <v>0</v>
      </c>
    </row>
    <row r="1081" spans="1:8" x14ac:dyDescent="0.25">
      <c r="A1081" t="s">
        <v>5648</v>
      </c>
      <c r="B1081">
        <v>2024</v>
      </c>
      <c r="C1081">
        <v>4</v>
      </c>
      <c r="D1081" t="s">
        <v>16997</v>
      </c>
      <c r="E1081">
        <v>1</v>
      </c>
      <c r="F1081">
        <v>1</v>
      </c>
      <c r="G1081">
        <v>0</v>
      </c>
      <c r="H1081">
        <v>0</v>
      </c>
    </row>
    <row r="1082" spans="1:8" x14ac:dyDescent="0.25">
      <c r="A1082" t="s">
        <v>5654</v>
      </c>
      <c r="B1082">
        <v>2024</v>
      </c>
      <c r="C1082">
        <v>4</v>
      </c>
      <c r="D1082" t="s">
        <v>16997</v>
      </c>
      <c r="E1082">
        <v>1</v>
      </c>
      <c r="F1082">
        <v>1</v>
      </c>
      <c r="G1082">
        <v>0</v>
      </c>
      <c r="H1082">
        <v>0</v>
      </c>
    </row>
    <row r="1083" spans="1:8" x14ac:dyDescent="0.25">
      <c r="A1083" t="s">
        <v>5660</v>
      </c>
      <c r="B1083">
        <v>2024</v>
      </c>
      <c r="C1083">
        <v>4</v>
      </c>
      <c r="D1083" t="s">
        <v>16997</v>
      </c>
      <c r="E1083">
        <v>1</v>
      </c>
      <c r="F1083">
        <v>1</v>
      </c>
      <c r="G1083">
        <v>0</v>
      </c>
      <c r="H1083">
        <v>0</v>
      </c>
    </row>
    <row r="1084" spans="1:8" x14ac:dyDescent="0.25">
      <c r="A1084" t="s">
        <v>5666</v>
      </c>
      <c r="B1084">
        <v>2024</v>
      </c>
      <c r="C1084">
        <v>4</v>
      </c>
      <c r="D1084" t="s">
        <v>16997</v>
      </c>
      <c r="E1084">
        <v>1</v>
      </c>
      <c r="F1084">
        <v>1</v>
      </c>
      <c r="G1084">
        <v>0</v>
      </c>
      <c r="H1084">
        <v>0</v>
      </c>
    </row>
    <row r="1085" spans="1:8" x14ac:dyDescent="0.25">
      <c r="A1085" t="s">
        <v>5672</v>
      </c>
      <c r="B1085">
        <v>2024</v>
      </c>
      <c r="C1085">
        <v>4</v>
      </c>
      <c r="D1085" t="s">
        <v>16997</v>
      </c>
      <c r="E1085">
        <v>1</v>
      </c>
      <c r="F1085">
        <v>1</v>
      </c>
      <c r="G1085">
        <v>0</v>
      </c>
      <c r="H1085">
        <v>0</v>
      </c>
    </row>
    <row r="1086" spans="1:8" x14ac:dyDescent="0.25">
      <c r="A1086" t="s">
        <v>5677</v>
      </c>
      <c r="B1086">
        <v>2024</v>
      </c>
      <c r="C1086">
        <v>4</v>
      </c>
      <c r="D1086" t="s">
        <v>16997</v>
      </c>
      <c r="E1086">
        <v>2</v>
      </c>
      <c r="F1086">
        <v>2</v>
      </c>
      <c r="G1086">
        <v>0</v>
      </c>
      <c r="H1086">
        <v>0</v>
      </c>
    </row>
    <row r="1087" spans="1:8" x14ac:dyDescent="0.25">
      <c r="A1087" t="s">
        <v>5683</v>
      </c>
      <c r="B1087">
        <v>2024</v>
      </c>
      <c r="C1087">
        <v>4</v>
      </c>
      <c r="D1087" t="s">
        <v>16997</v>
      </c>
      <c r="E1087">
        <v>1</v>
      </c>
      <c r="F1087">
        <v>1</v>
      </c>
      <c r="G1087">
        <v>0</v>
      </c>
      <c r="H1087">
        <v>0</v>
      </c>
    </row>
    <row r="1088" spans="1:8" x14ac:dyDescent="0.25">
      <c r="A1088" t="s">
        <v>5689</v>
      </c>
      <c r="B1088">
        <v>2024</v>
      </c>
      <c r="C1088">
        <v>4</v>
      </c>
      <c r="D1088" t="s">
        <v>16997</v>
      </c>
      <c r="E1088">
        <v>1</v>
      </c>
      <c r="F1088">
        <v>1</v>
      </c>
      <c r="G1088">
        <v>0</v>
      </c>
      <c r="H1088">
        <v>0</v>
      </c>
    </row>
    <row r="1089" spans="1:8" x14ac:dyDescent="0.25">
      <c r="A1089" t="s">
        <v>5690</v>
      </c>
      <c r="B1089">
        <v>2024</v>
      </c>
      <c r="C1089">
        <v>4</v>
      </c>
      <c r="D1089" t="s">
        <v>16997</v>
      </c>
      <c r="E1089">
        <v>1</v>
      </c>
      <c r="F1089">
        <v>1</v>
      </c>
      <c r="G1089">
        <v>0</v>
      </c>
      <c r="H1089">
        <v>0</v>
      </c>
    </row>
    <row r="1090" spans="1:8" x14ac:dyDescent="0.25">
      <c r="A1090" t="s">
        <v>5691</v>
      </c>
      <c r="B1090">
        <v>2024</v>
      </c>
      <c r="C1090">
        <v>4</v>
      </c>
      <c r="D1090" t="s">
        <v>16997</v>
      </c>
      <c r="E1090">
        <v>1</v>
      </c>
      <c r="F1090">
        <v>1</v>
      </c>
      <c r="G1090">
        <v>0</v>
      </c>
      <c r="H1090">
        <v>0</v>
      </c>
    </row>
    <row r="1091" spans="1:8" x14ac:dyDescent="0.25">
      <c r="A1091" t="s">
        <v>5692</v>
      </c>
      <c r="B1091">
        <v>2024</v>
      </c>
      <c r="C1091">
        <v>4</v>
      </c>
      <c r="D1091" t="s">
        <v>16997</v>
      </c>
      <c r="E1091">
        <v>1</v>
      </c>
      <c r="F1091">
        <v>1</v>
      </c>
      <c r="G1091">
        <v>0</v>
      </c>
      <c r="H1091">
        <v>0</v>
      </c>
    </row>
    <row r="1092" spans="1:8" x14ac:dyDescent="0.25">
      <c r="A1092" t="s">
        <v>5693</v>
      </c>
      <c r="B1092">
        <v>2024</v>
      </c>
      <c r="C1092">
        <v>4</v>
      </c>
      <c r="D1092" t="s">
        <v>16997</v>
      </c>
      <c r="E1092">
        <v>1</v>
      </c>
      <c r="F1092">
        <v>1</v>
      </c>
      <c r="G1092">
        <v>0</v>
      </c>
      <c r="H1092">
        <v>0</v>
      </c>
    </row>
    <row r="1093" spans="1:8" x14ac:dyDescent="0.25">
      <c r="A1093" t="s">
        <v>5694</v>
      </c>
      <c r="B1093">
        <v>2024</v>
      </c>
      <c r="C1093">
        <v>4</v>
      </c>
      <c r="D1093" t="s">
        <v>16997</v>
      </c>
      <c r="E1093">
        <v>1</v>
      </c>
      <c r="F1093">
        <v>1</v>
      </c>
      <c r="G1093">
        <v>0</v>
      </c>
      <c r="H1093">
        <v>0</v>
      </c>
    </row>
    <row r="1094" spans="1:8" x14ac:dyDescent="0.25">
      <c r="A1094" t="s">
        <v>5695</v>
      </c>
      <c r="B1094">
        <v>2024</v>
      </c>
      <c r="C1094">
        <v>4</v>
      </c>
      <c r="D1094" t="s">
        <v>16997</v>
      </c>
      <c r="E1094">
        <v>1</v>
      </c>
      <c r="F1094">
        <v>1</v>
      </c>
      <c r="G1094">
        <v>0</v>
      </c>
      <c r="H1094">
        <v>0</v>
      </c>
    </row>
    <row r="1095" spans="1:8" x14ac:dyDescent="0.25">
      <c r="A1095" t="s">
        <v>5696</v>
      </c>
      <c r="B1095">
        <v>2024</v>
      </c>
      <c r="C1095">
        <v>4</v>
      </c>
      <c r="D1095" t="s">
        <v>16997</v>
      </c>
      <c r="E1095">
        <v>1</v>
      </c>
      <c r="F1095">
        <v>1</v>
      </c>
      <c r="G1095">
        <v>0</v>
      </c>
      <c r="H1095">
        <v>0</v>
      </c>
    </row>
    <row r="1096" spans="1:8" x14ac:dyDescent="0.25">
      <c r="A1096" t="s">
        <v>5697</v>
      </c>
      <c r="B1096">
        <v>2024</v>
      </c>
      <c r="C1096">
        <v>4</v>
      </c>
      <c r="D1096" t="s">
        <v>16997</v>
      </c>
      <c r="E1096">
        <v>1</v>
      </c>
      <c r="F1096">
        <v>1</v>
      </c>
      <c r="G1096">
        <v>0</v>
      </c>
      <c r="H1096">
        <v>0</v>
      </c>
    </row>
    <row r="1097" spans="1:8" x14ac:dyDescent="0.25">
      <c r="A1097" t="s">
        <v>5698</v>
      </c>
      <c r="B1097">
        <v>2024</v>
      </c>
      <c r="C1097">
        <v>4</v>
      </c>
      <c r="D1097" t="s">
        <v>16997</v>
      </c>
      <c r="E1097">
        <v>1</v>
      </c>
      <c r="F1097">
        <v>1</v>
      </c>
      <c r="G1097">
        <v>0</v>
      </c>
      <c r="H1097">
        <v>0</v>
      </c>
    </row>
    <row r="1098" spans="1:8" x14ac:dyDescent="0.25">
      <c r="A1098" t="s">
        <v>5699</v>
      </c>
      <c r="B1098">
        <v>2024</v>
      </c>
      <c r="C1098">
        <v>4</v>
      </c>
      <c r="D1098" t="s">
        <v>16997</v>
      </c>
      <c r="E1098">
        <v>1</v>
      </c>
      <c r="F1098">
        <v>1</v>
      </c>
      <c r="G1098">
        <v>0</v>
      </c>
      <c r="H1098">
        <v>0</v>
      </c>
    </row>
    <row r="1099" spans="1:8" x14ac:dyDescent="0.25">
      <c r="A1099" t="s">
        <v>5700</v>
      </c>
      <c r="B1099">
        <v>2024</v>
      </c>
      <c r="C1099">
        <v>4</v>
      </c>
      <c r="D1099" t="s">
        <v>16997</v>
      </c>
      <c r="E1099">
        <v>1</v>
      </c>
      <c r="F1099">
        <v>1</v>
      </c>
      <c r="G1099">
        <v>0</v>
      </c>
      <c r="H1099">
        <v>0</v>
      </c>
    </row>
    <row r="1100" spans="1:8" x14ac:dyDescent="0.25">
      <c r="A1100" t="s">
        <v>5701</v>
      </c>
      <c r="B1100">
        <v>2024</v>
      </c>
      <c r="C1100">
        <v>4</v>
      </c>
      <c r="D1100" t="s">
        <v>16997</v>
      </c>
      <c r="E1100">
        <v>1</v>
      </c>
      <c r="F1100">
        <v>1</v>
      </c>
      <c r="G1100">
        <v>0</v>
      </c>
      <c r="H1100">
        <v>0</v>
      </c>
    </row>
    <row r="1101" spans="1:8" x14ac:dyDescent="0.25">
      <c r="A1101" t="s">
        <v>5702</v>
      </c>
      <c r="B1101">
        <v>2024</v>
      </c>
      <c r="C1101">
        <v>4</v>
      </c>
      <c r="D1101" t="s">
        <v>16997</v>
      </c>
      <c r="E1101">
        <v>1</v>
      </c>
      <c r="F1101">
        <v>1</v>
      </c>
      <c r="G1101">
        <v>0</v>
      </c>
      <c r="H1101">
        <v>0</v>
      </c>
    </row>
    <row r="1102" spans="1:8" x14ac:dyDescent="0.25">
      <c r="A1102" t="s">
        <v>5703</v>
      </c>
      <c r="B1102">
        <v>2024</v>
      </c>
      <c r="C1102">
        <v>4</v>
      </c>
      <c r="D1102" t="s">
        <v>16994</v>
      </c>
      <c r="E1102">
        <v>71</v>
      </c>
      <c r="F1102">
        <v>70</v>
      </c>
      <c r="G1102">
        <v>62</v>
      </c>
      <c r="H1102">
        <v>88.571428571428569</v>
      </c>
    </row>
    <row r="1103" spans="1:8" x14ac:dyDescent="0.25">
      <c r="A1103" t="s">
        <v>5710</v>
      </c>
      <c r="B1103">
        <v>2024</v>
      </c>
      <c r="C1103">
        <v>4</v>
      </c>
      <c r="D1103" t="s">
        <v>16995</v>
      </c>
      <c r="E1103">
        <v>1</v>
      </c>
      <c r="F1103">
        <v>1</v>
      </c>
      <c r="G1103">
        <v>1</v>
      </c>
      <c r="H1103">
        <v>100</v>
      </c>
    </row>
    <row r="1104" spans="1:8" x14ac:dyDescent="0.25">
      <c r="A1104" t="s">
        <v>5716</v>
      </c>
      <c r="B1104">
        <v>2024</v>
      </c>
      <c r="C1104">
        <v>4</v>
      </c>
      <c r="D1104" t="s">
        <v>16994</v>
      </c>
      <c r="E1104">
        <v>2</v>
      </c>
      <c r="F1104">
        <v>2</v>
      </c>
      <c r="G1104">
        <v>2</v>
      </c>
      <c r="H1104">
        <v>100</v>
      </c>
    </row>
    <row r="1105" spans="1:8" x14ac:dyDescent="0.25">
      <c r="A1105" t="s">
        <v>5722</v>
      </c>
      <c r="B1105">
        <v>2024</v>
      </c>
      <c r="C1105">
        <v>4</v>
      </c>
      <c r="D1105" t="s">
        <v>16995</v>
      </c>
      <c r="E1105">
        <v>1</v>
      </c>
      <c r="F1105">
        <v>1</v>
      </c>
      <c r="G1105">
        <v>1</v>
      </c>
      <c r="H1105">
        <v>100</v>
      </c>
    </row>
    <row r="1106" spans="1:8" x14ac:dyDescent="0.25">
      <c r="A1106" t="s">
        <v>5728</v>
      </c>
      <c r="B1106">
        <v>2024</v>
      </c>
      <c r="C1106">
        <v>4</v>
      </c>
      <c r="D1106" t="s">
        <v>16994</v>
      </c>
      <c r="E1106">
        <v>1</v>
      </c>
      <c r="F1106">
        <v>1</v>
      </c>
      <c r="G1106">
        <v>1</v>
      </c>
      <c r="H1106">
        <v>100</v>
      </c>
    </row>
    <row r="1107" spans="1:8" x14ac:dyDescent="0.25">
      <c r="A1107" t="s">
        <v>5734</v>
      </c>
      <c r="B1107">
        <v>2024</v>
      </c>
      <c r="C1107">
        <v>4</v>
      </c>
      <c r="D1107" t="s">
        <v>16995</v>
      </c>
      <c r="E1107">
        <v>2</v>
      </c>
      <c r="F1107">
        <v>2</v>
      </c>
      <c r="G1107">
        <v>2</v>
      </c>
      <c r="H1107">
        <v>100</v>
      </c>
    </row>
    <row r="1108" spans="1:8" x14ac:dyDescent="0.25">
      <c r="A1108" t="s">
        <v>5740</v>
      </c>
      <c r="B1108">
        <v>2024</v>
      </c>
      <c r="C1108">
        <v>4</v>
      </c>
      <c r="D1108" t="s">
        <v>16995</v>
      </c>
      <c r="E1108">
        <v>1</v>
      </c>
      <c r="F1108">
        <v>1</v>
      </c>
      <c r="G1108">
        <v>1</v>
      </c>
      <c r="H1108">
        <v>100</v>
      </c>
    </row>
    <row r="1109" spans="1:8" x14ac:dyDescent="0.25">
      <c r="A1109" t="s">
        <v>5746</v>
      </c>
      <c r="B1109">
        <v>2024</v>
      </c>
      <c r="C1109">
        <v>4</v>
      </c>
      <c r="D1109" t="s">
        <v>16995</v>
      </c>
      <c r="E1109">
        <v>1</v>
      </c>
      <c r="F1109">
        <v>1</v>
      </c>
      <c r="G1109">
        <v>1</v>
      </c>
      <c r="H1109">
        <v>100</v>
      </c>
    </row>
    <row r="1110" spans="1:8" x14ac:dyDescent="0.25">
      <c r="A1110" t="s">
        <v>5752</v>
      </c>
      <c r="B1110">
        <v>2024</v>
      </c>
      <c r="C1110">
        <v>4</v>
      </c>
      <c r="D1110" t="s">
        <v>16995</v>
      </c>
      <c r="E1110">
        <v>3</v>
      </c>
      <c r="F1110">
        <v>3</v>
      </c>
      <c r="G1110">
        <v>3</v>
      </c>
      <c r="H1110">
        <v>100</v>
      </c>
    </row>
    <row r="1111" spans="1:8" x14ac:dyDescent="0.25">
      <c r="A1111" t="s">
        <v>5758</v>
      </c>
      <c r="B1111">
        <v>2024</v>
      </c>
      <c r="C1111">
        <v>4</v>
      </c>
      <c r="D1111" t="s">
        <v>16995</v>
      </c>
      <c r="E1111">
        <v>3</v>
      </c>
      <c r="F1111">
        <v>3</v>
      </c>
      <c r="G1111">
        <v>3</v>
      </c>
      <c r="H1111">
        <v>100</v>
      </c>
    </row>
    <row r="1112" spans="1:8" x14ac:dyDescent="0.25">
      <c r="A1112" t="s">
        <v>5763</v>
      </c>
      <c r="B1112">
        <v>2024</v>
      </c>
      <c r="C1112">
        <v>4</v>
      </c>
      <c r="D1112" t="s">
        <v>16995</v>
      </c>
      <c r="E1112">
        <v>1</v>
      </c>
      <c r="F1112">
        <v>1</v>
      </c>
      <c r="G1112">
        <v>1</v>
      </c>
      <c r="H1112">
        <v>100</v>
      </c>
    </row>
    <row r="1113" spans="1:8" x14ac:dyDescent="0.25">
      <c r="A1113" t="s">
        <v>5769</v>
      </c>
      <c r="B1113">
        <v>2024</v>
      </c>
      <c r="C1113">
        <v>4</v>
      </c>
      <c r="D1113" t="s">
        <v>16995</v>
      </c>
      <c r="E1113">
        <v>1</v>
      </c>
      <c r="F1113">
        <v>1</v>
      </c>
      <c r="G1113">
        <v>1</v>
      </c>
      <c r="H1113">
        <v>100</v>
      </c>
    </row>
    <row r="1114" spans="1:8" x14ac:dyDescent="0.25">
      <c r="A1114" t="s">
        <v>5775</v>
      </c>
      <c r="B1114">
        <v>2024</v>
      </c>
      <c r="C1114">
        <v>4</v>
      </c>
      <c r="D1114" t="s">
        <v>16995</v>
      </c>
      <c r="E1114">
        <v>1</v>
      </c>
      <c r="F1114">
        <v>1</v>
      </c>
      <c r="G1114">
        <v>1</v>
      </c>
      <c r="H1114">
        <v>100</v>
      </c>
    </row>
    <row r="1115" spans="1:8" x14ac:dyDescent="0.25">
      <c r="A1115" t="s">
        <v>5781</v>
      </c>
      <c r="B1115">
        <v>2024</v>
      </c>
      <c r="C1115">
        <v>4</v>
      </c>
      <c r="D1115" t="s">
        <v>16995</v>
      </c>
      <c r="E1115">
        <v>1</v>
      </c>
      <c r="F1115">
        <v>1</v>
      </c>
      <c r="G1115">
        <v>1</v>
      </c>
      <c r="H1115">
        <v>100</v>
      </c>
    </row>
    <row r="1116" spans="1:8" x14ac:dyDescent="0.25">
      <c r="A1116" t="s">
        <v>5786</v>
      </c>
      <c r="B1116">
        <v>2024</v>
      </c>
      <c r="C1116">
        <v>4</v>
      </c>
      <c r="D1116" t="s">
        <v>16995</v>
      </c>
      <c r="E1116">
        <v>2</v>
      </c>
      <c r="F1116">
        <v>2</v>
      </c>
      <c r="G1116">
        <v>2</v>
      </c>
      <c r="H1116">
        <v>100</v>
      </c>
    </row>
    <row r="1117" spans="1:8" x14ac:dyDescent="0.25">
      <c r="A1117" t="s">
        <v>5791</v>
      </c>
      <c r="B1117">
        <v>2024</v>
      </c>
      <c r="C1117">
        <v>4</v>
      </c>
      <c r="D1117" t="s">
        <v>16995</v>
      </c>
      <c r="E1117">
        <v>12</v>
      </c>
      <c r="F1117">
        <v>12</v>
      </c>
      <c r="G1117">
        <v>12</v>
      </c>
      <c r="H1117">
        <v>100</v>
      </c>
    </row>
    <row r="1118" spans="1:8" x14ac:dyDescent="0.25">
      <c r="A1118" t="s">
        <v>5799</v>
      </c>
      <c r="B1118">
        <v>2024</v>
      </c>
      <c r="C1118">
        <v>4</v>
      </c>
      <c r="D1118" t="s">
        <v>16995</v>
      </c>
      <c r="E1118">
        <v>1</v>
      </c>
      <c r="F1118">
        <v>1</v>
      </c>
      <c r="G1118">
        <v>1</v>
      </c>
      <c r="H1118">
        <v>100</v>
      </c>
    </row>
    <row r="1119" spans="1:8" x14ac:dyDescent="0.25">
      <c r="A1119" t="s">
        <v>5805</v>
      </c>
      <c r="B1119">
        <v>2024</v>
      </c>
      <c r="C1119">
        <v>4</v>
      </c>
      <c r="D1119" t="s">
        <v>16995</v>
      </c>
      <c r="E1119">
        <v>1</v>
      </c>
      <c r="F1119">
        <v>1</v>
      </c>
      <c r="G1119">
        <v>1</v>
      </c>
      <c r="H1119">
        <v>100</v>
      </c>
    </row>
    <row r="1120" spans="1:8" x14ac:dyDescent="0.25">
      <c r="A1120" t="s">
        <v>5810</v>
      </c>
      <c r="B1120">
        <v>2024</v>
      </c>
      <c r="C1120">
        <v>4</v>
      </c>
      <c r="D1120" t="s">
        <v>16995</v>
      </c>
      <c r="E1120">
        <v>1</v>
      </c>
      <c r="F1120">
        <v>1</v>
      </c>
      <c r="G1120">
        <v>1</v>
      </c>
      <c r="H1120">
        <v>100</v>
      </c>
    </row>
    <row r="1121" spans="1:8" x14ac:dyDescent="0.25">
      <c r="A1121" t="s">
        <v>5816</v>
      </c>
      <c r="B1121">
        <v>2024</v>
      </c>
      <c r="C1121">
        <v>4</v>
      </c>
      <c r="D1121" t="s">
        <v>16995</v>
      </c>
      <c r="E1121">
        <v>2</v>
      </c>
      <c r="F1121">
        <v>2</v>
      </c>
      <c r="G1121">
        <v>2</v>
      </c>
      <c r="H1121">
        <v>100</v>
      </c>
    </row>
    <row r="1122" spans="1:8" x14ac:dyDescent="0.25">
      <c r="A1122" t="s">
        <v>5822</v>
      </c>
      <c r="B1122">
        <v>2024</v>
      </c>
      <c r="C1122">
        <v>4</v>
      </c>
      <c r="D1122" t="s">
        <v>16995</v>
      </c>
      <c r="E1122">
        <v>1</v>
      </c>
      <c r="F1122">
        <v>1</v>
      </c>
      <c r="G1122">
        <v>1</v>
      </c>
      <c r="H1122">
        <v>100</v>
      </c>
    </row>
    <row r="1123" spans="1:8" x14ac:dyDescent="0.25">
      <c r="A1123" t="s">
        <v>5828</v>
      </c>
      <c r="B1123">
        <v>2024</v>
      </c>
      <c r="C1123">
        <v>4</v>
      </c>
      <c r="D1123" t="s">
        <v>16995</v>
      </c>
      <c r="E1123">
        <v>1</v>
      </c>
      <c r="F1123">
        <v>1</v>
      </c>
      <c r="G1123">
        <v>1</v>
      </c>
      <c r="H1123">
        <v>100</v>
      </c>
    </row>
    <row r="1124" spans="1:8" x14ac:dyDescent="0.25">
      <c r="A1124" t="s">
        <v>5833</v>
      </c>
      <c r="B1124">
        <v>2024</v>
      </c>
      <c r="C1124">
        <v>4</v>
      </c>
      <c r="D1124" t="s">
        <v>16995</v>
      </c>
      <c r="E1124">
        <v>4</v>
      </c>
      <c r="F1124">
        <v>4</v>
      </c>
      <c r="G1124">
        <v>4</v>
      </c>
      <c r="H1124">
        <v>100</v>
      </c>
    </row>
    <row r="1125" spans="1:8" x14ac:dyDescent="0.25">
      <c r="A1125" t="s">
        <v>5839</v>
      </c>
      <c r="B1125">
        <v>2024</v>
      </c>
      <c r="C1125">
        <v>4</v>
      </c>
      <c r="D1125" t="s">
        <v>16995</v>
      </c>
      <c r="E1125">
        <v>6</v>
      </c>
      <c r="F1125">
        <v>6</v>
      </c>
      <c r="G1125">
        <v>6</v>
      </c>
      <c r="H1125">
        <v>100</v>
      </c>
    </row>
    <row r="1126" spans="1:8" x14ac:dyDescent="0.25">
      <c r="A1126" t="s">
        <v>5845</v>
      </c>
      <c r="B1126">
        <v>2024</v>
      </c>
      <c r="C1126">
        <v>4</v>
      </c>
      <c r="D1126" t="s">
        <v>16995</v>
      </c>
      <c r="E1126">
        <v>4</v>
      </c>
      <c r="F1126">
        <v>4</v>
      </c>
      <c r="G1126">
        <v>4</v>
      </c>
      <c r="H1126">
        <v>100</v>
      </c>
    </row>
    <row r="1127" spans="1:8" x14ac:dyDescent="0.25">
      <c r="A1127" t="s">
        <v>5851</v>
      </c>
      <c r="B1127">
        <v>2024</v>
      </c>
      <c r="C1127">
        <v>4</v>
      </c>
      <c r="D1127" t="s">
        <v>16995</v>
      </c>
      <c r="E1127">
        <v>3</v>
      </c>
      <c r="F1127">
        <v>3</v>
      </c>
      <c r="G1127">
        <v>3</v>
      </c>
      <c r="H1127">
        <v>100</v>
      </c>
    </row>
    <row r="1128" spans="1:8" x14ac:dyDescent="0.25">
      <c r="A1128" t="s">
        <v>5856</v>
      </c>
      <c r="B1128">
        <v>2024</v>
      </c>
      <c r="C1128">
        <v>4</v>
      </c>
      <c r="D1128" t="s">
        <v>16995</v>
      </c>
      <c r="E1128">
        <v>1</v>
      </c>
      <c r="F1128">
        <v>1</v>
      </c>
      <c r="G1128">
        <v>1</v>
      </c>
      <c r="H1128">
        <v>100</v>
      </c>
    </row>
    <row r="1129" spans="1:8" x14ac:dyDescent="0.25">
      <c r="A1129" t="s">
        <v>5862</v>
      </c>
      <c r="B1129">
        <v>2024</v>
      </c>
      <c r="C1129">
        <v>4</v>
      </c>
      <c r="D1129" t="s">
        <v>16995</v>
      </c>
      <c r="E1129">
        <v>1</v>
      </c>
      <c r="F1129">
        <v>1</v>
      </c>
      <c r="G1129">
        <v>1</v>
      </c>
      <c r="H1129">
        <v>100</v>
      </c>
    </row>
    <row r="1130" spans="1:8" x14ac:dyDescent="0.25">
      <c r="A1130" t="s">
        <v>5868</v>
      </c>
      <c r="B1130">
        <v>2024</v>
      </c>
      <c r="C1130">
        <v>4</v>
      </c>
      <c r="D1130" t="s">
        <v>16995</v>
      </c>
      <c r="E1130">
        <v>3</v>
      </c>
      <c r="F1130">
        <v>3</v>
      </c>
      <c r="G1130">
        <v>3</v>
      </c>
      <c r="H1130">
        <v>100</v>
      </c>
    </row>
    <row r="1131" spans="1:8" x14ac:dyDescent="0.25">
      <c r="A1131" t="s">
        <v>5873</v>
      </c>
      <c r="B1131">
        <v>2024</v>
      </c>
      <c r="C1131">
        <v>4</v>
      </c>
      <c r="D1131" t="s">
        <v>16995</v>
      </c>
      <c r="E1131">
        <v>1</v>
      </c>
      <c r="F1131">
        <v>1</v>
      </c>
      <c r="G1131">
        <v>1</v>
      </c>
      <c r="H1131">
        <v>100</v>
      </c>
    </row>
    <row r="1132" spans="1:8" x14ac:dyDescent="0.25">
      <c r="A1132" t="s">
        <v>5878</v>
      </c>
      <c r="B1132">
        <v>2024</v>
      </c>
      <c r="C1132">
        <v>4</v>
      </c>
      <c r="D1132" t="s">
        <v>16995</v>
      </c>
      <c r="E1132">
        <v>3</v>
      </c>
      <c r="F1132">
        <v>3</v>
      </c>
      <c r="G1132">
        <v>3</v>
      </c>
      <c r="H1132">
        <v>100</v>
      </c>
    </row>
    <row r="1133" spans="1:8" x14ac:dyDescent="0.25">
      <c r="A1133" t="s">
        <v>5884</v>
      </c>
      <c r="B1133">
        <v>2024</v>
      </c>
      <c r="C1133">
        <v>4</v>
      </c>
      <c r="D1133" t="s">
        <v>16995</v>
      </c>
      <c r="E1133">
        <v>1</v>
      </c>
      <c r="F1133">
        <v>1</v>
      </c>
      <c r="G1133">
        <v>1</v>
      </c>
      <c r="H1133">
        <v>100</v>
      </c>
    </row>
    <row r="1134" spans="1:8" x14ac:dyDescent="0.25">
      <c r="A1134" t="s">
        <v>5890</v>
      </c>
      <c r="B1134">
        <v>2024</v>
      </c>
      <c r="C1134">
        <v>4</v>
      </c>
      <c r="D1134" t="s">
        <v>16995</v>
      </c>
      <c r="E1134">
        <v>1</v>
      </c>
      <c r="F1134">
        <v>1</v>
      </c>
      <c r="G1134">
        <v>1</v>
      </c>
      <c r="H1134">
        <v>100</v>
      </c>
    </row>
    <row r="1135" spans="1:8" x14ac:dyDescent="0.25">
      <c r="A1135" t="s">
        <v>5895</v>
      </c>
      <c r="B1135">
        <v>2024</v>
      </c>
      <c r="C1135">
        <v>4</v>
      </c>
      <c r="D1135" t="s">
        <v>16995</v>
      </c>
      <c r="E1135">
        <v>7</v>
      </c>
      <c r="F1135">
        <v>7</v>
      </c>
      <c r="G1135">
        <v>7</v>
      </c>
      <c r="H1135">
        <v>100</v>
      </c>
    </row>
    <row r="1136" spans="1:8" x14ac:dyDescent="0.25">
      <c r="A1136" t="s">
        <v>5901</v>
      </c>
      <c r="B1136">
        <v>2024</v>
      </c>
      <c r="C1136">
        <v>4</v>
      </c>
      <c r="D1136" t="s">
        <v>16994</v>
      </c>
      <c r="E1136">
        <v>1</v>
      </c>
      <c r="F1136">
        <v>1</v>
      </c>
      <c r="G1136">
        <v>1</v>
      </c>
      <c r="H1136">
        <v>100</v>
      </c>
    </row>
    <row r="1137" spans="1:8" x14ac:dyDescent="0.25">
      <c r="A1137" t="s">
        <v>5906</v>
      </c>
      <c r="B1137">
        <v>2024</v>
      </c>
      <c r="C1137">
        <v>4</v>
      </c>
      <c r="D1137" t="s">
        <v>16994</v>
      </c>
      <c r="E1137">
        <v>1</v>
      </c>
      <c r="F1137">
        <v>1</v>
      </c>
      <c r="G1137">
        <v>1</v>
      </c>
      <c r="H1137">
        <v>100</v>
      </c>
    </row>
    <row r="1138" spans="1:8" x14ac:dyDescent="0.25">
      <c r="A1138" t="s">
        <v>5912</v>
      </c>
      <c r="B1138">
        <v>2024</v>
      </c>
      <c r="C1138">
        <v>4</v>
      </c>
      <c r="D1138" t="s">
        <v>16995</v>
      </c>
      <c r="E1138">
        <v>1</v>
      </c>
      <c r="F1138">
        <v>1</v>
      </c>
      <c r="G1138">
        <v>1</v>
      </c>
      <c r="H1138">
        <v>100</v>
      </c>
    </row>
    <row r="1139" spans="1:8" x14ac:dyDescent="0.25">
      <c r="A1139" t="s">
        <v>5918</v>
      </c>
      <c r="B1139">
        <v>2024</v>
      </c>
      <c r="C1139">
        <v>4</v>
      </c>
      <c r="D1139" t="s">
        <v>16995</v>
      </c>
      <c r="E1139">
        <v>4</v>
      </c>
      <c r="F1139">
        <v>4</v>
      </c>
      <c r="G1139">
        <v>4</v>
      </c>
      <c r="H1139">
        <v>100</v>
      </c>
    </row>
    <row r="1140" spans="1:8" x14ac:dyDescent="0.25">
      <c r="A1140" t="s">
        <v>5924</v>
      </c>
      <c r="B1140">
        <v>2024</v>
      </c>
      <c r="C1140">
        <v>4</v>
      </c>
      <c r="D1140" t="s">
        <v>16995</v>
      </c>
      <c r="E1140">
        <v>1</v>
      </c>
      <c r="F1140">
        <v>1</v>
      </c>
      <c r="G1140">
        <v>1</v>
      </c>
      <c r="H1140">
        <v>100</v>
      </c>
    </row>
    <row r="1141" spans="1:8" x14ac:dyDescent="0.25">
      <c r="A1141" t="s">
        <v>5929</v>
      </c>
      <c r="B1141">
        <v>2024</v>
      </c>
      <c r="C1141">
        <v>4</v>
      </c>
      <c r="D1141" t="s">
        <v>16994</v>
      </c>
      <c r="E1141">
        <v>6</v>
      </c>
      <c r="F1141">
        <v>6</v>
      </c>
      <c r="G1141">
        <v>6</v>
      </c>
      <c r="H1141">
        <v>100</v>
      </c>
    </row>
    <row r="1142" spans="1:8" x14ac:dyDescent="0.25">
      <c r="A1142" t="s">
        <v>5935</v>
      </c>
      <c r="B1142">
        <v>2024</v>
      </c>
      <c r="C1142">
        <v>4</v>
      </c>
      <c r="D1142" t="s">
        <v>16994</v>
      </c>
      <c r="E1142">
        <v>1</v>
      </c>
      <c r="F1142">
        <v>1</v>
      </c>
      <c r="G1142">
        <v>1</v>
      </c>
      <c r="H1142">
        <v>100</v>
      </c>
    </row>
    <row r="1143" spans="1:8" x14ac:dyDescent="0.25">
      <c r="A1143" t="s">
        <v>5941</v>
      </c>
      <c r="B1143">
        <v>2024</v>
      </c>
      <c r="C1143">
        <v>4</v>
      </c>
      <c r="D1143" t="s">
        <v>16994</v>
      </c>
      <c r="E1143">
        <v>1</v>
      </c>
      <c r="F1143">
        <v>1</v>
      </c>
      <c r="G1143">
        <v>1</v>
      </c>
      <c r="H1143">
        <v>100</v>
      </c>
    </row>
    <row r="1144" spans="1:8" x14ac:dyDescent="0.25">
      <c r="A1144" t="s">
        <v>5947</v>
      </c>
      <c r="B1144">
        <v>2024</v>
      </c>
      <c r="C1144">
        <v>4</v>
      </c>
      <c r="D1144" t="s">
        <v>16995</v>
      </c>
      <c r="E1144">
        <v>2</v>
      </c>
      <c r="F1144">
        <v>2</v>
      </c>
      <c r="G1144">
        <v>2</v>
      </c>
      <c r="H1144">
        <v>100</v>
      </c>
    </row>
    <row r="1145" spans="1:8" x14ac:dyDescent="0.25">
      <c r="A1145" t="s">
        <v>5953</v>
      </c>
      <c r="B1145">
        <v>2024</v>
      </c>
      <c r="C1145">
        <v>4</v>
      </c>
      <c r="D1145" t="s">
        <v>16995</v>
      </c>
      <c r="E1145">
        <v>35</v>
      </c>
      <c r="F1145">
        <v>35</v>
      </c>
      <c r="G1145">
        <v>35</v>
      </c>
      <c r="H1145">
        <v>100</v>
      </c>
    </row>
    <row r="1146" spans="1:8" x14ac:dyDescent="0.25">
      <c r="A1146" t="s">
        <v>5962</v>
      </c>
      <c r="B1146">
        <v>2024</v>
      </c>
      <c r="C1146">
        <v>4</v>
      </c>
      <c r="D1146" t="s">
        <v>16994</v>
      </c>
      <c r="E1146">
        <v>2</v>
      </c>
      <c r="F1146">
        <v>2</v>
      </c>
      <c r="G1146">
        <v>2</v>
      </c>
      <c r="H1146">
        <v>100</v>
      </c>
    </row>
    <row r="1147" spans="1:8" x14ac:dyDescent="0.25">
      <c r="A1147" t="s">
        <v>5968</v>
      </c>
      <c r="B1147">
        <v>2024</v>
      </c>
      <c r="C1147">
        <v>4</v>
      </c>
      <c r="D1147" t="s">
        <v>16994</v>
      </c>
      <c r="E1147">
        <v>3</v>
      </c>
      <c r="F1147">
        <v>3</v>
      </c>
      <c r="G1147">
        <v>3</v>
      </c>
      <c r="H1147">
        <v>100</v>
      </c>
    </row>
    <row r="1148" spans="1:8" x14ac:dyDescent="0.25">
      <c r="A1148" t="s">
        <v>5973</v>
      </c>
      <c r="B1148">
        <v>2024</v>
      </c>
      <c r="C1148">
        <v>4</v>
      </c>
      <c r="D1148" t="s">
        <v>16994</v>
      </c>
      <c r="E1148">
        <v>1</v>
      </c>
      <c r="F1148">
        <v>1</v>
      </c>
      <c r="G1148">
        <v>1</v>
      </c>
      <c r="H1148">
        <v>100</v>
      </c>
    </row>
    <row r="1149" spans="1:8" x14ac:dyDescent="0.25">
      <c r="A1149" t="s">
        <v>5979</v>
      </c>
      <c r="B1149">
        <v>2024</v>
      </c>
      <c r="C1149">
        <v>4</v>
      </c>
      <c r="D1149" t="s">
        <v>16994</v>
      </c>
      <c r="E1149">
        <v>1</v>
      </c>
      <c r="F1149">
        <v>1</v>
      </c>
      <c r="G1149">
        <v>1</v>
      </c>
      <c r="H1149">
        <v>100</v>
      </c>
    </row>
    <row r="1150" spans="1:8" x14ac:dyDescent="0.25">
      <c r="A1150" t="s">
        <v>5985</v>
      </c>
      <c r="B1150">
        <v>2024</v>
      </c>
      <c r="C1150">
        <v>4</v>
      </c>
      <c r="D1150" t="s">
        <v>16994</v>
      </c>
      <c r="E1150">
        <v>1</v>
      </c>
      <c r="F1150">
        <v>1</v>
      </c>
      <c r="G1150">
        <v>1</v>
      </c>
      <c r="H1150">
        <v>100</v>
      </c>
    </row>
    <row r="1151" spans="1:8" x14ac:dyDescent="0.25">
      <c r="A1151" t="s">
        <v>5991</v>
      </c>
      <c r="B1151">
        <v>2024</v>
      </c>
      <c r="C1151">
        <v>4</v>
      </c>
      <c r="D1151" t="s">
        <v>16994</v>
      </c>
      <c r="E1151">
        <v>2</v>
      </c>
      <c r="F1151">
        <v>2</v>
      </c>
      <c r="G1151">
        <v>2</v>
      </c>
      <c r="H1151">
        <v>100</v>
      </c>
    </row>
    <row r="1152" spans="1:8" x14ac:dyDescent="0.25">
      <c r="A1152" t="s">
        <v>5996</v>
      </c>
      <c r="B1152">
        <v>2024</v>
      </c>
      <c r="C1152">
        <v>4</v>
      </c>
      <c r="D1152" t="s">
        <v>16994</v>
      </c>
      <c r="E1152">
        <v>1</v>
      </c>
      <c r="F1152">
        <v>1</v>
      </c>
      <c r="G1152">
        <v>1</v>
      </c>
      <c r="H1152">
        <v>100</v>
      </c>
    </row>
    <row r="1153" spans="1:8" x14ac:dyDescent="0.25">
      <c r="A1153" t="s">
        <v>6002</v>
      </c>
      <c r="B1153">
        <v>2024</v>
      </c>
      <c r="C1153">
        <v>4</v>
      </c>
      <c r="D1153" t="s">
        <v>16995</v>
      </c>
      <c r="E1153">
        <v>2</v>
      </c>
      <c r="F1153">
        <v>2</v>
      </c>
      <c r="G1153">
        <v>2</v>
      </c>
      <c r="H1153">
        <v>100</v>
      </c>
    </row>
    <row r="1154" spans="1:8" x14ac:dyDescent="0.25">
      <c r="A1154" t="s">
        <v>6007</v>
      </c>
      <c r="B1154">
        <v>2024</v>
      </c>
      <c r="C1154">
        <v>4</v>
      </c>
      <c r="D1154" t="s">
        <v>16995</v>
      </c>
      <c r="E1154">
        <v>1</v>
      </c>
      <c r="F1154">
        <v>1</v>
      </c>
      <c r="G1154">
        <v>1</v>
      </c>
      <c r="H1154">
        <v>100</v>
      </c>
    </row>
    <row r="1155" spans="1:8" x14ac:dyDescent="0.25">
      <c r="A1155" t="s">
        <v>6013</v>
      </c>
      <c r="B1155">
        <v>2024</v>
      </c>
      <c r="C1155">
        <v>4</v>
      </c>
      <c r="D1155" t="s">
        <v>16995</v>
      </c>
      <c r="E1155">
        <v>1</v>
      </c>
      <c r="F1155">
        <v>1</v>
      </c>
      <c r="G1155">
        <v>1</v>
      </c>
      <c r="H1155">
        <v>100</v>
      </c>
    </row>
    <row r="1156" spans="1:8" x14ac:dyDescent="0.25">
      <c r="A1156" t="s">
        <v>6020</v>
      </c>
      <c r="B1156">
        <v>2024</v>
      </c>
      <c r="C1156">
        <v>4</v>
      </c>
      <c r="D1156" t="s">
        <v>16995</v>
      </c>
      <c r="E1156">
        <v>1</v>
      </c>
      <c r="F1156">
        <v>1</v>
      </c>
      <c r="G1156">
        <v>1</v>
      </c>
      <c r="H1156">
        <v>100</v>
      </c>
    </row>
    <row r="1157" spans="1:8" x14ac:dyDescent="0.25">
      <c r="A1157" t="s">
        <v>6026</v>
      </c>
      <c r="B1157">
        <v>2024</v>
      </c>
      <c r="C1157">
        <v>4</v>
      </c>
      <c r="D1157" t="s">
        <v>16996</v>
      </c>
      <c r="E1157">
        <v>2</v>
      </c>
      <c r="F1157">
        <v>2</v>
      </c>
      <c r="G1157">
        <v>2</v>
      </c>
      <c r="H1157">
        <v>100</v>
      </c>
    </row>
    <row r="1158" spans="1:8" x14ac:dyDescent="0.25">
      <c r="A1158" t="s">
        <v>6033</v>
      </c>
      <c r="B1158">
        <v>2024</v>
      </c>
      <c r="C1158">
        <v>4</v>
      </c>
      <c r="D1158" t="s">
        <v>16996</v>
      </c>
      <c r="E1158">
        <v>3</v>
      </c>
      <c r="F1158">
        <v>3</v>
      </c>
      <c r="G1158">
        <v>3</v>
      </c>
      <c r="H1158">
        <v>100</v>
      </c>
    </row>
    <row r="1159" spans="1:8" x14ac:dyDescent="0.25">
      <c r="A1159" t="s">
        <v>6042</v>
      </c>
      <c r="B1159">
        <v>2024</v>
      </c>
      <c r="C1159">
        <v>4</v>
      </c>
      <c r="D1159" t="s">
        <v>16996</v>
      </c>
      <c r="E1159">
        <v>2</v>
      </c>
      <c r="F1159">
        <v>2</v>
      </c>
      <c r="G1159">
        <v>2</v>
      </c>
      <c r="H1159">
        <v>100</v>
      </c>
    </row>
    <row r="1160" spans="1:8" x14ac:dyDescent="0.25">
      <c r="A1160" t="s">
        <v>6049</v>
      </c>
      <c r="B1160">
        <v>2024</v>
      </c>
      <c r="C1160">
        <v>4</v>
      </c>
      <c r="D1160" t="s">
        <v>16995</v>
      </c>
      <c r="E1160">
        <v>3</v>
      </c>
      <c r="F1160">
        <v>3</v>
      </c>
      <c r="G1160">
        <v>3</v>
      </c>
      <c r="H1160">
        <v>100</v>
      </c>
    </row>
    <row r="1161" spans="1:8" x14ac:dyDescent="0.25">
      <c r="A1161" t="s">
        <v>6054</v>
      </c>
      <c r="B1161">
        <v>2024</v>
      </c>
      <c r="C1161">
        <v>4</v>
      </c>
      <c r="D1161" t="s">
        <v>16996</v>
      </c>
      <c r="E1161">
        <v>1</v>
      </c>
      <c r="F1161">
        <v>1</v>
      </c>
      <c r="G1161">
        <v>1</v>
      </c>
      <c r="H1161">
        <v>100</v>
      </c>
    </row>
    <row r="1162" spans="1:8" x14ac:dyDescent="0.25">
      <c r="A1162" t="s">
        <v>6061</v>
      </c>
      <c r="B1162">
        <v>2024</v>
      </c>
      <c r="C1162">
        <v>4</v>
      </c>
      <c r="D1162" t="s">
        <v>16995</v>
      </c>
      <c r="E1162">
        <v>2</v>
      </c>
      <c r="F1162">
        <v>2</v>
      </c>
      <c r="G1162">
        <v>2</v>
      </c>
      <c r="H1162">
        <v>100</v>
      </c>
    </row>
    <row r="1163" spans="1:8" x14ac:dyDescent="0.25">
      <c r="A1163" t="s">
        <v>6066</v>
      </c>
      <c r="B1163">
        <v>2024</v>
      </c>
      <c r="C1163">
        <v>4</v>
      </c>
      <c r="D1163" t="s">
        <v>16996</v>
      </c>
      <c r="E1163">
        <v>5</v>
      </c>
      <c r="F1163">
        <v>5</v>
      </c>
      <c r="G1163">
        <v>5</v>
      </c>
      <c r="H1163">
        <v>100</v>
      </c>
    </row>
    <row r="1164" spans="1:8" x14ac:dyDescent="0.25">
      <c r="A1164" t="s">
        <v>6073</v>
      </c>
      <c r="B1164">
        <v>2024</v>
      </c>
      <c r="C1164">
        <v>4</v>
      </c>
      <c r="D1164" t="s">
        <v>16995</v>
      </c>
      <c r="E1164">
        <v>1</v>
      </c>
      <c r="F1164">
        <v>1</v>
      </c>
      <c r="G1164">
        <v>1</v>
      </c>
      <c r="H1164">
        <v>100</v>
      </c>
    </row>
    <row r="1165" spans="1:8" x14ac:dyDescent="0.25">
      <c r="A1165" t="s">
        <v>6079</v>
      </c>
      <c r="B1165">
        <v>2024</v>
      </c>
      <c r="C1165">
        <v>4</v>
      </c>
      <c r="D1165" t="s">
        <v>16996</v>
      </c>
      <c r="E1165">
        <v>1</v>
      </c>
      <c r="F1165">
        <v>1</v>
      </c>
      <c r="G1165">
        <v>1</v>
      </c>
      <c r="H1165">
        <v>100</v>
      </c>
    </row>
    <row r="1166" spans="1:8" x14ac:dyDescent="0.25">
      <c r="A1166" t="s">
        <v>6086</v>
      </c>
      <c r="B1166">
        <v>2024</v>
      </c>
      <c r="C1166">
        <v>4</v>
      </c>
      <c r="D1166" t="s">
        <v>16995</v>
      </c>
      <c r="E1166">
        <v>1</v>
      </c>
      <c r="F1166">
        <v>1</v>
      </c>
      <c r="G1166">
        <v>1</v>
      </c>
      <c r="H1166">
        <v>100</v>
      </c>
    </row>
    <row r="1167" spans="1:8" x14ac:dyDescent="0.25">
      <c r="A1167" t="s">
        <v>6092</v>
      </c>
      <c r="B1167">
        <v>2024</v>
      </c>
      <c r="C1167">
        <v>4</v>
      </c>
      <c r="D1167" t="s">
        <v>16996</v>
      </c>
      <c r="E1167">
        <v>1</v>
      </c>
      <c r="F1167">
        <v>1</v>
      </c>
      <c r="G1167">
        <v>1</v>
      </c>
      <c r="H1167">
        <v>100</v>
      </c>
    </row>
    <row r="1168" spans="1:8" x14ac:dyDescent="0.25">
      <c r="A1168" t="s">
        <v>6099</v>
      </c>
      <c r="B1168">
        <v>2024</v>
      </c>
      <c r="C1168">
        <v>4</v>
      </c>
      <c r="D1168" t="s">
        <v>16995</v>
      </c>
      <c r="E1168">
        <v>2</v>
      </c>
      <c r="F1168">
        <v>2</v>
      </c>
      <c r="G1168">
        <v>2</v>
      </c>
      <c r="H1168">
        <v>100</v>
      </c>
    </row>
    <row r="1169" spans="1:8" x14ac:dyDescent="0.25">
      <c r="A1169" t="s">
        <v>6105</v>
      </c>
      <c r="B1169">
        <v>2024</v>
      </c>
      <c r="C1169">
        <v>4</v>
      </c>
      <c r="D1169" t="s">
        <v>16995</v>
      </c>
      <c r="E1169">
        <v>3</v>
      </c>
      <c r="F1169">
        <v>3</v>
      </c>
      <c r="G1169">
        <v>3</v>
      </c>
      <c r="H1169">
        <v>100</v>
      </c>
    </row>
    <row r="1170" spans="1:8" x14ac:dyDescent="0.25">
      <c r="A1170" t="s">
        <v>6110</v>
      </c>
      <c r="B1170">
        <v>2024</v>
      </c>
      <c r="C1170">
        <v>4</v>
      </c>
      <c r="D1170" t="s">
        <v>16995</v>
      </c>
      <c r="E1170">
        <v>2</v>
      </c>
      <c r="F1170">
        <v>2</v>
      </c>
      <c r="G1170">
        <v>2</v>
      </c>
      <c r="H1170">
        <v>100</v>
      </c>
    </row>
    <row r="1171" spans="1:8" x14ac:dyDescent="0.25">
      <c r="A1171" t="s">
        <v>6116</v>
      </c>
      <c r="B1171">
        <v>2024</v>
      </c>
      <c r="C1171">
        <v>4</v>
      </c>
      <c r="D1171" t="s">
        <v>16995</v>
      </c>
      <c r="E1171">
        <v>1</v>
      </c>
      <c r="F1171">
        <v>1</v>
      </c>
      <c r="G1171">
        <v>1</v>
      </c>
      <c r="H1171">
        <v>100</v>
      </c>
    </row>
    <row r="1172" spans="1:8" x14ac:dyDescent="0.25">
      <c r="A1172" t="s">
        <v>6121</v>
      </c>
      <c r="B1172">
        <v>2024</v>
      </c>
      <c r="C1172">
        <v>4</v>
      </c>
      <c r="D1172" t="s">
        <v>16996</v>
      </c>
      <c r="E1172">
        <v>9</v>
      </c>
      <c r="F1172">
        <v>9</v>
      </c>
      <c r="G1172">
        <v>9</v>
      </c>
      <c r="H1172">
        <v>100</v>
      </c>
    </row>
    <row r="1173" spans="1:8" x14ac:dyDescent="0.25">
      <c r="A1173" t="s">
        <v>6130</v>
      </c>
      <c r="B1173">
        <v>2024</v>
      </c>
      <c r="C1173">
        <v>4</v>
      </c>
      <c r="D1173" t="s">
        <v>16996</v>
      </c>
      <c r="E1173">
        <v>58</v>
      </c>
      <c r="F1173">
        <v>58</v>
      </c>
      <c r="G1173">
        <v>58</v>
      </c>
      <c r="H1173">
        <v>100</v>
      </c>
    </row>
    <row r="1174" spans="1:8" x14ac:dyDescent="0.25">
      <c r="A1174" t="s">
        <v>6136</v>
      </c>
      <c r="B1174">
        <v>2024</v>
      </c>
      <c r="C1174">
        <v>4</v>
      </c>
      <c r="D1174" t="s">
        <v>16996</v>
      </c>
      <c r="E1174">
        <v>58</v>
      </c>
      <c r="F1174">
        <v>58</v>
      </c>
      <c r="G1174">
        <v>53.65</v>
      </c>
      <c r="H1174">
        <v>92.5</v>
      </c>
    </row>
    <row r="1175" spans="1:8" x14ac:dyDescent="0.25">
      <c r="A1175" t="s">
        <v>6143</v>
      </c>
      <c r="B1175">
        <v>2024</v>
      </c>
      <c r="C1175">
        <v>4</v>
      </c>
      <c r="D1175" t="s">
        <v>16996</v>
      </c>
      <c r="E1175">
        <v>58</v>
      </c>
      <c r="F1175">
        <v>58</v>
      </c>
      <c r="G1175">
        <v>51.41</v>
      </c>
      <c r="H1175">
        <v>88.637931034482747</v>
      </c>
    </row>
    <row r="1176" spans="1:8" x14ac:dyDescent="0.25">
      <c r="A1176" t="s">
        <v>6150</v>
      </c>
      <c r="B1176">
        <v>2024</v>
      </c>
      <c r="C1176">
        <v>4</v>
      </c>
      <c r="D1176" t="s">
        <v>16995</v>
      </c>
      <c r="E1176">
        <v>2</v>
      </c>
      <c r="F1176">
        <v>2</v>
      </c>
      <c r="G1176">
        <v>2</v>
      </c>
      <c r="H1176">
        <v>100</v>
      </c>
    </row>
    <row r="1177" spans="1:8" x14ac:dyDescent="0.25">
      <c r="A1177" t="s">
        <v>6155</v>
      </c>
      <c r="B1177">
        <v>2024</v>
      </c>
      <c r="C1177">
        <v>4</v>
      </c>
      <c r="D1177" t="s">
        <v>16994</v>
      </c>
      <c r="E1177">
        <v>1</v>
      </c>
      <c r="F1177">
        <v>1</v>
      </c>
      <c r="G1177">
        <v>1</v>
      </c>
      <c r="H1177">
        <v>100</v>
      </c>
    </row>
    <row r="1178" spans="1:8" x14ac:dyDescent="0.25">
      <c r="A1178" t="s">
        <v>6160</v>
      </c>
      <c r="B1178">
        <v>2024</v>
      </c>
      <c r="C1178">
        <v>4</v>
      </c>
      <c r="D1178" t="s">
        <v>16995</v>
      </c>
      <c r="E1178">
        <v>3</v>
      </c>
      <c r="F1178">
        <v>3</v>
      </c>
      <c r="G1178">
        <v>3</v>
      </c>
      <c r="H1178">
        <v>100</v>
      </c>
    </row>
    <row r="1179" spans="1:8" x14ac:dyDescent="0.25">
      <c r="A1179" t="s">
        <v>6166</v>
      </c>
      <c r="B1179">
        <v>2024</v>
      </c>
      <c r="C1179">
        <v>4</v>
      </c>
      <c r="D1179" t="s">
        <v>16995</v>
      </c>
      <c r="E1179">
        <v>3</v>
      </c>
      <c r="F1179">
        <v>3</v>
      </c>
      <c r="G1179">
        <v>3</v>
      </c>
      <c r="H1179">
        <v>100</v>
      </c>
    </row>
    <row r="1180" spans="1:8" x14ac:dyDescent="0.25">
      <c r="A1180" t="s">
        <v>6172</v>
      </c>
      <c r="B1180">
        <v>2024</v>
      </c>
      <c r="C1180">
        <v>4</v>
      </c>
      <c r="D1180" t="s">
        <v>16995</v>
      </c>
      <c r="E1180">
        <v>1</v>
      </c>
      <c r="F1180">
        <v>1</v>
      </c>
      <c r="G1180">
        <v>1</v>
      </c>
      <c r="H1180">
        <v>100</v>
      </c>
    </row>
    <row r="1181" spans="1:8" x14ac:dyDescent="0.25">
      <c r="A1181" t="s">
        <v>6178</v>
      </c>
      <c r="B1181">
        <v>2024</v>
      </c>
      <c r="C1181">
        <v>4</v>
      </c>
      <c r="D1181" t="s">
        <v>16994</v>
      </c>
      <c r="E1181">
        <v>1</v>
      </c>
      <c r="F1181">
        <v>1</v>
      </c>
      <c r="G1181">
        <v>1</v>
      </c>
      <c r="H1181">
        <v>100</v>
      </c>
    </row>
    <row r="1182" spans="1:8" x14ac:dyDescent="0.25">
      <c r="A1182" t="s">
        <v>6183</v>
      </c>
      <c r="B1182">
        <v>2024</v>
      </c>
      <c r="C1182">
        <v>4</v>
      </c>
      <c r="D1182" t="s">
        <v>16994</v>
      </c>
      <c r="E1182">
        <v>1</v>
      </c>
      <c r="F1182">
        <v>1</v>
      </c>
      <c r="G1182">
        <v>1</v>
      </c>
      <c r="H1182">
        <v>100</v>
      </c>
    </row>
    <row r="1183" spans="1:8" x14ac:dyDescent="0.25">
      <c r="A1183" t="s">
        <v>6188</v>
      </c>
      <c r="B1183">
        <v>2024</v>
      </c>
      <c r="C1183">
        <v>4</v>
      </c>
      <c r="D1183" t="s">
        <v>16995</v>
      </c>
      <c r="E1183">
        <v>1</v>
      </c>
      <c r="F1183">
        <v>1</v>
      </c>
      <c r="G1183">
        <v>1</v>
      </c>
      <c r="H1183">
        <v>100</v>
      </c>
    </row>
    <row r="1184" spans="1:8" x14ac:dyDescent="0.25">
      <c r="A1184" t="s">
        <v>6194</v>
      </c>
      <c r="B1184">
        <v>2024</v>
      </c>
      <c r="C1184">
        <v>4</v>
      </c>
      <c r="D1184" t="s">
        <v>16995</v>
      </c>
      <c r="E1184">
        <v>1</v>
      </c>
      <c r="F1184">
        <v>1</v>
      </c>
      <c r="G1184">
        <v>1</v>
      </c>
      <c r="H1184">
        <v>100</v>
      </c>
    </row>
    <row r="1185" spans="1:8" x14ac:dyDescent="0.25">
      <c r="A1185" t="s">
        <v>6199</v>
      </c>
      <c r="B1185">
        <v>2024</v>
      </c>
      <c r="C1185">
        <v>4</v>
      </c>
      <c r="D1185" t="s">
        <v>16995</v>
      </c>
      <c r="E1185">
        <v>2</v>
      </c>
      <c r="F1185">
        <v>2</v>
      </c>
      <c r="G1185">
        <v>1.5</v>
      </c>
      <c r="H1185">
        <v>75</v>
      </c>
    </row>
    <row r="1186" spans="1:8" x14ac:dyDescent="0.25">
      <c r="A1186" t="s">
        <v>6205</v>
      </c>
      <c r="B1186">
        <v>2024</v>
      </c>
      <c r="C1186">
        <v>4</v>
      </c>
      <c r="D1186" t="s">
        <v>16995</v>
      </c>
      <c r="E1186">
        <v>1</v>
      </c>
      <c r="F1186">
        <v>1</v>
      </c>
      <c r="G1186">
        <v>1</v>
      </c>
      <c r="H1186">
        <v>100</v>
      </c>
    </row>
    <row r="1187" spans="1:8" x14ac:dyDescent="0.25">
      <c r="A1187" t="s">
        <v>6210</v>
      </c>
      <c r="B1187">
        <v>2024</v>
      </c>
      <c r="C1187">
        <v>4</v>
      </c>
      <c r="D1187" t="s">
        <v>16995</v>
      </c>
      <c r="E1187">
        <v>2</v>
      </c>
      <c r="F1187">
        <v>2</v>
      </c>
      <c r="G1187">
        <v>2</v>
      </c>
      <c r="H1187">
        <v>100</v>
      </c>
    </row>
    <row r="1188" spans="1:8" x14ac:dyDescent="0.25">
      <c r="A1188" t="s">
        <v>6215</v>
      </c>
      <c r="B1188">
        <v>2024</v>
      </c>
      <c r="C1188">
        <v>4</v>
      </c>
      <c r="D1188" t="s">
        <v>16994</v>
      </c>
      <c r="E1188">
        <v>1</v>
      </c>
      <c r="F1188">
        <v>1</v>
      </c>
      <c r="G1188">
        <v>1</v>
      </c>
      <c r="H1188">
        <v>100</v>
      </c>
    </row>
    <row r="1189" spans="1:8" x14ac:dyDescent="0.25">
      <c r="A1189" t="s">
        <v>6220</v>
      </c>
      <c r="B1189">
        <v>2024</v>
      </c>
      <c r="C1189">
        <v>4</v>
      </c>
      <c r="D1189" t="s">
        <v>16995</v>
      </c>
      <c r="E1189">
        <v>1</v>
      </c>
      <c r="F1189">
        <v>1</v>
      </c>
      <c r="G1189">
        <v>1</v>
      </c>
      <c r="H1189">
        <v>100</v>
      </c>
    </row>
    <row r="1190" spans="1:8" x14ac:dyDescent="0.25">
      <c r="A1190" t="s">
        <v>6225</v>
      </c>
      <c r="B1190">
        <v>2024</v>
      </c>
      <c r="C1190">
        <v>4</v>
      </c>
      <c r="D1190" t="s">
        <v>16995</v>
      </c>
      <c r="E1190">
        <v>1</v>
      </c>
      <c r="F1190">
        <v>1</v>
      </c>
      <c r="G1190">
        <v>1</v>
      </c>
      <c r="H1190">
        <v>100</v>
      </c>
    </row>
    <row r="1191" spans="1:8" x14ac:dyDescent="0.25">
      <c r="A1191" t="s">
        <v>6230</v>
      </c>
      <c r="B1191">
        <v>2024</v>
      </c>
      <c r="C1191">
        <v>4</v>
      </c>
      <c r="D1191" t="s">
        <v>16995</v>
      </c>
      <c r="E1191">
        <v>1</v>
      </c>
      <c r="F1191">
        <v>1</v>
      </c>
      <c r="G1191">
        <v>1</v>
      </c>
      <c r="H1191">
        <v>100</v>
      </c>
    </row>
    <row r="1192" spans="1:8" x14ac:dyDescent="0.25">
      <c r="A1192" t="s">
        <v>6236</v>
      </c>
      <c r="B1192">
        <v>2024</v>
      </c>
      <c r="C1192">
        <v>4</v>
      </c>
      <c r="D1192" t="s">
        <v>16994</v>
      </c>
      <c r="E1192">
        <v>2</v>
      </c>
      <c r="F1192">
        <v>2</v>
      </c>
      <c r="G1192">
        <v>2</v>
      </c>
      <c r="H1192">
        <v>100</v>
      </c>
    </row>
    <row r="1193" spans="1:8" x14ac:dyDescent="0.25">
      <c r="A1193" t="s">
        <v>6242</v>
      </c>
      <c r="B1193">
        <v>2024</v>
      </c>
      <c r="C1193">
        <v>4</v>
      </c>
      <c r="D1193" t="s">
        <v>16995</v>
      </c>
      <c r="E1193">
        <v>1</v>
      </c>
      <c r="F1193">
        <v>1</v>
      </c>
      <c r="G1193">
        <v>1</v>
      </c>
      <c r="H1193">
        <v>100</v>
      </c>
    </row>
    <row r="1194" spans="1:8" x14ac:dyDescent="0.25">
      <c r="A1194" t="s">
        <v>6247</v>
      </c>
      <c r="B1194">
        <v>2024</v>
      </c>
      <c r="C1194">
        <v>4</v>
      </c>
      <c r="D1194" t="s">
        <v>16995</v>
      </c>
      <c r="E1194">
        <v>1</v>
      </c>
      <c r="F1194">
        <v>1</v>
      </c>
      <c r="G1194">
        <v>1</v>
      </c>
      <c r="H1194">
        <v>100</v>
      </c>
    </row>
    <row r="1195" spans="1:8" x14ac:dyDescent="0.25">
      <c r="A1195" t="s">
        <v>6253</v>
      </c>
      <c r="B1195">
        <v>2024</v>
      </c>
      <c r="C1195">
        <v>4</v>
      </c>
      <c r="D1195" t="s">
        <v>16994</v>
      </c>
      <c r="E1195">
        <v>1</v>
      </c>
      <c r="F1195">
        <v>1</v>
      </c>
      <c r="G1195">
        <v>1</v>
      </c>
      <c r="H1195">
        <v>100</v>
      </c>
    </row>
    <row r="1196" spans="1:8" x14ac:dyDescent="0.25">
      <c r="A1196" t="s">
        <v>6258</v>
      </c>
      <c r="B1196">
        <v>2024</v>
      </c>
      <c r="C1196">
        <v>4</v>
      </c>
      <c r="D1196" t="s">
        <v>16994</v>
      </c>
      <c r="E1196">
        <v>5</v>
      </c>
      <c r="F1196">
        <v>5</v>
      </c>
      <c r="G1196">
        <v>5</v>
      </c>
      <c r="H1196">
        <v>100</v>
      </c>
    </row>
    <row r="1197" spans="1:8" x14ac:dyDescent="0.25">
      <c r="A1197" t="s">
        <v>6263</v>
      </c>
      <c r="B1197">
        <v>2024</v>
      </c>
      <c r="C1197">
        <v>4</v>
      </c>
      <c r="D1197" t="s">
        <v>16994</v>
      </c>
      <c r="E1197">
        <v>2</v>
      </c>
      <c r="F1197">
        <v>2</v>
      </c>
      <c r="G1197">
        <v>2</v>
      </c>
      <c r="H1197">
        <v>100</v>
      </c>
    </row>
    <row r="1198" spans="1:8" x14ac:dyDescent="0.25">
      <c r="A1198" t="s">
        <v>6269</v>
      </c>
      <c r="B1198">
        <v>2024</v>
      </c>
      <c r="C1198">
        <v>4</v>
      </c>
      <c r="D1198" t="s">
        <v>16994</v>
      </c>
      <c r="E1198">
        <v>1</v>
      </c>
      <c r="F1198">
        <v>1</v>
      </c>
      <c r="G1198">
        <v>1</v>
      </c>
      <c r="H1198">
        <v>100</v>
      </c>
    </row>
    <row r="1199" spans="1:8" x14ac:dyDescent="0.25">
      <c r="A1199" t="s">
        <v>6274</v>
      </c>
      <c r="B1199">
        <v>2024</v>
      </c>
      <c r="C1199">
        <v>4</v>
      </c>
      <c r="D1199" t="s">
        <v>16995</v>
      </c>
      <c r="E1199">
        <v>13</v>
      </c>
      <c r="F1199">
        <v>13</v>
      </c>
      <c r="G1199">
        <v>13</v>
      </c>
      <c r="H1199">
        <v>100</v>
      </c>
    </row>
    <row r="1200" spans="1:8" x14ac:dyDescent="0.25">
      <c r="A1200" t="s">
        <v>6282</v>
      </c>
      <c r="B1200">
        <v>2024</v>
      </c>
      <c r="C1200">
        <v>4</v>
      </c>
      <c r="D1200" t="s">
        <v>16995</v>
      </c>
      <c r="E1200">
        <v>2</v>
      </c>
      <c r="F1200">
        <v>2</v>
      </c>
      <c r="G1200">
        <v>2</v>
      </c>
      <c r="H1200">
        <v>100</v>
      </c>
    </row>
    <row r="1201" spans="1:8" x14ac:dyDescent="0.25">
      <c r="A1201" t="s">
        <v>6287</v>
      </c>
      <c r="B1201">
        <v>2024</v>
      </c>
      <c r="C1201">
        <v>4</v>
      </c>
      <c r="D1201" t="s">
        <v>16994</v>
      </c>
      <c r="E1201">
        <v>1</v>
      </c>
      <c r="F1201">
        <v>1</v>
      </c>
      <c r="G1201">
        <v>1</v>
      </c>
      <c r="H1201">
        <v>100</v>
      </c>
    </row>
    <row r="1202" spans="1:8" x14ac:dyDescent="0.25">
      <c r="A1202" t="s">
        <v>6292</v>
      </c>
      <c r="B1202">
        <v>2024</v>
      </c>
      <c r="C1202">
        <v>4</v>
      </c>
      <c r="D1202" t="s">
        <v>16995</v>
      </c>
      <c r="E1202">
        <v>2</v>
      </c>
      <c r="F1202">
        <v>2</v>
      </c>
      <c r="G1202">
        <v>2</v>
      </c>
      <c r="H1202">
        <v>100</v>
      </c>
    </row>
    <row r="1203" spans="1:8" x14ac:dyDescent="0.25">
      <c r="A1203" t="s">
        <v>6298</v>
      </c>
      <c r="B1203">
        <v>2024</v>
      </c>
      <c r="C1203">
        <v>4</v>
      </c>
      <c r="D1203" t="s">
        <v>16995</v>
      </c>
      <c r="E1203">
        <v>1</v>
      </c>
      <c r="F1203">
        <v>1</v>
      </c>
      <c r="G1203">
        <v>1</v>
      </c>
      <c r="H1203">
        <v>100</v>
      </c>
    </row>
    <row r="1204" spans="1:8" x14ac:dyDescent="0.25">
      <c r="A1204" t="s">
        <v>6303</v>
      </c>
      <c r="B1204">
        <v>2024</v>
      </c>
      <c r="C1204">
        <v>4</v>
      </c>
      <c r="D1204" t="s">
        <v>16995</v>
      </c>
      <c r="E1204">
        <v>1</v>
      </c>
      <c r="F1204">
        <v>1</v>
      </c>
      <c r="G1204">
        <v>1</v>
      </c>
      <c r="H1204">
        <v>100</v>
      </c>
    </row>
    <row r="1205" spans="1:8" x14ac:dyDescent="0.25">
      <c r="A1205" t="s">
        <v>6309</v>
      </c>
      <c r="B1205">
        <v>2024</v>
      </c>
      <c r="C1205">
        <v>4</v>
      </c>
      <c r="D1205" t="s">
        <v>16994</v>
      </c>
      <c r="E1205">
        <v>1</v>
      </c>
      <c r="F1205">
        <v>1</v>
      </c>
      <c r="G1205">
        <v>1</v>
      </c>
      <c r="H1205">
        <v>100</v>
      </c>
    </row>
    <row r="1206" spans="1:8" x14ac:dyDescent="0.25">
      <c r="A1206" t="s">
        <v>6314</v>
      </c>
      <c r="B1206">
        <v>2024</v>
      </c>
      <c r="C1206">
        <v>4</v>
      </c>
      <c r="D1206" t="s">
        <v>16994</v>
      </c>
      <c r="E1206">
        <v>4</v>
      </c>
      <c r="F1206">
        <v>4</v>
      </c>
      <c r="G1206">
        <v>4</v>
      </c>
      <c r="H1206">
        <v>100</v>
      </c>
    </row>
    <row r="1207" spans="1:8" x14ac:dyDescent="0.25">
      <c r="A1207" t="s">
        <v>6319</v>
      </c>
      <c r="B1207">
        <v>2024</v>
      </c>
      <c r="C1207">
        <v>4</v>
      </c>
      <c r="D1207" t="s">
        <v>16994</v>
      </c>
      <c r="E1207">
        <v>2</v>
      </c>
      <c r="F1207">
        <v>2</v>
      </c>
      <c r="G1207">
        <v>2</v>
      </c>
      <c r="H1207">
        <v>100</v>
      </c>
    </row>
    <row r="1208" spans="1:8" x14ac:dyDescent="0.25">
      <c r="A1208" t="s">
        <v>6325</v>
      </c>
      <c r="B1208">
        <v>2024</v>
      </c>
      <c r="C1208">
        <v>4</v>
      </c>
      <c r="D1208" t="s">
        <v>16995</v>
      </c>
      <c r="E1208">
        <v>1</v>
      </c>
      <c r="F1208">
        <v>1</v>
      </c>
      <c r="G1208">
        <v>1</v>
      </c>
      <c r="H1208">
        <v>100</v>
      </c>
    </row>
    <row r="1209" spans="1:8" x14ac:dyDescent="0.25">
      <c r="A1209" t="s">
        <v>6331</v>
      </c>
      <c r="B1209">
        <v>2024</v>
      </c>
      <c r="C1209">
        <v>4</v>
      </c>
      <c r="D1209" t="s">
        <v>16995</v>
      </c>
      <c r="E1209">
        <v>3</v>
      </c>
      <c r="F1209">
        <v>3</v>
      </c>
      <c r="G1209">
        <v>3</v>
      </c>
      <c r="H1209">
        <v>100</v>
      </c>
    </row>
    <row r="1210" spans="1:8" x14ac:dyDescent="0.25">
      <c r="A1210" t="s">
        <v>6337</v>
      </c>
      <c r="B1210">
        <v>2024</v>
      </c>
      <c r="C1210">
        <v>4</v>
      </c>
      <c r="D1210" t="s">
        <v>16995</v>
      </c>
      <c r="E1210">
        <v>1</v>
      </c>
      <c r="F1210">
        <v>1</v>
      </c>
      <c r="G1210">
        <v>1</v>
      </c>
      <c r="H1210">
        <v>100</v>
      </c>
    </row>
    <row r="1211" spans="1:8" x14ac:dyDescent="0.25">
      <c r="A1211" t="s">
        <v>6342</v>
      </c>
      <c r="B1211">
        <v>2024</v>
      </c>
      <c r="C1211">
        <v>4</v>
      </c>
      <c r="D1211" t="s">
        <v>16995</v>
      </c>
      <c r="E1211">
        <v>2</v>
      </c>
      <c r="F1211">
        <v>2</v>
      </c>
      <c r="G1211">
        <v>2</v>
      </c>
      <c r="H1211">
        <v>100</v>
      </c>
    </row>
    <row r="1212" spans="1:8" x14ac:dyDescent="0.25">
      <c r="A1212" t="s">
        <v>6348</v>
      </c>
      <c r="B1212">
        <v>2024</v>
      </c>
      <c r="C1212">
        <v>4</v>
      </c>
      <c r="D1212" t="s">
        <v>16995</v>
      </c>
      <c r="E1212">
        <v>1</v>
      </c>
      <c r="F1212">
        <v>1</v>
      </c>
      <c r="G1212">
        <v>1</v>
      </c>
      <c r="H1212">
        <v>100</v>
      </c>
    </row>
    <row r="1213" spans="1:8" x14ac:dyDescent="0.25">
      <c r="A1213" t="s">
        <v>6354</v>
      </c>
      <c r="B1213">
        <v>2024</v>
      </c>
      <c r="C1213">
        <v>4</v>
      </c>
      <c r="D1213" t="s">
        <v>16994</v>
      </c>
      <c r="E1213">
        <v>3</v>
      </c>
      <c r="F1213">
        <v>3</v>
      </c>
      <c r="G1213">
        <v>3</v>
      </c>
      <c r="H1213">
        <v>100</v>
      </c>
    </row>
    <row r="1214" spans="1:8" x14ac:dyDescent="0.25">
      <c r="A1214" t="s">
        <v>6360</v>
      </c>
      <c r="B1214">
        <v>2024</v>
      </c>
      <c r="C1214">
        <v>4</v>
      </c>
      <c r="D1214" t="s">
        <v>16995</v>
      </c>
      <c r="E1214">
        <v>2</v>
      </c>
      <c r="F1214">
        <v>2</v>
      </c>
      <c r="G1214">
        <v>2</v>
      </c>
      <c r="H1214">
        <v>100</v>
      </c>
    </row>
    <row r="1215" spans="1:8" x14ac:dyDescent="0.25">
      <c r="A1215" t="s">
        <v>6366</v>
      </c>
      <c r="B1215">
        <v>2024</v>
      </c>
      <c r="C1215">
        <v>4</v>
      </c>
      <c r="D1215" t="s">
        <v>16995</v>
      </c>
      <c r="E1215">
        <v>7</v>
      </c>
      <c r="F1215">
        <v>7</v>
      </c>
      <c r="G1215">
        <v>7</v>
      </c>
      <c r="H1215">
        <v>100</v>
      </c>
    </row>
    <row r="1216" spans="1:8" x14ac:dyDescent="0.25">
      <c r="A1216" t="s">
        <v>6372</v>
      </c>
      <c r="B1216">
        <v>2024</v>
      </c>
      <c r="C1216">
        <v>4</v>
      </c>
      <c r="D1216" t="s">
        <v>16994</v>
      </c>
      <c r="E1216">
        <v>1</v>
      </c>
      <c r="F1216">
        <v>1</v>
      </c>
      <c r="G1216">
        <v>1</v>
      </c>
      <c r="H1216">
        <v>100</v>
      </c>
    </row>
    <row r="1217" spans="1:8" x14ac:dyDescent="0.25">
      <c r="A1217" t="s">
        <v>6377</v>
      </c>
      <c r="B1217">
        <v>2024</v>
      </c>
      <c r="C1217">
        <v>4</v>
      </c>
      <c r="D1217" t="s">
        <v>16995</v>
      </c>
      <c r="E1217">
        <v>3</v>
      </c>
      <c r="F1217">
        <v>3</v>
      </c>
      <c r="G1217">
        <v>3</v>
      </c>
      <c r="H1217">
        <v>100</v>
      </c>
    </row>
    <row r="1218" spans="1:8" x14ac:dyDescent="0.25">
      <c r="A1218" t="s">
        <v>6382</v>
      </c>
      <c r="B1218">
        <v>2024</v>
      </c>
      <c r="C1218">
        <v>4</v>
      </c>
      <c r="D1218" t="s">
        <v>16995</v>
      </c>
      <c r="E1218">
        <v>1</v>
      </c>
      <c r="F1218">
        <v>1</v>
      </c>
      <c r="G1218">
        <v>1</v>
      </c>
      <c r="H1218">
        <v>100</v>
      </c>
    </row>
    <row r="1219" spans="1:8" x14ac:dyDescent="0.25">
      <c r="A1219" t="s">
        <v>6388</v>
      </c>
      <c r="B1219">
        <v>2024</v>
      </c>
      <c r="C1219">
        <v>4</v>
      </c>
      <c r="D1219" t="s">
        <v>16995</v>
      </c>
      <c r="E1219">
        <v>1</v>
      </c>
      <c r="F1219">
        <v>1</v>
      </c>
      <c r="G1219">
        <v>1</v>
      </c>
      <c r="H1219">
        <v>100</v>
      </c>
    </row>
    <row r="1220" spans="1:8" x14ac:dyDescent="0.25">
      <c r="A1220" t="s">
        <v>6394</v>
      </c>
      <c r="B1220">
        <v>2024</v>
      </c>
      <c r="C1220">
        <v>4</v>
      </c>
      <c r="D1220" t="s">
        <v>16995</v>
      </c>
      <c r="E1220">
        <v>2</v>
      </c>
      <c r="F1220">
        <v>2</v>
      </c>
      <c r="G1220">
        <v>2</v>
      </c>
      <c r="H1220">
        <v>100</v>
      </c>
    </row>
    <row r="1221" spans="1:8" x14ac:dyDescent="0.25">
      <c r="A1221" t="s">
        <v>6400</v>
      </c>
      <c r="B1221">
        <v>2024</v>
      </c>
      <c r="C1221">
        <v>4</v>
      </c>
      <c r="D1221" t="s">
        <v>16995</v>
      </c>
      <c r="E1221">
        <v>1</v>
      </c>
      <c r="F1221">
        <v>1</v>
      </c>
      <c r="G1221">
        <v>1</v>
      </c>
      <c r="H1221">
        <v>100</v>
      </c>
    </row>
    <row r="1222" spans="1:8" x14ac:dyDescent="0.25">
      <c r="A1222" t="s">
        <v>6405</v>
      </c>
      <c r="B1222">
        <v>2024</v>
      </c>
      <c r="C1222">
        <v>4</v>
      </c>
      <c r="D1222" t="s">
        <v>16995</v>
      </c>
      <c r="E1222">
        <v>1</v>
      </c>
      <c r="F1222">
        <v>1</v>
      </c>
      <c r="G1222">
        <v>1</v>
      </c>
      <c r="H1222">
        <v>100</v>
      </c>
    </row>
    <row r="1223" spans="1:8" x14ac:dyDescent="0.25">
      <c r="A1223" t="s">
        <v>6410</v>
      </c>
      <c r="B1223">
        <v>2024</v>
      </c>
      <c r="C1223">
        <v>4</v>
      </c>
      <c r="D1223" t="s">
        <v>16995</v>
      </c>
      <c r="E1223">
        <v>13</v>
      </c>
      <c r="F1223">
        <v>13</v>
      </c>
      <c r="G1223">
        <v>13</v>
      </c>
      <c r="H1223">
        <v>100</v>
      </c>
    </row>
    <row r="1224" spans="1:8" x14ac:dyDescent="0.25">
      <c r="A1224" t="s">
        <v>6416</v>
      </c>
      <c r="B1224">
        <v>2024</v>
      </c>
      <c r="C1224">
        <v>4</v>
      </c>
      <c r="D1224" t="s">
        <v>16995</v>
      </c>
      <c r="E1224">
        <v>2</v>
      </c>
      <c r="F1224">
        <v>2</v>
      </c>
      <c r="G1224">
        <v>2</v>
      </c>
      <c r="H1224">
        <v>100</v>
      </c>
    </row>
    <row r="1225" spans="1:8" x14ac:dyDescent="0.25">
      <c r="A1225" t="s">
        <v>6421</v>
      </c>
      <c r="B1225">
        <v>2024</v>
      </c>
      <c r="C1225">
        <v>4</v>
      </c>
      <c r="D1225" t="s">
        <v>16995</v>
      </c>
      <c r="E1225">
        <v>1</v>
      </c>
      <c r="F1225">
        <v>1</v>
      </c>
      <c r="G1225">
        <v>1</v>
      </c>
      <c r="H1225">
        <v>100</v>
      </c>
    </row>
    <row r="1226" spans="1:8" x14ac:dyDescent="0.25">
      <c r="A1226" t="s">
        <v>6426</v>
      </c>
      <c r="B1226">
        <v>2024</v>
      </c>
      <c r="C1226">
        <v>4</v>
      </c>
      <c r="D1226" t="s">
        <v>16995</v>
      </c>
      <c r="E1226">
        <v>3</v>
      </c>
      <c r="F1226">
        <v>3</v>
      </c>
      <c r="G1226">
        <v>3</v>
      </c>
      <c r="H1226">
        <v>100</v>
      </c>
    </row>
    <row r="1227" spans="1:8" x14ac:dyDescent="0.25">
      <c r="A1227" t="s">
        <v>6432</v>
      </c>
      <c r="B1227">
        <v>2024</v>
      </c>
      <c r="C1227">
        <v>4</v>
      </c>
      <c r="D1227" t="s">
        <v>16995</v>
      </c>
      <c r="E1227">
        <v>1</v>
      </c>
      <c r="F1227">
        <v>1</v>
      </c>
      <c r="G1227">
        <v>1</v>
      </c>
      <c r="H1227">
        <v>100</v>
      </c>
    </row>
    <row r="1228" spans="1:8" x14ac:dyDescent="0.25">
      <c r="A1228" t="s">
        <v>6437</v>
      </c>
      <c r="B1228">
        <v>2024</v>
      </c>
      <c r="C1228">
        <v>4</v>
      </c>
      <c r="D1228" t="s">
        <v>16995</v>
      </c>
      <c r="E1228">
        <v>2</v>
      </c>
      <c r="F1228">
        <v>2</v>
      </c>
      <c r="G1228">
        <v>2</v>
      </c>
      <c r="H1228">
        <v>100</v>
      </c>
    </row>
    <row r="1229" spans="1:8" x14ac:dyDescent="0.25">
      <c r="A1229" t="s">
        <v>6442</v>
      </c>
      <c r="B1229">
        <v>2024</v>
      </c>
      <c r="C1229">
        <v>4</v>
      </c>
      <c r="D1229" t="s">
        <v>16995</v>
      </c>
      <c r="E1229">
        <v>1</v>
      </c>
      <c r="F1229">
        <v>1</v>
      </c>
      <c r="G1229">
        <v>1</v>
      </c>
      <c r="H1229">
        <v>100</v>
      </c>
    </row>
    <row r="1230" spans="1:8" x14ac:dyDescent="0.25">
      <c r="A1230" t="s">
        <v>6448</v>
      </c>
      <c r="B1230">
        <v>2024</v>
      </c>
      <c r="C1230">
        <v>4</v>
      </c>
      <c r="D1230" t="s">
        <v>16995</v>
      </c>
      <c r="E1230">
        <v>2</v>
      </c>
      <c r="F1230">
        <v>2</v>
      </c>
      <c r="G1230">
        <v>2</v>
      </c>
      <c r="H1230">
        <v>100</v>
      </c>
    </row>
    <row r="1231" spans="1:8" x14ac:dyDescent="0.25">
      <c r="A1231" t="s">
        <v>6454</v>
      </c>
      <c r="B1231">
        <v>2024</v>
      </c>
      <c r="C1231">
        <v>4</v>
      </c>
      <c r="D1231" t="s">
        <v>16995</v>
      </c>
      <c r="E1231">
        <v>1</v>
      </c>
      <c r="F1231">
        <v>1</v>
      </c>
      <c r="G1231">
        <v>1</v>
      </c>
      <c r="H1231">
        <v>100</v>
      </c>
    </row>
    <row r="1232" spans="1:8" x14ac:dyDescent="0.25">
      <c r="A1232" t="s">
        <v>6460</v>
      </c>
      <c r="B1232">
        <v>2024</v>
      </c>
      <c r="C1232">
        <v>4</v>
      </c>
      <c r="D1232" t="s">
        <v>16995</v>
      </c>
      <c r="E1232">
        <v>2</v>
      </c>
      <c r="F1232">
        <v>2</v>
      </c>
      <c r="G1232">
        <v>2</v>
      </c>
      <c r="H1232">
        <v>100</v>
      </c>
    </row>
    <row r="1233" spans="1:8" x14ac:dyDescent="0.25">
      <c r="A1233" t="s">
        <v>6465</v>
      </c>
      <c r="B1233">
        <v>2024</v>
      </c>
      <c r="C1233">
        <v>4</v>
      </c>
      <c r="D1233" t="s">
        <v>16995</v>
      </c>
      <c r="E1233">
        <v>1</v>
      </c>
      <c r="F1233">
        <v>1</v>
      </c>
      <c r="G1233">
        <v>1</v>
      </c>
      <c r="H1233">
        <v>100</v>
      </c>
    </row>
    <row r="1234" spans="1:8" x14ac:dyDescent="0.25">
      <c r="A1234" t="s">
        <v>6470</v>
      </c>
      <c r="B1234">
        <v>2024</v>
      </c>
      <c r="C1234">
        <v>4</v>
      </c>
      <c r="D1234" t="s">
        <v>16995</v>
      </c>
      <c r="E1234">
        <v>1</v>
      </c>
      <c r="F1234">
        <v>1</v>
      </c>
      <c r="G1234">
        <v>1</v>
      </c>
      <c r="H1234">
        <v>100</v>
      </c>
    </row>
    <row r="1235" spans="1:8" x14ac:dyDescent="0.25">
      <c r="A1235" t="s">
        <v>6476</v>
      </c>
      <c r="B1235">
        <v>2024</v>
      </c>
      <c r="C1235">
        <v>4</v>
      </c>
      <c r="D1235" t="s">
        <v>16995</v>
      </c>
      <c r="E1235">
        <v>5</v>
      </c>
      <c r="F1235">
        <v>5</v>
      </c>
      <c r="G1235">
        <v>5</v>
      </c>
      <c r="H1235">
        <v>100</v>
      </c>
    </row>
    <row r="1236" spans="1:8" x14ac:dyDescent="0.25">
      <c r="A1236" t="s">
        <v>6482</v>
      </c>
      <c r="B1236">
        <v>2024</v>
      </c>
      <c r="C1236">
        <v>4</v>
      </c>
      <c r="D1236" t="s">
        <v>16995</v>
      </c>
      <c r="E1236">
        <v>2</v>
      </c>
      <c r="F1236">
        <v>2</v>
      </c>
      <c r="G1236">
        <v>2</v>
      </c>
      <c r="H1236">
        <v>100</v>
      </c>
    </row>
    <row r="1237" spans="1:8" x14ac:dyDescent="0.25">
      <c r="A1237" t="s">
        <v>6488</v>
      </c>
      <c r="B1237">
        <v>2024</v>
      </c>
      <c r="C1237">
        <v>4</v>
      </c>
      <c r="D1237" t="s">
        <v>16994</v>
      </c>
      <c r="E1237">
        <v>3</v>
      </c>
      <c r="F1237">
        <v>3</v>
      </c>
      <c r="G1237">
        <v>3</v>
      </c>
      <c r="H1237">
        <v>100</v>
      </c>
    </row>
    <row r="1238" spans="1:8" x14ac:dyDescent="0.25">
      <c r="A1238" t="s">
        <v>6493</v>
      </c>
      <c r="B1238">
        <v>2024</v>
      </c>
      <c r="C1238">
        <v>4</v>
      </c>
      <c r="D1238" t="s">
        <v>16994</v>
      </c>
      <c r="E1238">
        <v>4</v>
      </c>
      <c r="F1238">
        <v>4</v>
      </c>
      <c r="G1238">
        <v>4</v>
      </c>
      <c r="H1238">
        <v>100</v>
      </c>
    </row>
    <row r="1239" spans="1:8" x14ac:dyDescent="0.25">
      <c r="A1239" t="s">
        <v>6499</v>
      </c>
      <c r="B1239">
        <v>2024</v>
      </c>
      <c r="C1239">
        <v>4</v>
      </c>
      <c r="D1239" t="s">
        <v>16995</v>
      </c>
      <c r="E1239">
        <v>1</v>
      </c>
      <c r="F1239">
        <v>1</v>
      </c>
      <c r="G1239">
        <v>1</v>
      </c>
      <c r="H1239">
        <v>100</v>
      </c>
    </row>
    <row r="1240" spans="1:8" x14ac:dyDescent="0.25">
      <c r="A1240" t="s">
        <v>6505</v>
      </c>
      <c r="B1240">
        <v>2024</v>
      </c>
      <c r="C1240">
        <v>4</v>
      </c>
      <c r="D1240" t="s">
        <v>16994</v>
      </c>
      <c r="E1240">
        <v>1</v>
      </c>
      <c r="F1240">
        <v>1</v>
      </c>
      <c r="G1240">
        <v>1</v>
      </c>
      <c r="H1240">
        <v>100</v>
      </c>
    </row>
    <row r="1241" spans="1:8" x14ac:dyDescent="0.25">
      <c r="A1241" t="s">
        <v>6510</v>
      </c>
      <c r="B1241">
        <v>2024</v>
      </c>
      <c r="C1241">
        <v>4</v>
      </c>
      <c r="D1241" t="s">
        <v>16994</v>
      </c>
      <c r="E1241">
        <v>1</v>
      </c>
      <c r="F1241">
        <v>1</v>
      </c>
      <c r="G1241">
        <v>1</v>
      </c>
      <c r="H1241">
        <v>100</v>
      </c>
    </row>
    <row r="1242" spans="1:8" x14ac:dyDescent="0.25">
      <c r="A1242" t="s">
        <v>6515</v>
      </c>
      <c r="B1242">
        <v>2024</v>
      </c>
      <c r="C1242">
        <v>4</v>
      </c>
      <c r="D1242" t="s">
        <v>16995</v>
      </c>
      <c r="E1242">
        <v>1</v>
      </c>
      <c r="F1242">
        <v>1</v>
      </c>
      <c r="G1242">
        <v>1</v>
      </c>
      <c r="H1242">
        <v>100</v>
      </c>
    </row>
    <row r="1243" spans="1:8" x14ac:dyDescent="0.25">
      <c r="A1243" t="s">
        <v>6521</v>
      </c>
      <c r="B1243">
        <v>2024</v>
      </c>
      <c r="C1243">
        <v>4</v>
      </c>
      <c r="D1243" t="s">
        <v>16995</v>
      </c>
      <c r="E1243">
        <v>1</v>
      </c>
      <c r="F1243">
        <v>1</v>
      </c>
      <c r="G1243">
        <v>1</v>
      </c>
      <c r="H1243">
        <v>100</v>
      </c>
    </row>
    <row r="1244" spans="1:8" x14ac:dyDescent="0.25">
      <c r="A1244" t="s">
        <v>6527</v>
      </c>
      <c r="B1244">
        <v>2024</v>
      </c>
      <c r="C1244">
        <v>4</v>
      </c>
      <c r="D1244" t="s">
        <v>16995</v>
      </c>
      <c r="E1244">
        <v>1</v>
      </c>
      <c r="F1244">
        <v>1</v>
      </c>
      <c r="G1244">
        <v>1</v>
      </c>
      <c r="H1244">
        <v>100</v>
      </c>
    </row>
    <row r="1245" spans="1:8" x14ac:dyDescent="0.25">
      <c r="A1245" t="s">
        <v>6533</v>
      </c>
      <c r="B1245">
        <v>2024</v>
      </c>
      <c r="C1245">
        <v>4</v>
      </c>
      <c r="D1245" t="s">
        <v>16997</v>
      </c>
      <c r="E1245">
        <v>2</v>
      </c>
      <c r="F1245">
        <v>2</v>
      </c>
      <c r="G1245">
        <v>2</v>
      </c>
      <c r="H1245">
        <v>100</v>
      </c>
    </row>
    <row r="1246" spans="1:8" x14ac:dyDescent="0.25">
      <c r="A1246" t="s">
        <v>6539</v>
      </c>
      <c r="B1246">
        <v>2024</v>
      </c>
      <c r="C1246">
        <v>4</v>
      </c>
      <c r="D1246" t="s">
        <v>16997</v>
      </c>
      <c r="E1246">
        <v>1</v>
      </c>
      <c r="F1246">
        <v>1</v>
      </c>
      <c r="G1246">
        <v>1</v>
      </c>
      <c r="H1246">
        <v>100</v>
      </c>
    </row>
    <row r="1247" spans="1:8" x14ac:dyDescent="0.25">
      <c r="A1247" t="s">
        <v>6545</v>
      </c>
      <c r="B1247">
        <v>2024</v>
      </c>
      <c r="C1247">
        <v>4</v>
      </c>
      <c r="D1247" t="s">
        <v>16997</v>
      </c>
      <c r="E1247">
        <v>1</v>
      </c>
      <c r="F1247">
        <v>1</v>
      </c>
      <c r="G1247">
        <v>1</v>
      </c>
      <c r="H1247">
        <v>100</v>
      </c>
    </row>
    <row r="1248" spans="1:8" x14ac:dyDescent="0.25">
      <c r="A1248" t="s">
        <v>6550</v>
      </c>
      <c r="B1248">
        <v>2024</v>
      </c>
      <c r="C1248">
        <v>4</v>
      </c>
      <c r="D1248" t="s">
        <v>16995</v>
      </c>
      <c r="E1248">
        <v>1</v>
      </c>
      <c r="F1248">
        <v>1</v>
      </c>
      <c r="G1248">
        <v>1</v>
      </c>
      <c r="H1248">
        <v>100</v>
      </c>
    </row>
    <row r="1249" spans="1:8" x14ac:dyDescent="0.25">
      <c r="A1249" t="s">
        <v>6557</v>
      </c>
      <c r="B1249">
        <v>2024</v>
      </c>
      <c r="C1249">
        <v>4</v>
      </c>
      <c r="D1249" t="s">
        <v>16996</v>
      </c>
      <c r="E1249">
        <v>1</v>
      </c>
      <c r="F1249">
        <v>1</v>
      </c>
      <c r="G1249">
        <v>0</v>
      </c>
      <c r="H1249">
        <v>0</v>
      </c>
    </row>
    <row r="1250" spans="1:8" x14ac:dyDescent="0.25">
      <c r="A1250" t="s">
        <v>6564</v>
      </c>
      <c r="B1250">
        <v>2024</v>
      </c>
      <c r="C1250">
        <v>4</v>
      </c>
      <c r="D1250" t="s">
        <v>16996</v>
      </c>
      <c r="E1250">
        <v>153.6</v>
      </c>
      <c r="F1250">
        <v>153.6</v>
      </c>
      <c r="G1250">
        <v>0</v>
      </c>
      <c r="H1250">
        <v>0</v>
      </c>
    </row>
    <row r="1251" spans="1:8" x14ac:dyDescent="0.25">
      <c r="A1251" t="s">
        <v>6571</v>
      </c>
      <c r="B1251">
        <v>2024</v>
      </c>
      <c r="C1251">
        <v>4</v>
      </c>
      <c r="D1251" t="s">
        <v>16997</v>
      </c>
      <c r="E1251">
        <v>2</v>
      </c>
      <c r="F1251">
        <v>2</v>
      </c>
      <c r="G1251">
        <v>0</v>
      </c>
      <c r="H1251">
        <v>0</v>
      </c>
    </row>
    <row r="1252" spans="1:8" x14ac:dyDescent="0.25">
      <c r="A1252" t="s">
        <v>6577</v>
      </c>
      <c r="B1252">
        <v>2024</v>
      </c>
      <c r="C1252">
        <v>4</v>
      </c>
      <c r="D1252" t="s">
        <v>16997</v>
      </c>
      <c r="E1252">
        <v>2</v>
      </c>
      <c r="F1252">
        <v>2</v>
      </c>
      <c r="G1252">
        <v>0</v>
      </c>
      <c r="H1252">
        <v>0</v>
      </c>
    </row>
    <row r="1253" spans="1:8" x14ac:dyDescent="0.25">
      <c r="A1253" t="s">
        <v>6583</v>
      </c>
      <c r="B1253">
        <v>2024</v>
      </c>
      <c r="C1253">
        <v>4</v>
      </c>
      <c r="D1253" t="s">
        <v>16997</v>
      </c>
      <c r="E1253">
        <v>1</v>
      </c>
      <c r="F1253">
        <v>1</v>
      </c>
      <c r="G1253">
        <v>0</v>
      </c>
      <c r="H1253">
        <v>0</v>
      </c>
    </row>
    <row r="1254" spans="1:8" x14ac:dyDescent="0.25">
      <c r="A1254" t="s">
        <v>6589</v>
      </c>
      <c r="B1254">
        <v>2024</v>
      </c>
      <c r="C1254">
        <v>4</v>
      </c>
      <c r="D1254" t="s">
        <v>16997</v>
      </c>
      <c r="E1254">
        <v>1</v>
      </c>
      <c r="F1254">
        <v>1</v>
      </c>
      <c r="G1254">
        <v>0</v>
      </c>
      <c r="H1254">
        <v>0</v>
      </c>
    </row>
    <row r="1255" spans="1:8" x14ac:dyDescent="0.25">
      <c r="A1255" t="s">
        <v>6595</v>
      </c>
      <c r="B1255">
        <v>2024</v>
      </c>
      <c r="C1255">
        <v>4</v>
      </c>
      <c r="D1255" t="s">
        <v>16997</v>
      </c>
      <c r="E1255">
        <v>1</v>
      </c>
      <c r="F1255">
        <v>1</v>
      </c>
      <c r="G1255">
        <v>0</v>
      </c>
      <c r="H1255">
        <v>0</v>
      </c>
    </row>
    <row r="1256" spans="1:8" x14ac:dyDescent="0.25">
      <c r="A1256" t="s">
        <v>6601</v>
      </c>
      <c r="B1256">
        <v>2024</v>
      </c>
      <c r="C1256">
        <v>4</v>
      </c>
      <c r="D1256" t="s">
        <v>16997</v>
      </c>
      <c r="E1256">
        <v>2</v>
      </c>
      <c r="F1256">
        <v>2</v>
      </c>
      <c r="G1256">
        <v>0</v>
      </c>
      <c r="H1256">
        <v>0</v>
      </c>
    </row>
    <row r="1257" spans="1:8" x14ac:dyDescent="0.25">
      <c r="A1257" t="s">
        <v>6607</v>
      </c>
      <c r="B1257">
        <v>2024</v>
      </c>
      <c r="C1257">
        <v>4</v>
      </c>
      <c r="D1257" t="s">
        <v>16997</v>
      </c>
      <c r="E1257">
        <v>1</v>
      </c>
      <c r="F1257">
        <v>1</v>
      </c>
      <c r="G1257">
        <v>0</v>
      </c>
      <c r="H1257">
        <v>0</v>
      </c>
    </row>
    <row r="1258" spans="1:8" x14ac:dyDescent="0.25">
      <c r="A1258" t="s">
        <v>6613</v>
      </c>
      <c r="B1258">
        <v>2024</v>
      </c>
      <c r="C1258">
        <v>4</v>
      </c>
      <c r="D1258" t="s">
        <v>16997</v>
      </c>
      <c r="E1258">
        <v>1</v>
      </c>
      <c r="F1258">
        <v>1</v>
      </c>
      <c r="G1258">
        <v>0</v>
      </c>
      <c r="H1258">
        <v>0</v>
      </c>
    </row>
    <row r="1259" spans="1:8" x14ac:dyDescent="0.25">
      <c r="A1259" t="s">
        <v>6619</v>
      </c>
      <c r="B1259">
        <v>2024</v>
      </c>
      <c r="C1259">
        <v>4</v>
      </c>
      <c r="D1259" t="s">
        <v>16997</v>
      </c>
      <c r="E1259">
        <v>1</v>
      </c>
      <c r="F1259">
        <v>1</v>
      </c>
      <c r="G1259">
        <v>0</v>
      </c>
      <c r="H1259">
        <v>0</v>
      </c>
    </row>
    <row r="1260" spans="1:8" x14ac:dyDescent="0.25">
      <c r="A1260" t="s">
        <v>6625</v>
      </c>
      <c r="B1260">
        <v>2024</v>
      </c>
      <c r="C1260">
        <v>4</v>
      </c>
      <c r="D1260" t="s">
        <v>16997</v>
      </c>
      <c r="E1260">
        <v>2</v>
      </c>
      <c r="F1260">
        <v>2</v>
      </c>
      <c r="G1260">
        <v>0</v>
      </c>
      <c r="H1260">
        <v>0</v>
      </c>
    </row>
    <row r="1261" spans="1:8" x14ac:dyDescent="0.25">
      <c r="A1261" t="s">
        <v>6631</v>
      </c>
      <c r="B1261">
        <v>2024</v>
      </c>
      <c r="C1261">
        <v>4</v>
      </c>
      <c r="D1261" t="s">
        <v>16997</v>
      </c>
      <c r="E1261">
        <v>1</v>
      </c>
      <c r="F1261">
        <v>1</v>
      </c>
      <c r="G1261">
        <v>0</v>
      </c>
      <c r="H1261">
        <v>0</v>
      </c>
    </row>
    <row r="1262" spans="1:8" x14ac:dyDescent="0.25">
      <c r="A1262" t="s">
        <v>6637</v>
      </c>
      <c r="B1262">
        <v>2024</v>
      </c>
      <c r="C1262">
        <v>4</v>
      </c>
      <c r="D1262" t="s">
        <v>16997</v>
      </c>
      <c r="E1262">
        <v>1</v>
      </c>
      <c r="F1262">
        <v>1</v>
      </c>
      <c r="G1262">
        <v>0</v>
      </c>
      <c r="H1262">
        <v>0</v>
      </c>
    </row>
    <row r="1263" spans="1:8" x14ac:dyDescent="0.25">
      <c r="A1263" t="s">
        <v>6643</v>
      </c>
      <c r="B1263">
        <v>2024</v>
      </c>
      <c r="C1263">
        <v>4</v>
      </c>
      <c r="D1263" t="s">
        <v>16997</v>
      </c>
      <c r="E1263">
        <v>1</v>
      </c>
      <c r="F1263">
        <v>1</v>
      </c>
      <c r="G1263">
        <v>0</v>
      </c>
      <c r="H1263">
        <v>0</v>
      </c>
    </row>
    <row r="1264" spans="1:8" x14ac:dyDescent="0.25">
      <c r="A1264" t="s">
        <v>6648</v>
      </c>
      <c r="B1264">
        <v>2024</v>
      </c>
      <c r="C1264">
        <v>4</v>
      </c>
      <c r="D1264" t="s">
        <v>16997</v>
      </c>
      <c r="E1264">
        <v>1</v>
      </c>
      <c r="F1264">
        <v>1</v>
      </c>
      <c r="G1264">
        <v>0</v>
      </c>
      <c r="H1264">
        <v>0</v>
      </c>
    </row>
    <row r="1265" spans="1:8" x14ac:dyDescent="0.25">
      <c r="A1265" t="s">
        <v>6654</v>
      </c>
      <c r="B1265">
        <v>2024</v>
      </c>
      <c r="C1265">
        <v>4</v>
      </c>
      <c r="D1265" t="s">
        <v>16997</v>
      </c>
      <c r="E1265">
        <v>1</v>
      </c>
      <c r="F1265">
        <v>1</v>
      </c>
      <c r="G1265">
        <v>0</v>
      </c>
      <c r="H1265">
        <v>0</v>
      </c>
    </row>
    <row r="1266" spans="1:8" x14ac:dyDescent="0.25">
      <c r="A1266" t="s">
        <v>6660</v>
      </c>
      <c r="B1266">
        <v>2024</v>
      </c>
      <c r="C1266">
        <v>4</v>
      </c>
      <c r="D1266" t="s">
        <v>16997</v>
      </c>
      <c r="E1266">
        <v>1</v>
      </c>
      <c r="F1266">
        <v>1</v>
      </c>
      <c r="G1266">
        <v>0</v>
      </c>
      <c r="H1266">
        <v>0</v>
      </c>
    </row>
    <row r="1267" spans="1:8" x14ac:dyDescent="0.25">
      <c r="A1267" t="s">
        <v>6666</v>
      </c>
      <c r="B1267">
        <v>2024</v>
      </c>
      <c r="C1267">
        <v>4</v>
      </c>
      <c r="D1267" t="s">
        <v>16997</v>
      </c>
      <c r="E1267">
        <v>1</v>
      </c>
      <c r="F1267">
        <v>1</v>
      </c>
      <c r="G1267">
        <v>0</v>
      </c>
      <c r="H1267">
        <v>0</v>
      </c>
    </row>
    <row r="1268" spans="1:8" x14ac:dyDescent="0.25">
      <c r="A1268" t="s">
        <v>6672</v>
      </c>
      <c r="B1268">
        <v>2024</v>
      </c>
      <c r="C1268">
        <v>4</v>
      </c>
      <c r="D1268" t="s">
        <v>16997</v>
      </c>
      <c r="E1268">
        <v>2</v>
      </c>
      <c r="F1268">
        <v>2</v>
      </c>
      <c r="G1268">
        <v>0</v>
      </c>
      <c r="H1268">
        <v>0</v>
      </c>
    </row>
    <row r="1269" spans="1:8" x14ac:dyDescent="0.25">
      <c r="A1269" t="s">
        <v>6678</v>
      </c>
      <c r="B1269">
        <v>2024</v>
      </c>
      <c r="C1269">
        <v>4</v>
      </c>
      <c r="D1269" t="s">
        <v>16997</v>
      </c>
      <c r="E1269">
        <v>1</v>
      </c>
      <c r="F1269">
        <v>1</v>
      </c>
      <c r="G1269">
        <v>0</v>
      </c>
      <c r="H1269">
        <v>0</v>
      </c>
    </row>
    <row r="1270" spans="1:8" x14ac:dyDescent="0.25">
      <c r="A1270" t="s">
        <v>6684</v>
      </c>
      <c r="B1270">
        <v>2024</v>
      </c>
      <c r="C1270">
        <v>4</v>
      </c>
      <c r="D1270" t="s">
        <v>16997</v>
      </c>
      <c r="E1270">
        <v>1</v>
      </c>
      <c r="F1270">
        <v>1</v>
      </c>
      <c r="G1270">
        <v>0</v>
      </c>
      <c r="H1270">
        <v>0</v>
      </c>
    </row>
    <row r="1271" spans="1:8" x14ac:dyDescent="0.25">
      <c r="A1271" t="s">
        <v>6690</v>
      </c>
      <c r="B1271">
        <v>2024</v>
      </c>
      <c r="C1271">
        <v>4</v>
      </c>
      <c r="D1271" t="s">
        <v>16997</v>
      </c>
      <c r="E1271">
        <v>1</v>
      </c>
      <c r="F1271">
        <v>1</v>
      </c>
      <c r="G1271">
        <v>0</v>
      </c>
      <c r="H1271">
        <v>0</v>
      </c>
    </row>
    <row r="1272" spans="1:8" x14ac:dyDescent="0.25">
      <c r="A1272" t="s">
        <v>6696</v>
      </c>
      <c r="B1272">
        <v>2024</v>
      </c>
      <c r="C1272">
        <v>4</v>
      </c>
      <c r="D1272" t="s">
        <v>16997</v>
      </c>
      <c r="E1272">
        <v>1</v>
      </c>
      <c r="F1272">
        <v>1</v>
      </c>
      <c r="G1272">
        <v>0</v>
      </c>
      <c r="H1272">
        <v>0</v>
      </c>
    </row>
    <row r="1273" spans="1:8" x14ac:dyDescent="0.25">
      <c r="A1273" t="s">
        <v>6702</v>
      </c>
      <c r="B1273">
        <v>2024</v>
      </c>
      <c r="C1273">
        <v>4</v>
      </c>
      <c r="D1273" t="s">
        <v>16997</v>
      </c>
      <c r="E1273">
        <v>1</v>
      </c>
      <c r="F1273">
        <v>1</v>
      </c>
      <c r="G1273">
        <v>0</v>
      </c>
      <c r="H1273">
        <v>0</v>
      </c>
    </row>
    <row r="1274" spans="1:8" x14ac:dyDescent="0.25">
      <c r="A1274" t="s">
        <v>6708</v>
      </c>
      <c r="B1274">
        <v>2024</v>
      </c>
      <c r="C1274">
        <v>4</v>
      </c>
      <c r="D1274" t="s">
        <v>16997</v>
      </c>
      <c r="E1274">
        <v>1</v>
      </c>
      <c r="F1274">
        <v>1</v>
      </c>
      <c r="G1274">
        <v>0</v>
      </c>
      <c r="H1274">
        <v>0</v>
      </c>
    </row>
    <row r="1275" spans="1:8" x14ac:dyDescent="0.25">
      <c r="A1275" t="s">
        <v>6714</v>
      </c>
      <c r="B1275">
        <v>2024</v>
      </c>
      <c r="C1275">
        <v>4</v>
      </c>
      <c r="D1275" t="s">
        <v>16997</v>
      </c>
      <c r="E1275">
        <v>2</v>
      </c>
      <c r="F1275">
        <v>2</v>
      </c>
      <c r="G1275">
        <v>0</v>
      </c>
      <c r="H1275">
        <v>0</v>
      </c>
    </row>
    <row r="1276" spans="1:8" x14ac:dyDescent="0.25">
      <c r="A1276" t="s">
        <v>6720</v>
      </c>
      <c r="B1276">
        <v>2024</v>
      </c>
      <c r="C1276">
        <v>4</v>
      </c>
      <c r="D1276" t="s">
        <v>16997</v>
      </c>
      <c r="E1276">
        <v>1</v>
      </c>
      <c r="F1276">
        <v>1</v>
      </c>
      <c r="G1276">
        <v>0</v>
      </c>
      <c r="H1276">
        <v>0</v>
      </c>
    </row>
    <row r="1277" spans="1:8" x14ac:dyDescent="0.25">
      <c r="A1277" t="s">
        <v>6726</v>
      </c>
      <c r="B1277">
        <v>2024</v>
      </c>
      <c r="C1277">
        <v>4</v>
      </c>
      <c r="D1277" t="s">
        <v>16997</v>
      </c>
      <c r="E1277">
        <v>1</v>
      </c>
      <c r="F1277">
        <v>1</v>
      </c>
      <c r="G1277">
        <v>0</v>
      </c>
      <c r="H1277">
        <v>0</v>
      </c>
    </row>
    <row r="1278" spans="1:8" x14ac:dyDescent="0.25">
      <c r="A1278" t="s">
        <v>6732</v>
      </c>
      <c r="B1278">
        <v>2024</v>
      </c>
      <c r="C1278">
        <v>4</v>
      </c>
      <c r="D1278" t="s">
        <v>16997</v>
      </c>
      <c r="E1278">
        <v>1</v>
      </c>
      <c r="F1278">
        <v>1</v>
      </c>
      <c r="G1278">
        <v>0</v>
      </c>
      <c r="H1278">
        <v>0</v>
      </c>
    </row>
    <row r="1279" spans="1:8" x14ac:dyDescent="0.25">
      <c r="A1279" t="s">
        <v>6738</v>
      </c>
      <c r="B1279">
        <v>2024</v>
      </c>
      <c r="C1279">
        <v>4</v>
      </c>
      <c r="D1279" t="s">
        <v>16997</v>
      </c>
      <c r="E1279">
        <v>2</v>
      </c>
      <c r="F1279">
        <v>2</v>
      </c>
      <c r="G1279">
        <v>0</v>
      </c>
      <c r="H1279">
        <v>0</v>
      </c>
    </row>
    <row r="1280" spans="1:8" x14ac:dyDescent="0.25">
      <c r="A1280" t="s">
        <v>6745</v>
      </c>
      <c r="B1280">
        <v>2024</v>
      </c>
      <c r="C1280">
        <v>4</v>
      </c>
      <c r="D1280" t="s">
        <v>16997</v>
      </c>
      <c r="E1280">
        <v>1</v>
      </c>
      <c r="F1280">
        <v>1</v>
      </c>
      <c r="G1280">
        <v>0</v>
      </c>
      <c r="H1280">
        <v>0</v>
      </c>
    </row>
    <row r="1281" spans="1:8" x14ac:dyDescent="0.25">
      <c r="A1281" t="s">
        <v>6751</v>
      </c>
      <c r="B1281">
        <v>2024</v>
      </c>
      <c r="C1281">
        <v>4</v>
      </c>
      <c r="D1281" t="s">
        <v>16997</v>
      </c>
      <c r="E1281">
        <v>1</v>
      </c>
      <c r="F1281">
        <v>1</v>
      </c>
      <c r="G1281">
        <v>0</v>
      </c>
      <c r="H1281">
        <v>0</v>
      </c>
    </row>
    <row r="1282" spans="1:8" x14ac:dyDescent="0.25">
      <c r="A1282" t="s">
        <v>6757</v>
      </c>
      <c r="B1282">
        <v>2024</v>
      </c>
      <c r="C1282">
        <v>4</v>
      </c>
      <c r="D1282" t="s">
        <v>16997</v>
      </c>
      <c r="E1282">
        <v>1</v>
      </c>
      <c r="F1282">
        <v>1</v>
      </c>
      <c r="G1282">
        <v>0</v>
      </c>
      <c r="H1282">
        <v>0</v>
      </c>
    </row>
    <row r="1283" spans="1:8" x14ac:dyDescent="0.25">
      <c r="A1283" t="s">
        <v>6763</v>
      </c>
      <c r="B1283">
        <v>2024</v>
      </c>
      <c r="C1283">
        <v>4</v>
      </c>
      <c r="D1283" t="s">
        <v>16997</v>
      </c>
      <c r="E1283">
        <v>2</v>
      </c>
      <c r="F1283">
        <v>2</v>
      </c>
      <c r="G1283">
        <v>0</v>
      </c>
      <c r="H1283">
        <v>0</v>
      </c>
    </row>
    <row r="1284" spans="1:8" x14ac:dyDescent="0.25">
      <c r="A1284" t="s">
        <v>6767</v>
      </c>
      <c r="B1284">
        <v>2024</v>
      </c>
      <c r="C1284">
        <v>4</v>
      </c>
      <c r="D1284" t="s">
        <v>16997</v>
      </c>
      <c r="E1284">
        <v>1</v>
      </c>
      <c r="F1284">
        <v>1</v>
      </c>
      <c r="G1284">
        <v>0</v>
      </c>
      <c r="H1284">
        <v>0</v>
      </c>
    </row>
    <row r="1285" spans="1:8" x14ac:dyDescent="0.25">
      <c r="A1285" t="s">
        <v>6773</v>
      </c>
      <c r="B1285">
        <v>2024</v>
      </c>
      <c r="C1285">
        <v>4</v>
      </c>
      <c r="D1285" t="s">
        <v>16997</v>
      </c>
      <c r="E1285">
        <v>1</v>
      </c>
      <c r="F1285">
        <v>1</v>
      </c>
      <c r="G1285">
        <v>0</v>
      </c>
      <c r="H1285">
        <v>0</v>
      </c>
    </row>
    <row r="1286" spans="1:8" x14ac:dyDescent="0.25">
      <c r="A1286" t="s">
        <v>6779</v>
      </c>
      <c r="B1286">
        <v>2024</v>
      </c>
      <c r="C1286">
        <v>4</v>
      </c>
      <c r="D1286" t="s">
        <v>16997</v>
      </c>
      <c r="E1286">
        <v>1</v>
      </c>
      <c r="F1286">
        <v>1</v>
      </c>
      <c r="G1286">
        <v>1</v>
      </c>
      <c r="H1286">
        <v>100</v>
      </c>
    </row>
    <row r="1287" spans="1:8" x14ac:dyDescent="0.25">
      <c r="A1287" t="s">
        <v>6785</v>
      </c>
      <c r="B1287">
        <v>2024</v>
      </c>
      <c r="C1287">
        <v>4</v>
      </c>
      <c r="D1287" t="s">
        <v>16997</v>
      </c>
      <c r="E1287">
        <v>1</v>
      </c>
      <c r="F1287">
        <v>1</v>
      </c>
      <c r="G1287">
        <v>0</v>
      </c>
      <c r="H1287">
        <v>0</v>
      </c>
    </row>
    <row r="1288" spans="1:8" x14ac:dyDescent="0.25">
      <c r="A1288" t="s">
        <v>6791</v>
      </c>
      <c r="B1288">
        <v>2024</v>
      </c>
      <c r="C1288">
        <v>4</v>
      </c>
      <c r="D1288" t="s">
        <v>16997</v>
      </c>
      <c r="E1288">
        <v>1</v>
      </c>
      <c r="F1288">
        <v>1</v>
      </c>
      <c r="G1288">
        <v>0</v>
      </c>
      <c r="H1288">
        <v>0</v>
      </c>
    </row>
    <row r="1289" spans="1:8" x14ac:dyDescent="0.25">
      <c r="A1289" t="s">
        <v>6797</v>
      </c>
      <c r="B1289">
        <v>2024</v>
      </c>
      <c r="C1289">
        <v>4</v>
      </c>
      <c r="D1289" t="s">
        <v>16997</v>
      </c>
      <c r="E1289">
        <v>1</v>
      </c>
      <c r="F1289">
        <v>1</v>
      </c>
      <c r="G1289">
        <v>0</v>
      </c>
      <c r="H1289">
        <v>0</v>
      </c>
    </row>
    <row r="1290" spans="1:8" x14ac:dyDescent="0.25">
      <c r="A1290" t="s">
        <v>6802</v>
      </c>
      <c r="B1290">
        <v>2024</v>
      </c>
      <c r="C1290">
        <v>4</v>
      </c>
      <c r="D1290" t="s">
        <v>16997</v>
      </c>
      <c r="E1290">
        <v>1</v>
      </c>
      <c r="F1290">
        <v>1</v>
      </c>
      <c r="G1290">
        <v>1</v>
      </c>
      <c r="H1290">
        <v>100</v>
      </c>
    </row>
    <row r="1291" spans="1:8" x14ac:dyDescent="0.25">
      <c r="A1291" t="s">
        <v>6808</v>
      </c>
      <c r="B1291">
        <v>2024</v>
      </c>
      <c r="C1291">
        <v>4</v>
      </c>
      <c r="D1291" t="s">
        <v>16997</v>
      </c>
      <c r="E1291">
        <v>1</v>
      </c>
      <c r="F1291">
        <v>1</v>
      </c>
      <c r="G1291">
        <v>1</v>
      </c>
      <c r="H1291">
        <v>100</v>
      </c>
    </row>
    <row r="1292" spans="1:8" x14ac:dyDescent="0.25">
      <c r="A1292" t="s">
        <v>6814</v>
      </c>
      <c r="B1292">
        <v>2024</v>
      </c>
      <c r="C1292">
        <v>4</v>
      </c>
      <c r="D1292" t="s">
        <v>16997</v>
      </c>
      <c r="E1292">
        <v>1</v>
      </c>
      <c r="F1292">
        <v>1</v>
      </c>
      <c r="G1292">
        <v>0</v>
      </c>
      <c r="H1292">
        <v>0</v>
      </c>
    </row>
    <row r="1293" spans="1:8" x14ac:dyDescent="0.25">
      <c r="A1293" t="s">
        <v>6819</v>
      </c>
      <c r="B1293">
        <v>2024</v>
      </c>
      <c r="C1293">
        <v>4</v>
      </c>
      <c r="D1293" t="s">
        <v>16997</v>
      </c>
      <c r="E1293">
        <v>1</v>
      </c>
      <c r="F1293">
        <v>1</v>
      </c>
      <c r="G1293">
        <v>1</v>
      </c>
      <c r="H1293">
        <v>100</v>
      </c>
    </row>
    <row r="1294" spans="1:8" x14ac:dyDescent="0.25">
      <c r="A1294" t="s">
        <v>6825</v>
      </c>
      <c r="B1294">
        <v>2024</v>
      </c>
      <c r="C1294">
        <v>4</v>
      </c>
      <c r="D1294" t="s">
        <v>16997</v>
      </c>
      <c r="E1294">
        <v>1</v>
      </c>
      <c r="F1294">
        <v>1</v>
      </c>
      <c r="G1294">
        <v>0</v>
      </c>
      <c r="H1294">
        <v>0</v>
      </c>
    </row>
    <row r="1295" spans="1:8" x14ac:dyDescent="0.25">
      <c r="A1295" t="s">
        <v>6831</v>
      </c>
      <c r="B1295">
        <v>2024</v>
      </c>
      <c r="C1295">
        <v>4</v>
      </c>
      <c r="D1295" t="s">
        <v>16997</v>
      </c>
      <c r="E1295">
        <v>1</v>
      </c>
      <c r="F1295">
        <v>1</v>
      </c>
      <c r="G1295">
        <v>0</v>
      </c>
      <c r="H1295">
        <v>0</v>
      </c>
    </row>
    <row r="1296" spans="1:8" x14ac:dyDescent="0.25">
      <c r="A1296" t="s">
        <v>6836</v>
      </c>
      <c r="B1296">
        <v>2024</v>
      </c>
      <c r="C1296">
        <v>4</v>
      </c>
      <c r="D1296" t="s">
        <v>16997</v>
      </c>
      <c r="E1296">
        <v>1</v>
      </c>
      <c r="F1296">
        <v>1</v>
      </c>
      <c r="G1296">
        <v>0</v>
      </c>
      <c r="H1296">
        <v>0</v>
      </c>
    </row>
    <row r="1297" spans="1:8" x14ac:dyDescent="0.25">
      <c r="A1297" t="s">
        <v>6842</v>
      </c>
      <c r="B1297">
        <v>2024</v>
      </c>
      <c r="C1297">
        <v>4</v>
      </c>
      <c r="D1297" t="s">
        <v>16997</v>
      </c>
      <c r="E1297">
        <v>1</v>
      </c>
      <c r="F1297">
        <v>1</v>
      </c>
      <c r="G1297">
        <v>0</v>
      </c>
      <c r="H1297">
        <v>0</v>
      </c>
    </row>
    <row r="1298" spans="1:8" x14ac:dyDescent="0.25">
      <c r="A1298" t="s">
        <v>6848</v>
      </c>
      <c r="B1298">
        <v>2024</v>
      </c>
      <c r="C1298">
        <v>4</v>
      </c>
      <c r="D1298" t="s">
        <v>16997</v>
      </c>
      <c r="E1298">
        <v>1</v>
      </c>
      <c r="F1298">
        <v>1</v>
      </c>
      <c r="G1298">
        <v>0</v>
      </c>
      <c r="H1298">
        <v>0</v>
      </c>
    </row>
    <row r="1299" spans="1:8" x14ac:dyDescent="0.25">
      <c r="A1299" t="s">
        <v>6853</v>
      </c>
      <c r="B1299">
        <v>2024</v>
      </c>
      <c r="C1299">
        <v>4</v>
      </c>
      <c r="D1299" t="s">
        <v>16997</v>
      </c>
      <c r="E1299">
        <v>1</v>
      </c>
      <c r="F1299">
        <v>1</v>
      </c>
      <c r="G1299">
        <v>0</v>
      </c>
      <c r="H1299">
        <v>0</v>
      </c>
    </row>
    <row r="1300" spans="1:8" x14ac:dyDescent="0.25">
      <c r="A1300" t="s">
        <v>6859</v>
      </c>
      <c r="B1300">
        <v>2024</v>
      </c>
      <c r="C1300">
        <v>4</v>
      </c>
      <c r="D1300" t="s">
        <v>16997</v>
      </c>
      <c r="E1300">
        <v>1</v>
      </c>
      <c r="F1300">
        <v>1</v>
      </c>
      <c r="G1300">
        <v>0</v>
      </c>
      <c r="H1300">
        <v>0</v>
      </c>
    </row>
    <row r="1301" spans="1:8" x14ac:dyDescent="0.25">
      <c r="A1301" t="s">
        <v>6865</v>
      </c>
      <c r="B1301">
        <v>2024</v>
      </c>
      <c r="C1301">
        <v>4</v>
      </c>
      <c r="D1301" t="s">
        <v>16997</v>
      </c>
      <c r="E1301">
        <v>1</v>
      </c>
      <c r="F1301">
        <v>1</v>
      </c>
      <c r="G1301">
        <v>0</v>
      </c>
      <c r="H1301">
        <v>0</v>
      </c>
    </row>
    <row r="1302" spans="1:8" x14ac:dyDescent="0.25">
      <c r="A1302" t="s">
        <v>6870</v>
      </c>
      <c r="B1302">
        <v>2024</v>
      </c>
      <c r="C1302">
        <v>4</v>
      </c>
      <c r="D1302" t="s">
        <v>16997</v>
      </c>
      <c r="E1302">
        <v>1</v>
      </c>
      <c r="F1302">
        <v>1</v>
      </c>
      <c r="G1302">
        <v>0</v>
      </c>
      <c r="H1302">
        <v>0</v>
      </c>
    </row>
    <row r="1303" spans="1:8" x14ac:dyDescent="0.25">
      <c r="A1303" t="s">
        <v>6876</v>
      </c>
      <c r="B1303">
        <v>2024</v>
      </c>
      <c r="C1303">
        <v>4</v>
      </c>
      <c r="D1303" t="s">
        <v>16997</v>
      </c>
      <c r="E1303">
        <v>1</v>
      </c>
      <c r="F1303">
        <v>1</v>
      </c>
      <c r="G1303">
        <v>0</v>
      </c>
      <c r="H1303">
        <v>0</v>
      </c>
    </row>
    <row r="1304" spans="1:8" x14ac:dyDescent="0.25">
      <c r="A1304" t="s">
        <v>6882</v>
      </c>
      <c r="B1304">
        <v>2024</v>
      </c>
      <c r="C1304">
        <v>4</v>
      </c>
      <c r="D1304" t="s">
        <v>16997</v>
      </c>
      <c r="E1304">
        <v>1</v>
      </c>
      <c r="F1304">
        <v>1</v>
      </c>
      <c r="G1304">
        <v>0</v>
      </c>
      <c r="H1304">
        <v>0</v>
      </c>
    </row>
    <row r="1305" spans="1:8" x14ac:dyDescent="0.25">
      <c r="A1305" t="s">
        <v>6888</v>
      </c>
      <c r="B1305">
        <v>2024</v>
      </c>
      <c r="C1305">
        <v>4</v>
      </c>
      <c r="D1305" t="s">
        <v>16997</v>
      </c>
      <c r="E1305">
        <v>1</v>
      </c>
      <c r="F1305">
        <v>1</v>
      </c>
      <c r="G1305">
        <v>0</v>
      </c>
      <c r="H1305">
        <v>0</v>
      </c>
    </row>
    <row r="1306" spans="1:8" x14ac:dyDescent="0.25">
      <c r="A1306" t="s">
        <v>6894</v>
      </c>
      <c r="B1306">
        <v>2024</v>
      </c>
      <c r="C1306">
        <v>4</v>
      </c>
      <c r="D1306" t="s">
        <v>16997</v>
      </c>
      <c r="E1306">
        <v>2</v>
      </c>
      <c r="F1306">
        <v>2</v>
      </c>
      <c r="G1306">
        <v>0</v>
      </c>
      <c r="H1306">
        <v>0</v>
      </c>
    </row>
    <row r="1307" spans="1:8" x14ac:dyDescent="0.25">
      <c r="A1307" t="s">
        <v>6900</v>
      </c>
      <c r="B1307">
        <v>2024</v>
      </c>
      <c r="C1307">
        <v>4</v>
      </c>
      <c r="D1307" t="s">
        <v>16997</v>
      </c>
      <c r="E1307">
        <v>1</v>
      </c>
      <c r="F1307">
        <v>1</v>
      </c>
      <c r="G1307">
        <v>0</v>
      </c>
      <c r="H1307">
        <v>0</v>
      </c>
    </row>
    <row r="1308" spans="1:8" x14ac:dyDescent="0.25">
      <c r="A1308" t="s">
        <v>6905</v>
      </c>
      <c r="B1308">
        <v>2024</v>
      </c>
      <c r="C1308">
        <v>4</v>
      </c>
      <c r="D1308" t="s">
        <v>16997</v>
      </c>
      <c r="E1308">
        <v>1</v>
      </c>
      <c r="F1308">
        <v>1</v>
      </c>
      <c r="G1308">
        <v>1</v>
      </c>
      <c r="H1308">
        <v>100</v>
      </c>
    </row>
    <row r="1309" spans="1:8" x14ac:dyDescent="0.25">
      <c r="A1309" t="s">
        <v>6911</v>
      </c>
      <c r="B1309">
        <v>2024</v>
      </c>
      <c r="C1309">
        <v>4</v>
      </c>
      <c r="D1309" t="s">
        <v>16997</v>
      </c>
      <c r="E1309">
        <v>1</v>
      </c>
      <c r="F1309">
        <v>1</v>
      </c>
      <c r="G1309">
        <v>1</v>
      </c>
      <c r="H1309">
        <v>100</v>
      </c>
    </row>
    <row r="1310" spans="1:8" x14ac:dyDescent="0.25">
      <c r="A1310" t="s">
        <v>6917</v>
      </c>
      <c r="B1310">
        <v>2024</v>
      </c>
      <c r="C1310">
        <v>4</v>
      </c>
      <c r="D1310" t="s">
        <v>16997</v>
      </c>
      <c r="E1310">
        <v>1</v>
      </c>
      <c r="F1310">
        <v>1</v>
      </c>
      <c r="G1310">
        <v>1</v>
      </c>
      <c r="H1310">
        <v>100</v>
      </c>
    </row>
    <row r="1311" spans="1:8" x14ac:dyDescent="0.25">
      <c r="A1311" t="s">
        <v>6923</v>
      </c>
      <c r="B1311">
        <v>2024</v>
      </c>
      <c r="C1311">
        <v>4</v>
      </c>
      <c r="D1311" t="s">
        <v>16997</v>
      </c>
      <c r="E1311">
        <v>1</v>
      </c>
      <c r="F1311">
        <v>1</v>
      </c>
      <c r="G1311">
        <v>1</v>
      </c>
      <c r="H1311">
        <v>100</v>
      </c>
    </row>
    <row r="1312" spans="1:8" x14ac:dyDescent="0.25">
      <c r="A1312" t="s">
        <v>6929</v>
      </c>
      <c r="B1312">
        <v>2024</v>
      </c>
      <c r="C1312">
        <v>4</v>
      </c>
      <c r="D1312" t="s">
        <v>16997</v>
      </c>
      <c r="E1312">
        <v>1</v>
      </c>
      <c r="F1312">
        <v>1</v>
      </c>
      <c r="G1312">
        <v>1</v>
      </c>
      <c r="H1312">
        <v>100</v>
      </c>
    </row>
    <row r="1313" spans="1:8" x14ac:dyDescent="0.25">
      <c r="A1313" t="s">
        <v>6935</v>
      </c>
      <c r="B1313">
        <v>2024</v>
      </c>
      <c r="C1313">
        <v>4</v>
      </c>
      <c r="D1313" t="s">
        <v>16997</v>
      </c>
      <c r="E1313">
        <v>1</v>
      </c>
      <c r="F1313">
        <v>1</v>
      </c>
      <c r="G1313">
        <v>0</v>
      </c>
      <c r="H1313">
        <v>0</v>
      </c>
    </row>
    <row r="1314" spans="1:8" x14ac:dyDescent="0.25">
      <c r="A1314" t="s">
        <v>6940</v>
      </c>
      <c r="B1314">
        <v>2024</v>
      </c>
      <c r="C1314">
        <v>4</v>
      </c>
      <c r="D1314" t="s">
        <v>16997</v>
      </c>
      <c r="E1314">
        <v>1</v>
      </c>
      <c r="F1314">
        <v>1</v>
      </c>
      <c r="G1314">
        <v>1</v>
      </c>
      <c r="H1314">
        <v>100</v>
      </c>
    </row>
    <row r="1315" spans="1:8" x14ac:dyDescent="0.25">
      <c r="A1315" t="s">
        <v>6946</v>
      </c>
      <c r="B1315">
        <v>2024</v>
      </c>
      <c r="C1315">
        <v>4</v>
      </c>
      <c r="D1315" t="s">
        <v>16997</v>
      </c>
      <c r="E1315">
        <v>1</v>
      </c>
      <c r="F1315">
        <v>1</v>
      </c>
      <c r="G1315">
        <v>0</v>
      </c>
      <c r="H1315">
        <v>0</v>
      </c>
    </row>
    <row r="1316" spans="1:8" x14ac:dyDescent="0.25">
      <c r="A1316" t="s">
        <v>6952</v>
      </c>
      <c r="B1316">
        <v>2024</v>
      </c>
      <c r="C1316">
        <v>4</v>
      </c>
      <c r="D1316" t="s">
        <v>16997</v>
      </c>
      <c r="E1316">
        <v>1</v>
      </c>
      <c r="F1316">
        <v>1</v>
      </c>
      <c r="G1316">
        <v>0</v>
      </c>
      <c r="H1316">
        <v>0</v>
      </c>
    </row>
    <row r="1317" spans="1:8" x14ac:dyDescent="0.25">
      <c r="A1317" t="s">
        <v>6958</v>
      </c>
      <c r="B1317">
        <v>2024</v>
      </c>
      <c r="C1317">
        <v>4</v>
      </c>
      <c r="D1317" t="s">
        <v>16997</v>
      </c>
      <c r="E1317">
        <v>1</v>
      </c>
      <c r="F1317">
        <v>1</v>
      </c>
      <c r="G1317">
        <v>1</v>
      </c>
      <c r="H1317">
        <v>100</v>
      </c>
    </row>
    <row r="1318" spans="1:8" x14ac:dyDescent="0.25">
      <c r="A1318" t="s">
        <v>6964</v>
      </c>
      <c r="B1318">
        <v>2024</v>
      </c>
      <c r="C1318">
        <v>4</v>
      </c>
      <c r="D1318" t="s">
        <v>16997</v>
      </c>
      <c r="E1318">
        <v>1</v>
      </c>
      <c r="F1318">
        <v>1</v>
      </c>
      <c r="G1318">
        <v>0</v>
      </c>
      <c r="H1318">
        <v>0</v>
      </c>
    </row>
    <row r="1319" spans="1:8" x14ac:dyDescent="0.25">
      <c r="A1319" t="s">
        <v>6970</v>
      </c>
      <c r="B1319">
        <v>2024</v>
      </c>
      <c r="C1319">
        <v>4</v>
      </c>
      <c r="D1319" t="s">
        <v>16997</v>
      </c>
      <c r="E1319">
        <v>1</v>
      </c>
      <c r="F1319">
        <v>1</v>
      </c>
      <c r="G1319">
        <v>0</v>
      </c>
      <c r="H1319">
        <v>0</v>
      </c>
    </row>
    <row r="1320" spans="1:8" x14ac:dyDescent="0.25">
      <c r="A1320" t="s">
        <v>6976</v>
      </c>
      <c r="B1320">
        <v>2024</v>
      </c>
      <c r="C1320">
        <v>4</v>
      </c>
      <c r="D1320" t="s">
        <v>16997</v>
      </c>
      <c r="E1320">
        <v>1</v>
      </c>
      <c r="F1320">
        <v>1</v>
      </c>
      <c r="G1320">
        <v>1</v>
      </c>
      <c r="H1320">
        <v>100</v>
      </c>
    </row>
    <row r="1321" spans="1:8" x14ac:dyDescent="0.25">
      <c r="A1321" t="s">
        <v>6982</v>
      </c>
      <c r="B1321">
        <v>2024</v>
      </c>
      <c r="C1321">
        <v>4</v>
      </c>
      <c r="D1321" t="s">
        <v>16997</v>
      </c>
      <c r="E1321">
        <v>1</v>
      </c>
      <c r="F1321">
        <v>1</v>
      </c>
      <c r="G1321">
        <v>0</v>
      </c>
      <c r="H1321">
        <v>0</v>
      </c>
    </row>
    <row r="1322" spans="1:8" x14ac:dyDescent="0.25">
      <c r="A1322" t="s">
        <v>6988</v>
      </c>
      <c r="B1322">
        <v>2024</v>
      </c>
      <c r="C1322">
        <v>4</v>
      </c>
      <c r="D1322" t="s">
        <v>16997</v>
      </c>
      <c r="E1322">
        <v>1</v>
      </c>
      <c r="F1322">
        <v>1</v>
      </c>
      <c r="G1322">
        <v>0</v>
      </c>
      <c r="H1322">
        <v>0</v>
      </c>
    </row>
    <row r="1323" spans="1:8" x14ac:dyDescent="0.25">
      <c r="A1323" t="s">
        <v>6994</v>
      </c>
      <c r="B1323">
        <v>2024</v>
      </c>
      <c r="C1323">
        <v>4</v>
      </c>
      <c r="D1323" t="s">
        <v>16997</v>
      </c>
      <c r="E1323">
        <v>1</v>
      </c>
      <c r="F1323">
        <v>1</v>
      </c>
      <c r="G1323">
        <v>1</v>
      </c>
      <c r="H1323">
        <v>100</v>
      </c>
    </row>
    <row r="1324" spans="1:8" x14ac:dyDescent="0.25">
      <c r="A1324" t="s">
        <v>7000</v>
      </c>
      <c r="B1324">
        <v>2024</v>
      </c>
      <c r="C1324">
        <v>4</v>
      </c>
      <c r="D1324" t="s">
        <v>16997</v>
      </c>
      <c r="E1324">
        <v>1</v>
      </c>
      <c r="F1324">
        <v>1</v>
      </c>
      <c r="G1324">
        <v>0</v>
      </c>
      <c r="H1324">
        <v>0</v>
      </c>
    </row>
    <row r="1325" spans="1:8" x14ac:dyDescent="0.25">
      <c r="A1325" t="s">
        <v>7006</v>
      </c>
      <c r="B1325">
        <v>2024</v>
      </c>
      <c r="C1325">
        <v>4</v>
      </c>
      <c r="D1325" t="s">
        <v>16997</v>
      </c>
      <c r="E1325">
        <v>2</v>
      </c>
      <c r="F1325">
        <v>2</v>
      </c>
      <c r="G1325">
        <v>0</v>
      </c>
      <c r="H1325">
        <v>0</v>
      </c>
    </row>
    <row r="1326" spans="1:8" x14ac:dyDescent="0.25">
      <c r="A1326" t="s">
        <v>7012</v>
      </c>
      <c r="B1326">
        <v>2024</v>
      </c>
      <c r="C1326">
        <v>4</v>
      </c>
      <c r="D1326" t="s">
        <v>16997</v>
      </c>
      <c r="E1326">
        <v>1</v>
      </c>
      <c r="F1326">
        <v>1</v>
      </c>
      <c r="G1326">
        <v>0</v>
      </c>
      <c r="H1326">
        <v>0</v>
      </c>
    </row>
    <row r="1327" spans="1:8" x14ac:dyDescent="0.25">
      <c r="A1327" t="s">
        <v>7018</v>
      </c>
      <c r="B1327">
        <v>2024</v>
      </c>
      <c r="C1327">
        <v>4</v>
      </c>
      <c r="D1327" t="s">
        <v>16997</v>
      </c>
      <c r="E1327">
        <v>1</v>
      </c>
      <c r="F1327">
        <v>1</v>
      </c>
      <c r="G1327">
        <v>0</v>
      </c>
      <c r="H1327">
        <v>0</v>
      </c>
    </row>
    <row r="1328" spans="1:8" x14ac:dyDescent="0.25">
      <c r="A1328" t="s">
        <v>7024</v>
      </c>
      <c r="B1328">
        <v>2024</v>
      </c>
      <c r="C1328">
        <v>4</v>
      </c>
      <c r="D1328" t="s">
        <v>16997</v>
      </c>
      <c r="E1328">
        <v>2</v>
      </c>
      <c r="F1328">
        <v>2</v>
      </c>
      <c r="G1328">
        <v>0</v>
      </c>
      <c r="H1328">
        <v>0</v>
      </c>
    </row>
    <row r="1329" spans="1:8" x14ac:dyDescent="0.25">
      <c r="A1329" t="s">
        <v>7030</v>
      </c>
      <c r="B1329">
        <v>2024</v>
      </c>
      <c r="C1329">
        <v>4</v>
      </c>
      <c r="D1329" t="s">
        <v>16997</v>
      </c>
      <c r="E1329">
        <v>1</v>
      </c>
      <c r="F1329">
        <v>1</v>
      </c>
      <c r="G1329">
        <v>0</v>
      </c>
      <c r="H1329">
        <v>0</v>
      </c>
    </row>
    <row r="1330" spans="1:8" x14ac:dyDescent="0.25">
      <c r="A1330" t="s">
        <v>7036</v>
      </c>
      <c r="B1330">
        <v>2024</v>
      </c>
      <c r="C1330">
        <v>4</v>
      </c>
      <c r="D1330" t="s">
        <v>16997</v>
      </c>
      <c r="E1330">
        <v>1</v>
      </c>
      <c r="F1330">
        <v>1</v>
      </c>
      <c r="G1330">
        <v>0</v>
      </c>
      <c r="H1330">
        <v>0</v>
      </c>
    </row>
    <row r="1331" spans="1:8" x14ac:dyDescent="0.25">
      <c r="A1331" t="s">
        <v>7042</v>
      </c>
      <c r="B1331">
        <v>2024</v>
      </c>
      <c r="C1331">
        <v>4</v>
      </c>
      <c r="D1331" t="s">
        <v>16997</v>
      </c>
      <c r="E1331">
        <v>1</v>
      </c>
      <c r="F1331">
        <v>1</v>
      </c>
      <c r="G1331">
        <v>0</v>
      </c>
      <c r="H1331">
        <v>0</v>
      </c>
    </row>
    <row r="1332" spans="1:8" x14ac:dyDescent="0.25">
      <c r="A1332" t="s">
        <v>7048</v>
      </c>
      <c r="B1332">
        <v>2024</v>
      </c>
      <c r="C1332">
        <v>4</v>
      </c>
      <c r="D1332" t="s">
        <v>16997</v>
      </c>
      <c r="E1332">
        <v>1</v>
      </c>
      <c r="F1332">
        <v>1</v>
      </c>
      <c r="G1332">
        <v>0</v>
      </c>
      <c r="H1332">
        <v>0</v>
      </c>
    </row>
    <row r="1333" spans="1:8" x14ac:dyDescent="0.25">
      <c r="A1333" t="s">
        <v>7052</v>
      </c>
      <c r="B1333">
        <v>2024</v>
      </c>
      <c r="C1333">
        <v>4</v>
      </c>
      <c r="D1333" t="s">
        <v>16997</v>
      </c>
      <c r="E1333">
        <v>1</v>
      </c>
      <c r="F1333">
        <v>1</v>
      </c>
      <c r="G1333">
        <v>0</v>
      </c>
      <c r="H1333">
        <v>0</v>
      </c>
    </row>
    <row r="1334" spans="1:8" x14ac:dyDescent="0.25">
      <c r="A1334" t="s">
        <v>7057</v>
      </c>
      <c r="B1334">
        <v>2024</v>
      </c>
      <c r="C1334">
        <v>4</v>
      </c>
      <c r="D1334" t="s">
        <v>16997</v>
      </c>
      <c r="E1334">
        <v>1</v>
      </c>
      <c r="F1334">
        <v>1</v>
      </c>
      <c r="G1334">
        <v>0</v>
      </c>
      <c r="H1334">
        <v>0</v>
      </c>
    </row>
    <row r="1335" spans="1:8" x14ac:dyDescent="0.25">
      <c r="A1335" t="s">
        <v>7062</v>
      </c>
      <c r="B1335">
        <v>2024</v>
      </c>
      <c r="C1335">
        <v>4</v>
      </c>
      <c r="D1335" t="s">
        <v>16997</v>
      </c>
      <c r="E1335">
        <v>2</v>
      </c>
      <c r="F1335">
        <v>2</v>
      </c>
      <c r="G1335">
        <v>0</v>
      </c>
      <c r="H1335">
        <v>0</v>
      </c>
    </row>
    <row r="1336" spans="1:8" x14ac:dyDescent="0.25">
      <c r="A1336" t="s">
        <v>7068</v>
      </c>
      <c r="B1336">
        <v>2024</v>
      </c>
      <c r="C1336">
        <v>4</v>
      </c>
      <c r="D1336" t="s">
        <v>16997</v>
      </c>
      <c r="E1336">
        <v>1</v>
      </c>
      <c r="F1336">
        <v>1</v>
      </c>
      <c r="G1336">
        <v>0</v>
      </c>
      <c r="H1336">
        <v>0</v>
      </c>
    </row>
    <row r="1337" spans="1:8" x14ac:dyDescent="0.25">
      <c r="A1337" t="s">
        <v>7073</v>
      </c>
      <c r="B1337">
        <v>2024</v>
      </c>
      <c r="C1337">
        <v>4</v>
      </c>
      <c r="D1337" t="s">
        <v>16997</v>
      </c>
      <c r="E1337">
        <v>1</v>
      </c>
      <c r="F1337">
        <v>1</v>
      </c>
      <c r="G1337">
        <v>0</v>
      </c>
      <c r="H1337">
        <v>0</v>
      </c>
    </row>
    <row r="1338" spans="1:8" x14ac:dyDescent="0.25">
      <c r="A1338" t="s">
        <v>7078</v>
      </c>
      <c r="B1338">
        <v>2024</v>
      </c>
      <c r="C1338">
        <v>4</v>
      </c>
      <c r="D1338" t="s">
        <v>16997</v>
      </c>
      <c r="E1338">
        <v>1</v>
      </c>
      <c r="F1338">
        <v>1</v>
      </c>
      <c r="G1338">
        <v>0</v>
      </c>
      <c r="H1338">
        <v>0</v>
      </c>
    </row>
    <row r="1339" spans="1:8" x14ac:dyDescent="0.25">
      <c r="A1339" t="s">
        <v>7083</v>
      </c>
      <c r="B1339">
        <v>2024</v>
      </c>
      <c r="C1339">
        <v>4</v>
      </c>
      <c r="D1339" t="s">
        <v>16997</v>
      </c>
      <c r="E1339">
        <v>1</v>
      </c>
      <c r="F1339">
        <v>1</v>
      </c>
      <c r="G1339">
        <v>0</v>
      </c>
      <c r="H1339">
        <v>0</v>
      </c>
    </row>
    <row r="1340" spans="1:8" x14ac:dyDescent="0.25">
      <c r="A1340" t="s">
        <v>7088</v>
      </c>
      <c r="B1340">
        <v>2024</v>
      </c>
      <c r="C1340">
        <v>4</v>
      </c>
      <c r="D1340" t="s">
        <v>16997</v>
      </c>
      <c r="E1340">
        <v>2</v>
      </c>
      <c r="F1340">
        <v>2</v>
      </c>
      <c r="G1340">
        <v>0</v>
      </c>
      <c r="H1340">
        <v>0</v>
      </c>
    </row>
    <row r="1341" spans="1:8" x14ac:dyDescent="0.25">
      <c r="A1341" t="s">
        <v>7094</v>
      </c>
      <c r="B1341">
        <v>2024</v>
      </c>
      <c r="C1341">
        <v>4</v>
      </c>
      <c r="D1341" t="s">
        <v>16997</v>
      </c>
      <c r="E1341">
        <v>1</v>
      </c>
      <c r="F1341">
        <v>1</v>
      </c>
      <c r="G1341">
        <v>0</v>
      </c>
      <c r="H1341">
        <v>0</v>
      </c>
    </row>
    <row r="1342" spans="1:8" x14ac:dyDescent="0.25">
      <c r="A1342" t="s">
        <v>7100</v>
      </c>
      <c r="B1342">
        <v>2024</v>
      </c>
      <c r="C1342">
        <v>4</v>
      </c>
      <c r="D1342" t="s">
        <v>16997</v>
      </c>
      <c r="E1342">
        <v>1</v>
      </c>
      <c r="F1342">
        <v>1</v>
      </c>
      <c r="G1342">
        <v>0</v>
      </c>
      <c r="H1342">
        <v>0</v>
      </c>
    </row>
    <row r="1343" spans="1:8" x14ac:dyDescent="0.25">
      <c r="A1343" t="s">
        <v>7106</v>
      </c>
      <c r="B1343">
        <v>2024</v>
      </c>
      <c r="C1343">
        <v>4</v>
      </c>
      <c r="D1343" t="s">
        <v>16997</v>
      </c>
      <c r="E1343">
        <v>1</v>
      </c>
      <c r="F1343">
        <v>1</v>
      </c>
      <c r="G1343">
        <v>0</v>
      </c>
      <c r="H1343">
        <v>0</v>
      </c>
    </row>
    <row r="1344" spans="1:8" x14ac:dyDescent="0.25">
      <c r="A1344" t="s">
        <v>7107</v>
      </c>
      <c r="B1344">
        <v>2024</v>
      </c>
      <c r="C1344">
        <v>4</v>
      </c>
      <c r="D1344" t="s">
        <v>16997</v>
      </c>
      <c r="E1344">
        <v>1</v>
      </c>
      <c r="F1344">
        <v>1</v>
      </c>
      <c r="G1344">
        <v>0</v>
      </c>
      <c r="H1344">
        <v>0</v>
      </c>
    </row>
    <row r="1345" spans="1:8" x14ac:dyDescent="0.25">
      <c r="A1345" t="s">
        <v>7108</v>
      </c>
      <c r="B1345">
        <v>2024</v>
      </c>
      <c r="C1345">
        <v>4</v>
      </c>
      <c r="D1345" t="s">
        <v>16997</v>
      </c>
      <c r="E1345">
        <v>1</v>
      </c>
      <c r="F1345">
        <v>1</v>
      </c>
      <c r="G1345">
        <v>0</v>
      </c>
      <c r="H1345">
        <v>0</v>
      </c>
    </row>
    <row r="1346" spans="1:8" x14ac:dyDescent="0.25">
      <c r="A1346" t="s">
        <v>7109</v>
      </c>
      <c r="B1346">
        <v>2024</v>
      </c>
      <c r="C1346">
        <v>4</v>
      </c>
      <c r="D1346" t="s">
        <v>16997</v>
      </c>
      <c r="E1346">
        <v>1</v>
      </c>
      <c r="F1346">
        <v>1</v>
      </c>
      <c r="G1346">
        <v>0</v>
      </c>
      <c r="H1346">
        <v>0</v>
      </c>
    </row>
    <row r="1347" spans="1:8" x14ac:dyDescent="0.25">
      <c r="A1347" t="s">
        <v>7110</v>
      </c>
      <c r="B1347">
        <v>2024</v>
      </c>
      <c r="C1347">
        <v>4</v>
      </c>
      <c r="D1347" t="s">
        <v>16997</v>
      </c>
      <c r="E1347">
        <v>1</v>
      </c>
      <c r="F1347">
        <v>1</v>
      </c>
      <c r="G1347">
        <v>0</v>
      </c>
      <c r="H1347">
        <v>0</v>
      </c>
    </row>
    <row r="1348" spans="1:8" x14ac:dyDescent="0.25">
      <c r="A1348" t="s">
        <v>7111</v>
      </c>
      <c r="B1348">
        <v>2024</v>
      </c>
      <c r="C1348">
        <v>4</v>
      </c>
      <c r="D1348" t="s">
        <v>16997</v>
      </c>
      <c r="E1348">
        <v>1</v>
      </c>
      <c r="F1348">
        <v>1</v>
      </c>
      <c r="G1348">
        <v>0</v>
      </c>
      <c r="H1348">
        <v>0</v>
      </c>
    </row>
    <row r="1349" spans="1:8" x14ac:dyDescent="0.25">
      <c r="A1349" t="s">
        <v>7112</v>
      </c>
      <c r="B1349">
        <v>2024</v>
      </c>
      <c r="C1349">
        <v>4</v>
      </c>
      <c r="D1349" t="s">
        <v>16997</v>
      </c>
      <c r="E1349">
        <v>1</v>
      </c>
      <c r="F1349">
        <v>1</v>
      </c>
      <c r="G1349">
        <v>0</v>
      </c>
      <c r="H1349">
        <v>0</v>
      </c>
    </row>
    <row r="1350" spans="1:8" x14ac:dyDescent="0.25">
      <c r="A1350" t="s">
        <v>7113</v>
      </c>
      <c r="B1350">
        <v>2024</v>
      </c>
      <c r="C1350">
        <v>4</v>
      </c>
      <c r="D1350" t="s">
        <v>16997</v>
      </c>
      <c r="E1350">
        <v>1</v>
      </c>
      <c r="F1350">
        <v>1</v>
      </c>
      <c r="G1350">
        <v>0</v>
      </c>
      <c r="H1350">
        <v>0</v>
      </c>
    </row>
    <row r="1351" spans="1:8" x14ac:dyDescent="0.25">
      <c r="A1351" t="s">
        <v>7114</v>
      </c>
      <c r="B1351">
        <v>2024</v>
      </c>
      <c r="C1351">
        <v>4</v>
      </c>
      <c r="D1351" t="s">
        <v>16997</v>
      </c>
      <c r="E1351">
        <v>1</v>
      </c>
      <c r="F1351">
        <v>1</v>
      </c>
      <c r="G1351">
        <v>0</v>
      </c>
      <c r="H1351">
        <v>0</v>
      </c>
    </row>
    <row r="1352" spans="1:8" x14ac:dyDescent="0.25">
      <c r="A1352" t="s">
        <v>7115</v>
      </c>
      <c r="B1352">
        <v>2024</v>
      </c>
      <c r="C1352">
        <v>4</v>
      </c>
      <c r="D1352" t="s">
        <v>16997</v>
      </c>
      <c r="E1352">
        <v>1</v>
      </c>
      <c r="F1352">
        <v>1</v>
      </c>
      <c r="G1352">
        <v>0</v>
      </c>
      <c r="H1352">
        <v>0</v>
      </c>
    </row>
    <row r="1353" spans="1:8" x14ac:dyDescent="0.25">
      <c r="A1353" t="s">
        <v>7116</v>
      </c>
      <c r="B1353">
        <v>2024</v>
      </c>
      <c r="C1353">
        <v>4</v>
      </c>
      <c r="D1353" t="s">
        <v>16997</v>
      </c>
      <c r="E1353">
        <v>1</v>
      </c>
      <c r="F1353">
        <v>1</v>
      </c>
      <c r="G1353">
        <v>0</v>
      </c>
      <c r="H1353">
        <v>0</v>
      </c>
    </row>
    <row r="1354" spans="1:8" x14ac:dyDescent="0.25">
      <c r="A1354" t="s">
        <v>7117</v>
      </c>
      <c r="B1354">
        <v>2024</v>
      </c>
      <c r="C1354">
        <v>4</v>
      </c>
      <c r="D1354" t="s">
        <v>16997</v>
      </c>
      <c r="E1354">
        <v>1</v>
      </c>
      <c r="F1354">
        <v>1</v>
      </c>
      <c r="G1354">
        <v>0</v>
      </c>
      <c r="H1354">
        <v>0</v>
      </c>
    </row>
    <row r="1355" spans="1:8" x14ac:dyDescent="0.25">
      <c r="A1355" t="s">
        <v>7118</v>
      </c>
      <c r="B1355">
        <v>2024</v>
      </c>
      <c r="C1355">
        <v>4</v>
      </c>
      <c r="D1355" t="s">
        <v>16997</v>
      </c>
      <c r="E1355">
        <v>1</v>
      </c>
      <c r="F1355">
        <v>1</v>
      </c>
      <c r="G1355">
        <v>0</v>
      </c>
      <c r="H1355">
        <v>0</v>
      </c>
    </row>
    <row r="1356" spans="1:8" x14ac:dyDescent="0.25">
      <c r="A1356" t="s">
        <v>7119</v>
      </c>
      <c r="B1356">
        <v>2024</v>
      </c>
      <c r="C1356">
        <v>4</v>
      </c>
      <c r="D1356" t="s">
        <v>16997</v>
      </c>
      <c r="E1356">
        <v>1</v>
      </c>
      <c r="F1356">
        <v>1</v>
      </c>
      <c r="G1356">
        <v>0</v>
      </c>
      <c r="H1356">
        <v>0</v>
      </c>
    </row>
    <row r="1357" spans="1:8" x14ac:dyDescent="0.25">
      <c r="A1357" t="s">
        <v>7120</v>
      </c>
      <c r="B1357">
        <v>2024</v>
      </c>
      <c r="C1357">
        <v>4</v>
      </c>
      <c r="D1357" t="s">
        <v>16997</v>
      </c>
      <c r="E1357">
        <v>1</v>
      </c>
      <c r="F1357">
        <v>1</v>
      </c>
      <c r="G1357">
        <v>0</v>
      </c>
      <c r="H1357">
        <v>0</v>
      </c>
    </row>
    <row r="1358" spans="1:8" x14ac:dyDescent="0.25">
      <c r="A1358" t="s">
        <v>7121</v>
      </c>
      <c r="B1358">
        <v>2024</v>
      </c>
      <c r="C1358">
        <v>4</v>
      </c>
      <c r="D1358" t="s">
        <v>16997</v>
      </c>
      <c r="E1358">
        <v>1</v>
      </c>
      <c r="F1358">
        <v>1</v>
      </c>
      <c r="G1358">
        <v>0</v>
      </c>
      <c r="H1358">
        <v>0</v>
      </c>
    </row>
    <row r="1359" spans="1:8" x14ac:dyDescent="0.25">
      <c r="A1359" t="s">
        <v>7122</v>
      </c>
      <c r="B1359">
        <v>2024</v>
      </c>
      <c r="C1359">
        <v>4</v>
      </c>
      <c r="D1359" t="s">
        <v>16997</v>
      </c>
      <c r="E1359">
        <v>1</v>
      </c>
      <c r="F1359">
        <v>1</v>
      </c>
      <c r="G1359">
        <v>0</v>
      </c>
      <c r="H1359">
        <v>0</v>
      </c>
    </row>
    <row r="1360" spans="1:8" x14ac:dyDescent="0.25">
      <c r="A1360" t="s">
        <v>7123</v>
      </c>
      <c r="B1360">
        <v>2024</v>
      </c>
      <c r="C1360">
        <v>4</v>
      </c>
      <c r="D1360" t="s">
        <v>16997</v>
      </c>
      <c r="E1360">
        <v>1</v>
      </c>
      <c r="F1360">
        <v>1</v>
      </c>
      <c r="G1360">
        <v>0</v>
      </c>
      <c r="H1360">
        <v>0</v>
      </c>
    </row>
    <row r="1361" spans="1:8" x14ac:dyDescent="0.25">
      <c r="A1361" t="s">
        <v>7124</v>
      </c>
      <c r="B1361">
        <v>2024</v>
      </c>
      <c r="C1361">
        <v>4</v>
      </c>
      <c r="D1361" t="s">
        <v>16997</v>
      </c>
      <c r="E1361">
        <v>1</v>
      </c>
      <c r="F1361">
        <v>1</v>
      </c>
      <c r="G1361">
        <v>0</v>
      </c>
      <c r="H1361">
        <v>0</v>
      </c>
    </row>
    <row r="1362" spans="1:8" x14ac:dyDescent="0.25">
      <c r="A1362" t="s">
        <v>7125</v>
      </c>
      <c r="B1362">
        <v>2024</v>
      </c>
      <c r="C1362">
        <v>4</v>
      </c>
      <c r="D1362" t="s">
        <v>16997</v>
      </c>
      <c r="E1362">
        <v>1</v>
      </c>
      <c r="F1362">
        <v>1</v>
      </c>
      <c r="G1362">
        <v>0</v>
      </c>
      <c r="H1362">
        <v>0</v>
      </c>
    </row>
    <row r="1363" spans="1:8" x14ac:dyDescent="0.25">
      <c r="A1363" t="s">
        <v>7126</v>
      </c>
      <c r="B1363">
        <v>2024</v>
      </c>
      <c r="C1363">
        <v>4</v>
      </c>
      <c r="D1363" t="s">
        <v>16997</v>
      </c>
      <c r="E1363">
        <v>1</v>
      </c>
      <c r="F1363">
        <v>1</v>
      </c>
      <c r="G1363">
        <v>0</v>
      </c>
      <c r="H1363">
        <v>0</v>
      </c>
    </row>
    <row r="1364" spans="1:8" x14ac:dyDescent="0.25">
      <c r="A1364" t="s">
        <v>7127</v>
      </c>
      <c r="B1364">
        <v>2024</v>
      </c>
      <c r="C1364">
        <v>4</v>
      </c>
      <c r="D1364" t="s">
        <v>16997</v>
      </c>
      <c r="E1364">
        <v>1</v>
      </c>
      <c r="F1364">
        <v>1</v>
      </c>
      <c r="G1364">
        <v>0</v>
      </c>
      <c r="H1364">
        <v>0</v>
      </c>
    </row>
    <row r="1365" spans="1:8" x14ac:dyDescent="0.25">
      <c r="A1365" t="s">
        <v>7128</v>
      </c>
      <c r="B1365">
        <v>2024</v>
      </c>
      <c r="C1365">
        <v>4</v>
      </c>
      <c r="D1365" t="s">
        <v>16997</v>
      </c>
      <c r="E1365">
        <v>1</v>
      </c>
      <c r="F1365">
        <v>1</v>
      </c>
      <c r="G1365">
        <v>0</v>
      </c>
      <c r="H1365">
        <v>0</v>
      </c>
    </row>
    <row r="1366" spans="1:8" x14ac:dyDescent="0.25">
      <c r="A1366" t="s">
        <v>7134</v>
      </c>
      <c r="B1366">
        <v>2024</v>
      </c>
      <c r="C1366">
        <v>4</v>
      </c>
      <c r="D1366" t="s">
        <v>16997</v>
      </c>
      <c r="E1366">
        <v>2</v>
      </c>
      <c r="F1366">
        <v>2</v>
      </c>
      <c r="G1366">
        <v>0</v>
      </c>
      <c r="H1366">
        <v>0</v>
      </c>
    </row>
    <row r="1367" spans="1:8" x14ac:dyDescent="0.25">
      <c r="A1367" t="s">
        <v>7140</v>
      </c>
      <c r="B1367">
        <v>2024</v>
      </c>
      <c r="C1367">
        <v>4</v>
      </c>
      <c r="D1367" t="s">
        <v>16997</v>
      </c>
      <c r="E1367">
        <v>1</v>
      </c>
      <c r="F1367">
        <v>1</v>
      </c>
      <c r="G1367">
        <v>0</v>
      </c>
      <c r="H1367">
        <v>0</v>
      </c>
    </row>
    <row r="1368" spans="1:8" x14ac:dyDescent="0.25">
      <c r="A1368" t="s">
        <v>7146</v>
      </c>
      <c r="B1368">
        <v>2024</v>
      </c>
      <c r="C1368">
        <v>4</v>
      </c>
      <c r="D1368" t="s">
        <v>16997</v>
      </c>
      <c r="E1368">
        <v>2</v>
      </c>
      <c r="F1368">
        <v>2</v>
      </c>
      <c r="G1368">
        <v>0</v>
      </c>
      <c r="H1368">
        <v>0</v>
      </c>
    </row>
    <row r="1369" spans="1:8" x14ac:dyDescent="0.25">
      <c r="A1369" t="s">
        <v>7152</v>
      </c>
      <c r="B1369">
        <v>2024</v>
      </c>
      <c r="C1369">
        <v>4</v>
      </c>
      <c r="D1369" t="s">
        <v>16997</v>
      </c>
      <c r="E1369">
        <v>2</v>
      </c>
      <c r="F1369">
        <v>2</v>
      </c>
      <c r="G1369">
        <v>0</v>
      </c>
      <c r="H1369">
        <v>0</v>
      </c>
    </row>
    <row r="1370" spans="1:8" x14ac:dyDescent="0.25">
      <c r="A1370" t="s">
        <v>7158</v>
      </c>
      <c r="B1370">
        <v>2024</v>
      </c>
      <c r="C1370">
        <v>4</v>
      </c>
      <c r="D1370" t="s">
        <v>16997</v>
      </c>
      <c r="E1370">
        <v>1</v>
      </c>
      <c r="F1370">
        <v>1</v>
      </c>
      <c r="G1370">
        <v>0</v>
      </c>
      <c r="H1370">
        <v>0</v>
      </c>
    </row>
    <row r="1371" spans="1:8" x14ac:dyDescent="0.25">
      <c r="A1371" t="s">
        <v>7163</v>
      </c>
      <c r="B1371">
        <v>2024</v>
      </c>
      <c r="C1371">
        <v>4</v>
      </c>
      <c r="D1371" t="s">
        <v>16997</v>
      </c>
      <c r="E1371">
        <v>1</v>
      </c>
      <c r="F1371">
        <v>1</v>
      </c>
      <c r="G1371">
        <v>0</v>
      </c>
      <c r="H1371">
        <v>0</v>
      </c>
    </row>
    <row r="1372" spans="1:8" x14ac:dyDescent="0.25">
      <c r="A1372" t="s">
        <v>7169</v>
      </c>
      <c r="B1372">
        <v>2024</v>
      </c>
      <c r="C1372">
        <v>4</v>
      </c>
      <c r="D1372" t="s">
        <v>16997</v>
      </c>
      <c r="E1372">
        <v>2</v>
      </c>
      <c r="F1372">
        <v>2</v>
      </c>
      <c r="G1372">
        <v>0</v>
      </c>
      <c r="H1372">
        <v>0</v>
      </c>
    </row>
    <row r="1373" spans="1:8" x14ac:dyDescent="0.25">
      <c r="A1373" t="s">
        <v>7175</v>
      </c>
      <c r="B1373">
        <v>2024</v>
      </c>
      <c r="C1373">
        <v>4</v>
      </c>
      <c r="D1373" t="s">
        <v>16997</v>
      </c>
      <c r="E1373">
        <v>1</v>
      </c>
      <c r="F1373">
        <v>1</v>
      </c>
      <c r="G1373">
        <v>0</v>
      </c>
      <c r="H1373">
        <v>0</v>
      </c>
    </row>
    <row r="1374" spans="1:8" x14ac:dyDescent="0.25">
      <c r="A1374" t="s">
        <v>7181</v>
      </c>
      <c r="B1374">
        <v>2024</v>
      </c>
      <c r="C1374">
        <v>4</v>
      </c>
      <c r="D1374" t="s">
        <v>16997</v>
      </c>
      <c r="E1374">
        <v>2</v>
      </c>
      <c r="F1374">
        <v>2</v>
      </c>
      <c r="G1374">
        <v>0</v>
      </c>
      <c r="H1374">
        <v>0</v>
      </c>
    </row>
    <row r="1375" spans="1:8" x14ac:dyDescent="0.25">
      <c r="A1375" t="s">
        <v>7187</v>
      </c>
      <c r="B1375">
        <v>2024</v>
      </c>
      <c r="C1375">
        <v>4</v>
      </c>
      <c r="D1375" t="s">
        <v>16997</v>
      </c>
      <c r="E1375">
        <v>1</v>
      </c>
      <c r="F1375">
        <v>1</v>
      </c>
      <c r="G1375">
        <v>0</v>
      </c>
      <c r="H1375">
        <v>0</v>
      </c>
    </row>
    <row r="1376" spans="1:8" x14ac:dyDescent="0.25">
      <c r="A1376" t="s">
        <v>7193</v>
      </c>
      <c r="B1376">
        <v>2024</v>
      </c>
      <c r="C1376">
        <v>4</v>
      </c>
      <c r="D1376" t="s">
        <v>16997</v>
      </c>
      <c r="E1376">
        <v>3</v>
      </c>
      <c r="F1376">
        <v>3</v>
      </c>
      <c r="G1376">
        <v>0</v>
      </c>
      <c r="H1376">
        <v>0</v>
      </c>
    </row>
    <row r="1377" spans="1:8" x14ac:dyDescent="0.25">
      <c r="A1377" t="s">
        <v>7199</v>
      </c>
      <c r="B1377">
        <v>2024</v>
      </c>
      <c r="C1377">
        <v>4</v>
      </c>
      <c r="D1377" t="s">
        <v>16997</v>
      </c>
      <c r="E1377">
        <v>1</v>
      </c>
      <c r="F1377">
        <v>1</v>
      </c>
      <c r="G1377">
        <v>0</v>
      </c>
      <c r="H1377">
        <v>0</v>
      </c>
    </row>
    <row r="1378" spans="1:8" x14ac:dyDescent="0.25">
      <c r="A1378" t="s">
        <v>7204</v>
      </c>
      <c r="B1378">
        <v>2024</v>
      </c>
      <c r="C1378">
        <v>4</v>
      </c>
      <c r="D1378" t="s">
        <v>16997</v>
      </c>
      <c r="E1378">
        <v>1</v>
      </c>
      <c r="F1378">
        <v>1</v>
      </c>
      <c r="G1378">
        <v>0</v>
      </c>
      <c r="H1378">
        <v>0</v>
      </c>
    </row>
    <row r="1379" spans="1:8" x14ac:dyDescent="0.25">
      <c r="A1379" t="s">
        <v>7210</v>
      </c>
      <c r="B1379">
        <v>2024</v>
      </c>
      <c r="C1379">
        <v>4</v>
      </c>
      <c r="D1379" t="s">
        <v>16997</v>
      </c>
      <c r="E1379">
        <v>1</v>
      </c>
      <c r="F1379">
        <v>1</v>
      </c>
      <c r="G1379">
        <v>0</v>
      </c>
      <c r="H1379">
        <v>0</v>
      </c>
    </row>
    <row r="1380" spans="1:8" x14ac:dyDescent="0.25">
      <c r="A1380" t="s">
        <v>7216</v>
      </c>
      <c r="B1380">
        <v>2024</v>
      </c>
      <c r="C1380">
        <v>4</v>
      </c>
      <c r="D1380" t="s">
        <v>16997</v>
      </c>
      <c r="E1380">
        <v>2</v>
      </c>
      <c r="F1380">
        <v>2</v>
      </c>
      <c r="G1380">
        <v>0</v>
      </c>
      <c r="H1380">
        <v>0</v>
      </c>
    </row>
    <row r="1381" spans="1:8" x14ac:dyDescent="0.25">
      <c r="A1381" t="s">
        <v>7222</v>
      </c>
      <c r="B1381">
        <v>2024</v>
      </c>
      <c r="C1381">
        <v>4</v>
      </c>
      <c r="D1381" t="s">
        <v>16997</v>
      </c>
      <c r="E1381">
        <v>1</v>
      </c>
      <c r="F1381">
        <v>1</v>
      </c>
      <c r="G1381">
        <v>0</v>
      </c>
      <c r="H1381">
        <v>0</v>
      </c>
    </row>
    <row r="1382" spans="1:8" x14ac:dyDescent="0.25">
      <c r="A1382" t="s">
        <v>7227</v>
      </c>
      <c r="B1382">
        <v>2024</v>
      </c>
      <c r="C1382">
        <v>4</v>
      </c>
      <c r="D1382" t="s">
        <v>16997</v>
      </c>
      <c r="E1382">
        <v>2</v>
      </c>
      <c r="F1382">
        <v>2</v>
      </c>
      <c r="G1382">
        <v>0</v>
      </c>
      <c r="H1382">
        <v>0</v>
      </c>
    </row>
    <row r="1383" spans="1:8" x14ac:dyDescent="0.25">
      <c r="A1383" t="s">
        <v>7233</v>
      </c>
      <c r="B1383">
        <v>2024</v>
      </c>
      <c r="C1383">
        <v>4</v>
      </c>
      <c r="D1383" t="s">
        <v>16997</v>
      </c>
      <c r="E1383">
        <v>2</v>
      </c>
      <c r="F1383">
        <v>2</v>
      </c>
      <c r="G1383">
        <v>0</v>
      </c>
      <c r="H1383">
        <v>0</v>
      </c>
    </row>
    <row r="1384" spans="1:8" x14ac:dyDescent="0.25">
      <c r="A1384" t="s">
        <v>7239</v>
      </c>
      <c r="B1384">
        <v>2024</v>
      </c>
      <c r="C1384">
        <v>4</v>
      </c>
      <c r="D1384" t="s">
        <v>16997</v>
      </c>
      <c r="E1384">
        <v>4</v>
      </c>
      <c r="F1384">
        <v>4</v>
      </c>
      <c r="G1384">
        <v>0</v>
      </c>
      <c r="H1384">
        <v>0</v>
      </c>
    </row>
    <row r="1385" spans="1:8" x14ac:dyDescent="0.25">
      <c r="A1385" t="s">
        <v>7244</v>
      </c>
      <c r="B1385">
        <v>2024</v>
      </c>
      <c r="C1385">
        <v>4</v>
      </c>
      <c r="D1385" t="s">
        <v>16997</v>
      </c>
      <c r="E1385">
        <v>2</v>
      </c>
      <c r="F1385">
        <v>2</v>
      </c>
      <c r="G1385">
        <v>0</v>
      </c>
      <c r="H1385">
        <v>0</v>
      </c>
    </row>
    <row r="1386" spans="1:8" x14ac:dyDescent="0.25">
      <c r="A1386" t="s">
        <v>7250</v>
      </c>
      <c r="B1386">
        <v>2024</v>
      </c>
      <c r="C1386">
        <v>4</v>
      </c>
      <c r="D1386" t="s">
        <v>16997</v>
      </c>
      <c r="E1386">
        <v>1</v>
      </c>
      <c r="F1386">
        <v>1</v>
      </c>
      <c r="G1386">
        <v>0</v>
      </c>
      <c r="H1386">
        <v>0</v>
      </c>
    </row>
    <row r="1387" spans="1:8" x14ac:dyDescent="0.25">
      <c r="A1387" t="s">
        <v>7256</v>
      </c>
      <c r="B1387">
        <v>2024</v>
      </c>
      <c r="C1387">
        <v>4</v>
      </c>
      <c r="D1387" t="s">
        <v>16997</v>
      </c>
      <c r="E1387">
        <v>1</v>
      </c>
      <c r="F1387">
        <v>1</v>
      </c>
      <c r="G1387">
        <v>0</v>
      </c>
      <c r="H1387">
        <v>0</v>
      </c>
    </row>
    <row r="1388" spans="1:8" x14ac:dyDescent="0.25">
      <c r="A1388" t="s">
        <v>7261</v>
      </c>
      <c r="B1388">
        <v>2024</v>
      </c>
      <c r="C1388">
        <v>4</v>
      </c>
      <c r="D1388" t="s">
        <v>16997</v>
      </c>
      <c r="E1388">
        <v>1</v>
      </c>
      <c r="F1388">
        <v>1</v>
      </c>
      <c r="G1388">
        <v>0</v>
      </c>
      <c r="H1388">
        <v>0</v>
      </c>
    </row>
    <row r="1389" spans="1:8" x14ac:dyDescent="0.25">
      <c r="A1389" t="s">
        <v>7267</v>
      </c>
      <c r="B1389">
        <v>2024</v>
      </c>
      <c r="C1389">
        <v>4</v>
      </c>
      <c r="D1389" t="s">
        <v>16997</v>
      </c>
      <c r="E1389">
        <v>1</v>
      </c>
      <c r="F1389">
        <v>1</v>
      </c>
      <c r="G1389">
        <v>0</v>
      </c>
      <c r="H1389">
        <v>0</v>
      </c>
    </row>
    <row r="1390" spans="1:8" x14ac:dyDescent="0.25">
      <c r="A1390" t="s">
        <v>7273</v>
      </c>
      <c r="B1390">
        <v>2024</v>
      </c>
      <c r="C1390">
        <v>4</v>
      </c>
      <c r="D1390" t="s">
        <v>16997</v>
      </c>
      <c r="E1390">
        <v>1</v>
      </c>
      <c r="F1390">
        <v>1</v>
      </c>
      <c r="G1390">
        <v>0</v>
      </c>
      <c r="H1390">
        <v>0</v>
      </c>
    </row>
    <row r="1391" spans="1:8" x14ac:dyDescent="0.25">
      <c r="A1391" t="s">
        <v>7274</v>
      </c>
      <c r="B1391">
        <v>2024</v>
      </c>
      <c r="C1391">
        <v>4</v>
      </c>
      <c r="D1391" t="s">
        <v>16997</v>
      </c>
      <c r="E1391">
        <v>1</v>
      </c>
      <c r="F1391">
        <v>1</v>
      </c>
      <c r="G1391">
        <v>0</v>
      </c>
      <c r="H1391">
        <v>0</v>
      </c>
    </row>
    <row r="1392" spans="1:8" x14ac:dyDescent="0.25">
      <c r="A1392" t="s">
        <v>7275</v>
      </c>
      <c r="B1392">
        <v>2024</v>
      </c>
      <c r="C1392">
        <v>4</v>
      </c>
      <c r="D1392" t="s">
        <v>16997</v>
      </c>
      <c r="E1392">
        <v>1</v>
      </c>
      <c r="F1392">
        <v>1</v>
      </c>
      <c r="G1392">
        <v>0</v>
      </c>
      <c r="H1392">
        <v>0</v>
      </c>
    </row>
    <row r="1393" spans="1:8" x14ac:dyDescent="0.25">
      <c r="A1393" t="s">
        <v>7276</v>
      </c>
      <c r="B1393">
        <v>2024</v>
      </c>
      <c r="C1393">
        <v>4</v>
      </c>
      <c r="D1393" t="s">
        <v>16997</v>
      </c>
      <c r="E1393">
        <v>1</v>
      </c>
      <c r="F1393">
        <v>1</v>
      </c>
      <c r="G1393">
        <v>0</v>
      </c>
      <c r="H1393">
        <v>0</v>
      </c>
    </row>
    <row r="1394" spans="1:8" x14ac:dyDescent="0.25">
      <c r="A1394" t="s">
        <v>7277</v>
      </c>
      <c r="B1394">
        <v>2024</v>
      </c>
      <c r="C1394">
        <v>4</v>
      </c>
      <c r="D1394" t="s">
        <v>16997</v>
      </c>
      <c r="E1394">
        <v>1</v>
      </c>
      <c r="F1394">
        <v>1</v>
      </c>
      <c r="G1394">
        <v>0</v>
      </c>
      <c r="H1394">
        <v>0</v>
      </c>
    </row>
    <row r="1395" spans="1:8" x14ac:dyDescent="0.25">
      <c r="A1395" t="s">
        <v>7278</v>
      </c>
      <c r="B1395">
        <v>2024</v>
      </c>
      <c r="C1395">
        <v>4</v>
      </c>
      <c r="D1395" t="s">
        <v>16997</v>
      </c>
      <c r="E1395">
        <v>1</v>
      </c>
      <c r="F1395">
        <v>1</v>
      </c>
      <c r="G1395">
        <v>0</v>
      </c>
      <c r="H1395">
        <v>0</v>
      </c>
    </row>
    <row r="1396" spans="1:8" x14ac:dyDescent="0.25">
      <c r="A1396" t="s">
        <v>7279</v>
      </c>
      <c r="B1396">
        <v>2024</v>
      </c>
      <c r="C1396">
        <v>4</v>
      </c>
      <c r="D1396" t="s">
        <v>16997</v>
      </c>
      <c r="E1396">
        <v>1</v>
      </c>
      <c r="F1396">
        <v>1</v>
      </c>
      <c r="G1396">
        <v>0</v>
      </c>
      <c r="H1396">
        <v>0</v>
      </c>
    </row>
    <row r="1397" spans="1:8" x14ac:dyDescent="0.25">
      <c r="A1397" t="s">
        <v>7280</v>
      </c>
      <c r="B1397">
        <v>2024</v>
      </c>
      <c r="C1397">
        <v>4</v>
      </c>
      <c r="D1397" t="s">
        <v>16997</v>
      </c>
      <c r="E1397">
        <v>1</v>
      </c>
      <c r="F1397">
        <v>1</v>
      </c>
      <c r="G1397">
        <v>0</v>
      </c>
      <c r="H1397">
        <v>0</v>
      </c>
    </row>
    <row r="1398" spans="1:8" x14ac:dyDescent="0.25">
      <c r="A1398" t="s">
        <v>7281</v>
      </c>
      <c r="B1398">
        <v>2024</v>
      </c>
      <c r="C1398">
        <v>4</v>
      </c>
      <c r="D1398" t="s">
        <v>16997</v>
      </c>
      <c r="E1398">
        <v>1</v>
      </c>
      <c r="F1398">
        <v>1</v>
      </c>
      <c r="G1398">
        <v>0</v>
      </c>
      <c r="H1398">
        <v>0</v>
      </c>
    </row>
    <row r="1399" spans="1:8" x14ac:dyDescent="0.25">
      <c r="A1399" t="s">
        <v>7282</v>
      </c>
      <c r="B1399">
        <v>2024</v>
      </c>
      <c r="C1399">
        <v>4</v>
      </c>
      <c r="D1399" t="s">
        <v>16997</v>
      </c>
      <c r="E1399">
        <v>1</v>
      </c>
      <c r="F1399">
        <v>1</v>
      </c>
      <c r="G1399">
        <v>0</v>
      </c>
      <c r="H1399">
        <v>0</v>
      </c>
    </row>
    <row r="1400" spans="1:8" x14ac:dyDescent="0.25">
      <c r="A1400" t="s">
        <v>7283</v>
      </c>
      <c r="B1400">
        <v>2024</v>
      </c>
      <c r="C1400">
        <v>4</v>
      </c>
      <c r="D1400" t="s">
        <v>16997</v>
      </c>
      <c r="E1400">
        <v>1</v>
      </c>
      <c r="F1400">
        <v>1</v>
      </c>
      <c r="G1400">
        <v>0</v>
      </c>
      <c r="H1400">
        <v>0</v>
      </c>
    </row>
    <row r="1401" spans="1:8" x14ac:dyDescent="0.25">
      <c r="A1401" t="s">
        <v>7284</v>
      </c>
      <c r="B1401">
        <v>2024</v>
      </c>
      <c r="C1401">
        <v>4</v>
      </c>
      <c r="D1401" t="s">
        <v>16997</v>
      </c>
      <c r="E1401">
        <v>1</v>
      </c>
      <c r="F1401">
        <v>1</v>
      </c>
      <c r="G1401">
        <v>0</v>
      </c>
      <c r="H1401">
        <v>0</v>
      </c>
    </row>
    <row r="1402" spans="1:8" x14ac:dyDescent="0.25">
      <c r="A1402" t="s">
        <v>7285</v>
      </c>
      <c r="B1402">
        <v>2024</v>
      </c>
      <c r="C1402">
        <v>4</v>
      </c>
      <c r="D1402" t="s">
        <v>16997</v>
      </c>
      <c r="E1402">
        <v>1</v>
      </c>
      <c r="F1402">
        <v>1</v>
      </c>
      <c r="G1402">
        <v>0</v>
      </c>
      <c r="H1402">
        <v>0</v>
      </c>
    </row>
    <row r="1403" spans="1:8" x14ac:dyDescent="0.25">
      <c r="A1403" t="s">
        <v>7286</v>
      </c>
      <c r="B1403">
        <v>2024</v>
      </c>
      <c r="C1403">
        <v>4</v>
      </c>
      <c r="D1403" t="s">
        <v>16997</v>
      </c>
      <c r="E1403">
        <v>1</v>
      </c>
      <c r="F1403">
        <v>1</v>
      </c>
      <c r="G1403">
        <v>0</v>
      </c>
      <c r="H1403">
        <v>0</v>
      </c>
    </row>
    <row r="1404" spans="1:8" x14ac:dyDescent="0.25">
      <c r="A1404" t="s">
        <v>7287</v>
      </c>
      <c r="B1404">
        <v>2024</v>
      </c>
      <c r="C1404">
        <v>4</v>
      </c>
      <c r="D1404" t="s">
        <v>16997</v>
      </c>
      <c r="E1404">
        <v>1</v>
      </c>
      <c r="F1404">
        <v>1</v>
      </c>
      <c r="G1404">
        <v>0</v>
      </c>
      <c r="H1404">
        <v>0</v>
      </c>
    </row>
    <row r="1405" spans="1:8" x14ac:dyDescent="0.25">
      <c r="A1405" t="s">
        <v>7288</v>
      </c>
      <c r="B1405">
        <v>2024</v>
      </c>
      <c r="C1405">
        <v>4</v>
      </c>
      <c r="D1405" t="s">
        <v>16997</v>
      </c>
      <c r="E1405">
        <v>1</v>
      </c>
      <c r="F1405">
        <v>1</v>
      </c>
      <c r="G1405">
        <v>0</v>
      </c>
      <c r="H1405">
        <v>0</v>
      </c>
    </row>
    <row r="1406" spans="1:8" x14ac:dyDescent="0.25">
      <c r="A1406" t="s">
        <v>7289</v>
      </c>
      <c r="B1406">
        <v>2024</v>
      </c>
      <c r="C1406">
        <v>4</v>
      </c>
      <c r="D1406" t="s">
        <v>16997</v>
      </c>
      <c r="E1406">
        <v>1</v>
      </c>
      <c r="F1406">
        <v>1</v>
      </c>
      <c r="G1406">
        <v>0</v>
      </c>
      <c r="H1406">
        <v>0</v>
      </c>
    </row>
    <row r="1407" spans="1:8" x14ac:dyDescent="0.25">
      <c r="A1407" t="s">
        <v>7290</v>
      </c>
      <c r="B1407">
        <v>2024</v>
      </c>
      <c r="C1407">
        <v>4</v>
      </c>
      <c r="D1407" t="s">
        <v>16997</v>
      </c>
      <c r="E1407">
        <v>1</v>
      </c>
      <c r="F1407">
        <v>1</v>
      </c>
      <c r="G1407">
        <v>0</v>
      </c>
      <c r="H1407">
        <v>0</v>
      </c>
    </row>
    <row r="1408" spans="1:8" x14ac:dyDescent="0.25">
      <c r="A1408" t="s">
        <v>7291</v>
      </c>
      <c r="B1408">
        <v>2024</v>
      </c>
      <c r="C1408">
        <v>4</v>
      </c>
      <c r="D1408" t="s">
        <v>16997</v>
      </c>
      <c r="E1408">
        <v>1</v>
      </c>
      <c r="F1408">
        <v>1</v>
      </c>
      <c r="G1408">
        <v>0</v>
      </c>
      <c r="H1408">
        <v>0</v>
      </c>
    </row>
    <row r="1409" spans="1:8" x14ac:dyDescent="0.25">
      <c r="A1409" t="s">
        <v>7292</v>
      </c>
      <c r="B1409">
        <v>2024</v>
      </c>
      <c r="C1409">
        <v>4</v>
      </c>
      <c r="D1409" t="s">
        <v>16997</v>
      </c>
      <c r="E1409">
        <v>1</v>
      </c>
      <c r="F1409">
        <v>1</v>
      </c>
      <c r="G1409">
        <v>0</v>
      </c>
      <c r="H1409">
        <v>0</v>
      </c>
    </row>
    <row r="1410" spans="1:8" x14ac:dyDescent="0.25">
      <c r="A1410" t="s">
        <v>7293</v>
      </c>
      <c r="B1410">
        <v>2024</v>
      </c>
      <c r="C1410">
        <v>4</v>
      </c>
      <c r="D1410" t="s">
        <v>16997</v>
      </c>
      <c r="E1410">
        <v>1</v>
      </c>
      <c r="F1410">
        <v>1</v>
      </c>
      <c r="G1410">
        <v>0</v>
      </c>
      <c r="H1410">
        <v>0</v>
      </c>
    </row>
    <row r="1411" spans="1:8" x14ac:dyDescent="0.25">
      <c r="A1411" t="s">
        <v>7294</v>
      </c>
      <c r="B1411">
        <v>2024</v>
      </c>
      <c r="C1411">
        <v>4</v>
      </c>
      <c r="D1411" t="s">
        <v>16997</v>
      </c>
      <c r="E1411">
        <v>1</v>
      </c>
      <c r="F1411">
        <v>1</v>
      </c>
      <c r="G1411">
        <v>0</v>
      </c>
      <c r="H1411">
        <v>0</v>
      </c>
    </row>
    <row r="1412" spans="1:8" x14ac:dyDescent="0.25">
      <c r="A1412" t="s">
        <v>7295</v>
      </c>
      <c r="B1412">
        <v>2024</v>
      </c>
      <c r="C1412">
        <v>4</v>
      </c>
      <c r="D1412" t="s">
        <v>16997</v>
      </c>
      <c r="E1412">
        <v>1</v>
      </c>
      <c r="F1412">
        <v>1</v>
      </c>
      <c r="G1412">
        <v>0</v>
      </c>
      <c r="H1412">
        <v>0</v>
      </c>
    </row>
    <row r="1413" spans="1:8" x14ac:dyDescent="0.25">
      <c r="A1413" t="s">
        <v>7296</v>
      </c>
      <c r="B1413">
        <v>2024</v>
      </c>
      <c r="C1413">
        <v>4</v>
      </c>
      <c r="D1413" t="s">
        <v>16997</v>
      </c>
      <c r="E1413">
        <v>1</v>
      </c>
      <c r="F1413">
        <v>1</v>
      </c>
      <c r="G1413">
        <v>0</v>
      </c>
      <c r="H1413">
        <v>0</v>
      </c>
    </row>
    <row r="1414" spans="1:8" x14ac:dyDescent="0.25">
      <c r="A1414" t="s">
        <v>7297</v>
      </c>
      <c r="B1414">
        <v>2024</v>
      </c>
      <c r="C1414">
        <v>4</v>
      </c>
      <c r="D1414" t="s">
        <v>16997</v>
      </c>
      <c r="E1414">
        <v>1</v>
      </c>
      <c r="F1414">
        <v>1</v>
      </c>
      <c r="G1414">
        <v>0</v>
      </c>
      <c r="H1414">
        <v>0</v>
      </c>
    </row>
    <row r="1415" spans="1:8" x14ac:dyDescent="0.25">
      <c r="A1415" t="s">
        <v>7298</v>
      </c>
      <c r="B1415">
        <v>2024</v>
      </c>
      <c r="C1415">
        <v>4</v>
      </c>
      <c r="D1415" t="s">
        <v>16997</v>
      </c>
      <c r="E1415">
        <v>1</v>
      </c>
      <c r="F1415">
        <v>1</v>
      </c>
      <c r="G1415">
        <v>0</v>
      </c>
      <c r="H1415">
        <v>0</v>
      </c>
    </row>
    <row r="1416" spans="1:8" x14ac:dyDescent="0.25">
      <c r="A1416" t="s">
        <v>7299</v>
      </c>
      <c r="B1416">
        <v>2024</v>
      </c>
      <c r="C1416">
        <v>4</v>
      </c>
      <c r="D1416" t="s">
        <v>16997</v>
      </c>
      <c r="E1416">
        <v>1</v>
      </c>
      <c r="F1416">
        <v>1</v>
      </c>
      <c r="G1416">
        <v>0</v>
      </c>
      <c r="H1416">
        <v>0</v>
      </c>
    </row>
    <row r="1417" spans="1:8" x14ac:dyDescent="0.25">
      <c r="A1417" t="s">
        <v>7300</v>
      </c>
      <c r="B1417">
        <v>2024</v>
      </c>
      <c r="C1417">
        <v>4</v>
      </c>
      <c r="D1417" t="s">
        <v>16997</v>
      </c>
      <c r="E1417">
        <v>1</v>
      </c>
      <c r="F1417">
        <v>1</v>
      </c>
      <c r="G1417">
        <v>0</v>
      </c>
      <c r="H1417">
        <v>0</v>
      </c>
    </row>
    <row r="1418" spans="1:8" x14ac:dyDescent="0.25">
      <c r="A1418" t="s">
        <v>7301</v>
      </c>
      <c r="B1418">
        <v>2024</v>
      </c>
      <c r="C1418">
        <v>4</v>
      </c>
      <c r="D1418" t="s">
        <v>16997</v>
      </c>
      <c r="E1418">
        <v>1</v>
      </c>
      <c r="F1418">
        <v>1</v>
      </c>
      <c r="G1418">
        <v>0</v>
      </c>
      <c r="H1418">
        <v>0</v>
      </c>
    </row>
    <row r="1419" spans="1:8" x14ac:dyDescent="0.25">
      <c r="A1419" t="s">
        <v>7302</v>
      </c>
      <c r="B1419">
        <v>2024</v>
      </c>
      <c r="C1419">
        <v>4</v>
      </c>
      <c r="D1419" t="s">
        <v>16997</v>
      </c>
      <c r="E1419">
        <v>1</v>
      </c>
      <c r="F1419">
        <v>1</v>
      </c>
      <c r="G1419">
        <v>0</v>
      </c>
      <c r="H1419">
        <v>0</v>
      </c>
    </row>
    <row r="1420" spans="1:8" x14ac:dyDescent="0.25">
      <c r="A1420" t="s">
        <v>7303</v>
      </c>
      <c r="B1420">
        <v>2024</v>
      </c>
      <c r="C1420">
        <v>4</v>
      </c>
      <c r="D1420" t="s">
        <v>16997</v>
      </c>
      <c r="E1420">
        <v>1</v>
      </c>
      <c r="F1420">
        <v>1</v>
      </c>
      <c r="G1420">
        <v>0</v>
      </c>
      <c r="H1420">
        <v>0</v>
      </c>
    </row>
    <row r="1421" spans="1:8" x14ac:dyDescent="0.25">
      <c r="A1421" t="s">
        <v>7304</v>
      </c>
      <c r="B1421">
        <v>2024</v>
      </c>
      <c r="C1421">
        <v>4</v>
      </c>
      <c r="D1421" t="s">
        <v>16997</v>
      </c>
      <c r="E1421">
        <v>1</v>
      </c>
      <c r="F1421">
        <v>1</v>
      </c>
      <c r="G1421">
        <v>0</v>
      </c>
      <c r="H1421">
        <v>0</v>
      </c>
    </row>
    <row r="1422" spans="1:8" x14ac:dyDescent="0.25">
      <c r="A1422" t="s">
        <v>7305</v>
      </c>
      <c r="B1422">
        <v>2024</v>
      </c>
      <c r="C1422">
        <v>4</v>
      </c>
      <c r="D1422" t="s">
        <v>16997</v>
      </c>
      <c r="E1422">
        <v>1</v>
      </c>
      <c r="F1422">
        <v>1</v>
      </c>
      <c r="G1422">
        <v>0</v>
      </c>
      <c r="H1422">
        <v>0</v>
      </c>
    </row>
    <row r="1423" spans="1:8" x14ac:dyDescent="0.25">
      <c r="A1423" t="s">
        <v>7311</v>
      </c>
      <c r="B1423">
        <v>2024</v>
      </c>
      <c r="C1423">
        <v>4</v>
      </c>
      <c r="D1423" t="s">
        <v>16997</v>
      </c>
      <c r="E1423">
        <v>3</v>
      </c>
      <c r="F1423">
        <v>3</v>
      </c>
      <c r="G1423">
        <v>3</v>
      </c>
      <c r="H1423">
        <v>100</v>
      </c>
    </row>
    <row r="1424" spans="1:8" x14ac:dyDescent="0.25">
      <c r="A1424" t="s">
        <v>7317</v>
      </c>
      <c r="B1424">
        <v>2024</v>
      </c>
      <c r="C1424">
        <v>4</v>
      </c>
      <c r="D1424" t="s">
        <v>16997</v>
      </c>
      <c r="E1424">
        <v>1</v>
      </c>
      <c r="F1424">
        <v>1</v>
      </c>
      <c r="G1424">
        <v>0</v>
      </c>
      <c r="H1424">
        <v>0</v>
      </c>
    </row>
    <row r="1425" spans="1:8" x14ac:dyDescent="0.25">
      <c r="A1425" t="s">
        <v>7323</v>
      </c>
      <c r="B1425">
        <v>2024</v>
      </c>
      <c r="C1425">
        <v>4</v>
      </c>
      <c r="D1425" t="s">
        <v>16997</v>
      </c>
      <c r="E1425">
        <v>2</v>
      </c>
      <c r="F1425">
        <v>2</v>
      </c>
      <c r="G1425">
        <v>0</v>
      </c>
      <c r="H1425">
        <v>0</v>
      </c>
    </row>
    <row r="1426" spans="1:8" x14ac:dyDescent="0.25">
      <c r="A1426" t="s">
        <v>7329</v>
      </c>
      <c r="B1426">
        <v>2024</v>
      </c>
      <c r="C1426">
        <v>4</v>
      </c>
      <c r="D1426" t="s">
        <v>16997</v>
      </c>
      <c r="E1426">
        <v>1</v>
      </c>
      <c r="F1426">
        <v>1</v>
      </c>
      <c r="G1426">
        <v>0</v>
      </c>
      <c r="H1426">
        <v>0</v>
      </c>
    </row>
    <row r="1427" spans="1:8" x14ac:dyDescent="0.25">
      <c r="A1427" t="s">
        <v>7334</v>
      </c>
      <c r="B1427">
        <v>2024</v>
      </c>
      <c r="C1427">
        <v>4</v>
      </c>
      <c r="D1427" t="s">
        <v>16997</v>
      </c>
      <c r="E1427">
        <v>1</v>
      </c>
      <c r="F1427">
        <v>1</v>
      </c>
      <c r="G1427">
        <v>0</v>
      </c>
      <c r="H1427">
        <v>0</v>
      </c>
    </row>
    <row r="1428" spans="1:8" x14ac:dyDescent="0.25">
      <c r="A1428" t="s">
        <v>7340</v>
      </c>
      <c r="B1428">
        <v>2024</v>
      </c>
      <c r="C1428">
        <v>4</v>
      </c>
      <c r="D1428" t="s">
        <v>16997</v>
      </c>
      <c r="E1428">
        <v>2</v>
      </c>
      <c r="F1428">
        <v>2</v>
      </c>
      <c r="G1428">
        <v>0</v>
      </c>
      <c r="H1428">
        <v>0</v>
      </c>
    </row>
    <row r="1429" spans="1:8" x14ac:dyDescent="0.25">
      <c r="A1429" t="s">
        <v>7346</v>
      </c>
      <c r="B1429">
        <v>2024</v>
      </c>
      <c r="C1429">
        <v>4</v>
      </c>
      <c r="D1429" t="s">
        <v>16997</v>
      </c>
      <c r="E1429">
        <v>2</v>
      </c>
      <c r="F1429">
        <v>2</v>
      </c>
      <c r="G1429">
        <v>0</v>
      </c>
      <c r="H1429">
        <v>0</v>
      </c>
    </row>
    <row r="1430" spans="1:8" x14ac:dyDescent="0.25">
      <c r="A1430" t="s">
        <v>7352</v>
      </c>
      <c r="B1430">
        <v>2024</v>
      </c>
      <c r="C1430">
        <v>4</v>
      </c>
      <c r="D1430" t="s">
        <v>16997</v>
      </c>
      <c r="E1430">
        <v>2</v>
      </c>
      <c r="F1430">
        <v>2</v>
      </c>
      <c r="G1430">
        <v>0</v>
      </c>
      <c r="H1430">
        <v>0</v>
      </c>
    </row>
    <row r="1431" spans="1:8" x14ac:dyDescent="0.25">
      <c r="A1431" t="s">
        <v>7358</v>
      </c>
      <c r="B1431">
        <v>2024</v>
      </c>
      <c r="C1431">
        <v>4</v>
      </c>
      <c r="D1431" t="s">
        <v>16997</v>
      </c>
      <c r="E1431">
        <v>1</v>
      </c>
      <c r="F1431">
        <v>1</v>
      </c>
      <c r="G1431">
        <v>0</v>
      </c>
      <c r="H1431">
        <v>0</v>
      </c>
    </row>
    <row r="1432" spans="1:8" x14ac:dyDescent="0.25">
      <c r="A1432" t="s">
        <v>7363</v>
      </c>
      <c r="B1432">
        <v>2024</v>
      </c>
      <c r="C1432">
        <v>4</v>
      </c>
      <c r="D1432" t="s">
        <v>16997</v>
      </c>
      <c r="E1432">
        <v>1</v>
      </c>
      <c r="F1432">
        <v>1</v>
      </c>
      <c r="G1432">
        <v>0</v>
      </c>
      <c r="H1432">
        <v>0</v>
      </c>
    </row>
    <row r="1433" spans="1:8" x14ac:dyDescent="0.25">
      <c r="A1433" t="s">
        <v>7364</v>
      </c>
      <c r="B1433">
        <v>2024</v>
      </c>
      <c r="C1433">
        <v>4</v>
      </c>
      <c r="D1433" t="s">
        <v>16997</v>
      </c>
      <c r="E1433">
        <v>1</v>
      </c>
      <c r="F1433">
        <v>1</v>
      </c>
      <c r="G1433">
        <v>0</v>
      </c>
      <c r="H1433">
        <v>0</v>
      </c>
    </row>
    <row r="1434" spans="1:8" x14ac:dyDescent="0.25">
      <c r="A1434" t="s">
        <v>7365</v>
      </c>
      <c r="B1434">
        <v>2024</v>
      </c>
      <c r="C1434">
        <v>4</v>
      </c>
      <c r="D1434" t="s">
        <v>16997</v>
      </c>
      <c r="E1434">
        <v>1</v>
      </c>
      <c r="F1434">
        <v>1</v>
      </c>
      <c r="G1434">
        <v>0</v>
      </c>
      <c r="H1434">
        <v>0</v>
      </c>
    </row>
    <row r="1435" spans="1:8" x14ac:dyDescent="0.25">
      <c r="A1435" t="s">
        <v>7366</v>
      </c>
      <c r="B1435">
        <v>2024</v>
      </c>
      <c r="C1435">
        <v>4</v>
      </c>
      <c r="D1435" t="s">
        <v>16997</v>
      </c>
      <c r="E1435">
        <v>1</v>
      </c>
      <c r="F1435">
        <v>1</v>
      </c>
      <c r="G1435">
        <v>0</v>
      </c>
      <c r="H1435">
        <v>0</v>
      </c>
    </row>
    <row r="1436" spans="1:8" x14ac:dyDescent="0.25">
      <c r="A1436" t="s">
        <v>7367</v>
      </c>
      <c r="B1436">
        <v>2024</v>
      </c>
      <c r="C1436">
        <v>4</v>
      </c>
      <c r="D1436" t="s">
        <v>16997</v>
      </c>
      <c r="E1436">
        <v>1</v>
      </c>
      <c r="F1436">
        <v>1</v>
      </c>
      <c r="G1436">
        <v>0</v>
      </c>
      <c r="H1436">
        <v>0</v>
      </c>
    </row>
    <row r="1437" spans="1:8" x14ac:dyDescent="0.25">
      <c r="A1437" t="s">
        <v>7368</v>
      </c>
      <c r="B1437">
        <v>2024</v>
      </c>
      <c r="C1437">
        <v>4</v>
      </c>
      <c r="D1437" t="s">
        <v>16997</v>
      </c>
      <c r="E1437">
        <v>1</v>
      </c>
      <c r="F1437">
        <v>1</v>
      </c>
      <c r="G1437">
        <v>0</v>
      </c>
      <c r="H1437">
        <v>0</v>
      </c>
    </row>
    <row r="1438" spans="1:8" x14ac:dyDescent="0.25">
      <c r="A1438" t="s">
        <v>7369</v>
      </c>
      <c r="B1438">
        <v>2024</v>
      </c>
      <c r="C1438">
        <v>4</v>
      </c>
      <c r="D1438" t="s">
        <v>16997</v>
      </c>
      <c r="E1438">
        <v>1</v>
      </c>
      <c r="F1438">
        <v>1</v>
      </c>
      <c r="G1438">
        <v>0</v>
      </c>
      <c r="H1438">
        <v>0</v>
      </c>
    </row>
    <row r="1439" spans="1:8" x14ac:dyDescent="0.25">
      <c r="A1439" t="s">
        <v>7370</v>
      </c>
      <c r="B1439">
        <v>2024</v>
      </c>
      <c r="C1439">
        <v>4</v>
      </c>
      <c r="D1439" t="s">
        <v>16997</v>
      </c>
      <c r="E1439">
        <v>1</v>
      </c>
      <c r="F1439">
        <v>1</v>
      </c>
      <c r="G1439">
        <v>0</v>
      </c>
      <c r="H1439">
        <v>0</v>
      </c>
    </row>
    <row r="1440" spans="1:8" x14ac:dyDescent="0.25">
      <c r="A1440" t="s">
        <v>7371</v>
      </c>
      <c r="B1440">
        <v>2024</v>
      </c>
      <c r="C1440">
        <v>4</v>
      </c>
      <c r="D1440" t="s">
        <v>16997</v>
      </c>
      <c r="E1440">
        <v>1</v>
      </c>
      <c r="F1440">
        <v>1</v>
      </c>
      <c r="G1440">
        <v>0</v>
      </c>
      <c r="H1440">
        <v>0</v>
      </c>
    </row>
    <row r="1441" spans="1:8" x14ac:dyDescent="0.25">
      <c r="A1441" t="s">
        <v>7377</v>
      </c>
      <c r="B1441">
        <v>2024</v>
      </c>
      <c r="C1441">
        <v>4</v>
      </c>
      <c r="D1441" t="s">
        <v>16997</v>
      </c>
      <c r="E1441">
        <v>2</v>
      </c>
      <c r="F1441">
        <v>2</v>
      </c>
      <c r="G1441">
        <v>0</v>
      </c>
      <c r="H1441">
        <v>0</v>
      </c>
    </row>
    <row r="1442" spans="1:8" x14ac:dyDescent="0.25">
      <c r="A1442" t="s">
        <v>7383</v>
      </c>
      <c r="B1442">
        <v>2024</v>
      </c>
      <c r="C1442">
        <v>4</v>
      </c>
      <c r="D1442" t="s">
        <v>16997</v>
      </c>
      <c r="E1442">
        <v>1</v>
      </c>
      <c r="F1442">
        <v>1</v>
      </c>
      <c r="G1442">
        <v>0</v>
      </c>
      <c r="H1442">
        <v>0</v>
      </c>
    </row>
    <row r="1443" spans="1:8" x14ac:dyDescent="0.25">
      <c r="A1443" t="s">
        <v>7389</v>
      </c>
      <c r="B1443">
        <v>2024</v>
      </c>
      <c r="C1443">
        <v>4</v>
      </c>
      <c r="D1443" t="s">
        <v>16997</v>
      </c>
      <c r="E1443">
        <v>1</v>
      </c>
      <c r="F1443">
        <v>1</v>
      </c>
      <c r="G1443">
        <v>0</v>
      </c>
      <c r="H1443">
        <v>0</v>
      </c>
    </row>
    <row r="1444" spans="1:8" x14ac:dyDescent="0.25">
      <c r="A1444" t="s">
        <v>7395</v>
      </c>
      <c r="B1444">
        <v>2024</v>
      </c>
      <c r="C1444">
        <v>4</v>
      </c>
      <c r="D1444" t="s">
        <v>16997</v>
      </c>
      <c r="E1444">
        <v>2</v>
      </c>
      <c r="F1444">
        <v>2</v>
      </c>
      <c r="G1444">
        <v>0</v>
      </c>
      <c r="H1444">
        <v>0</v>
      </c>
    </row>
    <row r="1445" spans="1:8" x14ac:dyDescent="0.25">
      <c r="A1445" t="s">
        <v>7401</v>
      </c>
      <c r="B1445">
        <v>2024</v>
      </c>
      <c r="C1445">
        <v>4</v>
      </c>
      <c r="D1445" t="s">
        <v>16997</v>
      </c>
      <c r="E1445">
        <v>2</v>
      </c>
      <c r="F1445">
        <v>2</v>
      </c>
      <c r="G1445">
        <v>0</v>
      </c>
      <c r="H1445">
        <v>0</v>
      </c>
    </row>
    <row r="1446" spans="1:8" x14ac:dyDescent="0.25">
      <c r="A1446" t="s">
        <v>7407</v>
      </c>
      <c r="B1446">
        <v>2024</v>
      </c>
      <c r="C1446">
        <v>4</v>
      </c>
      <c r="D1446" t="s">
        <v>16997</v>
      </c>
      <c r="E1446">
        <v>5</v>
      </c>
      <c r="F1446">
        <v>5</v>
      </c>
      <c r="G1446">
        <v>0</v>
      </c>
      <c r="H1446">
        <v>0</v>
      </c>
    </row>
    <row r="1447" spans="1:8" x14ac:dyDescent="0.25">
      <c r="A1447" t="s">
        <v>7413</v>
      </c>
      <c r="B1447">
        <v>2024</v>
      </c>
      <c r="C1447">
        <v>4</v>
      </c>
      <c r="D1447" t="s">
        <v>16997</v>
      </c>
      <c r="E1447">
        <v>1</v>
      </c>
      <c r="F1447">
        <v>1</v>
      </c>
      <c r="G1447">
        <v>0</v>
      </c>
      <c r="H1447">
        <v>0</v>
      </c>
    </row>
    <row r="1448" spans="1:8" x14ac:dyDescent="0.25">
      <c r="A1448" t="s">
        <v>7419</v>
      </c>
      <c r="B1448">
        <v>2024</v>
      </c>
      <c r="C1448">
        <v>4</v>
      </c>
      <c r="D1448" t="s">
        <v>16997</v>
      </c>
      <c r="E1448">
        <v>1</v>
      </c>
      <c r="F1448">
        <v>1</v>
      </c>
      <c r="G1448">
        <v>0</v>
      </c>
      <c r="H1448">
        <v>0</v>
      </c>
    </row>
    <row r="1449" spans="1:8" x14ac:dyDescent="0.25">
      <c r="A1449" t="s">
        <v>7424</v>
      </c>
      <c r="B1449">
        <v>2024</v>
      </c>
      <c r="C1449">
        <v>4</v>
      </c>
      <c r="D1449" t="s">
        <v>16997</v>
      </c>
      <c r="E1449">
        <v>1</v>
      </c>
      <c r="F1449">
        <v>1</v>
      </c>
      <c r="G1449">
        <v>0</v>
      </c>
      <c r="H1449">
        <v>0</v>
      </c>
    </row>
    <row r="1450" spans="1:8" x14ac:dyDescent="0.25">
      <c r="A1450" t="s">
        <v>7430</v>
      </c>
      <c r="B1450">
        <v>2024</v>
      </c>
      <c r="C1450">
        <v>4</v>
      </c>
      <c r="D1450" t="s">
        <v>16997</v>
      </c>
      <c r="E1450">
        <v>2</v>
      </c>
      <c r="F1450">
        <v>2</v>
      </c>
      <c r="G1450">
        <v>0</v>
      </c>
      <c r="H1450">
        <v>0</v>
      </c>
    </row>
    <row r="1451" spans="1:8" x14ac:dyDescent="0.25">
      <c r="A1451" t="s">
        <v>7436</v>
      </c>
      <c r="B1451">
        <v>2024</v>
      </c>
      <c r="C1451">
        <v>4</v>
      </c>
      <c r="D1451" t="s">
        <v>16997</v>
      </c>
      <c r="E1451">
        <v>1</v>
      </c>
      <c r="F1451">
        <v>1</v>
      </c>
      <c r="G1451">
        <v>0</v>
      </c>
      <c r="H1451">
        <v>0</v>
      </c>
    </row>
    <row r="1452" spans="1:8" x14ac:dyDescent="0.25">
      <c r="A1452" t="s">
        <v>7442</v>
      </c>
      <c r="B1452">
        <v>2024</v>
      </c>
      <c r="C1452">
        <v>4</v>
      </c>
      <c r="D1452" t="s">
        <v>16997</v>
      </c>
      <c r="E1452">
        <v>2</v>
      </c>
      <c r="F1452">
        <v>2</v>
      </c>
      <c r="G1452">
        <v>2</v>
      </c>
      <c r="H1452">
        <v>100</v>
      </c>
    </row>
    <row r="1453" spans="1:8" x14ac:dyDescent="0.25">
      <c r="A1453" t="s">
        <v>7448</v>
      </c>
      <c r="B1453">
        <v>2024</v>
      </c>
      <c r="C1453">
        <v>4</v>
      </c>
      <c r="D1453" t="s">
        <v>16997</v>
      </c>
      <c r="E1453">
        <v>1</v>
      </c>
      <c r="F1453">
        <v>1</v>
      </c>
      <c r="G1453">
        <v>0</v>
      </c>
      <c r="H1453">
        <v>0</v>
      </c>
    </row>
    <row r="1454" spans="1:8" x14ac:dyDescent="0.25">
      <c r="A1454" t="s">
        <v>7453</v>
      </c>
      <c r="B1454">
        <v>2024</v>
      </c>
      <c r="C1454">
        <v>4</v>
      </c>
      <c r="D1454" t="s">
        <v>16997</v>
      </c>
      <c r="E1454">
        <v>1</v>
      </c>
      <c r="F1454">
        <v>1</v>
      </c>
      <c r="G1454">
        <v>0</v>
      </c>
      <c r="H1454">
        <v>0</v>
      </c>
    </row>
    <row r="1455" spans="1:8" x14ac:dyDescent="0.25">
      <c r="A1455" t="s">
        <v>7459</v>
      </c>
      <c r="B1455">
        <v>2024</v>
      </c>
      <c r="C1455">
        <v>4</v>
      </c>
      <c r="D1455" t="s">
        <v>16997</v>
      </c>
      <c r="E1455">
        <v>1</v>
      </c>
      <c r="F1455">
        <v>1</v>
      </c>
      <c r="G1455">
        <v>0</v>
      </c>
      <c r="H1455">
        <v>0</v>
      </c>
    </row>
    <row r="1456" spans="1:8" x14ac:dyDescent="0.25">
      <c r="A1456" t="s">
        <v>7464</v>
      </c>
      <c r="B1456">
        <v>2024</v>
      </c>
      <c r="C1456">
        <v>4</v>
      </c>
      <c r="D1456" t="s">
        <v>16997</v>
      </c>
      <c r="E1456">
        <v>1</v>
      </c>
      <c r="F1456">
        <v>1</v>
      </c>
      <c r="G1456">
        <v>0</v>
      </c>
      <c r="H1456">
        <v>0</v>
      </c>
    </row>
    <row r="1457" spans="1:8" x14ac:dyDescent="0.25">
      <c r="A1457" t="s">
        <v>7470</v>
      </c>
      <c r="B1457">
        <v>2024</v>
      </c>
      <c r="C1457">
        <v>4</v>
      </c>
      <c r="D1457" t="s">
        <v>16997</v>
      </c>
      <c r="E1457">
        <v>1</v>
      </c>
      <c r="F1457">
        <v>1</v>
      </c>
      <c r="G1457">
        <v>0</v>
      </c>
      <c r="H1457">
        <v>0</v>
      </c>
    </row>
    <row r="1458" spans="1:8" x14ac:dyDescent="0.25">
      <c r="A1458" t="s">
        <v>7476</v>
      </c>
      <c r="B1458">
        <v>2024</v>
      </c>
      <c r="C1458">
        <v>4</v>
      </c>
      <c r="D1458" t="s">
        <v>16997</v>
      </c>
      <c r="E1458">
        <v>1</v>
      </c>
      <c r="F1458">
        <v>1</v>
      </c>
      <c r="G1458">
        <v>0</v>
      </c>
      <c r="H1458">
        <v>0</v>
      </c>
    </row>
    <row r="1459" spans="1:8" x14ac:dyDescent="0.25">
      <c r="A1459" t="s">
        <v>7477</v>
      </c>
      <c r="B1459">
        <v>2024</v>
      </c>
      <c r="C1459">
        <v>4</v>
      </c>
      <c r="D1459" t="s">
        <v>16997</v>
      </c>
      <c r="E1459">
        <v>1</v>
      </c>
      <c r="F1459">
        <v>1</v>
      </c>
      <c r="G1459">
        <v>0</v>
      </c>
      <c r="H1459">
        <v>0</v>
      </c>
    </row>
    <row r="1460" spans="1:8" x14ac:dyDescent="0.25">
      <c r="A1460" t="s">
        <v>7478</v>
      </c>
      <c r="B1460">
        <v>2024</v>
      </c>
      <c r="C1460">
        <v>4</v>
      </c>
      <c r="D1460" t="s">
        <v>16997</v>
      </c>
      <c r="E1460">
        <v>1</v>
      </c>
      <c r="F1460">
        <v>1</v>
      </c>
      <c r="G1460">
        <v>0</v>
      </c>
      <c r="H1460">
        <v>0</v>
      </c>
    </row>
    <row r="1461" spans="1:8" x14ac:dyDescent="0.25">
      <c r="A1461" t="s">
        <v>7479</v>
      </c>
      <c r="B1461">
        <v>2024</v>
      </c>
      <c r="C1461">
        <v>4</v>
      </c>
      <c r="D1461" t="s">
        <v>16997</v>
      </c>
      <c r="E1461">
        <v>1</v>
      </c>
      <c r="F1461">
        <v>1</v>
      </c>
      <c r="G1461">
        <v>0</v>
      </c>
      <c r="H1461">
        <v>0</v>
      </c>
    </row>
    <row r="1462" spans="1:8" x14ac:dyDescent="0.25">
      <c r="A1462" t="s">
        <v>7480</v>
      </c>
      <c r="B1462">
        <v>2024</v>
      </c>
      <c r="C1462">
        <v>4</v>
      </c>
      <c r="D1462" t="s">
        <v>16997</v>
      </c>
      <c r="E1462">
        <v>1</v>
      </c>
      <c r="F1462">
        <v>1</v>
      </c>
      <c r="G1462">
        <v>0</v>
      </c>
      <c r="H1462">
        <v>0</v>
      </c>
    </row>
    <row r="1463" spans="1:8" x14ac:dyDescent="0.25">
      <c r="A1463" t="s">
        <v>7481</v>
      </c>
      <c r="B1463">
        <v>2024</v>
      </c>
      <c r="C1463">
        <v>4</v>
      </c>
      <c r="D1463" t="s">
        <v>16997</v>
      </c>
      <c r="E1463">
        <v>1</v>
      </c>
      <c r="F1463">
        <v>1</v>
      </c>
      <c r="G1463">
        <v>0</v>
      </c>
      <c r="H1463">
        <v>0</v>
      </c>
    </row>
    <row r="1464" spans="1:8" x14ac:dyDescent="0.25">
      <c r="A1464" t="s">
        <v>7482</v>
      </c>
      <c r="B1464">
        <v>2024</v>
      </c>
      <c r="C1464">
        <v>4</v>
      </c>
      <c r="D1464" t="s">
        <v>16997</v>
      </c>
      <c r="E1464">
        <v>1</v>
      </c>
      <c r="F1464">
        <v>1</v>
      </c>
      <c r="G1464">
        <v>0</v>
      </c>
      <c r="H1464">
        <v>0</v>
      </c>
    </row>
    <row r="1465" spans="1:8" x14ac:dyDescent="0.25">
      <c r="A1465" t="s">
        <v>7483</v>
      </c>
      <c r="B1465">
        <v>2024</v>
      </c>
      <c r="C1465">
        <v>4</v>
      </c>
      <c r="D1465" t="s">
        <v>16997</v>
      </c>
      <c r="E1465">
        <v>1</v>
      </c>
      <c r="F1465">
        <v>1</v>
      </c>
      <c r="G1465">
        <v>0</v>
      </c>
      <c r="H1465">
        <v>0</v>
      </c>
    </row>
    <row r="1466" spans="1:8" x14ac:dyDescent="0.25">
      <c r="A1466" t="s">
        <v>7484</v>
      </c>
      <c r="B1466">
        <v>2024</v>
      </c>
      <c r="C1466">
        <v>4</v>
      </c>
      <c r="D1466" t="s">
        <v>16997</v>
      </c>
      <c r="E1466">
        <v>1</v>
      </c>
      <c r="F1466">
        <v>1</v>
      </c>
      <c r="G1466">
        <v>0</v>
      </c>
      <c r="H1466">
        <v>0</v>
      </c>
    </row>
    <row r="1467" spans="1:8" x14ac:dyDescent="0.25">
      <c r="A1467" t="s">
        <v>7485</v>
      </c>
      <c r="B1467">
        <v>2024</v>
      </c>
      <c r="C1467">
        <v>4</v>
      </c>
      <c r="D1467" t="s">
        <v>16997</v>
      </c>
      <c r="E1467">
        <v>1</v>
      </c>
      <c r="F1467">
        <v>1</v>
      </c>
      <c r="G1467">
        <v>0</v>
      </c>
      <c r="H1467">
        <v>0</v>
      </c>
    </row>
    <row r="1468" spans="1:8" x14ac:dyDescent="0.25">
      <c r="A1468" t="s">
        <v>7486</v>
      </c>
      <c r="B1468">
        <v>2024</v>
      </c>
      <c r="C1468">
        <v>4</v>
      </c>
      <c r="D1468" t="s">
        <v>16997</v>
      </c>
      <c r="E1468">
        <v>1</v>
      </c>
      <c r="F1468">
        <v>1</v>
      </c>
      <c r="G1468">
        <v>0</v>
      </c>
      <c r="H1468">
        <v>0</v>
      </c>
    </row>
    <row r="1469" spans="1:8" x14ac:dyDescent="0.25">
      <c r="A1469" t="s">
        <v>7487</v>
      </c>
      <c r="B1469">
        <v>2024</v>
      </c>
      <c r="C1469">
        <v>4</v>
      </c>
      <c r="D1469" t="s">
        <v>16997</v>
      </c>
      <c r="E1469">
        <v>1</v>
      </c>
      <c r="F1469">
        <v>1</v>
      </c>
      <c r="G1469">
        <v>0</v>
      </c>
      <c r="H1469">
        <v>0</v>
      </c>
    </row>
    <row r="1470" spans="1:8" x14ac:dyDescent="0.25">
      <c r="A1470" t="s">
        <v>7488</v>
      </c>
      <c r="B1470">
        <v>2024</v>
      </c>
      <c r="C1470">
        <v>4</v>
      </c>
      <c r="D1470" t="s">
        <v>16997</v>
      </c>
      <c r="E1470">
        <v>1</v>
      </c>
      <c r="F1470">
        <v>1</v>
      </c>
      <c r="G1470">
        <v>0</v>
      </c>
      <c r="H1470">
        <v>0</v>
      </c>
    </row>
    <row r="1471" spans="1:8" x14ac:dyDescent="0.25">
      <c r="A1471" t="s">
        <v>7489</v>
      </c>
      <c r="B1471">
        <v>2024</v>
      </c>
      <c r="C1471">
        <v>4</v>
      </c>
      <c r="D1471" t="s">
        <v>16997</v>
      </c>
      <c r="E1471">
        <v>1</v>
      </c>
      <c r="F1471">
        <v>1</v>
      </c>
      <c r="G1471">
        <v>0</v>
      </c>
      <c r="H1471">
        <v>0</v>
      </c>
    </row>
    <row r="1472" spans="1:8" x14ac:dyDescent="0.25">
      <c r="A1472" t="s">
        <v>7490</v>
      </c>
      <c r="B1472">
        <v>2024</v>
      </c>
      <c r="C1472">
        <v>4</v>
      </c>
      <c r="D1472" t="s">
        <v>16997</v>
      </c>
      <c r="E1472">
        <v>1</v>
      </c>
      <c r="F1472">
        <v>1</v>
      </c>
      <c r="G1472">
        <v>0</v>
      </c>
      <c r="H1472">
        <v>0</v>
      </c>
    </row>
    <row r="1473" spans="1:8" x14ac:dyDescent="0.25">
      <c r="A1473" t="s">
        <v>7491</v>
      </c>
      <c r="B1473">
        <v>2024</v>
      </c>
      <c r="C1473">
        <v>4</v>
      </c>
      <c r="D1473" t="s">
        <v>16997</v>
      </c>
      <c r="E1473">
        <v>1</v>
      </c>
      <c r="F1473">
        <v>1</v>
      </c>
      <c r="G1473">
        <v>0</v>
      </c>
      <c r="H1473">
        <v>0</v>
      </c>
    </row>
    <row r="1474" spans="1:8" x14ac:dyDescent="0.25">
      <c r="A1474" t="s">
        <v>7492</v>
      </c>
      <c r="B1474">
        <v>2024</v>
      </c>
      <c r="C1474">
        <v>4</v>
      </c>
      <c r="D1474" t="s">
        <v>16997</v>
      </c>
      <c r="E1474">
        <v>1</v>
      </c>
      <c r="F1474">
        <v>1</v>
      </c>
      <c r="G1474">
        <v>0</v>
      </c>
      <c r="H1474">
        <v>0</v>
      </c>
    </row>
    <row r="1475" spans="1:8" x14ac:dyDescent="0.25">
      <c r="A1475" t="s">
        <v>7493</v>
      </c>
      <c r="B1475">
        <v>2024</v>
      </c>
      <c r="C1475">
        <v>4</v>
      </c>
      <c r="D1475" t="s">
        <v>16997</v>
      </c>
      <c r="E1475">
        <v>1</v>
      </c>
      <c r="F1475">
        <v>1</v>
      </c>
      <c r="G1475">
        <v>0</v>
      </c>
      <c r="H1475">
        <v>0</v>
      </c>
    </row>
    <row r="1476" spans="1:8" x14ac:dyDescent="0.25">
      <c r="A1476" t="s">
        <v>7494</v>
      </c>
      <c r="B1476">
        <v>2024</v>
      </c>
      <c r="C1476">
        <v>4</v>
      </c>
      <c r="D1476" t="s">
        <v>16994</v>
      </c>
      <c r="E1476">
        <v>414</v>
      </c>
      <c r="F1476">
        <v>252</v>
      </c>
      <c r="G1476">
        <v>252</v>
      </c>
      <c r="H1476">
        <v>100</v>
      </c>
    </row>
    <row r="1477" spans="1:8" x14ac:dyDescent="0.25">
      <c r="A1477" t="s">
        <v>7499</v>
      </c>
      <c r="B1477">
        <v>2024</v>
      </c>
      <c r="C1477">
        <v>4</v>
      </c>
      <c r="D1477" t="s">
        <v>16994</v>
      </c>
      <c r="E1477">
        <v>11</v>
      </c>
      <c r="F1477">
        <v>7</v>
      </c>
      <c r="G1477">
        <v>6</v>
      </c>
      <c r="H1477">
        <v>85.714285714285708</v>
      </c>
    </row>
    <row r="1478" spans="1:8" x14ac:dyDescent="0.25">
      <c r="A1478" t="s">
        <v>7503</v>
      </c>
      <c r="B1478">
        <v>2024</v>
      </c>
      <c r="C1478">
        <v>4</v>
      </c>
      <c r="D1478" t="s">
        <v>16996</v>
      </c>
      <c r="E1478">
        <v>10088</v>
      </c>
      <c r="F1478">
        <v>10088</v>
      </c>
      <c r="G1478">
        <v>10088</v>
      </c>
      <c r="H1478">
        <v>100</v>
      </c>
    </row>
    <row r="1479" spans="1:8" x14ac:dyDescent="0.25">
      <c r="A1479" t="s">
        <v>7508</v>
      </c>
      <c r="B1479">
        <v>2024</v>
      </c>
      <c r="C1479">
        <v>4</v>
      </c>
      <c r="D1479" t="s">
        <v>16994</v>
      </c>
      <c r="E1479">
        <v>1</v>
      </c>
      <c r="F1479">
        <v>1</v>
      </c>
      <c r="G1479">
        <v>1</v>
      </c>
      <c r="H1479">
        <v>100</v>
      </c>
    </row>
    <row r="1480" spans="1:8" x14ac:dyDescent="0.25">
      <c r="A1480" t="s">
        <v>7513</v>
      </c>
      <c r="B1480">
        <v>2024</v>
      </c>
      <c r="C1480">
        <v>4</v>
      </c>
      <c r="D1480" t="s">
        <v>16995</v>
      </c>
      <c r="E1480">
        <v>1</v>
      </c>
      <c r="F1480">
        <v>1</v>
      </c>
      <c r="G1480">
        <v>1</v>
      </c>
      <c r="H1480">
        <v>100</v>
      </c>
    </row>
    <row r="1481" spans="1:8" x14ac:dyDescent="0.25">
      <c r="A1481" t="s">
        <v>7518</v>
      </c>
      <c r="B1481">
        <v>2024</v>
      </c>
      <c r="C1481">
        <v>4</v>
      </c>
      <c r="D1481" t="s">
        <v>16995</v>
      </c>
      <c r="E1481">
        <v>1</v>
      </c>
      <c r="F1481">
        <v>1</v>
      </c>
      <c r="G1481">
        <v>1</v>
      </c>
      <c r="H1481">
        <v>100</v>
      </c>
    </row>
    <row r="1482" spans="1:8" x14ac:dyDescent="0.25">
      <c r="A1482" t="s">
        <v>7524</v>
      </c>
      <c r="B1482">
        <v>2024</v>
      </c>
      <c r="C1482">
        <v>4</v>
      </c>
      <c r="D1482" t="s">
        <v>16995</v>
      </c>
      <c r="E1482">
        <v>2</v>
      </c>
      <c r="F1482">
        <v>2</v>
      </c>
      <c r="G1482">
        <v>2</v>
      </c>
      <c r="H1482">
        <v>100</v>
      </c>
    </row>
    <row r="1483" spans="1:8" x14ac:dyDescent="0.25">
      <c r="A1483" t="s">
        <v>7530</v>
      </c>
      <c r="B1483">
        <v>2024</v>
      </c>
      <c r="C1483">
        <v>4</v>
      </c>
      <c r="D1483" t="s">
        <v>16995</v>
      </c>
      <c r="E1483">
        <v>1</v>
      </c>
      <c r="F1483">
        <v>1</v>
      </c>
      <c r="G1483">
        <v>1</v>
      </c>
      <c r="H1483">
        <v>100</v>
      </c>
    </row>
    <row r="1484" spans="1:8" x14ac:dyDescent="0.25">
      <c r="A1484" t="s">
        <v>7535</v>
      </c>
      <c r="B1484">
        <v>2024</v>
      </c>
      <c r="C1484">
        <v>4</v>
      </c>
      <c r="D1484" t="s">
        <v>16995</v>
      </c>
      <c r="E1484">
        <v>1</v>
      </c>
      <c r="F1484">
        <v>1</v>
      </c>
      <c r="G1484">
        <v>1</v>
      </c>
      <c r="H1484">
        <v>100</v>
      </c>
    </row>
    <row r="1485" spans="1:8" x14ac:dyDescent="0.25">
      <c r="A1485" t="s">
        <v>7541</v>
      </c>
      <c r="B1485">
        <v>2024</v>
      </c>
      <c r="C1485">
        <v>4</v>
      </c>
      <c r="D1485" t="s">
        <v>16995</v>
      </c>
      <c r="E1485">
        <v>1</v>
      </c>
      <c r="F1485">
        <v>1</v>
      </c>
      <c r="G1485">
        <v>1</v>
      </c>
      <c r="H1485">
        <v>100</v>
      </c>
    </row>
    <row r="1486" spans="1:8" x14ac:dyDescent="0.25">
      <c r="A1486" t="s">
        <v>7546</v>
      </c>
      <c r="B1486">
        <v>2024</v>
      </c>
      <c r="C1486">
        <v>4</v>
      </c>
      <c r="D1486" t="s">
        <v>16995</v>
      </c>
      <c r="E1486">
        <v>3</v>
      </c>
      <c r="F1486">
        <v>3</v>
      </c>
      <c r="G1486">
        <v>3</v>
      </c>
      <c r="H1486">
        <v>100</v>
      </c>
    </row>
    <row r="1487" spans="1:8" x14ac:dyDescent="0.25">
      <c r="A1487" t="s">
        <v>7551</v>
      </c>
      <c r="B1487">
        <v>2024</v>
      </c>
      <c r="C1487">
        <v>4</v>
      </c>
      <c r="D1487" t="s">
        <v>16995</v>
      </c>
      <c r="E1487">
        <v>4</v>
      </c>
      <c r="F1487">
        <v>4</v>
      </c>
      <c r="G1487">
        <v>4</v>
      </c>
      <c r="H1487">
        <v>100</v>
      </c>
    </row>
    <row r="1488" spans="1:8" x14ac:dyDescent="0.25">
      <c r="A1488" t="s">
        <v>7556</v>
      </c>
      <c r="B1488">
        <v>2024</v>
      </c>
      <c r="C1488">
        <v>4</v>
      </c>
      <c r="D1488" t="s">
        <v>16995</v>
      </c>
      <c r="E1488">
        <v>1</v>
      </c>
      <c r="F1488">
        <v>1</v>
      </c>
      <c r="G1488">
        <v>1</v>
      </c>
      <c r="H1488">
        <v>100</v>
      </c>
    </row>
    <row r="1489" spans="1:8" x14ac:dyDescent="0.25">
      <c r="A1489" t="s">
        <v>7562</v>
      </c>
      <c r="B1489">
        <v>2024</v>
      </c>
      <c r="C1489">
        <v>4</v>
      </c>
      <c r="D1489" t="s">
        <v>16995</v>
      </c>
      <c r="E1489">
        <v>5</v>
      </c>
      <c r="F1489">
        <v>5</v>
      </c>
      <c r="G1489">
        <v>5</v>
      </c>
      <c r="H1489">
        <v>100</v>
      </c>
    </row>
    <row r="1490" spans="1:8" x14ac:dyDescent="0.25">
      <c r="A1490" t="s">
        <v>7568</v>
      </c>
      <c r="B1490">
        <v>2024</v>
      </c>
      <c r="C1490">
        <v>4</v>
      </c>
      <c r="D1490" t="s">
        <v>16995</v>
      </c>
      <c r="E1490">
        <v>1</v>
      </c>
      <c r="F1490">
        <v>1</v>
      </c>
      <c r="G1490">
        <v>1</v>
      </c>
      <c r="H1490">
        <v>100</v>
      </c>
    </row>
    <row r="1491" spans="1:8" x14ac:dyDescent="0.25">
      <c r="A1491" t="s">
        <v>7574</v>
      </c>
      <c r="B1491">
        <v>2024</v>
      </c>
      <c r="C1491">
        <v>4</v>
      </c>
      <c r="D1491" t="s">
        <v>16995</v>
      </c>
      <c r="E1491">
        <v>1</v>
      </c>
      <c r="F1491">
        <v>1</v>
      </c>
      <c r="G1491">
        <v>1</v>
      </c>
      <c r="H1491">
        <v>100</v>
      </c>
    </row>
    <row r="1492" spans="1:8" x14ac:dyDescent="0.25">
      <c r="A1492" t="s">
        <v>7580</v>
      </c>
      <c r="B1492">
        <v>2024</v>
      </c>
      <c r="C1492">
        <v>4</v>
      </c>
      <c r="D1492" t="s">
        <v>16995</v>
      </c>
      <c r="E1492">
        <v>5</v>
      </c>
      <c r="F1492">
        <v>5</v>
      </c>
      <c r="G1492">
        <v>5</v>
      </c>
      <c r="H1492">
        <v>100</v>
      </c>
    </row>
    <row r="1493" spans="1:8" x14ac:dyDescent="0.25">
      <c r="A1493" t="s">
        <v>7586</v>
      </c>
      <c r="B1493">
        <v>2024</v>
      </c>
      <c r="C1493">
        <v>4</v>
      </c>
      <c r="D1493" t="s">
        <v>16995</v>
      </c>
      <c r="E1493">
        <v>4</v>
      </c>
      <c r="F1493">
        <v>4</v>
      </c>
      <c r="G1493">
        <v>4</v>
      </c>
      <c r="H1493">
        <v>100</v>
      </c>
    </row>
    <row r="1494" spans="1:8" x14ac:dyDescent="0.25">
      <c r="A1494" t="s">
        <v>7592</v>
      </c>
      <c r="B1494">
        <v>2024</v>
      </c>
      <c r="C1494">
        <v>4</v>
      </c>
      <c r="D1494" t="s">
        <v>16995</v>
      </c>
      <c r="E1494">
        <v>1</v>
      </c>
      <c r="F1494">
        <v>1</v>
      </c>
      <c r="G1494">
        <v>1</v>
      </c>
      <c r="H1494">
        <v>100</v>
      </c>
    </row>
    <row r="1495" spans="1:8" x14ac:dyDescent="0.25">
      <c r="A1495" t="s">
        <v>7597</v>
      </c>
      <c r="B1495">
        <v>2024</v>
      </c>
      <c r="C1495">
        <v>4</v>
      </c>
      <c r="D1495" t="s">
        <v>16995</v>
      </c>
      <c r="E1495">
        <v>3</v>
      </c>
      <c r="F1495">
        <v>3</v>
      </c>
      <c r="G1495">
        <v>3</v>
      </c>
      <c r="H1495">
        <v>100</v>
      </c>
    </row>
    <row r="1496" spans="1:8" x14ac:dyDescent="0.25">
      <c r="A1496" t="s">
        <v>7603</v>
      </c>
      <c r="B1496">
        <v>2024</v>
      </c>
      <c r="C1496">
        <v>4</v>
      </c>
      <c r="D1496" t="s">
        <v>16995</v>
      </c>
      <c r="E1496">
        <v>1</v>
      </c>
      <c r="F1496">
        <v>1</v>
      </c>
      <c r="G1496">
        <v>1</v>
      </c>
      <c r="H1496">
        <v>100</v>
      </c>
    </row>
    <row r="1497" spans="1:8" x14ac:dyDescent="0.25">
      <c r="A1497" t="s">
        <v>7608</v>
      </c>
      <c r="B1497">
        <v>2024</v>
      </c>
      <c r="C1497">
        <v>4</v>
      </c>
      <c r="D1497" t="s">
        <v>16995</v>
      </c>
      <c r="E1497">
        <v>1</v>
      </c>
      <c r="F1497">
        <v>1</v>
      </c>
      <c r="G1497">
        <v>1</v>
      </c>
      <c r="H1497">
        <v>100</v>
      </c>
    </row>
    <row r="1498" spans="1:8" x14ac:dyDescent="0.25">
      <c r="A1498" t="s">
        <v>7613</v>
      </c>
      <c r="B1498">
        <v>2024</v>
      </c>
      <c r="C1498">
        <v>4</v>
      </c>
      <c r="D1498" t="s">
        <v>16995</v>
      </c>
      <c r="E1498">
        <v>1</v>
      </c>
      <c r="F1498">
        <v>1</v>
      </c>
      <c r="G1498">
        <v>1</v>
      </c>
      <c r="H1498">
        <v>100</v>
      </c>
    </row>
    <row r="1499" spans="1:8" x14ac:dyDescent="0.25">
      <c r="A1499" t="s">
        <v>7619</v>
      </c>
      <c r="B1499">
        <v>2024</v>
      </c>
      <c r="C1499">
        <v>4</v>
      </c>
      <c r="D1499" t="s">
        <v>16995</v>
      </c>
      <c r="E1499">
        <v>2</v>
      </c>
      <c r="F1499">
        <v>2</v>
      </c>
      <c r="G1499">
        <v>2</v>
      </c>
      <c r="H1499">
        <v>100</v>
      </c>
    </row>
    <row r="1500" spans="1:8" x14ac:dyDescent="0.25">
      <c r="A1500" t="s">
        <v>7624</v>
      </c>
      <c r="B1500">
        <v>2024</v>
      </c>
      <c r="C1500">
        <v>4</v>
      </c>
      <c r="D1500" t="s">
        <v>16995</v>
      </c>
      <c r="E1500">
        <v>1</v>
      </c>
      <c r="F1500">
        <v>1</v>
      </c>
      <c r="G1500">
        <v>1</v>
      </c>
      <c r="H1500">
        <v>100</v>
      </c>
    </row>
    <row r="1501" spans="1:8" x14ac:dyDescent="0.25">
      <c r="A1501" t="s">
        <v>7629</v>
      </c>
      <c r="B1501">
        <v>2024</v>
      </c>
      <c r="C1501">
        <v>4</v>
      </c>
      <c r="D1501" t="s">
        <v>16995</v>
      </c>
      <c r="E1501">
        <v>1</v>
      </c>
      <c r="F1501">
        <v>1</v>
      </c>
      <c r="G1501">
        <v>1</v>
      </c>
      <c r="H1501">
        <v>100</v>
      </c>
    </row>
    <row r="1502" spans="1:8" x14ac:dyDescent="0.25">
      <c r="A1502" t="s">
        <v>7635</v>
      </c>
      <c r="B1502">
        <v>2024</v>
      </c>
      <c r="C1502">
        <v>4</v>
      </c>
      <c r="D1502" t="s">
        <v>16995</v>
      </c>
      <c r="E1502">
        <v>1</v>
      </c>
      <c r="F1502">
        <v>1</v>
      </c>
      <c r="G1502">
        <v>1</v>
      </c>
      <c r="H1502">
        <v>100</v>
      </c>
    </row>
    <row r="1503" spans="1:8" x14ac:dyDescent="0.25">
      <c r="A1503" t="s">
        <v>7641</v>
      </c>
      <c r="B1503">
        <v>2024</v>
      </c>
      <c r="C1503">
        <v>4</v>
      </c>
      <c r="D1503" t="s">
        <v>16995</v>
      </c>
      <c r="E1503">
        <v>4</v>
      </c>
      <c r="F1503">
        <v>4</v>
      </c>
      <c r="G1503">
        <v>4</v>
      </c>
      <c r="H1503">
        <v>100</v>
      </c>
    </row>
    <row r="1504" spans="1:8" x14ac:dyDescent="0.25">
      <c r="A1504" t="s">
        <v>7647</v>
      </c>
      <c r="B1504">
        <v>2024</v>
      </c>
      <c r="C1504">
        <v>4</v>
      </c>
      <c r="D1504" t="s">
        <v>16995</v>
      </c>
      <c r="E1504">
        <v>1</v>
      </c>
      <c r="F1504">
        <v>1</v>
      </c>
      <c r="G1504">
        <v>1</v>
      </c>
      <c r="H1504">
        <v>100</v>
      </c>
    </row>
    <row r="1505" spans="1:8" x14ac:dyDescent="0.25">
      <c r="A1505" t="s">
        <v>7653</v>
      </c>
      <c r="B1505">
        <v>2024</v>
      </c>
      <c r="C1505">
        <v>4</v>
      </c>
      <c r="D1505" t="s">
        <v>16995</v>
      </c>
      <c r="E1505">
        <v>12</v>
      </c>
      <c r="F1505">
        <v>12</v>
      </c>
      <c r="G1505">
        <v>12</v>
      </c>
      <c r="H1505">
        <v>100</v>
      </c>
    </row>
    <row r="1506" spans="1:8" x14ac:dyDescent="0.25">
      <c r="A1506" t="s">
        <v>7659</v>
      </c>
      <c r="B1506">
        <v>2024</v>
      </c>
      <c r="C1506">
        <v>4</v>
      </c>
      <c r="D1506" t="s">
        <v>16995</v>
      </c>
      <c r="E1506">
        <v>1</v>
      </c>
      <c r="F1506">
        <v>1</v>
      </c>
      <c r="G1506">
        <v>1</v>
      </c>
      <c r="H1506">
        <v>100</v>
      </c>
    </row>
    <row r="1507" spans="1:8" x14ac:dyDescent="0.25">
      <c r="A1507" t="s">
        <v>7664</v>
      </c>
      <c r="B1507">
        <v>2024</v>
      </c>
      <c r="C1507">
        <v>4</v>
      </c>
      <c r="D1507" t="s">
        <v>16995</v>
      </c>
      <c r="E1507">
        <v>1</v>
      </c>
      <c r="F1507">
        <v>1</v>
      </c>
      <c r="G1507">
        <v>1</v>
      </c>
      <c r="H1507">
        <v>100</v>
      </c>
    </row>
    <row r="1508" spans="1:8" x14ac:dyDescent="0.25">
      <c r="A1508" t="s">
        <v>7669</v>
      </c>
      <c r="B1508">
        <v>2024</v>
      </c>
      <c r="C1508">
        <v>4</v>
      </c>
      <c r="D1508" t="s">
        <v>16995</v>
      </c>
      <c r="E1508">
        <v>1</v>
      </c>
      <c r="F1508">
        <v>1</v>
      </c>
      <c r="G1508">
        <v>1</v>
      </c>
      <c r="H1508">
        <v>100</v>
      </c>
    </row>
    <row r="1509" spans="1:8" x14ac:dyDescent="0.25">
      <c r="A1509" t="s">
        <v>7675</v>
      </c>
      <c r="B1509">
        <v>2024</v>
      </c>
      <c r="C1509">
        <v>4</v>
      </c>
      <c r="D1509" t="s">
        <v>16995</v>
      </c>
      <c r="E1509">
        <v>1</v>
      </c>
      <c r="F1509">
        <v>1</v>
      </c>
      <c r="G1509">
        <v>1</v>
      </c>
      <c r="H1509">
        <v>100</v>
      </c>
    </row>
    <row r="1510" spans="1:8" x14ac:dyDescent="0.25">
      <c r="A1510" t="s">
        <v>7680</v>
      </c>
      <c r="B1510">
        <v>2024</v>
      </c>
      <c r="C1510">
        <v>4</v>
      </c>
      <c r="D1510" t="s">
        <v>16995</v>
      </c>
      <c r="E1510">
        <v>2</v>
      </c>
      <c r="F1510">
        <v>2</v>
      </c>
      <c r="G1510">
        <v>2</v>
      </c>
      <c r="H1510">
        <v>100</v>
      </c>
    </row>
    <row r="1511" spans="1:8" x14ac:dyDescent="0.25">
      <c r="A1511" t="s">
        <v>7686</v>
      </c>
      <c r="B1511">
        <v>2024</v>
      </c>
      <c r="C1511">
        <v>4</v>
      </c>
      <c r="D1511" t="s">
        <v>16995</v>
      </c>
      <c r="E1511">
        <v>3</v>
      </c>
      <c r="F1511">
        <v>3</v>
      </c>
      <c r="G1511">
        <v>3</v>
      </c>
      <c r="H1511">
        <v>100</v>
      </c>
    </row>
    <row r="1512" spans="1:8" x14ac:dyDescent="0.25">
      <c r="A1512" t="s">
        <v>7691</v>
      </c>
      <c r="B1512">
        <v>2024</v>
      </c>
      <c r="C1512">
        <v>4</v>
      </c>
      <c r="D1512" t="s">
        <v>16995</v>
      </c>
      <c r="E1512">
        <v>1</v>
      </c>
      <c r="F1512">
        <v>1</v>
      </c>
      <c r="G1512">
        <v>1</v>
      </c>
      <c r="H1512">
        <v>100</v>
      </c>
    </row>
    <row r="1513" spans="1:8" x14ac:dyDescent="0.25">
      <c r="A1513" t="s">
        <v>7697</v>
      </c>
      <c r="B1513">
        <v>2024</v>
      </c>
      <c r="C1513">
        <v>4</v>
      </c>
      <c r="D1513" t="s">
        <v>16995</v>
      </c>
      <c r="E1513">
        <v>1</v>
      </c>
      <c r="F1513">
        <v>1</v>
      </c>
      <c r="G1513">
        <v>1</v>
      </c>
      <c r="H1513">
        <v>100</v>
      </c>
    </row>
    <row r="1514" spans="1:8" x14ac:dyDescent="0.25">
      <c r="A1514" t="s">
        <v>7702</v>
      </c>
      <c r="B1514">
        <v>2024</v>
      </c>
      <c r="C1514">
        <v>4</v>
      </c>
      <c r="D1514" t="s">
        <v>16994</v>
      </c>
      <c r="E1514">
        <v>3</v>
      </c>
      <c r="F1514">
        <v>3</v>
      </c>
      <c r="G1514">
        <v>1</v>
      </c>
      <c r="H1514">
        <v>33.333333333333329</v>
      </c>
    </row>
    <row r="1515" spans="1:8" x14ac:dyDescent="0.25">
      <c r="A1515" t="s">
        <v>7710</v>
      </c>
      <c r="B1515">
        <v>2024</v>
      </c>
      <c r="C1515">
        <v>4</v>
      </c>
      <c r="D1515" t="s">
        <v>16995</v>
      </c>
      <c r="E1515">
        <v>1</v>
      </c>
      <c r="F1515">
        <v>1</v>
      </c>
      <c r="G1515">
        <v>1</v>
      </c>
      <c r="H1515">
        <v>100</v>
      </c>
    </row>
    <row r="1516" spans="1:8" x14ac:dyDescent="0.25">
      <c r="A1516" t="s">
        <v>7715</v>
      </c>
      <c r="B1516">
        <v>2024</v>
      </c>
      <c r="C1516">
        <v>4</v>
      </c>
      <c r="D1516" t="s">
        <v>16994</v>
      </c>
      <c r="E1516">
        <v>1</v>
      </c>
      <c r="F1516">
        <v>1</v>
      </c>
      <c r="G1516">
        <v>1</v>
      </c>
      <c r="H1516">
        <v>100</v>
      </c>
    </row>
    <row r="1517" spans="1:8" x14ac:dyDescent="0.25">
      <c r="A1517" t="s">
        <v>7720</v>
      </c>
      <c r="B1517">
        <v>2024</v>
      </c>
      <c r="C1517">
        <v>4</v>
      </c>
      <c r="D1517" t="s">
        <v>16995</v>
      </c>
      <c r="E1517">
        <v>2</v>
      </c>
      <c r="F1517">
        <v>2</v>
      </c>
      <c r="G1517">
        <v>2</v>
      </c>
      <c r="H1517">
        <v>100</v>
      </c>
    </row>
    <row r="1518" spans="1:8" x14ac:dyDescent="0.25">
      <c r="A1518" t="s">
        <v>7726</v>
      </c>
      <c r="B1518">
        <v>2024</v>
      </c>
      <c r="C1518">
        <v>4</v>
      </c>
      <c r="D1518" t="s">
        <v>16995</v>
      </c>
      <c r="E1518">
        <v>3</v>
      </c>
      <c r="F1518">
        <v>3</v>
      </c>
      <c r="G1518">
        <v>3</v>
      </c>
      <c r="H1518">
        <v>100</v>
      </c>
    </row>
    <row r="1519" spans="1:8" x14ac:dyDescent="0.25">
      <c r="A1519" t="s">
        <v>7732</v>
      </c>
      <c r="B1519">
        <v>2024</v>
      </c>
      <c r="C1519">
        <v>4</v>
      </c>
      <c r="D1519" t="s">
        <v>16994</v>
      </c>
      <c r="E1519">
        <v>1</v>
      </c>
      <c r="F1519">
        <v>1</v>
      </c>
      <c r="G1519">
        <v>1</v>
      </c>
      <c r="H1519">
        <v>100</v>
      </c>
    </row>
    <row r="1520" spans="1:8" x14ac:dyDescent="0.25">
      <c r="A1520" t="s">
        <v>7738</v>
      </c>
      <c r="B1520">
        <v>2024</v>
      </c>
      <c r="C1520">
        <v>4</v>
      </c>
      <c r="D1520" t="s">
        <v>16995</v>
      </c>
      <c r="E1520">
        <v>5</v>
      </c>
      <c r="F1520">
        <v>5</v>
      </c>
      <c r="G1520">
        <v>5</v>
      </c>
      <c r="H1520">
        <v>100</v>
      </c>
    </row>
    <row r="1521" spans="1:8" x14ac:dyDescent="0.25">
      <c r="A1521" t="s">
        <v>7744</v>
      </c>
      <c r="B1521">
        <v>2024</v>
      </c>
      <c r="C1521">
        <v>4</v>
      </c>
      <c r="D1521" t="s">
        <v>16994</v>
      </c>
      <c r="E1521">
        <v>1</v>
      </c>
      <c r="F1521">
        <v>1</v>
      </c>
      <c r="G1521">
        <v>1</v>
      </c>
      <c r="H1521">
        <v>100</v>
      </c>
    </row>
    <row r="1522" spans="1:8" x14ac:dyDescent="0.25">
      <c r="A1522" t="s">
        <v>7750</v>
      </c>
      <c r="B1522">
        <v>2024</v>
      </c>
      <c r="C1522">
        <v>4</v>
      </c>
      <c r="D1522" t="s">
        <v>16995</v>
      </c>
      <c r="E1522">
        <v>1</v>
      </c>
      <c r="F1522">
        <v>1</v>
      </c>
      <c r="G1522">
        <v>1</v>
      </c>
      <c r="H1522">
        <v>100</v>
      </c>
    </row>
    <row r="1523" spans="1:8" x14ac:dyDescent="0.25">
      <c r="A1523" t="s">
        <v>7756</v>
      </c>
      <c r="B1523">
        <v>2024</v>
      </c>
      <c r="C1523">
        <v>4</v>
      </c>
      <c r="D1523" t="s">
        <v>16994</v>
      </c>
      <c r="E1523">
        <v>2</v>
      </c>
      <c r="F1523">
        <v>2</v>
      </c>
      <c r="G1523">
        <v>2</v>
      </c>
      <c r="H1523">
        <v>100</v>
      </c>
    </row>
    <row r="1524" spans="1:8" x14ac:dyDescent="0.25">
      <c r="A1524" t="s">
        <v>7762</v>
      </c>
      <c r="B1524">
        <v>2024</v>
      </c>
      <c r="C1524">
        <v>4</v>
      </c>
      <c r="D1524" t="s">
        <v>16995</v>
      </c>
      <c r="E1524">
        <v>1</v>
      </c>
      <c r="F1524">
        <v>1</v>
      </c>
      <c r="G1524">
        <v>1</v>
      </c>
      <c r="H1524">
        <v>100</v>
      </c>
    </row>
    <row r="1525" spans="1:8" x14ac:dyDescent="0.25">
      <c r="A1525" t="s">
        <v>7767</v>
      </c>
      <c r="B1525">
        <v>2024</v>
      </c>
      <c r="C1525">
        <v>4</v>
      </c>
      <c r="D1525" t="s">
        <v>16995</v>
      </c>
      <c r="E1525">
        <v>1</v>
      </c>
      <c r="F1525">
        <v>1</v>
      </c>
      <c r="G1525">
        <v>1</v>
      </c>
      <c r="H1525">
        <v>100</v>
      </c>
    </row>
    <row r="1526" spans="1:8" x14ac:dyDescent="0.25">
      <c r="A1526" t="s">
        <v>7773</v>
      </c>
      <c r="B1526">
        <v>2024</v>
      </c>
      <c r="C1526">
        <v>4</v>
      </c>
      <c r="D1526" t="s">
        <v>16994</v>
      </c>
      <c r="E1526">
        <v>10</v>
      </c>
      <c r="F1526">
        <v>10</v>
      </c>
      <c r="G1526">
        <v>10</v>
      </c>
      <c r="H1526">
        <v>100</v>
      </c>
    </row>
    <row r="1527" spans="1:8" x14ac:dyDescent="0.25">
      <c r="A1527" t="s">
        <v>7781</v>
      </c>
      <c r="B1527">
        <v>2024</v>
      </c>
      <c r="C1527">
        <v>4</v>
      </c>
      <c r="D1527" t="s">
        <v>16995</v>
      </c>
      <c r="E1527">
        <v>4</v>
      </c>
      <c r="F1527">
        <v>4</v>
      </c>
      <c r="G1527">
        <v>4</v>
      </c>
      <c r="H1527">
        <v>100</v>
      </c>
    </row>
    <row r="1528" spans="1:8" x14ac:dyDescent="0.25">
      <c r="A1528" t="s">
        <v>7787</v>
      </c>
      <c r="B1528">
        <v>2024</v>
      </c>
      <c r="C1528">
        <v>4</v>
      </c>
      <c r="D1528" t="s">
        <v>16994</v>
      </c>
      <c r="E1528">
        <v>2</v>
      </c>
      <c r="F1528">
        <v>2</v>
      </c>
      <c r="G1528">
        <v>2</v>
      </c>
      <c r="H1528">
        <v>100</v>
      </c>
    </row>
    <row r="1529" spans="1:8" x14ac:dyDescent="0.25">
      <c r="A1529" t="s">
        <v>7792</v>
      </c>
      <c r="B1529">
        <v>2024</v>
      </c>
      <c r="C1529">
        <v>4</v>
      </c>
      <c r="D1529" t="s">
        <v>16995</v>
      </c>
      <c r="E1529">
        <v>2</v>
      </c>
      <c r="F1529">
        <v>2</v>
      </c>
      <c r="G1529">
        <v>2</v>
      </c>
      <c r="H1529">
        <v>100</v>
      </c>
    </row>
    <row r="1530" spans="1:8" x14ac:dyDescent="0.25">
      <c r="A1530" t="s">
        <v>7797</v>
      </c>
      <c r="B1530">
        <v>2024</v>
      </c>
      <c r="C1530">
        <v>4</v>
      </c>
      <c r="D1530" t="s">
        <v>16994</v>
      </c>
      <c r="E1530">
        <v>1</v>
      </c>
      <c r="F1530">
        <v>1</v>
      </c>
      <c r="G1530">
        <v>1</v>
      </c>
      <c r="H1530">
        <v>100</v>
      </c>
    </row>
    <row r="1531" spans="1:8" x14ac:dyDescent="0.25">
      <c r="A1531" t="s">
        <v>7802</v>
      </c>
      <c r="B1531">
        <v>2024</v>
      </c>
      <c r="C1531">
        <v>4</v>
      </c>
      <c r="D1531" t="s">
        <v>16994</v>
      </c>
      <c r="E1531">
        <v>1</v>
      </c>
      <c r="F1531">
        <v>1</v>
      </c>
      <c r="G1531">
        <v>1</v>
      </c>
      <c r="H1531">
        <v>100</v>
      </c>
    </row>
    <row r="1532" spans="1:8" x14ac:dyDescent="0.25">
      <c r="A1532" t="s">
        <v>7808</v>
      </c>
      <c r="B1532">
        <v>2024</v>
      </c>
      <c r="C1532">
        <v>4</v>
      </c>
      <c r="D1532" t="s">
        <v>16994</v>
      </c>
      <c r="E1532">
        <v>1</v>
      </c>
      <c r="F1532">
        <v>1</v>
      </c>
      <c r="G1532">
        <v>1</v>
      </c>
      <c r="H1532">
        <v>100</v>
      </c>
    </row>
    <row r="1533" spans="1:8" x14ac:dyDescent="0.25">
      <c r="A1533" t="s">
        <v>7814</v>
      </c>
      <c r="B1533">
        <v>2024</v>
      </c>
      <c r="C1533">
        <v>4</v>
      </c>
      <c r="D1533" t="s">
        <v>16994</v>
      </c>
      <c r="E1533">
        <v>1</v>
      </c>
      <c r="F1533">
        <v>1</v>
      </c>
      <c r="G1533">
        <v>1</v>
      </c>
      <c r="H1533">
        <v>100</v>
      </c>
    </row>
    <row r="1534" spans="1:8" x14ac:dyDescent="0.25">
      <c r="A1534" t="s">
        <v>7820</v>
      </c>
      <c r="B1534">
        <v>2024</v>
      </c>
      <c r="C1534">
        <v>4</v>
      </c>
      <c r="D1534" t="s">
        <v>16995</v>
      </c>
      <c r="E1534">
        <v>3</v>
      </c>
      <c r="F1534">
        <v>3</v>
      </c>
      <c r="G1534">
        <v>3</v>
      </c>
      <c r="H1534">
        <v>100</v>
      </c>
    </row>
    <row r="1535" spans="1:8" x14ac:dyDescent="0.25">
      <c r="A1535" t="s">
        <v>7826</v>
      </c>
      <c r="B1535">
        <v>2024</v>
      </c>
      <c r="C1535">
        <v>4</v>
      </c>
      <c r="D1535" t="s">
        <v>16995</v>
      </c>
      <c r="E1535">
        <v>1</v>
      </c>
      <c r="F1535">
        <v>1</v>
      </c>
      <c r="G1535">
        <v>1</v>
      </c>
      <c r="H1535">
        <v>100</v>
      </c>
    </row>
    <row r="1536" spans="1:8" x14ac:dyDescent="0.25">
      <c r="A1536" t="s">
        <v>7832</v>
      </c>
      <c r="B1536">
        <v>2024</v>
      </c>
      <c r="C1536">
        <v>4</v>
      </c>
      <c r="D1536" t="s">
        <v>16994</v>
      </c>
      <c r="E1536">
        <v>2</v>
      </c>
      <c r="F1536">
        <v>2</v>
      </c>
      <c r="G1536">
        <v>2</v>
      </c>
      <c r="H1536">
        <v>100</v>
      </c>
    </row>
    <row r="1537" spans="1:8" x14ac:dyDescent="0.25">
      <c r="A1537" t="s">
        <v>7839</v>
      </c>
      <c r="B1537">
        <v>2024</v>
      </c>
      <c r="C1537">
        <v>4</v>
      </c>
      <c r="D1537" t="s">
        <v>16994</v>
      </c>
      <c r="E1537">
        <v>3</v>
      </c>
      <c r="F1537">
        <v>3</v>
      </c>
      <c r="G1537">
        <v>3</v>
      </c>
      <c r="H1537">
        <v>100</v>
      </c>
    </row>
    <row r="1538" spans="1:8" x14ac:dyDescent="0.25">
      <c r="A1538" t="s">
        <v>7845</v>
      </c>
      <c r="B1538">
        <v>2024</v>
      </c>
      <c r="C1538">
        <v>4</v>
      </c>
      <c r="D1538" t="s">
        <v>16995</v>
      </c>
      <c r="E1538">
        <v>3</v>
      </c>
      <c r="F1538">
        <v>3</v>
      </c>
      <c r="G1538">
        <v>3</v>
      </c>
      <c r="H1538">
        <v>100</v>
      </c>
    </row>
    <row r="1539" spans="1:8" x14ac:dyDescent="0.25">
      <c r="A1539" t="s">
        <v>7851</v>
      </c>
      <c r="B1539">
        <v>2024</v>
      </c>
      <c r="C1539">
        <v>4</v>
      </c>
      <c r="D1539" t="s">
        <v>16995</v>
      </c>
      <c r="E1539">
        <v>2</v>
      </c>
      <c r="F1539">
        <v>2</v>
      </c>
      <c r="G1539">
        <v>2</v>
      </c>
      <c r="H1539">
        <v>100</v>
      </c>
    </row>
    <row r="1540" spans="1:8" x14ac:dyDescent="0.25">
      <c r="A1540" t="s">
        <v>7857</v>
      </c>
      <c r="B1540">
        <v>2024</v>
      </c>
      <c r="C1540">
        <v>4</v>
      </c>
      <c r="D1540" t="s">
        <v>16995</v>
      </c>
      <c r="E1540">
        <v>1</v>
      </c>
      <c r="F1540">
        <v>1</v>
      </c>
      <c r="G1540">
        <v>1</v>
      </c>
      <c r="H1540">
        <v>100</v>
      </c>
    </row>
    <row r="1541" spans="1:8" x14ac:dyDescent="0.25">
      <c r="A1541" t="s">
        <v>7863</v>
      </c>
      <c r="B1541">
        <v>2024</v>
      </c>
      <c r="C1541">
        <v>4</v>
      </c>
      <c r="D1541" t="s">
        <v>16995</v>
      </c>
      <c r="E1541">
        <v>2</v>
      </c>
      <c r="F1541">
        <v>2</v>
      </c>
      <c r="G1541">
        <v>2</v>
      </c>
      <c r="H1541">
        <v>100</v>
      </c>
    </row>
    <row r="1542" spans="1:8" x14ac:dyDescent="0.25">
      <c r="A1542" t="s">
        <v>7869</v>
      </c>
      <c r="B1542">
        <v>2024</v>
      </c>
      <c r="C1542">
        <v>4</v>
      </c>
      <c r="D1542" t="s">
        <v>16995</v>
      </c>
      <c r="E1542">
        <v>3</v>
      </c>
      <c r="F1542">
        <v>3</v>
      </c>
      <c r="G1542">
        <v>3</v>
      </c>
      <c r="H1542">
        <v>100</v>
      </c>
    </row>
    <row r="1543" spans="1:8" x14ac:dyDescent="0.25">
      <c r="A1543" t="s">
        <v>7875</v>
      </c>
      <c r="B1543">
        <v>2024</v>
      </c>
      <c r="C1543">
        <v>4</v>
      </c>
      <c r="D1543" t="s">
        <v>16996</v>
      </c>
      <c r="E1543">
        <v>7</v>
      </c>
      <c r="F1543">
        <v>7</v>
      </c>
      <c r="G1543">
        <v>7</v>
      </c>
      <c r="H1543">
        <v>100</v>
      </c>
    </row>
    <row r="1544" spans="1:8" x14ac:dyDescent="0.25">
      <c r="A1544" t="s">
        <v>7882</v>
      </c>
      <c r="B1544">
        <v>2024</v>
      </c>
      <c r="C1544">
        <v>4</v>
      </c>
      <c r="D1544" t="s">
        <v>16996</v>
      </c>
      <c r="E1544">
        <v>1</v>
      </c>
      <c r="F1544">
        <v>1</v>
      </c>
      <c r="G1544">
        <v>1</v>
      </c>
      <c r="H1544">
        <v>100</v>
      </c>
    </row>
    <row r="1545" spans="1:8" x14ac:dyDescent="0.25">
      <c r="A1545" t="s">
        <v>7889</v>
      </c>
      <c r="B1545">
        <v>2024</v>
      </c>
      <c r="C1545">
        <v>4</v>
      </c>
      <c r="D1545" t="s">
        <v>16996</v>
      </c>
      <c r="E1545">
        <v>2</v>
      </c>
      <c r="F1545">
        <v>2</v>
      </c>
      <c r="G1545">
        <v>2</v>
      </c>
      <c r="H1545">
        <v>100</v>
      </c>
    </row>
    <row r="1546" spans="1:8" x14ac:dyDescent="0.25">
      <c r="A1546" t="s">
        <v>7896</v>
      </c>
      <c r="B1546">
        <v>2024</v>
      </c>
      <c r="C1546">
        <v>4</v>
      </c>
      <c r="D1546" t="s">
        <v>16996</v>
      </c>
      <c r="E1546">
        <v>7</v>
      </c>
      <c r="F1546">
        <v>7</v>
      </c>
      <c r="G1546">
        <v>7</v>
      </c>
      <c r="H1546">
        <v>100</v>
      </c>
    </row>
    <row r="1547" spans="1:8" x14ac:dyDescent="0.25">
      <c r="A1547" t="s">
        <v>7903</v>
      </c>
      <c r="B1547">
        <v>2024</v>
      </c>
      <c r="C1547">
        <v>4</v>
      </c>
      <c r="D1547" t="s">
        <v>16995</v>
      </c>
      <c r="E1547">
        <v>1</v>
      </c>
      <c r="F1547">
        <v>1</v>
      </c>
      <c r="G1547">
        <v>1</v>
      </c>
      <c r="H1547">
        <v>100</v>
      </c>
    </row>
    <row r="1548" spans="1:8" x14ac:dyDescent="0.25">
      <c r="A1548" t="s">
        <v>7909</v>
      </c>
      <c r="B1548">
        <v>2024</v>
      </c>
      <c r="C1548">
        <v>4</v>
      </c>
      <c r="D1548" t="s">
        <v>16995</v>
      </c>
      <c r="E1548">
        <v>1</v>
      </c>
      <c r="F1548">
        <v>1</v>
      </c>
      <c r="G1548">
        <v>1</v>
      </c>
      <c r="H1548">
        <v>100</v>
      </c>
    </row>
    <row r="1549" spans="1:8" x14ac:dyDescent="0.25">
      <c r="A1549" t="s">
        <v>7915</v>
      </c>
      <c r="B1549">
        <v>2024</v>
      </c>
      <c r="C1549">
        <v>4</v>
      </c>
      <c r="D1549" t="s">
        <v>16995</v>
      </c>
      <c r="E1549">
        <v>3</v>
      </c>
      <c r="F1549">
        <v>3</v>
      </c>
      <c r="G1549">
        <v>3</v>
      </c>
      <c r="H1549">
        <v>100</v>
      </c>
    </row>
    <row r="1550" spans="1:8" x14ac:dyDescent="0.25">
      <c r="A1550" t="s">
        <v>7921</v>
      </c>
      <c r="B1550">
        <v>2024</v>
      </c>
      <c r="C1550">
        <v>4</v>
      </c>
      <c r="D1550" t="s">
        <v>16996</v>
      </c>
      <c r="E1550">
        <v>11</v>
      </c>
      <c r="F1550">
        <v>11</v>
      </c>
      <c r="G1550">
        <v>8.8000000000000007</v>
      </c>
      <c r="H1550">
        <v>80</v>
      </c>
    </row>
    <row r="1551" spans="1:8" x14ac:dyDescent="0.25">
      <c r="A1551" t="s">
        <v>7930</v>
      </c>
      <c r="B1551">
        <v>2024</v>
      </c>
      <c r="C1551">
        <v>4</v>
      </c>
      <c r="D1551" t="s">
        <v>16996</v>
      </c>
      <c r="E1551">
        <v>2</v>
      </c>
      <c r="F1551">
        <v>2</v>
      </c>
      <c r="G1551">
        <v>1.6</v>
      </c>
      <c r="H1551">
        <v>80</v>
      </c>
    </row>
    <row r="1552" spans="1:8" x14ac:dyDescent="0.25">
      <c r="A1552" t="s">
        <v>7938</v>
      </c>
      <c r="B1552">
        <v>2024</v>
      </c>
      <c r="C1552">
        <v>4</v>
      </c>
      <c r="D1552" t="s">
        <v>16995</v>
      </c>
      <c r="E1552">
        <v>1</v>
      </c>
      <c r="F1552">
        <v>1</v>
      </c>
      <c r="G1552">
        <v>1</v>
      </c>
      <c r="H1552">
        <v>100</v>
      </c>
    </row>
    <row r="1553" spans="1:8" x14ac:dyDescent="0.25">
      <c r="A1553" t="s">
        <v>7943</v>
      </c>
      <c r="B1553">
        <v>2024</v>
      </c>
      <c r="C1553">
        <v>4</v>
      </c>
      <c r="D1553" t="s">
        <v>16996</v>
      </c>
      <c r="E1553">
        <v>2</v>
      </c>
      <c r="F1553">
        <v>2</v>
      </c>
      <c r="G1553">
        <v>2</v>
      </c>
      <c r="H1553">
        <v>100</v>
      </c>
    </row>
    <row r="1554" spans="1:8" x14ac:dyDescent="0.25">
      <c r="A1554" t="s">
        <v>7950</v>
      </c>
      <c r="B1554">
        <v>2024</v>
      </c>
      <c r="C1554">
        <v>4</v>
      </c>
      <c r="D1554" t="s">
        <v>16995</v>
      </c>
      <c r="E1554">
        <v>1</v>
      </c>
      <c r="F1554">
        <v>1</v>
      </c>
      <c r="G1554">
        <v>1</v>
      </c>
      <c r="H1554">
        <v>100</v>
      </c>
    </row>
    <row r="1555" spans="1:8" x14ac:dyDescent="0.25">
      <c r="A1555" t="s">
        <v>7956</v>
      </c>
      <c r="B1555">
        <v>2024</v>
      </c>
      <c r="C1555">
        <v>4</v>
      </c>
      <c r="D1555" t="s">
        <v>16996</v>
      </c>
      <c r="E1555">
        <v>3016.9</v>
      </c>
      <c r="F1555">
        <v>3016.9</v>
      </c>
      <c r="G1555">
        <v>3016.9</v>
      </c>
      <c r="H1555">
        <v>100</v>
      </c>
    </row>
    <row r="1556" spans="1:8" x14ac:dyDescent="0.25">
      <c r="A1556" t="s">
        <v>7965</v>
      </c>
      <c r="B1556">
        <v>2024</v>
      </c>
      <c r="C1556">
        <v>4</v>
      </c>
      <c r="D1556" t="s">
        <v>16996</v>
      </c>
      <c r="E1556">
        <v>400</v>
      </c>
      <c r="F1556">
        <v>400</v>
      </c>
      <c r="G1556">
        <v>400</v>
      </c>
      <c r="H1556">
        <v>100</v>
      </c>
    </row>
    <row r="1557" spans="1:8" x14ac:dyDescent="0.25">
      <c r="A1557" t="s">
        <v>7973</v>
      </c>
      <c r="B1557">
        <v>2024</v>
      </c>
      <c r="C1557">
        <v>4</v>
      </c>
      <c r="D1557" t="s">
        <v>16996</v>
      </c>
      <c r="E1557">
        <v>58</v>
      </c>
      <c r="F1557">
        <v>58</v>
      </c>
      <c r="G1557">
        <v>58</v>
      </c>
      <c r="H1557">
        <v>100</v>
      </c>
    </row>
    <row r="1558" spans="1:8" x14ac:dyDescent="0.25">
      <c r="A1558" t="s">
        <v>7979</v>
      </c>
      <c r="B1558">
        <v>2024</v>
      </c>
      <c r="C1558">
        <v>4</v>
      </c>
      <c r="D1558" t="s">
        <v>16996</v>
      </c>
      <c r="E1558">
        <v>58</v>
      </c>
      <c r="F1558">
        <v>58</v>
      </c>
      <c r="G1558">
        <v>58</v>
      </c>
      <c r="H1558">
        <v>100</v>
      </c>
    </row>
    <row r="1559" spans="1:8" x14ac:dyDescent="0.25">
      <c r="A1559" t="s">
        <v>7985</v>
      </c>
      <c r="B1559">
        <v>2024</v>
      </c>
      <c r="C1559">
        <v>4</v>
      </c>
      <c r="D1559" t="s">
        <v>16995</v>
      </c>
      <c r="E1559">
        <v>1</v>
      </c>
      <c r="F1559">
        <v>1</v>
      </c>
      <c r="G1559">
        <v>1</v>
      </c>
      <c r="H1559">
        <v>100</v>
      </c>
    </row>
    <row r="1560" spans="1:8" x14ac:dyDescent="0.25">
      <c r="A1560" t="s">
        <v>7990</v>
      </c>
      <c r="B1560">
        <v>2024</v>
      </c>
      <c r="C1560">
        <v>4</v>
      </c>
      <c r="D1560" t="s">
        <v>16995</v>
      </c>
      <c r="E1560">
        <v>2</v>
      </c>
      <c r="F1560">
        <v>2</v>
      </c>
      <c r="G1560">
        <v>2</v>
      </c>
      <c r="H1560">
        <v>100</v>
      </c>
    </row>
    <row r="1561" spans="1:8" x14ac:dyDescent="0.25">
      <c r="A1561" t="s">
        <v>7995</v>
      </c>
      <c r="B1561">
        <v>2024</v>
      </c>
      <c r="C1561">
        <v>4</v>
      </c>
      <c r="D1561" t="s">
        <v>16995</v>
      </c>
      <c r="E1561">
        <v>1</v>
      </c>
      <c r="F1561">
        <v>1</v>
      </c>
      <c r="G1561">
        <v>1</v>
      </c>
      <c r="H1561">
        <v>100</v>
      </c>
    </row>
    <row r="1562" spans="1:8" x14ac:dyDescent="0.25">
      <c r="A1562" t="s">
        <v>8000</v>
      </c>
      <c r="B1562">
        <v>2024</v>
      </c>
      <c r="C1562">
        <v>4</v>
      </c>
      <c r="D1562" t="s">
        <v>16995</v>
      </c>
      <c r="E1562">
        <v>1</v>
      </c>
      <c r="F1562">
        <v>1</v>
      </c>
      <c r="G1562">
        <v>1</v>
      </c>
      <c r="H1562">
        <v>100</v>
      </c>
    </row>
    <row r="1563" spans="1:8" x14ac:dyDescent="0.25">
      <c r="A1563" t="s">
        <v>8005</v>
      </c>
      <c r="B1563">
        <v>2024</v>
      </c>
      <c r="C1563">
        <v>4</v>
      </c>
      <c r="D1563" t="s">
        <v>16995</v>
      </c>
      <c r="E1563">
        <v>1</v>
      </c>
      <c r="F1563">
        <v>1</v>
      </c>
      <c r="G1563">
        <v>1</v>
      </c>
      <c r="H1563">
        <v>100</v>
      </c>
    </row>
    <row r="1564" spans="1:8" x14ac:dyDescent="0.25">
      <c r="A1564" t="s">
        <v>8011</v>
      </c>
      <c r="B1564">
        <v>2024</v>
      </c>
      <c r="C1564">
        <v>4</v>
      </c>
      <c r="D1564" t="s">
        <v>16995</v>
      </c>
      <c r="E1564">
        <v>1</v>
      </c>
      <c r="F1564">
        <v>1</v>
      </c>
      <c r="G1564">
        <v>1</v>
      </c>
      <c r="H1564">
        <v>100</v>
      </c>
    </row>
    <row r="1565" spans="1:8" x14ac:dyDescent="0.25">
      <c r="A1565" t="s">
        <v>8017</v>
      </c>
      <c r="B1565">
        <v>2024</v>
      </c>
      <c r="C1565">
        <v>4</v>
      </c>
      <c r="D1565" t="s">
        <v>16994</v>
      </c>
      <c r="E1565">
        <v>2</v>
      </c>
      <c r="F1565">
        <v>2</v>
      </c>
      <c r="G1565">
        <v>2</v>
      </c>
      <c r="H1565">
        <v>100</v>
      </c>
    </row>
    <row r="1566" spans="1:8" x14ac:dyDescent="0.25">
      <c r="A1566" t="s">
        <v>8022</v>
      </c>
      <c r="B1566">
        <v>2024</v>
      </c>
      <c r="C1566">
        <v>4</v>
      </c>
      <c r="D1566" t="s">
        <v>16995</v>
      </c>
      <c r="E1566">
        <v>5</v>
      </c>
      <c r="F1566">
        <v>5</v>
      </c>
      <c r="G1566">
        <v>5</v>
      </c>
      <c r="H1566">
        <v>100</v>
      </c>
    </row>
    <row r="1567" spans="1:8" x14ac:dyDescent="0.25">
      <c r="A1567" t="s">
        <v>8027</v>
      </c>
      <c r="B1567">
        <v>2024</v>
      </c>
      <c r="C1567">
        <v>4</v>
      </c>
      <c r="D1567" t="s">
        <v>16995</v>
      </c>
      <c r="E1567">
        <v>1</v>
      </c>
      <c r="F1567">
        <v>1</v>
      </c>
      <c r="G1567">
        <v>1</v>
      </c>
      <c r="H1567">
        <v>100</v>
      </c>
    </row>
    <row r="1568" spans="1:8" x14ac:dyDescent="0.25">
      <c r="A1568" t="s">
        <v>8032</v>
      </c>
      <c r="B1568">
        <v>2024</v>
      </c>
      <c r="C1568">
        <v>4</v>
      </c>
      <c r="D1568" t="s">
        <v>16995</v>
      </c>
      <c r="E1568">
        <v>1</v>
      </c>
      <c r="F1568">
        <v>1</v>
      </c>
      <c r="G1568">
        <v>1</v>
      </c>
      <c r="H1568">
        <v>100</v>
      </c>
    </row>
    <row r="1569" spans="1:8" x14ac:dyDescent="0.25">
      <c r="A1569" t="s">
        <v>8038</v>
      </c>
      <c r="B1569">
        <v>2024</v>
      </c>
      <c r="C1569">
        <v>4</v>
      </c>
      <c r="D1569" t="s">
        <v>16995</v>
      </c>
      <c r="E1569">
        <v>1</v>
      </c>
      <c r="F1569">
        <v>1</v>
      </c>
      <c r="G1569">
        <v>0.87</v>
      </c>
      <c r="H1569">
        <v>87</v>
      </c>
    </row>
    <row r="1570" spans="1:8" x14ac:dyDescent="0.25">
      <c r="A1570" t="s">
        <v>8044</v>
      </c>
      <c r="B1570">
        <v>2024</v>
      </c>
      <c r="C1570">
        <v>4</v>
      </c>
      <c r="D1570" t="s">
        <v>16995</v>
      </c>
      <c r="E1570">
        <v>1</v>
      </c>
      <c r="F1570">
        <v>1</v>
      </c>
      <c r="G1570">
        <v>1</v>
      </c>
      <c r="H1570">
        <v>100</v>
      </c>
    </row>
    <row r="1571" spans="1:8" x14ac:dyDescent="0.25">
      <c r="A1571" t="s">
        <v>8049</v>
      </c>
      <c r="B1571">
        <v>2024</v>
      </c>
      <c r="C1571">
        <v>4</v>
      </c>
      <c r="D1571" t="s">
        <v>16994</v>
      </c>
      <c r="E1571">
        <v>1</v>
      </c>
      <c r="F1571">
        <v>1</v>
      </c>
      <c r="G1571">
        <v>0</v>
      </c>
      <c r="H1571">
        <v>0</v>
      </c>
    </row>
    <row r="1572" spans="1:8" x14ac:dyDescent="0.25">
      <c r="A1572" t="s">
        <v>8055</v>
      </c>
      <c r="B1572">
        <v>2024</v>
      </c>
      <c r="C1572">
        <v>4</v>
      </c>
      <c r="D1572" t="s">
        <v>16995</v>
      </c>
      <c r="E1572">
        <v>2</v>
      </c>
      <c r="F1572">
        <v>2</v>
      </c>
      <c r="G1572">
        <v>2</v>
      </c>
      <c r="H1572">
        <v>100</v>
      </c>
    </row>
    <row r="1573" spans="1:8" x14ac:dyDescent="0.25">
      <c r="A1573" t="s">
        <v>8060</v>
      </c>
      <c r="B1573">
        <v>2024</v>
      </c>
      <c r="C1573">
        <v>4</v>
      </c>
      <c r="D1573" t="s">
        <v>16995</v>
      </c>
      <c r="E1573">
        <v>1</v>
      </c>
      <c r="F1573">
        <v>1</v>
      </c>
      <c r="G1573">
        <v>1</v>
      </c>
      <c r="H1573">
        <v>100</v>
      </c>
    </row>
    <row r="1574" spans="1:8" x14ac:dyDescent="0.25">
      <c r="A1574" t="s">
        <v>8065</v>
      </c>
      <c r="B1574">
        <v>2024</v>
      </c>
      <c r="C1574">
        <v>4</v>
      </c>
      <c r="D1574" t="s">
        <v>16995</v>
      </c>
      <c r="E1574">
        <v>1</v>
      </c>
      <c r="F1574">
        <v>1</v>
      </c>
      <c r="G1574">
        <v>1</v>
      </c>
      <c r="H1574">
        <v>100</v>
      </c>
    </row>
    <row r="1575" spans="1:8" x14ac:dyDescent="0.25">
      <c r="A1575" t="s">
        <v>8070</v>
      </c>
      <c r="B1575">
        <v>2024</v>
      </c>
      <c r="C1575">
        <v>4</v>
      </c>
      <c r="D1575" t="s">
        <v>16995</v>
      </c>
      <c r="E1575">
        <v>1</v>
      </c>
      <c r="F1575">
        <v>1</v>
      </c>
      <c r="G1575">
        <v>1</v>
      </c>
      <c r="H1575">
        <v>100</v>
      </c>
    </row>
    <row r="1576" spans="1:8" x14ac:dyDescent="0.25">
      <c r="A1576" t="s">
        <v>8075</v>
      </c>
      <c r="B1576">
        <v>2024</v>
      </c>
      <c r="C1576">
        <v>4</v>
      </c>
      <c r="D1576" t="s">
        <v>16995</v>
      </c>
      <c r="E1576">
        <v>1</v>
      </c>
      <c r="F1576">
        <v>1</v>
      </c>
      <c r="G1576">
        <v>1</v>
      </c>
      <c r="H1576">
        <v>100</v>
      </c>
    </row>
    <row r="1577" spans="1:8" x14ac:dyDescent="0.25">
      <c r="A1577" t="s">
        <v>8080</v>
      </c>
      <c r="B1577">
        <v>2024</v>
      </c>
      <c r="C1577">
        <v>4</v>
      </c>
      <c r="D1577" t="s">
        <v>16994</v>
      </c>
      <c r="E1577">
        <v>9</v>
      </c>
      <c r="F1577">
        <v>9</v>
      </c>
      <c r="G1577">
        <v>9</v>
      </c>
      <c r="H1577">
        <v>100</v>
      </c>
    </row>
    <row r="1578" spans="1:8" x14ac:dyDescent="0.25">
      <c r="A1578" t="s">
        <v>8088</v>
      </c>
      <c r="B1578">
        <v>2024</v>
      </c>
      <c r="C1578">
        <v>4</v>
      </c>
      <c r="D1578" t="s">
        <v>16994</v>
      </c>
      <c r="E1578">
        <v>1</v>
      </c>
      <c r="F1578">
        <v>1</v>
      </c>
      <c r="G1578">
        <v>1</v>
      </c>
      <c r="H1578">
        <v>100</v>
      </c>
    </row>
    <row r="1579" spans="1:8" x14ac:dyDescent="0.25">
      <c r="A1579" t="s">
        <v>8093</v>
      </c>
      <c r="B1579">
        <v>2024</v>
      </c>
      <c r="C1579">
        <v>4</v>
      </c>
      <c r="D1579" t="s">
        <v>16994</v>
      </c>
      <c r="E1579">
        <v>1</v>
      </c>
      <c r="F1579">
        <v>1</v>
      </c>
      <c r="G1579">
        <v>1</v>
      </c>
      <c r="H1579">
        <v>100</v>
      </c>
    </row>
    <row r="1580" spans="1:8" x14ac:dyDescent="0.25">
      <c r="A1580" t="s">
        <v>8098</v>
      </c>
      <c r="B1580">
        <v>2024</v>
      </c>
      <c r="C1580">
        <v>4</v>
      </c>
      <c r="D1580" t="s">
        <v>16994</v>
      </c>
      <c r="E1580">
        <v>1</v>
      </c>
      <c r="F1580">
        <v>1</v>
      </c>
      <c r="G1580">
        <v>1</v>
      </c>
      <c r="H1580">
        <v>100</v>
      </c>
    </row>
    <row r="1581" spans="1:8" x14ac:dyDescent="0.25">
      <c r="A1581" t="s">
        <v>8103</v>
      </c>
      <c r="B1581">
        <v>2024</v>
      </c>
      <c r="C1581">
        <v>4</v>
      </c>
      <c r="D1581" t="s">
        <v>16994</v>
      </c>
      <c r="E1581">
        <v>2</v>
      </c>
      <c r="F1581">
        <v>2</v>
      </c>
      <c r="G1581">
        <v>2</v>
      </c>
      <c r="H1581">
        <v>100</v>
      </c>
    </row>
    <row r="1582" spans="1:8" x14ac:dyDescent="0.25">
      <c r="A1582" t="s">
        <v>8108</v>
      </c>
      <c r="B1582">
        <v>2024</v>
      </c>
      <c r="C1582">
        <v>4</v>
      </c>
      <c r="D1582" t="s">
        <v>16995</v>
      </c>
      <c r="E1582">
        <v>3</v>
      </c>
      <c r="F1582">
        <v>3</v>
      </c>
      <c r="G1582">
        <v>3</v>
      </c>
      <c r="H1582">
        <v>100</v>
      </c>
    </row>
    <row r="1583" spans="1:8" x14ac:dyDescent="0.25">
      <c r="A1583" t="s">
        <v>8115</v>
      </c>
      <c r="B1583">
        <v>2024</v>
      </c>
      <c r="C1583">
        <v>4</v>
      </c>
      <c r="D1583" t="s">
        <v>16995</v>
      </c>
      <c r="E1583">
        <v>1</v>
      </c>
      <c r="F1583">
        <v>1</v>
      </c>
      <c r="G1583">
        <v>1</v>
      </c>
      <c r="H1583">
        <v>100</v>
      </c>
    </row>
    <row r="1584" spans="1:8" x14ac:dyDescent="0.25">
      <c r="A1584" t="s">
        <v>8121</v>
      </c>
      <c r="B1584">
        <v>2024</v>
      </c>
      <c r="C1584">
        <v>4</v>
      </c>
      <c r="D1584" t="s">
        <v>16995</v>
      </c>
      <c r="E1584">
        <v>2</v>
      </c>
      <c r="F1584">
        <v>2</v>
      </c>
      <c r="G1584">
        <v>2</v>
      </c>
      <c r="H1584">
        <v>100</v>
      </c>
    </row>
    <row r="1585" spans="1:8" x14ac:dyDescent="0.25">
      <c r="A1585" t="s">
        <v>8126</v>
      </c>
      <c r="B1585">
        <v>2024</v>
      </c>
      <c r="C1585">
        <v>4</v>
      </c>
      <c r="D1585" t="s">
        <v>16995</v>
      </c>
      <c r="E1585">
        <v>3</v>
      </c>
      <c r="F1585">
        <v>3</v>
      </c>
      <c r="G1585">
        <v>3</v>
      </c>
      <c r="H1585">
        <v>100</v>
      </c>
    </row>
    <row r="1586" spans="1:8" x14ac:dyDescent="0.25">
      <c r="A1586" t="s">
        <v>8131</v>
      </c>
      <c r="B1586">
        <v>2024</v>
      </c>
      <c r="C1586">
        <v>4</v>
      </c>
      <c r="D1586" t="s">
        <v>16995</v>
      </c>
      <c r="E1586">
        <v>1</v>
      </c>
      <c r="F1586">
        <v>1</v>
      </c>
      <c r="G1586">
        <v>1</v>
      </c>
      <c r="H1586">
        <v>100</v>
      </c>
    </row>
    <row r="1587" spans="1:8" x14ac:dyDescent="0.25">
      <c r="A1587" t="s">
        <v>8136</v>
      </c>
      <c r="B1587">
        <v>2024</v>
      </c>
      <c r="C1587">
        <v>4</v>
      </c>
      <c r="D1587" t="s">
        <v>16995</v>
      </c>
      <c r="E1587">
        <v>1</v>
      </c>
      <c r="F1587">
        <v>1</v>
      </c>
      <c r="G1587">
        <v>1</v>
      </c>
      <c r="H1587">
        <v>100</v>
      </c>
    </row>
    <row r="1588" spans="1:8" x14ac:dyDescent="0.25">
      <c r="A1588" t="s">
        <v>8142</v>
      </c>
      <c r="B1588">
        <v>2024</v>
      </c>
      <c r="C1588">
        <v>4</v>
      </c>
      <c r="D1588" t="s">
        <v>16995</v>
      </c>
      <c r="E1588">
        <v>1</v>
      </c>
      <c r="F1588">
        <v>1</v>
      </c>
      <c r="G1588">
        <v>1</v>
      </c>
      <c r="H1588">
        <v>100</v>
      </c>
    </row>
    <row r="1589" spans="1:8" x14ac:dyDescent="0.25">
      <c r="A1589" t="s">
        <v>8147</v>
      </c>
      <c r="B1589">
        <v>2024</v>
      </c>
      <c r="C1589">
        <v>4</v>
      </c>
      <c r="D1589" t="s">
        <v>16995</v>
      </c>
      <c r="E1589">
        <v>1</v>
      </c>
      <c r="F1589">
        <v>1</v>
      </c>
      <c r="G1589">
        <v>1</v>
      </c>
      <c r="H1589">
        <v>100</v>
      </c>
    </row>
    <row r="1590" spans="1:8" x14ac:dyDescent="0.25">
      <c r="A1590" t="s">
        <v>8153</v>
      </c>
      <c r="B1590">
        <v>2024</v>
      </c>
      <c r="C1590">
        <v>4</v>
      </c>
      <c r="D1590" t="s">
        <v>16994</v>
      </c>
      <c r="E1590">
        <v>1</v>
      </c>
      <c r="F1590">
        <v>1</v>
      </c>
      <c r="G1590">
        <v>1</v>
      </c>
      <c r="H1590">
        <v>100</v>
      </c>
    </row>
    <row r="1591" spans="1:8" x14ac:dyDescent="0.25">
      <c r="A1591" t="s">
        <v>8158</v>
      </c>
      <c r="B1591">
        <v>2024</v>
      </c>
      <c r="C1591">
        <v>4</v>
      </c>
      <c r="D1591" t="s">
        <v>16995</v>
      </c>
      <c r="E1591">
        <v>1</v>
      </c>
      <c r="F1591">
        <v>1</v>
      </c>
      <c r="G1591">
        <v>1</v>
      </c>
      <c r="H1591">
        <v>100</v>
      </c>
    </row>
    <row r="1592" spans="1:8" x14ac:dyDescent="0.25">
      <c r="A1592" t="s">
        <v>8163</v>
      </c>
      <c r="B1592">
        <v>2024</v>
      </c>
      <c r="C1592">
        <v>4</v>
      </c>
      <c r="D1592" t="s">
        <v>16995</v>
      </c>
      <c r="E1592">
        <v>1</v>
      </c>
      <c r="F1592">
        <v>1</v>
      </c>
      <c r="G1592">
        <v>1</v>
      </c>
      <c r="H1592">
        <v>100</v>
      </c>
    </row>
    <row r="1593" spans="1:8" x14ac:dyDescent="0.25">
      <c r="A1593" t="s">
        <v>8168</v>
      </c>
      <c r="B1593">
        <v>2024</v>
      </c>
      <c r="C1593">
        <v>4</v>
      </c>
      <c r="D1593" t="s">
        <v>16994</v>
      </c>
      <c r="E1593">
        <v>1</v>
      </c>
      <c r="F1593">
        <v>1</v>
      </c>
      <c r="G1593">
        <v>1</v>
      </c>
      <c r="H1593">
        <v>100</v>
      </c>
    </row>
    <row r="1594" spans="1:8" x14ac:dyDescent="0.25">
      <c r="A1594" t="s">
        <v>8173</v>
      </c>
      <c r="B1594">
        <v>2024</v>
      </c>
      <c r="C1594">
        <v>4</v>
      </c>
      <c r="D1594" t="s">
        <v>16995</v>
      </c>
      <c r="E1594">
        <v>1</v>
      </c>
      <c r="F1594">
        <v>1</v>
      </c>
      <c r="G1594">
        <v>1</v>
      </c>
      <c r="H1594">
        <v>100</v>
      </c>
    </row>
    <row r="1595" spans="1:8" x14ac:dyDescent="0.25">
      <c r="A1595" t="s">
        <v>8178</v>
      </c>
      <c r="B1595">
        <v>2024</v>
      </c>
      <c r="C1595">
        <v>4</v>
      </c>
      <c r="D1595" t="s">
        <v>16995</v>
      </c>
      <c r="E1595">
        <v>2</v>
      </c>
      <c r="F1595">
        <v>2</v>
      </c>
      <c r="G1595">
        <v>2</v>
      </c>
      <c r="H1595">
        <v>100</v>
      </c>
    </row>
    <row r="1596" spans="1:8" x14ac:dyDescent="0.25">
      <c r="A1596" t="s">
        <v>8183</v>
      </c>
      <c r="B1596">
        <v>2024</v>
      </c>
      <c r="C1596">
        <v>4</v>
      </c>
      <c r="D1596" t="s">
        <v>16995</v>
      </c>
      <c r="E1596">
        <v>2</v>
      </c>
      <c r="F1596">
        <v>2</v>
      </c>
      <c r="G1596">
        <v>2</v>
      </c>
      <c r="H1596">
        <v>100</v>
      </c>
    </row>
    <row r="1597" spans="1:8" x14ac:dyDescent="0.25">
      <c r="A1597" t="s">
        <v>8188</v>
      </c>
      <c r="B1597">
        <v>2024</v>
      </c>
      <c r="C1597">
        <v>4</v>
      </c>
      <c r="D1597" t="s">
        <v>16995</v>
      </c>
      <c r="E1597">
        <v>2</v>
      </c>
      <c r="F1597">
        <v>2</v>
      </c>
      <c r="G1597">
        <v>2</v>
      </c>
      <c r="H1597">
        <v>100</v>
      </c>
    </row>
    <row r="1598" spans="1:8" x14ac:dyDescent="0.25">
      <c r="A1598" t="s">
        <v>8194</v>
      </c>
      <c r="B1598">
        <v>2024</v>
      </c>
      <c r="C1598">
        <v>4</v>
      </c>
      <c r="D1598" t="s">
        <v>16995</v>
      </c>
      <c r="E1598">
        <v>1</v>
      </c>
      <c r="F1598">
        <v>1</v>
      </c>
      <c r="G1598">
        <v>1</v>
      </c>
      <c r="H1598">
        <v>100</v>
      </c>
    </row>
    <row r="1599" spans="1:8" x14ac:dyDescent="0.25">
      <c r="A1599" t="s">
        <v>8199</v>
      </c>
      <c r="B1599">
        <v>2024</v>
      </c>
      <c r="C1599">
        <v>4</v>
      </c>
      <c r="D1599" t="s">
        <v>16994</v>
      </c>
      <c r="E1599">
        <v>1</v>
      </c>
      <c r="F1599">
        <v>1</v>
      </c>
      <c r="G1599">
        <v>1</v>
      </c>
      <c r="H1599">
        <v>100</v>
      </c>
    </row>
    <row r="1600" spans="1:8" x14ac:dyDescent="0.25">
      <c r="A1600" t="s">
        <v>8204</v>
      </c>
      <c r="B1600">
        <v>2024</v>
      </c>
      <c r="C1600">
        <v>4</v>
      </c>
      <c r="D1600" t="s">
        <v>16995</v>
      </c>
      <c r="E1600">
        <v>1</v>
      </c>
      <c r="F1600">
        <v>1</v>
      </c>
      <c r="G1600">
        <v>1</v>
      </c>
      <c r="H1600">
        <v>100</v>
      </c>
    </row>
    <row r="1601" spans="1:8" x14ac:dyDescent="0.25">
      <c r="A1601" t="s">
        <v>8210</v>
      </c>
      <c r="B1601">
        <v>2024</v>
      </c>
      <c r="C1601">
        <v>4</v>
      </c>
      <c r="D1601" t="s">
        <v>16995</v>
      </c>
      <c r="E1601">
        <v>1</v>
      </c>
      <c r="F1601">
        <v>1</v>
      </c>
      <c r="G1601">
        <v>1</v>
      </c>
      <c r="H1601">
        <v>100</v>
      </c>
    </row>
    <row r="1602" spans="1:8" x14ac:dyDescent="0.25">
      <c r="A1602" t="s">
        <v>8215</v>
      </c>
      <c r="B1602">
        <v>2024</v>
      </c>
      <c r="C1602">
        <v>4</v>
      </c>
      <c r="D1602" t="s">
        <v>16995</v>
      </c>
      <c r="E1602">
        <v>2</v>
      </c>
      <c r="F1602">
        <v>2</v>
      </c>
      <c r="G1602">
        <v>2</v>
      </c>
      <c r="H1602">
        <v>100</v>
      </c>
    </row>
    <row r="1603" spans="1:8" x14ac:dyDescent="0.25">
      <c r="A1603" t="s">
        <v>8220</v>
      </c>
      <c r="B1603">
        <v>2024</v>
      </c>
      <c r="C1603">
        <v>4</v>
      </c>
      <c r="D1603" t="s">
        <v>16995</v>
      </c>
      <c r="E1603">
        <v>3</v>
      </c>
      <c r="F1603">
        <v>3</v>
      </c>
      <c r="G1603">
        <v>3</v>
      </c>
      <c r="H1603">
        <v>100</v>
      </c>
    </row>
    <row r="1604" spans="1:8" x14ac:dyDescent="0.25">
      <c r="A1604" t="s">
        <v>8226</v>
      </c>
      <c r="B1604">
        <v>2024</v>
      </c>
      <c r="C1604">
        <v>4</v>
      </c>
      <c r="D1604" t="s">
        <v>16994</v>
      </c>
      <c r="E1604">
        <v>3</v>
      </c>
      <c r="F1604">
        <v>3</v>
      </c>
      <c r="G1604">
        <v>3</v>
      </c>
      <c r="H1604">
        <v>100</v>
      </c>
    </row>
    <row r="1605" spans="1:8" x14ac:dyDescent="0.25">
      <c r="A1605" t="s">
        <v>8232</v>
      </c>
      <c r="B1605">
        <v>2024</v>
      </c>
      <c r="C1605">
        <v>4</v>
      </c>
      <c r="D1605" t="s">
        <v>16994</v>
      </c>
      <c r="E1605">
        <v>1</v>
      </c>
      <c r="F1605">
        <v>1</v>
      </c>
      <c r="G1605">
        <v>1</v>
      </c>
      <c r="H1605">
        <v>100</v>
      </c>
    </row>
    <row r="1606" spans="1:8" x14ac:dyDescent="0.25">
      <c r="A1606" t="s">
        <v>8237</v>
      </c>
      <c r="B1606">
        <v>2024</v>
      </c>
      <c r="C1606">
        <v>4</v>
      </c>
      <c r="D1606" t="s">
        <v>16995</v>
      </c>
      <c r="E1606">
        <v>2</v>
      </c>
      <c r="F1606">
        <v>2</v>
      </c>
      <c r="G1606">
        <v>2</v>
      </c>
      <c r="H1606">
        <v>100</v>
      </c>
    </row>
    <row r="1607" spans="1:8" x14ac:dyDescent="0.25">
      <c r="A1607" t="s">
        <v>8243</v>
      </c>
      <c r="B1607">
        <v>2024</v>
      </c>
      <c r="C1607">
        <v>4</v>
      </c>
      <c r="D1607" t="s">
        <v>16995</v>
      </c>
      <c r="E1607">
        <v>1</v>
      </c>
      <c r="F1607">
        <v>1</v>
      </c>
      <c r="G1607">
        <v>1</v>
      </c>
      <c r="H1607">
        <v>100</v>
      </c>
    </row>
    <row r="1608" spans="1:8" x14ac:dyDescent="0.25">
      <c r="A1608" t="s">
        <v>8249</v>
      </c>
      <c r="B1608">
        <v>2024</v>
      </c>
      <c r="C1608">
        <v>4</v>
      </c>
      <c r="D1608" t="s">
        <v>16994</v>
      </c>
      <c r="E1608">
        <v>1</v>
      </c>
      <c r="F1608">
        <v>1</v>
      </c>
      <c r="G1608">
        <v>1</v>
      </c>
      <c r="H1608">
        <v>100</v>
      </c>
    </row>
    <row r="1609" spans="1:8" x14ac:dyDescent="0.25">
      <c r="A1609" t="s">
        <v>8254</v>
      </c>
      <c r="B1609">
        <v>2024</v>
      </c>
      <c r="C1609">
        <v>4</v>
      </c>
      <c r="D1609" t="s">
        <v>16995</v>
      </c>
      <c r="E1609">
        <v>2</v>
      </c>
      <c r="F1609">
        <v>2</v>
      </c>
      <c r="G1609">
        <v>2</v>
      </c>
      <c r="H1609">
        <v>100</v>
      </c>
    </row>
    <row r="1610" spans="1:8" x14ac:dyDescent="0.25">
      <c r="A1610" t="s">
        <v>8260</v>
      </c>
      <c r="B1610">
        <v>2024</v>
      </c>
      <c r="C1610">
        <v>4</v>
      </c>
      <c r="D1610" t="s">
        <v>16994</v>
      </c>
      <c r="E1610">
        <v>3</v>
      </c>
      <c r="F1610">
        <v>3</v>
      </c>
      <c r="G1610">
        <v>3</v>
      </c>
      <c r="H1610">
        <v>100</v>
      </c>
    </row>
    <row r="1611" spans="1:8" x14ac:dyDescent="0.25">
      <c r="A1611" t="s">
        <v>8266</v>
      </c>
      <c r="B1611">
        <v>2024</v>
      </c>
      <c r="C1611">
        <v>4</v>
      </c>
      <c r="D1611" t="s">
        <v>16995</v>
      </c>
      <c r="E1611">
        <v>1</v>
      </c>
      <c r="F1611">
        <v>1</v>
      </c>
      <c r="G1611">
        <v>1</v>
      </c>
      <c r="H1611">
        <v>100</v>
      </c>
    </row>
    <row r="1612" spans="1:8" x14ac:dyDescent="0.25">
      <c r="A1612" t="s">
        <v>8271</v>
      </c>
      <c r="B1612">
        <v>2024</v>
      </c>
      <c r="C1612">
        <v>4</v>
      </c>
      <c r="D1612" t="s">
        <v>16995</v>
      </c>
      <c r="E1612">
        <v>3</v>
      </c>
      <c r="F1612">
        <v>3</v>
      </c>
      <c r="G1612">
        <v>3</v>
      </c>
      <c r="H1612">
        <v>100</v>
      </c>
    </row>
    <row r="1613" spans="1:8" x14ac:dyDescent="0.25">
      <c r="A1613" t="s">
        <v>8276</v>
      </c>
      <c r="B1613">
        <v>2024</v>
      </c>
      <c r="C1613">
        <v>4</v>
      </c>
      <c r="D1613" t="s">
        <v>16995</v>
      </c>
      <c r="E1613">
        <v>1</v>
      </c>
      <c r="F1613">
        <v>1</v>
      </c>
      <c r="G1613">
        <v>1</v>
      </c>
      <c r="H1613">
        <v>100</v>
      </c>
    </row>
    <row r="1614" spans="1:8" x14ac:dyDescent="0.25">
      <c r="A1614" t="s">
        <v>8282</v>
      </c>
      <c r="B1614">
        <v>2024</v>
      </c>
      <c r="C1614">
        <v>4</v>
      </c>
      <c r="D1614" t="s">
        <v>16995</v>
      </c>
      <c r="E1614">
        <v>1</v>
      </c>
      <c r="F1614">
        <v>1</v>
      </c>
      <c r="G1614">
        <v>1</v>
      </c>
      <c r="H1614">
        <v>100</v>
      </c>
    </row>
    <row r="1615" spans="1:8" x14ac:dyDescent="0.25">
      <c r="A1615" t="s">
        <v>8288</v>
      </c>
      <c r="B1615">
        <v>2024</v>
      </c>
      <c r="C1615">
        <v>4</v>
      </c>
      <c r="D1615" t="s">
        <v>16994</v>
      </c>
      <c r="E1615">
        <v>2</v>
      </c>
      <c r="F1615">
        <v>2</v>
      </c>
      <c r="G1615">
        <v>2</v>
      </c>
      <c r="H1615">
        <v>100</v>
      </c>
    </row>
    <row r="1616" spans="1:8" x14ac:dyDescent="0.25">
      <c r="A1616" t="s">
        <v>8294</v>
      </c>
      <c r="B1616">
        <v>2024</v>
      </c>
      <c r="C1616">
        <v>4</v>
      </c>
      <c r="D1616" t="s">
        <v>16995</v>
      </c>
      <c r="E1616">
        <v>1</v>
      </c>
      <c r="F1616">
        <v>1</v>
      </c>
      <c r="G1616">
        <v>1</v>
      </c>
      <c r="H1616">
        <v>100</v>
      </c>
    </row>
    <row r="1617" spans="1:8" x14ac:dyDescent="0.25">
      <c r="A1617" t="s">
        <v>8300</v>
      </c>
      <c r="B1617">
        <v>2024</v>
      </c>
      <c r="C1617">
        <v>4</v>
      </c>
      <c r="D1617" t="s">
        <v>16995</v>
      </c>
      <c r="E1617">
        <v>2</v>
      </c>
      <c r="F1617">
        <v>2</v>
      </c>
      <c r="G1617">
        <v>2</v>
      </c>
      <c r="H1617">
        <v>100</v>
      </c>
    </row>
    <row r="1618" spans="1:8" x14ac:dyDescent="0.25">
      <c r="A1618" t="s">
        <v>8306</v>
      </c>
      <c r="B1618">
        <v>2024</v>
      </c>
      <c r="C1618">
        <v>4</v>
      </c>
      <c r="D1618" t="s">
        <v>16995</v>
      </c>
      <c r="E1618">
        <v>1</v>
      </c>
      <c r="F1618">
        <v>1</v>
      </c>
      <c r="G1618">
        <v>1</v>
      </c>
      <c r="H1618">
        <v>100</v>
      </c>
    </row>
    <row r="1619" spans="1:8" x14ac:dyDescent="0.25">
      <c r="A1619" t="s">
        <v>8311</v>
      </c>
      <c r="B1619">
        <v>2024</v>
      </c>
      <c r="C1619">
        <v>4</v>
      </c>
      <c r="D1619" t="s">
        <v>16995</v>
      </c>
      <c r="E1619">
        <v>1</v>
      </c>
      <c r="F1619">
        <v>1</v>
      </c>
      <c r="G1619">
        <v>1</v>
      </c>
      <c r="H1619">
        <v>100</v>
      </c>
    </row>
    <row r="1620" spans="1:8" x14ac:dyDescent="0.25">
      <c r="A1620" t="s">
        <v>8317</v>
      </c>
      <c r="B1620">
        <v>2024</v>
      </c>
      <c r="C1620">
        <v>4</v>
      </c>
      <c r="D1620" t="s">
        <v>16995</v>
      </c>
      <c r="E1620">
        <v>1</v>
      </c>
      <c r="F1620">
        <v>1</v>
      </c>
      <c r="G1620">
        <v>1</v>
      </c>
      <c r="H1620">
        <v>100</v>
      </c>
    </row>
    <row r="1621" spans="1:8" x14ac:dyDescent="0.25">
      <c r="A1621" t="s">
        <v>8322</v>
      </c>
      <c r="B1621">
        <v>2024</v>
      </c>
      <c r="C1621">
        <v>4</v>
      </c>
      <c r="D1621" t="s">
        <v>16994</v>
      </c>
      <c r="E1621">
        <v>1</v>
      </c>
      <c r="F1621">
        <v>1</v>
      </c>
      <c r="G1621">
        <v>1</v>
      </c>
      <c r="H1621">
        <v>100</v>
      </c>
    </row>
    <row r="1622" spans="1:8" x14ac:dyDescent="0.25">
      <c r="A1622" t="s">
        <v>8327</v>
      </c>
      <c r="B1622">
        <v>2024</v>
      </c>
      <c r="C1622">
        <v>4</v>
      </c>
      <c r="D1622" t="s">
        <v>16995</v>
      </c>
      <c r="E1622">
        <v>1</v>
      </c>
      <c r="F1622">
        <v>1</v>
      </c>
      <c r="G1622">
        <v>1</v>
      </c>
      <c r="H1622">
        <v>100</v>
      </c>
    </row>
    <row r="1623" spans="1:8" x14ac:dyDescent="0.25">
      <c r="A1623" t="s">
        <v>8332</v>
      </c>
      <c r="B1623">
        <v>2024</v>
      </c>
      <c r="C1623">
        <v>4</v>
      </c>
      <c r="D1623" t="s">
        <v>16995</v>
      </c>
      <c r="E1623">
        <v>2</v>
      </c>
      <c r="F1623">
        <v>2</v>
      </c>
      <c r="G1623">
        <v>2</v>
      </c>
      <c r="H1623">
        <v>100</v>
      </c>
    </row>
    <row r="1624" spans="1:8" x14ac:dyDescent="0.25">
      <c r="A1624" t="s">
        <v>8337</v>
      </c>
      <c r="B1624">
        <v>2024</v>
      </c>
      <c r="C1624">
        <v>4</v>
      </c>
      <c r="D1624" t="s">
        <v>16995</v>
      </c>
      <c r="E1624">
        <v>4</v>
      </c>
      <c r="F1624">
        <v>4</v>
      </c>
      <c r="G1624">
        <v>4</v>
      </c>
      <c r="H1624">
        <v>100</v>
      </c>
    </row>
    <row r="1625" spans="1:8" x14ac:dyDescent="0.25">
      <c r="A1625" t="s">
        <v>8343</v>
      </c>
      <c r="B1625">
        <v>2024</v>
      </c>
      <c r="C1625">
        <v>4</v>
      </c>
      <c r="D1625" t="s">
        <v>16995</v>
      </c>
      <c r="E1625">
        <v>1</v>
      </c>
      <c r="F1625">
        <v>1</v>
      </c>
      <c r="G1625">
        <v>1</v>
      </c>
      <c r="H1625">
        <v>100</v>
      </c>
    </row>
    <row r="1626" spans="1:8" x14ac:dyDescent="0.25">
      <c r="A1626" t="s">
        <v>8348</v>
      </c>
      <c r="B1626">
        <v>2024</v>
      </c>
      <c r="C1626">
        <v>4</v>
      </c>
      <c r="D1626" t="s">
        <v>16995</v>
      </c>
      <c r="E1626">
        <v>5</v>
      </c>
      <c r="F1626">
        <v>5</v>
      </c>
      <c r="G1626">
        <v>5</v>
      </c>
      <c r="H1626">
        <v>100</v>
      </c>
    </row>
    <row r="1627" spans="1:8" x14ac:dyDescent="0.25">
      <c r="A1627" t="s">
        <v>8354</v>
      </c>
      <c r="B1627">
        <v>2024</v>
      </c>
      <c r="C1627">
        <v>4</v>
      </c>
      <c r="D1627" t="s">
        <v>16995</v>
      </c>
      <c r="E1627">
        <v>2</v>
      </c>
      <c r="F1627">
        <v>2</v>
      </c>
      <c r="G1627">
        <v>2</v>
      </c>
      <c r="H1627">
        <v>100</v>
      </c>
    </row>
    <row r="1628" spans="1:8" x14ac:dyDescent="0.25">
      <c r="A1628" t="s">
        <v>8360</v>
      </c>
      <c r="B1628">
        <v>2024</v>
      </c>
      <c r="C1628">
        <v>4</v>
      </c>
      <c r="D1628" t="s">
        <v>16995</v>
      </c>
      <c r="E1628">
        <v>1</v>
      </c>
      <c r="F1628">
        <v>1</v>
      </c>
      <c r="G1628">
        <v>1</v>
      </c>
      <c r="H1628">
        <v>100</v>
      </c>
    </row>
    <row r="1629" spans="1:8" x14ac:dyDescent="0.25">
      <c r="A1629" t="s">
        <v>8366</v>
      </c>
      <c r="B1629">
        <v>2024</v>
      </c>
      <c r="C1629">
        <v>4</v>
      </c>
      <c r="D1629" t="s">
        <v>16997</v>
      </c>
      <c r="E1629">
        <v>1</v>
      </c>
      <c r="F1629">
        <v>1</v>
      </c>
      <c r="G1629">
        <v>0.78</v>
      </c>
      <c r="H1629">
        <v>78</v>
      </c>
    </row>
    <row r="1630" spans="1:8" x14ac:dyDescent="0.25">
      <c r="A1630" t="s">
        <v>8373</v>
      </c>
      <c r="B1630">
        <v>2024</v>
      </c>
      <c r="C1630">
        <v>4</v>
      </c>
      <c r="D1630" t="s">
        <v>16997</v>
      </c>
      <c r="E1630">
        <v>1</v>
      </c>
      <c r="F1630">
        <v>1</v>
      </c>
      <c r="G1630">
        <v>1</v>
      </c>
      <c r="H1630">
        <v>100</v>
      </c>
    </row>
    <row r="1631" spans="1:8" x14ac:dyDescent="0.25">
      <c r="A1631" t="s">
        <v>8378</v>
      </c>
      <c r="B1631">
        <v>2024</v>
      </c>
      <c r="C1631">
        <v>4</v>
      </c>
      <c r="D1631" t="s">
        <v>16995</v>
      </c>
      <c r="E1631">
        <v>2</v>
      </c>
      <c r="F1631">
        <v>2</v>
      </c>
      <c r="G1631">
        <v>2</v>
      </c>
      <c r="H1631">
        <v>100</v>
      </c>
    </row>
    <row r="1632" spans="1:8" x14ac:dyDescent="0.25">
      <c r="A1632" t="s">
        <v>8384</v>
      </c>
      <c r="B1632">
        <v>2024</v>
      </c>
      <c r="C1632">
        <v>4</v>
      </c>
      <c r="D1632" t="s">
        <v>16995</v>
      </c>
      <c r="E1632">
        <v>1</v>
      </c>
      <c r="F1632">
        <v>1</v>
      </c>
      <c r="G1632">
        <v>1</v>
      </c>
      <c r="H1632">
        <v>100</v>
      </c>
    </row>
    <row r="1633" spans="1:8" x14ac:dyDescent="0.25">
      <c r="A1633" t="s">
        <v>8389</v>
      </c>
      <c r="B1633">
        <v>2024</v>
      </c>
      <c r="C1633">
        <v>4</v>
      </c>
      <c r="D1633" t="s">
        <v>16995</v>
      </c>
      <c r="E1633">
        <v>1</v>
      </c>
      <c r="F1633">
        <v>1</v>
      </c>
      <c r="G1633">
        <v>1</v>
      </c>
      <c r="H1633">
        <v>100</v>
      </c>
    </row>
    <row r="1634" spans="1:8" x14ac:dyDescent="0.25">
      <c r="A1634" t="s">
        <v>8395</v>
      </c>
      <c r="B1634">
        <v>2024</v>
      </c>
      <c r="C1634">
        <v>4</v>
      </c>
      <c r="D1634" t="s">
        <v>16997</v>
      </c>
      <c r="E1634">
        <v>1</v>
      </c>
      <c r="F1634">
        <v>1</v>
      </c>
      <c r="G1634">
        <v>0</v>
      </c>
      <c r="H1634">
        <v>0</v>
      </c>
    </row>
    <row r="1635" spans="1:8" x14ac:dyDescent="0.25">
      <c r="A1635" t="s">
        <v>8401</v>
      </c>
      <c r="B1635">
        <v>2024</v>
      </c>
      <c r="C1635">
        <v>4</v>
      </c>
      <c r="D1635" t="s">
        <v>16997</v>
      </c>
      <c r="E1635">
        <v>1</v>
      </c>
      <c r="F1635">
        <v>1</v>
      </c>
      <c r="G1635">
        <v>0</v>
      </c>
      <c r="H1635">
        <v>0</v>
      </c>
    </row>
    <row r="1636" spans="1:8" x14ac:dyDescent="0.25">
      <c r="A1636" t="s">
        <v>8407</v>
      </c>
      <c r="B1636">
        <v>2024</v>
      </c>
      <c r="C1636">
        <v>4</v>
      </c>
      <c r="D1636" t="s">
        <v>16997</v>
      </c>
      <c r="E1636">
        <v>1</v>
      </c>
      <c r="F1636">
        <v>1</v>
      </c>
      <c r="G1636">
        <v>0</v>
      </c>
      <c r="H1636">
        <v>0</v>
      </c>
    </row>
    <row r="1637" spans="1:8" x14ac:dyDescent="0.25">
      <c r="A1637" t="s">
        <v>8413</v>
      </c>
      <c r="B1637">
        <v>2024</v>
      </c>
      <c r="C1637">
        <v>4</v>
      </c>
      <c r="D1637" t="s">
        <v>16997</v>
      </c>
      <c r="E1637">
        <v>1</v>
      </c>
      <c r="F1637">
        <v>1</v>
      </c>
      <c r="G1637">
        <v>0</v>
      </c>
      <c r="H1637">
        <v>0</v>
      </c>
    </row>
    <row r="1638" spans="1:8" x14ac:dyDescent="0.25">
      <c r="A1638" t="s">
        <v>8417</v>
      </c>
      <c r="B1638">
        <v>2024</v>
      </c>
      <c r="C1638">
        <v>4</v>
      </c>
      <c r="D1638" t="s">
        <v>16997</v>
      </c>
      <c r="E1638">
        <v>1</v>
      </c>
      <c r="F1638">
        <v>1</v>
      </c>
      <c r="G1638">
        <v>0</v>
      </c>
      <c r="H1638">
        <v>0</v>
      </c>
    </row>
    <row r="1639" spans="1:8" x14ac:dyDescent="0.25">
      <c r="A1639" t="s">
        <v>8423</v>
      </c>
      <c r="B1639">
        <v>2024</v>
      </c>
      <c r="C1639">
        <v>4</v>
      </c>
      <c r="D1639" t="s">
        <v>16997</v>
      </c>
      <c r="E1639">
        <v>2</v>
      </c>
      <c r="F1639">
        <v>2</v>
      </c>
      <c r="G1639">
        <v>2</v>
      </c>
      <c r="H1639">
        <v>100</v>
      </c>
    </row>
    <row r="1640" spans="1:8" x14ac:dyDescent="0.25">
      <c r="A1640" t="s">
        <v>8429</v>
      </c>
      <c r="B1640">
        <v>2024</v>
      </c>
      <c r="C1640">
        <v>4</v>
      </c>
      <c r="D1640" t="s">
        <v>16997</v>
      </c>
      <c r="E1640">
        <v>1</v>
      </c>
      <c r="F1640">
        <v>1</v>
      </c>
      <c r="G1640">
        <v>0</v>
      </c>
      <c r="H1640">
        <v>0</v>
      </c>
    </row>
    <row r="1641" spans="1:8" x14ac:dyDescent="0.25">
      <c r="A1641" t="s">
        <v>8434</v>
      </c>
      <c r="B1641">
        <v>2024</v>
      </c>
      <c r="C1641">
        <v>4</v>
      </c>
      <c r="D1641" t="s">
        <v>16997</v>
      </c>
      <c r="E1641">
        <v>1</v>
      </c>
      <c r="F1641">
        <v>1</v>
      </c>
      <c r="G1641">
        <v>0</v>
      </c>
      <c r="H1641">
        <v>0</v>
      </c>
    </row>
    <row r="1642" spans="1:8" x14ac:dyDescent="0.25">
      <c r="A1642" t="s">
        <v>8440</v>
      </c>
      <c r="B1642">
        <v>2024</v>
      </c>
      <c r="C1642">
        <v>4</v>
      </c>
      <c r="D1642" t="s">
        <v>16997</v>
      </c>
      <c r="E1642">
        <v>1</v>
      </c>
      <c r="F1642">
        <v>1</v>
      </c>
      <c r="G1642">
        <v>0</v>
      </c>
      <c r="H1642">
        <v>0</v>
      </c>
    </row>
    <row r="1643" spans="1:8" x14ac:dyDescent="0.25">
      <c r="A1643" t="s">
        <v>8446</v>
      </c>
      <c r="B1643">
        <v>2024</v>
      </c>
      <c r="C1643">
        <v>4</v>
      </c>
      <c r="D1643" t="s">
        <v>16997</v>
      </c>
      <c r="E1643">
        <v>1</v>
      </c>
      <c r="F1643">
        <v>1</v>
      </c>
      <c r="G1643">
        <v>0</v>
      </c>
      <c r="H1643">
        <v>0</v>
      </c>
    </row>
    <row r="1644" spans="1:8" x14ac:dyDescent="0.25">
      <c r="A1644" t="s">
        <v>8452</v>
      </c>
      <c r="B1644">
        <v>2024</v>
      </c>
      <c r="C1644">
        <v>4</v>
      </c>
      <c r="D1644" t="s">
        <v>16997</v>
      </c>
      <c r="E1644">
        <v>1</v>
      </c>
      <c r="F1644">
        <v>1</v>
      </c>
      <c r="G1644">
        <v>0</v>
      </c>
      <c r="H1644">
        <v>0</v>
      </c>
    </row>
    <row r="1645" spans="1:8" x14ac:dyDescent="0.25">
      <c r="A1645" t="s">
        <v>8458</v>
      </c>
      <c r="B1645">
        <v>2024</v>
      </c>
      <c r="C1645">
        <v>4</v>
      </c>
      <c r="D1645" t="s">
        <v>16997</v>
      </c>
      <c r="E1645">
        <v>1</v>
      </c>
      <c r="F1645">
        <v>1</v>
      </c>
      <c r="G1645">
        <v>0</v>
      </c>
      <c r="H1645">
        <v>0</v>
      </c>
    </row>
    <row r="1646" spans="1:8" x14ac:dyDescent="0.25">
      <c r="A1646" t="s">
        <v>8464</v>
      </c>
      <c r="B1646">
        <v>2024</v>
      </c>
      <c r="C1646">
        <v>4</v>
      </c>
      <c r="D1646" t="s">
        <v>16997</v>
      </c>
      <c r="E1646">
        <v>2</v>
      </c>
      <c r="F1646">
        <v>2</v>
      </c>
      <c r="G1646">
        <v>0</v>
      </c>
      <c r="H1646">
        <v>0</v>
      </c>
    </row>
    <row r="1647" spans="1:8" x14ac:dyDescent="0.25">
      <c r="A1647" t="s">
        <v>8470</v>
      </c>
      <c r="B1647">
        <v>2024</v>
      </c>
      <c r="C1647">
        <v>4</v>
      </c>
      <c r="D1647" t="s">
        <v>16997</v>
      </c>
      <c r="E1647">
        <v>1</v>
      </c>
      <c r="F1647">
        <v>1</v>
      </c>
      <c r="G1647">
        <v>0</v>
      </c>
      <c r="H1647">
        <v>0</v>
      </c>
    </row>
    <row r="1648" spans="1:8" x14ac:dyDescent="0.25">
      <c r="A1648" t="s">
        <v>8475</v>
      </c>
      <c r="B1648">
        <v>2024</v>
      </c>
      <c r="C1648">
        <v>4</v>
      </c>
      <c r="D1648" t="s">
        <v>16997</v>
      </c>
      <c r="E1648">
        <v>2</v>
      </c>
      <c r="F1648">
        <v>2</v>
      </c>
      <c r="G1648">
        <v>1</v>
      </c>
      <c r="H1648">
        <v>50</v>
      </c>
    </row>
    <row r="1649" spans="1:8" x14ac:dyDescent="0.25">
      <c r="A1649" t="s">
        <v>8480</v>
      </c>
      <c r="B1649">
        <v>2024</v>
      </c>
      <c r="C1649">
        <v>4</v>
      </c>
      <c r="D1649" t="s">
        <v>16997</v>
      </c>
      <c r="E1649">
        <v>1</v>
      </c>
      <c r="F1649">
        <v>1</v>
      </c>
      <c r="G1649">
        <v>0</v>
      </c>
      <c r="H1649">
        <v>0</v>
      </c>
    </row>
    <row r="1650" spans="1:8" x14ac:dyDescent="0.25">
      <c r="A1650" t="s">
        <v>8486</v>
      </c>
      <c r="B1650">
        <v>2024</v>
      </c>
      <c r="C1650">
        <v>4</v>
      </c>
      <c r="D1650" t="s">
        <v>16997</v>
      </c>
      <c r="E1650">
        <v>1</v>
      </c>
      <c r="F1650">
        <v>1</v>
      </c>
      <c r="G1650">
        <v>0</v>
      </c>
      <c r="H1650">
        <v>0</v>
      </c>
    </row>
    <row r="1651" spans="1:8" x14ac:dyDescent="0.25">
      <c r="A1651" t="s">
        <v>8491</v>
      </c>
      <c r="B1651">
        <v>2024</v>
      </c>
      <c r="C1651">
        <v>4</v>
      </c>
      <c r="D1651" t="s">
        <v>16997</v>
      </c>
      <c r="E1651">
        <v>1</v>
      </c>
      <c r="F1651">
        <v>1</v>
      </c>
      <c r="G1651">
        <v>0</v>
      </c>
      <c r="H1651">
        <v>0</v>
      </c>
    </row>
    <row r="1652" spans="1:8" x14ac:dyDescent="0.25">
      <c r="A1652" t="s">
        <v>8497</v>
      </c>
      <c r="B1652">
        <v>2024</v>
      </c>
      <c r="C1652">
        <v>4</v>
      </c>
      <c r="D1652" t="s">
        <v>16997</v>
      </c>
      <c r="E1652">
        <v>1</v>
      </c>
      <c r="F1652">
        <v>1</v>
      </c>
      <c r="G1652">
        <v>0</v>
      </c>
      <c r="H1652">
        <v>0</v>
      </c>
    </row>
    <row r="1653" spans="1:8" x14ac:dyDescent="0.25">
      <c r="A1653" t="s">
        <v>8501</v>
      </c>
      <c r="B1653">
        <v>2024</v>
      </c>
      <c r="C1653">
        <v>4</v>
      </c>
      <c r="D1653" t="s">
        <v>16997</v>
      </c>
      <c r="E1653">
        <v>1</v>
      </c>
      <c r="F1653">
        <v>1</v>
      </c>
      <c r="G1653">
        <v>0</v>
      </c>
      <c r="H1653">
        <v>0</v>
      </c>
    </row>
    <row r="1654" spans="1:8" x14ac:dyDescent="0.25">
      <c r="A1654" t="s">
        <v>8507</v>
      </c>
      <c r="B1654">
        <v>2024</v>
      </c>
      <c r="C1654">
        <v>4</v>
      </c>
      <c r="D1654" t="s">
        <v>16997</v>
      </c>
      <c r="E1654">
        <v>1</v>
      </c>
      <c r="F1654">
        <v>1</v>
      </c>
      <c r="G1654">
        <v>0</v>
      </c>
      <c r="H1654">
        <v>0</v>
      </c>
    </row>
    <row r="1655" spans="1:8" x14ac:dyDescent="0.25">
      <c r="A1655" t="s">
        <v>8513</v>
      </c>
      <c r="B1655">
        <v>2024</v>
      </c>
      <c r="C1655">
        <v>4</v>
      </c>
      <c r="D1655" t="s">
        <v>16997</v>
      </c>
      <c r="E1655">
        <v>1</v>
      </c>
      <c r="F1655">
        <v>1</v>
      </c>
      <c r="G1655">
        <v>0</v>
      </c>
      <c r="H1655">
        <v>0</v>
      </c>
    </row>
    <row r="1656" spans="1:8" x14ac:dyDescent="0.25">
      <c r="A1656" t="s">
        <v>8519</v>
      </c>
      <c r="B1656">
        <v>2024</v>
      </c>
      <c r="C1656">
        <v>4</v>
      </c>
      <c r="D1656" t="s">
        <v>16997</v>
      </c>
      <c r="E1656">
        <v>2</v>
      </c>
      <c r="F1656">
        <v>2</v>
      </c>
      <c r="G1656">
        <v>0</v>
      </c>
      <c r="H1656">
        <v>0</v>
      </c>
    </row>
    <row r="1657" spans="1:8" x14ac:dyDescent="0.25">
      <c r="A1657" t="s">
        <v>8524</v>
      </c>
      <c r="B1657">
        <v>2024</v>
      </c>
      <c r="C1657">
        <v>4</v>
      </c>
      <c r="D1657" t="s">
        <v>16997</v>
      </c>
      <c r="E1657">
        <v>1</v>
      </c>
      <c r="F1657">
        <v>1</v>
      </c>
      <c r="G1657">
        <v>0</v>
      </c>
      <c r="H1657">
        <v>0</v>
      </c>
    </row>
    <row r="1658" spans="1:8" x14ac:dyDescent="0.25">
      <c r="A1658" t="s">
        <v>8530</v>
      </c>
      <c r="B1658">
        <v>2024</v>
      </c>
      <c r="C1658">
        <v>4</v>
      </c>
      <c r="D1658" t="s">
        <v>16997</v>
      </c>
      <c r="E1658">
        <v>1</v>
      </c>
      <c r="F1658">
        <v>1</v>
      </c>
      <c r="G1658">
        <v>0</v>
      </c>
      <c r="H1658">
        <v>0</v>
      </c>
    </row>
    <row r="1659" spans="1:8" x14ac:dyDescent="0.25">
      <c r="A1659" t="s">
        <v>8536</v>
      </c>
      <c r="B1659">
        <v>2024</v>
      </c>
      <c r="C1659">
        <v>4</v>
      </c>
      <c r="D1659" t="s">
        <v>16997</v>
      </c>
      <c r="E1659">
        <v>1</v>
      </c>
      <c r="F1659">
        <v>1</v>
      </c>
      <c r="G1659">
        <v>0</v>
      </c>
      <c r="H1659">
        <v>0</v>
      </c>
    </row>
    <row r="1660" spans="1:8" x14ac:dyDescent="0.25">
      <c r="A1660" t="s">
        <v>8542</v>
      </c>
      <c r="B1660">
        <v>2024</v>
      </c>
      <c r="C1660">
        <v>4</v>
      </c>
      <c r="D1660" t="s">
        <v>16997</v>
      </c>
      <c r="E1660">
        <v>1</v>
      </c>
      <c r="F1660">
        <v>1</v>
      </c>
      <c r="G1660">
        <v>0</v>
      </c>
      <c r="H1660">
        <v>0</v>
      </c>
    </row>
    <row r="1661" spans="1:8" x14ac:dyDescent="0.25">
      <c r="A1661" t="s">
        <v>8548</v>
      </c>
      <c r="B1661">
        <v>2024</v>
      </c>
      <c r="C1661">
        <v>4</v>
      </c>
      <c r="D1661" t="s">
        <v>16997</v>
      </c>
      <c r="E1661">
        <v>1</v>
      </c>
      <c r="F1661">
        <v>1</v>
      </c>
      <c r="G1661">
        <v>0</v>
      </c>
      <c r="H1661">
        <v>0</v>
      </c>
    </row>
    <row r="1662" spans="1:8" x14ac:dyDescent="0.25">
      <c r="A1662" t="s">
        <v>8554</v>
      </c>
      <c r="B1662">
        <v>2024</v>
      </c>
      <c r="C1662">
        <v>4</v>
      </c>
      <c r="D1662" t="s">
        <v>16997</v>
      </c>
      <c r="E1662">
        <v>1</v>
      </c>
      <c r="F1662">
        <v>1</v>
      </c>
      <c r="G1662">
        <v>0</v>
      </c>
      <c r="H1662">
        <v>0</v>
      </c>
    </row>
    <row r="1663" spans="1:8" x14ac:dyDescent="0.25">
      <c r="A1663" t="s">
        <v>8560</v>
      </c>
      <c r="B1663">
        <v>2024</v>
      </c>
      <c r="C1663">
        <v>4</v>
      </c>
      <c r="D1663" t="s">
        <v>16997</v>
      </c>
      <c r="E1663">
        <v>1</v>
      </c>
      <c r="F1663">
        <v>1</v>
      </c>
      <c r="G1663">
        <v>0</v>
      </c>
      <c r="H1663">
        <v>0</v>
      </c>
    </row>
    <row r="1664" spans="1:8" x14ac:dyDescent="0.25">
      <c r="A1664" t="s">
        <v>8565</v>
      </c>
      <c r="B1664">
        <v>2024</v>
      </c>
      <c r="C1664">
        <v>4</v>
      </c>
      <c r="D1664" t="s">
        <v>16997</v>
      </c>
      <c r="E1664">
        <v>1</v>
      </c>
      <c r="F1664">
        <v>1</v>
      </c>
      <c r="G1664">
        <v>0</v>
      </c>
      <c r="H1664">
        <v>0</v>
      </c>
    </row>
    <row r="1665" spans="1:8" x14ac:dyDescent="0.25">
      <c r="A1665" t="s">
        <v>8571</v>
      </c>
      <c r="B1665">
        <v>2024</v>
      </c>
      <c r="C1665">
        <v>4</v>
      </c>
      <c r="D1665" t="s">
        <v>16997</v>
      </c>
      <c r="E1665">
        <v>2</v>
      </c>
      <c r="F1665">
        <v>2</v>
      </c>
      <c r="G1665">
        <v>0</v>
      </c>
      <c r="H1665">
        <v>0</v>
      </c>
    </row>
    <row r="1666" spans="1:8" x14ac:dyDescent="0.25">
      <c r="A1666" t="s">
        <v>8577</v>
      </c>
      <c r="B1666">
        <v>2024</v>
      </c>
      <c r="C1666">
        <v>4</v>
      </c>
      <c r="D1666" t="s">
        <v>16997</v>
      </c>
      <c r="E1666">
        <v>1</v>
      </c>
      <c r="F1666">
        <v>1</v>
      </c>
      <c r="G1666">
        <v>0</v>
      </c>
      <c r="H1666">
        <v>0</v>
      </c>
    </row>
    <row r="1667" spans="1:8" x14ac:dyDescent="0.25">
      <c r="A1667" t="s">
        <v>8583</v>
      </c>
      <c r="B1667">
        <v>2024</v>
      </c>
      <c r="C1667">
        <v>4</v>
      </c>
      <c r="D1667" t="s">
        <v>16997</v>
      </c>
      <c r="E1667">
        <v>2</v>
      </c>
      <c r="F1667">
        <v>2</v>
      </c>
      <c r="G1667">
        <v>1</v>
      </c>
      <c r="H1667">
        <v>50</v>
      </c>
    </row>
    <row r="1668" spans="1:8" x14ac:dyDescent="0.25">
      <c r="A1668" t="s">
        <v>8589</v>
      </c>
      <c r="B1668">
        <v>2024</v>
      </c>
      <c r="C1668">
        <v>4</v>
      </c>
      <c r="D1668" t="s">
        <v>16997</v>
      </c>
      <c r="E1668">
        <v>1</v>
      </c>
      <c r="F1668">
        <v>1</v>
      </c>
      <c r="G1668">
        <v>0</v>
      </c>
      <c r="H1668">
        <v>0</v>
      </c>
    </row>
    <row r="1669" spans="1:8" x14ac:dyDescent="0.25">
      <c r="A1669" t="s">
        <v>8595</v>
      </c>
      <c r="B1669">
        <v>2024</v>
      </c>
      <c r="C1669">
        <v>4</v>
      </c>
      <c r="D1669" t="s">
        <v>16997</v>
      </c>
      <c r="E1669">
        <v>1</v>
      </c>
      <c r="F1669">
        <v>1</v>
      </c>
      <c r="G1669">
        <v>0</v>
      </c>
      <c r="H1669">
        <v>0</v>
      </c>
    </row>
    <row r="1670" spans="1:8" x14ac:dyDescent="0.25">
      <c r="A1670" t="s">
        <v>8601</v>
      </c>
      <c r="B1670">
        <v>2024</v>
      </c>
      <c r="C1670">
        <v>4</v>
      </c>
      <c r="D1670" t="s">
        <v>16997</v>
      </c>
      <c r="E1670">
        <v>1</v>
      </c>
      <c r="F1670">
        <v>1</v>
      </c>
      <c r="G1670">
        <v>1</v>
      </c>
      <c r="H1670">
        <v>100</v>
      </c>
    </row>
    <row r="1671" spans="1:8" x14ac:dyDescent="0.25">
      <c r="A1671" t="s">
        <v>8607</v>
      </c>
      <c r="B1671">
        <v>2024</v>
      </c>
      <c r="C1671">
        <v>4</v>
      </c>
      <c r="D1671" t="s">
        <v>16997</v>
      </c>
      <c r="E1671">
        <v>1</v>
      </c>
      <c r="F1671">
        <v>1</v>
      </c>
      <c r="G1671">
        <v>0</v>
      </c>
      <c r="H1671">
        <v>0</v>
      </c>
    </row>
    <row r="1672" spans="1:8" x14ac:dyDescent="0.25">
      <c r="A1672" t="s">
        <v>8613</v>
      </c>
      <c r="B1672">
        <v>2024</v>
      </c>
      <c r="C1672">
        <v>4</v>
      </c>
      <c r="D1672" t="s">
        <v>16997</v>
      </c>
      <c r="E1672">
        <v>1</v>
      </c>
      <c r="F1672">
        <v>1</v>
      </c>
      <c r="G1672">
        <v>0</v>
      </c>
      <c r="H1672">
        <v>0</v>
      </c>
    </row>
    <row r="1673" spans="1:8" x14ac:dyDescent="0.25">
      <c r="A1673" t="s">
        <v>8618</v>
      </c>
      <c r="B1673">
        <v>2024</v>
      </c>
      <c r="C1673">
        <v>4</v>
      </c>
      <c r="D1673" t="s">
        <v>16997</v>
      </c>
      <c r="E1673">
        <v>1</v>
      </c>
      <c r="F1673">
        <v>1</v>
      </c>
      <c r="G1673">
        <v>0</v>
      </c>
      <c r="H1673">
        <v>0</v>
      </c>
    </row>
    <row r="1674" spans="1:8" x14ac:dyDescent="0.25">
      <c r="A1674" t="s">
        <v>8624</v>
      </c>
      <c r="B1674">
        <v>2024</v>
      </c>
      <c r="C1674">
        <v>4</v>
      </c>
      <c r="D1674" t="s">
        <v>16997</v>
      </c>
      <c r="E1674">
        <v>1</v>
      </c>
      <c r="F1674">
        <v>1</v>
      </c>
      <c r="G1674">
        <v>0</v>
      </c>
      <c r="H1674">
        <v>0</v>
      </c>
    </row>
    <row r="1675" spans="1:8" x14ac:dyDescent="0.25">
      <c r="A1675" t="s">
        <v>8630</v>
      </c>
      <c r="B1675">
        <v>2024</v>
      </c>
      <c r="C1675">
        <v>4</v>
      </c>
      <c r="D1675" t="s">
        <v>16997</v>
      </c>
      <c r="E1675">
        <v>1</v>
      </c>
      <c r="F1675">
        <v>1</v>
      </c>
      <c r="G1675">
        <v>0</v>
      </c>
      <c r="H1675">
        <v>0</v>
      </c>
    </row>
    <row r="1676" spans="1:8" x14ac:dyDescent="0.25">
      <c r="A1676" t="s">
        <v>8636</v>
      </c>
      <c r="B1676">
        <v>2024</v>
      </c>
      <c r="C1676">
        <v>4</v>
      </c>
      <c r="D1676" t="s">
        <v>16997</v>
      </c>
      <c r="E1676">
        <v>1</v>
      </c>
      <c r="F1676">
        <v>1</v>
      </c>
      <c r="G1676">
        <v>0</v>
      </c>
      <c r="H1676">
        <v>0</v>
      </c>
    </row>
    <row r="1677" spans="1:8" x14ac:dyDescent="0.25">
      <c r="A1677" t="s">
        <v>8641</v>
      </c>
      <c r="B1677">
        <v>2024</v>
      </c>
      <c r="C1677">
        <v>4</v>
      </c>
      <c r="D1677" t="s">
        <v>16997</v>
      </c>
      <c r="E1677">
        <v>1</v>
      </c>
      <c r="F1677">
        <v>1</v>
      </c>
      <c r="G1677">
        <v>0</v>
      </c>
      <c r="H1677">
        <v>0</v>
      </c>
    </row>
    <row r="1678" spans="1:8" x14ac:dyDescent="0.25">
      <c r="A1678" t="s">
        <v>8646</v>
      </c>
      <c r="B1678">
        <v>2024</v>
      </c>
      <c r="C1678">
        <v>4</v>
      </c>
      <c r="D1678" t="s">
        <v>16997</v>
      </c>
      <c r="E1678">
        <v>2</v>
      </c>
      <c r="F1678">
        <v>2</v>
      </c>
      <c r="G1678">
        <v>0</v>
      </c>
      <c r="H1678">
        <v>0</v>
      </c>
    </row>
    <row r="1679" spans="1:8" x14ac:dyDescent="0.25">
      <c r="A1679" t="s">
        <v>8653</v>
      </c>
      <c r="B1679">
        <v>2024</v>
      </c>
      <c r="C1679">
        <v>4</v>
      </c>
      <c r="D1679" t="s">
        <v>16997</v>
      </c>
      <c r="E1679">
        <v>1</v>
      </c>
      <c r="F1679">
        <v>1</v>
      </c>
      <c r="G1679">
        <v>0</v>
      </c>
      <c r="H1679">
        <v>0</v>
      </c>
    </row>
    <row r="1680" spans="1:8" x14ac:dyDescent="0.25">
      <c r="A1680" t="s">
        <v>8659</v>
      </c>
      <c r="B1680">
        <v>2024</v>
      </c>
      <c r="C1680">
        <v>4</v>
      </c>
      <c r="D1680" t="s">
        <v>16997</v>
      </c>
      <c r="E1680">
        <v>1</v>
      </c>
      <c r="F1680">
        <v>1</v>
      </c>
      <c r="G1680">
        <v>0</v>
      </c>
      <c r="H1680">
        <v>0</v>
      </c>
    </row>
    <row r="1681" spans="1:8" x14ac:dyDescent="0.25">
      <c r="A1681" t="s">
        <v>8665</v>
      </c>
      <c r="B1681">
        <v>2024</v>
      </c>
      <c r="C1681">
        <v>4</v>
      </c>
      <c r="D1681" t="s">
        <v>16997</v>
      </c>
      <c r="E1681">
        <v>2</v>
      </c>
      <c r="F1681">
        <v>2</v>
      </c>
      <c r="G1681">
        <v>0</v>
      </c>
      <c r="H1681">
        <v>0</v>
      </c>
    </row>
    <row r="1682" spans="1:8" x14ac:dyDescent="0.25">
      <c r="A1682" t="s">
        <v>8670</v>
      </c>
      <c r="B1682">
        <v>2024</v>
      </c>
      <c r="C1682">
        <v>4</v>
      </c>
      <c r="D1682" t="s">
        <v>16997</v>
      </c>
      <c r="E1682">
        <v>1</v>
      </c>
      <c r="F1682">
        <v>1</v>
      </c>
      <c r="G1682">
        <v>0</v>
      </c>
      <c r="H1682">
        <v>0</v>
      </c>
    </row>
    <row r="1683" spans="1:8" x14ac:dyDescent="0.25">
      <c r="A1683" t="s">
        <v>8676</v>
      </c>
      <c r="B1683">
        <v>2024</v>
      </c>
      <c r="C1683">
        <v>4</v>
      </c>
      <c r="D1683" t="s">
        <v>16997</v>
      </c>
      <c r="E1683">
        <v>1</v>
      </c>
      <c r="F1683">
        <v>1</v>
      </c>
      <c r="G1683">
        <v>0</v>
      </c>
      <c r="H1683">
        <v>0</v>
      </c>
    </row>
    <row r="1684" spans="1:8" x14ac:dyDescent="0.25">
      <c r="A1684" t="s">
        <v>8682</v>
      </c>
      <c r="B1684">
        <v>2024</v>
      </c>
      <c r="C1684">
        <v>4</v>
      </c>
      <c r="D1684" t="s">
        <v>16997</v>
      </c>
      <c r="E1684">
        <v>1</v>
      </c>
      <c r="F1684">
        <v>1</v>
      </c>
      <c r="G1684">
        <v>0</v>
      </c>
      <c r="H1684">
        <v>0</v>
      </c>
    </row>
    <row r="1685" spans="1:8" x14ac:dyDescent="0.25">
      <c r="A1685" t="s">
        <v>8688</v>
      </c>
      <c r="B1685">
        <v>2024</v>
      </c>
      <c r="C1685">
        <v>4</v>
      </c>
      <c r="D1685" t="s">
        <v>16997</v>
      </c>
      <c r="E1685">
        <v>1</v>
      </c>
      <c r="F1685">
        <v>1</v>
      </c>
      <c r="G1685">
        <v>1</v>
      </c>
      <c r="H1685">
        <v>100</v>
      </c>
    </row>
    <row r="1686" spans="1:8" x14ac:dyDescent="0.25">
      <c r="A1686" t="s">
        <v>8694</v>
      </c>
      <c r="B1686">
        <v>2024</v>
      </c>
      <c r="C1686">
        <v>4</v>
      </c>
      <c r="D1686" t="s">
        <v>16997</v>
      </c>
      <c r="E1686">
        <v>2</v>
      </c>
      <c r="F1686">
        <v>2</v>
      </c>
      <c r="G1686">
        <v>0</v>
      </c>
      <c r="H1686">
        <v>0</v>
      </c>
    </row>
    <row r="1687" spans="1:8" x14ac:dyDescent="0.25">
      <c r="A1687" t="s">
        <v>8700</v>
      </c>
      <c r="B1687">
        <v>2024</v>
      </c>
      <c r="C1687">
        <v>4</v>
      </c>
      <c r="D1687" t="s">
        <v>16997</v>
      </c>
      <c r="E1687">
        <v>1</v>
      </c>
      <c r="F1687">
        <v>1</v>
      </c>
      <c r="G1687">
        <v>0</v>
      </c>
      <c r="H1687">
        <v>0</v>
      </c>
    </row>
    <row r="1688" spans="1:8" x14ac:dyDescent="0.25">
      <c r="A1688" t="s">
        <v>8706</v>
      </c>
      <c r="B1688">
        <v>2024</v>
      </c>
      <c r="C1688">
        <v>4</v>
      </c>
      <c r="D1688" t="s">
        <v>16997</v>
      </c>
      <c r="E1688">
        <v>2</v>
      </c>
      <c r="F1688">
        <v>2</v>
      </c>
      <c r="G1688">
        <v>0</v>
      </c>
      <c r="H1688">
        <v>0</v>
      </c>
    </row>
    <row r="1689" spans="1:8" x14ac:dyDescent="0.25">
      <c r="A1689" t="s">
        <v>8712</v>
      </c>
      <c r="B1689">
        <v>2024</v>
      </c>
      <c r="C1689">
        <v>4</v>
      </c>
      <c r="D1689" t="s">
        <v>16997</v>
      </c>
      <c r="E1689">
        <v>1</v>
      </c>
      <c r="F1689">
        <v>1</v>
      </c>
      <c r="G1689">
        <v>1</v>
      </c>
      <c r="H1689">
        <v>100</v>
      </c>
    </row>
    <row r="1690" spans="1:8" x14ac:dyDescent="0.25">
      <c r="A1690" t="s">
        <v>8718</v>
      </c>
      <c r="B1690">
        <v>2024</v>
      </c>
      <c r="C1690">
        <v>4</v>
      </c>
      <c r="D1690" t="s">
        <v>16997</v>
      </c>
      <c r="E1690">
        <v>1</v>
      </c>
      <c r="F1690">
        <v>1</v>
      </c>
      <c r="G1690">
        <v>0</v>
      </c>
      <c r="H1690">
        <v>0</v>
      </c>
    </row>
    <row r="1691" spans="1:8" x14ac:dyDescent="0.25">
      <c r="A1691" t="s">
        <v>8724</v>
      </c>
      <c r="B1691">
        <v>2024</v>
      </c>
      <c r="C1691">
        <v>4</v>
      </c>
      <c r="D1691" t="s">
        <v>16997</v>
      </c>
      <c r="E1691">
        <v>1</v>
      </c>
      <c r="F1691">
        <v>1</v>
      </c>
      <c r="G1691">
        <v>0</v>
      </c>
      <c r="H1691">
        <v>0</v>
      </c>
    </row>
    <row r="1692" spans="1:8" x14ac:dyDescent="0.25">
      <c r="A1692" t="s">
        <v>8730</v>
      </c>
      <c r="B1692">
        <v>2024</v>
      </c>
      <c r="C1692">
        <v>4</v>
      </c>
      <c r="D1692" t="s">
        <v>16997</v>
      </c>
      <c r="E1692">
        <v>1</v>
      </c>
      <c r="F1692">
        <v>1</v>
      </c>
      <c r="G1692">
        <v>0</v>
      </c>
      <c r="H1692">
        <v>0</v>
      </c>
    </row>
    <row r="1693" spans="1:8" x14ac:dyDescent="0.25">
      <c r="A1693" t="s">
        <v>8736</v>
      </c>
      <c r="B1693">
        <v>2024</v>
      </c>
      <c r="C1693">
        <v>4</v>
      </c>
      <c r="D1693" t="s">
        <v>16997</v>
      </c>
      <c r="E1693">
        <v>1</v>
      </c>
      <c r="F1693">
        <v>1</v>
      </c>
      <c r="G1693">
        <v>1</v>
      </c>
      <c r="H1693">
        <v>100</v>
      </c>
    </row>
    <row r="1694" spans="1:8" x14ac:dyDescent="0.25">
      <c r="A1694" t="s">
        <v>8742</v>
      </c>
      <c r="B1694">
        <v>2024</v>
      </c>
      <c r="C1694">
        <v>4</v>
      </c>
      <c r="D1694" t="s">
        <v>16997</v>
      </c>
      <c r="E1694">
        <v>1</v>
      </c>
      <c r="F1694">
        <v>1</v>
      </c>
      <c r="G1694">
        <v>1</v>
      </c>
      <c r="H1694">
        <v>100</v>
      </c>
    </row>
    <row r="1695" spans="1:8" x14ac:dyDescent="0.25">
      <c r="A1695" t="s">
        <v>8748</v>
      </c>
      <c r="B1695">
        <v>2024</v>
      </c>
      <c r="C1695">
        <v>4</v>
      </c>
      <c r="D1695" t="s">
        <v>16997</v>
      </c>
      <c r="E1695">
        <v>1</v>
      </c>
      <c r="F1695">
        <v>1</v>
      </c>
      <c r="G1695">
        <v>0</v>
      </c>
      <c r="H1695">
        <v>0</v>
      </c>
    </row>
    <row r="1696" spans="1:8" x14ac:dyDescent="0.25">
      <c r="A1696" t="s">
        <v>8753</v>
      </c>
      <c r="B1696">
        <v>2024</v>
      </c>
      <c r="C1696">
        <v>4</v>
      </c>
      <c r="D1696" t="s">
        <v>16997</v>
      </c>
      <c r="E1696">
        <v>1</v>
      </c>
      <c r="F1696">
        <v>1</v>
      </c>
      <c r="G1696">
        <v>0</v>
      </c>
      <c r="H1696">
        <v>0</v>
      </c>
    </row>
    <row r="1697" spans="1:8" x14ac:dyDescent="0.25">
      <c r="A1697" t="s">
        <v>8759</v>
      </c>
      <c r="B1697">
        <v>2024</v>
      </c>
      <c r="C1697">
        <v>4</v>
      </c>
      <c r="D1697" t="s">
        <v>16997</v>
      </c>
      <c r="E1697">
        <v>1</v>
      </c>
      <c r="F1697">
        <v>1</v>
      </c>
      <c r="G1697">
        <v>0</v>
      </c>
      <c r="H1697">
        <v>0</v>
      </c>
    </row>
    <row r="1698" spans="1:8" x14ac:dyDescent="0.25">
      <c r="A1698" t="s">
        <v>8765</v>
      </c>
      <c r="B1698">
        <v>2024</v>
      </c>
      <c r="C1698">
        <v>4</v>
      </c>
      <c r="D1698" t="s">
        <v>16997</v>
      </c>
      <c r="E1698">
        <v>1</v>
      </c>
      <c r="F1698">
        <v>1</v>
      </c>
      <c r="G1698">
        <v>0</v>
      </c>
      <c r="H1698">
        <v>0</v>
      </c>
    </row>
    <row r="1699" spans="1:8" x14ac:dyDescent="0.25">
      <c r="A1699" t="s">
        <v>8771</v>
      </c>
      <c r="B1699">
        <v>2024</v>
      </c>
      <c r="C1699">
        <v>4</v>
      </c>
      <c r="D1699" t="s">
        <v>16997</v>
      </c>
      <c r="E1699">
        <v>1</v>
      </c>
      <c r="F1699">
        <v>1</v>
      </c>
      <c r="G1699">
        <v>0</v>
      </c>
      <c r="H1699">
        <v>0</v>
      </c>
    </row>
    <row r="1700" spans="1:8" x14ac:dyDescent="0.25">
      <c r="A1700" t="s">
        <v>8776</v>
      </c>
      <c r="B1700">
        <v>2024</v>
      </c>
      <c r="C1700">
        <v>4</v>
      </c>
      <c r="D1700" t="s">
        <v>16997</v>
      </c>
      <c r="E1700">
        <v>1</v>
      </c>
      <c r="F1700">
        <v>1</v>
      </c>
      <c r="G1700">
        <v>0</v>
      </c>
      <c r="H1700">
        <v>0</v>
      </c>
    </row>
    <row r="1701" spans="1:8" x14ac:dyDescent="0.25">
      <c r="A1701" t="s">
        <v>8782</v>
      </c>
      <c r="B1701">
        <v>2024</v>
      </c>
      <c r="C1701">
        <v>4</v>
      </c>
      <c r="D1701" t="s">
        <v>16997</v>
      </c>
      <c r="E1701">
        <v>1</v>
      </c>
      <c r="F1701">
        <v>1</v>
      </c>
      <c r="G1701">
        <v>0</v>
      </c>
      <c r="H1701">
        <v>0</v>
      </c>
    </row>
    <row r="1702" spans="1:8" x14ac:dyDescent="0.25">
      <c r="A1702" t="s">
        <v>8788</v>
      </c>
      <c r="B1702">
        <v>2024</v>
      </c>
      <c r="C1702">
        <v>4</v>
      </c>
      <c r="D1702" t="s">
        <v>16997</v>
      </c>
      <c r="E1702">
        <v>1</v>
      </c>
      <c r="F1702">
        <v>1</v>
      </c>
      <c r="G1702">
        <v>0</v>
      </c>
      <c r="H1702">
        <v>0</v>
      </c>
    </row>
    <row r="1703" spans="1:8" x14ac:dyDescent="0.25">
      <c r="A1703" t="s">
        <v>8794</v>
      </c>
      <c r="B1703">
        <v>2024</v>
      </c>
      <c r="C1703">
        <v>4</v>
      </c>
      <c r="D1703" t="s">
        <v>16997</v>
      </c>
      <c r="E1703">
        <v>1</v>
      </c>
      <c r="F1703">
        <v>1</v>
      </c>
      <c r="G1703">
        <v>0</v>
      </c>
      <c r="H1703">
        <v>0</v>
      </c>
    </row>
    <row r="1704" spans="1:8" x14ac:dyDescent="0.25">
      <c r="A1704" t="s">
        <v>8800</v>
      </c>
      <c r="B1704">
        <v>2024</v>
      </c>
      <c r="C1704">
        <v>4</v>
      </c>
      <c r="D1704" t="s">
        <v>16997</v>
      </c>
      <c r="E1704">
        <v>1</v>
      </c>
      <c r="F1704">
        <v>1</v>
      </c>
      <c r="G1704">
        <v>0</v>
      </c>
      <c r="H1704">
        <v>0</v>
      </c>
    </row>
    <row r="1705" spans="1:8" x14ac:dyDescent="0.25">
      <c r="A1705" t="s">
        <v>8805</v>
      </c>
      <c r="B1705">
        <v>2024</v>
      </c>
      <c r="C1705">
        <v>4</v>
      </c>
      <c r="D1705" t="s">
        <v>16997</v>
      </c>
      <c r="E1705">
        <v>1</v>
      </c>
      <c r="F1705">
        <v>1</v>
      </c>
      <c r="G1705">
        <v>0</v>
      </c>
      <c r="H1705">
        <v>0</v>
      </c>
    </row>
    <row r="1706" spans="1:8" x14ac:dyDescent="0.25">
      <c r="A1706" t="s">
        <v>8811</v>
      </c>
      <c r="B1706">
        <v>2024</v>
      </c>
      <c r="C1706">
        <v>4</v>
      </c>
      <c r="D1706" t="s">
        <v>16997</v>
      </c>
      <c r="E1706">
        <v>1</v>
      </c>
      <c r="F1706">
        <v>1</v>
      </c>
      <c r="G1706">
        <v>0</v>
      </c>
      <c r="H1706">
        <v>0</v>
      </c>
    </row>
    <row r="1707" spans="1:8" x14ac:dyDescent="0.25">
      <c r="A1707" t="s">
        <v>8815</v>
      </c>
      <c r="B1707">
        <v>2024</v>
      </c>
      <c r="C1707">
        <v>4</v>
      </c>
      <c r="D1707" t="s">
        <v>16997</v>
      </c>
      <c r="E1707">
        <v>1</v>
      </c>
      <c r="F1707">
        <v>1</v>
      </c>
      <c r="G1707">
        <v>0</v>
      </c>
      <c r="H1707">
        <v>0</v>
      </c>
    </row>
    <row r="1708" spans="1:8" x14ac:dyDescent="0.25">
      <c r="A1708" t="s">
        <v>8820</v>
      </c>
      <c r="B1708">
        <v>2024</v>
      </c>
      <c r="C1708">
        <v>4</v>
      </c>
      <c r="D1708" t="s">
        <v>16997</v>
      </c>
      <c r="E1708">
        <v>1</v>
      </c>
      <c r="F1708">
        <v>1</v>
      </c>
      <c r="G1708">
        <v>0</v>
      </c>
      <c r="H1708">
        <v>0</v>
      </c>
    </row>
    <row r="1709" spans="1:8" x14ac:dyDescent="0.25">
      <c r="A1709" t="s">
        <v>8825</v>
      </c>
      <c r="B1709">
        <v>2024</v>
      </c>
      <c r="C1709">
        <v>4</v>
      </c>
      <c r="D1709" t="s">
        <v>16997</v>
      </c>
      <c r="E1709">
        <v>1</v>
      </c>
      <c r="F1709">
        <v>1</v>
      </c>
      <c r="G1709">
        <v>0</v>
      </c>
      <c r="H1709">
        <v>0</v>
      </c>
    </row>
    <row r="1710" spans="1:8" x14ac:dyDescent="0.25">
      <c r="A1710" t="s">
        <v>8830</v>
      </c>
      <c r="B1710">
        <v>2024</v>
      </c>
      <c r="C1710">
        <v>4</v>
      </c>
      <c r="D1710" t="s">
        <v>16997</v>
      </c>
      <c r="E1710">
        <v>1</v>
      </c>
      <c r="F1710">
        <v>1</v>
      </c>
      <c r="G1710">
        <v>0</v>
      </c>
      <c r="H1710">
        <v>0</v>
      </c>
    </row>
    <row r="1711" spans="1:8" x14ac:dyDescent="0.25">
      <c r="A1711" t="s">
        <v>8835</v>
      </c>
      <c r="B1711">
        <v>2024</v>
      </c>
      <c r="C1711">
        <v>4</v>
      </c>
      <c r="D1711" t="s">
        <v>16997</v>
      </c>
      <c r="E1711">
        <v>1</v>
      </c>
      <c r="F1711">
        <v>1</v>
      </c>
      <c r="G1711">
        <v>0</v>
      </c>
      <c r="H1711">
        <v>0</v>
      </c>
    </row>
    <row r="1712" spans="1:8" x14ac:dyDescent="0.25">
      <c r="A1712" t="s">
        <v>8841</v>
      </c>
      <c r="B1712">
        <v>2024</v>
      </c>
      <c r="C1712">
        <v>4</v>
      </c>
      <c r="D1712" t="s">
        <v>16997</v>
      </c>
      <c r="E1712">
        <v>1</v>
      </c>
      <c r="F1712">
        <v>1</v>
      </c>
      <c r="G1712">
        <v>0</v>
      </c>
      <c r="H1712">
        <v>0</v>
      </c>
    </row>
    <row r="1713" spans="1:8" x14ac:dyDescent="0.25">
      <c r="A1713" t="s">
        <v>8847</v>
      </c>
      <c r="B1713">
        <v>2024</v>
      </c>
      <c r="C1713">
        <v>4</v>
      </c>
      <c r="D1713" t="s">
        <v>16997</v>
      </c>
      <c r="E1713">
        <v>1</v>
      </c>
      <c r="F1713">
        <v>1</v>
      </c>
      <c r="G1713">
        <v>0</v>
      </c>
      <c r="H1713">
        <v>0</v>
      </c>
    </row>
    <row r="1714" spans="1:8" x14ac:dyDescent="0.25">
      <c r="A1714" t="s">
        <v>8853</v>
      </c>
      <c r="B1714">
        <v>2024</v>
      </c>
      <c r="C1714">
        <v>4</v>
      </c>
      <c r="D1714" t="s">
        <v>16997</v>
      </c>
      <c r="E1714">
        <v>1</v>
      </c>
      <c r="F1714">
        <v>1</v>
      </c>
      <c r="G1714">
        <v>0</v>
      </c>
      <c r="H1714">
        <v>0</v>
      </c>
    </row>
    <row r="1715" spans="1:8" x14ac:dyDescent="0.25">
      <c r="A1715" t="s">
        <v>8859</v>
      </c>
      <c r="B1715">
        <v>2024</v>
      </c>
      <c r="C1715">
        <v>4</v>
      </c>
      <c r="D1715" t="s">
        <v>16997</v>
      </c>
      <c r="E1715">
        <v>1</v>
      </c>
      <c r="F1715">
        <v>1</v>
      </c>
      <c r="G1715">
        <v>0</v>
      </c>
      <c r="H1715">
        <v>0</v>
      </c>
    </row>
    <row r="1716" spans="1:8" x14ac:dyDescent="0.25">
      <c r="A1716" t="s">
        <v>8860</v>
      </c>
      <c r="B1716">
        <v>2024</v>
      </c>
      <c r="C1716">
        <v>4</v>
      </c>
      <c r="D1716" t="s">
        <v>16997</v>
      </c>
      <c r="E1716">
        <v>1</v>
      </c>
      <c r="F1716">
        <v>1</v>
      </c>
      <c r="G1716">
        <v>0</v>
      </c>
      <c r="H1716">
        <v>0</v>
      </c>
    </row>
    <row r="1717" spans="1:8" x14ac:dyDescent="0.25">
      <c r="A1717" t="s">
        <v>8861</v>
      </c>
      <c r="B1717">
        <v>2024</v>
      </c>
      <c r="C1717">
        <v>4</v>
      </c>
      <c r="D1717" t="s">
        <v>16997</v>
      </c>
      <c r="E1717">
        <v>1</v>
      </c>
      <c r="F1717">
        <v>1</v>
      </c>
      <c r="G1717">
        <v>0</v>
      </c>
      <c r="H1717">
        <v>0</v>
      </c>
    </row>
    <row r="1718" spans="1:8" x14ac:dyDescent="0.25">
      <c r="A1718" t="s">
        <v>8862</v>
      </c>
      <c r="B1718">
        <v>2024</v>
      </c>
      <c r="C1718">
        <v>4</v>
      </c>
      <c r="D1718" t="s">
        <v>16997</v>
      </c>
      <c r="E1718">
        <v>1</v>
      </c>
      <c r="F1718">
        <v>1</v>
      </c>
      <c r="G1718">
        <v>0</v>
      </c>
      <c r="H1718">
        <v>0</v>
      </c>
    </row>
    <row r="1719" spans="1:8" x14ac:dyDescent="0.25">
      <c r="A1719" t="s">
        <v>8863</v>
      </c>
      <c r="B1719">
        <v>2024</v>
      </c>
      <c r="C1719">
        <v>4</v>
      </c>
      <c r="D1719" t="s">
        <v>16997</v>
      </c>
      <c r="E1719">
        <v>1</v>
      </c>
      <c r="F1719">
        <v>1</v>
      </c>
      <c r="G1719">
        <v>0</v>
      </c>
      <c r="H1719">
        <v>0</v>
      </c>
    </row>
    <row r="1720" spans="1:8" x14ac:dyDescent="0.25">
      <c r="A1720" t="s">
        <v>8864</v>
      </c>
      <c r="B1720">
        <v>2024</v>
      </c>
      <c r="C1720">
        <v>4</v>
      </c>
      <c r="D1720" t="s">
        <v>16997</v>
      </c>
      <c r="E1720">
        <v>1</v>
      </c>
      <c r="F1720">
        <v>1</v>
      </c>
      <c r="G1720">
        <v>0</v>
      </c>
      <c r="H1720">
        <v>0</v>
      </c>
    </row>
    <row r="1721" spans="1:8" x14ac:dyDescent="0.25">
      <c r="A1721" t="s">
        <v>8865</v>
      </c>
      <c r="B1721">
        <v>2024</v>
      </c>
      <c r="C1721">
        <v>4</v>
      </c>
      <c r="D1721" t="s">
        <v>16997</v>
      </c>
      <c r="E1721">
        <v>1</v>
      </c>
      <c r="F1721">
        <v>1</v>
      </c>
      <c r="G1721">
        <v>0</v>
      </c>
      <c r="H1721">
        <v>0</v>
      </c>
    </row>
    <row r="1722" spans="1:8" x14ac:dyDescent="0.25">
      <c r="A1722" t="s">
        <v>8866</v>
      </c>
      <c r="B1722">
        <v>2024</v>
      </c>
      <c r="C1722">
        <v>4</v>
      </c>
      <c r="D1722" t="s">
        <v>16997</v>
      </c>
      <c r="E1722">
        <v>1</v>
      </c>
      <c r="F1722">
        <v>1</v>
      </c>
      <c r="G1722">
        <v>0</v>
      </c>
      <c r="H1722">
        <v>0</v>
      </c>
    </row>
    <row r="1723" spans="1:8" x14ac:dyDescent="0.25">
      <c r="A1723" t="s">
        <v>8867</v>
      </c>
      <c r="B1723">
        <v>2024</v>
      </c>
      <c r="C1723">
        <v>4</v>
      </c>
      <c r="D1723" t="s">
        <v>16997</v>
      </c>
      <c r="E1723">
        <v>1</v>
      </c>
      <c r="F1723">
        <v>1</v>
      </c>
      <c r="G1723">
        <v>0</v>
      </c>
      <c r="H1723">
        <v>0</v>
      </c>
    </row>
    <row r="1724" spans="1:8" x14ac:dyDescent="0.25">
      <c r="A1724" t="s">
        <v>8868</v>
      </c>
      <c r="B1724">
        <v>2024</v>
      </c>
      <c r="C1724">
        <v>4</v>
      </c>
      <c r="D1724" t="s">
        <v>16997</v>
      </c>
      <c r="E1724">
        <v>1</v>
      </c>
      <c r="F1724">
        <v>1</v>
      </c>
      <c r="G1724">
        <v>0</v>
      </c>
      <c r="H1724">
        <v>0</v>
      </c>
    </row>
    <row r="1725" spans="1:8" x14ac:dyDescent="0.25">
      <c r="A1725" t="s">
        <v>8869</v>
      </c>
      <c r="B1725">
        <v>2024</v>
      </c>
      <c r="C1725">
        <v>4</v>
      </c>
      <c r="D1725" t="s">
        <v>16997</v>
      </c>
      <c r="E1725">
        <v>1</v>
      </c>
      <c r="F1725">
        <v>1</v>
      </c>
      <c r="G1725">
        <v>0</v>
      </c>
      <c r="H1725">
        <v>0</v>
      </c>
    </row>
    <row r="1726" spans="1:8" x14ac:dyDescent="0.25">
      <c r="A1726" t="s">
        <v>8870</v>
      </c>
      <c r="B1726">
        <v>2024</v>
      </c>
      <c r="C1726">
        <v>4</v>
      </c>
      <c r="D1726" t="s">
        <v>16997</v>
      </c>
      <c r="E1726">
        <v>1</v>
      </c>
      <c r="F1726">
        <v>1</v>
      </c>
      <c r="G1726">
        <v>0</v>
      </c>
      <c r="H1726">
        <v>0</v>
      </c>
    </row>
    <row r="1727" spans="1:8" x14ac:dyDescent="0.25">
      <c r="A1727" t="s">
        <v>8871</v>
      </c>
      <c r="B1727">
        <v>2024</v>
      </c>
      <c r="C1727">
        <v>4</v>
      </c>
      <c r="D1727" t="s">
        <v>16997</v>
      </c>
      <c r="E1727">
        <v>1</v>
      </c>
      <c r="F1727">
        <v>1</v>
      </c>
      <c r="G1727">
        <v>0</v>
      </c>
      <c r="H1727">
        <v>0</v>
      </c>
    </row>
    <row r="1728" spans="1:8" x14ac:dyDescent="0.25">
      <c r="A1728" t="s">
        <v>8872</v>
      </c>
      <c r="B1728">
        <v>2024</v>
      </c>
      <c r="C1728">
        <v>4</v>
      </c>
      <c r="D1728" t="s">
        <v>16997</v>
      </c>
      <c r="E1728">
        <v>1</v>
      </c>
      <c r="F1728">
        <v>1</v>
      </c>
      <c r="G1728">
        <v>0</v>
      </c>
      <c r="H1728">
        <v>0</v>
      </c>
    </row>
    <row r="1729" spans="1:8" x14ac:dyDescent="0.25">
      <c r="A1729" t="s">
        <v>8873</v>
      </c>
      <c r="B1729">
        <v>2024</v>
      </c>
      <c r="C1729">
        <v>4</v>
      </c>
      <c r="D1729" t="s">
        <v>16997</v>
      </c>
      <c r="E1729">
        <v>1</v>
      </c>
      <c r="F1729">
        <v>1</v>
      </c>
      <c r="G1729">
        <v>0</v>
      </c>
      <c r="H1729">
        <v>0</v>
      </c>
    </row>
    <row r="1730" spans="1:8" x14ac:dyDescent="0.25">
      <c r="A1730" t="s">
        <v>8874</v>
      </c>
      <c r="B1730">
        <v>2024</v>
      </c>
      <c r="C1730">
        <v>4</v>
      </c>
      <c r="D1730" t="s">
        <v>16997</v>
      </c>
      <c r="E1730">
        <v>1</v>
      </c>
      <c r="F1730">
        <v>1</v>
      </c>
      <c r="G1730">
        <v>0</v>
      </c>
      <c r="H1730">
        <v>0</v>
      </c>
    </row>
    <row r="1731" spans="1:8" x14ac:dyDescent="0.25">
      <c r="A1731" t="s">
        <v>8875</v>
      </c>
      <c r="B1731">
        <v>2024</v>
      </c>
      <c r="C1731">
        <v>4</v>
      </c>
      <c r="D1731" t="s">
        <v>16997</v>
      </c>
      <c r="E1731">
        <v>1</v>
      </c>
      <c r="F1731">
        <v>1</v>
      </c>
      <c r="G1731">
        <v>0</v>
      </c>
      <c r="H1731">
        <v>0</v>
      </c>
    </row>
    <row r="1732" spans="1:8" x14ac:dyDescent="0.25">
      <c r="A1732" t="s">
        <v>8876</v>
      </c>
      <c r="B1732">
        <v>2024</v>
      </c>
      <c r="C1732">
        <v>4</v>
      </c>
      <c r="D1732" t="s">
        <v>16997</v>
      </c>
      <c r="E1732">
        <v>1</v>
      </c>
      <c r="F1732">
        <v>1</v>
      </c>
      <c r="G1732">
        <v>0</v>
      </c>
      <c r="H1732">
        <v>0</v>
      </c>
    </row>
    <row r="1733" spans="1:8" x14ac:dyDescent="0.25">
      <c r="A1733" t="s">
        <v>8877</v>
      </c>
      <c r="B1733">
        <v>2024</v>
      </c>
      <c r="C1733">
        <v>4</v>
      </c>
      <c r="D1733" t="s">
        <v>16997</v>
      </c>
      <c r="E1733">
        <v>1</v>
      </c>
      <c r="F1733">
        <v>1</v>
      </c>
      <c r="G1733">
        <v>0</v>
      </c>
      <c r="H1733">
        <v>0</v>
      </c>
    </row>
    <row r="1734" spans="1:8" x14ac:dyDescent="0.25">
      <c r="A1734" t="s">
        <v>8878</v>
      </c>
      <c r="B1734">
        <v>2024</v>
      </c>
      <c r="C1734">
        <v>4</v>
      </c>
      <c r="D1734" t="s">
        <v>16997</v>
      </c>
      <c r="E1734">
        <v>1</v>
      </c>
      <c r="F1734">
        <v>1</v>
      </c>
      <c r="G1734">
        <v>0</v>
      </c>
      <c r="H1734">
        <v>0</v>
      </c>
    </row>
    <row r="1735" spans="1:8" x14ac:dyDescent="0.25">
      <c r="A1735" t="s">
        <v>8879</v>
      </c>
      <c r="B1735">
        <v>2024</v>
      </c>
      <c r="C1735">
        <v>4</v>
      </c>
      <c r="D1735" t="s">
        <v>16997</v>
      </c>
      <c r="E1735">
        <v>1</v>
      </c>
      <c r="F1735">
        <v>1</v>
      </c>
      <c r="G1735">
        <v>0</v>
      </c>
      <c r="H1735">
        <v>0</v>
      </c>
    </row>
    <row r="1736" spans="1:8" x14ac:dyDescent="0.25">
      <c r="A1736" t="s">
        <v>8880</v>
      </c>
      <c r="B1736">
        <v>2024</v>
      </c>
      <c r="C1736">
        <v>4</v>
      </c>
      <c r="D1736" t="s">
        <v>16997</v>
      </c>
      <c r="E1736">
        <v>1</v>
      </c>
      <c r="F1736">
        <v>1</v>
      </c>
      <c r="G1736">
        <v>0</v>
      </c>
      <c r="H1736">
        <v>0</v>
      </c>
    </row>
    <row r="1737" spans="1:8" x14ac:dyDescent="0.25">
      <c r="A1737" t="s">
        <v>8881</v>
      </c>
      <c r="B1737">
        <v>2024</v>
      </c>
      <c r="C1737">
        <v>4</v>
      </c>
      <c r="D1737" t="s">
        <v>16997</v>
      </c>
      <c r="E1737">
        <v>1</v>
      </c>
      <c r="F1737">
        <v>1</v>
      </c>
      <c r="G1737">
        <v>0</v>
      </c>
      <c r="H1737">
        <v>0</v>
      </c>
    </row>
    <row r="1738" spans="1:8" x14ac:dyDescent="0.25">
      <c r="A1738" t="s">
        <v>8882</v>
      </c>
      <c r="B1738">
        <v>2024</v>
      </c>
      <c r="C1738">
        <v>4</v>
      </c>
      <c r="D1738" t="s">
        <v>16997</v>
      </c>
      <c r="E1738">
        <v>1</v>
      </c>
      <c r="F1738">
        <v>1</v>
      </c>
      <c r="G1738">
        <v>0</v>
      </c>
      <c r="H1738">
        <v>0</v>
      </c>
    </row>
    <row r="1739" spans="1:8" x14ac:dyDescent="0.25">
      <c r="A1739" t="s">
        <v>8883</v>
      </c>
      <c r="B1739">
        <v>2024</v>
      </c>
      <c r="C1739">
        <v>4</v>
      </c>
      <c r="D1739" t="s">
        <v>16997</v>
      </c>
      <c r="E1739">
        <v>1</v>
      </c>
      <c r="F1739">
        <v>1</v>
      </c>
      <c r="G1739">
        <v>0</v>
      </c>
      <c r="H1739">
        <v>0</v>
      </c>
    </row>
    <row r="1740" spans="1:8" x14ac:dyDescent="0.25">
      <c r="A1740" t="s">
        <v>8884</v>
      </c>
      <c r="B1740">
        <v>2024</v>
      </c>
      <c r="C1740">
        <v>4</v>
      </c>
      <c r="D1740" t="s">
        <v>16997</v>
      </c>
      <c r="E1740">
        <v>1</v>
      </c>
      <c r="F1740">
        <v>1</v>
      </c>
      <c r="G1740">
        <v>0</v>
      </c>
      <c r="H1740">
        <v>0</v>
      </c>
    </row>
    <row r="1741" spans="1:8" x14ac:dyDescent="0.25">
      <c r="A1741" t="s">
        <v>8885</v>
      </c>
      <c r="B1741">
        <v>2024</v>
      </c>
      <c r="C1741">
        <v>4</v>
      </c>
      <c r="D1741" t="s">
        <v>16997</v>
      </c>
      <c r="E1741">
        <v>1</v>
      </c>
      <c r="F1741">
        <v>1</v>
      </c>
      <c r="G1741">
        <v>0</v>
      </c>
      <c r="H1741">
        <v>0</v>
      </c>
    </row>
    <row r="1742" spans="1:8" x14ac:dyDescent="0.25">
      <c r="A1742" t="s">
        <v>8886</v>
      </c>
      <c r="B1742">
        <v>2024</v>
      </c>
      <c r="C1742">
        <v>4</v>
      </c>
      <c r="D1742" t="s">
        <v>16997</v>
      </c>
      <c r="E1742">
        <v>1</v>
      </c>
      <c r="F1742">
        <v>1</v>
      </c>
      <c r="G1742">
        <v>0</v>
      </c>
      <c r="H1742">
        <v>0</v>
      </c>
    </row>
    <row r="1743" spans="1:8" x14ac:dyDescent="0.25">
      <c r="A1743" t="s">
        <v>8887</v>
      </c>
      <c r="B1743">
        <v>2024</v>
      </c>
      <c r="C1743">
        <v>4</v>
      </c>
      <c r="D1743" t="s">
        <v>16997</v>
      </c>
      <c r="E1743">
        <v>1</v>
      </c>
      <c r="F1743">
        <v>1</v>
      </c>
      <c r="G1743">
        <v>0</v>
      </c>
      <c r="H1743">
        <v>0</v>
      </c>
    </row>
    <row r="1744" spans="1:8" x14ac:dyDescent="0.25">
      <c r="A1744" t="s">
        <v>8888</v>
      </c>
      <c r="B1744">
        <v>2024</v>
      </c>
      <c r="C1744">
        <v>4</v>
      </c>
      <c r="D1744" t="s">
        <v>16997</v>
      </c>
      <c r="E1744">
        <v>1</v>
      </c>
      <c r="F1744">
        <v>1</v>
      </c>
      <c r="G1744">
        <v>0</v>
      </c>
      <c r="H1744">
        <v>0</v>
      </c>
    </row>
    <row r="1745" spans="1:8" x14ac:dyDescent="0.25">
      <c r="A1745" t="s">
        <v>8889</v>
      </c>
      <c r="B1745">
        <v>2024</v>
      </c>
      <c r="C1745">
        <v>4</v>
      </c>
      <c r="D1745" t="s">
        <v>16997</v>
      </c>
      <c r="E1745">
        <v>1</v>
      </c>
      <c r="F1745">
        <v>1</v>
      </c>
      <c r="G1745">
        <v>0</v>
      </c>
      <c r="H1745">
        <v>0</v>
      </c>
    </row>
    <row r="1746" spans="1:8" x14ac:dyDescent="0.25">
      <c r="A1746" t="s">
        <v>8890</v>
      </c>
      <c r="B1746">
        <v>2024</v>
      </c>
      <c r="C1746">
        <v>4</v>
      </c>
      <c r="D1746" t="s">
        <v>16997</v>
      </c>
      <c r="E1746">
        <v>1</v>
      </c>
      <c r="F1746">
        <v>1</v>
      </c>
      <c r="G1746">
        <v>0</v>
      </c>
      <c r="H1746">
        <v>0</v>
      </c>
    </row>
    <row r="1747" spans="1:8" x14ac:dyDescent="0.25">
      <c r="A1747" t="s">
        <v>8891</v>
      </c>
      <c r="B1747">
        <v>2024</v>
      </c>
      <c r="C1747">
        <v>4</v>
      </c>
      <c r="D1747" t="s">
        <v>16997</v>
      </c>
      <c r="E1747">
        <v>1</v>
      </c>
      <c r="F1747">
        <v>1</v>
      </c>
      <c r="G1747">
        <v>0</v>
      </c>
      <c r="H1747">
        <v>0</v>
      </c>
    </row>
    <row r="1748" spans="1:8" x14ac:dyDescent="0.25">
      <c r="A1748" t="s">
        <v>8897</v>
      </c>
      <c r="B1748">
        <v>2024</v>
      </c>
      <c r="C1748">
        <v>4</v>
      </c>
      <c r="D1748" t="s">
        <v>16997</v>
      </c>
      <c r="E1748">
        <v>2</v>
      </c>
      <c r="F1748">
        <v>2</v>
      </c>
      <c r="G1748">
        <v>0</v>
      </c>
      <c r="H1748">
        <v>0</v>
      </c>
    </row>
    <row r="1749" spans="1:8" x14ac:dyDescent="0.25">
      <c r="A1749" t="s">
        <v>8903</v>
      </c>
      <c r="B1749">
        <v>2024</v>
      </c>
      <c r="C1749">
        <v>4</v>
      </c>
      <c r="D1749" t="s">
        <v>16997</v>
      </c>
      <c r="E1749">
        <v>1</v>
      </c>
      <c r="F1749">
        <v>1</v>
      </c>
      <c r="G1749">
        <v>0</v>
      </c>
      <c r="H1749">
        <v>0</v>
      </c>
    </row>
    <row r="1750" spans="1:8" x14ac:dyDescent="0.25">
      <c r="A1750" t="s">
        <v>8909</v>
      </c>
      <c r="B1750">
        <v>2024</v>
      </c>
      <c r="C1750">
        <v>4</v>
      </c>
      <c r="D1750" t="s">
        <v>16997</v>
      </c>
      <c r="E1750">
        <v>1</v>
      </c>
      <c r="F1750">
        <v>1</v>
      </c>
      <c r="G1750">
        <v>0</v>
      </c>
      <c r="H1750">
        <v>0</v>
      </c>
    </row>
    <row r="1751" spans="1:8" x14ac:dyDescent="0.25">
      <c r="A1751" t="s">
        <v>8915</v>
      </c>
      <c r="B1751">
        <v>2024</v>
      </c>
      <c r="C1751">
        <v>4</v>
      </c>
      <c r="D1751" t="s">
        <v>16997</v>
      </c>
      <c r="E1751">
        <v>2</v>
      </c>
      <c r="F1751">
        <v>2</v>
      </c>
      <c r="G1751">
        <v>0</v>
      </c>
      <c r="H1751">
        <v>0</v>
      </c>
    </row>
    <row r="1752" spans="1:8" x14ac:dyDescent="0.25">
      <c r="A1752" t="s">
        <v>8920</v>
      </c>
      <c r="B1752">
        <v>2024</v>
      </c>
      <c r="C1752">
        <v>4</v>
      </c>
      <c r="D1752" t="s">
        <v>16997</v>
      </c>
      <c r="E1752">
        <v>1</v>
      </c>
      <c r="F1752">
        <v>1</v>
      </c>
      <c r="G1752">
        <v>0</v>
      </c>
      <c r="H1752">
        <v>0</v>
      </c>
    </row>
    <row r="1753" spans="1:8" x14ac:dyDescent="0.25">
      <c r="A1753" t="s">
        <v>8926</v>
      </c>
      <c r="B1753">
        <v>2024</v>
      </c>
      <c r="C1753">
        <v>4</v>
      </c>
      <c r="D1753" t="s">
        <v>16997</v>
      </c>
      <c r="E1753">
        <v>1</v>
      </c>
      <c r="F1753">
        <v>1</v>
      </c>
      <c r="G1753">
        <v>0</v>
      </c>
      <c r="H1753">
        <v>0</v>
      </c>
    </row>
    <row r="1754" spans="1:8" x14ac:dyDescent="0.25">
      <c r="A1754" t="s">
        <v>8932</v>
      </c>
      <c r="B1754">
        <v>2024</v>
      </c>
      <c r="C1754">
        <v>4</v>
      </c>
      <c r="D1754" t="s">
        <v>16997</v>
      </c>
      <c r="E1754">
        <v>1</v>
      </c>
      <c r="F1754">
        <v>1</v>
      </c>
      <c r="G1754">
        <v>0</v>
      </c>
      <c r="H1754">
        <v>0</v>
      </c>
    </row>
    <row r="1755" spans="1:8" x14ac:dyDescent="0.25">
      <c r="A1755" t="s">
        <v>8938</v>
      </c>
      <c r="B1755">
        <v>2024</v>
      </c>
      <c r="C1755">
        <v>4</v>
      </c>
      <c r="D1755" t="s">
        <v>16997</v>
      </c>
      <c r="E1755">
        <v>1</v>
      </c>
      <c r="F1755">
        <v>1</v>
      </c>
      <c r="G1755">
        <v>0</v>
      </c>
      <c r="H1755">
        <v>0</v>
      </c>
    </row>
    <row r="1756" spans="1:8" x14ac:dyDescent="0.25">
      <c r="A1756" t="s">
        <v>8944</v>
      </c>
      <c r="B1756">
        <v>2024</v>
      </c>
      <c r="C1756">
        <v>4</v>
      </c>
      <c r="D1756" t="s">
        <v>16997</v>
      </c>
      <c r="E1756">
        <v>1</v>
      </c>
      <c r="F1756">
        <v>1</v>
      </c>
      <c r="G1756">
        <v>0</v>
      </c>
      <c r="H1756">
        <v>0</v>
      </c>
    </row>
    <row r="1757" spans="1:8" x14ac:dyDescent="0.25">
      <c r="A1757" t="s">
        <v>8950</v>
      </c>
      <c r="B1757">
        <v>2024</v>
      </c>
      <c r="C1757">
        <v>4</v>
      </c>
      <c r="D1757" t="s">
        <v>16997</v>
      </c>
      <c r="E1757">
        <v>1</v>
      </c>
      <c r="F1757">
        <v>1</v>
      </c>
      <c r="G1757">
        <v>0</v>
      </c>
      <c r="H1757">
        <v>0</v>
      </c>
    </row>
    <row r="1758" spans="1:8" x14ac:dyDescent="0.25">
      <c r="A1758" t="s">
        <v>8956</v>
      </c>
      <c r="B1758">
        <v>2024</v>
      </c>
      <c r="C1758">
        <v>4</v>
      </c>
      <c r="D1758" t="s">
        <v>16997</v>
      </c>
      <c r="E1758">
        <v>1</v>
      </c>
      <c r="F1758">
        <v>1</v>
      </c>
      <c r="G1758">
        <v>0</v>
      </c>
      <c r="H1758">
        <v>0</v>
      </c>
    </row>
    <row r="1759" spans="1:8" x14ac:dyDescent="0.25">
      <c r="A1759" t="s">
        <v>8962</v>
      </c>
      <c r="B1759">
        <v>2024</v>
      </c>
      <c r="C1759">
        <v>4</v>
      </c>
      <c r="D1759" t="s">
        <v>16997</v>
      </c>
      <c r="E1759">
        <v>2</v>
      </c>
      <c r="F1759">
        <v>2</v>
      </c>
      <c r="G1759">
        <v>1</v>
      </c>
      <c r="H1759">
        <v>50</v>
      </c>
    </row>
    <row r="1760" spans="1:8" x14ac:dyDescent="0.25">
      <c r="A1760" t="s">
        <v>8968</v>
      </c>
      <c r="B1760">
        <v>2024</v>
      </c>
      <c r="C1760">
        <v>4</v>
      </c>
      <c r="D1760" t="s">
        <v>16997</v>
      </c>
      <c r="E1760">
        <v>1</v>
      </c>
      <c r="F1760">
        <v>1</v>
      </c>
      <c r="G1760">
        <v>0</v>
      </c>
      <c r="H1760">
        <v>0</v>
      </c>
    </row>
    <row r="1761" spans="1:8" x14ac:dyDescent="0.25">
      <c r="A1761" t="s">
        <v>8973</v>
      </c>
      <c r="B1761">
        <v>2024</v>
      </c>
      <c r="C1761">
        <v>4</v>
      </c>
      <c r="D1761" t="s">
        <v>16997</v>
      </c>
      <c r="E1761">
        <v>1</v>
      </c>
      <c r="F1761">
        <v>1</v>
      </c>
      <c r="G1761">
        <v>0</v>
      </c>
      <c r="H1761">
        <v>0</v>
      </c>
    </row>
    <row r="1762" spans="1:8" x14ac:dyDescent="0.25">
      <c r="A1762" t="s">
        <v>8979</v>
      </c>
      <c r="B1762">
        <v>2024</v>
      </c>
      <c r="C1762">
        <v>4</v>
      </c>
      <c r="D1762" t="s">
        <v>16997</v>
      </c>
      <c r="E1762">
        <v>1</v>
      </c>
      <c r="F1762">
        <v>1</v>
      </c>
      <c r="G1762">
        <v>1</v>
      </c>
      <c r="H1762">
        <v>100</v>
      </c>
    </row>
    <row r="1763" spans="1:8" x14ac:dyDescent="0.25">
      <c r="A1763" t="s">
        <v>8984</v>
      </c>
      <c r="B1763">
        <v>2024</v>
      </c>
      <c r="C1763">
        <v>4</v>
      </c>
      <c r="D1763" t="s">
        <v>16997</v>
      </c>
      <c r="E1763">
        <v>1</v>
      </c>
      <c r="F1763">
        <v>1</v>
      </c>
      <c r="G1763">
        <v>0</v>
      </c>
      <c r="H1763">
        <v>0</v>
      </c>
    </row>
    <row r="1764" spans="1:8" x14ac:dyDescent="0.25">
      <c r="A1764" t="s">
        <v>8990</v>
      </c>
      <c r="B1764">
        <v>2024</v>
      </c>
      <c r="C1764">
        <v>4</v>
      </c>
      <c r="D1764" t="s">
        <v>16997</v>
      </c>
      <c r="E1764">
        <v>2</v>
      </c>
      <c r="F1764">
        <v>2</v>
      </c>
      <c r="G1764">
        <v>2</v>
      </c>
      <c r="H1764">
        <v>100</v>
      </c>
    </row>
    <row r="1765" spans="1:8" x14ac:dyDescent="0.25">
      <c r="A1765" t="s">
        <v>8995</v>
      </c>
      <c r="B1765">
        <v>2024</v>
      </c>
      <c r="C1765">
        <v>4</v>
      </c>
      <c r="D1765" t="s">
        <v>16997</v>
      </c>
      <c r="E1765">
        <v>1</v>
      </c>
      <c r="F1765">
        <v>1</v>
      </c>
      <c r="G1765">
        <v>0</v>
      </c>
      <c r="H1765">
        <v>0</v>
      </c>
    </row>
    <row r="1766" spans="1:8" x14ac:dyDescent="0.25">
      <c r="A1766" t="s">
        <v>9000</v>
      </c>
      <c r="B1766">
        <v>2024</v>
      </c>
      <c r="C1766">
        <v>4</v>
      </c>
      <c r="D1766" t="s">
        <v>16997</v>
      </c>
      <c r="E1766">
        <v>2</v>
      </c>
      <c r="F1766">
        <v>2</v>
      </c>
      <c r="G1766">
        <v>0</v>
      </c>
      <c r="H1766">
        <v>0</v>
      </c>
    </row>
    <row r="1767" spans="1:8" x14ac:dyDescent="0.25">
      <c r="A1767" t="s">
        <v>9006</v>
      </c>
      <c r="B1767">
        <v>2024</v>
      </c>
      <c r="C1767">
        <v>4</v>
      </c>
      <c r="D1767" t="s">
        <v>16997</v>
      </c>
      <c r="E1767">
        <v>1</v>
      </c>
      <c r="F1767">
        <v>1</v>
      </c>
      <c r="G1767">
        <v>0</v>
      </c>
      <c r="H1767">
        <v>0</v>
      </c>
    </row>
    <row r="1768" spans="1:8" x14ac:dyDescent="0.25">
      <c r="A1768" t="s">
        <v>9012</v>
      </c>
      <c r="B1768">
        <v>2024</v>
      </c>
      <c r="C1768">
        <v>4</v>
      </c>
      <c r="D1768" t="s">
        <v>16997</v>
      </c>
      <c r="E1768">
        <v>1</v>
      </c>
      <c r="F1768">
        <v>1</v>
      </c>
      <c r="G1768">
        <v>0</v>
      </c>
      <c r="H1768">
        <v>0</v>
      </c>
    </row>
    <row r="1769" spans="1:8" x14ac:dyDescent="0.25">
      <c r="A1769" t="s">
        <v>9013</v>
      </c>
      <c r="B1769">
        <v>2024</v>
      </c>
      <c r="C1769">
        <v>4</v>
      </c>
      <c r="D1769" t="s">
        <v>16997</v>
      </c>
      <c r="E1769">
        <v>1</v>
      </c>
      <c r="F1769">
        <v>1</v>
      </c>
      <c r="G1769">
        <v>0</v>
      </c>
      <c r="H1769">
        <v>0</v>
      </c>
    </row>
    <row r="1770" spans="1:8" x14ac:dyDescent="0.25">
      <c r="A1770" t="s">
        <v>9014</v>
      </c>
      <c r="B1770">
        <v>2024</v>
      </c>
      <c r="C1770">
        <v>4</v>
      </c>
      <c r="D1770" t="s">
        <v>16997</v>
      </c>
      <c r="E1770">
        <v>1</v>
      </c>
      <c r="F1770">
        <v>1</v>
      </c>
      <c r="G1770">
        <v>0</v>
      </c>
      <c r="H1770">
        <v>0</v>
      </c>
    </row>
    <row r="1771" spans="1:8" x14ac:dyDescent="0.25">
      <c r="A1771" t="s">
        <v>9015</v>
      </c>
      <c r="B1771">
        <v>2024</v>
      </c>
      <c r="C1771">
        <v>4</v>
      </c>
      <c r="D1771" t="s">
        <v>16997</v>
      </c>
      <c r="E1771">
        <v>1</v>
      </c>
      <c r="F1771">
        <v>1</v>
      </c>
      <c r="G1771">
        <v>0</v>
      </c>
      <c r="H1771">
        <v>0</v>
      </c>
    </row>
    <row r="1772" spans="1:8" x14ac:dyDescent="0.25">
      <c r="A1772" t="s">
        <v>9016</v>
      </c>
      <c r="B1772">
        <v>2024</v>
      </c>
      <c r="C1772">
        <v>4</v>
      </c>
      <c r="D1772" t="s">
        <v>16997</v>
      </c>
      <c r="E1772">
        <v>1</v>
      </c>
      <c r="F1772">
        <v>1</v>
      </c>
      <c r="G1772">
        <v>0</v>
      </c>
      <c r="H1772">
        <v>0</v>
      </c>
    </row>
    <row r="1773" spans="1:8" x14ac:dyDescent="0.25">
      <c r="A1773" t="s">
        <v>9017</v>
      </c>
      <c r="B1773">
        <v>2024</v>
      </c>
      <c r="C1773">
        <v>4</v>
      </c>
      <c r="D1773" t="s">
        <v>16997</v>
      </c>
      <c r="E1773">
        <v>1</v>
      </c>
      <c r="F1773">
        <v>1</v>
      </c>
      <c r="G1773">
        <v>0</v>
      </c>
      <c r="H1773">
        <v>0</v>
      </c>
    </row>
    <row r="1774" spans="1:8" x14ac:dyDescent="0.25">
      <c r="A1774" t="s">
        <v>9018</v>
      </c>
      <c r="B1774">
        <v>2024</v>
      </c>
      <c r="C1774">
        <v>4</v>
      </c>
      <c r="D1774" t="s">
        <v>16997</v>
      </c>
      <c r="E1774">
        <v>1</v>
      </c>
      <c r="F1774">
        <v>1</v>
      </c>
      <c r="G1774">
        <v>0</v>
      </c>
      <c r="H1774">
        <v>0</v>
      </c>
    </row>
    <row r="1775" spans="1:8" x14ac:dyDescent="0.25">
      <c r="A1775" t="s">
        <v>9019</v>
      </c>
      <c r="B1775">
        <v>2024</v>
      </c>
      <c r="C1775">
        <v>4</v>
      </c>
      <c r="D1775" t="s">
        <v>16997</v>
      </c>
      <c r="E1775">
        <v>1</v>
      </c>
      <c r="F1775">
        <v>1</v>
      </c>
      <c r="G1775">
        <v>0</v>
      </c>
      <c r="H1775">
        <v>0</v>
      </c>
    </row>
    <row r="1776" spans="1:8" x14ac:dyDescent="0.25">
      <c r="A1776" t="s">
        <v>9020</v>
      </c>
      <c r="B1776">
        <v>2024</v>
      </c>
      <c r="C1776">
        <v>4</v>
      </c>
      <c r="D1776" t="s">
        <v>16997</v>
      </c>
      <c r="E1776">
        <v>1</v>
      </c>
      <c r="F1776">
        <v>1</v>
      </c>
      <c r="G1776">
        <v>0</v>
      </c>
      <c r="H1776">
        <v>0</v>
      </c>
    </row>
    <row r="1777" spans="1:8" x14ac:dyDescent="0.25">
      <c r="A1777" t="s">
        <v>9021</v>
      </c>
      <c r="B1777">
        <v>2024</v>
      </c>
      <c r="C1777">
        <v>4</v>
      </c>
      <c r="D1777" t="s">
        <v>16997</v>
      </c>
      <c r="E1777">
        <v>1</v>
      </c>
      <c r="F1777">
        <v>1</v>
      </c>
      <c r="G1777">
        <v>0</v>
      </c>
      <c r="H1777">
        <v>0</v>
      </c>
    </row>
    <row r="1778" spans="1:8" x14ac:dyDescent="0.25">
      <c r="A1778" t="s">
        <v>9022</v>
      </c>
      <c r="B1778">
        <v>2024</v>
      </c>
      <c r="C1778">
        <v>4</v>
      </c>
      <c r="D1778" t="s">
        <v>16997</v>
      </c>
      <c r="E1778">
        <v>1</v>
      </c>
      <c r="F1778">
        <v>1</v>
      </c>
      <c r="G1778">
        <v>0</v>
      </c>
      <c r="H1778">
        <v>0</v>
      </c>
    </row>
    <row r="1779" spans="1:8" x14ac:dyDescent="0.25">
      <c r="A1779" t="s">
        <v>9023</v>
      </c>
      <c r="B1779">
        <v>2024</v>
      </c>
      <c r="C1779">
        <v>4</v>
      </c>
      <c r="D1779" t="s">
        <v>16997</v>
      </c>
      <c r="E1779">
        <v>1</v>
      </c>
      <c r="F1779">
        <v>1</v>
      </c>
      <c r="G1779">
        <v>0</v>
      </c>
      <c r="H1779">
        <v>0</v>
      </c>
    </row>
    <row r="1780" spans="1:8" x14ac:dyDescent="0.25">
      <c r="A1780" t="s">
        <v>9024</v>
      </c>
      <c r="B1780">
        <v>2024</v>
      </c>
      <c r="C1780">
        <v>4</v>
      </c>
      <c r="D1780" t="s">
        <v>16997</v>
      </c>
      <c r="E1780">
        <v>1</v>
      </c>
      <c r="F1780">
        <v>1</v>
      </c>
      <c r="G1780">
        <v>0</v>
      </c>
      <c r="H1780">
        <v>0</v>
      </c>
    </row>
    <row r="1781" spans="1:8" x14ac:dyDescent="0.25">
      <c r="A1781" t="s">
        <v>9025</v>
      </c>
      <c r="B1781">
        <v>2024</v>
      </c>
      <c r="C1781">
        <v>4</v>
      </c>
      <c r="D1781" t="s">
        <v>16997</v>
      </c>
      <c r="E1781">
        <v>1</v>
      </c>
      <c r="F1781">
        <v>1</v>
      </c>
      <c r="G1781">
        <v>0</v>
      </c>
      <c r="H1781">
        <v>0</v>
      </c>
    </row>
    <row r="1782" spans="1:8" x14ac:dyDescent="0.25">
      <c r="A1782" t="s">
        <v>9026</v>
      </c>
      <c r="B1782">
        <v>2024</v>
      </c>
      <c r="C1782">
        <v>4</v>
      </c>
      <c r="D1782" t="s">
        <v>16997</v>
      </c>
      <c r="E1782">
        <v>1</v>
      </c>
      <c r="F1782">
        <v>1</v>
      </c>
      <c r="G1782">
        <v>0</v>
      </c>
      <c r="H1782">
        <v>0</v>
      </c>
    </row>
    <row r="1783" spans="1:8" x14ac:dyDescent="0.25">
      <c r="A1783" t="s">
        <v>9027</v>
      </c>
      <c r="B1783">
        <v>2024</v>
      </c>
      <c r="C1783">
        <v>4</v>
      </c>
      <c r="D1783" t="s">
        <v>16997</v>
      </c>
      <c r="E1783">
        <v>1</v>
      </c>
      <c r="F1783">
        <v>1</v>
      </c>
      <c r="G1783">
        <v>0</v>
      </c>
      <c r="H1783">
        <v>0</v>
      </c>
    </row>
    <row r="1784" spans="1:8" x14ac:dyDescent="0.25">
      <c r="A1784" t="s">
        <v>9028</v>
      </c>
      <c r="B1784">
        <v>2024</v>
      </c>
      <c r="C1784">
        <v>4</v>
      </c>
      <c r="D1784" t="s">
        <v>16997</v>
      </c>
      <c r="E1784">
        <v>1</v>
      </c>
      <c r="F1784">
        <v>1</v>
      </c>
      <c r="G1784">
        <v>0</v>
      </c>
      <c r="H1784">
        <v>0</v>
      </c>
    </row>
    <row r="1785" spans="1:8" x14ac:dyDescent="0.25">
      <c r="A1785" t="s">
        <v>9029</v>
      </c>
      <c r="B1785">
        <v>2024</v>
      </c>
      <c r="C1785">
        <v>4</v>
      </c>
      <c r="D1785" t="s">
        <v>16997</v>
      </c>
      <c r="E1785">
        <v>1</v>
      </c>
      <c r="F1785">
        <v>1</v>
      </c>
      <c r="G1785">
        <v>0</v>
      </c>
      <c r="H1785">
        <v>0</v>
      </c>
    </row>
    <row r="1786" spans="1:8" x14ac:dyDescent="0.25">
      <c r="A1786" t="s">
        <v>9030</v>
      </c>
      <c r="B1786">
        <v>2024</v>
      </c>
      <c r="C1786">
        <v>4</v>
      </c>
      <c r="D1786" t="s">
        <v>16997</v>
      </c>
      <c r="E1786">
        <v>1</v>
      </c>
      <c r="F1786">
        <v>1</v>
      </c>
      <c r="G1786">
        <v>0</v>
      </c>
      <c r="H1786">
        <v>0</v>
      </c>
    </row>
    <row r="1787" spans="1:8" x14ac:dyDescent="0.25">
      <c r="A1787" t="s">
        <v>9031</v>
      </c>
      <c r="B1787">
        <v>2024</v>
      </c>
      <c r="C1787">
        <v>4</v>
      </c>
      <c r="D1787" t="s">
        <v>16997</v>
      </c>
      <c r="E1787">
        <v>1</v>
      </c>
      <c r="F1787">
        <v>1</v>
      </c>
      <c r="G1787">
        <v>0</v>
      </c>
      <c r="H1787">
        <v>0</v>
      </c>
    </row>
    <row r="1788" spans="1:8" x14ac:dyDescent="0.25">
      <c r="A1788" t="s">
        <v>9032</v>
      </c>
      <c r="B1788">
        <v>2024</v>
      </c>
      <c r="C1788">
        <v>4</v>
      </c>
      <c r="D1788" t="s">
        <v>16997</v>
      </c>
      <c r="E1788">
        <v>1</v>
      </c>
      <c r="F1788">
        <v>1</v>
      </c>
      <c r="G1788">
        <v>0</v>
      </c>
      <c r="H1788">
        <v>0</v>
      </c>
    </row>
    <row r="1789" spans="1:8" x14ac:dyDescent="0.25">
      <c r="A1789" t="s">
        <v>9037</v>
      </c>
      <c r="B1789">
        <v>2024</v>
      </c>
      <c r="C1789">
        <v>4</v>
      </c>
      <c r="D1789" t="s">
        <v>16997</v>
      </c>
      <c r="E1789">
        <v>2</v>
      </c>
      <c r="F1789">
        <v>2</v>
      </c>
      <c r="G1789">
        <v>0</v>
      </c>
      <c r="H1789">
        <v>0</v>
      </c>
    </row>
    <row r="1790" spans="1:8" x14ac:dyDescent="0.25">
      <c r="A1790" t="s">
        <v>9042</v>
      </c>
      <c r="B1790">
        <v>2024</v>
      </c>
      <c r="C1790">
        <v>4</v>
      </c>
      <c r="D1790" t="s">
        <v>16997</v>
      </c>
      <c r="E1790">
        <v>1</v>
      </c>
      <c r="F1790">
        <v>1</v>
      </c>
      <c r="G1790">
        <v>0</v>
      </c>
      <c r="H1790">
        <v>0</v>
      </c>
    </row>
    <row r="1791" spans="1:8" x14ac:dyDescent="0.25">
      <c r="A1791" t="s">
        <v>9048</v>
      </c>
      <c r="B1791">
        <v>2024</v>
      </c>
      <c r="C1791">
        <v>4</v>
      </c>
      <c r="D1791" t="s">
        <v>16997</v>
      </c>
      <c r="E1791">
        <v>1</v>
      </c>
      <c r="F1791">
        <v>1</v>
      </c>
      <c r="G1791">
        <v>0</v>
      </c>
      <c r="H1791">
        <v>0</v>
      </c>
    </row>
    <row r="1792" spans="1:8" x14ac:dyDescent="0.25">
      <c r="A1792" t="s">
        <v>9054</v>
      </c>
      <c r="B1792">
        <v>2024</v>
      </c>
      <c r="C1792">
        <v>4</v>
      </c>
      <c r="D1792" t="s">
        <v>16997</v>
      </c>
      <c r="E1792">
        <v>1</v>
      </c>
      <c r="F1792">
        <v>1</v>
      </c>
      <c r="G1792">
        <v>0</v>
      </c>
      <c r="H1792">
        <v>0</v>
      </c>
    </row>
    <row r="1793" spans="1:8" x14ac:dyDescent="0.25">
      <c r="A1793" t="s">
        <v>9060</v>
      </c>
      <c r="B1793">
        <v>2024</v>
      </c>
      <c r="C1793">
        <v>4</v>
      </c>
      <c r="D1793" t="s">
        <v>16997</v>
      </c>
      <c r="E1793">
        <v>1</v>
      </c>
      <c r="F1793">
        <v>1</v>
      </c>
      <c r="G1793">
        <v>0</v>
      </c>
      <c r="H1793">
        <v>0</v>
      </c>
    </row>
    <row r="1794" spans="1:8" x14ac:dyDescent="0.25">
      <c r="A1794" t="s">
        <v>9066</v>
      </c>
      <c r="B1794">
        <v>2024</v>
      </c>
      <c r="C1794">
        <v>4</v>
      </c>
      <c r="D1794" t="s">
        <v>16997</v>
      </c>
      <c r="E1794">
        <v>3</v>
      </c>
      <c r="F1794">
        <v>3</v>
      </c>
      <c r="G1794">
        <v>0</v>
      </c>
      <c r="H1794">
        <v>0</v>
      </c>
    </row>
    <row r="1795" spans="1:8" x14ac:dyDescent="0.25">
      <c r="A1795" t="s">
        <v>9072</v>
      </c>
      <c r="B1795">
        <v>2024</v>
      </c>
      <c r="C1795">
        <v>4</v>
      </c>
      <c r="D1795" t="s">
        <v>16997</v>
      </c>
      <c r="E1795">
        <v>1</v>
      </c>
      <c r="F1795">
        <v>1</v>
      </c>
      <c r="G1795">
        <v>0</v>
      </c>
      <c r="H1795">
        <v>0</v>
      </c>
    </row>
    <row r="1796" spans="1:8" x14ac:dyDescent="0.25">
      <c r="A1796" t="s">
        <v>9078</v>
      </c>
      <c r="B1796">
        <v>2024</v>
      </c>
      <c r="C1796">
        <v>4</v>
      </c>
      <c r="D1796" t="s">
        <v>16997</v>
      </c>
      <c r="E1796">
        <v>2</v>
      </c>
      <c r="F1796">
        <v>2</v>
      </c>
      <c r="G1796">
        <v>0</v>
      </c>
      <c r="H1796">
        <v>0</v>
      </c>
    </row>
    <row r="1797" spans="1:8" x14ac:dyDescent="0.25">
      <c r="A1797" t="s">
        <v>9084</v>
      </c>
      <c r="B1797">
        <v>2024</v>
      </c>
      <c r="C1797">
        <v>4</v>
      </c>
      <c r="D1797" t="s">
        <v>16997</v>
      </c>
      <c r="E1797">
        <v>1</v>
      </c>
      <c r="F1797">
        <v>1</v>
      </c>
      <c r="G1797">
        <v>0</v>
      </c>
      <c r="H1797">
        <v>0</v>
      </c>
    </row>
    <row r="1798" spans="1:8" x14ac:dyDescent="0.25">
      <c r="A1798" t="s">
        <v>9090</v>
      </c>
      <c r="B1798">
        <v>2024</v>
      </c>
      <c r="C1798">
        <v>4</v>
      </c>
      <c r="D1798" t="s">
        <v>16997</v>
      </c>
      <c r="E1798">
        <v>1</v>
      </c>
      <c r="F1798">
        <v>1</v>
      </c>
      <c r="G1798">
        <v>0</v>
      </c>
      <c r="H1798">
        <v>0</v>
      </c>
    </row>
    <row r="1799" spans="1:8" x14ac:dyDescent="0.25">
      <c r="A1799" t="s">
        <v>9095</v>
      </c>
      <c r="B1799">
        <v>2024</v>
      </c>
      <c r="C1799">
        <v>4</v>
      </c>
      <c r="D1799" t="s">
        <v>16997</v>
      </c>
      <c r="E1799">
        <v>2</v>
      </c>
      <c r="F1799">
        <v>2</v>
      </c>
      <c r="G1799">
        <v>0</v>
      </c>
      <c r="H1799">
        <v>0</v>
      </c>
    </row>
    <row r="1800" spans="1:8" x14ac:dyDescent="0.25">
      <c r="A1800" t="s">
        <v>9101</v>
      </c>
      <c r="B1800">
        <v>2024</v>
      </c>
      <c r="C1800">
        <v>4</v>
      </c>
      <c r="D1800" t="s">
        <v>16997</v>
      </c>
      <c r="E1800">
        <v>1</v>
      </c>
      <c r="F1800">
        <v>1</v>
      </c>
      <c r="G1800">
        <v>0</v>
      </c>
      <c r="H1800">
        <v>0</v>
      </c>
    </row>
    <row r="1801" spans="1:8" x14ac:dyDescent="0.25">
      <c r="A1801" t="s">
        <v>9107</v>
      </c>
      <c r="B1801">
        <v>2024</v>
      </c>
      <c r="C1801">
        <v>4</v>
      </c>
      <c r="D1801" t="s">
        <v>16997</v>
      </c>
      <c r="E1801">
        <v>1</v>
      </c>
      <c r="F1801">
        <v>1</v>
      </c>
      <c r="G1801">
        <v>0</v>
      </c>
      <c r="H1801">
        <v>0</v>
      </c>
    </row>
    <row r="1802" spans="1:8" x14ac:dyDescent="0.25">
      <c r="A1802" t="s">
        <v>9113</v>
      </c>
      <c r="B1802">
        <v>2024</v>
      </c>
      <c r="C1802">
        <v>4</v>
      </c>
      <c r="D1802" t="s">
        <v>16997</v>
      </c>
      <c r="E1802">
        <v>3</v>
      </c>
      <c r="F1802">
        <v>3</v>
      </c>
      <c r="G1802">
        <v>0</v>
      </c>
      <c r="H1802">
        <v>0</v>
      </c>
    </row>
    <row r="1803" spans="1:8" x14ac:dyDescent="0.25">
      <c r="A1803" t="s">
        <v>9119</v>
      </c>
      <c r="B1803">
        <v>2024</v>
      </c>
      <c r="C1803">
        <v>4</v>
      </c>
      <c r="D1803" t="s">
        <v>16997</v>
      </c>
      <c r="E1803">
        <v>1</v>
      </c>
      <c r="F1803">
        <v>1</v>
      </c>
      <c r="G1803">
        <v>0</v>
      </c>
      <c r="H1803">
        <v>0</v>
      </c>
    </row>
    <row r="1804" spans="1:8" x14ac:dyDescent="0.25">
      <c r="A1804" t="s">
        <v>9125</v>
      </c>
      <c r="B1804">
        <v>2024</v>
      </c>
      <c r="C1804">
        <v>4</v>
      </c>
      <c r="D1804" t="s">
        <v>16997</v>
      </c>
      <c r="E1804">
        <v>1</v>
      </c>
      <c r="F1804">
        <v>1</v>
      </c>
      <c r="G1804">
        <v>0</v>
      </c>
      <c r="H1804">
        <v>0</v>
      </c>
    </row>
    <row r="1805" spans="1:8" x14ac:dyDescent="0.25">
      <c r="A1805" t="s">
        <v>9126</v>
      </c>
      <c r="B1805">
        <v>2024</v>
      </c>
      <c r="C1805">
        <v>4</v>
      </c>
      <c r="D1805" t="s">
        <v>16997</v>
      </c>
      <c r="E1805">
        <v>1</v>
      </c>
      <c r="F1805">
        <v>1</v>
      </c>
      <c r="G1805">
        <v>0</v>
      </c>
      <c r="H1805">
        <v>0</v>
      </c>
    </row>
    <row r="1806" spans="1:8" x14ac:dyDescent="0.25">
      <c r="A1806" t="s">
        <v>9127</v>
      </c>
      <c r="B1806">
        <v>2024</v>
      </c>
      <c r="C1806">
        <v>4</v>
      </c>
      <c r="D1806" t="s">
        <v>16997</v>
      </c>
      <c r="E1806">
        <v>1</v>
      </c>
      <c r="F1806">
        <v>1</v>
      </c>
      <c r="G1806">
        <v>0</v>
      </c>
      <c r="H1806">
        <v>0</v>
      </c>
    </row>
    <row r="1807" spans="1:8" x14ac:dyDescent="0.25">
      <c r="A1807" t="s">
        <v>9128</v>
      </c>
      <c r="B1807">
        <v>2024</v>
      </c>
      <c r="C1807">
        <v>4</v>
      </c>
      <c r="D1807" t="s">
        <v>16997</v>
      </c>
      <c r="E1807">
        <v>1</v>
      </c>
      <c r="F1807">
        <v>1</v>
      </c>
      <c r="G1807">
        <v>0</v>
      </c>
      <c r="H1807">
        <v>0</v>
      </c>
    </row>
    <row r="1808" spans="1:8" x14ac:dyDescent="0.25">
      <c r="A1808" t="s">
        <v>9129</v>
      </c>
      <c r="B1808">
        <v>2024</v>
      </c>
      <c r="C1808">
        <v>4</v>
      </c>
      <c r="D1808" t="s">
        <v>16997</v>
      </c>
      <c r="E1808">
        <v>1</v>
      </c>
      <c r="F1808">
        <v>1</v>
      </c>
      <c r="G1808">
        <v>0</v>
      </c>
      <c r="H1808">
        <v>0</v>
      </c>
    </row>
    <row r="1809" spans="1:8" x14ac:dyDescent="0.25">
      <c r="A1809" t="s">
        <v>9130</v>
      </c>
      <c r="B1809">
        <v>2024</v>
      </c>
      <c r="C1809">
        <v>4</v>
      </c>
      <c r="D1809" t="s">
        <v>16997</v>
      </c>
      <c r="E1809">
        <v>1</v>
      </c>
      <c r="F1809">
        <v>1</v>
      </c>
      <c r="G1809">
        <v>0</v>
      </c>
      <c r="H1809">
        <v>0</v>
      </c>
    </row>
    <row r="1810" spans="1:8" x14ac:dyDescent="0.25">
      <c r="A1810" t="s">
        <v>9131</v>
      </c>
      <c r="B1810">
        <v>2024</v>
      </c>
      <c r="C1810">
        <v>4</v>
      </c>
      <c r="D1810" t="s">
        <v>16997</v>
      </c>
      <c r="E1810">
        <v>1</v>
      </c>
      <c r="F1810">
        <v>1</v>
      </c>
      <c r="G1810">
        <v>0</v>
      </c>
      <c r="H1810">
        <v>0</v>
      </c>
    </row>
    <row r="1811" spans="1:8" x14ac:dyDescent="0.25">
      <c r="A1811" t="s">
        <v>9132</v>
      </c>
      <c r="B1811">
        <v>2024</v>
      </c>
      <c r="C1811">
        <v>4</v>
      </c>
      <c r="D1811" t="s">
        <v>16997</v>
      </c>
      <c r="E1811">
        <v>1</v>
      </c>
      <c r="F1811">
        <v>1</v>
      </c>
      <c r="G1811">
        <v>0</v>
      </c>
      <c r="H1811">
        <v>0</v>
      </c>
    </row>
    <row r="1812" spans="1:8" x14ac:dyDescent="0.25">
      <c r="A1812" t="s">
        <v>9133</v>
      </c>
      <c r="B1812">
        <v>2024</v>
      </c>
      <c r="C1812">
        <v>4</v>
      </c>
      <c r="D1812" t="s">
        <v>16997</v>
      </c>
      <c r="E1812">
        <v>1</v>
      </c>
      <c r="F1812">
        <v>1</v>
      </c>
      <c r="G1812">
        <v>0</v>
      </c>
      <c r="H1812">
        <v>0</v>
      </c>
    </row>
    <row r="1813" spans="1:8" x14ac:dyDescent="0.25">
      <c r="A1813" t="s">
        <v>9134</v>
      </c>
      <c r="B1813">
        <v>2024</v>
      </c>
      <c r="C1813">
        <v>4</v>
      </c>
      <c r="D1813" t="s">
        <v>16997</v>
      </c>
      <c r="E1813">
        <v>1</v>
      </c>
      <c r="F1813">
        <v>1</v>
      </c>
      <c r="G1813">
        <v>0</v>
      </c>
      <c r="H1813">
        <v>0</v>
      </c>
    </row>
    <row r="1814" spans="1:8" x14ac:dyDescent="0.25">
      <c r="A1814" t="s">
        <v>9135</v>
      </c>
      <c r="B1814">
        <v>2024</v>
      </c>
      <c r="C1814">
        <v>4</v>
      </c>
      <c r="D1814" t="s">
        <v>16997</v>
      </c>
      <c r="E1814">
        <v>1</v>
      </c>
      <c r="F1814">
        <v>1</v>
      </c>
      <c r="G1814">
        <v>0</v>
      </c>
      <c r="H1814">
        <v>0</v>
      </c>
    </row>
    <row r="1815" spans="1:8" x14ac:dyDescent="0.25">
      <c r="A1815" t="s">
        <v>9136</v>
      </c>
      <c r="B1815">
        <v>2024</v>
      </c>
      <c r="C1815">
        <v>4</v>
      </c>
      <c r="D1815" t="s">
        <v>16997</v>
      </c>
      <c r="E1815">
        <v>1</v>
      </c>
      <c r="F1815">
        <v>1</v>
      </c>
      <c r="G1815">
        <v>0</v>
      </c>
      <c r="H1815">
        <v>0</v>
      </c>
    </row>
    <row r="1816" spans="1:8" x14ac:dyDescent="0.25">
      <c r="A1816" t="s">
        <v>9137</v>
      </c>
      <c r="B1816">
        <v>2024</v>
      </c>
      <c r="C1816">
        <v>4</v>
      </c>
      <c r="D1816" t="s">
        <v>16997</v>
      </c>
      <c r="E1816">
        <v>1</v>
      </c>
      <c r="F1816">
        <v>1</v>
      </c>
      <c r="G1816">
        <v>0</v>
      </c>
      <c r="H1816">
        <v>0</v>
      </c>
    </row>
    <row r="1817" spans="1:8" x14ac:dyDescent="0.25">
      <c r="A1817" t="s">
        <v>9143</v>
      </c>
      <c r="B1817">
        <v>2024</v>
      </c>
      <c r="C1817">
        <v>4</v>
      </c>
      <c r="D1817" t="s">
        <v>16997</v>
      </c>
      <c r="E1817">
        <v>1</v>
      </c>
      <c r="F1817">
        <v>1</v>
      </c>
      <c r="G1817">
        <v>0</v>
      </c>
      <c r="H1817">
        <v>0</v>
      </c>
    </row>
    <row r="1818" spans="1:8" x14ac:dyDescent="0.25">
      <c r="A1818" t="s">
        <v>9148</v>
      </c>
      <c r="B1818">
        <v>2024</v>
      </c>
      <c r="C1818">
        <v>4</v>
      </c>
      <c r="D1818" t="s">
        <v>16997</v>
      </c>
      <c r="E1818">
        <v>1</v>
      </c>
      <c r="F1818">
        <v>1</v>
      </c>
      <c r="G1818">
        <v>0</v>
      </c>
      <c r="H1818">
        <v>0</v>
      </c>
    </row>
    <row r="1819" spans="1:8" x14ac:dyDescent="0.25">
      <c r="A1819" t="s">
        <v>9154</v>
      </c>
      <c r="B1819">
        <v>2024</v>
      </c>
      <c r="C1819">
        <v>4</v>
      </c>
      <c r="D1819" t="s">
        <v>16997</v>
      </c>
      <c r="E1819">
        <v>1</v>
      </c>
      <c r="F1819">
        <v>1</v>
      </c>
      <c r="G1819">
        <v>0</v>
      </c>
      <c r="H1819">
        <v>0</v>
      </c>
    </row>
    <row r="1820" spans="1:8" x14ac:dyDescent="0.25">
      <c r="A1820" t="s">
        <v>9160</v>
      </c>
      <c r="B1820">
        <v>2024</v>
      </c>
      <c r="C1820">
        <v>4</v>
      </c>
      <c r="D1820" t="s">
        <v>16997</v>
      </c>
      <c r="E1820">
        <v>1</v>
      </c>
      <c r="F1820">
        <v>1</v>
      </c>
      <c r="G1820">
        <v>0</v>
      </c>
      <c r="H1820">
        <v>0</v>
      </c>
    </row>
    <row r="1821" spans="1:8" x14ac:dyDescent="0.25">
      <c r="A1821" t="s">
        <v>9166</v>
      </c>
      <c r="B1821">
        <v>2024</v>
      </c>
      <c r="C1821">
        <v>4</v>
      </c>
      <c r="D1821" t="s">
        <v>16997</v>
      </c>
      <c r="E1821">
        <v>2</v>
      </c>
      <c r="F1821">
        <v>2</v>
      </c>
      <c r="G1821">
        <v>0</v>
      </c>
      <c r="H1821">
        <v>0</v>
      </c>
    </row>
    <row r="1822" spans="1:8" x14ac:dyDescent="0.25">
      <c r="A1822" t="s">
        <v>9171</v>
      </c>
      <c r="B1822">
        <v>2024</v>
      </c>
      <c r="C1822">
        <v>4</v>
      </c>
      <c r="D1822" t="s">
        <v>16997</v>
      </c>
      <c r="E1822">
        <v>1</v>
      </c>
      <c r="F1822">
        <v>1</v>
      </c>
      <c r="G1822">
        <v>0</v>
      </c>
      <c r="H1822">
        <v>0</v>
      </c>
    </row>
    <row r="1823" spans="1:8" x14ac:dyDescent="0.25">
      <c r="A1823" t="s">
        <v>9177</v>
      </c>
      <c r="B1823">
        <v>2024</v>
      </c>
      <c r="C1823">
        <v>4</v>
      </c>
      <c r="D1823" t="s">
        <v>16997</v>
      </c>
      <c r="E1823">
        <v>1</v>
      </c>
      <c r="F1823">
        <v>1</v>
      </c>
      <c r="G1823">
        <v>0</v>
      </c>
      <c r="H1823">
        <v>0</v>
      </c>
    </row>
    <row r="1824" spans="1:8" x14ac:dyDescent="0.25">
      <c r="A1824" t="s">
        <v>9183</v>
      </c>
      <c r="B1824">
        <v>2024</v>
      </c>
      <c r="C1824">
        <v>4</v>
      </c>
      <c r="D1824" t="s">
        <v>16997</v>
      </c>
      <c r="E1824">
        <v>1</v>
      </c>
      <c r="F1824">
        <v>1</v>
      </c>
      <c r="G1824">
        <v>0</v>
      </c>
      <c r="H1824">
        <v>0</v>
      </c>
    </row>
    <row r="1825" spans="1:8" x14ac:dyDescent="0.25">
      <c r="A1825" t="s">
        <v>9184</v>
      </c>
      <c r="B1825">
        <v>2024</v>
      </c>
      <c r="C1825">
        <v>4</v>
      </c>
      <c r="D1825" t="s">
        <v>16997</v>
      </c>
      <c r="E1825">
        <v>1</v>
      </c>
      <c r="F1825">
        <v>1</v>
      </c>
      <c r="G1825">
        <v>0</v>
      </c>
      <c r="H1825">
        <v>0</v>
      </c>
    </row>
    <row r="1826" spans="1:8" x14ac:dyDescent="0.25">
      <c r="A1826" t="s">
        <v>9185</v>
      </c>
      <c r="B1826">
        <v>2024</v>
      </c>
      <c r="C1826">
        <v>4</v>
      </c>
      <c r="D1826" t="s">
        <v>16997</v>
      </c>
      <c r="E1826">
        <v>1</v>
      </c>
      <c r="F1826">
        <v>1</v>
      </c>
      <c r="G1826">
        <v>0</v>
      </c>
      <c r="H1826">
        <v>0</v>
      </c>
    </row>
    <row r="1827" spans="1:8" x14ac:dyDescent="0.25">
      <c r="A1827" t="s">
        <v>9186</v>
      </c>
      <c r="B1827">
        <v>2024</v>
      </c>
      <c r="C1827">
        <v>4</v>
      </c>
      <c r="D1827" t="s">
        <v>16997</v>
      </c>
      <c r="E1827">
        <v>1</v>
      </c>
      <c r="F1827">
        <v>1</v>
      </c>
      <c r="G1827">
        <v>0</v>
      </c>
      <c r="H1827">
        <v>0</v>
      </c>
    </row>
    <row r="1828" spans="1:8" x14ac:dyDescent="0.25">
      <c r="A1828" t="s">
        <v>9187</v>
      </c>
      <c r="B1828">
        <v>2024</v>
      </c>
      <c r="C1828">
        <v>4</v>
      </c>
      <c r="D1828" t="s">
        <v>16997</v>
      </c>
      <c r="E1828">
        <v>1</v>
      </c>
      <c r="F1828">
        <v>1</v>
      </c>
      <c r="G1828">
        <v>0</v>
      </c>
      <c r="H1828">
        <v>0</v>
      </c>
    </row>
    <row r="1829" spans="1:8" x14ac:dyDescent="0.25">
      <c r="A1829" t="s">
        <v>9188</v>
      </c>
      <c r="B1829">
        <v>2024</v>
      </c>
      <c r="C1829">
        <v>4</v>
      </c>
      <c r="D1829" t="s">
        <v>16997</v>
      </c>
      <c r="E1829">
        <v>1</v>
      </c>
      <c r="F1829">
        <v>1</v>
      </c>
      <c r="G1829">
        <v>0</v>
      </c>
      <c r="H1829">
        <v>0</v>
      </c>
    </row>
    <row r="1830" spans="1:8" x14ac:dyDescent="0.25">
      <c r="A1830" t="s">
        <v>9189</v>
      </c>
      <c r="B1830">
        <v>2024</v>
      </c>
      <c r="C1830">
        <v>4</v>
      </c>
      <c r="D1830" t="s">
        <v>16997</v>
      </c>
      <c r="E1830">
        <v>1</v>
      </c>
      <c r="F1830">
        <v>1</v>
      </c>
      <c r="G1830">
        <v>0</v>
      </c>
      <c r="H1830">
        <v>0</v>
      </c>
    </row>
    <row r="1831" spans="1:8" x14ac:dyDescent="0.25">
      <c r="A1831" t="s">
        <v>9190</v>
      </c>
      <c r="B1831">
        <v>2024</v>
      </c>
      <c r="C1831">
        <v>4</v>
      </c>
      <c r="D1831" t="s">
        <v>16997</v>
      </c>
      <c r="E1831">
        <v>1</v>
      </c>
      <c r="F1831">
        <v>1</v>
      </c>
      <c r="G1831">
        <v>0</v>
      </c>
      <c r="H1831">
        <v>0</v>
      </c>
    </row>
    <row r="1832" spans="1:8" x14ac:dyDescent="0.25">
      <c r="A1832" t="s">
        <v>9191</v>
      </c>
      <c r="B1832">
        <v>2024</v>
      </c>
      <c r="C1832">
        <v>4</v>
      </c>
      <c r="D1832" t="s">
        <v>16997</v>
      </c>
      <c r="E1832">
        <v>1</v>
      </c>
      <c r="F1832">
        <v>1</v>
      </c>
      <c r="G1832">
        <v>0</v>
      </c>
      <c r="H1832">
        <v>0</v>
      </c>
    </row>
    <row r="1833" spans="1:8" x14ac:dyDescent="0.25">
      <c r="A1833" t="s">
        <v>9192</v>
      </c>
      <c r="B1833">
        <v>2024</v>
      </c>
      <c r="C1833">
        <v>4</v>
      </c>
      <c r="D1833" t="s">
        <v>16997</v>
      </c>
      <c r="E1833">
        <v>1</v>
      </c>
      <c r="F1833">
        <v>1</v>
      </c>
      <c r="G1833">
        <v>0</v>
      </c>
      <c r="H1833">
        <v>0</v>
      </c>
    </row>
    <row r="1834" spans="1:8" x14ac:dyDescent="0.25">
      <c r="A1834" t="s">
        <v>9193</v>
      </c>
      <c r="B1834">
        <v>2024</v>
      </c>
      <c r="C1834">
        <v>4</v>
      </c>
      <c r="D1834" t="s">
        <v>16997</v>
      </c>
      <c r="E1834">
        <v>1</v>
      </c>
      <c r="F1834">
        <v>1</v>
      </c>
      <c r="G1834">
        <v>0</v>
      </c>
      <c r="H1834">
        <v>0</v>
      </c>
    </row>
    <row r="1835" spans="1:8" x14ac:dyDescent="0.25">
      <c r="A1835" t="s">
        <v>9194</v>
      </c>
      <c r="B1835">
        <v>2024</v>
      </c>
      <c r="C1835">
        <v>4</v>
      </c>
      <c r="D1835" t="s">
        <v>16997</v>
      </c>
      <c r="E1835">
        <v>1</v>
      </c>
      <c r="F1835">
        <v>1</v>
      </c>
      <c r="G1835">
        <v>0</v>
      </c>
      <c r="H1835">
        <v>0</v>
      </c>
    </row>
    <row r="1836" spans="1:8" x14ac:dyDescent="0.25">
      <c r="A1836" t="s">
        <v>9195</v>
      </c>
      <c r="B1836">
        <v>2024</v>
      </c>
      <c r="C1836">
        <v>4</v>
      </c>
      <c r="D1836" t="s">
        <v>16997</v>
      </c>
      <c r="E1836">
        <v>1</v>
      </c>
      <c r="F1836">
        <v>1</v>
      </c>
      <c r="G1836">
        <v>0</v>
      </c>
      <c r="H1836">
        <v>0</v>
      </c>
    </row>
    <row r="1837" spans="1:8" x14ac:dyDescent="0.25">
      <c r="A1837" t="s">
        <v>9196</v>
      </c>
      <c r="B1837">
        <v>2024</v>
      </c>
      <c r="C1837">
        <v>4</v>
      </c>
      <c r="D1837" t="s">
        <v>16997</v>
      </c>
      <c r="E1837">
        <v>1</v>
      </c>
      <c r="F1837">
        <v>1</v>
      </c>
      <c r="G1837">
        <v>0</v>
      </c>
      <c r="H1837">
        <v>0</v>
      </c>
    </row>
    <row r="1838" spans="1:8" x14ac:dyDescent="0.25">
      <c r="A1838" t="s">
        <v>9197</v>
      </c>
      <c r="B1838">
        <v>2024</v>
      </c>
      <c r="C1838">
        <v>4</v>
      </c>
      <c r="D1838" t="s">
        <v>16997</v>
      </c>
      <c r="E1838">
        <v>1</v>
      </c>
      <c r="F1838">
        <v>1</v>
      </c>
      <c r="G1838">
        <v>0</v>
      </c>
      <c r="H1838">
        <v>0</v>
      </c>
    </row>
    <row r="1839" spans="1:8" x14ac:dyDescent="0.25">
      <c r="A1839" t="s">
        <v>9198</v>
      </c>
      <c r="B1839">
        <v>2024</v>
      </c>
      <c r="C1839">
        <v>4</v>
      </c>
      <c r="D1839" t="s">
        <v>16997</v>
      </c>
      <c r="E1839">
        <v>1</v>
      </c>
      <c r="F1839">
        <v>1</v>
      </c>
      <c r="G1839">
        <v>0</v>
      </c>
      <c r="H1839">
        <v>0</v>
      </c>
    </row>
    <row r="1840" spans="1:8" x14ac:dyDescent="0.25">
      <c r="A1840" t="s">
        <v>9199</v>
      </c>
      <c r="B1840">
        <v>2024</v>
      </c>
      <c r="C1840">
        <v>4</v>
      </c>
      <c r="D1840" t="s">
        <v>16997</v>
      </c>
      <c r="E1840">
        <v>1</v>
      </c>
      <c r="F1840">
        <v>1</v>
      </c>
      <c r="G1840">
        <v>0</v>
      </c>
      <c r="H1840">
        <v>0</v>
      </c>
    </row>
    <row r="1841" spans="1:8" x14ac:dyDescent="0.25">
      <c r="A1841" t="s">
        <v>9200</v>
      </c>
      <c r="B1841">
        <v>2024</v>
      </c>
      <c r="C1841">
        <v>4</v>
      </c>
      <c r="D1841" t="s">
        <v>16997</v>
      </c>
      <c r="E1841">
        <v>1</v>
      </c>
      <c r="F1841">
        <v>1</v>
      </c>
      <c r="G1841">
        <v>0</v>
      </c>
      <c r="H1841">
        <v>0</v>
      </c>
    </row>
    <row r="1842" spans="1:8" x14ac:dyDescent="0.25">
      <c r="A1842" t="s">
        <v>9201</v>
      </c>
      <c r="B1842">
        <v>2024</v>
      </c>
      <c r="C1842">
        <v>4</v>
      </c>
      <c r="D1842" t="s">
        <v>16997</v>
      </c>
      <c r="E1842">
        <v>1</v>
      </c>
      <c r="F1842">
        <v>1</v>
      </c>
      <c r="G1842">
        <v>0</v>
      </c>
      <c r="H1842">
        <v>0</v>
      </c>
    </row>
    <row r="1843" spans="1:8" x14ac:dyDescent="0.25">
      <c r="A1843" t="s">
        <v>9202</v>
      </c>
      <c r="B1843">
        <v>2024</v>
      </c>
      <c r="C1843">
        <v>4</v>
      </c>
      <c r="D1843" t="s">
        <v>16994</v>
      </c>
      <c r="E1843">
        <v>6</v>
      </c>
      <c r="F1843">
        <v>3</v>
      </c>
      <c r="G1843">
        <v>3</v>
      </c>
      <c r="H1843">
        <v>100</v>
      </c>
    </row>
    <row r="1844" spans="1:8" x14ac:dyDescent="0.25">
      <c r="A1844" t="s">
        <v>9206</v>
      </c>
      <c r="B1844">
        <v>2024</v>
      </c>
      <c r="C1844">
        <v>4</v>
      </c>
      <c r="D1844" t="s">
        <v>16994</v>
      </c>
      <c r="E1844">
        <v>34</v>
      </c>
      <c r="F1844">
        <v>34</v>
      </c>
      <c r="G1844">
        <v>34</v>
      </c>
      <c r="H1844">
        <v>100</v>
      </c>
    </row>
    <row r="1845" spans="1:8" x14ac:dyDescent="0.25">
      <c r="A1845" t="s">
        <v>9212</v>
      </c>
      <c r="B1845">
        <v>2024</v>
      </c>
      <c r="C1845">
        <v>4</v>
      </c>
      <c r="D1845" t="s">
        <v>16995</v>
      </c>
      <c r="E1845">
        <v>1</v>
      </c>
      <c r="F1845">
        <v>1</v>
      </c>
      <c r="G1845">
        <v>1</v>
      </c>
      <c r="H1845">
        <v>100</v>
      </c>
    </row>
    <row r="1846" spans="1:8" x14ac:dyDescent="0.25">
      <c r="A1846" t="s">
        <v>9217</v>
      </c>
      <c r="B1846">
        <v>2024</v>
      </c>
      <c r="C1846">
        <v>4</v>
      </c>
      <c r="D1846" t="s">
        <v>16995</v>
      </c>
      <c r="E1846">
        <v>4</v>
      </c>
      <c r="F1846">
        <v>4</v>
      </c>
      <c r="G1846">
        <v>4</v>
      </c>
      <c r="H1846">
        <v>100</v>
      </c>
    </row>
    <row r="1847" spans="1:8" x14ac:dyDescent="0.25">
      <c r="A1847" t="s">
        <v>9223</v>
      </c>
      <c r="B1847">
        <v>2024</v>
      </c>
      <c r="C1847">
        <v>4</v>
      </c>
      <c r="D1847" t="s">
        <v>16995</v>
      </c>
      <c r="E1847">
        <v>1</v>
      </c>
      <c r="F1847">
        <v>1</v>
      </c>
      <c r="G1847">
        <v>1</v>
      </c>
      <c r="H1847">
        <v>100</v>
      </c>
    </row>
    <row r="1848" spans="1:8" x14ac:dyDescent="0.25">
      <c r="A1848" t="s">
        <v>9230</v>
      </c>
      <c r="B1848">
        <v>2024</v>
      </c>
      <c r="C1848">
        <v>4</v>
      </c>
      <c r="D1848" t="s">
        <v>16995</v>
      </c>
      <c r="E1848">
        <v>7</v>
      </c>
      <c r="F1848">
        <v>7</v>
      </c>
      <c r="G1848">
        <v>7</v>
      </c>
      <c r="H1848">
        <v>100</v>
      </c>
    </row>
    <row r="1849" spans="1:8" x14ac:dyDescent="0.25">
      <c r="A1849" t="s">
        <v>9236</v>
      </c>
      <c r="B1849">
        <v>2024</v>
      </c>
      <c r="C1849">
        <v>4</v>
      </c>
      <c r="D1849" t="s">
        <v>16995</v>
      </c>
      <c r="E1849">
        <v>1</v>
      </c>
      <c r="F1849">
        <v>1</v>
      </c>
      <c r="G1849">
        <v>1</v>
      </c>
      <c r="H1849">
        <v>100</v>
      </c>
    </row>
    <row r="1850" spans="1:8" x14ac:dyDescent="0.25">
      <c r="A1850" t="s">
        <v>9242</v>
      </c>
      <c r="B1850">
        <v>2024</v>
      </c>
      <c r="C1850">
        <v>4</v>
      </c>
      <c r="D1850" t="s">
        <v>16995</v>
      </c>
      <c r="E1850">
        <v>1</v>
      </c>
      <c r="F1850">
        <v>1</v>
      </c>
      <c r="G1850">
        <v>1</v>
      </c>
      <c r="H1850">
        <v>100</v>
      </c>
    </row>
    <row r="1851" spans="1:8" x14ac:dyDescent="0.25">
      <c r="A1851" t="s">
        <v>9247</v>
      </c>
      <c r="B1851">
        <v>2024</v>
      </c>
      <c r="C1851">
        <v>4</v>
      </c>
      <c r="D1851" t="s">
        <v>16995</v>
      </c>
      <c r="E1851">
        <v>4</v>
      </c>
      <c r="F1851">
        <v>4</v>
      </c>
      <c r="G1851">
        <v>4</v>
      </c>
      <c r="H1851">
        <v>100</v>
      </c>
    </row>
    <row r="1852" spans="1:8" x14ac:dyDescent="0.25">
      <c r="A1852" t="s">
        <v>9252</v>
      </c>
      <c r="B1852">
        <v>2024</v>
      </c>
      <c r="C1852">
        <v>4</v>
      </c>
      <c r="D1852" t="s">
        <v>16995</v>
      </c>
      <c r="E1852">
        <v>4</v>
      </c>
      <c r="F1852">
        <v>4</v>
      </c>
      <c r="G1852">
        <v>4</v>
      </c>
      <c r="H1852">
        <v>100</v>
      </c>
    </row>
    <row r="1853" spans="1:8" x14ac:dyDescent="0.25">
      <c r="A1853" t="s">
        <v>9258</v>
      </c>
      <c r="B1853">
        <v>2024</v>
      </c>
      <c r="C1853">
        <v>4</v>
      </c>
      <c r="D1853" t="s">
        <v>16995</v>
      </c>
      <c r="E1853">
        <v>1</v>
      </c>
      <c r="F1853">
        <v>1</v>
      </c>
      <c r="G1853">
        <v>1</v>
      </c>
      <c r="H1853">
        <v>100</v>
      </c>
    </row>
    <row r="1854" spans="1:8" x14ac:dyDescent="0.25">
      <c r="A1854" t="s">
        <v>9264</v>
      </c>
      <c r="B1854">
        <v>2024</v>
      </c>
      <c r="C1854">
        <v>4</v>
      </c>
      <c r="D1854" t="s">
        <v>16995</v>
      </c>
      <c r="E1854">
        <v>1</v>
      </c>
      <c r="F1854">
        <v>1</v>
      </c>
      <c r="G1854">
        <v>1</v>
      </c>
      <c r="H1854">
        <v>100</v>
      </c>
    </row>
    <row r="1855" spans="1:8" x14ac:dyDescent="0.25">
      <c r="A1855" t="s">
        <v>9270</v>
      </c>
      <c r="B1855">
        <v>2024</v>
      </c>
      <c r="C1855">
        <v>4</v>
      </c>
      <c r="D1855" t="s">
        <v>16995</v>
      </c>
      <c r="E1855">
        <v>1</v>
      </c>
      <c r="F1855">
        <v>1</v>
      </c>
      <c r="G1855">
        <v>1</v>
      </c>
      <c r="H1855">
        <v>100</v>
      </c>
    </row>
    <row r="1856" spans="1:8" x14ac:dyDescent="0.25">
      <c r="A1856" t="s">
        <v>9275</v>
      </c>
      <c r="B1856">
        <v>2024</v>
      </c>
      <c r="C1856">
        <v>4</v>
      </c>
      <c r="D1856" t="s">
        <v>16995</v>
      </c>
      <c r="E1856">
        <v>4</v>
      </c>
      <c r="F1856">
        <v>4</v>
      </c>
      <c r="G1856">
        <v>4</v>
      </c>
      <c r="H1856">
        <v>100</v>
      </c>
    </row>
    <row r="1857" spans="1:8" x14ac:dyDescent="0.25">
      <c r="A1857" t="s">
        <v>9281</v>
      </c>
      <c r="B1857">
        <v>2024</v>
      </c>
      <c r="C1857">
        <v>4</v>
      </c>
      <c r="D1857" t="s">
        <v>16995</v>
      </c>
      <c r="E1857">
        <v>3</v>
      </c>
      <c r="F1857">
        <v>3</v>
      </c>
      <c r="G1857">
        <v>3</v>
      </c>
      <c r="H1857">
        <v>100</v>
      </c>
    </row>
    <row r="1858" spans="1:8" x14ac:dyDescent="0.25">
      <c r="A1858" t="s">
        <v>9287</v>
      </c>
      <c r="B1858">
        <v>2024</v>
      </c>
      <c r="C1858">
        <v>4</v>
      </c>
      <c r="D1858" t="s">
        <v>16995</v>
      </c>
      <c r="E1858">
        <v>1</v>
      </c>
      <c r="F1858">
        <v>1</v>
      </c>
      <c r="G1858">
        <v>1</v>
      </c>
      <c r="H1858">
        <v>100</v>
      </c>
    </row>
    <row r="1859" spans="1:8" x14ac:dyDescent="0.25">
      <c r="A1859" t="s">
        <v>9293</v>
      </c>
      <c r="B1859">
        <v>2024</v>
      </c>
      <c r="C1859">
        <v>4</v>
      </c>
      <c r="D1859" t="s">
        <v>16995</v>
      </c>
      <c r="E1859">
        <v>2</v>
      </c>
      <c r="F1859">
        <v>2</v>
      </c>
      <c r="G1859">
        <v>2</v>
      </c>
      <c r="H1859">
        <v>100</v>
      </c>
    </row>
    <row r="1860" spans="1:8" x14ac:dyDescent="0.25">
      <c r="A1860" t="s">
        <v>9298</v>
      </c>
      <c r="B1860">
        <v>2024</v>
      </c>
      <c r="C1860">
        <v>4</v>
      </c>
      <c r="D1860" t="s">
        <v>16995</v>
      </c>
      <c r="E1860">
        <v>3</v>
      </c>
      <c r="F1860">
        <v>3</v>
      </c>
      <c r="G1860">
        <v>3</v>
      </c>
      <c r="H1860">
        <v>100</v>
      </c>
    </row>
    <row r="1861" spans="1:8" x14ac:dyDescent="0.25">
      <c r="A1861" t="s">
        <v>9304</v>
      </c>
      <c r="B1861">
        <v>2024</v>
      </c>
      <c r="C1861">
        <v>4</v>
      </c>
      <c r="D1861" t="s">
        <v>16995</v>
      </c>
      <c r="E1861">
        <v>1</v>
      </c>
      <c r="F1861">
        <v>1</v>
      </c>
      <c r="G1861">
        <v>1</v>
      </c>
      <c r="H1861">
        <v>100</v>
      </c>
    </row>
    <row r="1862" spans="1:8" x14ac:dyDescent="0.25">
      <c r="A1862" t="s">
        <v>9311</v>
      </c>
      <c r="B1862">
        <v>2024</v>
      </c>
      <c r="C1862">
        <v>4</v>
      </c>
      <c r="D1862" t="s">
        <v>16995</v>
      </c>
      <c r="E1862">
        <v>2</v>
      </c>
      <c r="F1862">
        <v>2</v>
      </c>
      <c r="G1862">
        <v>2</v>
      </c>
      <c r="H1862">
        <v>100</v>
      </c>
    </row>
    <row r="1863" spans="1:8" x14ac:dyDescent="0.25">
      <c r="A1863" t="s">
        <v>9317</v>
      </c>
      <c r="B1863">
        <v>2024</v>
      </c>
      <c r="C1863">
        <v>4</v>
      </c>
      <c r="D1863" t="s">
        <v>16995</v>
      </c>
      <c r="E1863">
        <v>1</v>
      </c>
      <c r="F1863">
        <v>1</v>
      </c>
      <c r="G1863">
        <v>1</v>
      </c>
      <c r="H1863">
        <v>100</v>
      </c>
    </row>
    <row r="1864" spans="1:8" x14ac:dyDescent="0.25">
      <c r="A1864" t="s">
        <v>9322</v>
      </c>
      <c r="B1864">
        <v>2024</v>
      </c>
      <c r="C1864">
        <v>4</v>
      </c>
      <c r="D1864" t="s">
        <v>16995</v>
      </c>
      <c r="E1864">
        <v>2</v>
      </c>
      <c r="F1864">
        <v>2</v>
      </c>
      <c r="G1864">
        <v>2</v>
      </c>
      <c r="H1864">
        <v>100</v>
      </c>
    </row>
    <row r="1865" spans="1:8" x14ac:dyDescent="0.25">
      <c r="A1865" t="s">
        <v>9328</v>
      </c>
      <c r="B1865">
        <v>2024</v>
      </c>
      <c r="C1865">
        <v>4</v>
      </c>
      <c r="D1865" t="s">
        <v>16995</v>
      </c>
      <c r="E1865">
        <v>3</v>
      </c>
      <c r="F1865">
        <v>3</v>
      </c>
      <c r="G1865">
        <v>3</v>
      </c>
      <c r="H1865">
        <v>100</v>
      </c>
    </row>
    <row r="1866" spans="1:8" x14ac:dyDescent="0.25">
      <c r="A1866" t="s">
        <v>9333</v>
      </c>
      <c r="B1866">
        <v>2024</v>
      </c>
      <c r="C1866">
        <v>4</v>
      </c>
      <c r="D1866" t="s">
        <v>16995</v>
      </c>
      <c r="E1866">
        <v>1</v>
      </c>
      <c r="F1866">
        <v>1</v>
      </c>
      <c r="G1866">
        <v>1</v>
      </c>
      <c r="H1866">
        <v>100</v>
      </c>
    </row>
    <row r="1867" spans="1:8" x14ac:dyDescent="0.25">
      <c r="A1867" t="s">
        <v>9338</v>
      </c>
      <c r="B1867">
        <v>2024</v>
      </c>
      <c r="C1867">
        <v>4</v>
      </c>
      <c r="D1867" t="s">
        <v>16995</v>
      </c>
      <c r="E1867">
        <v>1</v>
      </c>
      <c r="F1867">
        <v>1</v>
      </c>
      <c r="G1867">
        <v>1</v>
      </c>
      <c r="H1867">
        <v>100</v>
      </c>
    </row>
    <row r="1868" spans="1:8" x14ac:dyDescent="0.25">
      <c r="A1868" t="s">
        <v>9344</v>
      </c>
      <c r="B1868">
        <v>2024</v>
      </c>
      <c r="C1868">
        <v>4</v>
      </c>
      <c r="D1868" t="s">
        <v>16995</v>
      </c>
      <c r="E1868">
        <v>1</v>
      </c>
      <c r="F1868">
        <v>1</v>
      </c>
      <c r="G1868">
        <v>1</v>
      </c>
      <c r="H1868">
        <v>100</v>
      </c>
    </row>
    <row r="1869" spans="1:8" x14ac:dyDescent="0.25">
      <c r="A1869" t="s">
        <v>9350</v>
      </c>
      <c r="B1869">
        <v>2024</v>
      </c>
      <c r="C1869">
        <v>4</v>
      </c>
      <c r="D1869" t="s">
        <v>16995</v>
      </c>
      <c r="E1869">
        <v>2</v>
      </c>
      <c r="F1869">
        <v>2</v>
      </c>
      <c r="G1869">
        <v>2</v>
      </c>
      <c r="H1869">
        <v>100</v>
      </c>
    </row>
    <row r="1870" spans="1:8" x14ac:dyDescent="0.25">
      <c r="A1870" t="s">
        <v>9356</v>
      </c>
      <c r="B1870">
        <v>2024</v>
      </c>
      <c r="C1870">
        <v>4</v>
      </c>
      <c r="D1870" t="s">
        <v>16995</v>
      </c>
      <c r="E1870">
        <v>1</v>
      </c>
      <c r="F1870">
        <v>1</v>
      </c>
      <c r="G1870">
        <v>1</v>
      </c>
      <c r="H1870">
        <v>100</v>
      </c>
    </row>
    <row r="1871" spans="1:8" x14ac:dyDescent="0.25">
      <c r="A1871" t="s">
        <v>9361</v>
      </c>
      <c r="B1871">
        <v>2024</v>
      </c>
      <c r="C1871">
        <v>4</v>
      </c>
      <c r="D1871" t="s">
        <v>16995</v>
      </c>
      <c r="E1871">
        <v>2</v>
      </c>
      <c r="F1871">
        <v>2</v>
      </c>
      <c r="G1871">
        <v>2</v>
      </c>
      <c r="H1871">
        <v>100</v>
      </c>
    </row>
    <row r="1872" spans="1:8" x14ac:dyDescent="0.25">
      <c r="A1872" t="s">
        <v>9367</v>
      </c>
      <c r="B1872">
        <v>2024</v>
      </c>
      <c r="C1872">
        <v>4</v>
      </c>
      <c r="D1872" t="s">
        <v>16995</v>
      </c>
      <c r="E1872">
        <v>1</v>
      </c>
      <c r="F1872">
        <v>1</v>
      </c>
      <c r="G1872">
        <v>1</v>
      </c>
      <c r="H1872">
        <v>100</v>
      </c>
    </row>
    <row r="1873" spans="1:8" x14ac:dyDescent="0.25">
      <c r="A1873" t="s">
        <v>9372</v>
      </c>
      <c r="B1873">
        <v>2024</v>
      </c>
      <c r="C1873">
        <v>4</v>
      </c>
      <c r="D1873" t="s">
        <v>16995</v>
      </c>
      <c r="E1873">
        <v>3</v>
      </c>
      <c r="F1873">
        <v>3</v>
      </c>
      <c r="G1873">
        <v>3</v>
      </c>
      <c r="H1873">
        <v>100</v>
      </c>
    </row>
    <row r="1874" spans="1:8" x14ac:dyDescent="0.25">
      <c r="A1874" t="s">
        <v>9377</v>
      </c>
      <c r="B1874">
        <v>2024</v>
      </c>
      <c r="C1874">
        <v>4</v>
      </c>
      <c r="D1874" t="s">
        <v>16995</v>
      </c>
      <c r="E1874">
        <v>1</v>
      </c>
      <c r="F1874">
        <v>1</v>
      </c>
      <c r="G1874">
        <v>1</v>
      </c>
      <c r="H1874">
        <v>100</v>
      </c>
    </row>
    <row r="1875" spans="1:8" x14ac:dyDescent="0.25">
      <c r="A1875" t="s">
        <v>9382</v>
      </c>
      <c r="B1875">
        <v>2024</v>
      </c>
      <c r="C1875">
        <v>4</v>
      </c>
      <c r="D1875" t="s">
        <v>16995</v>
      </c>
      <c r="E1875">
        <v>2</v>
      </c>
      <c r="F1875">
        <v>2</v>
      </c>
      <c r="G1875">
        <v>2</v>
      </c>
      <c r="H1875">
        <v>100</v>
      </c>
    </row>
    <row r="1876" spans="1:8" x14ac:dyDescent="0.25">
      <c r="A1876" t="s">
        <v>9387</v>
      </c>
      <c r="B1876">
        <v>2024</v>
      </c>
      <c r="C1876">
        <v>4</v>
      </c>
      <c r="D1876" t="s">
        <v>16995</v>
      </c>
      <c r="E1876">
        <v>1</v>
      </c>
      <c r="F1876">
        <v>1</v>
      </c>
      <c r="G1876">
        <v>1</v>
      </c>
      <c r="H1876">
        <v>100</v>
      </c>
    </row>
    <row r="1877" spans="1:8" x14ac:dyDescent="0.25">
      <c r="A1877" t="s">
        <v>9393</v>
      </c>
      <c r="B1877">
        <v>2024</v>
      </c>
      <c r="C1877">
        <v>4</v>
      </c>
      <c r="D1877" t="s">
        <v>16995</v>
      </c>
      <c r="E1877">
        <v>1</v>
      </c>
      <c r="F1877">
        <v>1</v>
      </c>
      <c r="G1877">
        <v>1</v>
      </c>
      <c r="H1877">
        <v>100</v>
      </c>
    </row>
    <row r="1878" spans="1:8" x14ac:dyDescent="0.25">
      <c r="A1878" t="s">
        <v>9398</v>
      </c>
      <c r="B1878">
        <v>2024</v>
      </c>
      <c r="C1878">
        <v>4</v>
      </c>
      <c r="D1878" t="s">
        <v>16994</v>
      </c>
      <c r="E1878">
        <v>3</v>
      </c>
      <c r="F1878">
        <v>3</v>
      </c>
      <c r="G1878">
        <v>3</v>
      </c>
      <c r="H1878">
        <v>100</v>
      </c>
    </row>
    <row r="1879" spans="1:8" x14ac:dyDescent="0.25">
      <c r="A1879" t="s">
        <v>9405</v>
      </c>
      <c r="B1879">
        <v>2024</v>
      </c>
      <c r="C1879">
        <v>4</v>
      </c>
      <c r="D1879" t="s">
        <v>16994</v>
      </c>
      <c r="E1879">
        <v>1</v>
      </c>
      <c r="F1879">
        <v>1</v>
      </c>
      <c r="G1879">
        <v>1</v>
      </c>
      <c r="H1879">
        <v>100</v>
      </c>
    </row>
    <row r="1880" spans="1:8" x14ac:dyDescent="0.25">
      <c r="A1880" t="s">
        <v>9410</v>
      </c>
      <c r="B1880">
        <v>2024</v>
      </c>
      <c r="C1880">
        <v>4</v>
      </c>
      <c r="D1880" t="s">
        <v>16995</v>
      </c>
      <c r="E1880">
        <v>3</v>
      </c>
      <c r="F1880">
        <v>3</v>
      </c>
      <c r="G1880">
        <v>3</v>
      </c>
      <c r="H1880">
        <v>100</v>
      </c>
    </row>
    <row r="1881" spans="1:8" x14ac:dyDescent="0.25">
      <c r="A1881" t="s">
        <v>9416</v>
      </c>
      <c r="B1881">
        <v>2024</v>
      </c>
      <c r="C1881">
        <v>4</v>
      </c>
      <c r="D1881" t="s">
        <v>16994</v>
      </c>
      <c r="E1881">
        <v>1</v>
      </c>
      <c r="F1881">
        <v>1</v>
      </c>
      <c r="G1881">
        <v>1</v>
      </c>
      <c r="H1881">
        <v>100</v>
      </c>
    </row>
    <row r="1882" spans="1:8" x14ac:dyDescent="0.25">
      <c r="A1882" t="s">
        <v>9422</v>
      </c>
      <c r="B1882">
        <v>2024</v>
      </c>
      <c r="C1882">
        <v>4</v>
      </c>
      <c r="D1882" t="s">
        <v>16994</v>
      </c>
      <c r="E1882">
        <v>1</v>
      </c>
      <c r="F1882">
        <v>1</v>
      </c>
      <c r="G1882">
        <v>1</v>
      </c>
      <c r="H1882">
        <v>100</v>
      </c>
    </row>
    <row r="1883" spans="1:8" x14ac:dyDescent="0.25">
      <c r="A1883" t="s">
        <v>9428</v>
      </c>
      <c r="B1883">
        <v>2024</v>
      </c>
      <c r="C1883">
        <v>4</v>
      </c>
      <c r="D1883" t="s">
        <v>16994</v>
      </c>
      <c r="E1883">
        <v>1</v>
      </c>
      <c r="F1883">
        <v>1</v>
      </c>
      <c r="G1883">
        <v>1</v>
      </c>
      <c r="H1883">
        <v>100</v>
      </c>
    </row>
    <row r="1884" spans="1:8" x14ac:dyDescent="0.25">
      <c r="A1884" t="s">
        <v>9433</v>
      </c>
      <c r="B1884">
        <v>2024</v>
      </c>
      <c r="C1884">
        <v>4</v>
      </c>
      <c r="D1884" t="s">
        <v>16994</v>
      </c>
      <c r="E1884">
        <v>2</v>
      </c>
      <c r="F1884">
        <v>2</v>
      </c>
      <c r="G1884">
        <v>2</v>
      </c>
      <c r="H1884">
        <v>100</v>
      </c>
    </row>
    <row r="1885" spans="1:8" x14ac:dyDescent="0.25">
      <c r="A1885" t="s">
        <v>9439</v>
      </c>
      <c r="B1885">
        <v>2024</v>
      </c>
      <c r="C1885">
        <v>4</v>
      </c>
      <c r="D1885" t="s">
        <v>16995</v>
      </c>
      <c r="E1885">
        <v>1</v>
      </c>
      <c r="F1885">
        <v>1</v>
      </c>
      <c r="G1885">
        <v>1</v>
      </c>
      <c r="H1885">
        <v>100</v>
      </c>
    </row>
    <row r="1886" spans="1:8" x14ac:dyDescent="0.25">
      <c r="A1886" t="s">
        <v>9445</v>
      </c>
      <c r="B1886">
        <v>2024</v>
      </c>
      <c r="C1886">
        <v>4</v>
      </c>
      <c r="D1886" t="s">
        <v>16995</v>
      </c>
      <c r="E1886">
        <v>5</v>
      </c>
      <c r="F1886">
        <v>5</v>
      </c>
      <c r="G1886">
        <v>5</v>
      </c>
      <c r="H1886">
        <v>100</v>
      </c>
    </row>
    <row r="1887" spans="1:8" x14ac:dyDescent="0.25">
      <c r="A1887" t="s">
        <v>9450</v>
      </c>
      <c r="B1887">
        <v>2024</v>
      </c>
      <c r="C1887">
        <v>4</v>
      </c>
      <c r="D1887" t="s">
        <v>16994</v>
      </c>
      <c r="E1887">
        <v>6</v>
      </c>
      <c r="F1887">
        <v>6</v>
      </c>
      <c r="G1887">
        <v>6</v>
      </c>
      <c r="H1887">
        <v>100</v>
      </c>
    </row>
    <row r="1888" spans="1:8" x14ac:dyDescent="0.25">
      <c r="A1888" t="s">
        <v>9456</v>
      </c>
      <c r="B1888">
        <v>2024</v>
      </c>
      <c r="C1888">
        <v>4</v>
      </c>
      <c r="D1888" t="s">
        <v>16995</v>
      </c>
      <c r="E1888">
        <v>3</v>
      </c>
      <c r="F1888">
        <v>3</v>
      </c>
      <c r="G1888">
        <v>3</v>
      </c>
      <c r="H1888">
        <v>100</v>
      </c>
    </row>
    <row r="1889" spans="1:8" x14ac:dyDescent="0.25">
      <c r="A1889" t="s">
        <v>9462</v>
      </c>
      <c r="B1889">
        <v>2024</v>
      </c>
      <c r="C1889">
        <v>4</v>
      </c>
      <c r="D1889" t="s">
        <v>16994</v>
      </c>
      <c r="E1889">
        <v>1</v>
      </c>
      <c r="F1889">
        <v>1</v>
      </c>
      <c r="G1889">
        <v>1</v>
      </c>
      <c r="H1889">
        <v>100</v>
      </c>
    </row>
    <row r="1890" spans="1:8" x14ac:dyDescent="0.25">
      <c r="A1890" t="s">
        <v>9468</v>
      </c>
      <c r="B1890">
        <v>2024</v>
      </c>
      <c r="C1890">
        <v>4</v>
      </c>
      <c r="D1890" t="s">
        <v>16995</v>
      </c>
      <c r="E1890">
        <v>1</v>
      </c>
      <c r="F1890">
        <v>1</v>
      </c>
      <c r="G1890">
        <v>1</v>
      </c>
      <c r="H1890">
        <v>100</v>
      </c>
    </row>
    <row r="1891" spans="1:8" x14ac:dyDescent="0.25">
      <c r="A1891" t="s">
        <v>9473</v>
      </c>
      <c r="B1891">
        <v>2024</v>
      </c>
      <c r="C1891">
        <v>4</v>
      </c>
      <c r="D1891" t="s">
        <v>16995</v>
      </c>
      <c r="E1891">
        <v>1</v>
      </c>
      <c r="F1891">
        <v>1</v>
      </c>
      <c r="G1891">
        <v>1</v>
      </c>
      <c r="H1891">
        <v>100</v>
      </c>
    </row>
    <row r="1892" spans="1:8" x14ac:dyDescent="0.25">
      <c r="A1892" t="s">
        <v>9478</v>
      </c>
      <c r="B1892">
        <v>2024</v>
      </c>
      <c r="C1892">
        <v>4</v>
      </c>
      <c r="D1892" t="s">
        <v>16995</v>
      </c>
      <c r="E1892">
        <v>3</v>
      </c>
      <c r="F1892">
        <v>3</v>
      </c>
      <c r="G1892">
        <v>3</v>
      </c>
      <c r="H1892">
        <v>100</v>
      </c>
    </row>
    <row r="1893" spans="1:8" x14ac:dyDescent="0.25">
      <c r="A1893" t="s">
        <v>9483</v>
      </c>
      <c r="B1893">
        <v>2024</v>
      </c>
      <c r="C1893">
        <v>4</v>
      </c>
      <c r="D1893" t="s">
        <v>16995</v>
      </c>
      <c r="E1893">
        <v>2</v>
      </c>
      <c r="F1893">
        <v>2</v>
      </c>
      <c r="G1893">
        <v>2</v>
      </c>
      <c r="H1893">
        <v>100</v>
      </c>
    </row>
    <row r="1894" spans="1:8" x14ac:dyDescent="0.25">
      <c r="A1894" t="s">
        <v>9489</v>
      </c>
      <c r="B1894">
        <v>2024</v>
      </c>
      <c r="C1894">
        <v>4</v>
      </c>
      <c r="D1894" t="s">
        <v>16994</v>
      </c>
      <c r="E1894">
        <v>1</v>
      </c>
      <c r="F1894">
        <v>1</v>
      </c>
      <c r="G1894">
        <v>1</v>
      </c>
      <c r="H1894">
        <v>100</v>
      </c>
    </row>
    <row r="1895" spans="1:8" x14ac:dyDescent="0.25">
      <c r="A1895" t="s">
        <v>9494</v>
      </c>
      <c r="B1895">
        <v>2024</v>
      </c>
      <c r="C1895">
        <v>4</v>
      </c>
      <c r="D1895" t="s">
        <v>16994</v>
      </c>
      <c r="E1895">
        <v>1</v>
      </c>
      <c r="F1895">
        <v>1</v>
      </c>
      <c r="G1895">
        <v>1</v>
      </c>
      <c r="H1895">
        <v>100</v>
      </c>
    </row>
    <row r="1896" spans="1:8" x14ac:dyDescent="0.25">
      <c r="A1896" t="s">
        <v>9500</v>
      </c>
      <c r="B1896">
        <v>2024</v>
      </c>
      <c r="C1896">
        <v>4</v>
      </c>
      <c r="D1896" t="s">
        <v>16995</v>
      </c>
      <c r="E1896">
        <v>4</v>
      </c>
      <c r="F1896">
        <v>4</v>
      </c>
      <c r="G1896">
        <v>4</v>
      </c>
      <c r="H1896">
        <v>100</v>
      </c>
    </row>
    <row r="1897" spans="1:8" x14ac:dyDescent="0.25">
      <c r="A1897" t="s">
        <v>9506</v>
      </c>
      <c r="B1897">
        <v>2024</v>
      </c>
      <c r="C1897">
        <v>4</v>
      </c>
      <c r="D1897" t="s">
        <v>16994</v>
      </c>
      <c r="E1897">
        <v>3</v>
      </c>
      <c r="F1897">
        <v>3</v>
      </c>
      <c r="G1897">
        <v>3</v>
      </c>
      <c r="H1897">
        <v>100</v>
      </c>
    </row>
    <row r="1898" spans="1:8" x14ac:dyDescent="0.25">
      <c r="A1898" t="s">
        <v>9512</v>
      </c>
      <c r="B1898">
        <v>2024</v>
      </c>
      <c r="C1898">
        <v>4</v>
      </c>
      <c r="D1898" t="s">
        <v>16994</v>
      </c>
      <c r="E1898">
        <v>5</v>
      </c>
      <c r="F1898">
        <v>5</v>
      </c>
      <c r="G1898">
        <v>5</v>
      </c>
      <c r="H1898">
        <v>100</v>
      </c>
    </row>
    <row r="1899" spans="1:8" x14ac:dyDescent="0.25">
      <c r="A1899" t="s">
        <v>9518</v>
      </c>
      <c r="B1899">
        <v>2024</v>
      </c>
      <c r="C1899">
        <v>4</v>
      </c>
      <c r="D1899" t="s">
        <v>16995</v>
      </c>
      <c r="E1899">
        <v>1</v>
      </c>
      <c r="F1899">
        <v>1</v>
      </c>
      <c r="G1899">
        <v>1</v>
      </c>
      <c r="H1899">
        <v>100</v>
      </c>
    </row>
    <row r="1900" spans="1:8" x14ac:dyDescent="0.25">
      <c r="A1900" t="s">
        <v>9523</v>
      </c>
      <c r="B1900">
        <v>2024</v>
      </c>
      <c r="C1900">
        <v>4</v>
      </c>
      <c r="D1900" t="s">
        <v>16994</v>
      </c>
      <c r="E1900">
        <v>1</v>
      </c>
      <c r="F1900">
        <v>1</v>
      </c>
      <c r="G1900">
        <v>1</v>
      </c>
      <c r="H1900">
        <v>100</v>
      </c>
    </row>
    <row r="1901" spans="1:8" x14ac:dyDescent="0.25">
      <c r="A1901" t="s">
        <v>9529</v>
      </c>
      <c r="B1901">
        <v>2024</v>
      </c>
      <c r="C1901">
        <v>4</v>
      </c>
      <c r="D1901" t="s">
        <v>16995</v>
      </c>
      <c r="E1901">
        <v>1</v>
      </c>
      <c r="F1901">
        <v>1</v>
      </c>
      <c r="G1901">
        <v>1</v>
      </c>
      <c r="H1901">
        <v>100</v>
      </c>
    </row>
    <row r="1902" spans="1:8" x14ac:dyDescent="0.25">
      <c r="A1902" t="s">
        <v>9534</v>
      </c>
      <c r="B1902">
        <v>2024</v>
      </c>
      <c r="C1902">
        <v>4</v>
      </c>
      <c r="D1902" t="s">
        <v>16994</v>
      </c>
      <c r="E1902">
        <v>1</v>
      </c>
      <c r="F1902">
        <v>1</v>
      </c>
      <c r="G1902">
        <v>1</v>
      </c>
      <c r="H1902">
        <v>100</v>
      </c>
    </row>
    <row r="1903" spans="1:8" x14ac:dyDescent="0.25">
      <c r="A1903" t="s">
        <v>9540</v>
      </c>
      <c r="B1903">
        <v>2024</v>
      </c>
      <c r="C1903">
        <v>4</v>
      </c>
      <c r="D1903" t="s">
        <v>16994</v>
      </c>
      <c r="E1903">
        <v>1</v>
      </c>
      <c r="F1903">
        <v>1</v>
      </c>
      <c r="G1903">
        <v>1</v>
      </c>
      <c r="H1903">
        <v>100</v>
      </c>
    </row>
    <row r="1904" spans="1:8" x14ac:dyDescent="0.25">
      <c r="A1904" t="s">
        <v>9545</v>
      </c>
      <c r="B1904">
        <v>2024</v>
      </c>
      <c r="C1904">
        <v>4</v>
      </c>
      <c r="D1904" t="s">
        <v>16994</v>
      </c>
      <c r="E1904">
        <v>2</v>
      </c>
      <c r="F1904">
        <v>2</v>
      </c>
      <c r="G1904">
        <v>2</v>
      </c>
      <c r="H1904">
        <v>100</v>
      </c>
    </row>
    <row r="1905" spans="1:8" x14ac:dyDescent="0.25">
      <c r="A1905" t="s">
        <v>9551</v>
      </c>
      <c r="B1905">
        <v>2024</v>
      </c>
      <c r="C1905">
        <v>4</v>
      </c>
      <c r="D1905" t="s">
        <v>16995</v>
      </c>
      <c r="E1905">
        <v>2</v>
      </c>
      <c r="F1905">
        <v>2</v>
      </c>
      <c r="G1905">
        <v>2</v>
      </c>
      <c r="H1905">
        <v>100</v>
      </c>
    </row>
    <row r="1906" spans="1:8" x14ac:dyDescent="0.25">
      <c r="A1906" t="s">
        <v>9557</v>
      </c>
      <c r="B1906">
        <v>2024</v>
      </c>
      <c r="C1906">
        <v>4</v>
      </c>
      <c r="D1906" t="s">
        <v>16995</v>
      </c>
      <c r="E1906">
        <v>7</v>
      </c>
      <c r="F1906">
        <v>7</v>
      </c>
      <c r="G1906">
        <v>7</v>
      </c>
      <c r="H1906">
        <v>100</v>
      </c>
    </row>
    <row r="1907" spans="1:8" x14ac:dyDescent="0.25">
      <c r="A1907" t="s">
        <v>9563</v>
      </c>
      <c r="B1907">
        <v>2024</v>
      </c>
      <c r="C1907">
        <v>4</v>
      </c>
      <c r="D1907" t="s">
        <v>16994</v>
      </c>
      <c r="E1907">
        <v>3</v>
      </c>
      <c r="F1907">
        <v>3</v>
      </c>
      <c r="G1907">
        <v>3</v>
      </c>
      <c r="H1907">
        <v>100</v>
      </c>
    </row>
    <row r="1908" spans="1:8" x14ac:dyDescent="0.25">
      <c r="A1908" t="s">
        <v>9569</v>
      </c>
      <c r="B1908">
        <v>2024</v>
      </c>
      <c r="C1908">
        <v>4</v>
      </c>
      <c r="D1908" t="s">
        <v>16995</v>
      </c>
      <c r="E1908">
        <v>5</v>
      </c>
      <c r="F1908">
        <v>5</v>
      </c>
      <c r="G1908">
        <v>5</v>
      </c>
      <c r="H1908">
        <v>100</v>
      </c>
    </row>
    <row r="1909" spans="1:8" x14ac:dyDescent="0.25">
      <c r="A1909" t="s">
        <v>9575</v>
      </c>
      <c r="B1909">
        <v>2024</v>
      </c>
      <c r="C1909">
        <v>4</v>
      </c>
      <c r="D1909" t="s">
        <v>16995</v>
      </c>
      <c r="E1909">
        <v>1</v>
      </c>
      <c r="F1909">
        <v>1</v>
      </c>
      <c r="G1909">
        <v>1</v>
      </c>
      <c r="H1909">
        <v>100</v>
      </c>
    </row>
    <row r="1910" spans="1:8" x14ac:dyDescent="0.25">
      <c r="A1910" t="s">
        <v>9580</v>
      </c>
      <c r="B1910">
        <v>2024</v>
      </c>
      <c r="C1910">
        <v>4</v>
      </c>
      <c r="D1910" t="s">
        <v>16995</v>
      </c>
      <c r="E1910">
        <v>1</v>
      </c>
      <c r="F1910">
        <v>1</v>
      </c>
      <c r="G1910">
        <v>1</v>
      </c>
      <c r="H1910">
        <v>100</v>
      </c>
    </row>
    <row r="1911" spans="1:8" x14ac:dyDescent="0.25">
      <c r="A1911" t="s">
        <v>9588</v>
      </c>
      <c r="B1911">
        <v>2024</v>
      </c>
      <c r="C1911">
        <v>4</v>
      </c>
      <c r="D1911" t="s">
        <v>16996</v>
      </c>
      <c r="E1911">
        <v>2</v>
      </c>
      <c r="F1911">
        <v>2</v>
      </c>
      <c r="G1911">
        <v>2</v>
      </c>
      <c r="H1911">
        <v>100</v>
      </c>
    </row>
    <row r="1912" spans="1:8" x14ac:dyDescent="0.25">
      <c r="A1912" t="s">
        <v>9595</v>
      </c>
      <c r="B1912">
        <v>2024</v>
      </c>
      <c r="C1912">
        <v>4</v>
      </c>
      <c r="D1912" t="s">
        <v>16995</v>
      </c>
      <c r="E1912">
        <v>2</v>
      </c>
      <c r="F1912">
        <v>2</v>
      </c>
      <c r="G1912">
        <v>2</v>
      </c>
      <c r="H1912">
        <v>100</v>
      </c>
    </row>
    <row r="1913" spans="1:8" x14ac:dyDescent="0.25">
      <c r="A1913" t="s">
        <v>9601</v>
      </c>
      <c r="B1913">
        <v>2024</v>
      </c>
      <c r="C1913">
        <v>4</v>
      </c>
      <c r="D1913" t="s">
        <v>16996</v>
      </c>
      <c r="E1913">
        <v>1</v>
      </c>
      <c r="F1913">
        <v>1</v>
      </c>
      <c r="G1913">
        <v>1</v>
      </c>
      <c r="H1913">
        <v>100</v>
      </c>
    </row>
    <row r="1914" spans="1:8" x14ac:dyDescent="0.25">
      <c r="A1914" t="s">
        <v>9608</v>
      </c>
      <c r="B1914">
        <v>2024</v>
      </c>
      <c r="C1914">
        <v>4</v>
      </c>
      <c r="D1914" t="s">
        <v>16995</v>
      </c>
      <c r="E1914">
        <v>1</v>
      </c>
      <c r="F1914">
        <v>1</v>
      </c>
      <c r="G1914">
        <v>1</v>
      </c>
      <c r="H1914">
        <v>100</v>
      </c>
    </row>
    <row r="1915" spans="1:8" x14ac:dyDescent="0.25">
      <c r="A1915" t="s">
        <v>9613</v>
      </c>
      <c r="B1915">
        <v>2024</v>
      </c>
      <c r="C1915">
        <v>4</v>
      </c>
      <c r="D1915" t="s">
        <v>16996</v>
      </c>
      <c r="E1915">
        <v>2</v>
      </c>
      <c r="F1915">
        <v>2</v>
      </c>
      <c r="G1915">
        <v>2</v>
      </c>
      <c r="H1915">
        <v>100</v>
      </c>
    </row>
    <row r="1916" spans="1:8" x14ac:dyDescent="0.25">
      <c r="A1916" t="s">
        <v>9620</v>
      </c>
      <c r="B1916">
        <v>2024</v>
      </c>
      <c r="C1916">
        <v>4</v>
      </c>
      <c r="D1916" t="s">
        <v>16995</v>
      </c>
      <c r="E1916">
        <v>2</v>
      </c>
      <c r="F1916">
        <v>2</v>
      </c>
      <c r="G1916">
        <v>2</v>
      </c>
      <c r="H1916">
        <v>100</v>
      </c>
    </row>
    <row r="1917" spans="1:8" x14ac:dyDescent="0.25">
      <c r="A1917" t="s">
        <v>9625</v>
      </c>
      <c r="B1917">
        <v>2024</v>
      </c>
      <c r="C1917">
        <v>4</v>
      </c>
      <c r="D1917" t="s">
        <v>16995</v>
      </c>
      <c r="E1917">
        <v>6</v>
      </c>
      <c r="F1917">
        <v>6</v>
      </c>
      <c r="G1917">
        <v>6</v>
      </c>
      <c r="H1917">
        <v>100</v>
      </c>
    </row>
    <row r="1918" spans="1:8" x14ac:dyDescent="0.25">
      <c r="A1918" t="s">
        <v>9631</v>
      </c>
      <c r="B1918">
        <v>2024</v>
      </c>
      <c r="C1918">
        <v>4</v>
      </c>
      <c r="D1918" t="s">
        <v>16995</v>
      </c>
      <c r="E1918">
        <v>1</v>
      </c>
      <c r="F1918">
        <v>1</v>
      </c>
      <c r="G1918">
        <v>1</v>
      </c>
      <c r="H1918">
        <v>100</v>
      </c>
    </row>
    <row r="1919" spans="1:8" x14ac:dyDescent="0.25">
      <c r="A1919" t="s">
        <v>9637</v>
      </c>
      <c r="B1919">
        <v>2024</v>
      </c>
      <c r="C1919">
        <v>4</v>
      </c>
      <c r="D1919" t="s">
        <v>16995</v>
      </c>
      <c r="E1919">
        <v>2</v>
      </c>
      <c r="F1919">
        <v>2</v>
      </c>
      <c r="G1919">
        <v>2</v>
      </c>
      <c r="H1919">
        <v>100</v>
      </c>
    </row>
    <row r="1920" spans="1:8" x14ac:dyDescent="0.25">
      <c r="A1920" t="s">
        <v>9643</v>
      </c>
      <c r="B1920">
        <v>2024</v>
      </c>
      <c r="C1920">
        <v>4</v>
      </c>
      <c r="D1920" t="s">
        <v>16995</v>
      </c>
      <c r="E1920">
        <v>1</v>
      </c>
      <c r="F1920">
        <v>1</v>
      </c>
      <c r="G1920">
        <v>1</v>
      </c>
      <c r="H1920">
        <v>100</v>
      </c>
    </row>
    <row r="1921" spans="1:8" x14ac:dyDescent="0.25">
      <c r="A1921" t="s">
        <v>9649</v>
      </c>
      <c r="B1921">
        <v>2024</v>
      </c>
      <c r="C1921">
        <v>4</v>
      </c>
      <c r="D1921" t="s">
        <v>16995</v>
      </c>
      <c r="E1921">
        <v>2</v>
      </c>
      <c r="F1921">
        <v>2</v>
      </c>
      <c r="G1921">
        <v>2</v>
      </c>
      <c r="H1921">
        <v>100</v>
      </c>
    </row>
    <row r="1922" spans="1:8" x14ac:dyDescent="0.25">
      <c r="A1922" t="s">
        <v>9655</v>
      </c>
      <c r="B1922">
        <v>2024</v>
      </c>
      <c r="C1922">
        <v>4</v>
      </c>
      <c r="D1922" t="s">
        <v>16997</v>
      </c>
      <c r="E1922">
        <v>3</v>
      </c>
      <c r="F1922">
        <v>3</v>
      </c>
      <c r="G1922">
        <v>3</v>
      </c>
      <c r="H1922">
        <v>100</v>
      </c>
    </row>
    <row r="1923" spans="1:8" x14ac:dyDescent="0.25">
      <c r="A1923" t="s">
        <v>9661</v>
      </c>
      <c r="B1923">
        <v>2024</v>
      </c>
      <c r="C1923">
        <v>4</v>
      </c>
      <c r="D1923" t="s">
        <v>16996</v>
      </c>
      <c r="E1923">
        <v>58</v>
      </c>
      <c r="F1923">
        <v>58</v>
      </c>
      <c r="G1923">
        <v>35.96</v>
      </c>
      <c r="H1923">
        <v>62</v>
      </c>
    </row>
    <row r="1924" spans="1:8" x14ac:dyDescent="0.25">
      <c r="A1924" t="s">
        <v>9668</v>
      </c>
      <c r="B1924">
        <v>2024</v>
      </c>
      <c r="C1924">
        <v>4</v>
      </c>
      <c r="D1924" t="s">
        <v>16996</v>
      </c>
      <c r="E1924">
        <v>58</v>
      </c>
      <c r="F1924">
        <v>58</v>
      </c>
      <c r="G1924">
        <v>58</v>
      </c>
      <c r="H1924">
        <v>100</v>
      </c>
    </row>
    <row r="1925" spans="1:8" x14ac:dyDescent="0.25">
      <c r="A1925" t="s">
        <v>9674</v>
      </c>
      <c r="B1925">
        <v>2024</v>
      </c>
      <c r="C1925">
        <v>4</v>
      </c>
      <c r="D1925" t="s">
        <v>16996</v>
      </c>
      <c r="E1925">
        <v>58</v>
      </c>
      <c r="F1925">
        <v>58</v>
      </c>
      <c r="G1925">
        <v>27.97</v>
      </c>
      <c r="H1925">
        <v>48.224137931034484</v>
      </c>
    </row>
    <row r="1926" spans="1:8" x14ac:dyDescent="0.25">
      <c r="A1926" t="s">
        <v>9681</v>
      </c>
      <c r="B1926">
        <v>2024</v>
      </c>
      <c r="C1926">
        <v>4</v>
      </c>
      <c r="D1926" t="s">
        <v>16996</v>
      </c>
      <c r="E1926">
        <v>58</v>
      </c>
      <c r="F1926">
        <v>58</v>
      </c>
      <c r="G1926">
        <v>58</v>
      </c>
      <c r="H1926">
        <v>100</v>
      </c>
    </row>
    <row r="1927" spans="1:8" x14ac:dyDescent="0.25">
      <c r="A1927" t="s">
        <v>9687</v>
      </c>
      <c r="B1927">
        <v>2024</v>
      </c>
      <c r="C1927">
        <v>4</v>
      </c>
      <c r="D1927" t="s">
        <v>16995</v>
      </c>
      <c r="E1927">
        <v>1</v>
      </c>
      <c r="F1927">
        <v>1</v>
      </c>
      <c r="G1927">
        <v>1</v>
      </c>
      <c r="H1927">
        <v>100</v>
      </c>
    </row>
    <row r="1928" spans="1:8" x14ac:dyDescent="0.25">
      <c r="A1928" t="s">
        <v>9693</v>
      </c>
      <c r="B1928">
        <v>2024</v>
      </c>
      <c r="C1928">
        <v>4</v>
      </c>
      <c r="D1928" t="s">
        <v>16995</v>
      </c>
      <c r="E1928">
        <v>3</v>
      </c>
      <c r="F1928">
        <v>3</v>
      </c>
      <c r="G1928">
        <v>3</v>
      </c>
      <c r="H1928">
        <v>100</v>
      </c>
    </row>
    <row r="1929" spans="1:8" x14ac:dyDescent="0.25">
      <c r="A1929" t="s">
        <v>9699</v>
      </c>
      <c r="B1929">
        <v>2024</v>
      </c>
      <c r="C1929">
        <v>4</v>
      </c>
      <c r="D1929" t="s">
        <v>16995</v>
      </c>
      <c r="E1929">
        <v>1</v>
      </c>
      <c r="F1929">
        <v>1</v>
      </c>
      <c r="G1929">
        <v>1</v>
      </c>
      <c r="H1929">
        <v>100</v>
      </c>
    </row>
    <row r="1930" spans="1:8" x14ac:dyDescent="0.25">
      <c r="A1930" t="s">
        <v>9705</v>
      </c>
      <c r="B1930">
        <v>2024</v>
      </c>
      <c r="C1930">
        <v>4</v>
      </c>
      <c r="D1930" t="s">
        <v>16995</v>
      </c>
      <c r="E1930">
        <v>1</v>
      </c>
      <c r="F1930">
        <v>1</v>
      </c>
      <c r="G1930">
        <v>1</v>
      </c>
      <c r="H1930">
        <v>100</v>
      </c>
    </row>
    <row r="1931" spans="1:8" x14ac:dyDescent="0.25">
      <c r="A1931" t="s">
        <v>9711</v>
      </c>
      <c r="B1931">
        <v>2024</v>
      </c>
      <c r="C1931">
        <v>4</v>
      </c>
      <c r="D1931" t="s">
        <v>16995</v>
      </c>
      <c r="E1931">
        <v>1</v>
      </c>
      <c r="F1931">
        <v>1</v>
      </c>
      <c r="G1931">
        <v>1</v>
      </c>
      <c r="H1931">
        <v>100</v>
      </c>
    </row>
    <row r="1932" spans="1:8" x14ac:dyDescent="0.25">
      <c r="A1932" t="s">
        <v>9716</v>
      </c>
      <c r="B1932">
        <v>2024</v>
      </c>
      <c r="C1932">
        <v>4</v>
      </c>
      <c r="D1932" t="s">
        <v>16995</v>
      </c>
      <c r="E1932">
        <v>1</v>
      </c>
      <c r="F1932">
        <v>1</v>
      </c>
      <c r="G1932">
        <v>1</v>
      </c>
      <c r="H1932">
        <v>100</v>
      </c>
    </row>
    <row r="1933" spans="1:8" x14ac:dyDescent="0.25">
      <c r="A1933" t="s">
        <v>9721</v>
      </c>
      <c r="B1933">
        <v>2024</v>
      </c>
      <c r="C1933">
        <v>4</v>
      </c>
      <c r="D1933" t="s">
        <v>16995</v>
      </c>
      <c r="E1933">
        <v>3</v>
      </c>
      <c r="F1933">
        <v>3</v>
      </c>
      <c r="G1933">
        <v>3</v>
      </c>
      <c r="H1933">
        <v>100</v>
      </c>
    </row>
    <row r="1934" spans="1:8" x14ac:dyDescent="0.25">
      <c r="A1934" t="s">
        <v>9727</v>
      </c>
      <c r="B1934">
        <v>2024</v>
      </c>
      <c r="C1934">
        <v>4</v>
      </c>
      <c r="D1934" t="s">
        <v>16995</v>
      </c>
      <c r="E1934">
        <v>5</v>
      </c>
      <c r="F1934">
        <v>5</v>
      </c>
      <c r="G1934">
        <v>5</v>
      </c>
      <c r="H1934">
        <v>100</v>
      </c>
    </row>
    <row r="1935" spans="1:8" x14ac:dyDescent="0.25">
      <c r="A1935" t="s">
        <v>9732</v>
      </c>
      <c r="B1935">
        <v>2024</v>
      </c>
      <c r="C1935">
        <v>4</v>
      </c>
      <c r="D1935" t="s">
        <v>16995</v>
      </c>
      <c r="E1935">
        <v>1</v>
      </c>
      <c r="F1935">
        <v>1</v>
      </c>
      <c r="G1935">
        <v>1</v>
      </c>
      <c r="H1935">
        <v>100</v>
      </c>
    </row>
    <row r="1936" spans="1:8" x14ac:dyDescent="0.25">
      <c r="A1936" t="s">
        <v>9737</v>
      </c>
      <c r="B1936">
        <v>2024</v>
      </c>
      <c r="C1936">
        <v>4</v>
      </c>
      <c r="D1936" t="s">
        <v>16995</v>
      </c>
      <c r="E1936">
        <v>1</v>
      </c>
      <c r="F1936">
        <v>1</v>
      </c>
      <c r="G1936">
        <v>1</v>
      </c>
      <c r="H1936">
        <v>100</v>
      </c>
    </row>
    <row r="1937" spans="1:8" x14ac:dyDescent="0.25">
      <c r="A1937" t="s">
        <v>9743</v>
      </c>
      <c r="B1937">
        <v>2024</v>
      </c>
      <c r="C1937">
        <v>4</v>
      </c>
      <c r="D1937" t="s">
        <v>16995</v>
      </c>
      <c r="E1937">
        <v>1</v>
      </c>
      <c r="F1937">
        <v>1</v>
      </c>
      <c r="G1937">
        <v>0.81</v>
      </c>
      <c r="H1937">
        <v>81</v>
      </c>
    </row>
    <row r="1938" spans="1:8" x14ac:dyDescent="0.25">
      <c r="A1938" t="s">
        <v>9749</v>
      </c>
      <c r="B1938">
        <v>2024</v>
      </c>
      <c r="C1938">
        <v>4</v>
      </c>
      <c r="D1938" t="s">
        <v>16995</v>
      </c>
      <c r="E1938">
        <v>3</v>
      </c>
      <c r="F1938">
        <v>3</v>
      </c>
      <c r="G1938">
        <v>3</v>
      </c>
      <c r="H1938">
        <v>100</v>
      </c>
    </row>
    <row r="1939" spans="1:8" x14ac:dyDescent="0.25">
      <c r="A1939" t="s">
        <v>9755</v>
      </c>
      <c r="B1939">
        <v>2024</v>
      </c>
      <c r="C1939">
        <v>4</v>
      </c>
      <c r="D1939" t="s">
        <v>16995</v>
      </c>
      <c r="E1939">
        <v>2</v>
      </c>
      <c r="F1939">
        <v>2</v>
      </c>
      <c r="G1939">
        <v>2</v>
      </c>
      <c r="H1939">
        <v>100</v>
      </c>
    </row>
    <row r="1940" spans="1:8" x14ac:dyDescent="0.25">
      <c r="A1940" t="s">
        <v>9760</v>
      </c>
      <c r="B1940">
        <v>2024</v>
      </c>
      <c r="C1940">
        <v>4</v>
      </c>
      <c r="D1940" t="s">
        <v>16995</v>
      </c>
      <c r="E1940">
        <v>1</v>
      </c>
      <c r="F1940">
        <v>1</v>
      </c>
      <c r="G1940">
        <v>0.8</v>
      </c>
      <c r="H1940">
        <v>80</v>
      </c>
    </row>
    <row r="1941" spans="1:8" x14ac:dyDescent="0.25">
      <c r="A1941" t="s">
        <v>9767</v>
      </c>
      <c r="B1941">
        <v>2024</v>
      </c>
      <c r="C1941">
        <v>4</v>
      </c>
      <c r="D1941" t="s">
        <v>16995</v>
      </c>
      <c r="E1941">
        <v>2</v>
      </c>
      <c r="F1941">
        <v>2</v>
      </c>
      <c r="G1941">
        <v>2</v>
      </c>
      <c r="H1941">
        <v>100</v>
      </c>
    </row>
    <row r="1942" spans="1:8" x14ac:dyDescent="0.25">
      <c r="A1942" t="s">
        <v>9772</v>
      </c>
      <c r="B1942">
        <v>2024</v>
      </c>
      <c r="C1942">
        <v>4</v>
      </c>
      <c r="D1942" t="s">
        <v>16995</v>
      </c>
      <c r="E1942">
        <v>1</v>
      </c>
      <c r="F1942">
        <v>1</v>
      </c>
      <c r="G1942">
        <v>1</v>
      </c>
      <c r="H1942">
        <v>100</v>
      </c>
    </row>
    <row r="1943" spans="1:8" x14ac:dyDescent="0.25">
      <c r="A1943" t="s">
        <v>9778</v>
      </c>
      <c r="B1943">
        <v>2024</v>
      </c>
      <c r="C1943">
        <v>4</v>
      </c>
      <c r="D1943" t="s">
        <v>16994</v>
      </c>
      <c r="E1943">
        <v>2</v>
      </c>
      <c r="F1943">
        <v>2</v>
      </c>
      <c r="G1943">
        <v>2</v>
      </c>
      <c r="H1943">
        <v>100</v>
      </c>
    </row>
    <row r="1944" spans="1:8" x14ac:dyDescent="0.25">
      <c r="A1944" t="s">
        <v>9783</v>
      </c>
      <c r="B1944">
        <v>2024</v>
      </c>
      <c r="C1944">
        <v>4</v>
      </c>
      <c r="D1944" t="s">
        <v>16995</v>
      </c>
      <c r="E1944">
        <v>1</v>
      </c>
      <c r="F1944">
        <v>1</v>
      </c>
      <c r="G1944">
        <v>1</v>
      </c>
      <c r="H1944">
        <v>100</v>
      </c>
    </row>
    <row r="1945" spans="1:8" x14ac:dyDescent="0.25">
      <c r="A1945" t="s">
        <v>9788</v>
      </c>
      <c r="B1945">
        <v>2024</v>
      </c>
      <c r="C1945">
        <v>4</v>
      </c>
      <c r="D1945" t="s">
        <v>16995</v>
      </c>
      <c r="E1945">
        <v>3</v>
      </c>
      <c r="F1945">
        <v>3</v>
      </c>
      <c r="G1945">
        <v>3</v>
      </c>
      <c r="H1945">
        <v>100</v>
      </c>
    </row>
    <row r="1946" spans="1:8" x14ac:dyDescent="0.25">
      <c r="A1946" t="s">
        <v>9794</v>
      </c>
      <c r="B1946">
        <v>2024</v>
      </c>
      <c r="C1946">
        <v>4</v>
      </c>
      <c r="D1946" t="s">
        <v>16995</v>
      </c>
      <c r="E1946">
        <v>9</v>
      </c>
      <c r="F1946">
        <v>9</v>
      </c>
      <c r="G1946">
        <v>9</v>
      </c>
      <c r="H1946">
        <v>100</v>
      </c>
    </row>
    <row r="1947" spans="1:8" x14ac:dyDescent="0.25">
      <c r="A1947" t="s">
        <v>9802</v>
      </c>
      <c r="B1947">
        <v>2024</v>
      </c>
      <c r="C1947">
        <v>4</v>
      </c>
      <c r="D1947" t="s">
        <v>16995</v>
      </c>
      <c r="E1947">
        <v>1</v>
      </c>
      <c r="F1947">
        <v>1</v>
      </c>
      <c r="G1947">
        <v>1</v>
      </c>
      <c r="H1947">
        <v>100</v>
      </c>
    </row>
    <row r="1948" spans="1:8" x14ac:dyDescent="0.25">
      <c r="A1948" t="s">
        <v>9807</v>
      </c>
      <c r="B1948">
        <v>2024</v>
      </c>
      <c r="C1948">
        <v>4</v>
      </c>
      <c r="D1948" t="s">
        <v>16994</v>
      </c>
      <c r="E1948">
        <v>2</v>
      </c>
      <c r="F1948">
        <v>2</v>
      </c>
      <c r="G1948">
        <v>2</v>
      </c>
      <c r="H1948">
        <v>100</v>
      </c>
    </row>
    <row r="1949" spans="1:8" x14ac:dyDescent="0.25">
      <c r="A1949" t="s">
        <v>9812</v>
      </c>
      <c r="B1949">
        <v>2024</v>
      </c>
      <c r="C1949">
        <v>4</v>
      </c>
      <c r="D1949" t="s">
        <v>16994</v>
      </c>
      <c r="E1949">
        <v>5</v>
      </c>
      <c r="F1949">
        <v>5</v>
      </c>
      <c r="G1949">
        <v>5</v>
      </c>
      <c r="H1949">
        <v>100</v>
      </c>
    </row>
    <row r="1950" spans="1:8" x14ac:dyDescent="0.25">
      <c r="A1950" t="s">
        <v>9818</v>
      </c>
      <c r="B1950">
        <v>2024</v>
      </c>
      <c r="C1950">
        <v>4</v>
      </c>
      <c r="D1950" t="s">
        <v>16994</v>
      </c>
      <c r="E1950">
        <v>1</v>
      </c>
      <c r="F1950">
        <v>1</v>
      </c>
      <c r="G1950">
        <v>1</v>
      </c>
      <c r="H1950">
        <v>100</v>
      </c>
    </row>
    <row r="1951" spans="1:8" x14ac:dyDescent="0.25">
      <c r="A1951" t="s">
        <v>9823</v>
      </c>
      <c r="B1951">
        <v>2024</v>
      </c>
      <c r="C1951">
        <v>4</v>
      </c>
      <c r="D1951" t="s">
        <v>16995</v>
      </c>
      <c r="E1951">
        <v>1</v>
      </c>
      <c r="F1951">
        <v>1</v>
      </c>
      <c r="G1951">
        <v>1</v>
      </c>
      <c r="H1951">
        <v>100</v>
      </c>
    </row>
    <row r="1952" spans="1:8" x14ac:dyDescent="0.25">
      <c r="A1952" t="s">
        <v>9828</v>
      </c>
      <c r="B1952">
        <v>2024</v>
      </c>
      <c r="C1952">
        <v>4</v>
      </c>
      <c r="D1952" t="s">
        <v>16994</v>
      </c>
      <c r="E1952">
        <v>1</v>
      </c>
      <c r="F1952">
        <v>1</v>
      </c>
      <c r="G1952">
        <v>1</v>
      </c>
      <c r="H1952">
        <v>100</v>
      </c>
    </row>
    <row r="1953" spans="1:8" x14ac:dyDescent="0.25">
      <c r="A1953" t="s">
        <v>9833</v>
      </c>
      <c r="B1953">
        <v>2024</v>
      </c>
      <c r="C1953">
        <v>4</v>
      </c>
      <c r="D1953" t="s">
        <v>16995</v>
      </c>
      <c r="E1953">
        <v>1</v>
      </c>
      <c r="F1953">
        <v>1</v>
      </c>
      <c r="G1953">
        <v>1</v>
      </c>
      <c r="H1953">
        <v>100</v>
      </c>
    </row>
    <row r="1954" spans="1:8" x14ac:dyDescent="0.25">
      <c r="A1954" t="s">
        <v>9838</v>
      </c>
      <c r="B1954">
        <v>2024</v>
      </c>
      <c r="C1954">
        <v>4</v>
      </c>
      <c r="D1954" t="s">
        <v>16995</v>
      </c>
      <c r="E1954">
        <v>3</v>
      </c>
      <c r="F1954">
        <v>3</v>
      </c>
      <c r="G1954">
        <v>3</v>
      </c>
      <c r="H1954">
        <v>100</v>
      </c>
    </row>
    <row r="1955" spans="1:8" x14ac:dyDescent="0.25">
      <c r="A1955" t="s">
        <v>9844</v>
      </c>
      <c r="B1955">
        <v>2024</v>
      </c>
      <c r="C1955">
        <v>4</v>
      </c>
      <c r="D1955" t="s">
        <v>16995</v>
      </c>
      <c r="E1955">
        <v>3</v>
      </c>
      <c r="F1955">
        <v>3</v>
      </c>
      <c r="G1955">
        <v>3</v>
      </c>
      <c r="H1955">
        <v>100</v>
      </c>
    </row>
    <row r="1956" spans="1:8" x14ac:dyDescent="0.25">
      <c r="A1956" t="s">
        <v>9850</v>
      </c>
      <c r="B1956">
        <v>2024</v>
      </c>
      <c r="C1956">
        <v>4</v>
      </c>
      <c r="D1956" t="s">
        <v>16994</v>
      </c>
      <c r="E1956">
        <v>4</v>
      </c>
      <c r="F1956">
        <v>4</v>
      </c>
      <c r="G1956">
        <v>4</v>
      </c>
      <c r="H1956">
        <v>100</v>
      </c>
    </row>
    <row r="1957" spans="1:8" x14ac:dyDescent="0.25">
      <c r="A1957" t="s">
        <v>9855</v>
      </c>
      <c r="B1957">
        <v>2024</v>
      </c>
      <c r="C1957">
        <v>4</v>
      </c>
      <c r="D1957" t="s">
        <v>16995</v>
      </c>
      <c r="E1957">
        <v>2</v>
      </c>
      <c r="F1957">
        <v>2</v>
      </c>
      <c r="G1957">
        <v>2</v>
      </c>
      <c r="H1957">
        <v>100</v>
      </c>
    </row>
    <row r="1958" spans="1:8" x14ac:dyDescent="0.25">
      <c r="A1958" t="s">
        <v>9860</v>
      </c>
      <c r="B1958">
        <v>2024</v>
      </c>
      <c r="C1958">
        <v>4</v>
      </c>
      <c r="D1958" t="s">
        <v>16995</v>
      </c>
      <c r="E1958">
        <v>2</v>
      </c>
      <c r="F1958">
        <v>2</v>
      </c>
      <c r="G1958">
        <v>2</v>
      </c>
      <c r="H1958">
        <v>100</v>
      </c>
    </row>
    <row r="1959" spans="1:8" x14ac:dyDescent="0.25">
      <c r="A1959" t="s">
        <v>9866</v>
      </c>
      <c r="B1959">
        <v>2024</v>
      </c>
      <c r="C1959">
        <v>4</v>
      </c>
      <c r="D1959" t="s">
        <v>16994</v>
      </c>
      <c r="E1959">
        <v>1</v>
      </c>
      <c r="F1959">
        <v>1</v>
      </c>
      <c r="G1959">
        <v>1</v>
      </c>
      <c r="H1959">
        <v>100</v>
      </c>
    </row>
    <row r="1960" spans="1:8" x14ac:dyDescent="0.25">
      <c r="A1960" t="s">
        <v>9871</v>
      </c>
      <c r="B1960">
        <v>2024</v>
      </c>
      <c r="C1960">
        <v>4</v>
      </c>
      <c r="D1960" t="s">
        <v>16995</v>
      </c>
      <c r="E1960">
        <v>3</v>
      </c>
      <c r="F1960">
        <v>3</v>
      </c>
      <c r="G1960">
        <v>3</v>
      </c>
      <c r="H1960">
        <v>100</v>
      </c>
    </row>
    <row r="1961" spans="1:8" x14ac:dyDescent="0.25">
      <c r="A1961" t="s">
        <v>9876</v>
      </c>
      <c r="B1961">
        <v>2024</v>
      </c>
      <c r="C1961">
        <v>4</v>
      </c>
      <c r="D1961" t="s">
        <v>16994</v>
      </c>
      <c r="E1961">
        <v>3</v>
      </c>
      <c r="F1961">
        <v>3</v>
      </c>
      <c r="G1961">
        <v>3</v>
      </c>
      <c r="H1961">
        <v>100</v>
      </c>
    </row>
    <row r="1962" spans="1:8" x14ac:dyDescent="0.25">
      <c r="A1962" t="s">
        <v>9881</v>
      </c>
      <c r="B1962">
        <v>2024</v>
      </c>
      <c r="C1962">
        <v>4</v>
      </c>
      <c r="D1962" t="s">
        <v>16994</v>
      </c>
      <c r="E1962">
        <v>1</v>
      </c>
      <c r="F1962">
        <v>1</v>
      </c>
      <c r="G1962">
        <v>1</v>
      </c>
      <c r="H1962">
        <v>100</v>
      </c>
    </row>
    <row r="1963" spans="1:8" x14ac:dyDescent="0.25">
      <c r="A1963" t="s">
        <v>9886</v>
      </c>
      <c r="B1963">
        <v>2024</v>
      </c>
      <c r="C1963">
        <v>4</v>
      </c>
      <c r="D1963" t="s">
        <v>16995</v>
      </c>
      <c r="E1963">
        <v>1</v>
      </c>
      <c r="F1963">
        <v>1</v>
      </c>
      <c r="G1963">
        <v>1</v>
      </c>
      <c r="H1963">
        <v>100</v>
      </c>
    </row>
    <row r="1964" spans="1:8" x14ac:dyDescent="0.25">
      <c r="A1964" t="s">
        <v>9891</v>
      </c>
      <c r="B1964">
        <v>2024</v>
      </c>
      <c r="C1964">
        <v>4</v>
      </c>
      <c r="D1964" t="s">
        <v>16995</v>
      </c>
      <c r="E1964">
        <v>1</v>
      </c>
      <c r="F1964">
        <v>1</v>
      </c>
      <c r="G1964">
        <v>1</v>
      </c>
      <c r="H1964">
        <v>100</v>
      </c>
    </row>
    <row r="1965" spans="1:8" x14ac:dyDescent="0.25">
      <c r="A1965" t="s">
        <v>9896</v>
      </c>
      <c r="B1965">
        <v>2024</v>
      </c>
      <c r="C1965">
        <v>4</v>
      </c>
      <c r="D1965" t="s">
        <v>16994</v>
      </c>
      <c r="E1965">
        <v>4</v>
      </c>
      <c r="F1965">
        <v>4</v>
      </c>
      <c r="G1965">
        <v>4</v>
      </c>
      <c r="H1965">
        <v>100</v>
      </c>
    </row>
    <row r="1966" spans="1:8" x14ac:dyDescent="0.25">
      <c r="A1966" t="s">
        <v>9901</v>
      </c>
      <c r="B1966">
        <v>2024</v>
      </c>
      <c r="C1966">
        <v>4</v>
      </c>
      <c r="D1966" t="s">
        <v>16995</v>
      </c>
      <c r="E1966">
        <v>2</v>
      </c>
      <c r="F1966">
        <v>2</v>
      </c>
      <c r="G1966">
        <v>1.84</v>
      </c>
      <c r="H1966">
        <v>92</v>
      </c>
    </row>
    <row r="1967" spans="1:8" x14ac:dyDescent="0.25">
      <c r="A1967" t="s">
        <v>9907</v>
      </c>
      <c r="B1967">
        <v>2024</v>
      </c>
      <c r="C1967">
        <v>4</v>
      </c>
      <c r="D1967" t="s">
        <v>16995</v>
      </c>
      <c r="E1967">
        <v>1</v>
      </c>
      <c r="F1967">
        <v>1</v>
      </c>
      <c r="G1967">
        <v>0.82</v>
      </c>
      <c r="H1967">
        <v>82</v>
      </c>
    </row>
    <row r="1968" spans="1:8" x14ac:dyDescent="0.25">
      <c r="A1968" t="s">
        <v>9913</v>
      </c>
      <c r="B1968">
        <v>2024</v>
      </c>
      <c r="C1968">
        <v>4</v>
      </c>
      <c r="D1968" t="s">
        <v>16995</v>
      </c>
      <c r="E1968">
        <v>1</v>
      </c>
      <c r="F1968">
        <v>1</v>
      </c>
      <c r="G1968">
        <v>1</v>
      </c>
      <c r="H1968">
        <v>100</v>
      </c>
    </row>
    <row r="1969" spans="1:8" x14ac:dyDescent="0.25">
      <c r="A1969" t="s">
        <v>9918</v>
      </c>
      <c r="B1969">
        <v>2024</v>
      </c>
      <c r="C1969">
        <v>4</v>
      </c>
      <c r="D1969" t="s">
        <v>16995</v>
      </c>
      <c r="E1969">
        <v>1</v>
      </c>
      <c r="F1969">
        <v>1</v>
      </c>
      <c r="G1969">
        <v>1</v>
      </c>
      <c r="H1969">
        <v>100</v>
      </c>
    </row>
    <row r="1970" spans="1:8" x14ac:dyDescent="0.25">
      <c r="A1970" t="s">
        <v>9923</v>
      </c>
      <c r="B1970">
        <v>2024</v>
      </c>
      <c r="C1970">
        <v>4</v>
      </c>
      <c r="D1970" t="s">
        <v>16995</v>
      </c>
      <c r="E1970">
        <v>1</v>
      </c>
      <c r="F1970">
        <v>1</v>
      </c>
      <c r="G1970">
        <v>1</v>
      </c>
      <c r="H1970">
        <v>100</v>
      </c>
    </row>
    <row r="1971" spans="1:8" x14ac:dyDescent="0.25">
      <c r="A1971" t="s">
        <v>9929</v>
      </c>
      <c r="B1971">
        <v>2024</v>
      </c>
      <c r="C1971">
        <v>4</v>
      </c>
      <c r="D1971" t="s">
        <v>16994</v>
      </c>
      <c r="E1971">
        <v>2</v>
      </c>
      <c r="F1971">
        <v>2</v>
      </c>
      <c r="G1971">
        <v>2</v>
      </c>
      <c r="H1971">
        <v>100</v>
      </c>
    </row>
    <row r="1972" spans="1:8" x14ac:dyDescent="0.25">
      <c r="A1972" t="s">
        <v>9934</v>
      </c>
      <c r="B1972">
        <v>2024</v>
      </c>
      <c r="C1972">
        <v>4</v>
      </c>
      <c r="D1972" t="s">
        <v>16994</v>
      </c>
      <c r="E1972">
        <v>1</v>
      </c>
      <c r="F1972">
        <v>1</v>
      </c>
      <c r="G1972">
        <v>1</v>
      </c>
      <c r="H1972">
        <v>100</v>
      </c>
    </row>
    <row r="1973" spans="1:8" x14ac:dyDescent="0.25">
      <c r="A1973" t="s">
        <v>9939</v>
      </c>
      <c r="B1973">
        <v>2024</v>
      </c>
      <c r="C1973">
        <v>4</v>
      </c>
      <c r="D1973" t="s">
        <v>16994</v>
      </c>
      <c r="E1973">
        <v>1</v>
      </c>
      <c r="F1973">
        <v>1</v>
      </c>
      <c r="G1973">
        <v>1</v>
      </c>
      <c r="H1973">
        <v>100</v>
      </c>
    </row>
    <row r="1974" spans="1:8" x14ac:dyDescent="0.25">
      <c r="A1974" t="s">
        <v>9945</v>
      </c>
      <c r="B1974">
        <v>2024</v>
      </c>
      <c r="C1974">
        <v>4</v>
      </c>
      <c r="D1974" t="s">
        <v>16994</v>
      </c>
      <c r="E1974">
        <v>3</v>
      </c>
      <c r="F1974">
        <v>3</v>
      </c>
      <c r="G1974">
        <v>3</v>
      </c>
      <c r="H1974">
        <v>100</v>
      </c>
    </row>
    <row r="1975" spans="1:8" x14ac:dyDescent="0.25">
      <c r="A1975" t="s">
        <v>9951</v>
      </c>
      <c r="B1975">
        <v>2024</v>
      </c>
      <c r="C1975">
        <v>4</v>
      </c>
      <c r="D1975" t="s">
        <v>16994</v>
      </c>
      <c r="E1975">
        <v>2</v>
      </c>
      <c r="F1975">
        <v>2</v>
      </c>
      <c r="G1975">
        <v>2</v>
      </c>
      <c r="H1975">
        <v>100</v>
      </c>
    </row>
    <row r="1976" spans="1:8" x14ac:dyDescent="0.25">
      <c r="A1976" t="s">
        <v>9956</v>
      </c>
      <c r="B1976">
        <v>2024</v>
      </c>
      <c r="C1976">
        <v>4</v>
      </c>
      <c r="D1976" t="s">
        <v>16995</v>
      </c>
      <c r="E1976">
        <v>1</v>
      </c>
      <c r="F1976">
        <v>1</v>
      </c>
      <c r="G1976">
        <v>1</v>
      </c>
      <c r="H1976">
        <v>100</v>
      </c>
    </row>
    <row r="1977" spans="1:8" x14ac:dyDescent="0.25">
      <c r="A1977" t="s">
        <v>9961</v>
      </c>
      <c r="B1977">
        <v>2024</v>
      </c>
      <c r="C1977">
        <v>4</v>
      </c>
      <c r="D1977" t="s">
        <v>16995</v>
      </c>
      <c r="E1977">
        <v>2</v>
      </c>
      <c r="F1977">
        <v>2</v>
      </c>
      <c r="G1977">
        <v>2</v>
      </c>
      <c r="H1977">
        <v>100</v>
      </c>
    </row>
    <row r="1978" spans="1:8" x14ac:dyDescent="0.25">
      <c r="A1978" t="s">
        <v>9967</v>
      </c>
      <c r="B1978">
        <v>2024</v>
      </c>
      <c r="C1978">
        <v>4</v>
      </c>
      <c r="D1978" t="s">
        <v>16995</v>
      </c>
      <c r="E1978">
        <v>1</v>
      </c>
      <c r="F1978">
        <v>1</v>
      </c>
      <c r="G1978">
        <v>1</v>
      </c>
      <c r="H1978">
        <v>100</v>
      </c>
    </row>
    <row r="1979" spans="1:8" x14ac:dyDescent="0.25">
      <c r="A1979" t="s">
        <v>9972</v>
      </c>
      <c r="B1979">
        <v>2024</v>
      </c>
      <c r="C1979">
        <v>4</v>
      </c>
      <c r="D1979" t="s">
        <v>16995</v>
      </c>
      <c r="E1979">
        <v>11</v>
      </c>
      <c r="F1979">
        <v>11</v>
      </c>
      <c r="G1979">
        <v>11</v>
      </c>
      <c r="H1979">
        <v>100</v>
      </c>
    </row>
    <row r="1980" spans="1:8" x14ac:dyDescent="0.25">
      <c r="A1980" t="s">
        <v>9980</v>
      </c>
      <c r="B1980">
        <v>2024</v>
      </c>
      <c r="C1980">
        <v>4</v>
      </c>
      <c r="D1980" t="s">
        <v>16995</v>
      </c>
      <c r="E1980">
        <v>2</v>
      </c>
      <c r="F1980">
        <v>2</v>
      </c>
      <c r="G1980">
        <v>2</v>
      </c>
      <c r="H1980">
        <v>100</v>
      </c>
    </row>
    <row r="1981" spans="1:8" x14ac:dyDescent="0.25">
      <c r="A1981" t="s">
        <v>9985</v>
      </c>
      <c r="B1981">
        <v>2024</v>
      </c>
      <c r="C1981">
        <v>4</v>
      </c>
      <c r="D1981" t="s">
        <v>16995</v>
      </c>
      <c r="E1981">
        <v>1</v>
      </c>
      <c r="F1981">
        <v>1</v>
      </c>
      <c r="G1981">
        <v>1</v>
      </c>
      <c r="H1981">
        <v>100</v>
      </c>
    </row>
    <row r="1982" spans="1:8" x14ac:dyDescent="0.25">
      <c r="A1982" t="s">
        <v>9991</v>
      </c>
      <c r="B1982">
        <v>2024</v>
      </c>
      <c r="C1982">
        <v>4</v>
      </c>
      <c r="D1982" t="s">
        <v>16994</v>
      </c>
      <c r="E1982">
        <v>1</v>
      </c>
      <c r="F1982">
        <v>1</v>
      </c>
      <c r="G1982">
        <v>1</v>
      </c>
      <c r="H1982">
        <v>100</v>
      </c>
    </row>
    <row r="1983" spans="1:8" x14ac:dyDescent="0.25">
      <c r="A1983" t="s">
        <v>9996</v>
      </c>
      <c r="B1983">
        <v>2024</v>
      </c>
      <c r="C1983">
        <v>4</v>
      </c>
      <c r="D1983" t="s">
        <v>16995</v>
      </c>
      <c r="E1983">
        <v>1</v>
      </c>
      <c r="F1983">
        <v>1</v>
      </c>
      <c r="G1983">
        <v>1</v>
      </c>
      <c r="H1983">
        <v>100</v>
      </c>
    </row>
    <row r="1984" spans="1:8" x14ac:dyDescent="0.25">
      <c r="A1984" t="s">
        <v>10002</v>
      </c>
      <c r="B1984">
        <v>2024</v>
      </c>
      <c r="C1984">
        <v>4</v>
      </c>
      <c r="D1984" t="s">
        <v>16995</v>
      </c>
      <c r="E1984">
        <v>3</v>
      </c>
      <c r="F1984">
        <v>3</v>
      </c>
      <c r="G1984">
        <v>3</v>
      </c>
      <c r="H1984">
        <v>100</v>
      </c>
    </row>
    <row r="1985" spans="1:8" x14ac:dyDescent="0.25">
      <c r="A1985" t="s">
        <v>10007</v>
      </c>
      <c r="B1985">
        <v>2024</v>
      </c>
      <c r="C1985">
        <v>4</v>
      </c>
      <c r="D1985" t="s">
        <v>16995</v>
      </c>
      <c r="E1985">
        <v>1</v>
      </c>
      <c r="F1985">
        <v>1</v>
      </c>
      <c r="G1985">
        <v>1</v>
      </c>
      <c r="H1985">
        <v>100</v>
      </c>
    </row>
    <row r="1986" spans="1:8" x14ac:dyDescent="0.25">
      <c r="A1986" t="s">
        <v>10012</v>
      </c>
      <c r="B1986">
        <v>2024</v>
      </c>
      <c r="C1986">
        <v>4</v>
      </c>
      <c r="D1986" t="s">
        <v>16995</v>
      </c>
      <c r="E1986">
        <v>4</v>
      </c>
      <c r="F1986">
        <v>4</v>
      </c>
      <c r="G1986">
        <v>4</v>
      </c>
      <c r="H1986">
        <v>100</v>
      </c>
    </row>
    <row r="1987" spans="1:8" x14ac:dyDescent="0.25">
      <c r="A1987" t="s">
        <v>10017</v>
      </c>
      <c r="B1987">
        <v>2024</v>
      </c>
      <c r="C1987">
        <v>4</v>
      </c>
      <c r="D1987" t="s">
        <v>16995</v>
      </c>
      <c r="E1987">
        <v>1</v>
      </c>
      <c r="F1987">
        <v>1</v>
      </c>
      <c r="G1987">
        <v>1</v>
      </c>
      <c r="H1987">
        <v>100</v>
      </c>
    </row>
    <row r="1988" spans="1:8" x14ac:dyDescent="0.25">
      <c r="A1988" t="s">
        <v>10022</v>
      </c>
      <c r="B1988">
        <v>2024</v>
      </c>
      <c r="C1988">
        <v>4</v>
      </c>
      <c r="D1988" t="s">
        <v>16994</v>
      </c>
      <c r="E1988">
        <v>5</v>
      </c>
      <c r="F1988">
        <v>5</v>
      </c>
      <c r="G1988">
        <v>5</v>
      </c>
      <c r="H1988">
        <v>100</v>
      </c>
    </row>
    <row r="1989" spans="1:8" x14ac:dyDescent="0.25">
      <c r="A1989" t="s">
        <v>10028</v>
      </c>
      <c r="B1989">
        <v>2024</v>
      </c>
      <c r="C1989">
        <v>4</v>
      </c>
      <c r="D1989" t="s">
        <v>16995</v>
      </c>
      <c r="E1989">
        <v>1</v>
      </c>
      <c r="F1989">
        <v>1</v>
      </c>
      <c r="G1989">
        <v>1</v>
      </c>
      <c r="H1989">
        <v>100</v>
      </c>
    </row>
    <row r="1990" spans="1:8" x14ac:dyDescent="0.25">
      <c r="A1990" t="s">
        <v>10033</v>
      </c>
      <c r="B1990">
        <v>2024</v>
      </c>
      <c r="C1990">
        <v>4</v>
      </c>
      <c r="D1990" t="s">
        <v>16995</v>
      </c>
      <c r="E1990">
        <v>1</v>
      </c>
      <c r="F1990">
        <v>1</v>
      </c>
      <c r="G1990">
        <v>1</v>
      </c>
      <c r="H1990">
        <v>100</v>
      </c>
    </row>
    <row r="1991" spans="1:8" x14ac:dyDescent="0.25">
      <c r="A1991" t="s">
        <v>10039</v>
      </c>
      <c r="B1991">
        <v>2024</v>
      </c>
      <c r="C1991">
        <v>4</v>
      </c>
      <c r="D1991" t="s">
        <v>16994</v>
      </c>
      <c r="E1991">
        <v>3</v>
      </c>
      <c r="F1991">
        <v>3</v>
      </c>
      <c r="G1991">
        <v>3</v>
      </c>
      <c r="H1991">
        <v>100</v>
      </c>
    </row>
    <row r="1992" spans="1:8" x14ac:dyDescent="0.25">
      <c r="A1992" t="s">
        <v>10044</v>
      </c>
      <c r="B1992">
        <v>2024</v>
      </c>
      <c r="C1992">
        <v>4</v>
      </c>
      <c r="D1992" t="s">
        <v>16997</v>
      </c>
      <c r="E1992">
        <v>2</v>
      </c>
      <c r="F1992">
        <v>3</v>
      </c>
      <c r="G1992">
        <v>2</v>
      </c>
      <c r="H1992">
        <v>66.666666666666657</v>
      </c>
    </row>
    <row r="1993" spans="1:8" x14ac:dyDescent="0.25">
      <c r="A1993" t="s">
        <v>10053</v>
      </c>
      <c r="B1993">
        <v>2024</v>
      </c>
      <c r="C1993">
        <v>4</v>
      </c>
      <c r="D1993" t="s">
        <v>16997</v>
      </c>
      <c r="E1993">
        <v>1</v>
      </c>
      <c r="F1993">
        <v>1</v>
      </c>
      <c r="G1993">
        <v>1</v>
      </c>
      <c r="H1993">
        <v>100</v>
      </c>
    </row>
    <row r="1994" spans="1:8" x14ac:dyDescent="0.25">
      <c r="A1994" t="s">
        <v>10060</v>
      </c>
      <c r="B1994">
        <v>2024</v>
      </c>
      <c r="C1994">
        <v>4</v>
      </c>
      <c r="D1994" t="s">
        <v>16997</v>
      </c>
      <c r="E1994">
        <v>1</v>
      </c>
      <c r="F1994">
        <v>1</v>
      </c>
      <c r="G1994">
        <v>0.57999999999999996</v>
      </c>
      <c r="H1994">
        <v>57.999999999999993</v>
      </c>
    </row>
    <row r="1995" spans="1:8" x14ac:dyDescent="0.25">
      <c r="A1995" t="s">
        <v>10067</v>
      </c>
      <c r="B1995">
        <v>2024</v>
      </c>
      <c r="C1995">
        <v>4</v>
      </c>
      <c r="D1995" t="s">
        <v>16997</v>
      </c>
      <c r="E1995">
        <v>1</v>
      </c>
      <c r="F1995">
        <v>1</v>
      </c>
      <c r="G1995">
        <v>1</v>
      </c>
      <c r="H1995">
        <v>100</v>
      </c>
    </row>
    <row r="1996" spans="1:8" x14ac:dyDescent="0.25">
      <c r="A1996" t="s">
        <v>10073</v>
      </c>
      <c r="B1996">
        <v>2024</v>
      </c>
      <c r="C1996">
        <v>4</v>
      </c>
      <c r="D1996" t="s">
        <v>16996</v>
      </c>
      <c r="E1996">
        <v>608</v>
      </c>
      <c r="F1996">
        <v>608</v>
      </c>
      <c r="G1996">
        <v>608</v>
      </c>
      <c r="H1996">
        <v>100</v>
      </c>
    </row>
    <row r="1997" spans="1:8" x14ac:dyDescent="0.25">
      <c r="A1997" t="s">
        <v>10081</v>
      </c>
      <c r="B1997">
        <v>2024</v>
      </c>
      <c r="C1997">
        <v>4</v>
      </c>
      <c r="D1997" t="s">
        <v>16996</v>
      </c>
      <c r="E1997">
        <v>64037</v>
      </c>
      <c r="F1997">
        <v>64037</v>
      </c>
      <c r="G1997">
        <v>59759.32</v>
      </c>
      <c r="H1997">
        <v>93.319986882583507</v>
      </c>
    </row>
    <row r="1998" spans="1:8" x14ac:dyDescent="0.25">
      <c r="A1998" t="s">
        <v>10090</v>
      </c>
      <c r="B1998">
        <v>2024</v>
      </c>
      <c r="C1998">
        <v>4</v>
      </c>
      <c r="D1998" t="s">
        <v>16996</v>
      </c>
      <c r="E1998">
        <v>20623</v>
      </c>
      <c r="F1998">
        <v>20623</v>
      </c>
      <c r="G1998">
        <v>20210.54</v>
      </c>
      <c r="H1998">
        <v>98.000000000000014</v>
      </c>
    </row>
    <row r="1999" spans="1:8" x14ac:dyDescent="0.25">
      <c r="A1999" t="s">
        <v>10101</v>
      </c>
      <c r="B1999">
        <v>2024</v>
      </c>
      <c r="C1999">
        <v>4</v>
      </c>
      <c r="D1999" t="s">
        <v>16995</v>
      </c>
      <c r="E1999">
        <v>1</v>
      </c>
      <c r="F1999">
        <v>1</v>
      </c>
      <c r="G1999">
        <v>1</v>
      </c>
      <c r="H1999">
        <v>100</v>
      </c>
    </row>
    <row r="2000" spans="1:8" x14ac:dyDescent="0.25">
      <c r="A2000" t="s">
        <v>10107</v>
      </c>
      <c r="B2000">
        <v>2024</v>
      </c>
      <c r="C2000">
        <v>4</v>
      </c>
      <c r="D2000" t="s">
        <v>16995</v>
      </c>
      <c r="E2000">
        <v>4</v>
      </c>
      <c r="F2000">
        <v>4</v>
      </c>
      <c r="G2000">
        <v>4</v>
      </c>
      <c r="H2000">
        <v>100</v>
      </c>
    </row>
    <row r="2001" spans="1:8" x14ac:dyDescent="0.25">
      <c r="A2001" t="s">
        <v>10114</v>
      </c>
      <c r="B2001">
        <v>2024</v>
      </c>
      <c r="C2001">
        <v>4</v>
      </c>
      <c r="D2001" t="s">
        <v>16995</v>
      </c>
      <c r="E2001">
        <v>2</v>
      </c>
      <c r="F2001">
        <v>2</v>
      </c>
      <c r="G2001">
        <v>2</v>
      </c>
      <c r="H2001">
        <v>100</v>
      </c>
    </row>
    <row r="2002" spans="1:8" x14ac:dyDescent="0.25">
      <c r="A2002" t="s">
        <v>10120</v>
      </c>
      <c r="B2002">
        <v>2024</v>
      </c>
      <c r="C2002">
        <v>4</v>
      </c>
      <c r="D2002" t="s">
        <v>16999</v>
      </c>
      <c r="E2002">
        <v>107.6</v>
      </c>
      <c r="F2002">
        <v>107.6</v>
      </c>
      <c r="G2002">
        <v>0</v>
      </c>
      <c r="H2002">
        <v>0</v>
      </c>
    </row>
    <row r="2003" spans="1:8" x14ac:dyDescent="0.25">
      <c r="A2003" t="s">
        <v>10129</v>
      </c>
      <c r="B2003">
        <v>2024</v>
      </c>
      <c r="C2003">
        <v>4</v>
      </c>
      <c r="D2003" t="s">
        <v>16997</v>
      </c>
      <c r="E2003">
        <v>2</v>
      </c>
      <c r="F2003">
        <v>2</v>
      </c>
      <c r="G2003">
        <v>0</v>
      </c>
      <c r="H2003">
        <v>0</v>
      </c>
    </row>
    <row r="2004" spans="1:8" x14ac:dyDescent="0.25">
      <c r="A2004" t="s">
        <v>10132</v>
      </c>
      <c r="B2004">
        <v>2024</v>
      </c>
      <c r="C2004">
        <v>4</v>
      </c>
      <c r="D2004" t="s">
        <v>16997</v>
      </c>
      <c r="E2004">
        <v>2</v>
      </c>
      <c r="F2004">
        <v>2</v>
      </c>
      <c r="G2004">
        <v>0</v>
      </c>
      <c r="H2004">
        <v>0</v>
      </c>
    </row>
    <row r="2005" spans="1:8" x14ac:dyDescent="0.25">
      <c r="A2005" t="s">
        <v>10136</v>
      </c>
      <c r="B2005">
        <v>2024</v>
      </c>
      <c r="C2005">
        <v>4</v>
      </c>
      <c r="D2005" t="s">
        <v>16997</v>
      </c>
      <c r="E2005">
        <v>2</v>
      </c>
      <c r="F2005">
        <v>2</v>
      </c>
      <c r="G2005">
        <v>0</v>
      </c>
      <c r="H2005">
        <v>0</v>
      </c>
    </row>
    <row r="2006" spans="1:8" x14ac:dyDescent="0.25">
      <c r="A2006" t="s">
        <v>10142</v>
      </c>
      <c r="B2006">
        <v>2024</v>
      </c>
      <c r="C2006">
        <v>4</v>
      </c>
      <c r="D2006" t="s">
        <v>16997</v>
      </c>
      <c r="E2006">
        <v>1</v>
      </c>
      <c r="F2006">
        <v>1</v>
      </c>
      <c r="G2006">
        <v>0</v>
      </c>
      <c r="H2006">
        <v>0</v>
      </c>
    </row>
    <row r="2007" spans="1:8" x14ac:dyDescent="0.25">
      <c r="A2007" t="s">
        <v>10148</v>
      </c>
      <c r="B2007">
        <v>2024</v>
      </c>
      <c r="C2007">
        <v>4</v>
      </c>
      <c r="D2007" t="s">
        <v>16997</v>
      </c>
      <c r="E2007">
        <v>1</v>
      </c>
      <c r="F2007">
        <v>1</v>
      </c>
      <c r="G2007">
        <v>0</v>
      </c>
      <c r="H2007">
        <v>0</v>
      </c>
    </row>
    <row r="2008" spans="1:8" x14ac:dyDescent="0.25">
      <c r="A2008" t="s">
        <v>10153</v>
      </c>
      <c r="B2008">
        <v>2024</v>
      </c>
      <c r="C2008">
        <v>4</v>
      </c>
      <c r="D2008" t="s">
        <v>16997</v>
      </c>
      <c r="E2008">
        <v>1</v>
      </c>
      <c r="F2008">
        <v>1</v>
      </c>
      <c r="G2008">
        <v>0</v>
      </c>
      <c r="H2008">
        <v>0</v>
      </c>
    </row>
    <row r="2009" spans="1:8" x14ac:dyDescent="0.25">
      <c r="A2009" t="s">
        <v>10159</v>
      </c>
      <c r="B2009">
        <v>2024</v>
      </c>
      <c r="C2009">
        <v>4</v>
      </c>
      <c r="D2009" t="s">
        <v>16997</v>
      </c>
      <c r="E2009">
        <v>1</v>
      </c>
      <c r="F2009">
        <v>1</v>
      </c>
      <c r="G2009">
        <v>0</v>
      </c>
      <c r="H2009">
        <v>0</v>
      </c>
    </row>
    <row r="2010" spans="1:8" x14ac:dyDescent="0.25">
      <c r="A2010" t="s">
        <v>10165</v>
      </c>
      <c r="B2010">
        <v>2024</v>
      </c>
      <c r="C2010">
        <v>4</v>
      </c>
      <c r="D2010" t="s">
        <v>16997</v>
      </c>
      <c r="E2010">
        <v>1</v>
      </c>
      <c r="F2010">
        <v>1</v>
      </c>
      <c r="G2010">
        <v>0</v>
      </c>
      <c r="H2010">
        <v>0</v>
      </c>
    </row>
    <row r="2011" spans="1:8" x14ac:dyDescent="0.25">
      <c r="A2011" t="s">
        <v>10171</v>
      </c>
      <c r="B2011">
        <v>2024</v>
      </c>
      <c r="C2011">
        <v>4</v>
      </c>
      <c r="D2011" t="s">
        <v>16997</v>
      </c>
      <c r="E2011">
        <v>1</v>
      </c>
      <c r="F2011">
        <v>1</v>
      </c>
      <c r="G2011">
        <v>0</v>
      </c>
      <c r="H2011">
        <v>0</v>
      </c>
    </row>
    <row r="2012" spans="1:8" x14ac:dyDescent="0.25">
      <c r="A2012" t="s">
        <v>10177</v>
      </c>
      <c r="B2012">
        <v>2024</v>
      </c>
      <c r="C2012">
        <v>4</v>
      </c>
      <c r="D2012" t="s">
        <v>16997</v>
      </c>
      <c r="E2012">
        <v>1</v>
      </c>
      <c r="F2012">
        <v>1</v>
      </c>
      <c r="G2012">
        <v>0</v>
      </c>
      <c r="H2012">
        <v>0</v>
      </c>
    </row>
    <row r="2013" spans="1:8" x14ac:dyDescent="0.25">
      <c r="A2013" t="s">
        <v>10183</v>
      </c>
      <c r="B2013">
        <v>2024</v>
      </c>
      <c r="C2013">
        <v>4</v>
      </c>
      <c r="D2013" t="s">
        <v>16997</v>
      </c>
      <c r="E2013">
        <v>1</v>
      </c>
      <c r="F2013">
        <v>1</v>
      </c>
      <c r="G2013">
        <v>0</v>
      </c>
      <c r="H2013">
        <v>0</v>
      </c>
    </row>
    <row r="2014" spans="1:8" x14ac:dyDescent="0.25">
      <c r="A2014" t="s">
        <v>10189</v>
      </c>
      <c r="B2014">
        <v>2024</v>
      </c>
      <c r="C2014">
        <v>4</v>
      </c>
      <c r="D2014" t="s">
        <v>16997</v>
      </c>
      <c r="E2014">
        <v>1</v>
      </c>
      <c r="F2014">
        <v>1</v>
      </c>
      <c r="G2014">
        <v>0</v>
      </c>
      <c r="H2014">
        <v>0</v>
      </c>
    </row>
    <row r="2015" spans="1:8" x14ac:dyDescent="0.25">
      <c r="A2015" t="s">
        <v>10195</v>
      </c>
      <c r="B2015">
        <v>2024</v>
      </c>
      <c r="C2015">
        <v>4</v>
      </c>
      <c r="D2015" t="s">
        <v>16997</v>
      </c>
      <c r="E2015">
        <v>1</v>
      </c>
      <c r="F2015">
        <v>1</v>
      </c>
      <c r="G2015">
        <v>0</v>
      </c>
      <c r="H2015">
        <v>0</v>
      </c>
    </row>
    <row r="2016" spans="1:8" x14ac:dyDescent="0.25">
      <c r="A2016" t="s">
        <v>10200</v>
      </c>
      <c r="B2016">
        <v>2024</v>
      </c>
      <c r="C2016">
        <v>4</v>
      </c>
      <c r="D2016" t="s">
        <v>16997</v>
      </c>
      <c r="E2016">
        <v>1</v>
      </c>
      <c r="F2016">
        <v>1</v>
      </c>
      <c r="G2016">
        <v>0</v>
      </c>
      <c r="H2016">
        <v>0</v>
      </c>
    </row>
    <row r="2017" spans="1:8" x14ac:dyDescent="0.25">
      <c r="A2017" t="s">
        <v>10206</v>
      </c>
      <c r="B2017">
        <v>2024</v>
      </c>
      <c r="C2017">
        <v>4</v>
      </c>
      <c r="D2017" t="s">
        <v>16997</v>
      </c>
      <c r="E2017">
        <v>1</v>
      </c>
      <c r="F2017">
        <v>1</v>
      </c>
      <c r="G2017">
        <v>0</v>
      </c>
      <c r="H2017">
        <v>0</v>
      </c>
    </row>
    <row r="2018" spans="1:8" x14ac:dyDescent="0.25">
      <c r="A2018" t="s">
        <v>10212</v>
      </c>
      <c r="B2018">
        <v>2024</v>
      </c>
      <c r="C2018">
        <v>4</v>
      </c>
      <c r="D2018" t="s">
        <v>16997</v>
      </c>
      <c r="E2018">
        <v>1</v>
      </c>
      <c r="F2018">
        <v>1</v>
      </c>
      <c r="G2018">
        <v>0</v>
      </c>
      <c r="H2018">
        <v>0</v>
      </c>
    </row>
    <row r="2019" spans="1:8" x14ac:dyDescent="0.25">
      <c r="A2019" t="s">
        <v>10218</v>
      </c>
      <c r="B2019">
        <v>2024</v>
      </c>
      <c r="C2019">
        <v>4</v>
      </c>
      <c r="D2019" t="s">
        <v>16997</v>
      </c>
      <c r="E2019">
        <v>1</v>
      </c>
      <c r="F2019">
        <v>1</v>
      </c>
      <c r="G2019">
        <v>0</v>
      </c>
      <c r="H2019">
        <v>0</v>
      </c>
    </row>
    <row r="2020" spans="1:8" x14ac:dyDescent="0.25">
      <c r="A2020" t="s">
        <v>10224</v>
      </c>
      <c r="B2020">
        <v>2024</v>
      </c>
      <c r="C2020">
        <v>4</v>
      </c>
      <c r="D2020" t="s">
        <v>16997</v>
      </c>
      <c r="E2020">
        <v>1</v>
      </c>
      <c r="F2020">
        <v>1</v>
      </c>
      <c r="G2020">
        <v>0</v>
      </c>
      <c r="H2020">
        <v>0</v>
      </c>
    </row>
    <row r="2021" spans="1:8" x14ac:dyDescent="0.25">
      <c r="A2021" t="s">
        <v>10229</v>
      </c>
      <c r="B2021">
        <v>2024</v>
      </c>
      <c r="C2021">
        <v>4</v>
      </c>
      <c r="D2021" t="s">
        <v>16997</v>
      </c>
      <c r="E2021">
        <v>1</v>
      </c>
      <c r="F2021">
        <v>1</v>
      </c>
      <c r="G2021">
        <v>0</v>
      </c>
      <c r="H2021">
        <v>0</v>
      </c>
    </row>
    <row r="2022" spans="1:8" x14ac:dyDescent="0.25">
      <c r="A2022" t="s">
        <v>10235</v>
      </c>
      <c r="B2022">
        <v>2024</v>
      </c>
      <c r="C2022">
        <v>4</v>
      </c>
      <c r="D2022" t="s">
        <v>16997</v>
      </c>
      <c r="E2022">
        <v>1</v>
      </c>
      <c r="F2022">
        <v>1</v>
      </c>
      <c r="G2022">
        <v>0</v>
      </c>
      <c r="H2022">
        <v>0</v>
      </c>
    </row>
    <row r="2023" spans="1:8" x14ac:dyDescent="0.25">
      <c r="A2023" t="s">
        <v>10241</v>
      </c>
      <c r="B2023">
        <v>2024</v>
      </c>
      <c r="C2023">
        <v>4</v>
      </c>
      <c r="D2023" t="s">
        <v>16997</v>
      </c>
      <c r="E2023">
        <v>1</v>
      </c>
      <c r="F2023">
        <v>1</v>
      </c>
      <c r="G2023">
        <v>0</v>
      </c>
      <c r="H2023">
        <v>0</v>
      </c>
    </row>
    <row r="2024" spans="1:8" x14ac:dyDescent="0.25">
      <c r="A2024" t="s">
        <v>10247</v>
      </c>
      <c r="B2024">
        <v>2024</v>
      </c>
      <c r="C2024">
        <v>4</v>
      </c>
      <c r="D2024" t="s">
        <v>16997</v>
      </c>
      <c r="E2024">
        <v>1</v>
      </c>
      <c r="F2024">
        <v>1</v>
      </c>
      <c r="G2024">
        <v>0</v>
      </c>
      <c r="H2024">
        <v>0</v>
      </c>
    </row>
    <row r="2025" spans="1:8" x14ac:dyDescent="0.25">
      <c r="A2025" t="s">
        <v>10251</v>
      </c>
      <c r="B2025">
        <v>2024</v>
      </c>
      <c r="C2025">
        <v>4</v>
      </c>
      <c r="D2025" t="s">
        <v>16997</v>
      </c>
      <c r="E2025">
        <v>1</v>
      </c>
      <c r="F2025">
        <v>1</v>
      </c>
      <c r="G2025">
        <v>0</v>
      </c>
      <c r="H2025">
        <v>0</v>
      </c>
    </row>
    <row r="2026" spans="1:8" x14ac:dyDescent="0.25">
      <c r="A2026" t="s">
        <v>10256</v>
      </c>
      <c r="B2026">
        <v>2024</v>
      </c>
      <c r="C2026">
        <v>4</v>
      </c>
      <c r="D2026" t="s">
        <v>16997</v>
      </c>
      <c r="E2026">
        <v>1</v>
      </c>
      <c r="F2026">
        <v>1</v>
      </c>
      <c r="G2026">
        <v>0</v>
      </c>
      <c r="H2026">
        <v>0</v>
      </c>
    </row>
    <row r="2027" spans="1:8" x14ac:dyDescent="0.25">
      <c r="A2027" t="s">
        <v>10261</v>
      </c>
      <c r="B2027">
        <v>2024</v>
      </c>
      <c r="C2027">
        <v>4</v>
      </c>
      <c r="D2027" t="s">
        <v>16997</v>
      </c>
      <c r="E2027">
        <v>1</v>
      </c>
      <c r="F2027">
        <v>1</v>
      </c>
      <c r="G2027">
        <v>0</v>
      </c>
      <c r="H2027">
        <v>0</v>
      </c>
    </row>
    <row r="2028" spans="1:8" x14ac:dyDescent="0.25">
      <c r="A2028" t="s">
        <v>10267</v>
      </c>
      <c r="B2028">
        <v>2024</v>
      </c>
      <c r="C2028">
        <v>4</v>
      </c>
      <c r="D2028" t="s">
        <v>16997</v>
      </c>
      <c r="E2028">
        <v>1</v>
      </c>
      <c r="F2028">
        <v>1</v>
      </c>
      <c r="G2028">
        <v>0</v>
      </c>
      <c r="H2028">
        <v>0</v>
      </c>
    </row>
    <row r="2029" spans="1:8" x14ac:dyDescent="0.25">
      <c r="A2029" t="s">
        <v>10273</v>
      </c>
      <c r="B2029">
        <v>2024</v>
      </c>
      <c r="C2029">
        <v>4</v>
      </c>
      <c r="D2029" t="s">
        <v>16997</v>
      </c>
      <c r="E2029">
        <v>1</v>
      </c>
      <c r="F2029">
        <v>1</v>
      </c>
      <c r="G2029">
        <v>0</v>
      </c>
      <c r="H2029">
        <v>0</v>
      </c>
    </row>
    <row r="2030" spans="1:8" x14ac:dyDescent="0.25">
      <c r="A2030" t="s">
        <v>10278</v>
      </c>
      <c r="B2030">
        <v>2024</v>
      </c>
      <c r="C2030">
        <v>4</v>
      </c>
      <c r="D2030" t="s">
        <v>16997</v>
      </c>
      <c r="E2030">
        <v>1</v>
      </c>
      <c r="F2030">
        <v>1</v>
      </c>
      <c r="G2030">
        <v>0</v>
      </c>
      <c r="H2030">
        <v>0</v>
      </c>
    </row>
    <row r="2031" spans="1:8" x14ac:dyDescent="0.25">
      <c r="A2031" t="s">
        <v>10284</v>
      </c>
      <c r="B2031">
        <v>2024</v>
      </c>
      <c r="C2031">
        <v>4</v>
      </c>
      <c r="D2031" t="s">
        <v>16997</v>
      </c>
      <c r="E2031">
        <v>1</v>
      </c>
      <c r="F2031">
        <v>1</v>
      </c>
      <c r="G2031">
        <v>0</v>
      </c>
      <c r="H2031">
        <v>0</v>
      </c>
    </row>
    <row r="2032" spans="1:8" x14ac:dyDescent="0.25">
      <c r="A2032" t="s">
        <v>10290</v>
      </c>
      <c r="B2032">
        <v>2024</v>
      </c>
      <c r="C2032">
        <v>4</v>
      </c>
      <c r="D2032" t="s">
        <v>16997</v>
      </c>
      <c r="E2032">
        <v>2</v>
      </c>
      <c r="F2032">
        <v>2</v>
      </c>
      <c r="G2032">
        <v>0</v>
      </c>
      <c r="H2032">
        <v>0</v>
      </c>
    </row>
    <row r="2033" spans="1:8" x14ac:dyDescent="0.25">
      <c r="A2033" t="s">
        <v>10296</v>
      </c>
      <c r="B2033">
        <v>2024</v>
      </c>
      <c r="C2033">
        <v>4</v>
      </c>
      <c r="D2033" t="s">
        <v>16997</v>
      </c>
      <c r="E2033">
        <v>1</v>
      </c>
      <c r="F2033">
        <v>1</v>
      </c>
      <c r="G2033">
        <v>1</v>
      </c>
      <c r="H2033">
        <v>100</v>
      </c>
    </row>
    <row r="2034" spans="1:8" x14ac:dyDescent="0.25">
      <c r="A2034" t="s">
        <v>10301</v>
      </c>
      <c r="B2034">
        <v>2024</v>
      </c>
      <c r="C2034">
        <v>4</v>
      </c>
      <c r="D2034" t="s">
        <v>16997</v>
      </c>
      <c r="E2034">
        <v>1</v>
      </c>
      <c r="F2034">
        <v>1</v>
      </c>
      <c r="G2034">
        <v>1</v>
      </c>
      <c r="H2034">
        <v>100</v>
      </c>
    </row>
    <row r="2035" spans="1:8" x14ac:dyDescent="0.25">
      <c r="A2035" t="s">
        <v>10307</v>
      </c>
      <c r="B2035">
        <v>2024</v>
      </c>
      <c r="C2035">
        <v>4</v>
      </c>
      <c r="D2035" t="s">
        <v>16997</v>
      </c>
      <c r="E2035">
        <v>1</v>
      </c>
      <c r="F2035">
        <v>1</v>
      </c>
      <c r="G2035">
        <v>1</v>
      </c>
      <c r="H2035">
        <v>100</v>
      </c>
    </row>
    <row r="2036" spans="1:8" x14ac:dyDescent="0.25">
      <c r="A2036" t="s">
        <v>10313</v>
      </c>
      <c r="B2036">
        <v>2024</v>
      </c>
      <c r="C2036">
        <v>4</v>
      </c>
      <c r="D2036" t="s">
        <v>16997</v>
      </c>
      <c r="E2036">
        <v>1</v>
      </c>
      <c r="F2036">
        <v>1</v>
      </c>
      <c r="G2036">
        <v>0</v>
      </c>
      <c r="H2036">
        <v>0</v>
      </c>
    </row>
    <row r="2037" spans="1:8" x14ac:dyDescent="0.25">
      <c r="A2037" t="s">
        <v>10319</v>
      </c>
      <c r="B2037">
        <v>2024</v>
      </c>
      <c r="C2037">
        <v>4</v>
      </c>
      <c r="D2037" t="s">
        <v>16997</v>
      </c>
      <c r="E2037">
        <v>1</v>
      </c>
      <c r="F2037">
        <v>1</v>
      </c>
      <c r="G2037">
        <v>1</v>
      </c>
      <c r="H2037">
        <v>100</v>
      </c>
    </row>
    <row r="2038" spans="1:8" x14ac:dyDescent="0.25">
      <c r="A2038" t="s">
        <v>10324</v>
      </c>
      <c r="B2038">
        <v>2024</v>
      </c>
      <c r="C2038">
        <v>4</v>
      </c>
      <c r="D2038" t="s">
        <v>16997</v>
      </c>
      <c r="E2038">
        <v>1</v>
      </c>
      <c r="F2038">
        <v>1</v>
      </c>
      <c r="G2038">
        <v>1</v>
      </c>
      <c r="H2038">
        <v>100</v>
      </c>
    </row>
    <row r="2039" spans="1:8" x14ac:dyDescent="0.25">
      <c r="A2039" t="s">
        <v>10330</v>
      </c>
      <c r="B2039">
        <v>2024</v>
      </c>
      <c r="C2039">
        <v>4</v>
      </c>
      <c r="D2039" t="s">
        <v>16997</v>
      </c>
      <c r="E2039">
        <v>1</v>
      </c>
      <c r="F2039">
        <v>1</v>
      </c>
      <c r="G2039">
        <v>1</v>
      </c>
      <c r="H2039">
        <v>100</v>
      </c>
    </row>
    <row r="2040" spans="1:8" x14ac:dyDescent="0.25">
      <c r="A2040" t="s">
        <v>10335</v>
      </c>
      <c r="B2040">
        <v>2024</v>
      </c>
      <c r="C2040">
        <v>4</v>
      </c>
      <c r="D2040" t="s">
        <v>16997</v>
      </c>
      <c r="E2040">
        <v>1</v>
      </c>
      <c r="F2040">
        <v>1</v>
      </c>
      <c r="G2040">
        <v>0</v>
      </c>
      <c r="H2040">
        <v>0</v>
      </c>
    </row>
    <row r="2041" spans="1:8" x14ac:dyDescent="0.25">
      <c r="A2041" t="s">
        <v>10341</v>
      </c>
      <c r="B2041">
        <v>2024</v>
      </c>
      <c r="C2041">
        <v>4</v>
      </c>
      <c r="D2041" t="s">
        <v>16997</v>
      </c>
      <c r="E2041">
        <v>1</v>
      </c>
      <c r="F2041">
        <v>1</v>
      </c>
      <c r="G2041">
        <v>1</v>
      </c>
      <c r="H2041">
        <v>100</v>
      </c>
    </row>
    <row r="2042" spans="1:8" x14ac:dyDescent="0.25">
      <c r="A2042" t="s">
        <v>10347</v>
      </c>
      <c r="B2042">
        <v>2024</v>
      </c>
      <c r="C2042">
        <v>4</v>
      </c>
      <c r="D2042" t="s">
        <v>16997</v>
      </c>
      <c r="E2042">
        <v>1</v>
      </c>
      <c r="F2042">
        <v>1</v>
      </c>
      <c r="G2042">
        <v>1</v>
      </c>
      <c r="H2042">
        <v>100</v>
      </c>
    </row>
    <row r="2043" spans="1:8" x14ac:dyDescent="0.25">
      <c r="A2043" t="s">
        <v>10353</v>
      </c>
      <c r="B2043">
        <v>2024</v>
      </c>
      <c r="C2043">
        <v>4</v>
      </c>
      <c r="D2043" t="s">
        <v>16997</v>
      </c>
      <c r="E2043">
        <v>1</v>
      </c>
      <c r="F2043">
        <v>1</v>
      </c>
      <c r="G2043">
        <v>1</v>
      </c>
      <c r="H2043">
        <v>100</v>
      </c>
    </row>
    <row r="2044" spans="1:8" x14ac:dyDescent="0.25">
      <c r="A2044" t="s">
        <v>10359</v>
      </c>
      <c r="B2044">
        <v>2024</v>
      </c>
      <c r="C2044">
        <v>4</v>
      </c>
      <c r="D2044" t="s">
        <v>16997</v>
      </c>
      <c r="E2044">
        <v>1</v>
      </c>
      <c r="F2044">
        <v>1</v>
      </c>
      <c r="G2044">
        <v>1</v>
      </c>
      <c r="H2044">
        <v>100</v>
      </c>
    </row>
    <row r="2045" spans="1:8" x14ac:dyDescent="0.25">
      <c r="A2045" t="s">
        <v>10366</v>
      </c>
      <c r="B2045">
        <v>2024</v>
      </c>
      <c r="C2045">
        <v>4</v>
      </c>
      <c r="D2045" t="s">
        <v>16997</v>
      </c>
      <c r="E2045">
        <v>1</v>
      </c>
      <c r="F2045">
        <v>1</v>
      </c>
      <c r="G2045">
        <v>1</v>
      </c>
      <c r="H2045">
        <v>100</v>
      </c>
    </row>
    <row r="2046" spans="1:8" x14ac:dyDescent="0.25">
      <c r="A2046" t="s">
        <v>10372</v>
      </c>
      <c r="B2046">
        <v>2024</v>
      </c>
      <c r="C2046">
        <v>4</v>
      </c>
      <c r="D2046" t="s">
        <v>16997</v>
      </c>
      <c r="E2046">
        <v>2</v>
      </c>
      <c r="F2046">
        <v>2</v>
      </c>
      <c r="G2046">
        <v>0</v>
      </c>
      <c r="H2046">
        <v>0</v>
      </c>
    </row>
    <row r="2047" spans="1:8" x14ac:dyDescent="0.25">
      <c r="A2047" t="s">
        <v>10378</v>
      </c>
      <c r="B2047">
        <v>2024</v>
      </c>
      <c r="C2047">
        <v>4</v>
      </c>
      <c r="D2047" t="s">
        <v>16997</v>
      </c>
      <c r="E2047">
        <v>1</v>
      </c>
      <c r="F2047">
        <v>1</v>
      </c>
      <c r="G2047">
        <v>0</v>
      </c>
      <c r="H2047">
        <v>0</v>
      </c>
    </row>
    <row r="2048" spans="1:8" x14ac:dyDescent="0.25">
      <c r="A2048" t="s">
        <v>10384</v>
      </c>
      <c r="B2048">
        <v>2024</v>
      </c>
      <c r="C2048">
        <v>4</v>
      </c>
      <c r="D2048" t="s">
        <v>16997</v>
      </c>
      <c r="E2048">
        <v>1</v>
      </c>
      <c r="F2048">
        <v>1</v>
      </c>
      <c r="G2048">
        <v>1</v>
      </c>
      <c r="H2048">
        <v>100</v>
      </c>
    </row>
    <row r="2049" spans="1:8" x14ac:dyDescent="0.25">
      <c r="A2049" t="s">
        <v>10390</v>
      </c>
      <c r="B2049">
        <v>2024</v>
      </c>
      <c r="C2049">
        <v>4</v>
      </c>
      <c r="D2049" t="s">
        <v>16997</v>
      </c>
      <c r="E2049">
        <v>1</v>
      </c>
      <c r="F2049">
        <v>1</v>
      </c>
      <c r="G2049">
        <v>0</v>
      </c>
      <c r="H2049">
        <v>0</v>
      </c>
    </row>
    <row r="2050" spans="1:8" x14ac:dyDescent="0.25">
      <c r="A2050" t="s">
        <v>10396</v>
      </c>
      <c r="B2050">
        <v>2024</v>
      </c>
      <c r="C2050">
        <v>4</v>
      </c>
      <c r="D2050" t="s">
        <v>16997</v>
      </c>
      <c r="E2050">
        <v>1</v>
      </c>
      <c r="F2050">
        <v>1</v>
      </c>
      <c r="G2050">
        <v>0</v>
      </c>
      <c r="H2050">
        <v>0</v>
      </c>
    </row>
    <row r="2051" spans="1:8" x14ac:dyDescent="0.25">
      <c r="A2051" t="s">
        <v>10401</v>
      </c>
      <c r="B2051">
        <v>2024</v>
      </c>
      <c r="C2051">
        <v>4</v>
      </c>
      <c r="D2051" t="s">
        <v>16997</v>
      </c>
      <c r="E2051">
        <v>1</v>
      </c>
      <c r="F2051">
        <v>1</v>
      </c>
      <c r="G2051">
        <v>0</v>
      </c>
      <c r="H2051">
        <v>0</v>
      </c>
    </row>
    <row r="2052" spans="1:8" x14ac:dyDescent="0.25">
      <c r="A2052" t="s">
        <v>10407</v>
      </c>
      <c r="B2052">
        <v>2024</v>
      </c>
      <c r="C2052">
        <v>4</v>
      </c>
      <c r="D2052" t="s">
        <v>16997</v>
      </c>
      <c r="E2052">
        <v>1</v>
      </c>
      <c r="F2052">
        <v>1</v>
      </c>
      <c r="G2052">
        <v>0</v>
      </c>
      <c r="H2052">
        <v>0</v>
      </c>
    </row>
    <row r="2053" spans="1:8" x14ac:dyDescent="0.25">
      <c r="A2053" t="s">
        <v>10412</v>
      </c>
      <c r="B2053">
        <v>2024</v>
      </c>
      <c r="C2053">
        <v>4</v>
      </c>
      <c r="D2053" t="s">
        <v>16997</v>
      </c>
      <c r="E2053">
        <v>1</v>
      </c>
      <c r="F2053">
        <v>1</v>
      </c>
      <c r="G2053">
        <v>0</v>
      </c>
      <c r="H2053">
        <v>0</v>
      </c>
    </row>
    <row r="2054" spans="1:8" x14ac:dyDescent="0.25">
      <c r="A2054" t="s">
        <v>10418</v>
      </c>
      <c r="B2054">
        <v>2024</v>
      </c>
      <c r="C2054">
        <v>4</v>
      </c>
      <c r="D2054" t="s">
        <v>16997</v>
      </c>
      <c r="E2054">
        <v>1</v>
      </c>
      <c r="F2054">
        <v>1</v>
      </c>
      <c r="G2054">
        <v>0</v>
      </c>
      <c r="H2054">
        <v>0</v>
      </c>
    </row>
    <row r="2055" spans="1:8" x14ac:dyDescent="0.25">
      <c r="A2055" t="s">
        <v>10423</v>
      </c>
      <c r="B2055">
        <v>2024</v>
      </c>
      <c r="C2055">
        <v>4</v>
      </c>
      <c r="D2055" t="s">
        <v>16997</v>
      </c>
      <c r="E2055">
        <v>1</v>
      </c>
      <c r="F2055">
        <v>1</v>
      </c>
      <c r="G2055">
        <v>0</v>
      </c>
      <c r="H2055">
        <v>0</v>
      </c>
    </row>
    <row r="2056" spans="1:8" x14ac:dyDescent="0.25">
      <c r="A2056" t="s">
        <v>10429</v>
      </c>
      <c r="B2056">
        <v>2024</v>
      </c>
      <c r="C2056">
        <v>4</v>
      </c>
      <c r="D2056" t="s">
        <v>16997</v>
      </c>
      <c r="E2056">
        <v>2</v>
      </c>
      <c r="F2056">
        <v>2</v>
      </c>
      <c r="G2056">
        <v>0</v>
      </c>
      <c r="H2056">
        <v>0</v>
      </c>
    </row>
    <row r="2057" spans="1:8" x14ac:dyDescent="0.25">
      <c r="A2057" t="s">
        <v>10435</v>
      </c>
      <c r="B2057">
        <v>2024</v>
      </c>
      <c r="C2057">
        <v>4</v>
      </c>
      <c r="D2057" t="s">
        <v>16997</v>
      </c>
      <c r="E2057">
        <v>1</v>
      </c>
      <c r="F2057">
        <v>1</v>
      </c>
      <c r="G2057">
        <v>0</v>
      </c>
      <c r="H2057">
        <v>0</v>
      </c>
    </row>
    <row r="2058" spans="1:8" x14ac:dyDescent="0.25">
      <c r="A2058" t="s">
        <v>10440</v>
      </c>
      <c r="B2058">
        <v>2024</v>
      </c>
      <c r="C2058">
        <v>4</v>
      </c>
      <c r="D2058" t="s">
        <v>16997</v>
      </c>
      <c r="E2058">
        <v>1</v>
      </c>
      <c r="F2058">
        <v>1</v>
      </c>
      <c r="G2058">
        <v>0</v>
      </c>
      <c r="H2058">
        <v>0</v>
      </c>
    </row>
    <row r="2059" spans="1:8" x14ac:dyDescent="0.25">
      <c r="A2059" t="s">
        <v>10446</v>
      </c>
      <c r="B2059">
        <v>2024</v>
      </c>
      <c r="C2059">
        <v>4</v>
      </c>
      <c r="D2059" t="s">
        <v>16997</v>
      </c>
      <c r="E2059">
        <v>1</v>
      </c>
      <c r="F2059">
        <v>1</v>
      </c>
      <c r="G2059">
        <v>0</v>
      </c>
      <c r="H2059">
        <v>0</v>
      </c>
    </row>
    <row r="2060" spans="1:8" x14ac:dyDescent="0.25">
      <c r="A2060" t="s">
        <v>10452</v>
      </c>
      <c r="B2060">
        <v>2024</v>
      </c>
      <c r="C2060">
        <v>4</v>
      </c>
      <c r="D2060" t="s">
        <v>16997</v>
      </c>
      <c r="E2060">
        <v>1</v>
      </c>
      <c r="F2060">
        <v>1</v>
      </c>
      <c r="G2060">
        <v>0</v>
      </c>
      <c r="H2060">
        <v>0</v>
      </c>
    </row>
    <row r="2061" spans="1:8" x14ac:dyDescent="0.25">
      <c r="A2061" t="s">
        <v>10458</v>
      </c>
      <c r="B2061">
        <v>2024</v>
      </c>
      <c r="C2061">
        <v>4</v>
      </c>
      <c r="D2061" t="s">
        <v>16997</v>
      </c>
      <c r="E2061">
        <v>1</v>
      </c>
      <c r="F2061">
        <v>1</v>
      </c>
      <c r="G2061">
        <v>0</v>
      </c>
      <c r="H2061">
        <v>0</v>
      </c>
    </row>
    <row r="2062" spans="1:8" x14ac:dyDescent="0.25">
      <c r="A2062" t="s">
        <v>10463</v>
      </c>
      <c r="B2062">
        <v>2024</v>
      </c>
      <c r="C2062">
        <v>4</v>
      </c>
      <c r="D2062" t="s">
        <v>16997</v>
      </c>
      <c r="E2062">
        <v>1</v>
      </c>
      <c r="F2062">
        <v>1</v>
      </c>
      <c r="G2062">
        <v>1</v>
      </c>
      <c r="H2062">
        <v>100</v>
      </c>
    </row>
    <row r="2063" spans="1:8" x14ac:dyDescent="0.25">
      <c r="A2063" t="s">
        <v>10469</v>
      </c>
      <c r="B2063">
        <v>2024</v>
      </c>
      <c r="C2063">
        <v>4</v>
      </c>
      <c r="D2063" t="s">
        <v>16997</v>
      </c>
      <c r="E2063">
        <v>1</v>
      </c>
      <c r="F2063">
        <v>1</v>
      </c>
      <c r="G2063">
        <v>0</v>
      </c>
      <c r="H2063">
        <v>0</v>
      </c>
    </row>
    <row r="2064" spans="1:8" x14ac:dyDescent="0.25">
      <c r="A2064" t="s">
        <v>10475</v>
      </c>
      <c r="B2064">
        <v>2024</v>
      </c>
      <c r="C2064">
        <v>4</v>
      </c>
      <c r="D2064" t="s">
        <v>16997</v>
      </c>
      <c r="E2064">
        <v>1</v>
      </c>
      <c r="F2064">
        <v>1</v>
      </c>
      <c r="G2064">
        <v>0</v>
      </c>
      <c r="H2064">
        <v>0</v>
      </c>
    </row>
    <row r="2065" spans="1:8" x14ac:dyDescent="0.25">
      <c r="A2065" t="s">
        <v>10481</v>
      </c>
      <c r="B2065">
        <v>2024</v>
      </c>
      <c r="C2065">
        <v>4</v>
      </c>
      <c r="D2065" t="s">
        <v>16997</v>
      </c>
      <c r="E2065">
        <v>1</v>
      </c>
      <c r="F2065">
        <v>1</v>
      </c>
      <c r="G2065">
        <v>0</v>
      </c>
      <c r="H2065">
        <v>0</v>
      </c>
    </row>
    <row r="2066" spans="1:8" x14ac:dyDescent="0.25">
      <c r="A2066" t="s">
        <v>10487</v>
      </c>
      <c r="B2066">
        <v>2024</v>
      </c>
      <c r="C2066">
        <v>4</v>
      </c>
      <c r="D2066" t="s">
        <v>16997</v>
      </c>
      <c r="E2066">
        <v>1</v>
      </c>
      <c r="F2066">
        <v>1</v>
      </c>
      <c r="G2066">
        <v>0</v>
      </c>
      <c r="H2066">
        <v>0</v>
      </c>
    </row>
    <row r="2067" spans="1:8" x14ac:dyDescent="0.25">
      <c r="A2067" t="s">
        <v>10492</v>
      </c>
      <c r="B2067">
        <v>2024</v>
      </c>
      <c r="C2067">
        <v>4</v>
      </c>
      <c r="D2067" t="s">
        <v>16997</v>
      </c>
      <c r="E2067">
        <v>1</v>
      </c>
      <c r="F2067">
        <v>1</v>
      </c>
      <c r="G2067">
        <v>0</v>
      </c>
      <c r="H2067">
        <v>0</v>
      </c>
    </row>
    <row r="2068" spans="1:8" x14ac:dyDescent="0.25">
      <c r="A2068" t="s">
        <v>10498</v>
      </c>
      <c r="B2068">
        <v>2024</v>
      </c>
      <c r="C2068">
        <v>4</v>
      </c>
      <c r="D2068" t="s">
        <v>16997</v>
      </c>
      <c r="E2068">
        <v>1</v>
      </c>
      <c r="F2068">
        <v>1</v>
      </c>
      <c r="G2068">
        <v>0</v>
      </c>
      <c r="H2068">
        <v>0</v>
      </c>
    </row>
    <row r="2069" spans="1:8" x14ac:dyDescent="0.25">
      <c r="A2069" t="s">
        <v>10504</v>
      </c>
      <c r="B2069">
        <v>2024</v>
      </c>
      <c r="C2069">
        <v>4</v>
      </c>
      <c r="D2069" t="s">
        <v>16997</v>
      </c>
      <c r="E2069">
        <v>1</v>
      </c>
      <c r="F2069">
        <v>1</v>
      </c>
      <c r="G2069">
        <v>0</v>
      </c>
      <c r="H2069">
        <v>0</v>
      </c>
    </row>
    <row r="2070" spans="1:8" x14ac:dyDescent="0.25">
      <c r="A2070" t="s">
        <v>10510</v>
      </c>
      <c r="B2070">
        <v>2024</v>
      </c>
      <c r="C2070">
        <v>4</v>
      </c>
      <c r="D2070" t="s">
        <v>16997</v>
      </c>
      <c r="E2070">
        <v>1</v>
      </c>
      <c r="F2070">
        <v>1</v>
      </c>
      <c r="G2070">
        <v>0</v>
      </c>
      <c r="H2070">
        <v>0</v>
      </c>
    </row>
    <row r="2071" spans="1:8" x14ac:dyDescent="0.25">
      <c r="A2071" t="s">
        <v>10516</v>
      </c>
      <c r="B2071">
        <v>2024</v>
      </c>
      <c r="C2071">
        <v>4</v>
      </c>
      <c r="D2071" t="s">
        <v>16997</v>
      </c>
      <c r="E2071">
        <v>1</v>
      </c>
      <c r="F2071">
        <v>1</v>
      </c>
      <c r="G2071">
        <v>0</v>
      </c>
      <c r="H2071">
        <v>0</v>
      </c>
    </row>
    <row r="2072" spans="1:8" x14ac:dyDescent="0.25">
      <c r="A2072" t="s">
        <v>10522</v>
      </c>
      <c r="B2072">
        <v>2024</v>
      </c>
      <c r="C2072">
        <v>4</v>
      </c>
      <c r="D2072" t="s">
        <v>16997</v>
      </c>
      <c r="E2072">
        <v>2</v>
      </c>
      <c r="F2072">
        <v>2</v>
      </c>
      <c r="G2072">
        <v>0</v>
      </c>
      <c r="H2072">
        <v>0</v>
      </c>
    </row>
    <row r="2073" spans="1:8" x14ac:dyDescent="0.25">
      <c r="A2073" t="s">
        <v>10528</v>
      </c>
      <c r="B2073">
        <v>2024</v>
      </c>
      <c r="C2073">
        <v>4</v>
      </c>
      <c r="D2073" t="s">
        <v>16997</v>
      </c>
      <c r="E2073">
        <v>1</v>
      </c>
      <c r="F2073">
        <v>1</v>
      </c>
      <c r="G2073">
        <v>0</v>
      </c>
      <c r="H2073">
        <v>0</v>
      </c>
    </row>
    <row r="2074" spans="1:8" x14ac:dyDescent="0.25">
      <c r="A2074" t="s">
        <v>10534</v>
      </c>
      <c r="B2074">
        <v>2024</v>
      </c>
      <c r="C2074">
        <v>4</v>
      </c>
      <c r="D2074" t="s">
        <v>16997</v>
      </c>
      <c r="E2074">
        <v>1</v>
      </c>
      <c r="F2074">
        <v>1</v>
      </c>
      <c r="G2074">
        <v>0</v>
      </c>
      <c r="H2074">
        <v>0</v>
      </c>
    </row>
    <row r="2075" spans="1:8" x14ac:dyDescent="0.25">
      <c r="A2075" t="s">
        <v>10540</v>
      </c>
      <c r="B2075">
        <v>2024</v>
      </c>
      <c r="C2075">
        <v>4</v>
      </c>
      <c r="D2075" t="s">
        <v>16997</v>
      </c>
      <c r="E2075">
        <v>1</v>
      </c>
      <c r="F2075">
        <v>1</v>
      </c>
      <c r="G2075">
        <v>0</v>
      </c>
      <c r="H2075">
        <v>0</v>
      </c>
    </row>
    <row r="2076" spans="1:8" x14ac:dyDescent="0.25">
      <c r="A2076" t="s">
        <v>10545</v>
      </c>
      <c r="B2076">
        <v>2024</v>
      </c>
      <c r="C2076">
        <v>4</v>
      </c>
      <c r="D2076" t="s">
        <v>16997</v>
      </c>
      <c r="E2076">
        <v>1</v>
      </c>
      <c r="F2076">
        <v>1</v>
      </c>
      <c r="G2076">
        <v>1</v>
      </c>
      <c r="H2076">
        <v>100</v>
      </c>
    </row>
    <row r="2077" spans="1:8" x14ac:dyDescent="0.25">
      <c r="A2077" t="s">
        <v>10551</v>
      </c>
      <c r="B2077">
        <v>2024</v>
      </c>
      <c r="C2077">
        <v>4</v>
      </c>
      <c r="D2077" t="s">
        <v>16997</v>
      </c>
      <c r="E2077">
        <v>1</v>
      </c>
      <c r="F2077">
        <v>1</v>
      </c>
      <c r="G2077">
        <v>1</v>
      </c>
      <c r="H2077">
        <v>100</v>
      </c>
    </row>
    <row r="2078" spans="1:8" x14ac:dyDescent="0.25">
      <c r="A2078" t="s">
        <v>10557</v>
      </c>
      <c r="B2078">
        <v>2024</v>
      </c>
      <c r="C2078">
        <v>4</v>
      </c>
      <c r="D2078" t="s">
        <v>16997</v>
      </c>
      <c r="E2078">
        <v>5</v>
      </c>
      <c r="F2078">
        <v>5</v>
      </c>
      <c r="G2078">
        <v>4</v>
      </c>
      <c r="H2078">
        <v>80</v>
      </c>
    </row>
    <row r="2079" spans="1:8" x14ac:dyDescent="0.25">
      <c r="A2079" t="s">
        <v>10562</v>
      </c>
      <c r="B2079">
        <v>2024</v>
      </c>
      <c r="C2079">
        <v>4</v>
      </c>
      <c r="D2079" t="s">
        <v>16997</v>
      </c>
      <c r="E2079">
        <v>1</v>
      </c>
      <c r="F2079">
        <v>1</v>
      </c>
      <c r="G2079">
        <v>0</v>
      </c>
      <c r="H2079">
        <v>0</v>
      </c>
    </row>
    <row r="2080" spans="1:8" x14ac:dyDescent="0.25">
      <c r="A2080" t="s">
        <v>10568</v>
      </c>
      <c r="B2080">
        <v>2024</v>
      </c>
      <c r="C2080">
        <v>4</v>
      </c>
      <c r="D2080" t="s">
        <v>16997</v>
      </c>
      <c r="E2080">
        <v>1</v>
      </c>
      <c r="F2080">
        <v>1</v>
      </c>
      <c r="G2080">
        <v>0</v>
      </c>
      <c r="H2080">
        <v>0</v>
      </c>
    </row>
    <row r="2081" spans="1:8" x14ac:dyDescent="0.25">
      <c r="A2081" t="s">
        <v>10574</v>
      </c>
      <c r="B2081">
        <v>2024</v>
      </c>
      <c r="C2081">
        <v>4</v>
      </c>
      <c r="D2081" t="s">
        <v>16997</v>
      </c>
      <c r="E2081">
        <v>1</v>
      </c>
      <c r="F2081">
        <v>1</v>
      </c>
      <c r="G2081">
        <v>1</v>
      </c>
      <c r="H2081">
        <v>100</v>
      </c>
    </row>
    <row r="2082" spans="1:8" x14ac:dyDescent="0.25">
      <c r="A2082" t="s">
        <v>10579</v>
      </c>
      <c r="B2082">
        <v>2024</v>
      </c>
      <c r="C2082">
        <v>4</v>
      </c>
      <c r="D2082" t="s">
        <v>16997</v>
      </c>
      <c r="E2082">
        <v>1</v>
      </c>
      <c r="F2082">
        <v>1</v>
      </c>
      <c r="G2082">
        <v>0</v>
      </c>
      <c r="H2082">
        <v>0</v>
      </c>
    </row>
    <row r="2083" spans="1:8" x14ac:dyDescent="0.25">
      <c r="A2083" t="s">
        <v>10585</v>
      </c>
      <c r="B2083">
        <v>2024</v>
      </c>
      <c r="C2083">
        <v>4</v>
      </c>
      <c r="D2083" t="s">
        <v>16997</v>
      </c>
      <c r="E2083">
        <v>1</v>
      </c>
      <c r="F2083">
        <v>1</v>
      </c>
      <c r="G2083">
        <v>1</v>
      </c>
      <c r="H2083">
        <v>100</v>
      </c>
    </row>
    <row r="2084" spans="1:8" x14ac:dyDescent="0.25">
      <c r="A2084" t="s">
        <v>10591</v>
      </c>
      <c r="B2084">
        <v>2024</v>
      </c>
      <c r="C2084">
        <v>4</v>
      </c>
      <c r="D2084" t="s">
        <v>16997</v>
      </c>
      <c r="E2084">
        <v>1</v>
      </c>
      <c r="F2084">
        <v>1</v>
      </c>
      <c r="G2084">
        <v>0</v>
      </c>
      <c r="H2084">
        <v>0</v>
      </c>
    </row>
    <row r="2085" spans="1:8" x14ac:dyDescent="0.25">
      <c r="A2085" t="s">
        <v>10596</v>
      </c>
      <c r="B2085">
        <v>2024</v>
      </c>
      <c r="C2085">
        <v>4</v>
      </c>
      <c r="D2085" t="s">
        <v>16997</v>
      </c>
      <c r="E2085">
        <v>1</v>
      </c>
      <c r="F2085">
        <v>1</v>
      </c>
      <c r="G2085">
        <v>0</v>
      </c>
      <c r="H2085">
        <v>0</v>
      </c>
    </row>
    <row r="2086" spans="1:8" x14ac:dyDescent="0.25">
      <c r="A2086" t="s">
        <v>10602</v>
      </c>
      <c r="B2086">
        <v>2024</v>
      </c>
      <c r="C2086">
        <v>4</v>
      </c>
      <c r="D2086" t="s">
        <v>16997</v>
      </c>
      <c r="E2086">
        <v>1</v>
      </c>
      <c r="F2086">
        <v>1</v>
      </c>
      <c r="G2086">
        <v>0</v>
      </c>
      <c r="H2086">
        <v>0</v>
      </c>
    </row>
    <row r="2087" spans="1:8" x14ac:dyDescent="0.25">
      <c r="A2087" t="s">
        <v>10607</v>
      </c>
      <c r="B2087">
        <v>2024</v>
      </c>
      <c r="C2087">
        <v>4</v>
      </c>
      <c r="D2087" t="s">
        <v>16997</v>
      </c>
      <c r="E2087">
        <v>1</v>
      </c>
      <c r="F2087">
        <v>1</v>
      </c>
      <c r="G2087">
        <v>0</v>
      </c>
      <c r="H2087">
        <v>0</v>
      </c>
    </row>
    <row r="2088" spans="1:8" x14ac:dyDescent="0.25">
      <c r="A2088" t="s">
        <v>10613</v>
      </c>
      <c r="B2088">
        <v>2024</v>
      </c>
      <c r="C2088">
        <v>4</v>
      </c>
      <c r="D2088" t="s">
        <v>16997</v>
      </c>
      <c r="E2088">
        <v>1</v>
      </c>
      <c r="F2088">
        <v>1</v>
      </c>
      <c r="G2088">
        <v>0</v>
      </c>
      <c r="H2088">
        <v>0</v>
      </c>
    </row>
    <row r="2089" spans="1:8" x14ac:dyDescent="0.25">
      <c r="A2089" t="s">
        <v>10619</v>
      </c>
      <c r="B2089">
        <v>2024</v>
      </c>
      <c r="C2089">
        <v>4</v>
      </c>
      <c r="D2089" t="s">
        <v>16997</v>
      </c>
      <c r="E2089">
        <v>1</v>
      </c>
      <c r="F2089">
        <v>1</v>
      </c>
      <c r="G2089">
        <v>0</v>
      </c>
      <c r="H2089">
        <v>0</v>
      </c>
    </row>
    <row r="2090" spans="1:8" x14ac:dyDescent="0.25">
      <c r="A2090" t="s">
        <v>10623</v>
      </c>
      <c r="B2090">
        <v>2024</v>
      </c>
      <c r="C2090">
        <v>4</v>
      </c>
      <c r="D2090" t="s">
        <v>16997</v>
      </c>
      <c r="E2090">
        <v>1</v>
      </c>
      <c r="F2090">
        <v>1</v>
      </c>
      <c r="G2090">
        <v>0</v>
      </c>
      <c r="H2090">
        <v>0</v>
      </c>
    </row>
    <row r="2091" spans="1:8" x14ac:dyDescent="0.25">
      <c r="A2091" t="s">
        <v>10628</v>
      </c>
      <c r="B2091">
        <v>2024</v>
      </c>
      <c r="C2091">
        <v>4</v>
      </c>
      <c r="D2091" t="s">
        <v>16997</v>
      </c>
      <c r="E2091">
        <v>2</v>
      </c>
      <c r="F2091">
        <v>2</v>
      </c>
      <c r="G2091">
        <v>0</v>
      </c>
      <c r="H2091">
        <v>0</v>
      </c>
    </row>
    <row r="2092" spans="1:8" x14ac:dyDescent="0.25">
      <c r="A2092" t="s">
        <v>10633</v>
      </c>
      <c r="B2092">
        <v>2024</v>
      </c>
      <c r="C2092">
        <v>4</v>
      </c>
      <c r="D2092" t="s">
        <v>16997</v>
      </c>
      <c r="E2092">
        <v>1</v>
      </c>
      <c r="F2092">
        <v>1</v>
      </c>
      <c r="G2092">
        <v>0</v>
      </c>
      <c r="H2092">
        <v>0</v>
      </c>
    </row>
    <row r="2093" spans="1:8" x14ac:dyDescent="0.25">
      <c r="A2093" t="s">
        <v>10638</v>
      </c>
      <c r="B2093">
        <v>2024</v>
      </c>
      <c r="C2093">
        <v>4</v>
      </c>
      <c r="D2093" t="s">
        <v>16997</v>
      </c>
      <c r="E2093">
        <v>1</v>
      </c>
      <c r="F2093">
        <v>1</v>
      </c>
      <c r="G2093">
        <v>0</v>
      </c>
      <c r="H2093">
        <v>0</v>
      </c>
    </row>
    <row r="2094" spans="1:8" x14ac:dyDescent="0.25">
      <c r="A2094" t="s">
        <v>10643</v>
      </c>
      <c r="B2094">
        <v>2024</v>
      </c>
      <c r="C2094">
        <v>4</v>
      </c>
      <c r="D2094" t="s">
        <v>16997</v>
      </c>
      <c r="E2094">
        <v>3</v>
      </c>
      <c r="F2094">
        <v>3</v>
      </c>
      <c r="G2094">
        <v>0</v>
      </c>
      <c r="H2094">
        <v>0</v>
      </c>
    </row>
    <row r="2095" spans="1:8" x14ac:dyDescent="0.25">
      <c r="A2095" t="s">
        <v>10648</v>
      </c>
      <c r="B2095">
        <v>2024</v>
      </c>
      <c r="C2095">
        <v>4</v>
      </c>
      <c r="D2095" t="s">
        <v>16997</v>
      </c>
      <c r="E2095">
        <v>1</v>
      </c>
      <c r="F2095">
        <v>1</v>
      </c>
      <c r="G2095">
        <v>0</v>
      </c>
      <c r="H2095">
        <v>0</v>
      </c>
    </row>
    <row r="2096" spans="1:8" x14ac:dyDescent="0.25">
      <c r="A2096" t="s">
        <v>10653</v>
      </c>
      <c r="B2096">
        <v>2024</v>
      </c>
      <c r="C2096">
        <v>4</v>
      </c>
      <c r="D2096" t="s">
        <v>16997</v>
      </c>
      <c r="E2096">
        <v>1</v>
      </c>
      <c r="F2096">
        <v>1</v>
      </c>
      <c r="G2096">
        <v>0</v>
      </c>
      <c r="H2096">
        <v>0</v>
      </c>
    </row>
    <row r="2097" spans="1:8" x14ac:dyDescent="0.25">
      <c r="A2097" t="s">
        <v>10657</v>
      </c>
      <c r="B2097">
        <v>2024</v>
      </c>
      <c r="C2097">
        <v>4</v>
      </c>
      <c r="D2097" t="s">
        <v>16997</v>
      </c>
      <c r="E2097">
        <v>1</v>
      </c>
      <c r="F2097">
        <v>1</v>
      </c>
      <c r="G2097">
        <v>0</v>
      </c>
      <c r="H2097">
        <v>0</v>
      </c>
    </row>
    <row r="2098" spans="1:8" x14ac:dyDescent="0.25">
      <c r="A2098" t="s">
        <v>10662</v>
      </c>
      <c r="B2098">
        <v>2024</v>
      </c>
      <c r="C2098">
        <v>4</v>
      </c>
      <c r="D2098" t="s">
        <v>16997</v>
      </c>
      <c r="E2098">
        <v>1</v>
      </c>
      <c r="F2098">
        <v>1</v>
      </c>
      <c r="G2098">
        <v>0</v>
      </c>
      <c r="H2098">
        <v>0</v>
      </c>
    </row>
    <row r="2099" spans="1:8" x14ac:dyDescent="0.25">
      <c r="A2099" t="s">
        <v>10666</v>
      </c>
      <c r="B2099">
        <v>2024</v>
      </c>
      <c r="C2099">
        <v>4</v>
      </c>
      <c r="D2099" t="s">
        <v>16997</v>
      </c>
      <c r="E2099">
        <v>1</v>
      </c>
      <c r="F2099">
        <v>1</v>
      </c>
      <c r="G2099">
        <v>0</v>
      </c>
      <c r="H2099">
        <v>0</v>
      </c>
    </row>
    <row r="2100" spans="1:8" x14ac:dyDescent="0.25">
      <c r="A2100" t="s">
        <v>10672</v>
      </c>
      <c r="B2100">
        <v>2024</v>
      </c>
      <c r="C2100">
        <v>4</v>
      </c>
      <c r="D2100" t="s">
        <v>16997</v>
      </c>
      <c r="E2100">
        <v>1</v>
      </c>
      <c r="F2100">
        <v>1</v>
      </c>
      <c r="G2100">
        <v>0</v>
      </c>
      <c r="H2100">
        <v>0</v>
      </c>
    </row>
    <row r="2101" spans="1:8" x14ac:dyDescent="0.25">
      <c r="A2101" t="s">
        <v>10673</v>
      </c>
      <c r="B2101">
        <v>2024</v>
      </c>
      <c r="C2101">
        <v>4</v>
      </c>
      <c r="D2101" t="s">
        <v>16997</v>
      </c>
      <c r="E2101">
        <v>1</v>
      </c>
      <c r="F2101">
        <v>1</v>
      </c>
      <c r="G2101">
        <v>0</v>
      </c>
      <c r="H2101">
        <v>0</v>
      </c>
    </row>
    <row r="2102" spans="1:8" x14ac:dyDescent="0.25">
      <c r="A2102" t="s">
        <v>10674</v>
      </c>
      <c r="B2102">
        <v>2024</v>
      </c>
      <c r="C2102">
        <v>4</v>
      </c>
      <c r="D2102" t="s">
        <v>16997</v>
      </c>
      <c r="E2102">
        <v>1</v>
      </c>
      <c r="F2102">
        <v>1</v>
      </c>
      <c r="G2102">
        <v>0</v>
      </c>
      <c r="H2102">
        <v>0</v>
      </c>
    </row>
    <row r="2103" spans="1:8" x14ac:dyDescent="0.25">
      <c r="A2103" t="s">
        <v>10675</v>
      </c>
      <c r="B2103">
        <v>2024</v>
      </c>
      <c r="C2103">
        <v>4</v>
      </c>
      <c r="D2103" t="s">
        <v>16997</v>
      </c>
      <c r="E2103">
        <v>1</v>
      </c>
      <c r="F2103">
        <v>1</v>
      </c>
      <c r="G2103">
        <v>0</v>
      </c>
      <c r="H2103">
        <v>0</v>
      </c>
    </row>
    <row r="2104" spans="1:8" x14ac:dyDescent="0.25">
      <c r="A2104" t="s">
        <v>10676</v>
      </c>
      <c r="B2104">
        <v>2024</v>
      </c>
      <c r="C2104">
        <v>4</v>
      </c>
      <c r="D2104" t="s">
        <v>16997</v>
      </c>
      <c r="E2104">
        <v>1</v>
      </c>
      <c r="F2104">
        <v>1</v>
      </c>
      <c r="G2104">
        <v>0</v>
      </c>
      <c r="H2104">
        <v>0</v>
      </c>
    </row>
    <row r="2105" spans="1:8" x14ac:dyDescent="0.25">
      <c r="A2105" t="s">
        <v>10677</v>
      </c>
      <c r="B2105">
        <v>2024</v>
      </c>
      <c r="C2105">
        <v>4</v>
      </c>
      <c r="D2105" t="s">
        <v>16997</v>
      </c>
      <c r="E2105">
        <v>1</v>
      </c>
      <c r="F2105">
        <v>1</v>
      </c>
      <c r="G2105">
        <v>0</v>
      </c>
      <c r="H2105">
        <v>0</v>
      </c>
    </row>
    <row r="2106" spans="1:8" x14ac:dyDescent="0.25">
      <c r="A2106" t="s">
        <v>10678</v>
      </c>
      <c r="B2106">
        <v>2024</v>
      </c>
      <c r="C2106">
        <v>4</v>
      </c>
      <c r="D2106" t="s">
        <v>16997</v>
      </c>
      <c r="E2106">
        <v>1</v>
      </c>
      <c r="F2106">
        <v>1</v>
      </c>
      <c r="G2106">
        <v>0</v>
      </c>
      <c r="H2106">
        <v>0</v>
      </c>
    </row>
    <row r="2107" spans="1:8" x14ac:dyDescent="0.25">
      <c r="A2107" t="s">
        <v>10679</v>
      </c>
      <c r="B2107">
        <v>2024</v>
      </c>
      <c r="C2107">
        <v>4</v>
      </c>
      <c r="D2107" t="s">
        <v>16997</v>
      </c>
      <c r="E2107">
        <v>1</v>
      </c>
      <c r="F2107">
        <v>1</v>
      </c>
      <c r="G2107">
        <v>0</v>
      </c>
      <c r="H2107">
        <v>0</v>
      </c>
    </row>
    <row r="2108" spans="1:8" x14ac:dyDescent="0.25">
      <c r="A2108" t="s">
        <v>10680</v>
      </c>
      <c r="B2108">
        <v>2024</v>
      </c>
      <c r="C2108">
        <v>4</v>
      </c>
      <c r="D2108" t="s">
        <v>16997</v>
      </c>
      <c r="E2108">
        <v>1</v>
      </c>
      <c r="F2108">
        <v>1</v>
      </c>
      <c r="G2108">
        <v>0</v>
      </c>
      <c r="H2108">
        <v>0</v>
      </c>
    </row>
    <row r="2109" spans="1:8" x14ac:dyDescent="0.25">
      <c r="A2109" t="s">
        <v>10681</v>
      </c>
      <c r="B2109">
        <v>2024</v>
      </c>
      <c r="C2109">
        <v>4</v>
      </c>
      <c r="D2109" t="s">
        <v>16997</v>
      </c>
      <c r="E2109">
        <v>1</v>
      </c>
      <c r="F2109">
        <v>1</v>
      </c>
      <c r="G2109">
        <v>0</v>
      </c>
      <c r="H2109">
        <v>0</v>
      </c>
    </row>
    <row r="2110" spans="1:8" x14ac:dyDescent="0.25">
      <c r="A2110" t="s">
        <v>10682</v>
      </c>
      <c r="B2110">
        <v>2024</v>
      </c>
      <c r="C2110">
        <v>4</v>
      </c>
      <c r="D2110" t="s">
        <v>16997</v>
      </c>
      <c r="E2110">
        <v>1</v>
      </c>
      <c r="F2110">
        <v>1</v>
      </c>
      <c r="G2110">
        <v>0</v>
      </c>
      <c r="H2110">
        <v>0</v>
      </c>
    </row>
    <row r="2111" spans="1:8" x14ac:dyDescent="0.25">
      <c r="A2111" t="s">
        <v>10683</v>
      </c>
      <c r="B2111">
        <v>2024</v>
      </c>
      <c r="C2111">
        <v>4</v>
      </c>
      <c r="D2111" t="s">
        <v>16997</v>
      </c>
      <c r="E2111">
        <v>1</v>
      </c>
      <c r="F2111">
        <v>1</v>
      </c>
      <c r="G2111">
        <v>0</v>
      </c>
      <c r="H2111">
        <v>0</v>
      </c>
    </row>
    <row r="2112" spans="1:8" x14ac:dyDescent="0.25">
      <c r="A2112" t="s">
        <v>10684</v>
      </c>
      <c r="B2112">
        <v>2024</v>
      </c>
      <c r="C2112">
        <v>4</v>
      </c>
      <c r="D2112" t="s">
        <v>16997</v>
      </c>
      <c r="E2112">
        <v>1</v>
      </c>
      <c r="F2112">
        <v>1</v>
      </c>
      <c r="G2112">
        <v>0</v>
      </c>
      <c r="H2112">
        <v>0</v>
      </c>
    </row>
    <row r="2113" spans="1:8" x14ac:dyDescent="0.25">
      <c r="A2113" t="s">
        <v>10685</v>
      </c>
      <c r="B2113">
        <v>2024</v>
      </c>
      <c r="C2113">
        <v>4</v>
      </c>
      <c r="D2113" t="s">
        <v>16997</v>
      </c>
      <c r="E2113">
        <v>1</v>
      </c>
      <c r="F2113">
        <v>1</v>
      </c>
      <c r="G2113">
        <v>0</v>
      </c>
      <c r="H2113">
        <v>0</v>
      </c>
    </row>
    <row r="2114" spans="1:8" x14ac:dyDescent="0.25">
      <c r="A2114" t="s">
        <v>10686</v>
      </c>
      <c r="B2114">
        <v>2024</v>
      </c>
      <c r="C2114">
        <v>4</v>
      </c>
      <c r="D2114" t="s">
        <v>16997</v>
      </c>
      <c r="E2114">
        <v>1</v>
      </c>
      <c r="F2114">
        <v>1</v>
      </c>
      <c r="G2114">
        <v>0</v>
      </c>
      <c r="H2114">
        <v>0</v>
      </c>
    </row>
    <row r="2115" spans="1:8" x14ac:dyDescent="0.25">
      <c r="A2115" t="s">
        <v>10687</v>
      </c>
      <c r="B2115">
        <v>2024</v>
      </c>
      <c r="C2115">
        <v>4</v>
      </c>
      <c r="D2115" t="s">
        <v>16997</v>
      </c>
      <c r="E2115">
        <v>1</v>
      </c>
      <c r="F2115">
        <v>1</v>
      </c>
      <c r="G2115">
        <v>0</v>
      </c>
      <c r="H2115">
        <v>0</v>
      </c>
    </row>
    <row r="2116" spans="1:8" x14ac:dyDescent="0.25">
      <c r="A2116" t="s">
        <v>10688</v>
      </c>
      <c r="B2116">
        <v>2024</v>
      </c>
      <c r="C2116">
        <v>4</v>
      </c>
      <c r="D2116" t="s">
        <v>16997</v>
      </c>
      <c r="E2116">
        <v>1</v>
      </c>
      <c r="F2116">
        <v>1</v>
      </c>
      <c r="G2116">
        <v>0</v>
      </c>
      <c r="H2116">
        <v>0</v>
      </c>
    </row>
    <row r="2117" spans="1:8" x14ac:dyDescent="0.25">
      <c r="A2117" t="s">
        <v>10689</v>
      </c>
      <c r="B2117">
        <v>2024</v>
      </c>
      <c r="C2117">
        <v>4</v>
      </c>
      <c r="D2117" t="s">
        <v>16997</v>
      </c>
      <c r="E2117">
        <v>1</v>
      </c>
      <c r="F2117">
        <v>1</v>
      </c>
      <c r="G2117">
        <v>0</v>
      </c>
      <c r="H2117">
        <v>0</v>
      </c>
    </row>
    <row r="2118" spans="1:8" x14ac:dyDescent="0.25">
      <c r="A2118" t="s">
        <v>10695</v>
      </c>
      <c r="B2118">
        <v>2024</v>
      </c>
      <c r="C2118">
        <v>4</v>
      </c>
      <c r="D2118" t="s">
        <v>16997</v>
      </c>
      <c r="E2118">
        <v>3</v>
      </c>
      <c r="F2118">
        <v>3</v>
      </c>
      <c r="G2118">
        <v>0</v>
      </c>
      <c r="H2118">
        <v>0</v>
      </c>
    </row>
    <row r="2119" spans="1:8" x14ac:dyDescent="0.25">
      <c r="A2119" t="s">
        <v>10701</v>
      </c>
      <c r="B2119">
        <v>2024</v>
      </c>
      <c r="C2119">
        <v>4</v>
      </c>
      <c r="D2119" t="s">
        <v>16997</v>
      </c>
      <c r="E2119">
        <v>1</v>
      </c>
      <c r="F2119">
        <v>1</v>
      </c>
      <c r="G2119">
        <v>0</v>
      </c>
      <c r="H2119">
        <v>0</v>
      </c>
    </row>
    <row r="2120" spans="1:8" x14ac:dyDescent="0.25">
      <c r="A2120" t="s">
        <v>10707</v>
      </c>
      <c r="B2120">
        <v>2024</v>
      </c>
      <c r="C2120">
        <v>4</v>
      </c>
      <c r="D2120" t="s">
        <v>16997</v>
      </c>
      <c r="E2120">
        <v>1</v>
      </c>
      <c r="F2120">
        <v>1</v>
      </c>
      <c r="G2120">
        <v>0</v>
      </c>
      <c r="H2120">
        <v>0</v>
      </c>
    </row>
    <row r="2121" spans="1:8" x14ac:dyDescent="0.25">
      <c r="A2121" t="s">
        <v>10713</v>
      </c>
      <c r="B2121">
        <v>2024</v>
      </c>
      <c r="C2121">
        <v>4</v>
      </c>
      <c r="D2121" t="s">
        <v>16997</v>
      </c>
      <c r="E2121">
        <v>2</v>
      </c>
      <c r="F2121">
        <v>2</v>
      </c>
      <c r="G2121">
        <v>0</v>
      </c>
      <c r="H2121">
        <v>0</v>
      </c>
    </row>
    <row r="2122" spans="1:8" x14ac:dyDescent="0.25">
      <c r="A2122" t="s">
        <v>10719</v>
      </c>
      <c r="B2122">
        <v>2024</v>
      </c>
      <c r="C2122">
        <v>4</v>
      </c>
      <c r="D2122" t="s">
        <v>16997</v>
      </c>
      <c r="E2122">
        <v>3</v>
      </c>
      <c r="F2122">
        <v>3</v>
      </c>
      <c r="G2122">
        <v>0</v>
      </c>
      <c r="H2122">
        <v>0</v>
      </c>
    </row>
    <row r="2123" spans="1:8" x14ac:dyDescent="0.25">
      <c r="A2123" t="s">
        <v>10725</v>
      </c>
      <c r="B2123">
        <v>2024</v>
      </c>
      <c r="C2123">
        <v>4</v>
      </c>
      <c r="D2123" t="s">
        <v>16997</v>
      </c>
      <c r="E2123">
        <v>1</v>
      </c>
      <c r="F2123">
        <v>1</v>
      </c>
      <c r="G2123">
        <v>0</v>
      </c>
      <c r="H2123">
        <v>0</v>
      </c>
    </row>
    <row r="2124" spans="1:8" x14ac:dyDescent="0.25">
      <c r="A2124" t="s">
        <v>10731</v>
      </c>
      <c r="B2124">
        <v>2024</v>
      </c>
      <c r="C2124">
        <v>4</v>
      </c>
      <c r="D2124" t="s">
        <v>16997</v>
      </c>
      <c r="E2124">
        <v>2</v>
      </c>
      <c r="F2124">
        <v>2</v>
      </c>
      <c r="G2124">
        <v>0</v>
      </c>
      <c r="H2124">
        <v>0</v>
      </c>
    </row>
    <row r="2125" spans="1:8" x14ac:dyDescent="0.25">
      <c r="A2125" t="s">
        <v>10736</v>
      </c>
      <c r="B2125">
        <v>2024</v>
      </c>
      <c r="C2125">
        <v>4</v>
      </c>
      <c r="D2125" t="s">
        <v>16997</v>
      </c>
      <c r="E2125">
        <v>1</v>
      </c>
      <c r="F2125">
        <v>1</v>
      </c>
      <c r="G2125">
        <v>0</v>
      </c>
      <c r="H2125">
        <v>0</v>
      </c>
    </row>
    <row r="2126" spans="1:8" x14ac:dyDescent="0.25">
      <c r="A2126" t="s">
        <v>10740</v>
      </c>
      <c r="B2126">
        <v>2024</v>
      </c>
      <c r="C2126">
        <v>4</v>
      </c>
      <c r="D2126" t="s">
        <v>16997</v>
      </c>
      <c r="E2126">
        <v>1</v>
      </c>
      <c r="F2126">
        <v>1</v>
      </c>
      <c r="G2126">
        <v>0</v>
      </c>
      <c r="H2126">
        <v>0</v>
      </c>
    </row>
    <row r="2127" spans="1:8" x14ac:dyDescent="0.25">
      <c r="A2127" t="s">
        <v>10746</v>
      </c>
      <c r="B2127">
        <v>2024</v>
      </c>
      <c r="C2127">
        <v>4</v>
      </c>
      <c r="D2127" t="s">
        <v>16997</v>
      </c>
      <c r="E2127">
        <v>3</v>
      </c>
      <c r="F2127">
        <v>3</v>
      </c>
      <c r="G2127">
        <v>0</v>
      </c>
      <c r="H2127">
        <v>0</v>
      </c>
    </row>
    <row r="2128" spans="1:8" x14ac:dyDescent="0.25">
      <c r="A2128" t="s">
        <v>10751</v>
      </c>
      <c r="B2128">
        <v>2024</v>
      </c>
      <c r="C2128">
        <v>4</v>
      </c>
      <c r="D2128" t="s">
        <v>16997</v>
      </c>
      <c r="E2128">
        <v>1</v>
      </c>
      <c r="F2128">
        <v>1</v>
      </c>
      <c r="G2128">
        <v>0</v>
      </c>
      <c r="H2128">
        <v>0</v>
      </c>
    </row>
    <row r="2129" spans="1:8" x14ac:dyDescent="0.25">
      <c r="A2129" t="s">
        <v>10757</v>
      </c>
      <c r="B2129">
        <v>2024</v>
      </c>
      <c r="C2129">
        <v>4</v>
      </c>
      <c r="D2129" t="s">
        <v>16997</v>
      </c>
      <c r="E2129">
        <v>1</v>
      </c>
      <c r="F2129">
        <v>1</v>
      </c>
      <c r="G2129">
        <v>0</v>
      </c>
      <c r="H2129">
        <v>0</v>
      </c>
    </row>
    <row r="2130" spans="1:8" x14ac:dyDescent="0.25">
      <c r="A2130" t="s">
        <v>10763</v>
      </c>
      <c r="B2130">
        <v>2024</v>
      </c>
      <c r="C2130">
        <v>4</v>
      </c>
      <c r="D2130" t="s">
        <v>16997</v>
      </c>
      <c r="E2130">
        <v>1</v>
      </c>
      <c r="F2130">
        <v>1</v>
      </c>
      <c r="G2130">
        <v>0</v>
      </c>
      <c r="H2130">
        <v>0</v>
      </c>
    </row>
    <row r="2131" spans="1:8" x14ac:dyDescent="0.25">
      <c r="A2131" t="s">
        <v>10769</v>
      </c>
      <c r="B2131">
        <v>2024</v>
      </c>
      <c r="C2131">
        <v>4</v>
      </c>
      <c r="D2131" t="s">
        <v>16997</v>
      </c>
      <c r="E2131">
        <v>3</v>
      </c>
      <c r="F2131">
        <v>3</v>
      </c>
      <c r="G2131">
        <v>0</v>
      </c>
      <c r="H2131">
        <v>0</v>
      </c>
    </row>
    <row r="2132" spans="1:8" x14ac:dyDescent="0.25">
      <c r="A2132" t="s">
        <v>10774</v>
      </c>
      <c r="B2132">
        <v>2024</v>
      </c>
      <c r="C2132">
        <v>4</v>
      </c>
      <c r="D2132" t="s">
        <v>16997</v>
      </c>
      <c r="E2132">
        <v>1</v>
      </c>
      <c r="F2132">
        <v>1</v>
      </c>
      <c r="G2132">
        <v>0</v>
      </c>
      <c r="H2132">
        <v>0</v>
      </c>
    </row>
    <row r="2133" spans="1:8" x14ac:dyDescent="0.25">
      <c r="A2133" t="s">
        <v>10780</v>
      </c>
      <c r="B2133">
        <v>2024</v>
      </c>
      <c r="C2133">
        <v>4</v>
      </c>
      <c r="D2133" t="s">
        <v>16997</v>
      </c>
      <c r="E2133">
        <v>2</v>
      </c>
      <c r="F2133">
        <v>2</v>
      </c>
      <c r="G2133">
        <v>0</v>
      </c>
      <c r="H2133">
        <v>0</v>
      </c>
    </row>
    <row r="2134" spans="1:8" x14ac:dyDescent="0.25">
      <c r="A2134" t="s">
        <v>10786</v>
      </c>
      <c r="B2134">
        <v>2024</v>
      </c>
      <c r="C2134">
        <v>4</v>
      </c>
      <c r="D2134" t="s">
        <v>16997</v>
      </c>
      <c r="E2134">
        <v>2</v>
      </c>
      <c r="F2134">
        <v>2</v>
      </c>
      <c r="G2134">
        <v>1</v>
      </c>
      <c r="H2134">
        <v>50</v>
      </c>
    </row>
    <row r="2135" spans="1:8" x14ac:dyDescent="0.25">
      <c r="A2135" t="s">
        <v>10792</v>
      </c>
      <c r="B2135">
        <v>2024</v>
      </c>
      <c r="C2135">
        <v>4</v>
      </c>
      <c r="D2135" t="s">
        <v>16997</v>
      </c>
      <c r="E2135">
        <v>1</v>
      </c>
      <c r="F2135">
        <v>1</v>
      </c>
      <c r="G2135">
        <v>0</v>
      </c>
      <c r="H2135">
        <v>0</v>
      </c>
    </row>
    <row r="2136" spans="1:8" x14ac:dyDescent="0.25">
      <c r="A2136" t="s">
        <v>10798</v>
      </c>
      <c r="B2136">
        <v>2024</v>
      </c>
      <c r="C2136">
        <v>4</v>
      </c>
      <c r="D2136" t="s">
        <v>16997</v>
      </c>
      <c r="E2136">
        <v>1</v>
      </c>
      <c r="F2136">
        <v>1</v>
      </c>
      <c r="G2136">
        <v>0</v>
      </c>
      <c r="H2136">
        <v>0</v>
      </c>
    </row>
    <row r="2137" spans="1:8" x14ac:dyDescent="0.25">
      <c r="A2137" t="s">
        <v>10803</v>
      </c>
      <c r="B2137">
        <v>2024</v>
      </c>
      <c r="C2137">
        <v>4</v>
      </c>
      <c r="D2137" t="s">
        <v>16997</v>
      </c>
      <c r="E2137">
        <v>3</v>
      </c>
      <c r="F2137">
        <v>3</v>
      </c>
      <c r="G2137">
        <v>0</v>
      </c>
      <c r="H2137">
        <v>0</v>
      </c>
    </row>
    <row r="2138" spans="1:8" x14ac:dyDescent="0.25">
      <c r="A2138" t="s">
        <v>10809</v>
      </c>
      <c r="B2138">
        <v>2024</v>
      </c>
      <c r="C2138">
        <v>4</v>
      </c>
      <c r="D2138" t="s">
        <v>16997</v>
      </c>
      <c r="E2138">
        <v>1</v>
      </c>
      <c r="F2138">
        <v>1</v>
      </c>
      <c r="G2138">
        <v>0</v>
      </c>
      <c r="H2138">
        <v>0</v>
      </c>
    </row>
    <row r="2139" spans="1:8" x14ac:dyDescent="0.25">
      <c r="A2139" t="s">
        <v>10814</v>
      </c>
      <c r="B2139">
        <v>2024</v>
      </c>
      <c r="C2139">
        <v>4</v>
      </c>
      <c r="D2139" t="s">
        <v>16997</v>
      </c>
      <c r="E2139">
        <v>1</v>
      </c>
      <c r="F2139">
        <v>1</v>
      </c>
      <c r="G2139">
        <v>0</v>
      </c>
      <c r="H2139">
        <v>0</v>
      </c>
    </row>
    <row r="2140" spans="1:8" x14ac:dyDescent="0.25">
      <c r="A2140" t="s">
        <v>10820</v>
      </c>
      <c r="B2140">
        <v>2024</v>
      </c>
      <c r="C2140">
        <v>4</v>
      </c>
      <c r="D2140" t="s">
        <v>16997</v>
      </c>
      <c r="E2140">
        <v>1</v>
      </c>
      <c r="F2140">
        <v>1</v>
      </c>
      <c r="G2140">
        <v>0</v>
      </c>
      <c r="H2140">
        <v>0</v>
      </c>
    </row>
    <row r="2141" spans="1:8" x14ac:dyDescent="0.25">
      <c r="A2141" t="s">
        <v>10826</v>
      </c>
      <c r="B2141">
        <v>2024</v>
      </c>
      <c r="C2141">
        <v>4</v>
      </c>
      <c r="D2141" t="s">
        <v>16997</v>
      </c>
      <c r="E2141">
        <v>1</v>
      </c>
      <c r="F2141">
        <v>1</v>
      </c>
      <c r="G2141">
        <v>0</v>
      </c>
      <c r="H2141">
        <v>0</v>
      </c>
    </row>
    <row r="2142" spans="1:8" x14ac:dyDescent="0.25">
      <c r="A2142" t="s">
        <v>10832</v>
      </c>
      <c r="B2142">
        <v>2024</v>
      </c>
      <c r="C2142">
        <v>4</v>
      </c>
      <c r="D2142" t="s">
        <v>16997</v>
      </c>
      <c r="E2142">
        <v>2</v>
      </c>
      <c r="F2142">
        <v>2</v>
      </c>
      <c r="G2142">
        <v>0</v>
      </c>
      <c r="H2142">
        <v>0</v>
      </c>
    </row>
    <row r="2143" spans="1:8" x14ac:dyDescent="0.25">
      <c r="A2143" t="s">
        <v>10838</v>
      </c>
      <c r="B2143">
        <v>2024</v>
      </c>
      <c r="C2143">
        <v>4</v>
      </c>
      <c r="D2143" t="s">
        <v>16997</v>
      </c>
      <c r="E2143">
        <v>1</v>
      </c>
      <c r="F2143">
        <v>1</v>
      </c>
      <c r="G2143">
        <v>0</v>
      </c>
      <c r="H2143">
        <v>0</v>
      </c>
    </row>
    <row r="2144" spans="1:8" x14ac:dyDescent="0.25">
      <c r="A2144" t="s">
        <v>10844</v>
      </c>
      <c r="B2144">
        <v>2024</v>
      </c>
      <c r="C2144">
        <v>4</v>
      </c>
      <c r="D2144" t="s">
        <v>16997</v>
      </c>
      <c r="E2144">
        <v>2</v>
      </c>
      <c r="F2144">
        <v>2</v>
      </c>
      <c r="G2144">
        <v>0</v>
      </c>
      <c r="H2144">
        <v>0</v>
      </c>
    </row>
    <row r="2145" spans="1:8" x14ac:dyDescent="0.25">
      <c r="A2145" t="s">
        <v>10850</v>
      </c>
      <c r="B2145">
        <v>2024</v>
      </c>
      <c r="C2145">
        <v>4</v>
      </c>
      <c r="D2145" t="s">
        <v>16997</v>
      </c>
      <c r="E2145">
        <v>1</v>
      </c>
      <c r="F2145">
        <v>1</v>
      </c>
      <c r="G2145">
        <v>0</v>
      </c>
      <c r="H2145">
        <v>0</v>
      </c>
    </row>
    <row r="2146" spans="1:8" x14ac:dyDescent="0.25">
      <c r="A2146" t="s">
        <v>10855</v>
      </c>
      <c r="B2146">
        <v>2024</v>
      </c>
      <c r="C2146">
        <v>4</v>
      </c>
      <c r="D2146" t="s">
        <v>16997</v>
      </c>
      <c r="E2146">
        <v>1</v>
      </c>
      <c r="F2146">
        <v>1</v>
      </c>
      <c r="G2146">
        <v>0</v>
      </c>
      <c r="H2146">
        <v>0</v>
      </c>
    </row>
    <row r="2147" spans="1:8" x14ac:dyDescent="0.25">
      <c r="A2147" t="s">
        <v>10856</v>
      </c>
      <c r="B2147">
        <v>2024</v>
      </c>
      <c r="C2147">
        <v>4</v>
      </c>
      <c r="D2147" t="s">
        <v>16997</v>
      </c>
      <c r="E2147">
        <v>1</v>
      </c>
      <c r="F2147">
        <v>1</v>
      </c>
      <c r="G2147">
        <v>0</v>
      </c>
      <c r="H2147">
        <v>0</v>
      </c>
    </row>
    <row r="2148" spans="1:8" x14ac:dyDescent="0.25">
      <c r="A2148" t="s">
        <v>10857</v>
      </c>
      <c r="B2148">
        <v>2024</v>
      </c>
      <c r="C2148">
        <v>4</v>
      </c>
      <c r="D2148" t="s">
        <v>16997</v>
      </c>
      <c r="E2148">
        <v>1</v>
      </c>
      <c r="F2148">
        <v>1</v>
      </c>
      <c r="G2148">
        <v>0</v>
      </c>
      <c r="H2148">
        <v>0</v>
      </c>
    </row>
    <row r="2149" spans="1:8" x14ac:dyDescent="0.25">
      <c r="A2149" t="s">
        <v>10858</v>
      </c>
      <c r="B2149">
        <v>2024</v>
      </c>
      <c r="C2149">
        <v>4</v>
      </c>
      <c r="D2149" t="s">
        <v>16997</v>
      </c>
      <c r="E2149">
        <v>1</v>
      </c>
      <c r="F2149">
        <v>1</v>
      </c>
      <c r="G2149">
        <v>0</v>
      </c>
      <c r="H2149">
        <v>0</v>
      </c>
    </row>
    <row r="2150" spans="1:8" x14ac:dyDescent="0.25">
      <c r="A2150" t="s">
        <v>10859</v>
      </c>
      <c r="B2150">
        <v>2024</v>
      </c>
      <c r="C2150">
        <v>4</v>
      </c>
      <c r="D2150" t="s">
        <v>16997</v>
      </c>
      <c r="E2150">
        <v>1</v>
      </c>
      <c r="F2150">
        <v>1</v>
      </c>
      <c r="G2150">
        <v>0</v>
      </c>
      <c r="H2150">
        <v>0</v>
      </c>
    </row>
    <row r="2151" spans="1:8" x14ac:dyDescent="0.25">
      <c r="A2151" t="s">
        <v>10860</v>
      </c>
      <c r="B2151">
        <v>2024</v>
      </c>
      <c r="C2151">
        <v>4</v>
      </c>
      <c r="D2151" t="s">
        <v>16997</v>
      </c>
      <c r="E2151">
        <v>1</v>
      </c>
      <c r="F2151">
        <v>1</v>
      </c>
      <c r="G2151">
        <v>0</v>
      </c>
      <c r="H2151">
        <v>0</v>
      </c>
    </row>
    <row r="2152" spans="1:8" x14ac:dyDescent="0.25">
      <c r="A2152" t="s">
        <v>10861</v>
      </c>
      <c r="B2152">
        <v>2024</v>
      </c>
      <c r="C2152">
        <v>4</v>
      </c>
      <c r="D2152" t="s">
        <v>16997</v>
      </c>
      <c r="E2152">
        <v>1</v>
      </c>
      <c r="F2152">
        <v>1</v>
      </c>
      <c r="G2152">
        <v>0</v>
      </c>
      <c r="H2152">
        <v>0</v>
      </c>
    </row>
    <row r="2153" spans="1:8" x14ac:dyDescent="0.25">
      <c r="A2153" t="s">
        <v>10862</v>
      </c>
      <c r="B2153">
        <v>2024</v>
      </c>
      <c r="C2153">
        <v>4</v>
      </c>
      <c r="D2153" t="s">
        <v>16997</v>
      </c>
      <c r="E2153">
        <v>1</v>
      </c>
      <c r="F2153">
        <v>1</v>
      </c>
      <c r="G2153">
        <v>0</v>
      </c>
      <c r="H2153">
        <v>0</v>
      </c>
    </row>
    <row r="2154" spans="1:8" x14ac:dyDescent="0.25">
      <c r="A2154" t="s">
        <v>10863</v>
      </c>
      <c r="B2154">
        <v>2024</v>
      </c>
      <c r="C2154">
        <v>4</v>
      </c>
      <c r="D2154" t="s">
        <v>16997</v>
      </c>
      <c r="E2154">
        <v>1</v>
      </c>
      <c r="F2154">
        <v>1</v>
      </c>
      <c r="G2154">
        <v>0</v>
      </c>
      <c r="H2154">
        <v>0</v>
      </c>
    </row>
    <row r="2155" spans="1:8" x14ac:dyDescent="0.25">
      <c r="A2155" t="s">
        <v>10864</v>
      </c>
      <c r="B2155">
        <v>2024</v>
      </c>
      <c r="C2155">
        <v>4</v>
      </c>
      <c r="D2155" t="s">
        <v>16997</v>
      </c>
      <c r="E2155">
        <v>1</v>
      </c>
      <c r="F2155">
        <v>1</v>
      </c>
      <c r="G2155">
        <v>0</v>
      </c>
      <c r="H2155">
        <v>0</v>
      </c>
    </row>
    <row r="2156" spans="1:8" x14ac:dyDescent="0.25">
      <c r="A2156" t="s">
        <v>10865</v>
      </c>
      <c r="B2156">
        <v>2024</v>
      </c>
      <c r="C2156">
        <v>4</v>
      </c>
      <c r="D2156" t="s">
        <v>16997</v>
      </c>
      <c r="E2156">
        <v>1</v>
      </c>
      <c r="F2156">
        <v>1</v>
      </c>
      <c r="G2156">
        <v>0</v>
      </c>
      <c r="H2156">
        <v>0</v>
      </c>
    </row>
    <row r="2157" spans="1:8" x14ac:dyDescent="0.25">
      <c r="A2157" t="s">
        <v>10866</v>
      </c>
      <c r="B2157">
        <v>2024</v>
      </c>
      <c r="C2157">
        <v>4</v>
      </c>
      <c r="D2157" t="s">
        <v>16997</v>
      </c>
      <c r="E2157">
        <v>1</v>
      </c>
      <c r="F2157">
        <v>1</v>
      </c>
      <c r="G2157">
        <v>0</v>
      </c>
      <c r="H2157">
        <v>0</v>
      </c>
    </row>
    <row r="2158" spans="1:8" x14ac:dyDescent="0.25">
      <c r="A2158" t="s">
        <v>10867</v>
      </c>
      <c r="B2158">
        <v>2024</v>
      </c>
      <c r="C2158">
        <v>4</v>
      </c>
      <c r="D2158" t="s">
        <v>16997</v>
      </c>
      <c r="E2158">
        <v>1</v>
      </c>
      <c r="F2158">
        <v>1</v>
      </c>
      <c r="G2158">
        <v>0</v>
      </c>
      <c r="H2158">
        <v>0</v>
      </c>
    </row>
    <row r="2159" spans="1:8" x14ac:dyDescent="0.25">
      <c r="A2159" t="s">
        <v>10868</v>
      </c>
      <c r="B2159">
        <v>2024</v>
      </c>
      <c r="C2159">
        <v>4</v>
      </c>
      <c r="D2159" t="s">
        <v>16997</v>
      </c>
      <c r="E2159">
        <v>1</v>
      </c>
      <c r="F2159">
        <v>1</v>
      </c>
      <c r="G2159">
        <v>0</v>
      </c>
      <c r="H2159">
        <v>0</v>
      </c>
    </row>
    <row r="2160" spans="1:8" x14ac:dyDescent="0.25">
      <c r="A2160" t="s">
        <v>10869</v>
      </c>
      <c r="B2160">
        <v>2024</v>
      </c>
      <c r="C2160">
        <v>4</v>
      </c>
      <c r="D2160" t="s">
        <v>16997</v>
      </c>
      <c r="E2160">
        <v>1</v>
      </c>
      <c r="F2160">
        <v>1</v>
      </c>
      <c r="G2160">
        <v>0</v>
      </c>
      <c r="H2160">
        <v>0</v>
      </c>
    </row>
    <row r="2161" spans="1:8" x14ac:dyDescent="0.25">
      <c r="A2161" t="s">
        <v>10870</v>
      </c>
      <c r="B2161">
        <v>2024</v>
      </c>
      <c r="C2161">
        <v>4</v>
      </c>
      <c r="D2161" t="s">
        <v>16997</v>
      </c>
      <c r="E2161">
        <v>1</v>
      </c>
      <c r="F2161">
        <v>1</v>
      </c>
      <c r="G2161">
        <v>0</v>
      </c>
      <c r="H2161">
        <v>0</v>
      </c>
    </row>
    <row r="2162" spans="1:8" x14ac:dyDescent="0.25">
      <c r="A2162" t="s">
        <v>10871</v>
      </c>
      <c r="B2162">
        <v>2024</v>
      </c>
      <c r="C2162">
        <v>4</v>
      </c>
      <c r="D2162" t="s">
        <v>16997</v>
      </c>
      <c r="E2162">
        <v>1</v>
      </c>
      <c r="F2162">
        <v>1</v>
      </c>
      <c r="G2162">
        <v>0</v>
      </c>
      <c r="H2162">
        <v>0</v>
      </c>
    </row>
    <row r="2163" spans="1:8" x14ac:dyDescent="0.25">
      <c r="A2163" t="s">
        <v>10872</v>
      </c>
      <c r="B2163">
        <v>2024</v>
      </c>
      <c r="C2163">
        <v>4</v>
      </c>
      <c r="D2163" t="s">
        <v>16997</v>
      </c>
      <c r="E2163">
        <v>1</v>
      </c>
      <c r="F2163">
        <v>1</v>
      </c>
      <c r="G2163">
        <v>0</v>
      </c>
      <c r="H2163">
        <v>0</v>
      </c>
    </row>
    <row r="2164" spans="1:8" x14ac:dyDescent="0.25">
      <c r="A2164" t="s">
        <v>10873</v>
      </c>
      <c r="B2164">
        <v>2024</v>
      </c>
      <c r="C2164">
        <v>4</v>
      </c>
      <c r="D2164" t="s">
        <v>16997</v>
      </c>
      <c r="E2164">
        <v>1</v>
      </c>
      <c r="F2164">
        <v>1</v>
      </c>
      <c r="G2164">
        <v>0</v>
      </c>
      <c r="H2164">
        <v>0</v>
      </c>
    </row>
    <row r="2165" spans="1:8" x14ac:dyDescent="0.25">
      <c r="A2165" t="s">
        <v>10874</v>
      </c>
      <c r="B2165">
        <v>2024</v>
      </c>
      <c r="C2165">
        <v>4</v>
      </c>
      <c r="D2165" t="s">
        <v>16997</v>
      </c>
      <c r="E2165">
        <v>1</v>
      </c>
      <c r="F2165">
        <v>1</v>
      </c>
      <c r="G2165">
        <v>0</v>
      </c>
      <c r="H2165">
        <v>0</v>
      </c>
    </row>
    <row r="2166" spans="1:8" x14ac:dyDescent="0.25">
      <c r="A2166" t="s">
        <v>10875</v>
      </c>
      <c r="B2166">
        <v>2024</v>
      </c>
      <c r="C2166">
        <v>4</v>
      </c>
      <c r="D2166" t="s">
        <v>16997</v>
      </c>
      <c r="E2166">
        <v>1</v>
      </c>
      <c r="F2166">
        <v>1</v>
      </c>
      <c r="G2166">
        <v>0</v>
      </c>
      <c r="H2166">
        <v>0</v>
      </c>
    </row>
    <row r="2167" spans="1:8" x14ac:dyDescent="0.25">
      <c r="A2167" t="s">
        <v>10876</v>
      </c>
      <c r="B2167">
        <v>2024</v>
      </c>
      <c r="C2167">
        <v>4</v>
      </c>
      <c r="D2167" t="s">
        <v>16997</v>
      </c>
      <c r="E2167">
        <v>1</v>
      </c>
      <c r="F2167">
        <v>1</v>
      </c>
      <c r="G2167">
        <v>0</v>
      </c>
      <c r="H2167">
        <v>0</v>
      </c>
    </row>
    <row r="2168" spans="1:8" x14ac:dyDescent="0.25">
      <c r="A2168" t="s">
        <v>10877</v>
      </c>
      <c r="B2168">
        <v>2024</v>
      </c>
      <c r="C2168">
        <v>4</v>
      </c>
      <c r="D2168" t="s">
        <v>16997</v>
      </c>
      <c r="E2168">
        <v>1</v>
      </c>
      <c r="F2168">
        <v>1</v>
      </c>
      <c r="G2168">
        <v>0</v>
      </c>
      <c r="H2168">
        <v>0</v>
      </c>
    </row>
    <row r="2169" spans="1:8" x14ac:dyDescent="0.25">
      <c r="A2169" t="s">
        <v>10878</v>
      </c>
      <c r="B2169">
        <v>2024</v>
      </c>
      <c r="C2169">
        <v>4</v>
      </c>
      <c r="D2169" t="s">
        <v>16997</v>
      </c>
      <c r="E2169">
        <v>1</v>
      </c>
      <c r="F2169">
        <v>1</v>
      </c>
      <c r="G2169">
        <v>0</v>
      </c>
      <c r="H2169">
        <v>0</v>
      </c>
    </row>
    <row r="2170" spans="1:8" x14ac:dyDescent="0.25">
      <c r="A2170" t="s">
        <v>10879</v>
      </c>
      <c r="B2170">
        <v>2024</v>
      </c>
      <c r="C2170">
        <v>4</v>
      </c>
      <c r="D2170" t="s">
        <v>16997</v>
      </c>
      <c r="E2170">
        <v>1</v>
      </c>
      <c r="F2170">
        <v>1</v>
      </c>
      <c r="G2170">
        <v>0</v>
      </c>
      <c r="H2170">
        <v>0</v>
      </c>
    </row>
    <row r="2171" spans="1:8" x14ac:dyDescent="0.25">
      <c r="A2171" t="s">
        <v>10880</v>
      </c>
      <c r="B2171">
        <v>2024</v>
      </c>
      <c r="C2171">
        <v>4</v>
      </c>
      <c r="D2171" t="s">
        <v>16997</v>
      </c>
      <c r="E2171">
        <v>1</v>
      </c>
      <c r="F2171">
        <v>1</v>
      </c>
      <c r="G2171">
        <v>0</v>
      </c>
      <c r="H2171">
        <v>0</v>
      </c>
    </row>
    <row r="2172" spans="1:8" x14ac:dyDescent="0.25">
      <c r="A2172" t="s">
        <v>10881</v>
      </c>
      <c r="B2172">
        <v>2024</v>
      </c>
      <c r="C2172">
        <v>4</v>
      </c>
      <c r="D2172" t="s">
        <v>16997</v>
      </c>
      <c r="E2172">
        <v>1</v>
      </c>
      <c r="F2172">
        <v>1</v>
      </c>
      <c r="G2172">
        <v>0</v>
      </c>
      <c r="H2172">
        <v>0</v>
      </c>
    </row>
    <row r="2173" spans="1:8" x14ac:dyDescent="0.25">
      <c r="A2173" t="s">
        <v>10882</v>
      </c>
      <c r="B2173">
        <v>2024</v>
      </c>
      <c r="C2173">
        <v>4</v>
      </c>
      <c r="D2173" t="s">
        <v>16997</v>
      </c>
      <c r="E2173">
        <v>1</v>
      </c>
      <c r="F2173">
        <v>1</v>
      </c>
      <c r="G2173">
        <v>0</v>
      </c>
      <c r="H2173">
        <v>0</v>
      </c>
    </row>
    <row r="2174" spans="1:8" x14ac:dyDescent="0.25">
      <c r="A2174" t="s">
        <v>10888</v>
      </c>
      <c r="B2174">
        <v>2024</v>
      </c>
      <c r="C2174">
        <v>4</v>
      </c>
      <c r="D2174" t="s">
        <v>16997</v>
      </c>
      <c r="E2174">
        <v>1</v>
      </c>
      <c r="F2174">
        <v>1</v>
      </c>
      <c r="G2174">
        <v>0</v>
      </c>
      <c r="H2174">
        <v>0</v>
      </c>
    </row>
    <row r="2175" spans="1:8" x14ac:dyDescent="0.25">
      <c r="A2175" t="s">
        <v>10894</v>
      </c>
      <c r="B2175">
        <v>2024</v>
      </c>
      <c r="C2175">
        <v>4</v>
      </c>
      <c r="D2175" t="s">
        <v>16997</v>
      </c>
      <c r="E2175">
        <v>1</v>
      </c>
      <c r="F2175">
        <v>1</v>
      </c>
      <c r="G2175">
        <v>0</v>
      </c>
      <c r="H2175">
        <v>0</v>
      </c>
    </row>
    <row r="2176" spans="1:8" x14ac:dyDescent="0.25">
      <c r="A2176" t="s">
        <v>10899</v>
      </c>
      <c r="B2176">
        <v>2024</v>
      </c>
      <c r="C2176">
        <v>4</v>
      </c>
      <c r="D2176" t="s">
        <v>16997</v>
      </c>
      <c r="E2176">
        <v>1</v>
      </c>
      <c r="F2176">
        <v>1</v>
      </c>
      <c r="G2176">
        <v>0</v>
      </c>
      <c r="H2176">
        <v>0</v>
      </c>
    </row>
    <row r="2177" spans="1:8" x14ac:dyDescent="0.25">
      <c r="A2177" t="s">
        <v>10905</v>
      </c>
      <c r="B2177">
        <v>2024</v>
      </c>
      <c r="C2177">
        <v>4</v>
      </c>
      <c r="D2177" t="s">
        <v>16997</v>
      </c>
      <c r="E2177">
        <v>2</v>
      </c>
      <c r="F2177">
        <v>2</v>
      </c>
      <c r="G2177">
        <v>2</v>
      </c>
      <c r="H2177">
        <v>100</v>
      </c>
    </row>
    <row r="2178" spans="1:8" x14ac:dyDescent="0.25">
      <c r="A2178" t="s">
        <v>10910</v>
      </c>
      <c r="B2178">
        <v>2024</v>
      </c>
      <c r="C2178">
        <v>4</v>
      </c>
      <c r="D2178" t="s">
        <v>16997</v>
      </c>
      <c r="E2178">
        <v>1</v>
      </c>
      <c r="F2178">
        <v>1</v>
      </c>
      <c r="G2178">
        <v>0</v>
      </c>
      <c r="H2178">
        <v>0</v>
      </c>
    </row>
    <row r="2179" spans="1:8" x14ac:dyDescent="0.25">
      <c r="A2179" t="s">
        <v>10916</v>
      </c>
      <c r="B2179">
        <v>2024</v>
      </c>
      <c r="C2179">
        <v>4</v>
      </c>
      <c r="D2179" t="s">
        <v>16997</v>
      </c>
      <c r="E2179">
        <v>1</v>
      </c>
      <c r="F2179">
        <v>1</v>
      </c>
      <c r="G2179">
        <v>0</v>
      </c>
      <c r="H2179">
        <v>0</v>
      </c>
    </row>
    <row r="2180" spans="1:8" x14ac:dyDescent="0.25">
      <c r="A2180" t="s">
        <v>10922</v>
      </c>
      <c r="B2180">
        <v>2024</v>
      </c>
      <c r="C2180">
        <v>4</v>
      </c>
      <c r="D2180" t="s">
        <v>16997</v>
      </c>
      <c r="E2180">
        <v>2</v>
      </c>
      <c r="F2180">
        <v>2</v>
      </c>
      <c r="G2180">
        <v>0</v>
      </c>
      <c r="H2180">
        <v>0</v>
      </c>
    </row>
    <row r="2181" spans="1:8" x14ac:dyDescent="0.25">
      <c r="A2181" t="s">
        <v>10928</v>
      </c>
      <c r="B2181">
        <v>2024</v>
      </c>
      <c r="C2181">
        <v>4</v>
      </c>
      <c r="D2181" t="s">
        <v>16997</v>
      </c>
      <c r="E2181">
        <v>1</v>
      </c>
      <c r="F2181">
        <v>1</v>
      </c>
      <c r="G2181">
        <v>0</v>
      </c>
      <c r="H2181">
        <v>0</v>
      </c>
    </row>
    <row r="2182" spans="1:8" x14ac:dyDescent="0.25">
      <c r="A2182" t="s">
        <v>10934</v>
      </c>
      <c r="B2182">
        <v>2024</v>
      </c>
      <c r="C2182">
        <v>4</v>
      </c>
      <c r="D2182" t="s">
        <v>16997</v>
      </c>
      <c r="E2182">
        <v>1</v>
      </c>
      <c r="F2182">
        <v>1</v>
      </c>
      <c r="G2182">
        <v>0</v>
      </c>
      <c r="H2182">
        <v>0</v>
      </c>
    </row>
    <row r="2183" spans="1:8" x14ac:dyDescent="0.25">
      <c r="A2183" t="s">
        <v>10940</v>
      </c>
      <c r="B2183">
        <v>2024</v>
      </c>
      <c r="C2183">
        <v>4</v>
      </c>
      <c r="D2183" t="s">
        <v>16997</v>
      </c>
      <c r="E2183">
        <v>1</v>
      </c>
      <c r="F2183">
        <v>1</v>
      </c>
      <c r="G2183">
        <v>0</v>
      </c>
      <c r="H2183">
        <v>0</v>
      </c>
    </row>
    <row r="2184" spans="1:8" x14ac:dyDescent="0.25">
      <c r="A2184" t="s">
        <v>10946</v>
      </c>
      <c r="B2184">
        <v>2024</v>
      </c>
      <c r="C2184">
        <v>4</v>
      </c>
      <c r="D2184" t="s">
        <v>16997</v>
      </c>
      <c r="E2184">
        <v>2</v>
      </c>
      <c r="F2184">
        <v>2</v>
      </c>
      <c r="G2184">
        <v>0</v>
      </c>
      <c r="H2184">
        <v>0</v>
      </c>
    </row>
    <row r="2185" spans="1:8" x14ac:dyDescent="0.25">
      <c r="A2185" t="s">
        <v>10951</v>
      </c>
      <c r="B2185">
        <v>2024</v>
      </c>
      <c r="C2185">
        <v>4</v>
      </c>
      <c r="D2185" t="s">
        <v>16997</v>
      </c>
      <c r="E2185">
        <v>1</v>
      </c>
      <c r="F2185">
        <v>1</v>
      </c>
      <c r="G2185">
        <v>0</v>
      </c>
      <c r="H2185">
        <v>0</v>
      </c>
    </row>
    <row r="2186" spans="1:8" x14ac:dyDescent="0.25">
      <c r="A2186" t="s">
        <v>10952</v>
      </c>
      <c r="B2186">
        <v>2024</v>
      </c>
      <c r="C2186">
        <v>4</v>
      </c>
      <c r="D2186" t="s">
        <v>16997</v>
      </c>
      <c r="E2186">
        <v>1</v>
      </c>
      <c r="F2186">
        <v>1</v>
      </c>
      <c r="G2186">
        <v>0</v>
      </c>
      <c r="H2186">
        <v>0</v>
      </c>
    </row>
    <row r="2187" spans="1:8" x14ac:dyDescent="0.25">
      <c r="A2187" t="s">
        <v>10953</v>
      </c>
      <c r="B2187">
        <v>2024</v>
      </c>
      <c r="C2187">
        <v>4</v>
      </c>
      <c r="D2187" t="s">
        <v>16997</v>
      </c>
      <c r="E2187">
        <v>1</v>
      </c>
      <c r="F2187">
        <v>1</v>
      </c>
      <c r="G2187">
        <v>0</v>
      </c>
      <c r="H2187">
        <v>0</v>
      </c>
    </row>
    <row r="2188" spans="1:8" x14ac:dyDescent="0.25">
      <c r="A2188" t="s">
        <v>10954</v>
      </c>
      <c r="B2188">
        <v>2024</v>
      </c>
      <c r="C2188">
        <v>4</v>
      </c>
      <c r="D2188" t="s">
        <v>16997</v>
      </c>
      <c r="E2188">
        <v>1</v>
      </c>
      <c r="F2188">
        <v>1</v>
      </c>
      <c r="G2188">
        <v>0</v>
      </c>
      <c r="H2188">
        <v>0</v>
      </c>
    </row>
    <row r="2189" spans="1:8" x14ac:dyDescent="0.25">
      <c r="A2189" t="s">
        <v>10955</v>
      </c>
      <c r="B2189">
        <v>2024</v>
      </c>
      <c r="C2189">
        <v>4</v>
      </c>
      <c r="D2189" t="s">
        <v>16997</v>
      </c>
      <c r="E2189">
        <v>1</v>
      </c>
      <c r="F2189">
        <v>1</v>
      </c>
      <c r="G2189">
        <v>0</v>
      </c>
      <c r="H2189">
        <v>0</v>
      </c>
    </row>
    <row r="2190" spans="1:8" x14ac:dyDescent="0.25">
      <c r="A2190" t="s">
        <v>10956</v>
      </c>
      <c r="B2190">
        <v>2024</v>
      </c>
      <c r="C2190">
        <v>4</v>
      </c>
      <c r="D2190" t="s">
        <v>16997</v>
      </c>
      <c r="E2190">
        <v>1</v>
      </c>
      <c r="F2190">
        <v>1</v>
      </c>
      <c r="G2190">
        <v>0</v>
      </c>
      <c r="H2190">
        <v>0</v>
      </c>
    </row>
    <row r="2191" spans="1:8" x14ac:dyDescent="0.25">
      <c r="A2191" t="s">
        <v>10957</v>
      </c>
      <c r="B2191">
        <v>2024</v>
      </c>
      <c r="C2191">
        <v>4</v>
      </c>
      <c r="D2191" t="s">
        <v>16997</v>
      </c>
      <c r="E2191">
        <v>1</v>
      </c>
      <c r="F2191">
        <v>1</v>
      </c>
      <c r="G2191">
        <v>0</v>
      </c>
      <c r="H2191">
        <v>0</v>
      </c>
    </row>
    <row r="2192" spans="1:8" x14ac:dyDescent="0.25">
      <c r="A2192" t="s">
        <v>10958</v>
      </c>
      <c r="B2192">
        <v>2024</v>
      </c>
      <c r="C2192">
        <v>4</v>
      </c>
      <c r="D2192" t="s">
        <v>16997</v>
      </c>
      <c r="E2192">
        <v>1</v>
      </c>
      <c r="F2192">
        <v>1</v>
      </c>
      <c r="G2192">
        <v>0</v>
      </c>
      <c r="H2192">
        <v>0</v>
      </c>
    </row>
    <row r="2193" spans="1:8" x14ac:dyDescent="0.25">
      <c r="A2193" t="s">
        <v>10959</v>
      </c>
      <c r="B2193">
        <v>2024</v>
      </c>
      <c r="C2193">
        <v>4</v>
      </c>
      <c r="D2193" t="s">
        <v>16997</v>
      </c>
      <c r="E2193">
        <v>1</v>
      </c>
      <c r="F2193">
        <v>1</v>
      </c>
      <c r="G2193">
        <v>0</v>
      </c>
      <c r="H2193">
        <v>0</v>
      </c>
    </row>
    <row r="2194" spans="1:8" x14ac:dyDescent="0.25">
      <c r="A2194" t="s">
        <v>10960</v>
      </c>
      <c r="B2194">
        <v>2024</v>
      </c>
      <c r="C2194">
        <v>4</v>
      </c>
      <c r="D2194" t="s">
        <v>16997</v>
      </c>
      <c r="E2194">
        <v>1</v>
      </c>
      <c r="F2194">
        <v>1</v>
      </c>
      <c r="G2194">
        <v>0</v>
      </c>
      <c r="H2194">
        <v>0</v>
      </c>
    </row>
    <row r="2195" spans="1:8" x14ac:dyDescent="0.25">
      <c r="A2195" t="s">
        <v>10961</v>
      </c>
      <c r="B2195">
        <v>2024</v>
      </c>
      <c r="C2195">
        <v>4</v>
      </c>
      <c r="D2195" t="s">
        <v>16997</v>
      </c>
      <c r="E2195">
        <v>1</v>
      </c>
      <c r="F2195">
        <v>1</v>
      </c>
      <c r="G2195">
        <v>0</v>
      </c>
      <c r="H2195">
        <v>0</v>
      </c>
    </row>
    <row r="2196" spans="1:8" x14ac:dyDescent="0.25">
      <c r="A2196" t="s">
        <v>10966</v>
      </c>
      <c r="B2196">
        <v>2024</v>
      </c>
      <c r="C2196">
        <v>4</v>
      </c>
      <c r="D2196" t="s">
        <v>16997</v>
      </c>
      <c r="E2196">
        <v>1</v>
      </c>
      <c r="F2196">
        <v>1</v>
      </c>
      <c r="G2196">
        <v>0</v>
      </c>
      <c r="H2196">
        <v>0</v>
      </c>
    </row>
    <row r="2197" spans="1:8" x14ac:dyDescent="0.25">
      <c r="A2197" t="s">
        <v>10972</v>
      </c>
      <c r="B2197">
        <v>2024</v>
      </c>
      <c r="C2197">
        <v>4</v>
      </c>
      <c r="D2197" t="s">
        <v>16997</v>
      </c>
      <c r="E2197">
        <v>1</v>
      </c>
      <c r="F2197">
        <v>1</v>
      </c>
      <c r="G2197">
        <v>0</v>
      </c>
      <c r="H2197">
        <v>0</v>
      </c>
    </row>
    <row r="2198" spans="1:8" x14ac:dyDescent="0.25">
      <c r="A2198" t="s">
        <v>10978</v>
      </c>
      <c r="B2198">
        <v>2024</v>
      </c>
      <c r="C2198">
        <v>4</v>
      </c>
      <c r="D2198" t="s">
        <v>16997</v>
      </c>
      <c r="E2198">
        <v>2</v>
      </c>
      <c r="F2198">
        <v>2</v>
      </c>
      <c r="G2198">
        <v>0</v>
      </c>
      <c r="H2198">
        <v>0</v>
      </c>
    </row>
    <row r="2199" spans="1:8" x14ac:dyDescent="0.25">
      <c r="A2199" t="s">
        <v>10984</v>
      </c>
      <c r="B2199">
        <v>2024</v>
      </c>
      <c r="C2199">
        <v>4</v>
      </c>
      <c r="D2199" t="s">
        <v>16997</v>
      </c>
      <c r="E2199">
        <v>1</v>
      </c>
      <c r="F2199">
        <v>1</v>
      </c>
      <c r="G2199">
        <v>0</v>
      </c>
      <c r="H2199">
        <v>0</v>
      </c>
    </row>
    <row r="2200" spans="1:8" x14ac:dyDescent="0.25">
      <c r="A2200" t="s">
        <v>10990</v>
      </c>
      <c r="B2200">
        <v>2024</v>
      </c>
      <c r="C2200">
        <v>4</v>
      </c>
      <c r="D2200" t="s">
        <v>16997</v>
      </c>
      <c r="E2200">
        <v>1</v>
      </c>
      <c r="F2200">
        <v>1</v>
      </c>
      <c r="G2200">
        <v>0</v>
      </c>
      <c r="H2200">
        <v>0</v>
      </c>
    </row>
    <row r="2201" spans="1:8" x14ac:dyDescent="0.25">
      <c r="A2201" t="s">
        <v>10996</v>
      </c>
      <c r="B2201">
        <v>2024</v>
      </c>
      <c r="C2201">
        <v>4</v>
      </c>
      <c r="D2201" t="s">
        <v>16997</v>
      </c>
      <c r="E2201">
        <v>3</v>
      </c>
      <c r="F2201">
        <v>3</v>
      </c>
      <c r="G2201">
        <v>0</v>
      </c>
      <c r="H2201">
        <v>0</v>
      </c>
    </row>
    <row r="2202" spans="1:8" x14ac:dyDescent="0.25">
      <c r="A2202" t="s">
        <v>11002</v>
      </c>
      <c r="B2202">
        <v>2024</v>
      </c>
      <c r="C2202">
        <v>4</v>
      </c>
      <c r="D2202" t="s">
        <v>16997</v>
      </c>
      <c r="E2202">
        <v>1</v>
      </c>
      <c r="F2202">
        <v>1</v>
      </c>
      <c r="G2202">
        <v>0</v>
      </c>
      <c r="H2202">
        <v>0</v>
      </c>
    </row>
    <row r="2203" spans="1:8" x14ac:dyDescent="0.25">
      <c r="A2203" t="s">
        <v>11007</v>
      </c>
      <c r="B2203">
        <v>2024</v>
      </c>
      <c r="C2203">
        <v>4</v>
      </c>
      <c r="D2203" t="s">
        <v>16997</v>
      </c>
      <c r="E2203">
        <v>1</v>
      </c>
      <c r="F2203">
        <v>1</v>
      </c>
      <c r="G2203">
        <v>0</v>
      </c>
      <c r="H2203">
        <v>0</v>
      </c>
    </row>
    <row r="2204" spans="1:8" x14ac:dyDescent="0.25">
      <c r="A2204" t="s">
        <v>11012</v>
      </c>
      <c r="B2204">
        <v>2024</v>
      </c>
      <c r="C2204">
        <v>4</v>
      </c>
      <c r="D2204" t="s">
        <v>16997</v>
      </c>
      <c r="E2204">
        <v>1</v>
      </c>
      <c r="F2204">
        <v>1</v>
      </c>
      <c r="G2204">
        <v>0</v>
      </c>
      <c r="H2204">
        <v>0</v>
      </c>
    </row>
    <row r="2205" spans="1:8" x14ac:dyDescent="0.25">
      <c r="A2205" t="s">
        <v>11018</v>
      </c>
      <c r="B2205">
        <v>2024</v>
      </c>
      <c r="C2205">
        <v>4</v>
      </c>
      <c r="D2205" t="s">
        <v>16997</v>
      </c>
      <c r="E2205">
        <v>1</v>
      </c>
      <c r="F2205">
        <v>1</v>
      </c>
      <c r="G2205">
        <v>0</v>
      </c>
      <c r="H2205">
        <v>0</v>
      </c>
    </row>
    <row r="2206" spans="1:8" x14ac:dyDescent="0.25">
      <c r="A2206" t="s">
        <v>11023</v>
      </c>
      <c r="B2206">
        <v>2024</v>
      </c>
      <c r="C2206">
        <v>4</v>
      </c>
      <c r="D2206" t="s">
        <v>16997</v>
      </c>
      <c r="E2206">
        <v>1</v>
      </c>
      <c r="F2206">
        <v>1</v>
      </c>
      <c r="G2206">
        <v>0</v>
      </c>
      <c r="H2206">
        <v>0</v>
      </c>
    </row>
    <row r="2207" spans="1:8" x14ac:dyDescent="0.25">
      <c r="A2207" t="s">
        <v>11029</v>
      </c>
      <c r="B2207">
        <v>2024</v>
      </c>
      <c r="C2207">
        <v>4</v>
      </c>
      <c r="D2207" t="s">
        <v>16997</v>
      </c>
      <c r="E2207">
        <v>1</v>
      </c>
      <c r="F2207">
        <v>1</v>
      </c>
      <c r="G2207">
        <v>0</v>
      </c>
      <c r="H2207">
        <v>0</v>
      </c>
    </row>
    <row r="2208" spans="1:8" x14ac:dyDescent="0.25">
      <c r="A2208" t="s">
        <v>11035</v>
      </c>
      <c r="B2208">
        <v>2024</v>
      </c>
      <c r="C2208">
        <v>4</v>
      </c>
      <c r="D2208" t="s">
        <v>16997</v>
      </c>
      <c r="E2208">
        <v>1</v>
      </c>
      <c r="F2208">
        <v>1</v>
      </c>
      <c r="G2208">
        <v>0</v>
      </c>
      <c r="H2208">
        <v>0</v>
      </c>
    </row>
    <row r="2209" spans="1:8" x14ac:dyDescent="0.25">
      <c r="A2209" t="s">
        <v>11036</v>
      </c>
      <c r="B2209">
        <v>2024</v>
      </c>
      <c r="C2209">
        <v>4</v>
      </c>
      <c r="D2209" t="s">
        <v>16997</v>
      </c>
      <c r="E2209">
        <v>1</v>
      </c>
      <c r="F2209">
        <v>1</v>
      </c>
      <c r="G2209">
        <v>0</v>
      </c>
      <c r="H2209">
        <v>0</v>
      </c>
    </row>
    <row r="2210" spans="1:8" x14ac:dyDescent="0.25">
      <c r="A2210" t="s">
        <v>11037</v>
      </c>
      <c r="B2210">
        <v>2024</v>
      </c>
      <c r="C2210">
        <v>4</v>
      </c>
      <c r="D2210" t="s">
        <v>16997</v>
      </c>
      <c r="E2210">
        <v>1</v>
      </c>
      <c r="F2210">
        <v>1</v>
      </c>
      <c r="G2210">
        <v>0</v>
      </c>
      <c r="H2210">
        <v>0</v>
      </c>
    </row>
    <row r="2211" spans="1:8" x14ac:dyDescent="0.25">
      <c r="A2211" t="s">
        <v>11038</v>
      </c>
      <c r="B2211">
        <v>2024</v>
      </c>
      <c r="C2211">
        <v>4</v>
      </c>
      <c r="D2211" t="s">
        <v>16997</v>
      </c>
      <c r="E2211">
        <v>1</v>
      </c>
      <c r="F2211">
        <v>1</v>
      </c>
      <c r="G2211">
        <v>0</v>
      </c>
      <c r="H2211">
        <v>0</v>
      </c>
    </row>
    <row r="2212" spans="1:8" x14ac:dyDescent="0.25">
      <c r="A2212" t="s">
        <v>11039</v>
      </c>
      <c r="B2212">
        <v>2024</v>
      </c>
      <c r="C2212">
        <v>4</v>
      </c>
      <c r="D2212" t="s">
        <v>16997</v>
      </c>
      <c r="E2212">
        <v>1</v>
      </c>
      <c r="F2212">
        <v>1</v>
      </c>
      <c r="G2212">
        <v>0</v>
      </c>
      <c r="H2212">
        <v>0</v>
      </c>
    </row>
    <row r="2213" spans="1:8" x14ac:dyDescent="0.25">
      <c r="A2213" t="s">
        <v>11040</v>
      </c>
      <c r="B2213">
        <v>2024</v>
      </c>
      <c r="C2213">
        <v>4</v>
      </c>
      <c r="D2213" t="s">
        <v>16997</v>
      </c>
      <c r="E2213">
        <v>1</v>
      </c>
      <c r="F2213">
        <v>1</v>
      </c>
      <c r="G2213">
        <v>0</v>
      </c>
      <c r="H2213">
        <v>0</v>
      </c>
    </row>
    <row r="2214" spans="1:8" x14ac:dyDescent="0.25">
      <c r="A2214" t="s">
        <v>11041</v>
      </c>
      <c r="B2214">
        <v>2024</v>
      </c>
      <c r="C2214">
        <v>4</v>
      </c>
      <c r="D2214" t="s">
        <v>16997</v>
      </c>
      <c r="E2214">
        <v>1</v>
      </c>
      <c r="F2214">
        <v>1</v>
      </c>
      <c r="G2214">
        <v>0</v>
      </c>
      <c r="H2214">
        <v>0</v>
      </c>
    </row>
    <row r="2215" spans="1:8" x14ac:dyDescent="0.25">
      <c r="A2215" t="s">
        <v>11042</v>
      </c>
      <c r="B2215">
        <v>2024</v>
      </c>
      <c r="C2215">
        <v>4</v>
      </c>
      <c r="D2215" t="s">
        <v>16997</v>
      </c>
      <c r="E2215">
        <v>1</v>
      </c>
      <c r="F2215">
        <v>1</v>
      </c>
      <c r="G2215">
        <v>0</v>
      </c>
      <c r="H2215">
        <v>0</v>
      </c>
    </row>
    <row r="2216" spans="1:8" x14ac:dyDescent="0.25">
      <c r="A2216" t="s">
        <v>11043</v>
      </c>
      <c r="B2216">
        <v>2024</v>
      </c>
      <c r="C2216">
        <v>4</v>
      </c>
      <c r="D2216" t="s">
        <v>16997</v>
      </c>
      <c r="E2216">
        <v>1</v>
      </c>
      <c r="F2216">
        <v>1</v>
      </c>
      <c r="G2216">
        <v>0</v>
      </c>
      <c r="H2216">
        <v>0</v>
      </c>
    </row>
    <row r="2217" spans="1:8" x14ac:dyDescent="0.25">
      <c r="A2217" t="s">
        <v>11044</v>
      </c>
      <c r="B2217">
        <v>2024</v>
      </c>
      <c r="C2217">
        <v>4</v>
      </c>
      <c r="D2217" t="s">
        <v>16997</v>
      </c>
      <c r="E2217">
        <v>1</v>
      </c>
      <c r="F2217">
        <v>1</v>
      </c>
      <c r="G2217">
        <v>0</v>
      </c>
      <c r="H2217">
        <v>0</v>
      </c>
    </row>
    <row r="2218" spans="1:8" x14ac:dyDescent="0.25">
      <c r="A2218" t="s">
        <v>11045</v>
      </c>
      <c r="B2218">
        <v>2024</v>
      </c>
      <c r="C2218">
        <v>4</v>
      </c>
      <c r="D2218" t="s">
        <v>16997</v>
      </c>
      <c r="E2218">
        <v>1</v>
      </c>
      <c r="F2218">
        <v>1</v>
      </c>
      <c r="G2218">
        <v>0</v>
      </c>
      <c r="H2218">
        <v>0</v>
      </c>
    </row>
    <row r="2219" spans="1:8" x14ac:dyDescent="0.25">
      <c r="A2219" t="s">
        <v>11046</v>
      </c>
      <c r="B2219">
        <v>2024</v>
      </c>
      <c r="C2219">
        <v>4</v>
      </c>
      <c r="D2219" t="s">
        <v>16997</v>
      </c>
      <c r="E2219">
        <v>1</v>
      </c>
      <c r="F2219">
        <v>1</v>
      </c>
      <c r="G2219">
        <v>0</v>
      </c>
      <c r="H2219">
        <v>0</v>
      </c>
    </row>
    <row r="2220" spans="1:8" x14ac:dyDescent="0.25">
      <c r="A2220" t="s">
        <v>11047</v>
      </c>
      <c r="B2220">
        <v>2024</v>
      </c>
      <c r="C2220">
        <v>4</v>
      </c>
      <c r="D2220" t="s">
        <v>16997</v>
      </c>
      <c r="E2220">
        <v>1</v>
      </c>
      <c r="F2220">
        <v>1</v>
      </c>
      <c r="G2220">
        <v>0</v>
      </c>
      <c r="H2220">
        <v>0</v>
      </c>
    </row>
    <row r="2221" spans="1:8" x14ac:dyDescent="0.25">
      <c r="A2221" t="s">
        <v>11048</v>
      </c>
      <c r="B2221">
        <v>2024</v>
      </c>
      <c r="C2221">
        <v>4</v>
      </c>
      <c r="D2221" t="s">
        <v>16997</v>
      </c>
      <c r="E2221">
        <v>1</v>
      </c>
      <c r="F2221">
        <v>1</v>
      </c>
      <c r="G2221">
        <v>0</v>
      </c>
      <c r="H2221">
        <v>0</v>
      </c>
    </row>
    <row r="2222" spans="1:8" x14ac:dyDescent="0.25">
      <c r="A2222" t="s">
        <v>11049</v>
      </c>
      <c r="B2222">
        <v>2024</v>
      </c>
      <c r="C2222">
        <v>4</v>
      </c>
      <c r="D2222" t="s">
        <v>16997</v>
      </c>
      <c r="E2222">
        <v>1</v>
      </c>
      <c r="F2222">
        <v>1</v>
      </c>
      <c r="G2222">
        <v>0</v>
      </c>
      <c r="H2222">
        <v>0</v>
      </c>
    </row>
    <row r="2223" spans="1:8" x14ac:dyDescent="0.25">
      <c r="A2223" t="s">
        <v>11050</v>
      </c>
      <c r="B2223">
        <v>2024</v>
      </c>
      <c r="C2223">
        <v>4</v>
      </c>
      <c r="D2223" t="s">
        <v>16997</v>
      </c>
      <c r="E2223">
        <v>1</v>
      </c>
      <c r="F2223">
        <v>1</v>
      </c>
      <c r="G2223">
        <v>0</v>
      </c>
      <c r="H2223">
        <v>0</v>
      </c>
    </row>
    <row r="2224" spans="1:8" x14ac:dyDescent="0.25">
      <c r="A2224" t="s">
        <v>11051</v>
      </c>
      <c r="B2224">
        <v>2024</v>
      </c>
      <c r="C2224">
        <v>4</v>
      </c>
      <c r="D2224" t="s">
        <v>16995</v>
      </c>
      <c r="E2224">
        <v>1</v>
      </c>
      <c r="F2224">
        <v>1</v>
      </c>
      <c r="G2224">
        <v>1</v>
      </c>
      <c r="H2224">
        <v>100</v>
      </c>
    </row>
    <row r="2225" spans="1:8" x14ac:dyDescent="0.25">
      <c r="A2225" t="s">
        <v>11056</v>
      </c>
      <c r="B2225">
        <v>2024</v>
      </c>
      <c r="C2225">
        <v>4</v>
      </c>
      <c r="D2225" t="s">
        <v>16995</v>
      </c>
      <c r="E2225">
        <v>2</v>
      </c>
      <c r="F2225">
        <v>2</v>
      </c>
      <c r="G2225">
        <v>2</v>
      </c>
      <c r="H2225">
        <v>100</v>
      </c>
    </row>
    <row r="2226" spans="1:8" x14ac:dyDescent="0.25">
      <c r="A2226" t="s">
        <v>11061</v>
      </c>
      <c r="B2226">
        <v>2024</v>
      </c>
      <c r="C2226">
        <v>4</v>
      </c>
      <c r="D2226" t="s">
        <v>16995</v>
      </c>
      <c r="E2226">
        <v>2</v>
      </c>
      <c r="F2226">
        <v>2</v>
      </c>
      <c r="G2226">
        <v>2</v>
      </c>
      <c r="H2226">
        <v>100</v>
      </c>
    </row>
    <row r="2227" spans="1:8" x14ac:dyDescent="0.25">
      <c r="A2227" t="s">
        <v>11066</v>
      </c>
      <c r="B2227">
        <v>2024</v>
      </c>
      <c r="C2227">
        <v>4</v>
      </c>
      <c r="D2227" t="s">
        <v>16995</v>
      </c>
      <c r="E2227">
        <v>1</v>
      </c>
      <c r="F2227">
        <v>1</v>
      </c>
      <c r="G2227">
        <v>1</v>
      </c>
      <c r="H2227">
        <v>100</v>
      </c>
    </row>
    <row r="2228" spans="1:8" x14ac:dyDescent="0.25">
      <c r="A2228" t="s">
        <v>11072</v>
      </c>
      <c r="B2228">
        <v>2024</v>
      </c>
      <c r="C2228">
        <v>4</v>
      </c>
      <c r="D2228" t="s">
        <v>16995</v>
      </c>
      <c r="E2228">
        <v>1</v>
      </c>
      <c r="F2228">
        <v>1</v>
      </c>
      <c r="G2228">
        <v>1</v>
      </c>
      <c r="H2228">
        <v>100</v>
      </c>
    </row>
    <row r="2229" spans="1:8" x14ac:dyDescent="0.25">
      <c r="A2229" t="s">
        <v>11077</v>
      </c>
      <c r="B2229">
        <v>2024</v>
      </c>
      <c r="C2229">
        <v>4</v>
      </c>
      <c r="D2229" t="s">
        <v>16995</v>
      </c>
      <c r="E2229">
        <v>1</v>
      </c>
      <c r="F2229">
        <v>1</v>
      </c>
      <c r="G2229">
        <v>1</v>
      </c>
      <c r="H2229">
        <v>100</v>
      </c>
    </row>
    <row r="2230" spans="1:8" x14ac:dyDescent="0.25">
      <c r="A2230" t="s">
        <v>11082</v>
      </c>
      <c r="B2230">
        <v>2024</v>
      </c>
      <c r="C2230">
        <v>4</v>
      </c>
      <c r="D2230" t="s">
        <v>16995</v>
      </c>
      <c r="E2230">
        <v>1</v>
      </c>
      <c r="F2230">
        <v>1</v>
      </c>
      <c r="G2230">
        <v>1</v>
      </c>
      <c r="H2230">
        <v>100</v>
      </c>
    </row>
    <row r="2231" spans="1:8" x14ac:dyDescent="0.25">
      <c r="A2231" t="s">
        <v>11087</v>
      </c>
      <c r="B2231">
        <v>2024</v>
      </c>
      <c r="C2231">
        <v>4</v>
      </c>
      <c r="D2231" t="s">
        <v>16994</v>
      </c>
      <c r="E2231">
        <v>1</v>
      </c>
      <c r="F2231">
        <v>1</v>
      </c>
      <c r="G2231">
        <v>1</v>
      </c>
      <c r="H2231">
        <v>100</v>
      </c>
    </row>
    <row r="2232" spans="1:8" x14ac:dyDescent="0.25">
      <c r="A2232" t="s">
        <v>11092</v>
      </c>
      <c r="B2232">
        <v>2024</v>
      </c>
      <c r="C2232">
        <v>4</v>
      </c>
      <c r="D2232" t="s">
        <v>16995</v>
      </c>
      <c r="E2232">
        <v>4</v>
      </c>
      <c r="F2232">
        <v>4</v>
      </c>
      <c r="G2232">
        <v>4</v>
      </c>
      <c r="H2232">
        <v>100</v>
      </c>
    </row>
    <row r="2233" spans="1:8" x14ac:dyDescent="0.25">
      <c r="A2233" t="s">
        <v>11097</v>
      </c>
      <c r="B2233">
        <v>2024</v>
      </c>
      <c r="C2233">
        <v>4</v>
      </c>
      <c r="D2233" t="s">
        <v>16995</v>
      </c>
      <c r="E2233">
        <v>1</v>
      </c>
      <c r="F2233">
        <v>1</v>
      </c>
      <c r="G2233">
        <v>1</v>
      </c>
      <c r="H2233">
        <v>100</v>
      </c>
    </row>
    <row r="2234" spans="1:8" x14ac:dyDescent="0.25">
      <c r="A2234" t="s">
        <v>11102</v>
      </c>
      <c r="B2234">
        <v>2024</v>
      </c>
      <c r="C2234">
        <v>4</v>
      </c>
      <c r="D2234" t="s">
        <v>16995</v>
      </c>
      <c r="E2234">
        <v>1</v>
      </c>
      <c r="F2234">
        <v>1</v>
      </c>
      <c r="G2234">
        <v>1</v>
      </c>
      <c r="H2234">
        <v>100</v>
      </c>
    </row>
    <row r="2235" spans="1:8" x14ac:dyDescent="0.25">
      <c r="A2235" t="s">
        <v>11107</v>
      </c>
      <c r="B2235">
        <v>2024</v>
      </c>
      <c r="C2235">
        <v>4</v>
      </c>
      <c r="D2235" t="s">
        <v>16995</v>
      </c>
      <c r="E2235">
        <v>9</v>
      </c>
      <c r="F2235">
        <v>9</v>
      </c>
      <c r="G2235">
        <v>9</v>
      </c>
      <c r="H2235">
        <v>100</v>
      </c>
    </row>
    <row r="2236" spans="1:8" x14ac:dyDescent="0.25">
      <c r="A2236" t="s">
        <v>11113</v>
      </c>
      <c r="B2236">
        <v>2024</v>
      </c>
      <c r="C2236">
        <v>4</v>
      </c>
      <c r="D2236" t="s">
        <v>16995</v>
      </c>
      <c r="E2236">
        <v>2</v>
      </c>
      <c r="F2236">
        <v>2</v>
      </c>
      <c r="G2236">
        <v>2</v>
      </c>
      <c r="H2236">
        <v>100</v>
      </c>
    </row>
    <row r="2237" spans="1:8" x14ac:dyDescent="0.25">
      <c r="A2237" t="s">
        <v>11119</v>
      </c>
      <c r="B2237">
        <v>2024</v>
      </c>
      <c r="C2237">
        <v>4</v>
      </c>
      <c r="D2237" t="s">
        <v>16995</v>
      </c>
      <c r="E2237">
        <v>1</v>
      </c>
      <c r="F2237">
        <v>1</v>
      </c>
      <c r="G2237">
        <v>1</v>
      </c>
      <c r="H2237">
        <v>100</v>
      </c>
    </row>
    <row r="2238" spans="1:8" x14ac:dyDescent="0.25">
      <c r="A2238" t="s">
        <v>11125</v>
      </c>
      <c r="B2238">
        <v>2024</v>
      </c>
      <c r="C2238">
        <v>4</v>
      </c>
      <c r="D2238" t="s">
        <v>16995</v>
      </c>
      <c r="E2238">
        <v>6</v>
      </c>
      <c r="F2238">
        <v>6</v>
      </c>
      <c r="G2238">
        <v>6</v>
      </c>
      <c r="H2238">
        <v>100</v>
      </c>
    </row>
    <row r="2239" spans="1:8" x14ac:dyDescent="0.25">
      <c r="A2239" t="s">
        <v>11131</v>
      </c>
      <c r="B2239">
        <v>2024</v>
      </c>
      <c r="C2239">
        <v>4</v>
      </c>
      <c r="D2239" t="s">
        <v>16995</v>
      </c>
      <c r="E2239">
        <v>2</v>
      </c>
      <c r="F2239">
        <v>2</v>
      </c>
      <c r="G2239">
        <v>2</v>
      </c>
      <c r="H2239">
        <v>100</v>
      </c>
    </row>
    <row r="2240" spans="1:8" x14ac:dyDescent="0.25">
      <c r="A2240" t="s">
        <v>11136</v>
      </c>
      <c r="B2240">
        <v>2024</v>
      </c>
      <c r="C2240">
        <v>4</v>
      </c>
      <c r="D2240" t="s">
        <v>16995</v>
      </c>
      <c r="E2240">
        <v>2</v>
      </c>
      <c r="F2240">
        <v>2</v>
      </c>
      <c r="G2240">
        <v>2</v>
      </c>
      <c r="H2240">
        <v>100</v>
      </c>
    </row>
    <row r="2241" spans="1:8" x14ac:dyDescent="0.25">
      <c r="A2241" t="s">
        <v>11142</v>
      </c>
      <c r="B2241">
        <v>2024</v>
      </c>
      <c r="C2241">
        <v>4</v>
      </c>
      <c r="D2241" t="s">
        <v>16995</v>
      </c>
      <c r="E2241">
        <v>1</v>
      </c>
      <c r="F2241">
        <v>1</v>
      </c>
      <c r="G2241">
        <v>1</v>
      </c>
      <c r="H2241">
        <v>100</v>
      </c>
    </row>
    <row r="2242" spans="1:8" x14ac:dyDescent="0.25">
      <c r="A2242" t="s">
        <v>11148</v>
      </c>
      <c r="B2242">
        <v>2024</v>
      </c>
      <c r="C2242">
        <v>4</v>
      </c>
      <c r="D2242" t="s">
        <v>16995</v>
      </c>
      <c r="E2242">
        <v>5</v>
      </c>
      <c r="F2242">
        <v>5</v>
      </c>
      <c r="G2242">
        <v>5</v>
      </c>
      <c r="H2242">
        <v>100</v>
      </c>
    </row>
    <row r="2243" spans="1:8" x14ac:dyDescent="0.25">
      <c r="A2243" t="s">
        <v>11154</v>
      </c>
      <c r="B2243">
        <v>2024</v>
      </c>
      <c r="C2243">
        <v>4</v>
      </c>
      <c r="D2243" t="s">
        <v>16995</v>
      </c>
      <c r="E2243">
        <v>1</v>
      </c>
      <c r="F2243">
        <v>1</v>
      </c>
      <c r="G2243">
        <v>1</v>
      </c>
      <c r="H2243">
        <v>100</v>
      </c>
    </row>
    <row r="2244" spans="1:8" x14ac:dyDescent="0.25">
      <c r="A2244" t="s">
        <v>11160</v>
      </c>
      <c r="B2244">
        <v>2024</v>
      </c>
      <c r="C2244">
        <v>4</v>
      </c>
      <c r="D2244" t="s">
        <v>16995</v>
      </c>
      <c r="E2244">
        <v>3</v>
      </c>
      <c r="F2244">
        <v>3</v>
      </c>
      <c r="G2244">
        <v>3</v>
      </c>
      <c r="H2244">
        <v>100</v>
      </c>
    </row>
    <row r="2245" spans="1:8" x14ac:dyDescent="0.25">
      <c r="A2245" t="s">
        <v>11166</v>
      </c>
      <c r="B2245">
        <v>2024</v>
      </c>
      <c r="C2245">
        <v>4</v>
      </c>
      <c r="D2245" t="s">
        <v>16995</v>
      </c>
      <c r="E2245">
        <v>3</v>
      </c>
      <c r="F2245">
        <v>3</v>
      </c>
      <c r="G2245">
        <v>3</v>
      </c>
      <c r="H2245">
        <v>100</v>
      </c>
    </row>
    <row r="2246" spans="1:8" x14ac:dyDescent="0.25">
      <c r="A2246" t="s">
        <v>11171</v>
      </c>
      <c r="B2246">
        <v>2024</v>
      </c>
      <c r="C2246">
        <v>4</v>
      </c>
      <c r="D2246" t="s">
        <v>16995</v>
      </c>
      <c r="E2246">
        <v>1</v>
      </c>
      <c r="F2246">
        <v>1</v>
      </c>
      <c r="G2246">
        <v>1</v>
      </c>
      <c r="H2246">
        <v>100</v>
      </c>
    </row>
    <row r="2247" spans="1:8" x14ac:dyDescent="0.25">
      <c r="A2247" t="s">
        <v>11176</v>
      </c>
      <c r="B2247">
        <v>2024</v>
      </c>
      <c r="C2247">
        <v>4</v>
      </c>
      <c r="D2247" t="s">
        <v>16995</v>
      </c>
      <c r="E2247">
        <v>4</v>
      </c>
      <c r="F2247">
        <v>4</v>
      </c>
      <c r="G2247">
        <v>4</v>
      </c>
      <c r="H2247">
        <v>100</v>
      </c>
    </row>
    <row r="2248" spans="1:8" x14ac:dyDescent="0.25">
      <c r="A2248" t="s">
        <v>11181</v>
      </c>
      <c r="B2248">
        <v>2024</v>
      </c>
      <c r="C2248">
        <v>4</v>
      </c>
      <c r="D2248" t="s">
        <v>16995</v>
      </c>
      <c r="E2248">
        <v>1</v>
      </c>
      <c r="F2248">
        <v>1</v>
      </c>
      <c r="G2248">
        <v>1</v>
      </c>
      <c r="H2248">
        <v>100</v>
      </c>
    </row>
    <row r="2249" spans="1:8" x14ac:dyDescent="0.25">
      <c r="A2249" t="s">
        <v>11187</v>
      </c>
      <c r="B2249">
        <v>2024</v>
      </c>
      <c r="C2249">
        <v>4</v>
      </c>
      <c r="D2249" t="s">
        <v>16995</v>
      </c>
      <c r="E2249">
        <v>2</v>
      </c>
      <c r="F2249">
        <v>2</v>
      </c>
      <c r="G2249">
        <v>2</v>
      </c>
      <c r="H2249">
        <v>100</v>
      </c>
    </row>
    <row r="2250" spans="1:8" x14ac:dyDescent="0.25">
      <c r="A2250" t="s">
        <v>11193</v>
      </c>
      <c r="B2250">
        <v>2024</v>
      </c>
      <c r="C2250">
        <v>4</v>
      </c>
      <c r="D2250" t="s">
        <v>16995</v>
      </c>
      <c r="E2250">
        <v>6</v>
      </c>
      <c r="F2250">
        <v>6</v>
      </c>
      <c r="G2250">
        <v>6</v>
      </c>
      <c r="H2250">
        <v>100</v>
      </c>
    </row>
    <row r="2251" spans="1:8" x14ac:dyDescent="0.25">
      <c r="A2251" t="s">
        <v>11199</v>
      </c>
      <c r="B2251">
        <v>2024</v>
      </c>
      <c r="C2251">
        <v>4</v>
      </c>
      <c r="D2251" t="s">
        <v>16995</v>
      </c>
      <c r="E2251">
        <v>4</v>
      </c>
      <c r="F2251">
        <v>4</v>
      </c>
      <c r="G2251">
        <v>4</v>
      </c>
      <c r="H2251">
        <v>100</v>
      </c>
    </row>
    <row r="2252" spans="1:8" x14ac:dyDescent="0.25">
      <c r="A2252" t="s">
        <v>11205</v>
      </c>
      <c r="B2252">
        <v>2024</v>
      </c>
      <c r="C2252">
        <v>4</v>
      </c>
      <c r="D2252" t="s">
        <v>16995</v>
      </c>
      <c r="E2252">
        <v>1</v>
      </c>
      <c r="F2252">
        <v>1</v>
      </c>
      <c r="G2252">
        <v>1</v>
      </c>
      <c r="H2252">
        <v>100</v>
      </c>
    </row>
    <row r="2253" spans="1:8" x14ac:dyDescent="0.25">
      <c r="A2253" t="s">
        <v>11210</v>
      </c>
      <c r="B2253">
        <v>2024</v>
      </c>
      <c r="C2253">
        <v>4</v>
      </c>
      <c r="D2253" t="s">
        <v>16995</v>
      </c>
      <c r="E2253">
        <v>1</v>
      </c>
      <c r="F2253">
        <v>1</v>
      </c>
      <c r="G2253">
        <v>1</v>
      </c>
      <c r="H2253">
        <v>100</v>
      </c>
    </row>
    <row r="2254" spans="1:8" x14ac:dyDescent="0.25">
      <c r="A2254" t="s">
        <v>11216</v>
      </c>
      <c r="B2254">
        <v>2024</v>
      </c>
      <c r="C2254">
        <v>4</v>
      </c>
      <c r="D2254" t="s">
        <v>16995</v>
      </c>
      <c r="E2254">
        <v>1</v>
      </c>
      <c r="F2254">
        <v>1</v>
      </c>
      <c r="G2254">
        <v>1</v>
      </c>
      <c r="H2254">
        <v>100</v>
      </c>
    </row>
    <row r="2255" spans="1:8" x14ac:dyDescent="0.25">
      <c r="A2255" t="s">
        <v>11221</v>
      </c>
      <c r="B2255">
        <v>2024</v>
      </c>
      <c r="C2255">
        <v>4</v>
      </c>
      <c r="D2255" t="s">
        <v>16995</v>
      </c>
      <c r="E2255">
        <v>2</v>
      </c>
      <c r="F2255">
        <v>2</v>
      </c>
      <c r="G2255">
        <v>2</v>
      </c>
      <c r="H2255">
        <v>100</v>
      </c>
    </row>
    <row r="2256" spans="1:8" x14ac:dyDescent="0.25">
      <c r="A2256" t="s">
        <v>11227</v>
      </c>
      <c r="B2256">
        <v>2024</v>
      </c>
      <c r="C2256">
        <v>4</v>
      </c>
      <c r="D2256" t="s">
        <v>16995</v>
      </c>
      <c r="E2256">
        <v>1</v>
      </c>
      <c r="F2256">
        <v>1</v>
      </c>
      <c r="G2256">
        <v>1</v>
      </c>
      <c r="H2256">
        <v>100</v>
      </c>
    </row>
    <row r="2257" spans="1:8" x14ac:dyDescent="0.25">
      <c r="A2257" t="s">
        <v>11232</v>
      </c>
      <c r="B2257">
        <v>2024</v>
      </c>
      <c r="C2257">
        <v>4</v>
      </c>
      <c r="D2257" t="s">
        <v>16995</v>
      </c>
      <c r="E2257">
        <v>1</v>
      </c>
      <c r="F2257">
        <v>1</v>
      </c>
      <c r="G2257">
        <v>1</v>
      </c>
      <c r="H2257">
        <v>100</v>
      </c>
    </row>
    <row r="2258" spans="1:8" x14ac:dyDescent="0.25">
      <c r="A2258" t="s">
        <v>11237</v>
      </c>
      <c r="B2258">
        <v>2024</v>
      </c>
      <c r="C2258">
        <v>4</v>
      </c>
      <c r="D2258" t="s">
        <v>16995</v>
      </c>
      <c r="E2258">
        <v>2</v>
      </c>
      <c r="F2258">
        <v>2</v>
      </c>
      <c r="G2258">
        <v>2</v>
      </c>
      <c r="H2258">
        <v>100</v>
      </c>
    </row>
    <row r="2259" spans="1:8" x14ac:dyDescent="0.25">
      <c r="A2259" t="s">
        <v>11242</v>
      </c>
      <c r="B2259">
        <v>2024</v>
      </c>
      <c r="C2259">
        <v>4</v>
      </c>
      <c r="D2259" t="s">
        <v>16995</v>
      </c>
      <c r="E2259">
        <v>1</v>
      </c>
      <c r="F2259">
        <v>1</v>
      </c>
      <c r="G2259">
        <v>1</v>
      </c>
      <c r="H2259">
        <v>100</v>
      </c>
    </row>
    <row r="2260" spans="1:8" x14ac:dyDescent="0.25">
      <c r="A2260" t="s">
        <v>11247</v>
      </c>
      <c r="B2260">
        <v>2024</v>
      </c>
      <c r="C2260">
        <v>4</v>
      </c>
      <c r="D2260" t="s">
        <v>16995</v>
      </c>
      <c r="E2260">
        <v>1</v>
      </c>
      <c r="F2260">
        <v>1</v>
      </c>
      <c r="G2260">
        <v>1</v>
      </c>
      <c r="H2260">
        <v>100</v>
      </c>
    </row>
    <row r="2261" spans="1:8" x14ac:dyDescent="0.25">
      <c r="A2261" t="s">
        <v>11252</v>
      </c>
      <c r="B2261">
        <v>2024</v>
      </c>
      <c r="C2261">
        <v>4</v>
      </c>
      <c r="D2261" t="s">
        <v>16995</v>
      </c>
      <c r="E2261">
        <v>1</v>
      </c>
      <c r="F2261">
        <v>1</v>
      </c>
      <c r="G2261">
        <v>1</v>
      </c>
      <c r="H2261">
        <v>100</v>
      </c>
    </row>
    <row r="2262" spans="1:8" x14ac:dyDescent="0.25">
      <c r="A2262" t="s">
        <v>11257</v>
      </c>
      <c r="B2262">
        <v>2024</v>
      </c>
      <c r="C2262">
        <v>4</v>
      </c>
      <c r="D2262" t="s">
        <v>16994</v>
      </c>
      <c r="E2262">
        <v>1</v>
      </c>
      <c r="F2262">
        <v>1</v>
      </c>
      <c r="G2262">
        <v>1</v>
      </c>
      <c r="H2262">
        <v>100</v>
      </c>
    </row>
    <row r="2263" spans="1:8" x14ac:dyDescent="0.25">
      <c r="A2263" t="s">
        <v>11262</v>
      </c>
      <c r="B2263">
        <v>2024</v>
      </c>
      <c r="C2263">
        <v>4</v>
      </c>
      <c r="D2263" t="s">
        <v>16994</v>
      </c>
      <c r="E2263">
        <v>1</v>
      </c>
      <c r="F2263">
        <v>1</v>
      </c>
      <c r="G2263">
        <v>1</v>
      </c>
      <c r="H2263">
        <v>100</v>
      </c>
    </row>
    <row r="2264" spans="1:8" x14ac:dyDescent="0.25">
      <c r="A2264" t="s">
        <v>11267</v>
      </c>
      <c r="B2264">
        <v>2024</v>
      </c>
      <c r="C2264">
        <v>4</v>
      </c>
      <c r="D2264" t="s">
        <v>16994</v>
      </c>
      <c r="E2264">
        <v>2</v>
      </c>
      <c r="F2264">
        <v>2</v>
      </c>
      <c r="G2264">
        <v>2</v>
      </c>
      <c r="H2264">
        <v>100</v>
      </c>
    </row>
    <row r="2265" spans="1:8" x14ac:dyDescent="0.25">
      <c r="A2265" t="s">
        <v>11272</v>
      </c>
      <c r="B2265">
        <v>2024</v>
      </c>
      <c r="C2265">
        <v>4</v>
      </c>
      <c r="D2265" t="s">
        <v>16994</v>
      </c>
      <c r="E2265">
        <v>2</v>
      </c>
      <c r="F2265">
        <v>2</v>
      </c>
      <c r="G2265">
        <v>2</v>
      </c>
      <c r="H2265">
        <v>100</v>
      </c>
    </row>
    <row r="2266" spans="1:8" x14ac:dyDescent="0.25">
      <c r="A2266" t="s">
        <v>11277</v>
      </c>
      <c r="B2266">
        <v>2024</v>
      </c>
      <c r="C2266">
        <v>4</v>
      </c>
      <c r="D2266" t="s">
        <v>16994</v>
      </c>
      <c r="E2266">
        <v>1</v>
      </c>
      <c r="F2266">
        <v>1</v>
      </c>
      <c r="G2266">
        <v>1</v>
      </c>
      <c r="H2266">
        <v>100</v>
      </c>
    </row>
    <row r="2267" spans="1:8" x14ac:dyDescent="0.25">
      <c r="A2267" t="s">
        <v>11283</v>
      </c>
      <c r="B2267">
        <v>2024</v>
      </c>
      <c r="C2267">
        <v>4</v>
      </c>
      <c r="D2267" t="s">
        <v>16994</v>
      </c>
      <c r="E2267">
        <v>1</v>
      </c>
      <c r="F2267">
        <v>1</v>
      </c>
      <c r="G2267">
        <v>1</v>
      </c>
      <c r="H2267">
        <v>100</v>
      </c>
    </row>
    <row r="2268" spans="1:8" x14ac:dyDescent="0.25">
      <c r="A2268" t="s">
        <v>11289</v>
      </c>
      <c r="B2268">
        <v>2024</v>
      </c>
      <c r="C2268">
        <v>4</v>
      </c>
      <c r="D2268" t="s">
        <v>16995</v>
      </c>
      <c r="E2268">
        <v>5</v>
      </c>
      <c r="F2268">
        <v>5</v>
      </c>
      <c r="G2268">
        <v>5</v>
      </c>
      <c r="H2268">
        <v>100</v>
      </c>
    </row>
    <row r="2269" spans="1:8" x14ac:dyDescent="0.25">
      <c r="A2269" t="s">
        <v>11295</v>
      </c>
      <c r="B2269">
        <v>2024</v>
      </c>
      <c r="C2269">
        <v>4</v>
      </c>
      <c r="D2269" t="s">
        <v>16994</v>
      </c>
      <c r="E2269">
        <v>1</v>
      </c>
      <c r="F2269">
        <v>1</v>
      </c>
      <c r="G2269">
        <v>1</v>
      </c>
      <c r="H2269">
        <v>100</v>
      </c>
    </row>
    <row r="2270" spans="1:8" x14ac:dyDescent="0.25">
      <c r="A2270" t="s">
        <v>11300</v>
      </c>
      <c r="B2270">
        <v>2024</v>
      </c>
      <c r="C2270">
        <v>4</v>
      </c>
      <c r="D2270" t="s">
        <v>16995</v>
      </c>
      <c r="E2270">
        <v>1</v>
      </c>
      <c r="F2270">
        <v>1</v>
      </c>
      <c r="G2270">
        <v>1</v>
      </c>
      <c r="H2270">
        <v>100</v>
      </c>
    </row>
    <row r="2271" spans="1:8" x14ac:dyDescent="0.25">
      <c r="A2271" t="s">
        <v>11306</v>
      </c>
      <c r="B2271">
        <v>2024</v>
      </c>
      <c r="C2271">
        <v>4</v>
      </c>
      <c r="D2271" t="s">
        <v>16994</v>
      </c>
      <c r="E2271">
        <v>1</v>
      </c>
      <c r="F2271">
        <v>1</v>
      </c>
      <c r="G2271">
        <v>1</v>
      </c>
      <c r="H2271">
        <v>100</v>
      </c>
    </row>
    <row r="2272" spans="1:8" x14ac:dyDescent="0.25">
      <c r="A2272" t="s">
        <v>11311</v>
      </c>
      <c r="B2272">
        <v>2024</v>
      </c>
      <c r="C2272">
        <v>4</v>
      </c>
      <c r="D2272" t="s">
        <v>16994</v>
      </c>
      <c r="E2272">
        <v>2</v>
      </c>
      <c r="F2272">
        <v>2</v>
      </c>
      <c r="G2272">
        <v>2</v>
      </c>
      <c r="H2272">
        <v>100</v>
      </c>
    </row>
    <row r="2273" spans="1:8" x14ac:dyDescent="0.25">
      <c r="A2273" t="s">
        <v>11316</v>
      </c>
      <c r="B2273">
        <v>2024</v>
      </c>
      <c r="C2273">
        <v>4</v>
      </c>
      <c r="D2273" t="s">
        <v>16994</v>
      </c>
      <c r="E2273">
        <v>1</v>
      </c>
      <c r="F2273">
        <v>1</v>
      </c>
      <c r="G2273">
        <v>1</v>
      </c>
      <c r="H2273">
        <v>100</v>
      </c>
    </row>
    <row r="2274" spans="1:8" x14ac:dyDescent="0.25">
      <c r="A2274" t="s">
        <v>11322</v>
      </c>
      <c r="B2274">
        <v>2024</v>
      </c>
      <c r="C2274">
        <v>4</v>
      </c>
      <c r="D2274" t="s">
        <v>16994</v>
      </c>
      <c r="E2274">
        <v>1</v>
      </c>
      <c r="F2274">
        <v>1</v>
      </c>
      <c r="G2274">
        <v>1</v>
      </c>
      <c r="H2274">
        <v>100</v>
      </c>
    </row>
    <row r="2275" spans="1:8" x14ac:dyDescent="0.25">
      <c r="A2275" t="s">
        <v>11327</v>
      </c>
      <c r="B2275">
        <v>2024</v>
      </c>
      <c r="C2275">
        <v>4</v>
      </c>
      <c r="D2275" t="s">
        <v>16994</v>
      </c>
      <c r="E2275">
        <v>1</v>
      </c>
      <c r="F2275">
        <v>1</v>
      </c>
      <c r="G2275">
        <v>1</v>
      </c>
      <c r="H2275">
        <v>100</v>
      </c>
    </row>
    <row r="2276" spans="1:8" x14ac:dyDescent="0.25">
      <c r="A2276" t="s">
        <v>11332</v>
      </c>
      <c r="B2276">
        <v>2024</v>
      </c>
      <c r="C2276">
        <v>4</v>
      </c>
      <c r="D2276" t="s">
        <v>16995</v>
      </c>
      <c r="E2276">
        <v>6</v>
      </c>
      <c r="F2276">
        <v>6</v>
      </c>
      <c r="G2276">
        <v>6</v>
      </c>
      <c r="H2276">
        <v>100</v>
      </c>
    </row>
    <row r="2277" spans="1:8" x14ac:dyDescent="0.25">
      <c r="A2277" t="s">
        <v>11338</v>
      </c>
      <c r="B2277">
        <v>2024</v>
      </c>
      <c r="C2277">
        <v>4</v>
      </c>
      <c r="D2277" t="s">
        <v>16995</v>
      </c>
      <c r="E2277">
        <v>1</v>
      </c>
      <c r="F2277">
        <v>1</v>
      </c>
      <c r="G2277">
        <v>1</v>
      </c>
      <c r="H2277">
        <v>100</v>
      </c>
    </row>
    <row r="2278" spans="1:8" x14ac:dyDescent="0.25">
      <c r="A2278" t="s">
        <v>11343</v>
      </c>
      <c r="B2278">
        <v>2024</v>
      </c>
      <c r="C2278">
        <v>4</v>
      </c>
      <c r="D2278" t="s">
        <v>16995</v>
      </c>
      <c r="E2278">
        <v>1</v>
      </c>
      <c r="F2278">
        <v>1</v>
      </c>
      <c r="G2278">
        <v>1</v>
      </c>
      <c r="H2278">
        <v>100</v>
      </c>
    </row>
    <row r="2279" spans="1:8" x14ac:dyDescent="0.25">
      <c r="A2279" t="s">
        <v>11349</v>
      </c>
      <c r="B2279">
        <v>2024</v>
      </c>
      <c r="C2279">
        <v>4</v>
      </c>
      <c r="D2279" t="s">
        <v>16995</v>
      </c>
      <c r="E2279">
        <v>1</v>
      </c>
      <c r="F2279">
        <v>1</v>
      </c>
      <c r="G2279">
        <v>1</v>
      </c>
      <c r="H2279">
        <v>100</v>
      </c>
    </row>
    <row r="2280" spans="1:8" x14ac:dyDescent="0.25">
      <c r="A2280" t="s">
        <v>11355</v>
      </c>
      <c r="B2280">
        <v>2024</v>
      </c>
      <c r="C2280">
        <v>4</v>
      </c>
      <c r="D2280" t="s">
        <v>16995</v>
      </c>
      <c r="E2280">
        <v>2</v>
      </c>
      <c r="F2280">
        <v>2</v>
      </c>
      <c r="G2280">
        <v>2</v>
      </c>
      <c r="H2280">
        <v>100</v>
      </c>
    </row>
    <row r="2281" spans="1:8" x14ac:dyDescent="0.25">
      <c r="A2281" t="s">
        <v>11360</v>
      </c>
      <c r="B2281">
        <v>2024</v>
      </c>
      <c r="C2281">
        <v>4</v>
      </c>
      <c r="D2281" t="s">
        <v>16995</v>
      </c>
      <c r="E2281">
        <v>7</v>
      </c>
      <c r="F2281">
        <v>7</v>
      </c>
      <c r="G2281">
        <v>7</v>
      </c>
      <c r="H2281">
        <v>100</v>
      </c>
    </row>
    <row r="2282" spans="1:8" x14ac:dyDescent="0.25">
      <c r="A2282" t="s">
        <v>11366</v>
      </c>
      <c r="B2282">
        <v>2024</v>
      </c>
      <c r="C2282">
        <v>4</v>
      </c>
      <c r="D2282" t="s">
        <v>16995</v>
      </c>
      <c r="E2282">
        <v>2</v>
      </c>
      <c r="F2282">
        <v>2</v>
      </c>
      <c r="G2282">
        <v>2</v>
      </c>
      <c r="H2282">
        <v>100</v>
      </c>
    </row>
    <row r="2283" spans="1:8" x14ac:dyDescent="0.25">
      <c r="A2283" t="s">
        <v>11372</v>
      </c>
      <c r="B2283">
        <v>2024</v>
      </c>
      <c r="C2283">
        <v>4</v>
      </c>
      <c r="D2283" t="s">
        <v>16994</v>
      </c>
      <c r="E2283">
        <v>3</v>
      </c>
      <c r="F2283">
        <v>3</v>
      </c>
      <c r="G2283">
        <v>3</v>
      </c>
      <c r="H2283">
        <v>100</v>
      </c>
    </row>
    <row r="2284" spans="1:8" x14ac:dyDescent="0.25">
      <c r="A2284" t="s">
        <v>11378</v>
      </c>
      <c r="B2284">
        <v>2024</v>
      </c>
      <c r="C2284">
        <v>4</v>
      </c>
      <c r="D2284" t="s">
        <v>16994</v>
      </c>
      <c r="E2284">
        <v>2</v>
      </c>
      <c r="F2284">
        <v>2</v>
      </c>
      <c r="G2284">
        <v>2</v>
      </c>
      <c r="H2284">
        <v>100</v>
      </c>
    </row>
    <row r="2285" spans="1:8" x14ac:dyDescent="0.25">
      <c r="A2285" t="s">
        <v>11384</v>
      </c>
      <c r="B2285">
        <v>2024</v>
      </c>
      <c r="C2285">
        <v>4</v>
      </c>
      <c r="D2285" t="s">
        <v>16994</v>
      </c>
      <c r="E2285">
        <v>3</v>
      </c>
      <c r="F2285">
        <v>3</v>
      </c>
      <c r="G2285">
        <v>3</v>
      </c>
      <c r="H2285">
        <v>100</v>
      </c>
    </row>
    <row r="2286" spans="1:8" x14ac:dyDescent="0.25">
      <c r="A2286" t="s">
        <v>11390</v>
      </c>
      <c r="B2286">
        <v>2024</v>
      </c>
      <c r="C2286">
        <v>4</v>
      </c>
      <c r="D2286" t="s">
        <v>16994</v>
      </c>
      <c r="E2286">
        <v>1</v>
      </c>
      <c r="F2286">
        <v>1</v>
      </c>
      <c r="G2286">
        <v>1</v>
      </c>
      <c r="H2286">
        <v>100</v>
      </c>
    </row>
    <row r="2287" spans="1:8" x14ac:dyDescent="0.25">
      <c r="A2287" t="s">
        <v>11396</v>
      </c>
      <c r="B2287">
        <v>2024</v>
      </c>
      <c r="C2287">
        <v>4</v>
      </c>
      <c r="D2287" t="s">
        <v>16996</v>
      </c>
      <c r="E2287">
        <v>1</v>
      </c>
      <c r="F2287">
        <v>1</v>
      </c>
      <c r="G2287">
        <v>1</v>
      </c>
      <c r="H2287">
        <v>100</v>
      </c>
    </row>
    <row r="2288" spans="1:8" x14ac:dyDescent="0.25">
      <c r="A2288" t="s">
        <v>11403</v>
      </c>
      <c r="B2288">
        <v>2024</v>
      </c>
      <c r="C2288">
        <v>4</v>
      </c>
      <c r="D2288" t="s">
        <v>16995</v>
      </c>
      <c r="E2288">
        <v>1</v>
      </c>
      <c r="F2288">
        <v>1</v>
      </c>
      <c r="G2288">
        <v>1</v>
      </c>
      <c r="H2288">
        <v>100</v>
      </c>
    </row>
    <row r="2289" spans="1:8" x14ac:dyDescent="0.25">
      <c r="A2289" t="s">
        <v>11409</v>
      </c>
      <c r="B2289">
        <v>2024</v>
      </c>
      <c r="C2289">
        <v>4</v>
      </c>
      <c r="D2289" t="s">
        <v>16996</v>
      </c>
      <c r="E2289">
        <v>21</v>
      </c>
      <c r="F2289">
        <v>21</v>
      </c>
      <c r="G2289">
        <v>21</v>
      </c>
      <c r="H2289">
        <v>100</v>
      </c>
    </row>
    <row r="2290" spans="1:8" x14ac:dyDescent="0.25">
      <c r="A2290" t="s">
        <v>11418</v>
      </c>
      <c r="B2290">
        <v>2024</v>
      </c>
      <c r="C2290">
        <v>4</v>
      </c>
      <c r="D2290" t="s">
        <v>16995</v>
      </c>
      <c r="E2290">
        <v>1</v>
      </c>
      <c r="F2290">
        <v>1</v>
      </c>
      <c r="G2290">
        <v>1</v>
      </c>
      <c r="H2290">
        <v>100</v>
      </c>
    </row>
    <row r="2291" spans="1:8" x14ac:dyDescent="0.25">
      <c r="A2291" t="s">
        <v>11423</v>
      </c>
      <c r="B2291">
        <v>2024</v>
      </c>
      <c r="C2291">
        <v>4</v>
      </c>
      <c r="D2291" t="s">
        <v>16996</v>
      </c>
      <c r="E2291">
        <v>1</v>
      </c>
      <c r="F2291">
        <v>1</v>
      </c>
      <c r="G2291">
        <v>1</v>
      </c>
      <c r="H2291">
        <v>100</v>
      </c>
    </row>
    <row r="2292" spans="1:8" x14ac:dyDescent="0.25">
      <c r="A2292" t="s">
        <v>11430</v>
      </c>
      <c r="B2292">
        <v>2024</v>
      </c>
      <c r="C2292">
        <v>4</v>
      </c>
      <c r="D2292" t="s">
        <v>16995</v>
      </c>
      <c r="E2292">
        <v>1</v>
      </c>
      <c r="F2292">
        <v>1</v>
      </c>
      <c r="G2292">
        <v>1</v>
      </c>
      <c r="H2292">
        <v>100</v>
      </c>
    </row>
    <row r="2293" spans="1:8" x14ac:dyDescent="0.25">
      <c r="A2293" t="s">
        <v>11435</v>
      </c>
      <c r="B2293">
        <v>2024</v>
      </c>
      <c r="C2293">
        <v>4</v>
      </c>
      <c r="D2293" t="s">
        <v>16995</v>
      </c>
      <c r="E2293">
        <v>1</v>
      </c>
      <c r="F2293">
        <v>1</v>
      </c>
      <c r="G2293">
        <v>1</v>
      </c>
      <c r="H2293">
        <v>100</v>
      </c>
    </row>
    <row r="2294" spans="1:8" x14ac:dyDescent="0.25">
      <c r="A2294" t="s">
        <v>11440</v>
      </c>
      <c r="B2294">
        <v>2024</v>
      </c>
      <c r="C2294">
        <v>4</v>
      </c>
      <c r="D2294" t="s">
        <v>16995</v>
      </c>
      <c r="E2294">
        <v>3</v>
      </c>
      <c r="F2294">
        <v>3</v>
      </c>
      <c r="G2294">
        <v>3</v>
      </c>
      <c r="H2294">
        <v>100</v>
      </c>
    </row>
    <row r="2295" spans="1:8" x14ac:dyDescent="0.25">
      <c r="A2295" t="s">
        <v>11445</v>
      </c>
      <c r="B2295">
        <v>2024</v>
      </c>
      <c r="C2295">
        <v>4</v>
      </c>
      <c r="D2295" t="s">
        <v>16995</v>
      </c>
      <c r="E2295">
        <v>2</v>
      </c>
      <c r="F2295">
        <v>2</v>
      </c>
      <c r="G2295">
        <v>2</v>
      </c>
      <c r="H2295">
        <v>100</v>
      </c>
    </row>
    <row r="2296" spans="1:8" x14ac:dyDescent="0.25">
      <c r="A2296" t="s">
        <v>11450</v>
      </c>
      <c r="B2296">
        <v>2024</v>
      </c>
      <c r="C2296">
        <v>4</v>
      </c>
      <c r="D2296" t="s">
        <v>16995</v>
      </c>
      <c r="E2296">
        <v>1</v>
      </c>
      <c r="F2296">
        <v>1</v>
      </c>
      <c r="G2296">
        <v>1</v>
      </c>
      <c r="H2296">
        <v>100</v>
      </c>
    </row>
    <row r="2297" spans="1:8" x14ac:dyDescent="0.25">
      <c r="A2297" t="s">
        <v>11456</v>
      </c>
      <c r="B2297">
        <v>2024</v>
      </c>
      <c r="C2297">
        <v>4</v>
      </c>
      <c r="D2297" t="s">
        <v>16995</v>
      </c>
      <c r="E2297">
        <v>3</v>
      </c>
      <c r="F2297">
        <v>3</v>
      </c>
      <c r="G2297">
        <v>3</v>
      </c>
      <c r="H2297">
        <v>100</v>
      </c>
    </row>
    <row r="2298" spans="1:8" x14ac:dyDescent="0.25">
      <c r="A2298" t="s">
        <v>11462</v>
      </c>
      <c r="B2298">
        <v>2024</v>
      </c>
      <c r="C2298">
        <v>4</v>
      </c>
      <c r="D2298" t="s">
        <v>16995</v>
      </c>
      <c r="E2298">
        <v>1</v>
      </c>
      <c r="F2298">
        <v>1</v>
      </c>
      <c r="G2298">
        <v>1</v>
      </c>
      <c r="H2298">
        <v>100</v>
      </c>
    </row>
    <row r="2299" spans="1:8" x14ac:dyDescent="0.25">
      <c r="A2299" t="s">
        <v>11468</v>
      </c>
      <c r="B2299">
        <v>2024</v>
      </c>
      <c r="C2299">
        <v>4</v>
      </c>
      <c r="D2299" t="s">
        <v>16995</v>
      </c>
      <c r="E2299">
        <v>3</v>
      </c>
      <c r="F2299">
        <v>3</v>
      </c>
      <c r="G2299">
        <v>3</v>
      </c>
      <c r="H2299">
        <v>100</v>
      </c>
    </row>
    <row r="2300" spans="1:8" x14ac:dyDescent="0.25">
      <c r="A2300" t="s">
        <v>11474</v>
      </c>
      <c r="B2300">
        <v>2024</v>
      </c>
      <c r="C2300">
        <v>4</v>
      </c>
      <c r="D2300" t="s">
        <v>16995</v>
      </c>
      <c r="E2300">
        <v>6</v>
      </c>
      <c r="F2300">
        <v>6</v>
      </c>
      <c r="G2300">
        <v>6</v>
      </c>
      <c r="H2300">
        <v>100</v>
      </c>
    </row>
    <row r="2301" spans="1:8" x14ac:dyDescent="0.25">
      <c r="A2301" t="s">
        <v>11480</v>
      </c>
      <c r="B2301">
        <v>2024</v>
      </c>
      <c r="C2301">
        <v>4</v>
      </c>
      <c r="D2301" t="s">
        <v>16995</v>
      </c>
      <c r="E2301">
        <v>2</v>
      </c>
      <c r="F2301">
        <v>2</v>
      </c>
      <c r="G2301">
        <v>2</v>
      </c>
      <c r="H2301">
        <v>100</v>
      </c>
    </row>
    <row r="2302" spans="1:8" x14ac:dyDescent="0.25">
      <c r="A2302" t="s">
        <v>11485</v>
      </c>
      <c r="B2302">
        <v>2024</v>
      </c>
      <c r="C2302">
        <v>4</v>
      </c>
      <c r="D2302" t="s">
        <v>16995</v>
      </c>
      <c r="E2302">
        <v>2</v>
      </c>
      <c r="F2302">
        <v>2</v>
      </c>
      <c r="G2302">
        <v>2</v>
      </c>
      <c r="H2302">
        <v>100</v>
      </c>
    </row>
    <row r="2303" spans="1:8" x14ac:dyDescent="0.25">
      <c r="A2303" t="s">
        <v>11490</v>
      </c>
      <c r="B2303">
        <v>2024</v>
      </c>
      <c r="C2303">
        <v>4</v>
      </c>
      <c r="D2303" t="s">
        <v>16995</v>
      </c>
      <c r="E2303">
        <v>1</v>
      </c>
      <c r="F2303">
        <v>1</v>
      </c>
      <c r="G2303">
        <v>1</v>
      </c>
      <c r="H2303">
        <v>100</v>
      </c>
    </row>
    <row r="2304" spans="1:8" x14ac:dyDescent="0.25">
      <c r="A2304" t="s">
        <v>11496</v>
      </c>
      <c r="B2304">
        <v>2024</v>
      </c>
      <c r="C2304">
        <v>4</v>
      </c>
      <c r="D2304" t="s">
        <v>16995</v>
      </c>
      <c r="E2304">
        <v>1</v>
      </c>
      <c r="F2304">
        <v>1</v>
      </c>
      <c r="G2304">
        <v>1</v>
      </c>
      <c r="H2304">
        <v>100</v>
      </c>
    </row>
    <row r="2305" spans="1:8" x14ac:dyDescent="0.25">
      <c r="A2305" t="s">
        <v>11501</v>
      </c>
      <c r="B2305">
        <v>2024</v>
      </c>
      <c r="C2305">
        <v>4</v>
      </c>
      <c r="D2305" t="s">
        <v>16995</v>
      </c>
      <c r="E2305">
        <v>3</v>
      </c>
      <c r="F2305">
        <v>3</v>
      </c>
      <c r="G2305">
        <v>3</v>
      </c>
      <c r="H2305">
        <v>100</v>
      </c>
    </row>
    <row r="2306" spans="1:8" x14ac:dyDescent="0.25">
      <c r="A2306" t="s">
        <v>11507</v>
      </c>
      <c r="B2306">
        <v>2024</v>
      </c>
      <c r="C2306">
        <v>4</v>
      </c>
      <c r="D2306" t="s">
        <v>16995</v>
      </c>
      <c r="E2306">
        <v>1</v>
      </c>
      <c r="F2306">
        <v>1</v>
      </c>
      <c r="G2306">
        <v>1</v>
      </c>
      <c r="H2306">
        <v>100</v>
      </c>
    </row>
    <row r="2307" spans="1:8" x14ac:dyDescent="0.25">
      <c r="A2307" t="s">
        <v>11513</v>
      </c>
      <c r="B2307">
        <v>2024</v>
      </c>
      <c r="C2307">
        <v>4</v>
      </c>
      <c r="D2307" t="s">
        <v>16995</v>
      </c>
      <c r="E2307">
        <v>2</v>
      </c>
      <c r="F2307">
        <v>2</v>
      </c>
      <c r="G2307">
        <v>2</v>
      </c>
      <c r="H2307">
        <v>100</v>
      </c>
    </row>
    <row r="2308" spans="1:8" x14ac:dyDescent="0.25">
      <c r="A2308" t="s">
        <v>11519</v>
      </c>
      <c r="B2308">
        <v>2024</v>
      </c>
      <c r="C2308">
        <v>4</v>
      </c>
      <c r="D2308" t="s">
        <v>16996</v>
      </c>
      <c r="E2308">
        <v>150</v>
      </c>
      <c r="F2308">
        <v>150</v>
      </c>
      <c r="G2308">
        <v>150</v>
      </c>
      <c r="H2308">
        <v>100</v>
      </c>
    </row>
    <row r="2309" spans="1:8" x14ac:dyDescent="0.25">
      <c r="A2309" t="s">
        <v>11527</v>
      </c>
      <c r="B2309">
        <v>2024</v>
      </c>
      <c r="C2309">
        <v>4</v>
      </c>
      <c r="D2309" t="s">
        <v>16996</v>
      </c>
      <c r="E2309">
        <v>58</v>
      </c>
      <c r="F2309">
        <v>58</v>
      </c>
      <c r="G2309">
        <v>58</v>
      </c>
      <c r="H2309">
        <v>100</v>
      </c>
    </row>
    <row r="2310" spans="1:8" x14ac:dyDescent="0.25">
      <c r="A2310" t="s">
        <v>11533</v>
      </c>
      <c r="B2310">
        <v>2024</v>
      </c>
      <c r="C2310">
        <v>4</v>
      </c>
      <c r="D2310" t="s">
        <v>16996</v>
      </c>
      <c r="E2310">
        <v>58</v>
      </c>
      <c r="F2310">
        <v>58</v>
      </c>
      <c r="G2310">
        <v>58</v>
      </c>
      <c r="H2310">
        <v>100</v>
      </c>
    </row>
    <row r="2311" spans="1:8" x14ac:dyDescent="0.25">
      <c r="A2311" t="s">
        <v>11539</v>
      </c>
      <c r="B2311">
        <v>2024</v>
      </c>
      <c r="C2311">
        <v>4</v>
      </c>
      <c r="D2311" t="s">
        <v>16996</v>
      </c>
      <c r="E2311">
        <v>58</v>
      </c>
      <c r="F2311">
        <v>58</v>
      </c>
      <c r="G2311">
        <v>58</v>
      </c>
      <c r="H2311">
        <v>100</v>
      </c>
    </row>
    <row r="2312" spans="1:8" x14ac:dyDescent="0.25">
      <c r="A2312" t="s">
        <v>11545</v>
      </c>
      <c r="B2312">
        <v>2024</v>
      </c>
      <c r="C2312">
        <v>4</v>
      </c>
      <c r="D2312" t="s">
        <v>16996</v>
      </c>
      <c r="E2312">
        <v>58</v>
      </c>
      <c r="F2312">
        <v>58</v>
      </c>
      <c r="G2312">
        <v>58</v>
      </c>
      <c r="H2312">
        <v>100</v>
      </c>
    </row>
    <row r="2313" spans="1:8" x14ac:dyDescent="0.25">
      <c r="A2313" t="s">
        <v>11551</v>
      </c>
      <c r="B2313">
        <v>2024</v>
      </c>
      <c r="C2313">
        <v>4</v>
      </c>
      <c r="D2313" t="s">
        <v>16996</v>
      </c>
      <c r="E2313">
        <v>58</v>
      </c>
      <c r="F2313">
        <v>58</v>
      </c>
      <c r="G2313">
        <v>58</v>
      </c>
      <c r="H2313">
        <v>100</v>
      </c>
    </row>
    <row r="2314" spans="1:8" x14ac:dyDescent="0.25">
      <c r="A2314" t="s">
        <v>11557</v>
      </c>
      <c r="B2314">
        <v>2024</v>
      </c>
      <c r="C2314">
        <v>4</v>
      </c>
      <c r="D2314" t="s">
        <v>16997</v>
      </c>
      <c r="E2314">
        <v>1</v>
      </c>
      <c r="F2314">
        <v>2</v>
      </c>
      <c r="G2314">
        <v>1</v>
      </c>
      <c r="H2314">
        <v>50</v>
      </c>
    </row>
    <row r="2315" spans="1:8" x14ac:dyDescent="0.25">
      <c r="A2315" t="s">
        <v>11557</v>
      </c>
      <c r="B2315">
        <v>2024</v>
      </c>
      <c r="C2315">
        <v>4</v>
      </c>
      <c r="D2315" t="s">
        <v>16996</v>
      </c>
      <c r="E2315">
        <v>205.7</v>
      </c>
      <c r="F2315">
        <v>382.98</v>
      </c>
      <c r="G2315">
        <v>51.73</v>
      </c>
      <c r="H2315">
        <v>13.507232753668596</v>
      </c>
    </row>
    <row r="2316" spans="1:8" x14ac:dyDescent="0.25">
      <c r="A2316" t="s">
        <v>11566</v>
      </c>
      <c r="B2316">
        <v>2024</v>
      </c>
      <c r="C2316">
        <v>4</v>
      </c>
      <c r="D2316" t="s">
        <v>16995</v>
      </c>
      <c r="E2316">
        <v>2</v>
      </c>
      <c r="F2316">
        <v>2</v>
      </c>
      <c r="G2316">
        <v>2</v>
      </c>
      <c r="H2316">
        <v>100</v>
      </c>
    </row>
    <row r="2317" spans="1:8" x14ac:dyDescent="0.25">
      <c r="A2317" t="s">
        <v>11571</v>
      </c>
      <c r="B2317">
        <v>2024</v>
      </c>
      <c r="C2317">
        <v>4</v>
      </c>
      <c r="D2317" t="s">
        <v>16995</v>
      </c>
      <c r="E2317">
        <v>1</v>
      </c>
      <c r="F2317">
        <v>1</v>
      </c>
      <c r="G2317">
        <v>1</v>
      </c>
      <c r="H2317">
        <v>100</v>
      </c>
    </row>
    <row r="2318" spans="1:8" x14ac:dyDescent="0.25">
      <c r="A2318" t="s">
        <v>11576</v>
      </c>
      <c r="B2318">
        <v>2024</v>
      </c>
      <c r="C2318">
        <v>4</v>
      </c>
      <c r="D2318" t="s">
        <v>16995</v>
      </c>
      <c r="E2318">
        <v>1</v>
      </c>
      <c r="F2318">
        <v>1</v>
      </c>
      <c r="G2318">
        <v>1</v>
      </c>
      <c r="H2318">
        <v>100</v>
      </c>
    </row>
    <row r="2319" spans="1:8" x14ac:dyDescent="0.25">
      <c r="A2319" t="s">
        <v>11582</v>
      </c>
      <c r="B2319">
        <v>2024</v>
      </c>
      <c r="C2319">
        <v>4</v>
      </c>
      <c r="D2319" t="s">
        <v>16995</v>
      </c>
      <c r="E2319">
        <v>1</v>
      </c>
      <c r="F2319">
        <v>1</v>
      </c>
      <c r="G2319">
        <v>1</v>
      </c>
      <c r="H2319">
        <v>100</v>
      </c>
    </row>
    <row r="2320" spans="1:8" x14ac:dyDescent="0.25">
      <c r="A2320" t="s">
        <v>11587</v>
      </c>
      <c r="B2320">
        <v>2024</v>
      </c>
      <c r="C2320">
        <v>4</v>
      </c>
      <c r="D2320" t="s">
        <v>16995</v>
      </c>
      <c r="E2320">
        <v>1</v>
      </c>
      <c r="F2320">
        <v>1</v>
      </c>
      <c r="G2320">
        <v>1</v>
      </c>
      <c r="H2320">
        <v>100</v>
      </c>
    </row>
    <row r="2321" spans="1:8" x14ac:dyDescent="0.25">
      <c r="A2321" t="s">
        <v>11592</v>
      </c>
      <c r="B2321">
        <v>2024</v>
      </c>
      <c r="C2321">
        <v>4</v>
      </c>
      <c r="D2321" t="s">
        <v>16995</v>
      </c>
      <c r="E2321">
        <v>1</v>
      </c>
      <c r="F2321">
        <v>1</v>
      </c>
      <c r="G2321">
        <v>1</v>
      </c>
      <c r="H2321">
        <v>100</v>
      </c>
    </row>
    <row r="2322" spans="1:8" x14ac:dyDescent="0.25">
      <c r="A2322" t="s">
        <v>11598</v>
      </c>
      <c r="B2322">
        <v>2024</v>
      </c>
      <c r="C2322">
        <v>4</v>
      </c>
      <c r="D2322" t="s">
        <v>16995</v>
      </c>
      <c r="E2322">
        <v>3</v>
      </c>
      <c r="F2322">
        <v>3</v>
      </c>
      <c r="G2322">
        <v>3</v>
      </c>
      <c r="H2322">
        <v>100</v>
      </c>
    </row>
    <row r="2323" spans="1:8" x14ac:dyDescent="0.25">
      <c r="A2323" t="s">
        <v>11604</v>
      </c>
      <c r="B2323">
        <v>2024</v>
      </c>
      <c r="C2323">
        <v>4</v>
      </c>
      <c r="D2323" t="s">
        <v>16995</v>
      </c>
      <c r="E2323">
        <v>1</v>
      </c>
      <c r="F2323">
        <v>1</v>
      </c>
      <c r="G2323">
        <v>1</v>
      </c>
      <c r="H2323">
        <v>100</v>
      </c>
    </row>
    <row r="2324" spans="1:8" x14ac:dyDescent="0.25">
      <c r="A2324" t="s">
        <v>11609</v>
      </c>
      <c r="B2324">
        <v>2024</v>
      </c>
      <c r="C2324">
        <v>4</v>
      </c>
      <c r="D2324" t="s">
        <v>16994</v>
      </c>
      <c r="E2324">
        <v>1</v>
      </c>
      <c r="F2324">
        <v>1</v>
      </c>
      <c r="G2324">
        <v>1</v>
      </c>
      <c r="H2324">
        <v>100</v>
      </c>
    </row>
    <row r="2325" spans="1:8" x14ac:dyDescent="0.25">
      <c r="A2325" t="s">
        <v>11614</v>
      </c>
      <c r="B2325">
        <v>2024</v>
      </c>
      <c r="C2325">
        <v>4</v>
      </c>
      <c r="D2325" t="s">
        <v>16995</v>
      </c>
      <c r="E2325">
        <v>2</v>
      </c>
      <c r="F2325">
        <v>2</v>
      </c>
      <c r="G2325">
        <v>2</v>
      </c>
      <c r="H2325">
        <v>100</v>
      </c>
    </row>
    <row r="2326" spans="1:8" x14ac:dyDescent="0.25">
      <c r="A2326" t="s">
        <v>11620</v>
      </c>
      <c r="B2326">
        <v>2024</v>
      </c>
      <c r="C2326">
        <v>4</v>
      </c>
      <c r="D2326" t="s">
        <v>16995</v>
      </c>
      <c r="E2326">
        <v>1</v>
      </c>
      <c r="F2326">
        <v>1</v>
      </c>
      <c r="G2326">
        <v>1</v>
      </c>
      <c r="H2326">
        <v>100</v>
      </c>
    </row>
    <row r="2327" spans="1:8" x14ac:dyDescent="0.25">
      <c r="A2327" t="s">
        <v>11625</v>
      </c>
      <c r="B2327">
        <v>2024</v>
      </c>
      <c r="C2327">
        <v>4</v>
      </c>
      <c r="D2327" t="s">
        <v>16995</v>
      </c>
      <c r="E2327">
        <v>2</v>
      </c>
      <c r="F2327">
        <v>2</v>
      </c>
      <c r="G2327">
        <v>2</v>
      </c>
      <c r="H2327">
        <v>100</v>
      </c>
    </row>
    <row r="2328" spans="1:8" x14ac:dyDescent="0.25">
      <c r="A2328" t="s">
        <v>11630</v>
      </c>
      <c r="B2328">
        <v>2024</v>
      </c>
      <c r="C2328">
        <v>4</v>
      </c>
      <c r="D2328" t="s">
        <v>16995</v>
      </c>
      <c r="E2328">
        <v>1</v>
      </c>
      <c r="F2328">
        <v>1</v>
      </c>
      <c r="G2328">
        <v>1</v>
      </c>
      <c r="H2328">
        <v>100</v>
      </c>
    </row>
    <row r="2329" spans="1:8" x14ac:dyDescent="0.25">
      <c r="A2329" t="s">
        <v>11635</v>
      </c>
      <c r="B2329">
        <v>2024</v>
      </c>
      <c r="C2329">
        <v>4</v>
      </c>
      <c r="D2329" t="s">
        <v>16995</v>
      </c>
      <c r="E2329">
        <v>2</v>
      </c>
      <c r="F2329">
        <v>2</v>
      </c>
      <c r="G2329">
        <v>2</v>
      </c>
      <c r="H2329">
        <v>100</v>
      </c>
    </row>
    <row r="2330" spans="1:8" x14ac:dyDescent="0.25">
      <c r="A2330" t="s">
        <v>11641</v>
      </c>
      <c r="B2330">
        <v>2024</v>
      </c>
      <c r="C2330">
        <v>4</v>
      </c>
      <c r="D2330" t="s">
        <v>16995</v>
      </c>
      <c r="E2330">
        <v>4</v>
      </c>
      <c r="F2330">
        <v>4</v>
      </c>
      <c r="G2330">
        <v>4</v>
      </c>
      <c r="H2330">
        <v>100</v>
      </c>
    </row>
    <row r="2331" spans="1:8" x14ac:dyDescent="0.25">
      <c r="A2331" t="s">
        <v>11647</v>
      </c>
      <c r="B2331">
        <v>2024</v>
      </c>
      <c r="C2331">
        <v>4</v>
      </c>
      <c r="D2331" t="s">
        <v>16995</v>
      </c>
      <c r="E2331">
        <v>1</v>
      </c>
      <c r="F2331">
        <v>1</v>
      </c>
      <c r="G2331">
        <v>1</v>
      </c>
      <c r="H2331">
        <v>100</v>
      </c>
    </row>
    <row r="2332" spans="1:8" x14ac:dyDescent="0.25">
      <c r="A2332" t="s">
        <v>11652</v>
      </c>
      <c r="B2332">
        <v>2024</v>
      </c>
      <c r="C2332">
        <v>4</v>
      </c>
      <c r="D2332" t="s">
        <v>16995</v>
      </c>
      <c r="E2332">
        <v>1</v>
      </c>
      <c r="F2332">
        <v>1</v>
      </c>
      <c r="G2332">
        <v>1</v>
      </c>
      <c r="H2332">
        <v>100</v>
      </c>
    </row>
    <row r="2333" spans="1:8" x14ac:dyDescent="0.25">
      <c r="A2333" t="s">
        <v>11657</v>
      </c>
      <c r="B2333">
        <v>2024</v>
      </c>
      <c r="C2333">
        <v>4</v>
      </c>
      <c r="D2333" t="s">
        <v>16995</v>
      </c>
      <c r="E2333">
        <v>2</v>
      </c>
      <c r="F2333">
        <v>2</v>
      </c>
      <c r="G2333">
        <v>2</v>
      </c>
      <c r="H2333">
        <v>100</v>
      </c>
    </row>
    <row r="2334" spans="1:8" x14ac:dyDescent="0.25">
      <c r="A2334" t="s">
        <v>11662</v>
      </c>
      <c r="B2334">
        <v>2024</v>
      </c>
      <c r="C2334">
        <v>4</v>
      </c>
      <c r="D2334" t="s">
        <v>16995</v>
      </c>
      <c r="E2334">
        <v>1</v>
      </c>
      <c r="F2334">
        <v>1</v>
      </c>
      <c r="G2334">
        <v>1</v>
      </c>
      <c r="H2334">
        <v>100</v>
      </c>
    </row>
    <row r="2335" spans="1:8" x14ac:dyDescent="0.25">
      <c r="A2335" t="s">
        <v>11668</v>
      </c>
      <c r="B2335">
        <v>2024</v>
      </c>
      <c r="C2335">
        <v>4</v>
      </c>
      <c r="D2335" t="s">
        <v>16995</v>
      </c>
      <c r="E2335">
        <v>11</v>
      </c>
      <c r="F2335">
        <v>11</v>
      </c>
      <c r="G2335">
        <v>11</v>
      </c>
      <c r="H2335">
        <v>100</v>
      </c>
    </row>
    <row r="2336" spans="1:8" x14ac:dyDescent="0.25">
      <c r="A2336" t="s">
        <v>11674</v>
      </c>
      <c r="B2336">
        <v>2024</v>
      </c>
      <c r="C2336">
        <v>4</v>
      </c>
      <c r="D2336" t="s">
        <v>16995</v>
      </c>
      <c r="E2336">
        <v>1</v>
      </c>
      <c r="F2336">
        <v>1</v>
      </c>
      <c r="G2336">
        <v>1</v>
      </c>
      <c r="H2336">
        <v>100</v>
      </c>
    </row>
    <row r="2337" spans="1:8" x14ac:dyDescent="0.25">
      <c r="A2337" t="s">
        <v>11679</v>
      </c>
      <c r="B2337">
        <v>2024</v>
      </c>
      <c r="C2337">
        <v>4</v>
      </c>
      <c r="D2337" t="s">
        <v>16995</v>
      </c>
      <c r="E2337">
        <v>1</v>
      </c>
      <c r="F2337">
        <v>1</v>
      </c>
      <c r="G2337">
        <v>1</v>
      </c>
      <c r="H2337">
        <v>100</v>
      </c>
    </row>
    <row r="2338" spans="1:8" x14ac:dyDescent="0.25">
      <c r="A2338" t="s">
        <v>11685</v>
      </c>
      <c r="B2338">
        <v>2024</v>
      </c>
      <c r="C2338">
        <v>4</v>
      </c>
      <c r="D2338" t="s">
        <v>16995</v>
      </c>
      <c r="E2338">
        <v>1</v>
      </c>
      <c r="F2338">
        <v>1</v>
      </c>
      <c r="G2338">
        <v>1</v>
      </c>
      <c r="H2338">
        <v>100</v>
      </c>
    </row>
    <row r="2339" spans="1:8" x14ac:dyDescent="0.25">
      <c r="A2339" t="s">
        <v>11690</v>
      </c>
      <c r="B2339">
        <v>2024</v>
      </c>
      <c r="C2339">
        <v>4</v>
      </c>
      <c r="D2339" t="s">
        <v>16995</v>
      </c>
      <c r="E2339">
        <v>2</v>
      </c>
      <c r="F2339">
        <v>2</v>
      </c>
      <c r="G2339">
        <v>2</v>
      </c>
      <c r="H2339">
        <v>100</v>
      </c>
    </row>
    <row r="2340" spans="1:8" x14ac:dyDescent="0.25">
      <c r="A2340" t="s">
        <v>11696</v>
      </c>
      <c r="B2340">
        <v>2024</v>
      </c>
      <c r="C2340">
        <v>4</v>
      </c>
      <c r="D2340" t="s">
        <v>16994</v>
      </c>
      <c r="E2340">
        <v>1</v>
      </c>
      <c r="F2340">
        <v>1</v>
      </c>
      <c r="G2340">
        <v>1</v>
      </c>
      <c r="H2340">
        <v>100</v>
      </c>
    </row>
    <row r="2341" spans="1:8" x14ac:dyDescent="0.25">
      <c r="A2341" t="s">
        <v>11701</v>
      </c>
      <c r="B2341">
        <v>2024</v>
      </c>
      <c r="C2341">
        <v>4</v>
      </c>
      <c r="D2341" t="s">
        <v>16994</v>
      </c>
      <c r="E2341">
        <v>2</v>
      </c>
      <c r="F2341">
        <v>2</v>
      </c>
      <c r="G2341">
        <v>2</v>
      </c>
      <c r="H2341">
        <v>100</v>
      </c>
    </row>
    <row r="2342" spans="1:8" x14ac:dyDescent="0.25">
      <c r="A2342" t="s">
        <v>11707</v>
      </c>
      <c r="B2342">
        <v>2024</v>
      </c>
      <c r="C2342">
        <v>4</v>
      </c>
      <c r="D2342" t="s">
        <v>16995</v>
      </c>
      <c r="E2342">
        <v>1</v>
      </c>
      <c r="F2342">
        <v>1</v>
      </c>
      <c r="G2342">
        <v>1</v>
      </c>
      <c r="H2342">
        <v>100</v>
      </c>
    </row>
    <row r="2343" spans="1:8" x14ac:dyDescent="0.25">
      <c r="A2343" t="s">
        <v>11713</v>
      </c>
      <c r="B2343">
        <v>2024</v>
      </c>
      <c r="C2343">
        <v>4</v>
      </c>
      <c r="D2343" t="s">
        <v>16995</v>
      </c>
      <c r="E2343">
        <v>1</v>
      </c>
      <c r="F2343">
        <v>1</v>
      </c>
      <c r="G2343">
        <v>1</v>
      </c>
      <c r="H2343">
        <v>100</v>
      </c>
    </row>
    <row r="2344" spans="1:8" x14ac:dyDescent="0.25">
      <c r="A2344" t="s">
        <v>11719</v>
      </c>
      <c r="B2344">
        <v>2024</v>
      </c>
      <c r="C2344">
        <v>4</v>
      </c>
      <c r="D2344" t="s">
        <v>16994</v>
      </c>
      <c r="E2344">
        <v>1</v>
      </c>
      <c r="F2344">
        <v>1</v>
      </c>
      <c r="G2344">
        <v>1</v>
      </c>
      <c r="H2344">
        <v>100</v>
      </c>
    </row>
    <row r="2345" spans="1:8" x14ac:dyDescent="0.25">
      <c r="A2345" t="s">
        <v>11724</v>
      </c>
      <c r="B2345">
        <v>2024</v>
      </c>
      <c r="C2345">
        <v>4</v>
      </c>
      <c r="D2345" t="s">
        <v>16995</v>
      </c>
      <c r="E2345">
        <v>4</v>
      </c>
      <c r="F2345">
        <v>4</v>
      </c>
      <c r="G2345">
        <v>4</v>
      </c>
      <c r="H2345">
        <v>100</v>
      </c>
    </row>
    <row r="2346" spans="1:8" x14ac:dyDescent="0.25">
      <c r="A2346" t="s">
        <v>11730</v>
      </c>
      <c r="B2346">
        <v>2024</v>
      </c>
      <c r="C2346">
        <v>4</v>
      </c>
      <c r="D2346" t="s">
        <v>16994</v>
      </c>
      <c r="E2346">
        <v>1</v>
      </c>
      <c r="F2346">
        <v>1</v>
      </c>
      <c r="G2346">
        <v>1</v>
      </c>
      <c r="H2346">
        <v>100</v>
      </c>
    </row>
    <row r="2347" spans="1:8" x14ac:dyDescent="0.25">
      <c r="A2347" t="s">
        <v>11735</v>
      </c>
      <c r="B2347">
        <v>2024</v>
      </c>
      <c r="C2347">
        <v>4</v>
      </c>
      <c r="D2347" t="s">
        <v>16995</v>
      </c>
      <c r="E2347">
        <v>1</v>
      </c>
      <c r="F2347">
        <v>1</v>
      </c>
      <c r="G2347">
        <v>1</v>
      </c>
      <c r="H2347">
        <v>100</v>
      </c>
    </row>
    <row r="2348" spans="1:8" x14ac:dyDescent="0.25">
      <c r="A2348" t="s">
        <v>11741</v>
      </c>
      <c r="B2348">
        <v>2024</v>
      </c>
      <c r="C2348">
        <v>4</v>
      </c>
      <c r="D2348" t="s">
        <v>16995</v>
      </c>
      <c r="E2348">
        <v>1</v>
      </c>
      <c r="F2348">
        <v>1</v>
      </c>
      <c r="G2348">
        <v>1</v>
      </c>
      <c r="H2348">
        <v>100</v>
      </c>
    </row>
    <row r="2349" spans="1:8" x14ac:dyDescent="0.25">
      <c r="A2349" t="s">
        <v>11746</v>
      </c>
      <c r="B2349">
        <v>2024</v>
      </c>
      <c r="C2349">
        <v>4</v>
      </c>
      <c r="D2349" t="s">
        <v>16995</v>
      </c>
      <c r="E2349">
        <v>1</v>
      </c>
      <c r="F2349">
        <v>1</v>
      </c>
      <c r="G2349">
        <v>1</v>
      </c>
      <c r="H2349">
        <v>100</v>
      </c>
    </row>
    <row r="2350" spans="1:8" x14ac:dyDescent="0.25">
      <c r="A2350" t="s">
        <v>11751</v>
      </c>
      <c r="B2350">
        <v>2024</v>
      </c>
      <c r="C2350">
        <v>4</v>
      </c>
      <c r="D2350" t="s">
        <v>16994</v>
      </c>
      <c r="E2350">
        <v>2</v>
      </c>
      <c r="F2350">
        <v>2</v>
      </c>
      <c r="G2350">
        <v>2</v>
      </c>
      <c r="H2350">
        <v>100</v>
      </c>
    </row>
    <row r="2351" spans="1:8" x14ac:dyDescent="0.25">
      <c r="A2351" t="s">
        <v>11757</v>
      </c>
      <c r="B2351">
        <v>2024</v>
      </c>
      <c r="C2351">
        <v>4</v>
      </c>
      <c r="D2351" t="s">
        <v>16994</v>
      </c>
      <c r="E2351">
        <v>3</v>
      </c>
      <c r="F2351">
        <v>3</v>
      </c>
      <c r="G2351">
        <v>3</v>
      </c>
      <c r="H2351">
        <v>100</v>
      </c>
    </row>
    <row r="2352" spans="1:8" x14ac:dyDescent="0.25">
      <c r="A2352" t="s">
        <v>11763</v>
      </c>
      <c r="B2352">
        <v>2024</v>
      </c>
      <c r="C2352">
        <v>4</v>
      </c>
      <c r="D2352" t="s">
        <v>16995</v>
      </c>
      <c r="E2352">
        <v>4</v>
      </c>
      <c r="F2352">
        <v>4</v>
      </c>
      <c r="G2352">
        <v>4</v>
      </c>
      <c r="H2352">
        <v>100</v>
      </c>
    </row>
    <row r="2353" spans="1:8" x14ac:dyDescent="0.25">
      <c r="A2353" t="s">
        <v>11768</v>
      </c>
      <c r="B2353">
        <v>2024</v>
      </c>
      <c r="C2353">
        <v>4</v>
      </c>
      <c r="D2353" t="s">
        <v>16995</v>
      </c>
      <c r="E2353">
        <v>2</v>
      </c>
      <c r="F2353">
        <v>2</v>
      </c>
      <c r="G2353">
        <v>2</v>
      </c>
      <c r="H2353">
        <v>100</v>
      </c>
    </row>
    <row r="2354" spans="1:8" x14ac:dyDescent="0.25">
      <c r="A2354" t="s">
        <v>11774</v>
      </c>
      <c r="B2354">
        <v>2024</v>
      </c>
      <c r="C2354">
        <v>4</v>
      </c>
      <c r="D2354" t="s">
        <v>16995</v>
      </c>
      <c r="E2354">
        <v>1</v>
      </c>
      <c r="F2354">
        <v>1</v>
      </c>
      <c r="G2354">
        <v>1</v>
      </c>
      <c r="H2354">
        <v>100</v>
      </c>
    </row>
    <row r="2355" spans="1:8" x14ac:dyDescent="0.25">
      <c r="A2355" t="s">
        <v>11780</v>
      </c>
      <c r="B2355">
        <v>2024</v>
      </c>
      <c r="C2355">
        <v>4</v>
      </c>
      <c r="D2355" t="s">
        <v>16995</v>
      </c>
      <c r="E2355">
        <v>1</v>
      </c>
      <c r="F2355">
        <v>1</v>
      </c>
      <c r="G2355">
        <v>1</v>
      </c>
      <c r="H2355">
        <v>100</v>
      </c>
    </row>
    <row r="2356" spans="1:8" x14ac:dyDescent="0.25">
      <c r="A2356" t="s">
        <v>11786</v>
      </c>
      <c r="B2356">
        <v>2024</v>
      </c>
      <c r="C2356">
        <v>4</v>
      </c>
      <c r="D2356" t="s">
        <v>16995</v>
      </c>
      <c r="E2356">
        <v>1</v>
      </c>
      <c r="F2356">
        <v>1</v>
      </c>
      <c r="G2356">
        <v>1</v>
      </c>
      <c r="H2356">
        <v>100</v>
      </c>
    </row>
    <row r="2357" spans="1:8" x14ac:dyDescent="0.25">
      <c r="A2357" t="s">
        <v>11792</v>
      </c>
      <c r="B2357">
        <v>2024</v>
      </c>
      <c r="C2357">
        <v>4</v>
      </c>
      <c r="D2357" t="s">
        <v>16995</v>
      </c>
      <c r="E2357">
        <v>3</v>
      </c>
      <c r="F2357">
        <v>3</v>
      </c>
      <c r="G2357">
        <v>3</v>
      </c>
      <c r="H2357">
        <v>100</v>
      </c>
    </row>
    <row r="2358" spans="1:8" x14ac:dyDescent="0.25">
      <c r="A2358" t="s">
        <v>11798</v>
      </c>
      <c r="B2358">
        <v>2024</v>
      </c>
      <c r="C2358">
        <v>4</v>
      </c>
      <c r="D2358" t="s">
        <v>16994</v>
      </c>
      <c r="E2358">
        <v>1</v>
      </c>
      <c r="F2358">
        <v>1</v>
      </c>
      <c r="G2358">
        <v>1</v>
      </c>
      <c r="H2358">
        <v>100</v>
      </c>
    </row>
    <row r="2359" spans="1:8" x14ac:dyDescent="0.25">
      <c r="A2359" t="s">
        <v>11803</v>
      </c>
      <c r="B2359">
        <v>2024</v>
      </c>
      <c r="C2359">
        <v>4</v>
      </c>
      <c r="D2359" t="s">
        <v>16995</v>
      </c>
      <c r="E2359">
        <v>1</v>
      </c>
      <c r="F2359">
        <v>1</v>
      </c>
      <c r="G2359">
        <v>1</v>
      </c>
      <c r="H2359">
        <v>100</v>
      </c>
    </row>
    <row r="2360" spans="1:8" x14ac:dyDescent="0.25">
      <c r="A2360" t="s">
        <v>11808</v>
      </c>
      <c r="B2360">
        <v>2024</v>
      </c>
      <c r="C2360">
        <v>4</v>
      </c>
      <c r="D2360" t="s">
        <v>16994</v>
      </c>
      <c r="E2360">
        <v>1</v>
      </c>
      <c r="F2360">
        <v>1</v>
      </c>
      <c r="G2360">
        <v>1</v>
      </c>
      <c r="H2360">
        <v>100</v>
      </c>
    </row>
    <row r="2361" spans="1:8" x14ac:dyDescent="0.25">
      <c r="A2361" t="s">
        <v>11813</v>
      </c>
      <c r="B2361">
        <v>2024</v>
      </c>
      <c r="C2361">
        <v>4</v>
      </c>
      <c r="D2361" t="s">
        <v>16995</v>
      </c>
      <c r="E2361">
        <v>6</v>
      </c>
      <c r="F2361">
        <v>6</v>
      </c>
      <c r="G2361">
        <v>6</v>
      </c>
      <c r="H2361">
        <v>100</v>
      </c>
    </row>
    <row r="2362" spans="1:8" x14ac:dyDescent="0.25">
      <c r="A2362" t="s">
        <v>11819</v>
      </c>
      <c r="B2362">
        <v>2024</v>
      </c>
      <c r="C2362">
        <v>4</v>
      </c>
      <c r="D2362" t="s">
        <v>16994</v>
      </c>
      <c r="E2362">
        <v>5</v>
      </c>
      <c r="F2362">
        <v>5</v>
      </c>
      <c r="G2362">
        <v>5</v>
      </c>
      <c r="H2362">
        <v>100</v>
      </c>
    </row>
    <row r="2363" spans="1:8" x14ac:dyDescent="0.25">
      <c r="A2363" t="s">
        <v>11825</v>
      </c>
      <c r="B2363">
        <v>2024</v>
      </c>
      <c r="C2363">
        <v>4</v>
      </c>
      <c r="D2363" t="s">
        <v>16995</v>
      </c>
      <c r="E2363">
        <v>6</v>
      </c>
      <c r="F2363">
        <v>6</v>
      </c>
      <c r="G2363">
        <v>6</v>
      </c>
      <c r="H2363">
        <v>100</v>
      </c>
    </row>
    <row r="2364" spans="1:8" x14ac:dyDescent="0.25">
      <c r="A2364" t="s">
        <v>11831</v>
      </c>
      <c r="B2364">
        <v>2024</v>
      </c>
      <c r="C2364">
        <v>4</v>
      </c>
      <c r="D2364" t="s">
        <v>16994</v>
      </c>
      <c r="E2364">
        <v>3</v>
      </c>
      <c r="F2364">
        <v>3</v>
      </c>
      <c r="G2364">
        <v>3</v>
      </c>
      <c r="H2364">
        <v>100</v>
      </c>
    </row>
    <row r="2365" spans="1:8" x14ac:dyDescent="0.25">
      <c r="A2365" t="s">
        <v>11836</v>
      </c>
      <c r="B2365">
        <v>2024</v>
      </c>
      <c r="C2365">
        <v>4</v>
      </c>
      <c r="D2365" t="s">
        <v>16994</v>
      </c>
      <c r="E2365">
        <v>1</v>
      </c>
      <c r="F2365">
        <v>1</v>
      </c>
      <c r="G2365">
        <v>1</v>
      </c>
      <c r="H2365">
        <v>100</v>
      </c>
    </row>
    <row r="2366" spans="1:8" x14ac:dyDescent="0.25">
      <c r="A2366" t="s">
        <v>11841</v>
      </c>
      <c r="B2366">
        <v>2024</v>
      </c>
      <c r="C2366">
        <v>4</v>
      </c>
      <c r="D2366" t="s">
        <v>16995</v>
      </c>
      <c r="E2366">
        <v>3</v>
      </c>
      <c r="F2366">
        <v>3</v>
      </c>
      <c r="G2366">
        <v>3</v>
      </c>
      <c r="H2366">
        <v>100</v>
      </c>
    </row>
    <row r="2367" spans="1:8" x14ac:dyDescent="0.25">
      <c r="A2367" t="s">
        <v>11846</v>
      </c>
      <c r="B2367">
        <v>2024</v>
      </c>
      <c r="C2367">
        <v>4</v>
      </c>
      <c r="D2367" t="s">
        <v>16994</v>
      </c>
      <c r="E2367">
        <v>3</v>
      </c>
      <c r="F2367">
        <v>3</v>
      </c>
      <c r="G2367">
        <v>3</v>
      </c>
      <c r="H2367">
        <v>100</v>
      </c>
    </row>
    <row r="2368" spans="1:8" x14ac:dyDescent="0.25">
      <c r="A2368" t="s">
        <v>11851</v>
      </c>
      <c r="B2368">
        <v>2024</v>
      </c>
      <c r="C2368">
        <v>4</v>
      </c>
      <c r="D2368" t="s">
        <v>16994</v>
      </c>
      <c r="E2368">
        <v>1</v>
      </c>
      <c r="F2368">
        <v>1</v>
      </c>
      <c r="G2368">
        <v>1</v>
      </c>
      <c r="H2368">
        <v>100</v>
      </c>
    </row>
    <row r="2369" spans="1:8" x14ac:dyDescent="0.25">
      <c r="A2369" t="s">
        <v>11856</v>
      </c>
      <c r="B2369">
        <v>2024</v>
      </c>
      <c r="C2369">
        <v>4</v>
      </c>
      <c r="D2369" t="s">
        <v>16995</v>
      </c>
      <c r="E2369">
        <v>1</v>
      </c>
      <c r="F2369">
        <v>1</v>
      </c>
      <c r="G2369">
        <v>1</v>
      </c>
      <c r="H2369">
        <v>100</v>
      </c>
    </row>
    <row r="2370" spans="1:8" x14ac:dyDescent="0.25">
      <c r="A2370" t="s">
        <v>11861</v>
      </c>
      <c r="B2370">
        <v>2024</v>
      </c>
      <c r="C2370">
        <v>4</v>
      </c>
      <c r="D2370" t="s">
        <v>16995</v>
      </c>
      <c r="E2370">
        <v>1</v>
      </c>
      <c r="F2370">
        <v>1</v>
      </c>
      <c r="G2370">
        <v>1</v>
      </c>
      <c r="H2370">
        <v>100</v>
      </c>
    </row>
    <row r="2371" spans="1:8" x14ac:dyDescent="0.25">
      <c r="A2371" t="s">
        <v>11866</v>
      </c>
      <c r="B2371">
        <v>2024</v>
      </c>
      <c r="C2371">
        <v>4</v>
      </c>
      <c r="D2371" t="s">
        <v>16995</v>
      </c>
      <c r="E2371">
        <v>3</v>
      </c>
      <c r="F2371">
        <v>3</v>
      </c>
      <c r="G2371">
        <v>3</v>
      </c>
      <c r="H2371">
        <v>100</v>
      </c>
    </row>
    <row r="2372" spans="1:8" x14ac:dyDescent="0.25">
      <c r="A2372" t="s">
        <v>11872</v>
      </c>
      <c r="B2372">
        <v>2024</v>
      </c>
      <c r="C2372">
        <v>4</v>
      </c>
      <c r="D2372" t="s">
        <v>16995</v>
      </c>
      <c r="E2372">
        <v>1</v>
      </c>
      <c r="F2372">
        <v>1</v>
      </c>
      <c r="G2372">
        <v>1</v>
      </c>
      <c r="H2372">
        <v>100</v>
      </c>
    </row>
    <row r="2373" spans="1:8" x14ac:dyDescent="0.25">
      <c r="A2373" t="s">
        <v>11877</v>
      </c>
      <c r="B2373">
        <v>2024</v>
      </c>
      <c r="C2373">
        <v>4</v>
      </c>
      <c r="D2373" t="s">
        <v>16995</v>
      </c>
      <c r="E2373">
        <v>1</v>
      </c>
      <c r="F2373">
        <v>1</v>
      </c>
      <c r="G2373">
        <v>1</v>
      </c>
      <c r="H2373">
        <v>100</v>
      </c>
    </row>
    <row r="2374" spans="1:8" x14ac:dyDescent="0.25">
      <c r="A2374" t="s">
        <v>11882</v>
      </c>
      <c r="B2374">
        <v>2024</v>
      </c>
      <c r="C2374">
        <v>4</v>
      </c>
      <c r="D2374" t="s">
        <v>16995</v>
      </c>
      <c r="E2374">
        <v>1</v>
      </c>
      <c r="F2374">
        <v>1</v>
      </c>
      <c r="G2374">
        <v>1</v>
      </c>
      <c r="H2374">
        <v>100</v>
      </c>
    </row>
    <row r="2375" spans="1:8" x14ac:dyDescent="0.25">
      <c r="A2375" t="s">
        <v>11887</v>
      </c>
      <c r="B2375">
        <v>2024</v>
      </c>
      <c r="C2375">
        <v>4</v>
      </c>
      <c r="D2375" t="s">
        <v>16994</v>
      </c>
      <c r="E2375">
        <v>1</v>
      </c>
      <c r="F2375">
        <v>1</v>
      </c>
      <c r="G2375">
        <v>1</v>
      </c>
      <c r="H2375">
        <v>100</v>
      </c>
    </row>
    <row r="2376" spans="1:8" x14ac:dyDescent="0.25">
      <c r="A2376" t="s">
        <v>11892</v>
      </c>
      <c r="B2376">
        <v>2024</v>
      </c>
      <c r="C2376">
        <v>4</v>
      </c>
      <c r="D2376" t="s">
        <v>16995</v>
      </c>
      <c r="E2376">
        <v>1</v>
      </c>
      <c r="F2376">
        <v>1</v>
      </c>
      <c r="G2376">
        <v>1</v>
      </c>
      <c r="H2376">
        <v>100</v>
      </c>
    </row>
    <row r="2377" spans="1:8" x14ac:dyDescent="0.25">
      <c r="A2377" t="s">
        <v>11898</v>
      </c>
      <c r="B2377">
        <v>2024</v>
      </c>
      <c r="C2377">
        <v>4</v>
      </c>
      <c r="D2377" t="s">
        <v>16995</v>
      </c>
      <c r="E2377">
        <v>1</v>
      </c>
      <c r="F2377">
        <v>1</v>
      </c>
      <c r="G2377">
        <v>1</v>
      </c>
      <c r="H2377">
        <v>100</v>
      </c>
    </row>
    <row r="2378" spans="1:8" x14ac:dyDescent="0.25">
      <c r="A2378" t="s">
        <v>11903</v>
      </c>
      <c r="B2378">
        <v>2024</v>
      </c>
      <c r="C2378">
        <v>4</v>
      </c>
      <c r="D2378" t="s">
        <v>16994</v>
      </c>
      <c r="E2378">
        <v>1</v>
      </c>
      <c r="F2378">
        <v>1</v>
      </c>
      <c r="G2378">
        <v>1</v>
      </c>
      <c r="H2378">
        <v>100</v>
      </c>
    </row>
    <row r="2379" spans="1:8" x14ac:dyDescent="0.25">
      <c r="A2379" t="s">
        <v>11908</v>
      </c>
      <c r="B2379">
        <v>2024</v>
      </c>
      <c r="C2379">
        <v>4</v>
      </c>
      <c r="D2379" t="s">
        <v>16995</v>
      </c>
      <c r="E2379">
        <v>1</v>
      </c>
      <c r="F2379">
        <v>1</v>
      </c>
      <c r="G2379">
        <v>1</v>
      </c>
      <c r="H2379">
        <v>100</v>
      </c>
    </row>
    <row r="2380" spans="1:8" x14ac:dyDescent="0.25">
      <c r="A2380" t="s">
        <v>11914</v>
      </c>
      <c r="B2380">
        <v>2024</v>
      </c>
      <c r="C2380">
        <v>4</v>
      </c>
      <c r="D2380" t="s">
        <v>16995</v>
      </c>
      <c r="E2380">
        <v>1</v>
      </c>
      <c r="F2380">
        <v>1</v>
      </c>
      <c r="G2380">
        <v>1</v>
      </c>
      <c r="H2380">
        <v>100</v>
      </c>
    </row>
    <row r="2381" spans="1:8" x14ac:dyDescent="0.25">
      <c r="A2381" t="s">
        <v>11919</v>
      </c>
      <c r="B2381">
        <v>2024</v>
      </c>
      <c r="C2381">
        <v>4</v>
      </c>
      <c r="D2381" t="s">
        <v>16994</v>
      </c>
      <c r="E2381">
        <v>1</v>
      </c>
      <c r="F2381">
        <v>1</v>
      </c>
      <c r="G2381">
        <v>1</v>
      </c>
      <c r="H2381">
        <v>100</v>
      </c>
    </row>
    <row r="2382" spans="1:8" x14ac:dyDescent="0.25">
      <c r="A2382" t="s">
        <v>11924</v>
      </c>
      <c r="B2382">
        <v>2024</v>
      </c>
      <c r="C2382">
        <v>4</v>
      </c>
      <c r="D2382" t="s">
        <v>16997</v>
      </c>
      <c r="E2382">
        <v>1</v>
      </c>
      <c r="F2382">
        <v>1</v>
      </c>
      <c r="G2382">
        <v>1</v>
      </c>
      <c r="H2382">
        <v>100</v>
      </c>
    </row>
    <row r="2383" spans="1:8" x14ac:dyDescent="0.25">
      <c r="A2383" t="s">
        <v>11930</v>
      </c>
      <c r="B2383">
        <v>2024</v>
      </c>
      <c r="C2383">
        <v>4</v>
      </c>
      <c r="D2383" t="s">
        <v>16997</v>
      </c>
      <c r="E2383">
        <v>1</v>
      </c>
      <c r="F2383">
        <v>1</v>
      </c>
      <c r="G2383">
        <v>0.86</v>
      </c>
      <c r="H2383">
        <v>86</v>
      </c>
    </row>
    <row r="2384" spans="1:8" x14ac:dyDescent="0.25">
      <c r="A2384" t="s">
        <v>11937</v>
      </c>
      <c r="B2384">
        <v>2024</v>
      </c>
      <c r="C2384">
        <v>4</v>
      </c>
      <c r="D2384" t="s">
        <v>16997</v>
      </c>
      <c r="E2384">
        <v>1</v>
      </c>
      <c r="F2384">
        <v>1</v>
      </c>
      <c r="G2384">
        <v>1</v>
      </c>
      <c r="H2384">
        <v>100</v>
      </c>
    </row>
    <row r="2385" spans="1:8" x14ac:dyDescent="0.25">
      <c r="A2385" t="s">
        <v>11943</v>
      </c>
      <c r="B2385">
        <v>2024</v>
      </c>
      <c r="C2385">
        <v>4</v>
      </c>
      <c r="D2385" t="s">
        <v>16997</v>
      </c>
      <c r="E2385">
        <v>1</v>
      </c>
      <c r="F2385">
        <v>1</v>
      </c>
      <c r="G2385">
        <v>1</v>
      </c>
      <c r="H2385">
        <v>100</v>
      </c>
    </row>
    <row r="2386" spans="1:8" x14ac:dyDescent="0.25">
      <c r="A2386" t="s">
        <v>11949</v>
      </c>
      <c r="B2386">
        <v>2024</v>
      </c>
      <c r="C2386">
        <v>4</v>
      </c>
      <c r="D2386" t="s">
        <v>16996</v>
      </c>
      <c r="E2386">
        <v>41606</v>
      </c>
      <c r="F2386">
        <v>41606</v>
      </c>
      <c r="G2386">
        <v>41606</v>
      </c>
      <c r="H2386">
        <v>100</v>
      </c>
    </row>
    <row r="2387" spans="1:8" x14ac:dyDescent="0.25">
      <c r="A2387" t="s">
        <v>11960</v>
      </c>
      <c r="B2387">
        <v>2024</v>
      </c>
      <c r="C2387">
        <v>4</v>
      </c>
      <c r="D2387" t="s">
        <v>16995</v>
      </c>
      <c r="E2387">
        <v>3</v>
      </c>
      <c r="F2387">
        <v>3</v>
      </c>
      <c r="G2387">
        <v>3</v>
      </c>
      <c r="H2387">
        <v>100</v>
      </c>
    </row>
    <row r="2388" spans="1:8" x14ac:dyDescent="0.25">
      <c r="A2388" t="s">
        <v>11966</v>
      </c>
      <c r="B2388">
        <v>2024</v>
      </c>
      <c r="C2388">
        <v>4</v>
      </c>
      <c r="D2388" t="s">
        <v>16997</v>
      </c>
      <c r="E2388">
        <v>2</v>
      </c>
      <c r="F2388">
        <v>2</v>
      </c>
      <c r="G2388">
        <v>0</v>
      </c>
      <c r="H2388">
        <v>0</v>
      </c>
    </row>
    <row r="2389" spans="1:8" x14ac:dyDescent="0.25">
      <c r="A2389" t="s">
        <v>11971</v>
      </c>
      <c r="B2389">
        <v>2024</v>
      </c>
      <c r="C2389">
        <v>4</v>
      </c>
      <c r="D2389" t="s">
        <v>16997</v>
      </c>
      <c r="E2389">
        <v>1</v>
      </c>
      <c r="F2389">
        <v>1</v>
      </c>
      <c r="G2389">
        <v>0</v>
      </c>
      <c r="H2389">
        <v>0</v>
      </c>
    </row>
    <row r="2390" spans="1:8" x14ac:dyDescent="0.25">
      <c r="A2390" t="s">
        <v>11977</v>
      </c>
      <c r="B2390">
        <v>2024</v>
      </c>
      <c r="C2390">
        <v>4</v>
      </c>
      <c r="D2390" t="s">
        <v>16997</v>
      </c>
      <c r="E2390">
        <v>1</v>
      </c>
      <c r="F2390">
        <v>1</v>
      </c>
      <c r="G2390">
        <v>0</v>
      </c>
      <c r="H2390">
        <v>0</v>
      </c>
    </row>
    <row r="2391" spans="1:8" x14ac:dyDescent="0.25">
      <c r="A2391" t="s">
        <v>11983</v>
      </c>
      <c r="B2391">
        <v>2024</v>
      </c>
      <c r="C2391">
        <v>4</v>
      </c>
      <c r="D2391" t="s">
        <v>16997</v>
      </c>
      <c r="E2391">
        <v>1</v>
      </c>
      <c r="F2391">
        <v>1</v>
      </c>
      <c r="G2391">
        <v>0</v>
      </c>
      <c r="H2391">
        <v>0</v>
      </c>
    </row>
    <row r="2392" spans="1:8" x14ac:dyDescent="0.25">
      <c r="A2392" t="s">
        <v>11988</v>
      </c>
      <c r="B2392">
        <v>2024</v>
      </c>
      <c r="C2392">
        <v>4</v>
      </c>
      <c r="D2392" t="s">
        <v>16997</v>
      </c>
      <c r="E2392">
        <v>1</v>
      </c>
      <c r="F2392">
        <v>1</v>
      </c>
      <c r="G2392">
        <v>0</v>
      </c>
      <c r="H2392">
        <v>0</v>
      </c>
    </row>
    <row r="2393" spans="1:8" x14ac:dyDescent="0.25">
      <c r="A2393" t="s">
        <v>11993</v>
      </c>
      <c r="B2393">
        <v>2024</v>
      </c>
      <c r="C2393">
        <v>4</v>
      </c>
      <c r="D2393" t="s">
        <v>16997</v>
      </c>
      <c r="E2393">
        <v>1</v>
      </c>
      <c r="F2393">
        <v>1</v>
      </c>
      <c r="G2393">
        <v>0</v>
      </c>
      <c r="H2393">
        <v>0</v>
      </c>
    </row>
    <row r="2394" spans="1:8" x14ac:dyDescent="0.25">
      <c r="A2394" t="s">
        <v>11998</v>
      </c>
      <c r="B2394">
        <v>2024</v>
      </c>
      <c r="C2394">
        <v>4</v>
      </c>
      <c r="D2394" t="s">
        <v>16997</v>
      </c>
      <c r="E2394">
        <v>1</v>
      </c>
      <c r="F2394">
        <v>1</v>
      </c>
      <c r="G2394">
        <v>0</v>
      </c>
      <c r="H2394">
        <v>0</v>
      </c>
    </row>
    <row r="2395" spans="1:8" x14ac:dyDescent="0.25">
      <c r="A2395" t="s">
        <v>12003</v>
      </c>
      <c r="B2395">
        <v>2024</v>
      </c>
      <c r="C2395">
        <v>4</v>
      </c>
      <c r="D2395" t="s">
        <v>16997</v>
      </c>
      <c r="E2395">
        <v>3</v>
      </c>
      <c r="F2395">
        <v>3</v>
      </c>
      <c r="G2395">
        <v>0</v>
      </c>
      <c r="H2395">
        <v>0</v>
      </c>
    </row>
    <row r="2396" spans="1:8" x14ac:dyDescent="0.25">
      <c r="A2396" t="s">
        <v>12009</v>
      </c>
      <c r="B2396">
        <v>2024</v>
      </c>
      <c r="C2396">
        <v>4</v>
      </c>
      <c r="D2396" t="s">
        <v>16997</v>
      </c>
      <c r="E2396">
        <v>1</v>
      </c>
      <c r="F2396">
        <v>1</v>
      </c>
      <c r="G2396">
        <v>0</v>
      </c>
      <c r="H2396">
        <v>0</v>
      </c>
    </row>
    <row r="2397" spans="1:8" x14ac:dyDescent="0.25">
      <c r="A2397" t="s">
        <v>12015</v>
      </c>
      <c r="B2397">
        <v>2024</v>
      </c>
      <c r="C2397">
        <v>4</v>
      </c>
      <c r="D2397" t="s">
        <v>16997</v>
      </c>
      <c r="E2397">
        <v>1</v>
      </c>
      <c r="F2397">
        <v>1</v>
      </c>
      <c r="G2397">
        <v>0</v>
      </c>
      <c r="H2397">
        <v>0</v>
      </c>
    </row>
    <row r="2398" spans="1:8" x14ac:dyDescent="0.25">
      <c r="A2398" t="s">
        <v>12020</v>
      </c>
      <c r="B2398">
        <v>2024</v>
      </c>
      <c r="C2398">
        <v>4</v>
      </c>
      <c r="D2398" t="s">
        <v>16997</v>
      </c>
      <c r="E2398">
        <v>2</v>
      </c>
      <c r="F2398">
        <v>2</v>
      </c>
      <c r="G2398">
        <v>2</v>
      </c>
      <c r="H2398">
        <v>100</v>
      </c>
    </row>
    <row r="2399" spans="1:8" x14ac:dyDescent="0.25">
      <c r="A2399" t="s">
        <v>12026</v>
      </c>
      <c r="B2399">
        <v>2024</v>
      </c>
      <c r="C2399">
        <v>4</v>
      </c>
      <c r="D2399" t="s">
        <v>16997</v>
      </c>
      <c r="E2399">
        <v>1</v>
      </c>
      <c r="F2399">
        <v>1</v>
      </c>
      <c r="G2399">
        <v>0</v>
      </c>
      <c r="H2399">
        <v>0</v>
      </c>
    </row>
    <row r="2400" spans="1:8" x14ac:dyDescent="0.25">
      <c r="A2400" t="s">
        <v>12032</v>
      </c>
      <c r="B2400">
        <v>2024</v>
      </c>
      <c r="C2400">
        <v>4</v>
      </c>
      <c r="D2400" t="s">
        <v>16997</v>
      </c>
      <c r="E2400">
        <v>1</v>
      </c>
      <c r="F2400">
        <v>1</v>
      </c>
      <c r="G2400">
        <v>0</v>
      </c>
      <c r="H2400">
        <v>0</v>
      </c>
    </row>
    <row r="2401" spans="1:8" x14ac:dyDescent="0.25">
      <c r="A2401" t="s">
        <v>12038</v>
      </c>
      <c r="B2401">
        <v>2024</v>
      </c>
      <c r="C2401">
        <v>4</v>
      </c>
      <c r="D2401" t="s">
        <v>16997</v>
      </c>
      <c r="E2401">
        <v>1</v>
      </c>
      <c r="F2401">
        <v>1</v>
      </c>
      <c r="G2401">
        <v>1</v>
      </c>
      <c r="H2401">
        <v>100</v>
      </c>
    </row>
    <row r="2402" spans="1:8" x14ac:dyDescent="0.25">
      <c r="A2402" t="s">
        <v>12043</v>
      </c>
      <c r="B2402">
        <v>2024</v>
      </c>
      <c r="C2402">
        <v>4</v>
      </c>
      <c r="D2402" t="s">
        <v>16997</v>
      </c>
      <c r="E2402">
        <v>1</v>
      </c>
      <c r="F2402">
        <v>1</v>
      </c>
      <c r="G2402">
        <v>0</v>
      </c>
      <c r="H2402">
        <v>0</v>
      </c>
    </row>
    <row r="2403" spans="1:8" x14ac:dyDescent="0.25">
      <c r="A2403" t="s">
        <v>12048</v>
      </c>
      <c r="B2403">
        <v>2024</v>
      </c>
      <c r="C2403">
        <v>4</v>
      </c>
      <c r="D2403" t="s">
        <v>16997</v>
      </c>
      <c r="E2403">
        <v>2</v>
      </c>
      <c r="F2403">
        <v>2</v>
      </c>
      <c r="G2403">
        <v>0</v>
      </c>
      <c r="H2403">
        <v>0</v>
      </c>
    </row>
    <row r="2404" spans="1:8" x14ac:dyDescent="0.25">
      <c r="A2404" t="s">
        <v>12054</v>
      </c>
      <c r="B2404">
        <v>2024</v>
      </c>
      <c r="C2404">
        <v>4</v>
      </c>
      <c r="D2404" t="s">
        <v>16997</v>
      </c>
      <c r="E2404">
        <v>1</v>
      </c>
      <c r="F2404">
        <v>1</v>
      </c>
      <c r="G2404">
        <v>0</v>
      </c>
      <c r="H2404">
        <v>0</v>
      </c>
    </row>
    <row r="2405" spans="1:8" x14ac:dyDescent="0.25">
      <c r="A2405" t="s">
        <v>12060</v>
      </c>
      <c r="B2405">
        <v>2024</v>
      </c>
      <c r="C2405">
        <v>4</v>
      </c>
      <c r="D2405" t="s">
        <v>16997</v>
      </c>
      <c r="E2405">
        <v>1</v>
      </c>
      <c r="F2405">
        <v>1</v>
      </c>
      <c r="G2405">
        <v>0</v>
      </c>
      <c r="H2405">
        <v>0</v>
      </c>
    </row>
    <row r="2406" spans="1:8" x14ac:dyDescent="0.25">
      <c r="A2406" t="s">
        <v>12066</v>
      </c>
      <c r="B2406">
        <v>2024</v>
      </c>
      <c r="C2406">
        <v>4</v>
      </c>
      <c r="D2406" t="s">
        <v>16997</v>
      </c>
      <c r="E2406">
        <v>1</v>
      </c>
      <c r="F2406">
        <v>1</v>
      </c>
      <c r="G2406">
        <v>0</v>
      </c>
      <c r="H2406">
        <v>0</v>
      </c>
    </row>
    <row r="2407" spans="1:8" x14ac:dyDescent="0.25">
      <c r="A2407" t="s">
        <v>12072</v>
      </c>
      <c r="B2407">
        <v>2024</v>
      </c>
      <c r="C2407">
        <v>4</v>
      </c>
      <c r="D2407" t="s">
        <v>16997</v>
      </c>
      <c r="E2407">
        <v>1</v>
      </c>
      <c r="F2407">
        <v>1</v>
      </c>
      <c r="G2407">
        <v>0</v>
      </c>
      <c r="H2407">
        <v>0</v>
      </c>
    </row>
    <row r="2408" spans="1:8" x14ac:dyDescent="0.25">
      <c r="A2408" t="s">
        <v>12078</v>
      </c>
      <c r="B2408">
        <v>2024</v>
      </c>
      <c r="C2408">
        <v>4</v>
      </c>
      <c r="D2408" t="s">
        <v>16997</v>
      </c>
      <c r="E2408">
        <v>2</v>
      </c>
      <c r="F2408">
        <v>2</v>
      </c>
      <c r="G2408">
        <v>0</v>
      </c>
      <c r="H2408">
        <v>0</v>
      </c>
    </row>
    <row r="2409" spans="1:8" x14ac:dyDescent="0.25">
      <c r="A2409" t="s">
        <v>12084</v>
      </c>
      <c r="B2409">
        <v>2024</v>
      </c>
      <c r="C2409">
        <v>4</v>
      </c>
      <c r="D2409" t="s">
        <v>16997</v>
      </c>
      <c r="E2409">
        <v>1</v>
      </c>
      <c r="F2409">
        <v>1</v>
      </c>
      <c r="G2409">
        <v>0</v>
      </c>
      <c r="H2409">
        <v>0</v>
      </c>
    </row>
    <row r="2410" spans="1:8" x14ac:dyDescent="0.25">
      <c r="A2410" t="s">
        <v>12090</v>
      </c>
      <c r="B2410">
        <v>2024</v>
      </c>
      <c r="C2410">
        <v>4</v>
      </c>
      <c r="D2410" t="s">
        <v>16997</v>
      </c>
      <c r="E2410">
        <v>1</v>
      </c>
      <c r="F2410">
        <v>1</v>
      </c>
      <c r="G2410">
        <v>0</v>
      </c>
      <c r="H2410">
        <v>0</v>
      </c>
    </row>
    <row r="2411" spans="1:8" x14ac:dyDescent="0.25">
      <c r="A2411" t="s">
        <v>12095</v>
      </c>
      <c r="B2411">
        <v>2024</v>
      </c>
      <c r="C2411">
        <v>4</v>
      </c>
      <c r="D2411" t="s">
        <v>16997</v>
      </c>
      <c r="E2411">
        <v>1</v>
      </c>
      <c r="F2411">
        <v>1</v>
      </c>
      <c r="G2411">
        <v>0</v>
      </c>
      <c r="H2411">
        <v>0</v>
      </c>
    </row>
    <row r="2412" spans="1:8" x14ac:dyDescent="0.25">
      <c r="A2412" t="s">
        <v>12102</v>
      </c>
      <c r="B2412">
        <v>2024</v>
      </c>
      <c r="C2412">
        <v>4</v>
      </c>
      <c r="D2412" t="s">
        <v>16997</v>
      </c>
      <c r="E2412">
        <v>1</v>
      </c>
      <c r="F2412">
        <v>1</v>
      </c>
      <c r="G2412">
        <v>0</v>
      </c>
      <c r="H2412">
        <v>0</v>
      </c>
    </row>
    <row r="2413" spans="1:8" x14ac:dyDescent="0.25">
      <c r="A2413" t="s">
        <v>12107</v>
      </c>
      <c r="B2413">
        <v>2024</v>
      </c>
      <c r="C2413">
        <v>4</v>
      </c>
      <c r="D2413" t="s">
        <v>16997</v>
      </c>
      <c r="E2413">
        <v>1</v>
      </c>
      <c r="F2413">
        <v>1</v>
      </c>
      <c r="G2413">
        <v>0</v>
      </c>
      <c r="H2413">
        <v>0</v>
      </c>
    </row>
    <row r="2414" spans="1:8" x14ac:dyDescent="0.25">
      <c r="A2414" t="s">
        <v>12112</v>
      </c>
      <c r="B2414">
        <v>2024</v>
      </c>
      <c r="C2414">
        <v>4</v>
      </c>
      <c r="D2414" t="s">
        <v>16997</v>
      </c>
      <c r="E2414">
        <v>1</v>
      </c>
      <c r="F2414">
        <v>1</v>
      </c>
      <c r="G2414">
        <v>0</v>
      </c>
      <c r="H2414">
        <v>0</v>
      </c>
    </row>
    <row r="2415" spans="1:8" x14ac:dyDescent="0.25">
      <c r="A2415" t="s">
        <v>12118</v>
      </c>
      <c r="B2415">
        <v>2024</v>
      </c>
      <c r="C2415">
        <v>4</v>
      </c>
      <c r="D2415" t="s">
        <v>16997</v>
      </c>
      <c r="E2415">
        <v>2</v>
      </c>
      <c r="F2415">
        <v>2</v>
      </c>
      <c r="G2415">
        <v>0</v>
      </c>
      <c r="H2415">
        <v>0</v>
      </c>
    </row>
    <row r="2416" spans="1:8" x14ac:dyDescent="0.25">
      <c r="A2416" t="s">
        <v>12124</v>
      </c>
      <c r="B2416">
        <v>2024</v>
      </c>
      <c r="C2416">
        <v>4</v>
      </c>
      <c r="D2416" t="s">
        <v>16997</v>
      </c>
      <c r="E2416">
        <v>1</v>
      </c>
      <c r="F2416">
        <v>1</v>
      </c>
      <c r="G2416">
        <v>1</v>
      </c>
      <c r="H2416">
        <v>100</v>
      </c>
    </row>
    <row r="2417" spans="1:8" x14ac:dyDescent="0.25">
      <c r="A2417" t="s">
        <v>12130</v>
      </c>
      <c r="B2417">
        <v>2024</v>
      </c>
      <c r="C2417">
        <v>4</v>
      </c>
      <c r="D2417" t="s">
        <v>16997</v>
      </c>
      <c r="E2417">
        <v>1</v>
      </c>
      <c r="F2417">
        <v>1</v>
      </c>
      <c r="G2417">
        <v>1</v>
      </c>
      <c r="H2417">
        <v>100</v>
      </c>
    </row>
    <row r="2418" spans="1:8" x14ac:dyDescent="0.25">
      <c r="A2418" t="s">
        <v>12135</v>
      </c>
      <c r="B2418">
        <v>2024</v>
      </c>
      <c r="C2418">
        <v>4</v>
      </c>
      <c r="D2418" t="s">
        <v>16997</v>
      </c>
      <c r="E2418">
        <v>1</v>
      </c>
      <c r="F2418">
        <v>1</v>
      </c>
      <c r="G2418">
        <v>1</v>
      </c>
      <c r="H2418">
        <v>100</v>
      </c>
    </row>
    <row r="2419" spans="1:8" x14ac:dyDescent="0.25">
      <c r="A2419" t="s">
        <v>12141</v>
      </c>
      <c r="B2419">
        <v>2024</v>
      </c>
      <c r="C2419">
        <v>4</v>
      </c>
      <c r="D2419" t="s">
        <v>16997</v>
      </c>
      <c r="E2419">
        <v>1</v>
      </c>
      <c r="F2419">
        <v>1</v>
      </c>
      <c r="G2419">
        <v>1</v>
      </c>
      <c r="H2419">
        <v>100</v>
      </c>
    </row>
    <row r="2420" spans="1:8" x14ac:dyDescent="0.25">
      <c r="A2420" t="s">
        <v>12147</v>
      </c>
      <c r="B2420">
        <v>2024</v>
      </c>
      <c r="C2420">
        <v>4</v>
      </c>
      <c r="D2420" t="s">
        <v>16997</v>
      </c>
      <c r="E2420">
        <v>1</v>
      </c>
      <c r="F2420">
        <v>1</v>
      </c>
      <c r="G2420">
        <v>1</v>
      </c>
      <c r="H2420">
        <v>100</v>
      </c>
    </row>
    <row r="2421" spans="1:8" x14ac:dyDescent="0.25">
      <c r="A2421" t="s">
        <v>12153</v>
      </c>
      <c r="B2421">
        <v>2024</v>
      </c>
      <c r="C2421">
        <v>4</v>
      </c>
      <c r="D2421" t="s">
        <v>16997</v>
      </c>
      <c r="E2421">
        <v>1</v>
      </c>
      <c r="F2421">
        <v>1</v>
      </c>
      <c r="G2421">
        <v>0</v>
      </c>
      <c r="H2421">
        <v>0</v>
      </c>
    </row>
    <row r="2422" spans="1:8" x14ac:dyDescent="0.25">
      <c r="A2422" t="s">
        <v>12158</v>
      </c>
      <c r="B2422">
        <v>2024</v>
      </c>
      <c r="C2422">
        <v>4</v>
      </c>
      <c r="D2422" t="s">
        <v>16997</v>
      </c>
      <c r="E2422">
        <v>1</v>
      </c>
      <c r="F2422">
        <v>1</v>
      </c>
      <c r="G2422">
        <v>0</v>
      </c>
      <c r="H2422">
        <v>0</v>
      </c>
    </row>
    <row r="2423" spans="1:8" x14ac:dyDescent="0.25">
      <c r="A2423" t="s">
        <v>12164</v>
      </c>
      <c r="B2423">
        <v>2024</v>
      </c>
      <c r="C2423">
        <v>4</v>
      </c>
      <c r="D2423" t="s">
        <v>16997</v>
      </c>
      <c r="E2423">
        <v>1</v>
      </c>
      <c r="F2423">
        <v>1</v>
      </c>
      <c r="G2423">
        <v>1</v>
      </c>
      <c r="H2423">
        <v>100</v>
      </c>
    </row>
    <row r="2424" spans="1:8" x14ac:dyDescent="0.25">
      <c r="A2424" t="s">
        <v>12170</v>
      </c>
      <c r="B2424">
        <v>2024</v>
      </c>
      <c r="C2424">
        <v>4</v>
      </c>
      <c r="D2424" t="s">
        <v>16997</v>
      </c>
      <c r="E2424">
        <v>1</v>
      </c>
      <c r="F2424">
        <v>1</v>
      </c>
      <c r="G2424">
        <v>0</v>
      </c>
      <c r="H2424">
        <v>0</v>
      </c>
    </row>
    <row r="2425" spans="1:8" x14ac:dyDescent="0.25">
      <c r="A2425" t="s">
        <v>12176</v>
      </c>
      <c r="B2425">
        <v>2024</v>
      </c>
      <c r="C2425">
        <v>4</v>
      </c>
      <c r="D2425" t="s">
        <v>16997</v>
      </c>
      <c r="E2425">
        <v>1</v>
      </c>
      <c r="F2425">
        <v>1</v>
      </c>
      <c r="G2425">
        <v>0</v>
      </c>
      <c r="H2425">
        <v>0</v>
      </c>
    </row>
    <row r="2426" spans="1:8" x14ac:dyDescent="0.25">
      <c r="A2426" t="s">
        <v>12182</v>
      </c>
      <c r="B2426">
        <v>2024</v>
      </c>
      <c r="C2426">
        <v>4</v>
      </c>
      <c r="D2426" t="s">
        <v>16997</v>
      </c>
      <c r="E2426">
        <v>1</v>
      </c>
      <c r="F2426">
        <v>1</v>
      </c>
      <c r="G2426">
        <v>0</v>
      </c>
      <c r="H2426">
        <v>0</v>
      </c>
    </row>
    <row r="2427" spans="1:8" x14ac:dyDescent="0.25">
      <c r="A2427" t="s">
        <v>12188</v>
      </c>
      <c r="B2427">
        <v>2024</v>
      </c>
      <c r="C2427">
        <v>4</v>
      </c>
      <c r="D2427" t="s">
        <v>16997</v>
      </c>
      <c r="E2427">
        <v>1</v>
      </c>
      <c r="F2427">
        <v>1</v>
      </c>
      <c r="G2427">
        <v>0</v>
      </c>
      <c r="H2427">
        <v>0</v>
      </c>
    </row>
    <row r="2428" spans="1:8" x14ac:dyDescent="0.25">
      <c r="A2428" t="s">
        <v>12194</v>
      </c>
      <c r="B2428">
        <v>2024</v>
      </c>
      <c r="C2428">
        <v>4</v>
      </c>
      <c r="D2428" t="s">
        <v>16997</v>
      </c>
      <c r="E2428">
        <v>1</v>
      </c>
      <c r="F2428">
        <v>1</v>
      </c>
      <c r="G2428">
        <v>0</v>
      </c>
      <c r="H2428">
        <v>0</v>
      </c>
    </row>
    <row r="2429" spans="1:8" x14ac:dyDescent="0.25">
      <c r="A2429" t="s">
        <v>12200</v>
      </c>
      <c r="B2429">
        <v>2024</v>
      </c>
      <c r="C2429">
        <v>4</v>
      </c>
      <c r="D2429" t="s">
        <v>16997</v>
      </c>
      <c r="E2429">
        <v>1</v>
      </c>
      <c r="F2429">
        <v>1</v>
      </c>
      <c r="G2429">
        <v>1</v>
      </c>
      <c r="H2429">
        <v>100</v>
      </c>
    </row>
    <row r="2430" spans="1:8" x14ac:dyDescent="0.25">
      <c r="A2430" t="s">
        <v>12205</v>
      </c>
      <c r="B2430">
        <v>2024</v>
      </c>
      <c r="C2430">
        <v>4</v>
      </c>
      <c r="D2430" t="s">
        <v>16997</v>
      </c>
      <c r="E2430">
        <v>1</v>
      </c>
      <c r="F2430">
        <v>1</v>
      </c>
      <c r="G2430">
        <v>0</v>
      </c>
      <c r="H2430">
        <v>0</v>
      </c>
    </row>
    <row r="2431" spans="1:8" x14ac:dyDescent="0.25">
      <c r="A2431" t="s">
        <v>12211</v>
      </c>
      <c r="B2431">
        <v>2024</v>
      </c>
      <c r="C2431">
        <v>4</v>
      </c>
      <c r="D2431" t="s">
        <v>16997</v>
      </c>
      <c r="E2431">
        <v>1</v>
      </c>
      <c r="F2431">
        <v>1</v>
      </c>
      <c r="G2431">
        <v>1</v>
      </c>
      <c r="H2431">
        <v>100</v>
      </c>
    </row>
    <row r="2432" spans="1:8" x14ac:dyDescent="0.25">
      <c r="A2432" t="s">
        <v>12217</v>
      </c>
      <c r="B2432">
        <v>2024</v>
      </c>
      <c r="C2432">
        <v>4</v>
      </c>
      <c r="D2432" t="s">
        <v>16997</v>
      </c>
      <c r="E2432">
        <v>1</v>
      </c>
      <c r="F2432">
        <v>1</v>
      </c>
      <c r="G2432">
        <v>0</v>
      </c>
      <c r="H2432">
        <v>0</v>
      </c>
    </row>
    <row r="2433" spans="1:8" x14ac:dyDescent="0.25">
      <c r="A2433" t="s">
        <v>12222</v>
      </c>
      <c r="B2433">
        <v>2024</v>
      </c>
      <c r="C2433">
        <v>4</v>
      </c>
      <c r="D2433" t="s">
        <v>16997</v>
      </c>
      <c r="E2433">
        <v>1</v>
      </c>
      <c r="F2433">
        <v>1</v>
      </c>
      <c r="G2433">
        <v>1</v>
      </c>
      <c r="H2433">
        <v>100</v>
      </c>
    </row>
    <row r="2434" spans="1:8" x14ac:dyDescent="0.25">
      <c r="A2434" t="s">
        <v>12227</v>
      </c>
      <c r="B2434">
        <v>2024</v>
      </c>
      <c r="C2434">
        <v>4</v>
      </c>
      <c r="D2434" t="s">
        <v>16997</v>
      </c>
      <c r="E2434">
        <v>1</v>
      </c>
      <c r="F2434">
        <v>1</v>
      </c>
      <c r="G2434">
        <v>1</v>
      </c>
      <c r="H2434">
        <v>100</v>
      </c>
    </row>
    <row r="2435" spans="1:8" x14ac:dyDescent="0.25">
      <c r="A2435" t="s">
        <v>12233</v>
      </c>
      <c r="B2435">
        <v>2024</v>
      </c>
      <c r="C2435">
        <v>4</v>
      </c>
      <c r="D2435" t="s">
        <v>16997</v>
      </c>
      <c r="E2435">
        <v>1</v>
      </c>
      <c r="F2435">
        <v>1</v>
      </c>
      <c r="G2435">
        <v>1</v>
      </c>
      <c r="H2435">
        <v>100</v>
      </c>
    </row>
    <row r="2436" spans="1:8" x14ac:dyDescent="0.25">
      <c r="A2436" t="s">
        <v>12238</v>
      </c>
      <c r="B2436">
        <v>2024</v>
      </c>
      <c r="C2436">
        <v>4</v>
      </c>
      <c r="D2436" t="s">
        <v>16997</v>
      </c>
      <c r="E2436">
        <v>1</v>
      </c>
      <c r="F2436">
        <v>1</v>
      </c>
      <c r="G2436">
        <v>1</v>
      </c>
      <c r="H2436">
        <v>100</v>
      </c>
    </row>
    <row r="2437" spans="1:8" x14ac:dyDescent="0.25">
      <c r="A2437" t="s">
        <v>12244</v>
      </c>
      <c r="B2437">
        <v>2024</v>
      </c>
      <c r="C2437">
        <v>4</v>
      </c>
      <c r="D2437" t="s">
        <v>16997</v>
      </c>
      <c r="E2437">
        <v>1</v>
      </c>
      <c r="F2437">
        <v>1</v>
      </c>
      <c r="G2437">
        <v>0</v>
      </c>
      <c r="H2437">
        <v>0</v>
      </c>
    </row>
    <row r="2438" spans="1:8" x14ac:dyDescent="0.25">
      <c r="A2438" t="s">
        <v>12250</v>
      </c>
      <c r="B2438">
        <v>2024</v>
      </c>
      <c r="C2438">
        <v>4</v>
      </c>
      <c r="D2438" t="s">
        <v>16997</v>
      </c>
      <c r="E2438">
        <v>1</v>
      </c>
      <c r="F2438">
        <v>1</v>
      </c>
      <c r="G2438">
        <v>1</v>
      </c>
      <c r="H2438">
        <v>100</v>
      </c>
    </row>
    <row r="2439" spans="1:8" x14ac:dyDescent="0.25">
      <c r="A2439" t="s">
        <v>12255</v>
      </c>
      <c r="B2439">
        <v>2024</v>
      </c>
      <c r="C2439">
        <v>4</v>
      </c>
      <c r="D2439" t="s">
        <v>16997</v>
      </c>
      <c r="E2439">
        <v>1</v>
      </c>
      <c r="F2439">
        <v>1</v>
      </c>
      <c r="G2439">
        <v>0</v>
      </c>
      <c r="H2439">
        <v>0</v>
      </c>
    </row>
    <row r="2440" spans="1:8" x14ac:dyDescent="0.25">
      <c r="A2440" t="s">
        <v>12260</v>
      </c>
      <c r="B2440">
        <v>2024</v>
      </c>
      <c r="C2440">
        <v>4</v>
      </c>
      <c r="D2440" t="s">
        <v>16997</v>
      </c>
      <c r="E2440">
        <v>1</v>
      </c>
      <c r="F2440">
        <v>1</v>
      </c>
      <c r="G2440">
        <v>0</v>
      </c>
      <c r="H2440">
        <v>0</v>
      </c>
    </row>
    <row r="2441" spans="1:8" x14ac:dyDescent="0.25">
      <c r="A2441" t="s">
        <v>12266</v>
      </c>
      <c r="B2441">
        <v>2024</v>
      </c>
      <c r="C2441">
        <v>4</v>
      </c>
      <c r="D2441" t="s">
        <v>16997</v>
      </c>
      <c r="E2441">
        <v>1</v>
      </c>
      <c r="F2441">
        <v>1</v>
      </c>
      <c r="G2441">
        <v>0</v>
      </c>
      <c r="H2441">
        <v>0</v>
      </c>
    </row>
    <row r="2442" spans="1:8" x14ac:dyDescent="0.25">
      <c r="A2442" t="s">
        <v>12272</v>
      </c>
      <c r="B2442">
        <v>2024</v>
      </c>
      <c r="C2442">
        <v>4</v>
      </c>
      <c r="D2442" t="s">
        <v>16997</v>
      </c>
      <c r="E2442">
        <v>1</v>
      </c>
      <c r="F2442">
        <v>1</v>
      </c>
      <c r="G2442">
        <v>0</v>
      </c>
      <c r="H2442">
        <v>0</v>
      </c>
    </row>
    <row r="2443" spans="1:8" x14ac:dyDescent="0.25">
      <c r="A2443" t="s">
        <v>12278</v>
      </c>
      <c r="B2443">
        <v>2024</v>
      </c>
      <c r="C2443">
        <v>4</v>
      </c>
      <c r="D2443" t="s">
        <v>16997</v>
      </c>
      <c r="E2443">
        <v>1</v>
      </c>
      <c r="F2443">
        <v>1</v>
      </c>
      <c r="G2443">
        <v>0</v>
      </c>
      <c r="H2443">
        <v>0</v>
      </c>
    </row>
    <row r="2444" spans="1:8" x14ac:dyDescent="0.25">
      <c r="A2444" t="s">
        <v>12283</v>
      </c>
      <c r="B2444">
        <v>2024</v>
      </c>
      <c r="C2444">
        <v>4</v>
      </c>
      <c r="D2444" t="s">
        <v>16997</v>
      </c>
      <c r="E2444">
        <v>1</v>
      </c>
      <c r="F2444">
        <v>1</v>
      </c>
      <c r="G2444">
        <v>0</v>
      </c>
      <c r="H2444">
        <v>0</v>
      </c>
    </row>
    <row r="2445" spans="1:8" x14ac:dyDescent="0.25">
      <c r="A2445" t="s">
        <v>12288</v>
      </c>
      <c r="B2445">
        <v>2024</v>
      </c>
      <c r="C2445">
        <v>4</v>
      </c>
      <c r="D2445" t="s">
        <v>16997</v>
      </c>
      <c r="E2445">
        <v>1</v>
      </c>
      <c r="F2445">
        <v>1</v>
      </c>
      <c r="G2445">
        <v>0</v>
      </c>
      <c r="H2445">
        <v>0</v>
      </c>
    </row>
    <row r="2446" spans="1:8" x14ac:dyDescent="0.25">
      <c r="A2446" t="s">
        <v>12294</v>
      </c>
      <c r="B2446">
        <v>2024</v>
      </c>
      <c r="C2446">
        <v>4</v>
      </c>
      <c r="D2446" t="s">
        <v>16997</v>
      </c>
      <c r="E2446">
        <v>1</v>
      </c>
      <c r="F2446">
        <v>1</v>
      </c>
      <c r="G2446">
        <v>0</v>
      </c>
      <c r="H2446">
        <v>0</v>
      </c>
    </row>
    <row r="2447" spans="1:8" x14ac:dyDescent="0.25">
      <c r="A2447" t="s">
        <v>12300</v>
      </c>
      <c r="B2447">
        <v>2024</v>
      </c>
      <c r="C2447">
        <v>4</v>
      </c>
      <c r="D2447" t="s">
        <v>16997</v>
      </c>
      <c r="E2447">
        <v>2</v>
      </c>
      <c r="F2447">
        <v>2</v>
      </c>
      <c r="G2447">
        <v>2</v>
      </c>
      <c r="H2447">
        <v>100</v>
      </c>
    </row>
    <row r="2448" spans="1:8" x14ac:dyDescent="0.25">
      <c r="A2448" t="s">
        <v>12306</v>
      </c>
      <c r="B2448">
        <v>2024</v>
      </c>
      <c r="C2448">
        <v>4</v>
      </c>
      <c r="D2448" t="s">
        <v>16997</v>
      </c>
      <c r="E2448">
        <v>1</v>
      </c>
      <c r="F2448">
        <v>1</v>
      </c>
      <c r="G2448">
        <v>1</v>
      </c>
      <c r="H2448">
        <v>100</v>
      </c>
    </row>
    <row r="2449" spans="1:8" x14ac:dyDescent="0.25">
      <c r="A2449" t="s">
        <v>12312</v>
      </c>
      <c r="B2449">
        <v>2024</v>
      </c>
      <c r="C2449">
        <v>4</v>
      </c>
      <c r="D2449" t="s">
        <v>16997</v>
      </c>
      <c r="E2449">
        <v>1</v>
      </c>
      <c r="F2449">
        <v>1</v>
      </c>
      <c r="G2449">
        <v>0</v>
      </c>
      <c r="H2449">
        <v>0</v>
      </c>
    </row>
    <row r="2450" spans="1:8" x14ac:dyDescent="0.25">
      <c r="A2450" t="s">
        <v>12318</v>
      </c>
      <c r="B2450">
        <v>2024</v>
      </c>
      <c r="C2450">
        <v>4</v>
      </c>
      <c r="D2450" t="s">
        <v>16997</v>
      </c>
      <c r="E2450">
        <v>1</v>
      </c>
      <c r="F2450">
        <v>1</v>
      </c>
      <c r="G2450">
        <v>1</v>
      </c>
      <c r="H2450">
        <v>100</v>
      </c>
    </row>
    <row r="2451" spans="1:8" x14ac:dyDescent="0.25">
      <c r="A2451" t="s">
        <v>12323</v>
      </c>
      <c r="B2451">
        <v>2024</v>
      </c>
      <c r="C2451">
        <v>4</v>
      </c>
      <c r="D2451" t="s">
        <v>16997</v>
      </c>
      <c r="E2451">
        <v>1</v>
      </c>
      <c r="F2451">
        <v>1</v>
      </c>
      <c r="G2451">
        <v>1</v>
      </c>
      <c r="H2451">
        <v>100</v>
      </c>
    </row>
    <row r="2452" spans="1:8" x14ac:dyDescent="0.25">
      <c r="A2452" t="s">
        <v>12329</v>
      </c>
      <c r="B2452">
        <v>2024</v>
      </c>
      <c r="C2452">
        <v>4</v>
      </c>
      <c r="D2452" t="s">
        <v>16997</v>
      </c>
      <c r="E2452">
        <v>1</v>
      </c>
      <c r="F2452">
        <v>1</v>
      </c>
      <c r="G2452">
        <v>0</v>
      </c>
      <c r="H2452">
        <v>0</v>
      </c>
    </row>
    <row r="2453" spans="1:8" x14ac:dyDescent="0.25">
      <c r="A2453" t="s">
        <v>12335</v>
      </c>
      <c r="B2453">
        <v>2024</v>
      </c>
      <c r="C2453">
        <v>4</v>
      </c>
      <c r="D2453" t="s">
        <v>16997</v>
      </c>
      <c r="E2453">
        <v>1</v>
      </c>
      <c r="F2453">
        <v>1</v>
      </c>
      <c r="G2453">
        <v>0</v>
      </c>
      <c r="H2453">
        <v>0</v>
      </c>
    </row>
    <row r="2454" spans="1:8" x14ac:dyDescent="0.25">
      <c r="A2454" t="s">
        <v>12341</v>
      </c>
      <c r="B2454">
        <v>2024</v>
      </c>
      <c r="C2454">
        <v>4</v>
      </c>
      <c r="D2454" t="s">
        <v>16997</v>
      </c>
      <c r="E2454">
        <v>2</v>
      </c>
      <c r="F2454">
        <v>2</v>
      </c>
      <c r="G2454">
        <v>0</v>
      </c>
      <c r="H2454">
        <v>0</v>
      </c>
    </row>
    <row r="2455" spans="1:8" x14ac:dyDescent="0.25">
      <c r="A2455" t="s">
        <v>12347</v>
      </c>
      <c r="B2455">
        <v>2024</v>
      </c>
      <c r="C2455">
        <v>4</v>
      </c>
      <c r="D2455" t="s">
        <v>16997</v>
      </c>
      <c r="E2455">
        <v>1</v>
      </c>
      <c r="F2455">
        <v>1</v>
      </c>
      <c r="G2455">
        <v>0</v>
      </c>
      <c r="H2455">
        <v>0</v>
      </c>
    </row>
    <row r="2456" spans="1:8" x14ac:dyDescent="0.25">
      <c r="A2456" t="s">
        <v>12352</v>
      </c>
      <c r="B2456">
        <v>2024</v>
      </c>
      <c r="C2456">
        <v>4</v>
      </c>
      <c r="D2456" t="s">
        <v>16997</v>
      </c>
      <c r="E2456">
        <v>1</v>
      </c>
      <c r="F2456">
        <v>1</v>
      </c>
      <c r="G2456">
        <v>0</v>
      </c>
      <c r="H2456">
        <v>0</v>
      </c>
    </row>
    <row r="2457" spans="1:8" x14ac:dyDescent="0.25">
      <c r="A2457" t="s">
        <v>12357</v>
      </c>
      <c r="B2457">
        <v>2024</v>
      </c>
      <c r="C2457">
        <v>4</v>
      </c>
      <c r="D2457" t="s">
        <v>16997</v>
      </c>
      <c r="E2457">
        <v>1</v>
      </c>
      <c r="F2457">
        <v>1</v>
      </c>
      <c r="G2457">
        <v>0</v>
      </c>
      <c r="H2457">
        <v>0</v>
      </c>
    </row>
    <row r="2458" spans="1:8" x14ac:dyDescent="0.25">
      <c r="A2458" t="s">
        <v>12362</v>
      </c>
      <c r="B2458">
        <v>2024</v>
      </c>
      <c r="C2458">
        <v>4</v>
      </c>
      <c r="D2458" t="s">
        <v>16997</v>
      </c>
      <c r="E2458">
        <v>1</v>
      </c>
      <c r="F2458">
        <v>1</v>
      </c>
      <c r="G2458">
        <v>0</v>
      </c>
      <c r="H2458">
        <v>0</v>
      </c>
    </row>
    <row r="2459" spans="1:8" x14ac:dyDescent="0.25">
      <c r="A2459" t="s">
        <v>12368</v>
      </c>
      <c r="B2459">
        <v>2024</v>
      </c>
      <c r="C2459">
        <v>4</v>
      </c>
      <c r="D2459" t="s">
        <v>16997</v>
      </c>
      <c r="E2459">
        <v>1</v>
      </c>
      <c r="F2459">
        <v>1</v>
      </c>
      <c r="G2459">
        <v>0</v>
      </c>
      <c r="H2459">
        <v>0</v>
      </c>
    </row>
    <row r="2460" spans="1:8" x14ac:dyDescent="0.25">
      <c r="A2460" t="s">
        <v>12373</v>
      </c>
      <c r="B2460">
        <v>2024</v>
      </c>
      <c r="C2460">
        <v>4</v>
      </c>
      <c r="D2460" t="s">
        <v>16997</v>
      </c>
      <c r="E2460">
        <v>1</v>
      </c>
      <c r="F2460">
        <v>1</v>
      </c>
      <c r="G2460">
        <v>0</v>
      </c>
      <c r="H2460">
        <v>0</v>
      </c>
    </row>
    <row r="2461" spans="1:8" x14ac:dyDescent="0.25">
      <c r="A2461" t="s">
        <v>12379</v>
      </c>
      <c r="B2461">
        <v>2024</v>
      </c>
      <c r="C2461">
        <v>4</v>
      </c>
      <c r="D2461" t="s">
        <v>16997</v>
      </c>
      <c r="E2461">
        <v>1</v>
      </c>
      <c r="F2461">
        <v>1</v>
      </c>
      <c r="G2461">
        <v>0</v>
      </c>
      <c r="H2461">
        <v>0</v>
      </c>
    </row>
    <row r="2462" spans="1:8" x14ac:dyDescent="0.25">
      <c r="A2462" t="s">
        <v>12384</v>
      </c>
      <c r="B2462">
        <v>2024</v>
      </c>
      <c r="C2462">
        <v>4</v>
      </c>
      <c r="D2462" t="s">
        <v>16997</v>
      </c>
      <c r="E2462">
        <v>1</v>
      </c>
      <c r="F2462">
        <v>1</v>
      </c>
      <c r="G2462">
        <v>0</v>
      </c>
      <c r="H2462">
        <v>0</v>
      </c>
    </row>
    <row r="2463" spans="1:8" x14ac:dyDescent="0.25">
      <c r="A2463" t="s">
        <v>12388</v>
      </c>
      <c r="B2463">
        <v>2024</v>
      </c>
      <c r="C2463">
        <v>4</v>
      </c>
      <c r="D2463" t="s">
        <v>16997</v>
      </c>
      <c r="E2463">
        <v>2</v>
      </c>
      <c r="F2463">
        <v>2</v>
      </c>
      <c r="G2463">
        <v>0</v>
      </c>
      <c r="H2463">
        <v>0</v>
      </c>
    </row>
    <row r="2464" spans="1:8" x14ac:dyDescent="0.25">
      <c r="A2464" t="s">
        <v>12394</v>
      </c>
      <c r="B2464">
        <v>2024</v>
      </c>
      <c r="C2464">
        <v>4</v>
      </c>
      <c r="D2464" t="s">
        <v>16997</v>
      </c>
      <c r="E2464">
        <v>1</v>
      </c>
      <c r="F2464">
        <v>1</v>
      </c>
      <c r="G2464">
        <v>0</v>
      </c>
      <c r="H2464">
        <v>0</v>
      </c>
    </row>
    <row r="2465" spans="1:8" x14ac:dyDescent="0.25">
      <c r="A2465" t="s">
        <v>12399</v>
      </c>
      <c r="B2465">
        <v>2024</v>
      </c>
      <c r="C2465">
        <v>4</v>
      </c>
      <c r="D2465" t="s">
        <v>16997</v>
      </c>
      <c r="E2465">
        <v>1</v>
      </c>
      <c r="F2465">
        <v>1</v>
      </c>
      <c r="G2465">
        <v>0</v>
      </c>
      <c r="H2465">
        <v>0</v>
      </c>
    </row>
    <row r="2466" spans="1:8" x14ac:dyDescent="0.25">
      <c r="A2466" t="s">
        <v>12404</v>
      </c>
      <c r="B2466">
        <v>2024</v>
      </c>
      <c r="C2466">
        <v>4</v>
      </c>
      <c r="D2466" t="s">
        <v>16997</v>
      </c>
      <c r="E2466">
        <v>1</v>
      </c>
      <c r="F2466">
        <v>1</v>
      </c>
      <c r="G2466">
        <v>0</v>
      </c>
      <c r="H2466">
        <v>0</v>
      </c>
    </row>
    <row r="2467" spans="1:8" x14ac:dyDescent="0.25">
      <c r="A2467" t="s">
        <v>12409</v>
      </c>
      <c r="B2467">
        <v>2024</v>
      </c>
      <c r="C2467">
        <v>4</v>
      </c>
      <c r="D2467" t="s">
        <v>16997</v>
      </c>
      <c r="E2467">
        <v>1</v>
      </c>
      <c r="F2467">
        <v>1</v>
      </c>
      <c r="G2467">
        <v>0</v>
      </c>
      <c r="H2467">
        <v>0</v>
      </c>
    </row>
    <row r="2468" spans="1:8" x14ac:dyDescent="0.25">
      <c r="A2468" t="s">
        <v>12414</v>
      </c>
      <c r="B2468">
        <v>2024</v>
      </c>
      <c r="C2468">
        <v>4</v>
      </c>
      <c r="D2468" t="s">
        <v>16997</v>
      </c>
      <c r="E2468">
        <v>1</v>
      </c>
      <c r="F2468">
        <v>1</v>
      </c>
      <c r="G2468">
        <v>0</v>
      </c>
      <c r="H2468">
        <v>0</v>
      </c>
    </row>
    <row r="2469" spans="1:8" x14ac:dyDescent="0.25">
      <c r="A2469" t="s">
        <v>12419</v>
      </c>
      <c r="B2469">
        <v>2024</v>
      </c>
      <c r="C2469">
        <v>4</v>
      </c>
      <c r="D2469" t="s">
        <v>16997</v>
      </c>
      <c r="E2469">
        <v>1</v>
      </c>
      <c r="F2469">
        <v>1</v>
      </c>
      <c r="G2469">
        <v>0</v>
      </c>
      <c r="H2469">
        <v>0</v>
      </c>
    </row>
    <row r="2470" spans="1:8" x14ac:dyDescent="0.25">
      <c r="A2470" t="s">
        <v>12425</v>
      </c>
      <c r="B2470">
        <v>2024</v>
      </c>
      <c r="C2470">
        <v>4</v>
      </c>
      <c r="D2470" t="s">
        <v>16997</v>
      </c>
      <c r="E2470">
        <v>1</v>
      </c>
      <c r="F2470">
        <v>1</v>
      </c>
      <c r="G2470">
        <v>0</v>
      </c>
      <c r="H2470">
        <v>0</v>
      </c>
    </row>
    <row r="2471" spans="1:8" x14ac:dyDescent="0.25">
      <c r="A2471" t="s">
        <v>12431</v>
      </c>
      <c r="B2471">
        <v>2024</v>
      </c>
      <c r="C2471">
        <v>4</v>
      </c>
      <c r="D2471" t="s">
        <v>16997</v>
      </c>
      <c r="E2471">
        <v>1</v>
      </c>
      <c r="F2471">
        <v>1</v>
      </c>
      <c r="G2471">
        <v>0</v>
      </c>
      <c r="H2471">
        <v>0</v>
      </c>
    </row>
    <row r="2472" spans="1:8" x14ac:dyDescent="0.25">
      <c r="A2472" t="s">
        <v>12437</v>
      </c>
      <c r="B2472">
        <v>2024</v>
      </c>
      <c r="C2472">
        <v>4</v>
      </c>
      <c r="D2472" t="s">
        <v>16997</v>
      </c>
      <c r="E2472">
        <v>1</v>
      </c>
      <c r="F2472">
        <v>1</v>
      </c>
      <c r="G2472">
        <v>0</v>
      </c>
      <c r="H2472">
        <v>0</v>
      </c>
    </row>
    <row r="2473" spans="1:8" x14ac:dyDescent="0.25">
      <c r="A2473" t="s">
        <v>12443</v>
      </c>
      <c r="B2473">
        <v>2024</v>
      </c>
      <c r="C2473">
        <v>4</v>
      </c>
      <c r="D2473" t="s">
        <v>16997</v>
      </c>
      <c r="E2473">
        <v>1</v>
      </c>
      <c r="F2473">
        <v>1</v>
      </c>
      <c r="G2473">
        <v>0</v>
      </c>
      <c r="H2473">
        <v>0</v>
      </c>
    </row>
    <row r="2474" spans="1:8" x14ac:dyDescent="0.25">
      <c r="A2474" t="s">
        <v>12444</v>
      </c>
      <c r="B2474">
        <v>2024</v>
      </c>
      <c r="C2474">
        <v>4</v>
      </c>
      <c r="D2474" t="s">
        <v>16997</v>
      </c>
      <c r="E2474">
        <v>1</v>
      </c>
      <c r="F2474">
        <v>1</v>
      </c>
      <c r="G2474">
        <v>0</v>
      </c>
      <c r="H2474">
        <v>0</v>
      </c>
    </row>
    <row r="2475" spans="1:8" x14ac:dyDescent="0.25">
      <c r="A2475" t="s">
        <v>12445</v>
      </c>
      <c r="B2475">
        <v>2024</v>
      </c>
      <c r="C2475">
        <v>4</v>
      </c>
      <c r="D2475" t="s">
        <v>16997</v>
      </c>
      <c r="E2475">
        <v>1</v>
      </c>
      <c r="F2475">
        <v>1</v>
      </c>
      <c r="G2475">
        <v>0</v>
      </c>
      <c r="H2475">
        <v>0</v>
      </c>
    </row>
    <row r="2476" spans="1:8" x14ac:dyDescent="0.25">
      <c r="A2476" t="s">
        <v>12446</v>
      </c>
      <c r="B2476">
        <v>2024</v>
      </c>
      <c r="C2476">
        <v>4</v>
      </c>
      <c r="D2476" t="s">
        <v>16997</v>
      </c>
      <c r="E2476">
        <v>1</v>
      </c>
      <c r="F2476">
        <v>1</v>
      </c>
      <c r="G2476">
        <v>0</v>
      </c>
      <c r="H2476">
        <v>0</v>
      </c>
    </row>
    <row r="2477" spans="1:8" x14ac:dyDescent="0.25">
      <c r="A2477" t="s">
        <v>12447</v>
      </c>
      <c r="B2477">
        <v>2024</v>
      </c>
      <c r="C2477">
        <v>4</v>
      </c>
      <c r="D2477" t="s">
        <v>16997</v>
      </c>
      <c r="E2477">
        <v>1</v>
      </c>
      <c r="F2477">
        <v>1</v>
      </c>
      <c r="G2477">
        <v>0</v>
      </c>
      <c r="H2477">
        <v>0</v>
      </c>
    </row>
    <row r="2478" spans="1:8" x14ac:dyDescent="0.25">
      <c r="A2478" t="s">
        <v>12448</v>
      </c>
      <c r="B2478">
        <v>2024</v>
      </c>
      <c r="C2478">
        <v>4</v>
      </c>
      <c r="D2478" t="s">
        <v>16997</v>
      </c>
      <c r="E2478">
        <v>1</v>
      </c>
      <c r="F2478">
        <v>1</v>
      </c>
      <c r="G2478">
        <v>0</v>
      </c>
      <c r="H2478">
        <v>0</v>
      </c>
    </row>
    <row r="2479" spans="1:8" x14ac:dyDescent="0.25">
      <c r="A2479" t="s">
        <v>12449</v>
      </c>
      <c r="B2479">
        <v>2024</v>
      </c>
      <c r="C2479">
        <v>4</v>
      </c>
      <c r="D2479" t="s">
        <v>16997</v>
      </c>
      <c r="E2479">
        <v>1</v>
      </c>
      <c r="F2479">
        <v>1</v>
      </c>
      <c r="G2479">
        <v>0</v>
      </c>
      <c r="H2479">
        <v>0</v>
      </c>
    </row>
    <row r="2480" spans="1:8" x14ac:dyDescent="0.25">
      <c r="A2480" t="s">
        <v>12450</v>
      </c>
      <c r="B2480">
        <v>2024</v>
      </c>
      <c r="C2480">
        <v>4</v>
      </c>
      <c r="D2480" t="s">
        <v>16997</v>
      </c>
      <c r="E2480">
        <v>1</v>
      </c>
      <c r="F2480">
        <v>1</v>
      </c>
      <c r="G2480">
        <v>0</v>
      </c>
      <c r="H2480">
        <v>0</v>
      </c>
    </row>
    <row r="2481" spans="1:8" x14ac:dyDescent="0.25">
      <c r="A2481" t="s">
        <v>12451</v>
      </c>
      <c r="B2481">
        <v>2024</v>
      </c>
      <c r="C2481">
        <v>4</v>
      </c>
      <c r="D2481" t="s">
        <v>16997</v>
      </c>
      <c r="E2481">
        <v>1</v>
      </c>
      <c r="F2481">
        <v>1</v>
      </c>
      <c r="G2481">
        <v>0</v>
      </c>
      <c r="H2481">
        <v>0</v>
      </c>
    </row>
    <row r="2482" spans="1:8" x14ac:dyDescent="0.25">
      <c r="A2482" t="s">
        <v>12452</v>
      </c>
      <c r="B2482">
        <v>2024</v>
      </c>
      <c r="C2482">
        <v>4</v>
      </c>
      <c r="D2482" t="s">
        <v>16997</v>
      </c>
      <c r="E2482">
        <v>1</v>
      </c>
      <c r="F2482">
        <v>1</v>
      </c>
      <c r="G2482">
        <v>0</v>
      </c>
      <c r="H2482">
        <v>0</v>
      </c>
    </row>
    <row r="2483" spans="1:8" x14ac:dyDescent="0.25">
      <c r="A2483" t="s">
        <v>12453</v>
      </c>
      <c r="B2483">
        <v>2024</v>
      </c>
      <c r="C2483">
        <v>4</v>
      </c>
      <c r="D2483" t="s">
        <v>16997</v>
      </c>
      <c r="E2483">
        <v>1</v>
      </c>
      <c r="F2483">
        <v>1</v>
      </c>
      <c r="G2483">
        <v>0</v>
      </c>
      <c r="H2483">
        <v>0</v>
      </c>
    </row>
    <row r="2484" spans="1:8" x14ac:dyDescent="0.25">
      <c r="A2484" t="s">
        <v>12454</v>
      </c>
      <c r="B2484">
        <v>2024</v>
      </c>
      <c r="C2484">
        <v>4</v>
      </c>
      <c r="D2484" t="s">
        <v>16997</v>
      </c>
      <c r="E2484">
        <v>1</v>
      </c>
      <c r="F2484">
        <v>1</v>
      </c>
      <c r="G2484">
        <v>0</v>
      </c>
      <c r="H2484">
        <v>0</v>
      </c>
    </row>
    <row r="2485" spans="1:8" x14ac:dyDescent="0.25">
      <c r="A2485" t="s">
        <v>12455</v>
      </c>
      <c r="B2485">
        <v>2024</v>
      </c>
      <c r="C2485">
        <v>4</v>
      </c>
      <c r="D2485" t="s">
        <v>16997</v>
      </c>
      <c r="E2485">
        <v>1</v>
      </c>
      <c r="F2485">
        <v>1</v>
      </c>
      <c r="G2485">
        <v>0</v>
      </c>
      <c r="H2485">
        <v>0</v>
      </c>
    </row>
    <row r="2486" spans="1:8" x14ac:dyDescent="0.25">
      <c r="A2486" t="s">
        <v>12456</v>
      </c>
      <c r="B2486">
        <v>2024</v>
      </c>
      <c r="C2486">
        <v>4</v>
      </c>
      <c r="D2486" t="s">
        <v>16997</v>
      </c>
      <c r="E2486">
        <v>1</v>
      </c>
      <c r="F2486">
        <v>1</v>
      </c>
      <c r="G2486">
        <v>0</v>
      </c>
      <c r="H2486">
        <v>0</v>
      </c>
    </row>
    <row r="2487" spans="1:8" x14ac:dyDescent="0.25">
      <c r="A2487" t="s">
        <v>12457</v>
      </c>
      <c r="B2487">
        <v>2024</v>
      </c>
      <c r="C2487">
        <v>4</v>
      </c>
      <c r="D2487" t="s">
        <v>16997</v>
      </c>
      <c r="E2487">
        <v>1</v>
      </c>
      <c r="F2487">
        <v>1</v>
      </c>
      <c r="G2487">
        <v>0</v>
      </c>
      <c r="H2487">
        <v>0</v>
      </c>
    </row>
    <row r="2488" spans="1:8" x14ac:dyDescent="0.25">
      <c r="A2488" t="s">
        <v>12458</v>
      </c>
      <c r="B2488">
        <v>2024</v>
      </c>
      <c r="C2488">
        <v>4</v>
      </c>
      <c r="D2488" t="s">
        <v>16997</v>
      </c>
      <c r="E2488">
        <v>1</v>
      </c>
      <c r="F2488">
        <v>1</v>
      </c>
      <c r="G2488">
        <v>0</v>
      </c>
      <c r="H2488">
        <v>0</v>
      </c>
    </row>
    <row r="2489" spans="1:8" x14ac:dyDescent="0.25">
      <c r="A2489" t="s">
        <v>12459</v>
      </c>
      <c r="B2489">
        <v>2024</v>
      </c>
      <c r="C2489">
        <v>4</v>
      </c>
      <c r="D2489" t="s">
        <v>16997</v>
      </c>
      <c r="E2489">
        <v>1</v>
      </c>
      <c r="F2489">
        <v>1</v>
      </c>
      <c r="G2489">
        <v>0</v>
      </c>
      <c r="H2489">
        <v>0</v>
      </c>
    </row>
    <row r="2490" spans="1:8" x14ac:dyDescent="0.25">
      <c r="A2490" t="s">
        <v>12460</v>
      </c>
      <c r="B2490">
        <v>2024</v>
      </c>
      <c r="C2490">
        <v>4</v>
      </c>
      <c r="D2490" t="s">
        <v>16997</v>
      </c>
      <c r="E2490">
        <v>1</v>
      </c>
      <c r="F2490">
        <v>1</v>
      </c>
      <c r="G2490">
        <v>0</v>
      </c>
      <c r="H2490">
        <v>0</v>
      </c>
    </row>
    <row r="2491" spans="1:8" x14ac:dyDescent="0.25">
      <c r="A2491" t="s">
        <v>12461</v>
      </c>
      <c r="B2491">
        <v>2024</v>
      </c>
      <c r="C2491">
        <v>4</v>
      </c>
      <c r="D2491" t="s">
        <v>16997</v>
      </c>
      <c r="E2491">
        <v>1</v>
      </c>
      <c r="F2491">
        <v>1</v>
      </c>
      <c r="G2491">
        <v>0</v>
      </c>
      <c r="H2491">
        <v>0</v>
      </c>
    </row>
    <row r="2492" spans="1:8" x14ac:dyDescent="0.25">
      <c r="A2492" t="s">
        <v>12462</v>
      </c>
      <c r="B2492">
        <v>2024</v>
      </c>
      <c r="C2492">
        <v>4</v>
      </c>
      <c r="D2492" t="s">
        <v>16997</v>
      </c>
      <c r="E2492">
        <v>1</v>
      </c>
      <c r="F2492">
        <v>1</v>
      </c>
      <c r="G2492">
        <v>0</v>
      </c>
      <c r="H2492">
        <v>0</v>
      </c>
    </row>
    <row r="2493" spans="1:8" x14ac:dyDescent="0.25">
      <c r="A2493" t="s">
        <v>12463</v>
      </c>
      <c r="B2493">
        <v>2024</v>
      </c>
      <c r="C2493">
        <v>4</v>
      </c>
      <c r="D2493" t="s">
        <v>16997</v>
      </c>
      <c r="E2493">
        <v>1</v>
      </c>
      <c r="F2493">
        <v>1</v>
      </c>
      <c r="G2493">
        <v>0</v>
      </c>
      <c r="H2493">
        <v>0</v>
      </c>
    </row>
    <row r="2494" spans="1:8" x14ac:dyDescent="0.25">
      <c r="A2494" t="s">
        <v>12464</v>
      </c>
      <c r="B2494">
        <v>2024</v>
      </c>
      <c r="C2494">
        <v>4</v>
      </c>
      <c r="D2494" t="s">
        <v>16997</v>
      </c>
      <c r="E2494">
        <v>1</v>
      </c>
      <c r="F2494">
        <v>1</v>
      </c>
      <c r="G2494">
        <v>0</v>
      </c>
      <c r="H2494">
        <v>0</v>
      </c>
    </row>
    <row r="2495" spans="1:8" x14ac:dyDescent="0.25">
      <c r="A2495" t="s">
        <v>12465</v>
      </c>
      <c r="B2495">
        <v>2024</v>
      </c>
      <c r="C2495">
        <v>4</v>
      </c>
      <c r="D2495" t="s">
        <v>16997</v>
      </c>
      <c r="E2495">
        <v>1</v>
      </c>
      <c r="F2495">
        <v>1</v>
      </c>
      <c r="G2495">
        <v>0</v>
      </c>
      <c r="H2495">
        <v>0</v>
      </c>
    </row>
    <row r="2496" spans="1:8" x14ac:dyDescent="0.25">
      <c r="A2496" t="s">
        <v>12466</v>
      </c>
      <c r="B2496">
        <v>2024</v>
      </c>
      <c r="C2496">
        <v>4</v>
      </c>
      <c r="D2496" t="s">
        <v>16997</v>
      </c>
      <c r="E2496">
        <v>1</v>
      </c>
      <c r="F2496">
        <v>1</v>
      </c>
      <c r="G2496">
        <v>0</v>
      </c>
      <c r="H2496">
        <v>0</v>
      </c>
    </row>
    <row r="2497" spans="1:8" x14ac:dyDescent="0.25">
      <c r="A2497" t="s">
        <v>12467</v>
      </c>
      <c r="B2497">
        <v>2024</v>
      </c>
      <c r="C2497">
        <v>4</v>
      </c>
      <c r="D2497" t="s">
        <v>16997</v>
      </c>
      <c r="E2497">
        <v>1</v>
      </c>
      <c r="F2497">
        <v>1</v>
      </c>
      <c r="G2497">
        <v>0</v>
      </c>
      <c r="H2497">
        <v>0</v>
      </c>
    </row>
    <row r="2498" spans="1:8" x14ac:dyDescent="0.25">
      <c r="A2498" t="s">
        <v>12468</v>
      </c>
      <c r="B2498">
        <v>2024</v>
      </c>
      <c r="C2498">
        <v>4</v>
      </c>
      <c r="D2498" t="s">
        <v>16997</v>
      </c>
      <c r="E2498">
        <v>1</v>
      </c>
      <c r="F2498">
        <v>1</v>
      </c>
      <c r="G2498">
        <v>0</v>
      </c>
      <c r="H2498">
        <v>0</v>
      </c>
    </row>
    <row r="2499" spans="1:8" x14ac:dyDescent="0.25">
      <c r="A2499" t="s">
        <v>12469</v>
      </c>
      <c r="B2499">
        <v>2024</v>
      </c>
      <c r="C2499">
        <v>4</v>
      </c>
      <c r="D2499" t="s">
        <v>16997</v>
      </c>
      <c r="E2499">
        <v>1</v>
      </c>
      <c r="F2499">
        <v>1</v>
      </c>
      <c r="G2499">
        <v>0</v>
      </c>
      <c r="H2499">
        <v>0</v>
      </c>
    </row>
    <row r="2500" spans="1:8" x14ac:dyDescent="0.25">
      <c r="A2500" t="s">
        <v>12470</v>
      </c>
      <c r="B2500">
        <v>2024</v>
      </c>
      <c r="C2500">
        <v>4</v>
      </c>
      <c r="D2500" t="s">
        <v>16997</v>
      </c>
      <c r="E2500">
        <v>1</v>
      </c>
      <c r="F2500">
        <v>1</v>
      </c>
      <c r="G2500">
        <v>0</v>
      </c>
      <c r="H2500">
        <v>0</v>
      </c>
    </row>
    <row r="2501" spans="1:8" x14ac:dyDescent="0.25">
      <c r="A2501" t="s">
        <v>12471</v>
      </c>
      <c r="B2501">
        <v>2024</v>
      </c>
      <c r="C2501">
        <v>4</v>
      </c>
      <c r="D2501" t="s">
        <v>16997</v>
      </c>
      <c r="E2501">
        <v>1</v>
      </c>
      <c r="F2501">
        <v>1</v>
      </c>
      <c r="G2501">
        <v>0</v>
      </c>
      <c r="H2501">
        <v>0</v>
      </c>
    </row>
    <row r="2502" spans="1:8" x14ac:dyDescent="0.25">
      <c r="A2502" t="s">
        <v>12472</v>
      </c>
      <c r="B2502">
        <v>2024</v>
      </c>
      <c r="C2502">
        <v>4</v>
      </c>
      <c r="D2502" t="s">
        <v>16997</v>
      </c>
      <c r="E2502">
        <v>1</v>
      </c>
      <c r="F2502">
        <v>1</v>
      </c>
      <c r="G2502">
        <v>0</v>
      </c>
      <c r="H2502">
        <v>0</v>
      </c>
    </row>
    <row r="2503" spans="1:8" x14ac:dyDescent="0.25">
      <c r="A2503" t="s">
        <v>12478</v>
      </c>
      <c r="B2503">
        <v>2024</v>
      </c>
      <c r="C2503">
        <v>4</v>
      </c>
      <c r="D2503" t="s">
        <v>16997</v>
      </c>
      <c r="E2503">
        <v>1</v>
      </c>
      <c r="F2503">
        <v>1</v>
      </c>
      <c r="G2503">
        <v>0</v>
      </c>
      <c r="H2503">
        <v>0</v>
      </c>
    </row>
    <row r="2504" spans="1:8" x14ac:dyDescent="0.25">
      <c r="A2504" t="s">
        <v>12484</v>
      </c>
      <c r="B2504">
        <v>2024</v>
      </c>
      <c r="C2504">
        <v>4</v>
      </c>
      <c r="D2504" t="s">
        <v>16997</v>
      </c>
      <c r="E2504">
        <v>1</v>
      </c>
      <c r="F2504">
        <v>1</v>
      </c>
      <c r="G2504">
        <v>0</v>
      </c>
      <c r="H2504">
        <v>0</v>
      </c>
    </row>
    <row r="2505" spans="1:8" x14ac:dyDescent="0.25">
      <c r="A2505" t="s">
        <v>12490</v>
      </c>
      <c r="B2505">
        <v>2024</v>
      </c>
      <c r="C2505">
        <v>4</v>
      </c>
      <c r="D2505" t="s">
        <v>16997</v>
      </c>
      <c r="E2505">
        <v>1</v>
      </c>
      <c r="F2505">
        <v>1</v>
      </c>
      <c r="G2505">
        <v>0</v>
      </c>
      <c r="H2505">
        <v>0</v>
      </c>
    </row>
    <row r="2506" spans="1:8" x14ac:dyDescent="0.25">
      <c r="A2506" t="s">
        <v>12496</v>
      </c>
      <c r="B2506">
        <v>2024</v>
      </c>
      <c r="C2506">
        <v>4</v>
      </c>
      <c r="D2506" t="s">
        <v>16997</v>
      </c>
      <c r="E2506">
        <v>1</v>
      </c>
      <c r="F2506">
        <v>1</v>
      </c>
      <c r="G2506">
        <v>0</v>
      </c>
      <c r="H2506">
        <v>0</v>
      </c>
    </row>
    <row r="2507" spans="1:8" x14ac:dyDescent="0.25">
      <c r="A2507" t="s">
        <v>12501</v>
      </c>
      <c r="B2507">
        <v>2024</v>
      </c>
      <c r="C2507">
        <v>4</v>
      </c>
      <c r="D2507" t="s">
        <v>16997</v>
      </c>
      <c r="E2507">
        <v>1</v>
      </c>
      <c r="F2507">
        <v>1</v>
      </c>
      <c r="G2507">
        <v>0</v>
      </c>
      <c r="H2507">
        <v>0</v>
      </c>
    </row>
    <row r="2508" spans="1:8" x14ac:dyDescent="0.25">
      <c r="A2508" t="s">
        <v>12507</v>
      </c>
      <c r="B2508">
        <v>2024</v>
      </c>
      <c r="C2508">
        <v>4</v>
      </c>
      <c r="D2508" t="s">
        <v>16997</v>
      </c>
      <c r="E2508">
        <v>1</v>
      </c>
      <c r="F2508">
        <v>1</v>
      </c>
      <c r="G2508">
        <v>0</v>
      </c>
      <c r="H2508">
        <v>0</v>
      </c>
    </row>
    <row r="2509" spans="1:8" x14ac:dyDescent="0.25">
      <c r="A2509" t="s">
        <v>12513</v>
      </c>
      <c r="B2509">
        <v>2024</v>
      </c>
      <c r="C2509">
        <v>4</v>
      </c>
      <c r="D2509" t="s">
        <v>16997</v>
      </c>
      <c r="E2509">
        <v>1</v>
      </c>
      <c r="F2509">
        <v>1</v>
      </c>
      <c r="G2509">
        <v>0</v>
      </c>
      <c r="H2509">
        <v>0</v>
      </c>
    </row>
    <row r="2510" spans="1:8" x14ac:dyDescent="0.25">
      <c r="A2510" t="s">
        <v>12519</v>
      </c>
      <c r="B2510">
        <v>2024</v>
      </c>
      <c r="C2510">
        <v>4</v>
      </c>
      <c r="D2510" t="s">
        <v>16997</v>
      </c>
      <c r="E2510">
        <v>1</v>
      </c>
      <c r="F2510">
        <v>1</v>
      </c>
      <c r="G2510">
        <v>0</v>
      </c>
      <c r="H2510">
        <v>0</v>
      </c>
    </row>
    <row r="2511" spans="1:8" x14ac:dyDescent="0.25">
      <c r="A2511" t="s">
        <v>12525</v>
      </c>
      <c r="B2511">
        <v>2024</v>
      </c>
      <c r="C2511">
        <v>4</v>
      </c>
      <c r="D2511" t="s">
        <v>16997</v>
      </c>
      <c r="E2511">
        <v>1</v>
      </c>
      <c r="F2511">
        <v>1</v>
      </c>
      <c r="G2511">
        <v>0</v>
      </c>
      <c r="H2511">
        <v>0</v>
      </c>
    </row>
    <row r="2512" spans="1:8" x14ac:dyDescent="0.25">
      <c r="A2512" t="s">
        <v>12529</v>
      </c>
      <c r="B2512">
        <v>2024</v>
      </c>
      <c r="C2512">
        <v>4</v>
      </c>
      <c r="D2512" t="s">
        <v>16997</v>
      </c>
      <c r="E2512">
        <v>1</v>
      </c>
      <c r="F2512">
        <v>1</v>
      </c>
      <c r="G2512">
        <v>0</v>
      </c>
      <c r="H2512">
        <v>0</v>
      </c>
    </row>
    <row r="2513" spans="1:8" x14ac:dyDescent="0.25">
      <c r="A2513" t="s">
        <v>12535</v>
      </c>
      <c r="B2513">
        <v>2024</v>
      </c>
      <c r="C2513">
        <v>4</v>
      </c>
      <c r="D2513" t="s">
        <v>16997</v>
      </c>
      <c r="E2513">
        <v>2</v>
      </c>
      <c r="F2513">
        <v>2</v>
      </c>
      <c r="G2513">
        <v>0</v>
      </c>
      <c r="H2513">
        <v>0</v>
      </c>
    </row>
    <row r="2514" spans="1:8" x14ac:dyDescent="0.25">
      <c r="A2514" t="s">
        <v>12540</v>
      </c>
      <c r="B2514">
        <v>2024</v>
      </c>
      <c r="C2514">
        <v>4</v>
      </c>
      <c r="D2514" t="s">
        <v>16997</v>
      </c>
      <c r="E2514">
        <v>1</v>
      </c>
      <c r="F2514">
        <v>1</v>
      </c>
      <c r="G2514">
        <v>0</v>
      </c>
      <c r="H2514">
        <v>0</v>
      </c>
    </row>
    <row r="2515" spans="1:8" x14ac:dyDescent="0.25">
      <c r="A2515" t="s">
        <v>12546</v>
      </c>
      <c r="B2515">
        <v>2024</v>
      </c>
      <c r="C2515">
        <v>4</v>
      </c>
      <c r="D2515" t="s">
        <v>16997</v>
      </c>
      <c r="E2515">
        <v>1</v>
      </c>
      <c r="F2515">
        <v>1</v>
      </c>
      <c r="G2515">
        <v>0</v>
      </c>
      <c r="H2515">
        <v>0</v>
      </c>
    </row>
    <row r="2516" spans="1:8" x14ac:dyDescent="0.25">
      <c r="A2516" t="s">
        <v>12550</v>
      </c>
      <c r="B2516">
        <v>2024</v>
      </c>
      <c r="C2516">
        <v>4</v>
      </c>
      <c r="D2516" t="s">
        <v>16997</v>
      </c>
      <c r="E2516">
        <v>3</v>
      </c>
      <c r="F2516">
        <v>3</v>
      </c>
      <c r="G2516">
        <v>0</v>
      </c>
      <c r="H2516">
        <v>0</v>
      </c>
    </row>
    <row r="2517" spans="1:8" x14ac:dyDescent="0.25">
      <c r="A2517" t="s">
        <v>12555</v>
      </c>
      <c r="B2517">
        <v>2024</v>
      </c>
      <c r="C2517">
        <v>4</v>
      </c>
      <c r="D2517" t="s">
        <v>16997</v>
      </c>
      <c r="E2517">
        <v>1</v>
      </c>
      <c r="F2517">
        <v>1</v>
      </c>
      <c r="G2517">
        <v>0</v>
      </c>
      <c r="H2517">
        <v>0</v>
      </c>
    </row>
    <row r="2518" spans="1:8" x14ac:dyDescent="0.25">
      <c r="A2518" t="s">
        <v>12561</v>
      </c>
      <c r="B2518">
        <v>2024</v>
      </c>
      <c r="C2518">
        <v>4</v>
      </c>
      <c r="D2518" t="s">
        <v>16997</v>
      </c>
      <c r="E2518">
        <v>1</v>
      </c>
      <c r="F2518">
        <v>1</v>
      </c>
      <c r="G2518">
        <v>0</v>
      </c>
      <c r="H2518">
        <v>0</v>
      </c>
    </row>
    <row r="2519" spans="1:8" x14ac:dyDescent="0.25">
      <c r="A2519" t="s">
        <v>12567</v>
      </c>
      <c r="B2519">
        <v>2024</v>
      </c>
      <c r="C2519">
        <v>4</v>
      </c>
      <c r="D2519" t="s">
        <v>16997</v>
      </c>
      <c r="E2519">
        <v>2</v>
      </c>
      <c r="F2519">
        <v>2</v>
      </c>
      <c r="G2519">
        <v>0</v>
      </c>
      <c r="H2519">
        <v>0</v>
      </c>
    </row>
    <row r="2520" spans="1:8" x14ac:dyDescent="0.25">
      <c r="A2520" t="s">
        <v>12574</v>
      </c>
      <c r="B2520">
        <v>2024</v>
      </c>
      <c r="C2520">
        <v>4</v>
      </c>
      <c r="D2520" t="s">
        <v>16997</v>
      </c>
      <c r="E2520">
        <v>2</v>
      </c>
      <c r="F2520">
        <v>2</v>
      </c>
      <c r="G2520">
        <v>0</v>
      </c>
      <c r="H2520">
        <v>0</v>
      </c>
    </row>
    <row r="2521" spans="1:8" x14ac:dyDescent="0.25">
      <c r="A2521" t="s">
        <v>12579</v>
      </c>
      <c r="B2521">
        <v>2024</v>
      </c>
      <c r="C2521">
        <v>4</v>
      </c>
      <c r="D2521" t="s">
        <v>16997</v>
      </c>
      <c r="E2521">
        <v>1</v>
      </c>
      <c r="F2521">
        <v>1</v>
      </c>
      <c r="G2521">
        <v>0</v>
      </c>
      <c r="H2521">
        <v>0</v>
      </c>
    </row>
    <row r="2522" spans="1:8" x14ac:dyDescent="0.25">
      <c r="A2522" t="s">
        <v>12584</v>
      </c>
      <c r="B2522">
        <v>2024</v>
      </c>
      <c r="C2522">
        <v>4</v>
      </c>
      <c r="D2522" t="s">
        <v>16997</v>
      </c>
      <c r="E2522">
        <v>1</v>
      </c>
      <c r="F2522">
        <v>1</v>
      </c>
      <c r="G2522">
        <v>0</v>
      </c>
      <c r="H2522">
        <v>0</v>
      </c>
    </row>
    <row r="2523" spans="1:8" x14ac:dyDescent="0.25">
      <c r="A2523" t="s">
        <v>12585</v>
      </c>
      <c r="B2523">
        <v>2024</v>
      </c>
      <c r="C2523">
        <v>4</v>
      </c>
      <c r="D2523" t="s">
        <v>16997</v>
      </c>
      <c r="E2523">
        <v>1</v>
      </c>
      <c r="F2523">
        <v>1</v>
      </c>
      <c r="G2523">
        <v>0</v>
      </c>
      <c r="H2523">
        <v>0</v>
      </c>
    </row>
    <row r="2524" spans="1:8" x14ac:dyDescent="0.25">
      <c r="A2524" t="s">
        <v>12586</v>
      </c>
      <c r="B2524">
        <v>2024</v>
      </c>
      <c r="C2524">
        <v>4</v>
      </c>
      <c r="D2524" t="s">
        <v>16997</v>
      </c>
      <c r="E2524">
        <v>1</v>
      </c>
      <c r="F2524">
        <v>1</v>
      </c>
      <c r="G2524">
        <v>0</v>
      </c>
      <c r="H2524">
        <v>0</v>
      </c>
    </row>
    <row r="2525" spans="1:8" x14ac:dyDescent="0.25">
      <c r="A2525" t="s">
        <v>12587</v>
      </c>
      <c r="B2525">
        <v>2024</v>
      </c>
      <c r="C2525">
        <v>4</v>
      </c>
      <c r="D2525" t="s">
        <v>16997</v>
      </c>
      <c r="E2525">
        <v>1</v>
      </c>
      <c r="F2525">
        <v>1</v>
      </c>
      <c r="G2525">
        <v>0</v>
      </c>
      <c r="H2525">
        <v>0</v>
      </c>
    </row>
    <row r="2526" spans="1:8" x14ac:dyDescent="0.25">
      <c r="A2526" t="s">
        <v>12588</v>
      </c>
      <c r="B2526">
        <v>2024</v>
      </c>
      <c r="C2526">
        <v>4</v>
      </c>
      <c r="D2526" t="s">
        <v>16997</v>
      </c>
      <c r="E2526">
        <v>1</v>
      </c>
      <c r="F2526">
        <v>1</v>
      </c>
      <c r="G2526">
        <v>0</v>
      </c>
      <c r="H2526">
        <v>0</v>
      </c>
    </row>
    <row r="2527" spans="1:8" x14ac:dyDescent="0.25">
      <c r="A2527" t="s">
        <v>12589</v>
      </c>
      <c r="B2527">
        <v>2024</v>
      </c>
      <c r="C2527">
        <v>4</v>
      </c>
      <c r="D2527" t="s">
        <v>16997</v>
      </c>
      <c r="E2527">
        <v>1</v>
      </c>
      <c r="F2527">
        <v>1</v>
      </c>
      <c r="G2527">
        <v>0</v>
      </c>
      <c r="H2527">
        <v>0</v>
      </c>
    </row>
    <row r="2528" spans="1:8" x14ac:dyDescent="0.25">
      <c r="A2528" t="s">
        <v>12590</v>
      </c>
      <c r="B2528">
        <v>2024</v>
      </c>
      <c r="C2528">
        <v>4</v>
      </c>
      <c r="D2528" t="s">
        <v>16997</v>
      </c>
      <c r="E2528">
        <v>1</v>
      </c>
      <c r="F2528">
        <v>1</v>
      </c>
      <c r="G2528">
        <v>0</v>
      </c>
      <c r="H2528">
        <v>0</v>
      </c>
    </row>
    <row r="2529" spans="1:8" x14ac:dyDescent="0.25">
      <c r="A2529" t="s">
        <v>12591</v>
      </c>
      <c r="B2529">
        <v>2024</v>
      </c>
      <c r="C2529">
        <v>4</v>
      </c>
      <c r="D2529" t="s">
        <v>16997</v>
      </c>
      <c r="E2529">
        <v>1</v>
      </c>
      <c r="F2529">
        <v>1</v>
      </c>
      <c r="G2529">
        <v>0</v>
      </c>
      <c r="H2529">
        <v>0</v>
      </c>
    </row>
    <row r="2530" spans="1:8" x14ac:dyDescent="0.25">
      <c r="A2530" t="s">
        <v>12592</v>
      </c>
      <c r="B2530">
        <v>2024</v>
      </c>
      <c r="C2530">
        <v>4</v>
      </c>
      <c r="D2530" t="s">
        <v>16997</v>
      </c>
      <c r="E2530">
        <v>1</v>
      </c>
      <c r="F2530">
        <v>1</v>
      </c>
      <c r="G2530">
        <v>0</v>
      </c>
      <c r="H2530">
        <v>0</v>
      </c>
    </row>
    <row r="2531" spans="1:8" x14ac:dyDescent="0.25">
      <c r="A2531" t="s">
        <v>12593</v>
      </c>
      <c r="B2531">
        <v>2024</v>
      </c>
      <c r="C2531">
        <v>4</v>
      </c>
      <c r="D2531" t="s">
        <v>16997</v>
      </c>
      <c r="E2531">
        <v>1</v>
      </c>
      <c r="F2531">
        <v>1</v>
      </c>
      <c r="G2531">
        <v>0</v>
      </c>
      <c r="H2531">
        <v>0</v>
      </c>
    </row>
    <row r="2532" spans="1:8" x14ac:dyDescent="0.25">
      <c r="A2532" t="s">
        <v>12594</v>
      </c>
      <c r="B2532">
        <v>2024</v>
      </c>
      <c r="C2532">
        <v>4</v>
      </c>
      <c r="D2532" t="s">
        <v>16997</v>
      </c>
      <c r="E2532">
        <v>1</v>
      </c>
      <c r="F2532">
        <v>1</v>
      </c>
      <c r="G2532">
        <v>0</v>
      </c>
      <c r="H2532">
        <v>0</v>
      </c>
    </row>
    <row r="2533" spans="1:8" x14ac:dyDescent="0.25">
      <c r="A2533" t="s">
        <v>12595</v>
      </c>
      <c r="B2533">
        <v>2024</v>
      </c>
      <c r="C2533">
        <v>4</v>
      </c>
      <c r="D2533" t="s">
        <v>16997</v>
      </c>
      <c r="E2533">
        <v>1</v>
      </c>
      <c r="F2533">
        <v>1</v>
      </c>
      <c r="G2533">
        <v>0</v>
      </c>
      <c r="H2533">
        <v>0</v>
      </c>
    </row>
    <row r="2534" spans="1:8" x14ac:dyDescent="0.25">
      <c r="A2534" t="s">
        <v>12596</v>
      </c>
      <c r="B2534">
        <v>2024</v>
      </c>
      <c r="C2534">
        <v>4</v>
      </c>
      <c r="D2534" t="s">
        <v>16997</v>
      </c>
      <c r="E2534">
        <v>1</v>
      </c>
      <c r="F2534">
        <v>1</v>
      </c>
      <c r="G2534">
        <v>0</v>
      </c>
      <c r="H2534">
        <v>0</v>
      </c>
    </row>
    <row r="2535" spans="1:8" x14ac:dyDescent="0.25">
      <c r="A2535" t="s">
        <v>12597</v>
      </c>
      <c r="B2535">
        <v>2024</v>
      </c>
      <c r="C2535">
        <v>4</v>
      </c>
      <c r="D2535" t="s">
        <v>16997</v>
      </c>
      <c r="E2535">
        <v>1</v>
      </c>
      <c r="F2535">
        <v>1</v>
      </c>
      <c r="G2535">
        <v>0</v>
      </c>
      <c r="H2535">
        <v>0</v>
      </c>
    </row>
    <row r="2536" spans="1:8" x14ac:dyDescent="0.25">
      <c r="A2536" t="s">
        <v>12598</v>
      </c>
      <c r="B2536">
        <v>2024</v>
      </c>
      <c r="C2536">
        <v>4</v>
      </c>
      <c r="D2536" t="s">
        <v>16997</v>
      </c>
      <c r="E2536">
        <v>1</v>
      </c>
      <c r="F2536">
        <v>1</v>
      </c>
      <c r="G2536">
        <v>0</v>
      </c>
      <c r="H2536">
        <v>0</v>
      </c>
    </row>
    <row r="2537" spans="1:8" x14ac:dyDescent="0.25">
      <c r="A2537" t="s">
        <v>12599</v>
      </c>
      <c r="B2537">
        <v>2024</v>
      </c>
      <c r="C2537">
        <v>4</v>
      </c>
      <c r="D2537" t="s">
        <v>16997</v>
      </c>
      <c r="E2537">
        <v>1</v>
      </c>
      <c r="F2537">
        <v>1</v>
      </c>
      <c r="G2537">
        <v>0</v>
      </c>
      <c r="H2537">
        <v>0</v>
      </c>
    </row>
    <row r="2538" spans="1:8" x14ac:dyDescent="0.25">
      <c r="A2538" t="s">
        <v>12600</v>
      </c>
      <c r="B2538">
        <v>2024</v>
      </c>
      <c r="C2538">
        <v>4</v>
      </c>
      <c r="D2538" t="s">
        <v>16997</v>
      </c>
      <c r="E2538">
        <v>1</v>
      </c>
      <c r="F2538">
        <v>1</v>
      </c>
      <c r="G2538">
        <v>0</v>
      </c>
      <c r="H2538">
        <v>0</v>
      </c>
    </row>
    <row r="2539" spans="1:8" x14ac:dyDescent="0.25">
      <c r="A2539" t="s">
        <v>12601</v>
      </c>
      <c r="B2539">
        <v>2024</v>
      </c>
      <c r="C2539">
        <v>4</v>
      </c>
      <c r="D2539" t="s">
        <v>16997</v>
      </c>
      <c r="E2539">
        <v>1</v>
      </c>
      <c r="F2539">
        <v>1</v>
      </c>
      <c r="G2539">
        <v>0</v>
      </c>
      <c r="H2539">
        <v>0</v>
      </c>
    </row>
    <row r="2540" spans="1:8" x14ac:dyDescent="0.25">
      <c r="A2540" t="s">
        <v>12602</v>
      </c>
      <c r="B2540">
        <v>2024</v>
      </c>
      <c r="C2540">
        <v>4</v>
      </c>
      <c r="D2540" t="s">
        <v>16997</v>
      </c>
      <c r="E2540">
        <v>1</v>
      </c>
      <c r="F2540">
        <v>1</v>
      </c>
      <c r="G2540">
        <v>0</v>
      </c>
      <c r="H2540">
        <v>0</v>
      </c>
    </row>
    <row r="2541" spans="1:8" x14ac:dyDescent="0.25">
      <c r="A2541" t="s">
        <v>12603</v>
      </c>
      <c r="B2541">
        <v>2024</v>
      </c>
      <c r="C2541">
        <v>4</v>
      </c>
      <c r="D2541" t="s">
        <v>16997</v>
      </c>
      <c r="E2541">
        <v>1</v>
      </c>
      <c r="F2541">
        <v>1</v>
      </c>
      <c r="G2541">
        <v>0</v>
      </c>
      <c r="H2541">
        <v>0</v>
      </c>
    </row>
    <row r="2542" spans="1:8" x14ac:dyDescent="0.25">
      <c r="A2542" t="s">
        <v>12604</v>
      </c>
      <c r="B2542">
        <v>2024</v>
      </c>
      <c r="C2542">
        <v>4</v>
      </c>
      <c r="D2542" t="s">
        <v>16997</v>
      </c>
      <c r="E2542">
        <v>1</v>
      </c>
      <c r="F2542">
        <v>1</v>
      </c>
      <c r="G2542">
        <v>0</v>
      </c>
      <c r="H2542">
        <v>0</v>
      </c>
    </row>
    <row r="2543" spans="1:8" x14ac:dyDescent="0.25">
      <c r="A2543" t="s">
        <v>12605</v>
      </c>
      <c r="B2543">
        <v>2024</v>
      </c>
      <c r="C2543">
        <v>4</v>
      </c>
      <c r="D2543" t="s">
        <v>16997</v>
      </c>
      <c r="E2543">
        <v>1</v>
      </c>
      <c r="F2543">
        <v>1</v>
      </c>
      <c r="G2543">
        <v>0</v>
      </c>
      <c r="H2543">
        <v>0</v>
      </c>
    </row>
    <row r="2544" spans="1:8" x14ac:dyDescent="0.25">
      <c r="A2544" t="s">
        <v>12606</v>
      </c>
      <c r="B2544">
        <v>2024</v>
      </c>
      <c r="C2544">
        <v>4</v>
      </c>
      <c r="D2544" t="s">
        <v>16997</v>
      </c>
      <c r="E2544">
        <v>1</v>
      </c>
      <c r="F2544">
        <v>1</v>
      </c>
      <c r="G2544">
        <v>0</v>
      </c>
      <c r="H2544">
        <v>0</v>
      </c>
    </row>
    <row r="2545" spans="1:8" x14ac:dyDescent="0.25">
      <c r="A2545" t="s">
        <v>12607</v>
      </c>
      <c r="B2545">
        <v>2024</v>
      </c>
      <c r="C2545">
        <v>4</v>
      </c>
      <c r="D2545" t="s">
        <v>16997</v>
      </c>
      <c r="E2545">
        <v>1</v>
      </c>
      <c r="F2545">
        <v>1</v>
      </c>
      <c r="G2545">
        <v>0</v>
      </c>
      <c r="H2545">
        <v>0</v>
      </c>
    </row>
    <row r="2546" spans="1:8" x14ac:dyDescent="0.25">
      <c r="A2546" t="s">
        <v>12608</v>
      </c>
      <c r="B2546">
        <v>2024</v>
      </c>
      <c r="C2546">
        <v>4</v>
      </c>
      <c r="D2546" t="s">
        <v>16997</v>
      </c>
      <c r="E2546">
        <v>1</v>
      </c>
      <c r="F2546">
        <v>1</v>
      </c>
      <c r="G2546">
        <v>0</v>
      </c>
      <c r="H2546">
        <v>0</v>
      </c>
    </row>
    <row r="2547" spans="1:8" x14ac:dyDescent="0.25">
      <c r="A2547" t="s">
        <v>12609</v>
      </c>
      <c r="B2547">
        <v>2024</v>
      </c>
      <c r="C2547">
        <v>4</v>
      </c>
      <c r="D2547" t="s">
        <v>16997</v>
      </c>
      <c r="E2547">
        <v>1</v>
      </c>
      <c r="F2547">
        <v>1</v>
      </c>
      <c r="G2547">
        <v>0</v>
      </c>
      <c r="H2547">
        <v>0</v>
      </c>
    </row>
    <row r="2548" spans="1:8" x14ac:dyDescent="0.25">
      <c r="A2548" t="s">
        <v>12610</v>
      </c>
      <c r="B2548">
        <v>2024</v>
      </c>
      <c r="C2548">
        <v>4</v>
      </c>
      <c r="D2548" t="s">
        <v>16997</v>
      </c>
      <c r="E2548">
        <v>1</v>
      </c>
      <c r="F2548">
        <v>1</v>
      </c>
      <c r="G2548">
        <v>0</v>
      </c>
      <c r="H2548">
        <v>0</v>
      </c>
    </row>
    <row r="2549" spans="1:8" x14ac:dyDescent="0.25">
      <c r="A2549" t="s">
        <v>12611</v>
      </c>
      <c r="B2549">
        <v>2024</v>
      </c>
      <c r="C2549">
        <v>4</v>
      </c>
      <c r="D2549" t="s">
        <v>16997</v>
      </c>
      <c r="E2549">
        <v>1</v>
      </c>
      <c r="F2549">
        <v>1</v>
      </c>
      <c r="G2549">
        <v>0</v>
      </c>
      <c r="H2549">
        <v>0</v>
      </c>
    </row>
    <row r="2550" spans="1:8" x14ac:dyDescent="0.25">
      <c r="A2550" t="s">
        <v>12616</v>
      </c>
      <c r="B2550">
        <v>2024</v>
      </c>
      <c r="C2550">
        <v>4</v>
      </c>
      <c r="D2550" t="s">
        <v>16997</v>
      </c>
      <c r="E2550">
        <v>2</v>
      </c>
      <c r="F2550">
        <v>2</v>
      </c>
      <c r="G2550">
        <v>0</v>
      </c>
      <c r="H2550">
        <v>0</v>
      </c>
    </row>
    <row r="2551" spans="1:8" x14ac:dyDescent="0.25">
      <c r="A2551" t="s">
        <v>12622</v>
      </c>
      <c r="B2551">
        <v>2024</v>
      </c>
      <c r="C2551">
        <v>4</v>
      </c>
      <c r="D2551" t="s">
        <v>16997</v>
      </c>
      <c r="E2551">
        <v>1</v>
      </c>
      <c r="F2551">
        <v>1</v>
      </c>
      <c r="G2551">
        <v>0</v>
      </c>
      <c r="H2551">
        <v>0</v>
      </c>
    </row>
    <row r="2552" spans="1:8" x14ac:dyDescent="0.25">
      <c r="A2552" t="s">
        <v>12628</v>
      </c>
      <c r="B2552">
        <v>2024</v>
      </c>
      <c r="C2552">
        <v>4</v>
      </c>
      <c r="D2552" t="s">
        <v>16997</v>
      </c>
      <c r="E2552">
        <v>1</v>
      </c>
      <c r="F2552">
        <v>1</v>
      </c>
      <c r="G2552">
        <v>0</v>
      </c>
      <c r="H2552">
        <v>0</v>
      </c>
    </row>
    <row r="2553" spans="1:8" x14ac:dyDescent="0.25">
      <c r="A2553" t="s">
        <v>12633</v>
      </c>
      <c r="B2553">
        <v>2024</v>
      </c>
      <c r="C2553">
        <v>4</v>
      </c>
      <c r="D2553" t="s">
        <v>16997</v>
      </c>
      <c r="E2553">
        <v>1</v>
      </c>
      <c r="F2553">
        <v>1</v>
      </c>
      <c r="G2553">
        <v>0</v>
      </c>
      <c r="H2553">
        <v>0</v>
      </c>
    </row>
    <row r="2554" spans="1:8" x14ac:dyDescent="0.25">
      <c r="A2554" t="s">
        <v>12638</v>
      </c>
      <c r="B2554">
        <v>2024</v>
      </c>
      <c r="C2554">
        <v>4</v>
      </c>
      <c r="D2554" t="s">
        <v>16997</v>
      </c>
      <c r="E2554">
        <v>1</v>
      </c>
      <c r="F2554">
        <v>1</v>
      </c>
      <c r="G2554">
        <v>0</v>
      </c>
      <c r="H2554">
        <v>0</v>
      </c>
    </row>
    <row r="2555" spans="1:8" x14ac:dyDescent="0.25">
      <c r="A2555" t="s">
        <v>12644</v>
      </c>
      <c r="B2555">
        <v>2024</v>
      </c>
      <c r="C2555">
        <v>4</v>
      </c>
      <c r="D2555" t="s">
        <v>16997</v>
      </c>
      <c r="E2555">
        <v>1</v>
      </c>
      <c r="F2555">
        <v>1</v>
      </c>
      <c r="G2555">
        <v>0</v>
      </c>
      <c r="H2555">
        <v>0</v>
      </c>
    </row>
    <row r="2556" spans="1:8" x14ac:dyDescent="0.25">
      <c r="A2556" t="s">
        <v>12649</v>
      </c>
      <c r="B2556">
        <v>2024</v>
      </c>
      <c r="C2556">
        <v>4</v>
      </c>
      <c r="D2556" t="s">
        <v>16997</v>
      </c>
      <c r="E2556">
        <v>1</v>
      </c>
      <c r="F2556">
        <v>1</v>
      </c>
      <c r="G2556">
        <v>0</v>
      </c>
      <c r="H2556">
        <v>0</v>
      </c>
    </row>
    <row r="2557" spans="1:8" x14ac:dyDescent="0.25">
      <c r="A2557" t="s">
        <v>12655</v>
      </c>
      <c r="B2557">
        <v>2024</v>
      </c>
      <c r="C2557">
        <v>4</v>
      </c>
      <c r="D2557" t="s">
        <v>16997</v>
      </c>
      <c r="E2557">
        <v>1</v>
      </c>
      <c r="F2557">
        <v>1</v>
      </c>
      <c r="G2557">
        <v>0</v>
      </c>
      <c r="H2557">
        <v>0</v>
      </c>
    </row>
    <row r="2558" spans="1:8" x14ac:dyDescent="0.25">
      <c r="A2558" t="s">
        <v>12661</v>
      </c>
      <c r="B2558">
        <v>2024</v>
      </c>
      <c r="C2558">
        <v>4</v>
      </c>
      <c r="D2558" t="s">
        <v>16997</v>
      </c>
      <c r="E2558">
        <v>2</v>
      </c>
      <c r="F2558">
        <v>2</v>
      </c>
      <c r="G2558">
        <v>0</v>
      </c>
      <c r="H2558">
        <v>0</v>
      </c>
    </row>
    <row r="2559" spans="1:8" x14ac:dyDescent="0.25">
      <c r="A2559" t="s">
        <v>12667</v>
      </c>
      <c r="B2559">
        <v>2024</v>
      </c>
      <c r="C2559">
        <v>4</v>
      </c>
      <c r="D2559" t="s">
        <v>16997</v>
      </c>
      <c r="E2559">
        <v>1</v>
      </c>
      <c r="F2559">
        <v>1</v>
      </c>
      <c r="G2559">
        <v>0</v>
      </c>
      <c r="H2559">
        <v>0</v>
      </c>
    </row>
    <row r="2560" spans="1:8" x14ac:dyDescent="0.25">
      <c r="A2560" t="s">
        <v>12671</v>
      </c>
      <c r="B2560">
        <v>2024</v>
      </c>
      <c r="C2560">
        <v>4</v>
      </c>
      <c r="D2560" t="s">
        <v>16997</v>
      </c>
      <c r="E2560">
        <v>3</v>
      </c>
      <c r="F2560">
        <v>3</v>
      </c>
      <c r="G2560">
        <v>0</v>
      </c>
      <c r="H2560">
        <v>0</v>
      </c>
    </row>
    <row r="2561" spans="1:8" x14ac:dyDescent="0.25">
      <c r="A2561" t="s">
        <v>12677</v>
      </c>
      <c r="B2561">
        <v>2024</v>
      </c>
      <c r="C2561">
        <v>4</v>
      </c>
      <c r="D2561" t="s">
        <v>16997</v>
      </c>
      <c r="E2561">
        <v>1</v>
      </c>
      <c r="F2561">
        <v>1</v>
      </c>
      <c r="G2561">
        <v>0</v>
      </c>
      <c r="H2561">
        <v>0</v>
      </c>
    </row>
    <row r="2562" spans="1:8" x14ac:dyDescent="0.25">
      <c r="A2562" t="s">
        <v>12678</v>
      </c>
      <c r="B2562">
        <v>2024</v>
      </c>
      <c r="C2562">
        <v>4</v>
      </c>
      <c r="D2562" t="s">
        <v>16997</v>
      </c>
      <c r="E2562">
        <v>1</v>
      </c>
      <c r="F2562">
        <v>1</v>
      </c>
      <c r="G2562">
        <v>0</v>
      </c>
      <c r="H2562">
        <v>0</v>
      </c>
    </row>
    <row r="2563" spans="1:8" x14ac:dyDescent="0.25">
      <c r="A2563" t="s">
        <v>12679</v>
      </c>
      <c r="B2563">
        <v>2024</v>
      </c>
      <c r="C2563">
        <v>4</v>
      </c>
      <c r="D2563" t="s">
        <v>16997</v>
      </c>
      <c r="E2563">
        <v>1</v>
      </c>
      <c r="F2563">
        <v>1</v>
      </c>
      <c r="G2563">
        <v>0</v>
      </c>
      <c r="H2563">
        <v>0</v>
      </c>
    </row>
    <row r="2564" spans="1:8" x14ac:dyDescent="0.25">
      <c r="A2564" t="s">
        <v>12680</v>
      </c>
      <c r="B2564">
        <v>2024</v>
      </c>
      <c r="C2564">
        <v>4</v>
      </c>
      <c r="D2564" t="s">
        <v>16997</v>
      </c>
      <c r="E2564">
        <v>1</v>
      </c>
      <c r="F2564">
        <v>1</v>
      </c>
      <c r="G2564">
        <v>0</v>
      </c>
      <c r="H2564">
        <v>0</v>
      </c>
    </row>
    <row r="2565" spans="1:8" x14ac:dyDescent="0.25">
      <c r="A2565" t="s">
        <v>12681</v>
      </c>
      <c r="B2565">
        <v>2024</v>
      </c>
      <c r="C2565">
        <v>4</v>
      </c>
      <c r="D2565" t="s">
        <v>16997</v>
      </c>
      <c r="E2565">
        <v>1</v>
      </c>
      <c r="F2565">
        <v>1</v>
      </c>
      <c r="G2565">
        <v>0</v>
      </c>
      <c r="H2565">
        <v>0</v>
      </c>
    </row>
    <row r="2566" spans="1:8" x14ac:dyDescent="0.25">
      <c r="A2566" t="s">
        <v>12682</v>
      </c>
      <c r="B2566">
        <v>2024</v>
      </c>
      <c r="C2566">
        <v>4</v>
      </c>
      <c r="D2566" t="s">
        <v>16997</v>
      </c>
      <c r="E2566">
        <v>1</v>
      </c>
      <c r="F2566">
        <v>1</v>
      </c>
      <c r="G2566">
        <v>0</v>
      </c>
      <c r="H2566">
        <v>0</v>
      </c>
    </row>
    <row r="2567" spans="1:8" x14ac:dyDescent="0.25">
      <c r="A2567" t="s">
        <v>12683</v>
      </c>
      <c r="B2567">
        <v>2024</v>
      </c>
      <c r="C2567">
        <v>4</v>
      </c>
      <c r="D2567" t="s">
        <v>16997</v>
      </c>
      <c r="E2567">
        <v>1</v>
      </c>
      <c r="F2567">
        <v>1</v>
      </c>
      <c r="G2567">
        <v>0</v>
      </c>
      <c r="H2567">
        <v>0</v>
      </c>
    </row>
    <row r="2568" spans="1:8" x14ac:dyDescent="0.25">
      <c r="A2568" t="s">
        <v>12684</v>
      </c>
      <c r="B2568">
        <v>2024</v>
      </c>
      <c r="C2568">
        <v>4</v>
      </c>
      <c r="D2568" t="s">
        <v>16997</v>
      </c>
      <c r="E2568">
        <v>1</v>
      </c>
      <c r="F2568">
        <v>1</v>
      </c>
      <c r="G2568">
        <v>0</v>
      </c>
      <c r="H2568">
        <v>0</v>
      </c>
    </row>
    <row r="2569" spans="1:8" x14ac:dyDescent="0.25">
      <c r="A2569" t="s">
        <v>12685</v>
      </c>
      <c r="B2569">
        <v>2024</v>
      </c>
      <c r="C2569">
        <v>4</v>
      </c>
      <c r="D2569" t="s">
        <v>16997</v>
      </c>
      <c r="E2569">
        <v>1</v>
      </c>
      <c r="F2569">
        <v>1</v>
      </c>
      <c r="G2569">
        <v>0</v>
      </c>
      <c r="H2569">
        <v>0</v>
      </c>
    </row>
    <row r="2570" spans="1:8" x14ac:dyDescent="0.25">
      <c r="A2570" t="s">
        <v>12686</v>
      </c>
      <c r="B2570">
        <v>2024</v>
      </c>
      <c r="C2570">
        <v>4</v>
      </c>
      <c r="D2570" t="s">
        <v>16997</v>
      </c>
      <c r="E2570">
        <v>1</v>
      </c>
      <c r="F2570">
        <v>1</v>
      </c>
      <c r="G2570">
        <v>0</v>
      </c>
      <c r="H2570">
        <v>0</v>
      </c>
    </row>
    <row r="2571" spans="1:8" x14ac:dyDescent="0.25">
      <c r="A2571" t="s">
        <v>12687</v>
      </c>
      <c r="B2571">
        <v>2024</v>
      </c>
      <c r="C2571">
        <v>4</v>
      </c>
      <c r="D2571" t="s">
        <v>16997</v>
      </c>
      <c r="E2571">
        <v>1</v>
      </c>
      <c r="F2571">
        <v>1</v>
      </c>
      <c r="G2571">
        <v>0</v>
      </c>
      <c r="H2571">
        <v>0</v>
      </c>
    </row>
    <row r="2572" spans="1:8" x14ac:dyDescent="0.25">
      <c r="A2572" t="s">
        <v>12693</v>
      </c>
      <c r="B2572">
        <v>2024</v>
      </c>
      <c r="C2572">
        <v>4</v>
      </c>
      <c r="D2572" t="s">
        <v>16997</v>
      </c>
      <c r="E2572">
        <v>1</v>
      </c>
      <c r="F2572">
        <v>1</v>
      </c>
      <c r="G2572">
        <v>0</v>
      </c>
      <c r="H2572">
        <v>0</v>
      </c>
    </row>
    <row r="2573" spans="1:8" x14ac:dyDescent="0.25">
      <c r="A2573" t="s">
        <v>12699</v>
      </c>
      <c r="B2573">
        <v>2024</v>
      </c>
      <c r="C2573">
        <v>4</v>
      </c>
      <c r="D2573" t="s">
        <v>16997</v>
      </c>
      <c r="E2573">
        <v>1</v>
      </c>
      <c r="F2573">
        <v>1</v>
      </c>
      <c r="G2573">
        <v>0</v>
      </c>
      <c r="H2573">
        <v>0</v>
      </c>
    </row>
    <row r="2574" spans="1:8" x14ac:dyDescent="0.25">
      <c r="A2574" t="s">
        <v>12704</v>
      </c>
      <c r="B2574">
        <v>2024</v>
      </c>
      <c r="C2574">
        <v>4</v>
      </c>
      <c r="D2574" t="s">
        <v>16997</v>
      </c>
      <c r="E2574">
        <v>1</v>
      </c>
      <c r="F2574">
        <v>1</v>
      </c>
      <c r="G2574">
        <v>0</v>
      </c>
      <c r="H2574">
        <v>0</v>
      </c>
    </row>
    <row r="2575" spans="1:8" x14ac:dyDescent="0.25">
      <c r="A2575" t="s">
        <v>12709</v>
      </c>
      <c r="B2575">
        <v>2024</v>
      </c>
      <c r="C2575">
        <v>4</v>
      </c>
      <c r="D2575" t="s">
        <v>16997</v>
      </c>
      <c r="E2575">
        <v>2</v>
      </c>
      <c r="F2575">
        <v>2</v>
      </c>
      <c r="G2575">
        <v>2</v>
      </c>
      <c r="H2575">
        <v>100</v>
      </c>
    </row>
    <row r="2576" spans="1:8" x14ac:dyDescent="0.25">
      <c r="A2576" t="s">
        <v>12715</v>
      </c>
      <c r="B2576">
        <v>2024</v>
      </c>
      <c r="C2576">
        <v>4</v>
      </c>
      <c r="D2576" t="s">
        <v>16997</v>
      </c>
      <c r="E2576">
        <v>1</v>
      </c>
      <c r="F2576">
        <v>1</v>
      </c>
      <c r="G2576">
        <v>0</v>
      </c>
      <c r="H2576">
        <v>0</v>
      </c>
    </row>
    <row r="2577" spans="1:8" x14ac:dyDescent="0.25">
      <c r="A2577" t="s">
        <v>12720</v>
      </c>
      <c r="B2577">
        <v>2024</v>
      </c>
      <c r="C2577">
        <v>4</v>
      </c>
      <c r="D2577" t="s">
        <v>16997</v>
      </c>
      <c r="E2577">
        <v>1</v>
      </c>
      <c r="F2577">
        <v>1</v>
      </c>
      <c r="G2577">
        <v>0</v>
      </c>
      <c r="H2577">
        <v>0</v>
      </c>
    </row>
    <row r="2578" spans="1:8" x14ac:dyDescent="0.25">
      <c r="A2578" t="s">
        <v>12725</v>
      </c>
      <c r="B2578">
        <v>2024</v>
      </c>
      <c r="C2578">
        <v>4</v>
      </c>
      <c r="D2578" t="s">
        <v>16997</v>
      </c>
      <c r="E2578">
        <v>3</v>
      </c>
      <c r="F2578">
        <v>3</v>
      </c>
      <c r="G2578">
        <v>0</v>
      </c>
      <c r="H2578">
        <v>0</v>
      </c>
    </row>
    <row r="2579" spans="1:8" x14ac:dyDescent="0.25">
      <c r="A2579" t="s">
        <v>12731</v>
      </c>
      <c r="B2579">
        <v>2024</v>
      </c>
      <c r="C2579">
        <v>4</v>
      </c>
      <c r="D2579" t="s">
        <v>16997</v>
      </c>
      <c r="E2579">
        <v>1</v>
      </c>
      <c r="F2579">
        <v>1</v>
      </c>
      <c r="G2579">
        <v>0</v>
      </c>
      <c r="H2579">
        <v>0</v>
      </c>
    </row>
    <row r="2580" spans="1:8" x14ac:dyDescent="0.25">
      <c r="A2580" t="s">
        <v>12736</v>
      </c>
      <c r="B2580">
        <v>2024</v>
      </c>
      <c r="C2580">
        <v>4</v>
      </c>
      <c r="D2580" t="s">
        <v>16997</v>
      </c>
      <c r="E2580">
        <v>1</v>
      </c>
      <c r="F2580">
        <v>1</v>
      </c>
      <c r="G2580">
        <v>0</v>
      </c>
      <c r="H2580">
        <v>0</v>
      </c>
    </row>
    <row r="2581" spans="1:8" x14ac:dyDescent="0.25">
      <c r="A2581" t="s">
        <v>12741</v>
      </c>
      <c r="B2581">
        <v>2024</v>
      </c>
      <c r="C2581">
        <v>4</v>
      </c>
      <c r="D2581" t="s">
        <v>16997</v>
      </c>
      <c r="E2581">
        <v>1</v>
      </c>
      <c r="F2581">
        <v>1</v>
      </c>
      <c r="G2581">
        <v>0</v>
      </c>
      <c r="H2581">
        <v>0</v>
      </c>
    </row>
    <row r="2582" spans="1:8" x14ac:dyDescent="0.25">
      <c r="A2582" t="s">
        <v>12747</v>
      </c>
      <c r="B2582">
        <v>2024</v>
      </c>
      <c r="C2582">
        <v>4</v>
      </c>
      <c r="D2582" t="s">
        <v>16997</v>
      </c>
      <c r="E2582">
        <v>1</v>
      </c>
      <c r="F2582">
        <v>1</v>
      </c>
      <c r="G2582">
        <v>0</v>
      </c>
      <c r="H2582">
        <v>0</v>
      </c>
    </row>
    <row r="2583" spans="1:8" x14ac:dyDescent="0.25">
      <c r="A2583" t="s">
        <v>12753</v>
      </c>
      <c r="B2583">
        <v>2024</v>
      </c>
      <c r="C2583">
        <v>4</v>
      </c>
      <c r="D2583" t="s">
        <v>16997</v>
      </c>
      <c r="E2583">
        <v>2</v>
      </c>
      <c r="F2583">
        <v>2</v>
      </c>
      <c r="G2583">
        <v>0</v>
      </c>
      <c r="H2583">
        <v>0</v>
      </c>
    </row>
    <row r="2584" spans="1:8" x14ac:dyDescent="0.25">
      <c r="A2584" t="s">
        <v>12757</v>
      </c>
      <c r="B2584">
        <v>2024</v>
      </c>
      <c r="C2584">
        <v>4</v>
      </c>
      <c r="D2584" t="s">
        <v>16997</v>
      </c>
      <c r="E2584">
        <v>1</v>
      </c>
      <c r="F2584">
        <v>1</v>
      </c>
      <c r="G2584">
        <v>0</v>
      </c>
      <c r="H2584">
        <v>0</v>
      </c>
    </row>
    <row r="2585" spans="1:8" x14ac:dyDescent="0.25">
      <c r="A2585" t="s">
        <v>12763</v>
      </c>
      <c r="B2585">
        <v>2024</v>
      </c>
      <c r="C2585">
        <v>4</v>
      </c>
      <c r="D2585" t="s">
        <v>16997</v>
      </c>
      <c r="E2585">
        <v>1</v>
      </c>
      <c r="F2585">
        <v>1</v>
      </c>
      <c r="G2585">
        <v>0</v>
      </c>
      <c r="H2585">
        <v>0</v>
      </c>
    </row>
    <row r="2586" spans="1:8" x14ac:dyDescent="0.25">
      <c r="A2586" t="s">
        <v>12769</v>
      </c>
      <c r="B2586">
        <v>2024</v>
      </c>
      <c r="C2586">
        <v>4</v>
      </c>
      <c r="D2586" t="s">
        <v>16997</v>
      </c>
      <c r="E2586">
        <v>1</v>
      </c>
      <c r="F2586">
        <v>1</v>
      </c>
      <c r="G2586">
        <v>0</v>
      </c>
      <c r="H2586">
        <v>0</v>
      </c>
    </row>
    <row r="2587" spans="1:8" x14ac:dyDescent="0.25">
      <c r="A2587" t="s">
        <v>12775</v>
      </c>
      <c r="B2587">
        <v>2024</v>
      </c>
      <c r="C2587">
        <v>4</v>
      </c>
      <c r="D2587" t="s">
        <v>16997</v>
      </c>
      <c r="E2587">
        <v>1</v>
      </c>
      <c r="F2587">
        <v>1</v>
      </c>
      <c r="G2587">
        <v>0</v>
      </c>
      <c r="H2587">
        <v>0</v>
      </c>
    </row>
    <row r="2588" spans="1:8" x14ac:dyDescent="0.25">
      <c r="A2588" t="s">
        <v>12779</v>
      </c>
      <c r="B2588">
        <v>2024</v>
      </c>
      <c r="C2588">
        <v>4</v>
      </c>
      <c r="D2588" t="s">
        <v>16997</v>
      </c>
      <c r="E2588">
        <v>1</v>
      </c>
      <c r="F2588">
        <v>1</v>
      </c>
      <c r="G2588">
        <v>0</v>
      </c>
      <c r="H2588">
        <v>0</v>
      </c>
    </row>
    <row r="2589" spans="1:8" x14ac:dyDescent="0.25">
      <c r="A2589" t="s">
        <v>12785</v>
      </c>
      <c r="B2589">
        <v>2024</v>
      </c>
      <c r="C2589">
        <v>4</v>
      </c>
      <c r="D2589" t="s">
        <v>16997</v>
      </c>
      <c r="E2589">
        <v>1</v>
      </c>
      <c r="F2589">
        <v>1</v>
      </c>
      <c r="G2589">
        <v>0</v>
      </c>
      <c r="H2589">
        <v>0</v>
      </c>
    </row>
    <row r="2590" spans="1:8" x14ac:dyDescent="0.25">
      <c r="A2590" t="s">
        <v>12791</v>
      </c>
      <c r="B2590">
        <v>2024</v>
      </c>
      <c r="C2590">
        <v>4</v>
      </c>
      <c r="D2590" t="s">
        <v>16997</v>
      </c>
      <c r="E2590">
        <v>2</v>
      </c>
      <c r="F2590">
        <v>2</v>
      </c>
      <c r="G2590">
        <v>0</v>
      </c>
      <c r="H2590">
        <v>0</v>
      </c>
    </row>
    <row r="2591" spans="1:8" x14ac:dyDescent="0.25">
      <c r="A2591" t="s">
        <v>12795</v>
      </c>
      <c r="B2591">
        <v>2024</v>
      </c>
      <c r="C2591">
        <v>4</v>
      </c>
      <c r="D2591" t="s">
        <v>16997</v>
      </c>
      <c r="E2591">
        <v>2</v>
      </c>
      <c r="F2591">
        <v>2</v>
      </c>
      <c r="G2591">
        <v>2</v>
      </c>
      <c r="H2591">
        <v>100</v>
      </c>
    </row>
    <row r="2592" spans="1:8" x14ac:dyDescent="0.25">
      <c r="A2592" t="s">
        <v>12800</v>
      </c>
      <c r="B2592">
        <v>2024</v>
      </c>
      <c r="C2592">
        <v>4</v>
      </c>
      <c r="D2592" t="s">
        <v>16997</v>
      </c>
      <c r="E2592">
        <v>1</v>
      </c>
      <c r="F2592">
        <v>1</v>
      </c>
      <c r="G2592">
        <v>0</v>
      </c>
      <c r="H2592">
        <v>0</v>
      </c>
    </row>
    <row r="2593" spans="1:8" x14ac:dyDescent="0.25">
      <c r="A2593" t="s">
        <v>12806</v>
      </c>
      <c r="B2593">
        <v>2024</v>
      </c>
      <c r="C2593">
        <v>4</v>
      </c>
      <c r="D2593" t="s">
        <v>16997</v>
      </c>
      <c r="E2593">
        <v>2</v>
      </c>
      <c r="F2593">
        <v>2</v>
      </c>
      <c r="G2593">
        <v>0</v>
      </c>
      <c r="H2593">
        <v>0</v>
      </c>
    </row>
    <row r="2594" spans="1:8" x14ac:dyDescent="0.25">
      <c r="A2594" t="s">
        <v>12811</v>
      </c>
      <c r="B2594">
        <v>2024</v>
      </c>
      <c r="C2594">
        <v>4</v>
      </c>
      <c r="D2594" t="s">
        <v>16997</v>
      </c>
      <c r="E2594">
        <v>1</v>
      </c>
      <c r="F2594">
        <v>1</v>
      </c>
      <c r="G2594">
        <v>0</v>
      </c>
      <c r="H2594">
        <v>0</v>
      </c>
    </row>
    <row r="2595" spans="1:8" x14ac:dyDescent="0.25">
      <c r="A2595" t="s">
        <v>12817</v>
      </c>
      <c r="B2595">
        <v>2024</v>
      </c>
      <c r="C2595">
        <v>4</v>
      </c>
      <c r="D2595" t="s">
        <v>16997</v>
      </c>
      <c r="E2595">
        <v>1</v>
      </c>
      <c r="F2595">
        <v>1</v>
      </c>
      <c r="G2595">
        <v>0</v>
      </c>
      <c r="H2595">
        <v>0</v>
      </c>
    </row>
    <row r="2596" spans="1:8" x14ac:dyDescent="0.25">
      <c r="A2596" t="s">
        <v>12823</v>
      </c>
      <c r="B2596">
        <v>2024</v>
      </c>
      <c r="C2596">
        <v>4</v>
      </c>
      <c r="D2596" t="s">
        <v>16997</v>
      </c>
      <c r="E2596">
        <v>1</v>
      </c>
      <c r="F2596">
        <v>1</v>
      </c>
      <c r="G2596">
        <v>0</v>
      </c>
      <c r="H2596">
        <v>0</v>
      </c>
    </row>
    <row r="2597" spans="1:8" x14ac:dyDescent="0.25">
      <c r="A2597" t="s">
        <v>12824</v>
      </c>
      <c r="B2597">
        <v>2024</v>
      </c>
      <c r="C2597">
        <v>4</v>
      </c>
      <c r="D2597" t="s">
        <v>16997</v>
      </c>
      <c r="E2597">
        <v>1</v>
      </c>
      <c r="F2597">
        <v>1</v>
      </c>
      <c r="G2597">
        <v>0</v>
      </c>
      <c r="H2597">
        <v>0</v>
      </c>
    </row>
    <row r="2598" spans="1:8" x14ac:dyDescent="0.25">
      <c r="A2598" t="s">
        <v>12825</v>
      </c>
      <c r="B2598">
        <v>2024</v>
      </c>
      <c r="C2598">
        <v>4</v>
      </c>
      <c r="D2598" t="s">
        <v>16997</v>
      </c>
      <c r="E2598">
        <v>1</v>
      </c>
      <c r="F2598">
        <v>1</v>
      </c>
      <c r="G2598">
        <v>0</v>
      </c>
      <c r="H2598">
        <v>0</v>
      </c>
    </row>
    <row r="2599" spans="1:8" x14ac:dyDescent="0.25">
      <c r="A2599" t="s">
        <v>12826</v>
      </c>
      <c r="B2599">
        <v>2024</v>
      </c>
      <c r="C2599">
        <v>4</v>
      </c>
      <c r="D2599" t="s">
        <v>16997</v>
      </c>
      <c r="E2599">
        <v>1</v>
      </c>
      <c r="F2599">
        <v>1</v>
      </c>
      <c r="G2599">
        <v>0</v>
      </c>
      <c r="H2599">
        <v>0</v>
      </c>
    </row>
    <row r="2600" spans="1:8" x14ac:dyDescent="0.25">
      <c r="A2600" t="s">
        <v>12827</v>
      </c>
      <c r="B2600">
        <v>2024</v>
      </c>
      <c r="C2600">
        <v>4</v>
      </c>
      <c r="D2600" t="s">
        <v>16997</v>
      </c>
      <c r="E2600">
        <v>1</v>
      </c>
      <c r="F2600">
        <v>1</v>
      </c>
      <c r="G2600">
        <v>0</v>
      </c>
      <c r="H2600">
        <v>0</v>
      </c>
    </row>
    <row r="2601" spans="1:8" x14ac:dyDescent="0.25">
      <c r="A2601" t="s">
        <v>12828</v>
      </c>
      <c r="B2601">
        <v>2024</v>
      </c>
      <c r="C2601">
        <v>4</v>
      </c>
      <c r="D2601" t="s">
        <v>16994</v>
      </c>
      <c r="E2601">
        <v>96</v>
      </c>
      <c r="F2601">
        <v>85</v>
      </c>
      <c r="G2601">
        <v>84</v>
      </c>
      <c r="H2601">
        <v>98.82352941176471</v>
      </c>
    </row>
    <row r="2602" spans="1:8" x14ac:dyDescent="0.25">
      <c r="A2602" t="s">
        <v>12837</v>
      </c>
      <c r="B2602">
        <v>2024</v>
      </c>
      <c r="C2602">
        <v>4</v>
      </c>
      <c r="D2602" t="s">
        <v>16994</v>
      </c>
      <c r="E2602">
        <v>24</v>
      </c>
      <c r="F2602">
        <v>45</v>
      </c>
      <c r="G2602">
        <v>45</v>
      </c>
      <c r="H2602">
        <v>100</v>
      </c>
    </row>
    <row r="2603" spans="1:8" x14ac:dyDescent="0.25">
      <c r="A2603" t="s">
        <v>12845</v>
      </c>
      <c r="B2603">
        <v>2024</v>
      </c>
      <c r="C2603">
        <v>4</v>
      </c>
      <c r="D2603" t="s">
        <v>16995</v>
      </c>
      <c r="E2603">
        <v>2</v>
      </c>
      <c r="F2603">
        <v>2</v>
      </c>
      <c r="G2603">
        <v>2</v>
      </c>
      <c r="H2603">
        <v>100</v>
      </c>
    </row>
    <row r="2604" spans="1:8" x14ac:dyDescent="0.25">
      <c r="A2604" t="s">
        <v>12850</v>
      </c>
      <c r="B2604">
        <v>2024</v>
      </c>
      <c r="C2604">
        <v>4</v>
      </c>
      <c r="D2604" t="s">
        <v>16995</v>
      </c>
      <c r="E2604">
        <v>1</v>
      </c>
      <c r="F2604">
        <v>1</v>
      </c>
      <c r="G2604">
        <v>1</v>
      </c>
      <c r="H2604">
        <v>100</v>
      </c>
    </row>
    <row r="2605" spans="1:8" x14ac:dyDescent="0.25">
      <c r="A2605" t="s">
        <v>12856</v>
      </c>
      <c r="B2605">
        <v>2024</v>
      </c>
      <c r="C2605">
        <v>4</v>
      </c>
      <c r="D2605" t="s">
        <v>16995</v>
      </c>
      <c r="E2605">
        <v>2</v>
      </c>
      <c r="F2605">
        <v>2</v>
      </c>
      <c r="G2605">
        <v>2</v>
      </c>
      <c r="H2605">
        <v>100</v>
      </c>
    </row>
    <row r="2606" spans="1:8" x14ac:dyDescent="0.25">
      <c r="A2606" t="s">
        <v>12861</v>
      </c>
      <c r="B2606">
        <v>2024</v>
      </c>
      <c r="C2606">
        <v>4</v>
      </c>
      <c r="D2606" t="s">
        <v>16995</v>
      </c>
      <c r="E2606">
        <v>1</v>
      </c>
      <c r="F2606">
        <v>1</v>
      </c>
      <c r="G2606">
        <v>1</v>
      </c>
      <c r="H2606">
        <v>100</v>
      </c>
    </row>
    <row r="2607" spans="1:8" x14ac:dyDescent="0.25">
      <c r="A2607" t="s">
        <v>12866</v>
      </c>
      <c r="B2607">
        <v>2024</v>
      </c>
      <c r="C2607">
        <v>4</v>
      </c>
      <c r="D2607" t="s">
        <v>16995</v>
      </c>
      <c r="E2607">
        <v>2</v>
      </c>
      <c r="F2607">
        <v>2</v>
      </c>
      <c r="G2607">
        <v>2</v>
      </c>
      <c r="H2607">
        <v>100</v>
      </c>
    </row>
    <row r="2608" spans="1:8" x14ac:dyDescent="0.25">
      <c r="A2608" t="s">
        <v>12872</v>
      </c>
      <c r="B2608">
        <v>2024</v>
      </c>
      <c r="C2608">
        <v>4</v>
      </c>
      <c r="D2608" t="s">
        <v>16995</v>
      </c>
      <c r="E2608">
        <v>2</v>
      </c>
      <c r="F2608">
        <v>2</v>
      </c>
      <c r="G2608">
        <v>2</v>
      </c>
      <c r="H2608">
        <v>100</v>
      </c>
    </row>
    <row r="2609" spans="1:8" x14ac:dyDescent="0.25">
      <c r="A2609" t="s">
        <v>12877</v>
      </c>
      <c r="B2609">
        <v>2024</v>
      </c>
      <c r="C2609">
        <v>4</v>
      </c>
      <c r="D2609" t="s">
        <v>16995</v>
      </c>
      <c r="E2609">
        <v>2</v>
      </c>
      <c r="F2609">
        <v>2</v>
      </c>
      <c r="G2609">
        <v>2</v>
      </c>
      <c r="H2609">
        <v>100</v>
      </c>
    </row>
    <row r="2610" spans="1:8" x14ac:dyDescent="0.25">
      <c r="A2610" t="s">
        <v>12882</v>
      </c>
      <c r="B2610">
        <v>2024</v>
      </c>
      <c r="C2610">
        <v>4</v>
      </c>
      <c r="D2610" t="s">
        <v>16995</v>
      </c>
      <c r="E2610">
        <v>2</v>
      </c>
      <c r="F2610">
        <v>2</v>
      </c>
      <c r="G2610">
        <v>2</v>
      </c>
      <c r="H2610">
        <v>100</v>
      </c>
    </row>
    <row r="2611" spans="1:8" x14ac:dyDescent="0.25">
      <c r="A2611" t="s">
        <v>12888</v>
      </c>
      <c r="B2611">
        <v>2024</v>
      </c>
      <c r="C2611">
        <v>4</v>
      </c>
      <c r="D2611" t="s">
        <v>16995</v>
      </c>
      <c r="E2611">
        <v>3</v>
      </c>
      <c r="F2611">
        <v>3</v>
      </c>
      <c r="G2611">
        <v>3</v>
      </c>
      <c r="H2611">
        <v>100</v>
      </c>
    </row>
    <row r="2612" spans="1:8" x14ac:dyDescent="0.25">
      <c r="A2612" t="s">
        <v>12893</v>
      </c>
      <c r="B2612">
        <v>2024</v>
      </c>
      <c r="C2612">
        <v>4</v>
      </c>
      <c r="D2612" t="s">
        <v>16994</v>
      </c>
      <c r="E2612">
        <v>1</v>
      </c>
      <c r="F2612">
        <v>1</v>
      </c>
      <c r="G2612">
        <v>1</v>
      </c>
      <c r="H2612">
        <v>100</v>
      </c>
    </row>
    <row r="2613" spans="1:8" x14ac:dyDescent="0.25">
      <c r="A2613" t="s">
        <v>12898</v>
      </c>
      <c r="B2613">
        <v>2024</v>
      </c>
      <c r="C2613">
        <v>4</v>
      </c>
      <c r="D2613" t="s">
        <v>16994</v>
      </c>
      <c r="E2613">
        <v>1</v>
      </c>
      <c r="F2613">
        <v>1</v>
      </c>
      <c r="G2613">
        <v>1</v>
      </c>
      <c r="H2613">
        <v>100</v>
      </c>
    </row>
    <row r="2614" spans="1:8" x14ac:dyDescent="0.25">
      <c r="A2614" t="s">
        <v>12903</v>
      </c>
      <c r="B2614">
        <v>2024</v>
      </c>
      <c r="C2614">
        <v>4</v>
      </c>
      <c r="D2614" t="s">
        <v>16995</v>
      </c>
      <c r="E2614">
        <v>1</v>
      </c>
      <c r="F2614">
        <v>1</v>
      </c>
      <c r="G2614">
        <v>1</v>
      </c>
      <c r="H2614">
        <v>100</v>
      </c>
    </row>
    <row r="2615" spans="1:8" x14ac:dyDescent="0.25">
      <c r="A2615" t="s">
        <v>12908</v>
      </c>
      <c r="B2615">
        <v>2024</v>
      </c>
      <c r="C2615">
        <v>4</v>
      </c>
      <c r="D2615" t="s">
        <v>16995</v>
      </c>
      <c r="E2615">
        <v>2</v>
      </c>
      <c r="F2615">
        <v>2</v>
      </c>
      <c r="G2615">
        <v>2</v>
      </c>
      <c r="H2615">
        <v>100</v>
      </c>
    </row>
    <row r="2616" spans="1:8" x14ac:dyDescent="0.25">
      <c r="A2616" t="s">
        <v>12914</v>
      </c>
      <c r="B2616">
        <v>2024</v>
      </c>
      <c r="C2616">
        <v>4</v>
      </c>
      <c r="D2616" t="s">
        <v>16995</v>
      </c>
      <c r="E2616">
        <v>6</v>
      </c>
      <c r="F2616">
        <v>6</v>
      </c>
      <c r="G2616">
        <v>6</v>
      </c>
      <c r="H2616">
        <v>100</v>
      </c>
    </row>
    <row r="2617" spans="1:8" x14ac:dyDescent="0.25">
      <c r="A2617" t="s">
        <v>12920</v>
      </c>
      <c r="B2617">
        <v>2024</v>
      </c>
      <c r="C2617">
        <v>4</v>
      </c>
      <c r="D2617" t="s">
        <v>16995</v>
      </c>
      <c r="E2617">
        <v>1</v>
      </c>
      <c r="F2617">
        <v>1</v>
      </c>
      <c r="G2617">
        <v>1</v>
      </c>
      <c r="H2617">
        <v>100</v>
      </c>
    </row>
    <row r="2618" spans="1:8" x14ac:dyDescent="0.25">
      <c r="A2618" t="s">
        <v>12925</v>
      </c>
      <c r="B2618">
        <v>2024</v>
      </c>
      <c r="C2618">
        <v>4</v>
      </c>
      <c r="D2618" t="s">
        <v>16995</v>
      </c>
      <c r="E2618">
        <v>5</v>
      </c>
      <c r="F2618">
        <v>5</v>
      </c>
      <c r="G2618">
        <v>5</v>
      </c>
      <c r="H2618">
        <v>100</v>
      </c>
    </row>
    <row r="2619" spans="1:8" x14ac:dyDescent="0.25">
      <c r="A2619" t="s">
        <v>12931</v>
      </c>
      <c r="B2619">
        <v>2024</v>
      </c>
      <c r="C2619">
        <v>4</v>
      </c>
      <c r="D2619" t="s">
        <v>16995</v>
      </c>
      <c r="E2619">
        <v>1</v>
      </c>
      <c r="F2619">
        <v>1</v>
      </c>
      <c r="G2619">
        <v>1</v>
      </c>
      <c r="H2619">
        <v>100</v>
      </c>
    </row>
    <row r="2620" spans="1:8" x14ac:dyDescent="0.25">
      <c r="A2620" t="s">
        <v>12938</v>
      </c>
      <c r="B2620">
        <v>2024</v>
      </c>
      <c r="C2620">
        <v>4</v>
      </c>
      <c r="D2620" t="s">
        <v>16995</v>
      </c>
      <c r="E2620">
        <v>1</v>
      </c>
      <c r="F2620">
        <v>1</v>
      </c>
      <c r="G2620">
        <v>1</v>
      </c>
      <c r="H2620">
        <v>100</v>
      </c>
    </row>
    <row r="2621" spans="1:8" x14ac:dyDescent="0.25">
      <c r="A2621" t="s">
        <v>12943</v>
      </c>
      <c r="B2621">
        <v>2024</v>
      </c>
      <c r="C2621">
        <v>4</v>
      </c>
      <c r="D2621" t="s">
        <v>16995</v>
      </c>
      <c r="E2621">
        <v>1</v>
      </c>
      <c r="F2621">
        <v>1</v>
      </c>
      <c r="G2621">
        <v>1</v>
      </c>
      <c r="H2621">
        <v>100</v>
      </c>
    </row>
    <row r="2622" spans="1:8" x14ac:dyDescent="0.25">
      <c r="A2622" t="s">
        <v>12949</v>
      </c>
      <c r="B2622">
        <v>2024</v>
      </c>
      <c r="C2622">
        <v>4</v>
      </c>
      <c r="D2622" t="s">
        <v>16995</v>
      </c>
      <c r="E2622">
        <v>2</v>
      </c>
      <c r="F2622">
        <v>2</v>
      </c>
      <c r="G2622">
        <v>2</v>
      </c>
      <c r="H2622">
        <v>100</v>
      </c>
    </row>
    <row r="2623" spans="1:8" x14ac:dyDescent="0.25">
      <c r="A2623" t="s">
        <v>12954</v>
      </c>
      <c r="B2623">
        <v>2024</v>
      </c>
      <c r="C2623">
        <v>4</v>
      </c>
      <c r="D2623" t="s">
        <v>16995</v>
      </c>
      <c r="E2623">
        <v>2</v>
      </c>
      <c r="F2623">
        <v>2</v>
      </c>
      <c r="G2623">
        <v>2</v>
      </c>
      <c r="H2623">
        <v>100</v>
      </c>
    </row>
    <row r="2624" spans="1:8" x14ac:dyDescent="0.25">
      <c r="A2624" t="s">
        <v>12959</v>
      </c>
      <c r="B2624">
        <v>2024</v>
      </c>
      <c r="C2624">
        <v>4</v>
      </c>
      <c r="D2624" t="s">
        <v>16995</v>
      </c>
      <c r="E2624">
        <v>2</v>
      </c>
      <c r="F2624">
        <v>2</v>
      </c>
      <c r="G2624">
        <v>2</v>
      </c>
      <c r="H2624">
        <v>100</v>
      </c>
    </row>
    <row r="2625" spans="1:8" x14ac:dyDescent="0.25">
      <c r="A2625" t="s">
        <v>12964</v>
      </c>
      <c r="B2625">
        <v>2024</v>
      </c>
      <c r="C2625">
        <v>4</v>
      </c>
      <c r="D2625" t="s">
        <v>16995</v>
      </c>
      <c r="E2625">
        <v>1</v>
      </c>
      <c r="F2625">
        <v>1</v>
      </c>
      <c r="G2625">
        <v>1</v>
      </c>
      <c r="H2625">
        <v>100</v>
      </c>
    </row>
    <row r="2626" spans="1:8" x14ac:dyDescent="0.25">
      <c r="A2626" t="s">
        <v>12970</v>
      </c>
      <c r="B2626">
        <v>2024</v>
      </c>
      <c r="C2626">
        <v>4</v>
      </c>
      <c r="D2626" t="s">
        <v>16995</v>
      </c>
      <c r="E2626">
        <v>1</v>
      </c>
      <c r="F2626">
        <v>1</v>
      </c>
      <c r="G2626">
        <v>1</v>
      </c>
      <c r="H2626">
        <v>100</v>
      </c>
    </row>
    <row r="2627" spans="1:8" x14ac:dyDescent="0.25">
      <c r="A2627" t="s">
        <v>12975</v>
      </c>
      <c r="B2627">
        <v>2024</v>
      </c>
      <c r="C2627">
        <v>4</v>
      </c>
      <c r="D2627" t="s">
        <v>16995</v>
      </c>
      <c r="E2627">
        <v>5</v>
      </c>
      <c r="F2627">
        <v>5</v>
      </c>
      <c r="G2627">
        <v>5</v>
      </c>
      <c r="H2627">
        <v>100</v>
      </c>
    </row>
    <row r="2628" spans="1:8" x14ac:dyDescent="0.25">
      <c r="A2628" t="s">
        <v>12981</v>
      </c>
      <c r="B2628">
        <v>2024</v>
      </c>
      <c r="C2628">
        <v>4</v>
      </c>
      <c r="D2628" t="s">
        <v>16995</v>
      </c>
      <c r="E2628">
        <v>1</v>
      </c>
      <c r="F2628">
        <v>1</v>
      </c>
      <c r="G2628">
        <v>1</v>
      </c>
      <c r="H2628">
        <v>100</v>
      </c>
    </row>
    <row r="2629" spans="1:8" x14ac:dyDescent="0.25">
      <c r="A2629" t="s">
        <v>12986</v>
      </c>
      <c r="B2629">
        <v>2024</v>
      </c>
      <c r="C2629">
        <v>4</v>
      </c>
      <c r="D2629" t="s">
        <v>16995</v>
      </c>
      <c r="E2629">
        <v>1</v>
      </c>
      <c r="F2629">
        <v>1</v>
      </c>
      <c r="G2629">
        <v>1</v>
      </c>
      <c r="H2629">
        <v>100</v>
      </c>
    </row>
    <row r="2630" spans="1:8" x14ac:dyDescent="0.25">
      <c r="A2630" t="s">
        <v>12991</v>
      </c>
      <c r="B2630">
        <v>2024</v>
      </c>
      <c r="C2630">
        <v>4</v>
      </c>
      <c r="D2630" t="s">
        <v>16995</v>
      </c>
      <c r="E2630">
        <v>2</v>
      </c>
      <c r="F2630">
        <v>2</v>
      </c>
      <c r="G2630">
        <v>2</v>
      </c>
      <c r="H2630">
        <v>100</v>
      </c>
    </row>
    <row r="2631" spans="1:8" x14ac:dyDescent="0.25">
      <c r="A2631" t="s">
        <v>12996</v>
      </c>
      <c r="B2631">
        <v>2024</v>
      </c>
      <c r="C2631">
        <v>4</v>
      </c>
      <c r="D2631" t="s">
        <v>16995</v>
      </c>
      <c r="E2631">
        <v>1</v>
      </c>
      <c r="F2631">
        <v>1</v>
      </c>
      <c r="G2631">
        <v>1</v>
      </c>
      <c r="H2631">
        <v>100</v>
      </c>
    </row>
    <row r="2632" spans="1:8" x14ac:dyDescent="0.25">
      <c r="A2632" t="s">
        <v>13002</v>
      </c>
      <c r="B2632">
        <v>2024</v>
      </c>
      <c r="C2632">
        <v>4</v>
      </c>
      <c r="D2632" t="s">
        <v>16995</v>
      </c>
      <c r="E2632">
        <v>1</v>
      </c>
      <c r="F2632">
        <v>1</v>
      </c>
      <c r="G2632">
        <v>1</v>
      </c>
      <c r="H2632">
        <v>100</v>
      </c>
    </row>
    <row r="2633" spans="1:8" x14ac:dyDescent="0.25">
      <c r="A2633" t="s">
        <v>13008</v>
      </c>
      <c r="B2633">
        <v>2024</v>
      </c>
      <c r="C2633">
        <v>4</v>
      </c>
      <c r="D2633" t="s">
        <v>16995</v>
      </c>
      <c r="E2633">
        <v>6</v>
      </c>
      <c r="F2633">
        <v>6</v>
      </c>
      <c r="G2633">
        <v>6</v>
      </c>
      <c r="H2633">
        <v>100</v>
      </c>
    </row>
    <row r="2634" spans="1:8" x14ac:dyDescent="0.25">
      <c r="A2634" t="s">
        <v>13014</v>
      </c>
      <c r="B2634">
        <v>2024</v>
      </c>
      <c r="C2634">
        <v>4</v>
      </c>
      <c r="D2634" t="s">
        <v>16995</v>
      </c>
      <c r="E2634">
        <v>4</v>
      </c>
      <c r="F2634">
        <v>4</v>
      </c>
      <c r="G2634">
        <v>4</v>
      </c>
      <c r="H2634">
        <v>100</v>
      </c>
    </row>
    <row r="2635" spans="1:8" x14ac:dyDescent="0.25">
      <c r="A2635" t="s">
        <v>13020</v>
      </c>
      <c r="B2635">
        <v>2024</v>
      </c>
      <c r="C2635">
        <v>4</v>
      </c>
      <c r="D2635" t="s">
        <v>16995</v>
      </c>
      <c r="E2635">
        <v>1</v>
      </c>
      <c r="F2635">
        <v>1</v>
      </c>
      <c r="G2635">
        <v>1</v>
      </c>
      <c r="H2635">
        <v>100</v>
      </c>
    </row>
    <row r="2636" spans="1:8" x14ac:dyDescent="0.25">
      <c r="A2636" t="s">
        <v>13025</v>
      </c>
      <c r="B2636">
        <v>2024</v>
      </c>
      <c r="C2636">
        <v>4</v>
      </c>
      <c r="D2636" t="s">
        <v>16995</v>
      </c>
      <c r="E2636">
        <v>1</v>
      </c>
      <c r="F2636">
        <v>1</v>
      </c>
      <c r="G2636">
        <v>1</v>
      </c>
      <c r="H2636">
        <v>100</v>
      </c>
    </row>
    <row r="2637" spans="1:8" x14ac:dyDescent="0.25">
      <c r="A2637" t="s">
        <v>13030</v>
      </c>
      <c r="B2637">
        <v>2024</v>
      </c>
      <c r="C2637">
        <v>4</v>
      </c>
      <c r="D2637" t="s">
        <v>16995</v>
      </c>
      <c r="E2637">
        <v>1</v>
      </c>
      <c r="F2637">
        <v>1</v>
      </c>
      <c r="G2637">
        <v>1</v>
      </c>
      <c r="H2637">
        <v>100</v>
      </c>
    </row>
    <row r="2638" spans="1:8" x14ac:dyDescent="0.25">
      <c r="A2638" t="s">
        <v>13036</v>
      </c>
      <c r="B2638">
        <v>2024</v>
      </c>
      <c r="C2638">
        <v>4</v>
      </c>
      <c r="D2638" t="s">
        <v>16995</v>
      </c>
      <c r="E2638">
        <v>1</v>
      </c>
      <c r="F2638">
        <v>1</v>
      </c>
      <c r="G2638">
        <v>1</v>
      </c>
      <c r="H2638">
        <v>100</v>
      </c>
    </row>
    <row r="2639" spans="1:8" x14ac:dyDescent="0.25">
      <c r="A2639" t="s">
        <v>13041</v>
      </c>
      <c r="B2639">
        <v>2024</v>
      </c>
      <c r="C2639">
        <v>4</v>
      </c>
      <c r="D2639" t="s">
        <v>16995</v>
      </c>
      <c r="E2639">
        <v>1</v>
      </c>
      <c r="F2639">
        <v>1</v>
      </c>
      <c r="G2639">
        <v>1</v>
      </c>
      <c r="H2639">
        <v>100</v>
      </c>
    </row>
    <row r="2640" spans="1:8" x14ac:dyDescent="0.25">
      <c r="A2640" t="s">
        <v>13046</v>
      </c>
      <c r="B2640">
        <v>2024</v>
      </c>
      <c r="C2640">
        <v>4</v>
      </c>
      <c r="D2640" t="s">
        <v>16995</v>
      </c>
      <c r="E2640">
        <v>4</v>
      </c>
      <c r="F2640">
        <v>4</v>
      </c>
      <c r="G2640">
        <v>4</v>
      </c>
      <c r="H2640">
        <v>100</v>
      </c>
    </row>
    <row r="2641" spans="1:8" x14ac:dyDescent="0.25">
      <c r="A2641" t="s">
        <v>13051</v>
      </c>
      <c r="B2641">
        <v>2024</v>
      </c>
      <c r="C2641">
        <v>4</v>
      </c>
      <c r="D2641" t="s">
        <v>16995</v>
      </c>
      <c r="E2641">
        <v>1</v>
      </c>
      <c r="F2641">
        <v>1</v>
      </c>
      <c r="G2641">
        <v>1</v>
      </c>
      <c r="H2641">
        <v>100</v>
      </c>
    </row>
    <row r="2642" spans="1:8" x14ac:dyDescent="0.25">
      <c r="A2642" t="s">
        <v>13057</v>
      </c>
      <c r="B2642">
        <v>2024</v>
      </c>
      <c r="C2642">
        <v>4</v>
      </c>
      <c r="D2642" t="s">
        <v>16995</v>
      </c>
      <c r="E2642">
        <v>1</v>
      </c>
      <c r="F2642">
        <v>1</v>
      </c>
      <c r="G2642">
        <v>1</v>
      </c>
      <c r="H2642">
        <v>100</v>
      </c>
    </row>
    <row r="2643" spans="1:8" x14ac:dyDescent="0.25">
      <c r="A2643" t="s">
        <v>13062</v>
      </c>
      <c r="B2643">
        <v>2024</v>
      </c>
      <c r="C2643">
        <v>4</v>
      </c>
      <c r="D2643" t="s">
        <v>16995</v>
      </c>
      <c r="E2643">
        <v>2</v>
      </c>
      <c r="F2643">
        <v>2</v>
      </c>
      <c r="G2643">
        <v>2</v>
      </c>
      <c r="H2643">
        <v>100</v>
      </c>
    </row>
    <row r="2644" spans="1:8" x14ac:dyDescent="0.25">
      <c r="A2644" t="s">
        <v>13067</v>
      </c>
      <c r="B2644">
        <v>2024</v>
      </c>
      <c r="C2644">
        <v>4</v>
      </c>
      <c r="D2644" t="s">
        <v>16995</v>
      </c>
      <c r="E2644">
        <v>1</v>
      </c>
      <c r="F2644">
        <v>1</v>
      </c>
      <c r="G2644">
        <v>1</v>
      </c>
      <c r="H2644">
        <v>100</v>
      </c>
    </row>
    <row r="2645" spans="1:8" x14ac:dyDescent="0.25">
      <c r="A2645" t="s">
        <v>13073</v>
      </c>
      <c r="B2645">
        <v>2024</v>
      </c>
      <c r="C2645">
        <v>4</v>
      </c>
      <c r="D2645" t="s">
        <v>16995</v>
      </c>
      <c r="E2645">
        <v>1</v>
      </c>
      <c r="F2645">
        <v>1</v>
      </c>
      <c r="G2645">
        <v>1</v>
      </c>
      <c r="H2645">
        <v>100</v>
      </c>
    </row>
    <row r="2646" spans="1:8" x14ac:dyDescent="0.25">
      <c r="A2646" t="s">
        <v>13078</v>
      </c>
      <c r="B2646">
        <v>2024</v>
      </c>
      <c r="C2646">
        <v>4</v>
      </c>
      <c r="D2646" t="s">
        <v>16995</v>
      </c>
      <c r="E2646">
        <v>1</v>
      </c>
      <c r="F2646">
        <v>1</v>
      </c>
      <c r="G2646">
        <v>1</v>
      </c>
      <c r="H2646">
        <v>100</v>
      </c>
    </row>
    <row r="2647" spans="1:8" x14ac:dyDescent="0.25">
      <c r="A2647" t="s">
        <v>13084</v>
      </c>
      <c r="B2647">
        <v>2024</v>
      </c>
      <c r="C2647">
        <v>4</v>
      </c>
      <c r="D2647" t="s">
        <v>16994</v>
      </c>
      <c r="E2647">
        <v>1</v>
      </c>
      <c r="F2647">
        <v>1</v>
      </c>
      <c r="G2647">
        <v>1</v>
      </c>
      <c r="H2647">
        <v>100</v>
      </c>
    </row>
    <row r="2648" spans="1:8" x14ac:dyDescent="0.25">
      <c r="A2648" t="s">
        <v>13089</v>
      </c>
      <c r="B2648">
        <v>2024</v>
      </c>
      <c r="C2648">
        <v>4</v>
      </c>
      <c r="D2648" t="s">
        <v>16995</v>
      </c>
      <c r="E2648">
        <v>3</v>
      </c>
      <c r="F2648">
        <v>3</v>
      </c>
      <c r="G2648">
        <v>3</v>
      </c>
      <c r="H2648">
        <v>100</v>
      </c>
    </row>
    <row r="2649" spans="1:8" x14ac:dyDescent="0.25">
      <c r="A2649" t="s">
        <v>13095</v>
      </c>
      <c r="B2649">
        <v>2024</v>
      </c>
      <c r="C2649">
        <v>4</v>
      </c>
      <c r="D2649" t="s">
        <v>16995</v>
      </c>
      <c r="E2649">
        <v>8</v>
      </c>
      <c r="F2649">
        <v>8</v>
      </c>
      <c r="G2649">
        <v>8</v>
      </c>
      <c r="H2649">
        <v>100</v>
      </c>
    </row>
    <row r="2650" spans="1:8" x14ac:dyDescent="0.25">
      <c r="A2650" t="s">
        <v>13101</v>
      </c>
      <c r="B2650">
        <v>2024</v>
      </c>
      <c r="C2650">
        <v>4</v>
      </c>
      <c r="D2650" t="s">
        <v>16994</v>
      </c>
      <c r="E2650">
        <v>5</v>
      </c>
      <c r="F2650">
        <v>5</v>
      </c>
      <c r="G2650">
        <v>5</v>
      </c>
      <c r="H2650">
        <v>100</v>
      </c>
    </row>
    <row r="2651" spans="1:8" x14ac:dyDescent="0.25">
      <c r="A2651" t="s">
        <v>13107</v>
      </c>
      <c r="B2651">
        <v>2024</v>
      </c>
      <c r="C2651">
        <v>4</v>
      </c>
      <c r="D2651" t="s">
        <v>16994</v>
      </c>
      <c r="E2651">
        <v>7</v>
      </c>
      <c r="F2651">
        <v>7</v>
      </c>
      <c r="G2651">
        <v>7</v>
      </c>
      <c r="H2651">
        <v>100</v>
      </c>
    </row>
    <row r="2652" spans="1:8" x14ac:dyDescent="0.25">
      <c r="A2652" t="s">
        <v>13114</v>
      </c>
      <c r="B2652">
        <v>2024</v>
      </c>
      <c r="C2652">
        <v>4</v>
      </c>
      <c r="D2652" t="s">
        <v>16994</v>
      </c>
      <c r="E2652">
        <v>1</v>
      </c>
      <c r="F2652">
        <v>1</v>
      </c>
      <c r="G2652">
        <v>1</v>
      </c>
      <c r="H2652">
        <v>100</v>
      </c>
    </row>
    <row r="2653" spans="1:8" x14ac:dyDescent="0.25">
      <c r="A2653" t="s">
        <v>13120</v>
      </c>
      <c r="B2653">
        <v>2024</v>
      </c>
      <c r="C2653">
        <v>4</v>
      </c>
      <c r="D2653" t="s">
        <v>16994</v>
      </c>
      <c r="E2653">
        <v>4</v>
      </c>
      <c r="F2653">
        <v>4</v>
      </c>
      <c r="G2653">
        <v>4</v>
      </c>
      <c r="H2653">
        <v>100</v>
      </c>
    </row>
    <row r="2654" spans="1:8" x14ac:dyDescent="0.25">
      <c r="A2654" t="s">
        <v>13126</v>
      </c>
      <c r="B2654">
        <v>2024</v>
      </c>
      <c r="C2654">
        <v>4</v>
      </c>
      <c r="D2654" t="s">
        <v>16995</v>
      </c>
      <c r="E2654">
        <v>1</v>
      </c>
      <c r="F2654">
        <v>1</v>
      </c>
      <c r="G2654">
        <v>1</v>
      </c>
      <c r="H2654">
        <v>100</v>
      </c>
    </row>
    <row r="2655" spans="1:8" x14ac:dyDescent="0.25">
      <c r="A2655" t="s">
        <v>13131</v>
      </c>
      <c r="B2655">
        <v>2024</v>
      </c>
      <c r="C2655">
        <v>4</v>
      </c>
      <c r="D2655" t="s">
        <v>16994</v>
      </c>
      <c r="E2655">
        <v>1</v>
      </c>
      <c r="F2655">
        <v>1</v>
      </c>
      <c r="G2655">
        <v>1</v>
      </c>
      <c r="H2655">
        <v>100</v>
      </c>
    </row>
    <row r="2656" spans="1:8" x14ac:dyDescent="0.25">
      <c r="A2656" t="s">
        <v>13137</v>
      </c>
      <c r="B2656">
        <v>2024</v>
      </c>
      <c r="C2656">
        <v>4</v>
      </c>
      <c r="D2656" t="s">
        <v>16995</v>
      </c>
      <c r="E2656">
        <v>1</v>
      </c>
      <c r="F2656">
        <v>1</v>
      </c>
      <c r="G2656">
        <v>1</v>
      </c>
      <c r="H2656">
        <v>100</v>
      </c>
    </row>
    <row r="2657" spans="1:8" x14ac:dyDescent="0.25">
      <c r="A2657" t="s">
        <v>13143</v>
      </c>
      <c r="B2657">
        <v>2024</v>
      </c>
      <c r="C2657">
        <v>4</v>
      </c>
      <c r="D2657" t="s">
        <v>16995</v>
      </c>
      <c r="E2657">
        <v>1</v>
      </c>
      <c r="F2657">
        <v>1</v>
      </c>
      <c r="G2657">
        <v>1</v>
      </c>
      <c r="H2657">
        <v>100</v>
      </c>
    </row>
    <row r="2658" spans="1:8" x14ac:dyDescent="0.25">
      <c r="A2658" t="s">
        <v>13148</v>
      </c>
      <c r="B2658">
        <v>2024</v>
      </c>
      <c r="C2658">
        <v>4</v>
      </c>
      <c r="D2658" t="s">
        <v>16994</v>
      </c>
      <c r="E2658">
        <v>2</v>
      </c>
      <c r="F2658">
        <v>2</v>
      </c>
      <c r="G2658">
        <v>2</v>
      </c>
      <c r="H2658">
        <v>100</v>
      </c>
    </row>
    <row r="2659" spans="1:8" x14ac:dyDescent="0.25">
      <c r="A2659" t="s">
        <v>13153</v>
      </c>
      <c r="B2659">
        <v>2024</v>
      </c>
      <c r="C2659">
        <v>4</v>
      </c>
      <c r="D2659" t="s">
        <v>16994</v>
      </c>
      <c r="E2659">
        <v>1</v>
      </c>
      <c r="F2659">
        <v>1</v>
      </c>
      <c r="G2659">
        <v>1</v>
      </c>
      <c r="H2659">
        <v>100</v>
      </c>
    </row>
    <row r="2660" spans="1:8" x14ac:dyDescent="0.25">
      <c r="A2660" t="s">
        <v>13158</v>
      </c>
      <c r="B2660">
        <v>2024</v>
      </c>
      <c r="C2660">
        <v>4</v>
      </c>
      <c r="D2660" t="s">
        <v>16994</v>
      </c>
      <c r="E2660">
        <v>1</v>
      </c>
      <c r="F2660">
        <v>1</v>
      </c>
      <c r="G2660">
        <v>1</v>
      </c>
      <c r="H2660">
        <v>100</v>
      </c>
    </row>
    <row r="2661" spans="1:8" x14ac:dyDescent="0.25">
      <c r="A2661" t="s">
        <v>13164</v>
      </c>
      <c r="B2661">
        <v>2024</v>
      </c>
      <c r="C2661">
        <v>4</v>
      </c>
      <c r="D2661" t="s">
        <v>16994</v>
      </c>
      <c r="E2661">
        <v>4</v>
      </c>
      <c r="F2661">
        <v>4</v>
      </c>
      <c r="G2661">
        <v>4</v>
      </c>
      <c r="H2661">
        <v>100</v>
      </c>
    </row>
    <row r="2662" spans="1:8" x14ac:dyDescent="0.25">
      <c r="A2662" t="s">
        <v>13170</v>
      </c>
      <c r="B2662">
        <v>2024</v>
      </c>
      <c r="C2662">
        <v>4</v>
      </c>
      <c r="D2662" t="s">
        <v>16995</v>
      </c>
      <c r="E2662">
        <v>9</v>
      </c>
      <c r="F2662">
        <v>9</v>
      </c>
      <c r="G2662">
        <v>9</v>
      </c>
      <c r="H2662">
        <v>100</v>
      </c>
    </row>
    <row r="2663" spans="1:8" x14ac:dyDescent="0.25">
      <c r="A2663" t="s">
        <v>13176</v>
      </c>
      <c r="B2663">
        <v>2024</v>
      </c>
      <c r="C2663">
        <v>4</v>
      </c>
      <c r="D2663" t="s">
        <v>16994</v>
      </c>
      <c r="E2663">
        <v>1</v>
      </c>
      <c r="F2663">
        <v>1</v>
      </c>
      <c r="G2663">
        <v>1</v>
      </c>
      <c r="H2663">
        <v>100</v>
      </c>
    </row>
    <row r="2664" spans="1:8" x14ac:dyDescent="0.25">
      <c r="A2664" t="s">
        <v>13182</v>
      </c>
      <c r="B2664">
        <v>2024</v>
      </c>
      <c r="C2664">
        <v>4</v>
      </c>
      <c r="D2664" t="s">
        <v>16995</v>
      </c>
      <c r="E2664">
        <v>6</v>
      </c>
      <c r="F2664">
        <v>6</v>
      </c>
      <c r="G2664">
        <v>6</v>
      </c>
      <c r="H2664">
        <v>100</v>
      </c>
    </row>
    <row r="2665" spans="1:8" x14ac:dyDescent="0.25">
      <c r="A2665" t="s">
        <v>13188</v>
      </c>
      <c r="B2665">
        <v>2024</v>
      </c>
      <c r="C2665">
        <v>4</v>
      </c>
      <c r="D2665" t="s">
        <v>16994</v>
      </c>
      <c r="E2665">
        <v>4</v>
      </c>
      <c r="F2665">
        <v>4</v>
      </c>
      <c r="G2665">
        <v>4</v>
      </c>
      <c r="H2665">
        <v>100</v>
      </c>
    </row>
    <row r="2666" spans="1:8" x14ac:dyDescent="0.25">
      <c r="A2666" t="s">
        <v>13194</v>
      </c>
      <c r="B2666">
        <v>2024</v>
      </c>
      <c r="C2666">
        <v>4</v>
      </c>
      <c r="D2666" t="s">
        <v>16995</v>
      </c>
      <c r="E2666">
        <v>1</v>
      </c>
      <c r="F2666">
        <v>1</v>
      </c>
      <c r="G2666">
        <v>1</v>
      </c>
      <c r="H2666">
        <v>100</v>
      </c>
    </row>
    <row r="2667" spans="1:8" x14ac:dyDescent="0.25">
      <c r="A2667" t="s">
        <v>13200</v>
      </c>
      <c r="B2667">
        <v>2024</v>
      </c>
      <c r="C2667">
        <v>4</v>
      </c>
      <c r="D2667" t="s">
        <v>16995</v>
      </c>
      <c r="E2667">
        <v>6</v>
      </c>
      <c r="F2667">
        <v>6</v>
      </c>
      <c r="G2667">
        <v>6</v>
      </c>
      <c r="H2667">
        <v>100</v>
      </c>
    </row>
    <row r="2668" spans="1:8" x14ac:dyDescent="0.25">
      <c r="A2668" t="s">
        <v>13206</v>
      </c>
      <c r="B2668">
        <v>2024</v>
      </c>
      <c r="C2668">
        <v>4</v>
      </c>
      <c r="D2668" t="s">
        <v>16995</v>
      </c>
      <c r="E2668">
        <v>3</v>
      </c>
      <c r="F2668">
        <v>3</v>
      </c>
      <c r="G2668">
        <v>3</v>
      </c>
      <c r="H2668">
        <v>100</v>
      </c>
    </row>
    <row r="2669" spans="1:8" x14ac:dyDescent="0.25">
      <c r="A2669" t="s">
        <v>13211</v>
      </c>
      <c r="B2669">
        <v>2024</v>
      </c>
      <c r="C2669">
        <v>4</v>
      </c>
      <c r="D2669" t="s">
        <v>16994</v>
      </c>
      <c r="E2669">
        <v>8</v>
      </c>
      <c r="F2669">
        <v>8</v>
      </c>
      <c r="G2669">
        <v>8</v>
      </c>
      <c r="H2669">
        <v>100</v>
      </c>
    </row>
    <row r="2670" spans="1:8" x14ac:dyDescent="0.25">
      <c r="A2670" t="s">
        <v>13219</v>
      </c>
      <c r="B2670">
        <v>2024</v>
      </c>
      <c r="C2670">
        <v>4</v>
      </c>
      <c r="D2670" t="s">
        <v>16994</v>
      </c>
      <c r="E2670">
        <v>7</v>
      </c>
      <c r="F2670">
        <v>7</v>
      </c>
      <c r="G2670">
        <v>7</v>
      </c>
      <c r="H2670">
        <v>100</v>
      </c>
    </row>
    <row r="2671" spans="1:8" x14ac:dyDescent="0.25">
      <c r="A2671" t="s">
        <v>13225</v>
      </c>
      <c r="B2671">
        <v>2024</v>
      </c>
      <c r="C2671">
        <v>4</v>
      </c>
      <c r="D2671" t="s">
        <v>16994</v>
      </c>
      <c r="E2671">
        <v>2</v>
      </c>
      <c r="F2671">
        <v>2</v>
      </c>
      <c r="G2671">
        <v>2</v>
      </c>
      <c r="H2671">
        <v>100</v>
      </c>
    </row>
    <row r="2672" spans="1:8" x14ac:dyDescent="0.25">
      <c r="A2672" t="s">
        <v>13231</v>
      </c>
      <c r="B2672">
        <v>2024</v>
      </c>
      <c r="C2672">
        <v>4</v>
      </c>
      <c r="D2672" t="s">
        <v>16996</v>
      </c>
      <c r="E2672">
        <v>3</v>
      </c>
      <c r="F2672">
        <v>3</v>
      </c>
      <c r="G2672">
        <v>3</v>
      </c>
      <c r="H2672">
        <v>100</v>
      </c>
    </row>
    <row r="2673" spans="1:8" x14ac:dyDescent="0.25">
      <c r="A2673" t="s">
        <v>13238</v>
      </c>
      <c r="B2673">
        <v>2024</v>
      </c>
      <c r="C2673">
        <v>4</v>
      </c>
      <c r="D2673" t="s">
        <v>16996</v>
      </c>
      <c r="E2673">
        <v>12</v>
      </c>
      <c r="F2673">
        <v>12</v>
      </c>
      <c r="G2673">
        <v>12</v>
      </c>
      <c r="H2673">
        <v>100</v>
      </c>
    </row>
    <row r="2674" spans="1:8" x14ac:dyDescent="0.25">
      <c r="A2674" t="s">
        <v>13245</v>
      </c>
      <c r="B2674">
        <v>2024</v>
      </c>
      <c r="C2674">
        <v>4</v>
      </c>
      <c r="D2674" t="s">
        <v>16995</v>
      </c>
      <c r="E2674">
        <v>5</v>
      </c>
      <c r="F2674">
        <v>5</v>
      </c>
      <c r="G2674">
        <v>5</v>
      </c>
      <c r="H2674">
        <v>100</v>
      </c>
    </row>
    <row r="2675" spans="1:8" x14ac:dyDescent="0.25">
      <c r="A2675" t="s">
        <v>13251</v>
      </c>
      <c r="B2675">
        <v>2024</v>
      </c>
      <c r="C2675">
        <v>4</v>
      </c>
      <c r="D2675" t="s">
        <v>16995</v>
      </c>
      <c r="E2675">
        <v>1</v>
      </c>
      <c r="F2675">
        <v>1</v>
      </c>
      <c r="G2675">
        <v>1</v>
      </c>
      <c r="H2675">
        <v>100</v>
      </c>
    </row>
    <row r="2676" spans="1:8" x14ac:dyDescent="0.25">
      <c r="A2676" t="s">
        <v>13256</v>
      </c>
      <c r="B2676">
        <v>2024</v>
      </c>
      <c r="C2676">
        <v>4</v>
      </c>
      <c r="D2676" t="s">
        <v>16995</v>
      </c>
      <c r="E2676">
        <v>1</v>
      </c>
      <c r="F2676">
        <v>1</v>
      </c>
      <c r="G2676">
        <v>1</v>
      </c>
      <c r="H2676">
        <v>100</v>
      </c>
    </row>
    <row r="2677" spans="1:8" x14ac:dyDescent="0.25">
      <c r="A2677" t="s">
        <v>13261</v>
      </c>
      <c r="B2677">
        <v>2024</v>
      </c>
      <c r="C2677">
        <v>4</v>
      </c>
      <c r="D2677" t="s">
        <v>16995</v>
      </c>
      <c r="E2677">
        <v>3</v>
      </c>
      <c r="F2677">
        <v>3</v>
      </c>
      <c r="G2677">
        <v>3</v>
      </c>
      <c r="H2677">
        <v>100</v>
      </c>
    </row>
    <row r="2678" spans="1:8" x14ac:dyDescent="0.25">
      <c r="A2678" t="s">
        <v>13267</v>
      </c>
      <c r="B2678">
        <v>2024</v>
      </c>
      <c r="C2678">
        <v>4</v>
      </c>
      <c r="D2678" t="s">
        <v>16995</v>
      </c>
      <c r="E2678">
        <v>2</v>
      </c>
      <c r="F2678">
        <v>2</v>
      </c>
      <c r="G2678">
        <v>2</v>
      </c>
      <c r="H2678">
        <v>100</v>
      </c>
    </row>
    <row r="2679" spans="1:8" x14ac:dyDescent="0.25">
      <c r="A2679" t="s">
        <v>13273</v>
      </c>
      <c r="B2679">
        <v>2024</v>
      </c>
      <c r="C2679">
        <v>4</v>
      </c>
      <c r="D2679" t="s">
        <v>16996</v>
      </c>
      <c r="E2679">
        <v>2</v>
      </c>
      <c r="F2679">
        <v>2</v>
      </c>
      <c r="G2679">
        <v>2</v>
      </c>
      <c r="H2679">
        <v>100</v>
      </c>
    </row>
    <row r="2680" spans="1:8" x14ac:dyDescent="0.25">
      <c r="A2680" t="s">
        <v>13280</v>
      </c>
      <c r="B2680">
        <v>2024</v>
      </c>
      <c r="C2680">
        <v>4</v>
      </c>
      <c r="D2680" t="s">
        <v>16995</v>
      </c>
      <c r="E2680">
        <v>1</v>
      </c>
      <c r="F2680">
        <v>1</v>
      </c>
      <c r="G2680">
        <v>1</v>
      </c>
      <c r="H2680">
        <v>100</v>
      </c>
    </row>
    <row r="2681" spans="1:8" x14ac:dyDescent="0.25">
      <c r="A2681" t="s">
        <v>13285</v>
      </c>
      <c r="B2681">
        <v>2024</v>
      </c>
      <c r="C2681">
        <v>4</v>
      </c>
      <c r="D2681" t="s">
        <v>16995</v>
      </c>
      <c r="E2681">
        <v>2</v>
      </c>
      <c r="F2681">
        <v>2</v>
      </c>
      <c r="G2681">
        <v>2</v>
      </c>
      <c r="H2681">
        <v>100</v>
      </c>
    </row>
    <row r="2682" spans="1:8" x14ac:dyDescent="0.25">
      <c r="A2682" t="s">
        <v>13290</v>
      </c>
      <c r="B2682">
        <v>2024</v>
      </c>
      <c r="C2682">
        <v>4</v>
      </c>
      <c r="D2682" t="s">
        <v>16995</v>
      </c>
      <c r="E2682">
        <v>2</v>
      </c>
      <c r="F2682">
        <v>2</v>
      </c>
      <c r="G2682">
        <v>2</v>
      </c>
      <c r="H2682">
        <v>100</v>
      </c>
    </row>
    <row r="2683" spans="1:8" x14ac:dyDescent="0.25">
      <c r="A2683" t="s">
        <v>13295</v>
      </c>
      <c r="B2683">
        <v>2024</v>
      </c>
      <c r="C2683">
        <v>4</v>
      </c>
      <c r="D2683" t="s">
        <v>16995</v>
      </c>
      <c r="E2683">
        <v>2</v>
      </c>
      <c r="F2683">
        <v>2</v>
      </c>
      <c r="G2683">
        <v>2</v>
      </c>
      <c r="H2683">
        <v>100</v>
      </c>
    </row>
    <row r="2684" spans="1:8" x14ac:dyDescent="0.25">
      <c r="A2684" t="s">
        <v>13300</v>
      </c>
      <c r="B2684">
        <v>2024</v>
      </c>
      <c r="C2684">
        <v>4</v>
      </c>
      <c r="D2684" t="s">
        <v>16995</v>
      </c>
      <c r="E2684">
        <v>1</v>
      </c>
      <c r="F2684">
        <v>1</v>
      </c>
      <c r="G2684">
        <v>1</v>
      </c>
      <c r="H2684">
        <v>100</v>
      </c>
    </row>
    <row r="2685" spans="1:8" x14ac:dyDescent="0.25">
      <c r="A2685" t="s">
        <v>13305</v>
      </c>
      <c r="B2685">
        <v>2024</v>
      </c>
      <c r="C2685">
        <v>4</v>
      </c>
      <c r="D2685" t="s">
        <v>16996</v>
      </c>
      <c r="E2685">
        <v>1</v>
      </c>
      <c r="F2685">
        <v>1</v>
      </c>
      <c r="G2685">
        <v>0.8</v>
      </c>
      <c r="H2685">
        <v>80</v>
      </c>
    </row>
    <row r="2686" spans="1:8" x14ac:dyDescent="0.25">
      <c r="A2686" t="s">
        <v>13312</v>
      </c>
      <c r="B2686">
        <v>2024</v>
      </c>
      <c r="C2686">
        <v>4</v>
      </c>
      <c r="D2686" t="s">
        <v>16995</v>
      </c>
      <c r="E2686">
        <v>1</v>
      </c>
      <c r="F2686">
        <v>1</v>
      </c>
      <c r="G2686">
        <v>1</v>
      </c>
      <c r="H2686">
        <v>100</v>
      </c>
    </row>
    <row r="2687" spans="1:8" x14ac:dyDescent="0.25">
      <c r="A2687" t="s">
        <v>13317</v>
      </c>
      <c r="B2687">
        <v>2024</v>
      </c>
      <c r="C2687">
        <v>4</v>
      </c>
      <c r="D2687" t="s">
        <v>16997</v>
      </c>
      <c r="E2687">
        <v>1</v>
      </c>
      <c r="F2687">
        <v>1</v>
      </c>
      <c r="G2687">
        <v>1</v>
      </c>
      <c r="H2687">
        <v>100</v>
      </c>
    </row>
    <row r="2688" spans="1:8" x14ac:dyDescent="0.25">
      <c r="A2688" t="s">
        <v>13321</v>
      </c>
      <c r="B2688">
        <v>2024</v>
      </c>
      <c r="C2688">
        <v>4</v>
      </c>
      <c r="D2688" t="s">
        <v>16996</v>
      </c>
      <c r="E2688">
        <v>116</v>
      </c>
      <c r="F2688">
        <v>116</v>
      </c>
      <c r="G2688">
        <v>82.36</v>
      </c>
      <c r="H2688">
        <v>71</v>
      </c>
    </row>
    <row r="2689" spans="1:8" x14ac:dyDescent="0.25">
      <c r="A2689" t="s">
        <v>13329</v>
      </c>
      <c r="B2689">
        <v>2024</v>
      </c>
      <c r="C2689">
        <v>4</v>
      </c>
      <c r="D2689" t="s">
        <v>16996</v>
      </c>
      <c r="E2689">
        <v>58</v>
      </c>
      <c r="F2689">
        <v>58</v>
      </c>
      <c r="G2689">
        <v>58</v>
      </c>
      <c r="H2689">
        <v>100</v>
      </c>
    </row>
    <row r="2690" spans="1:8" x14ac:dyDescent="0.25">
      <c r="A2690" t="s">
        <v>13335</v>
      </c>
      <c r="B2690">
        <v>2024</v>
      </c>
      <c r="C2690">
        <v>4</v>
      </c>
      <c r="D2690" t="s">
        <v>16996</v>
      </c>
      <c r="E2690">
        <v>58</v>
      </c>
      <c r="F2690">
        <v>58</v>
      </c>
      <c r="G2690">
        <v>58</v>
      </c>
      <c r="H2690">
        <v>100</v>
      </c>
    </row>
    <row r="2691" spans="1:8" x14ac:dyDescent="0.25">
      <c r="A2691" t="s">
        <v>13341</v>
      </c>
      <c r="B2691">
        <v>2024</v>
      </c>
      <c r="C2691">
        <v>4</v>
      </c>
      <c r="D2691" t="s">
        <v>16995</v>
      </c>
      <c r="E2691">
        <v>4</v>
      </c>
      <c r="F2691">
        <v>4</v>
      </c>
      <c r="G2691">
        <v>4</v>
      </c>
      <c r="H2691">
        <v>100</v>
      </c>
    </row>
    <row r="2692" spans="1:8" x14ac:dyDescent="0.25">
      <c r="A2692" t="s">
        <v>13347</v>
      </c>
      <c r="B2692">
        <v>2024</v>
      </c>
      <c r="C2692">
        <v>4</v>
      </c>
      <c r="D2692" t="s">
        <v>16995</v>
      </c>
      <c r="E2692">
        <v>1</v>
      </c>
      <c r="F2692">
        <v>1</v>
      </c>
      <c r="G2692">
        <v>1</v>
      </c>
      <c r="H2692">
        <v>100</v>
      </c>
    </row>
    <row r="2693" spans="1:8" x14ac:dyDescent="0.25">
      <c r="A2693" t="s">
        <v>13352</v>
      </c>
      <c r="B2693">
        <v>2024</v>
      </c>
      <c r="C2693">
        <v>4</v>
      </c>
      <c r="D2693" t="s">
        <v>16995</v>
      </c>
      <c r="E2693">
        <v>1</v>
      </c>
      <c r="F2693">
        <v>1</v>
      </c>
      <c r="G2693">
        <v>1</v>
      </c>
      <c r="H2693">
        <v>100</v>
      </c>
    </row>
    <row r="2694" spans="1:8" x14ac:dyDescent="0.25">
      <c r="A2694" t="s">
        <v>13358</v>
      </c>
      <c r="B2694">
        <v>2024</v>
      </c>
      <c r="C2694">
        <v>4</v>
      </c>
      <c r="D2694" t="s">
        <v>16994</v>
      </c>
      <c r="E2694">
        <v>3</v>
      </c>
      <c r="F2694">
        <v>3</v>
      </c>
      <c r="G2694">
        <v>3</v>
      </c>
      <c r="H2694">
        <v>100</v>
      </c>
    </row>
    <row r="2695" spans="1:8" x14ac:dyDescent="0.25">
      <c r="A2695" t="s">
        <v>13364</v>
      </c>
      <c r="B2695">
        <v>2024</v>
      </c>
      <c r="C2695">
        <v>4</v>
      </c>
      <c r="D2695" t="s">
        <v>16995</v>
      </c>
      <c r="E2695">
        <v>3</v>
      </c>
      <c r="F2695">
        <v>3</v>
      </c>
      <c r="G2695">
        <v>3</v>
      </c>
      <c r="H2695">
        <v>100</v>
      </c>
    </row>
    <row r="2696" spans="1:8" x14ac:dyDescent="0.25">
      <c r="A2696" t="s">
        <v>13370</v>
      </c>
      <c r="B2696">
        <v>2024</v>
      </c>
      <c r="C2696">
        <v>4</v>
      </c>
      <c r="D2696" t="s">
        <v>16995</v>
      </c>
      <c r="E2696">
        <v>1</v>
      </c>
      <c r="F2696">
        <v>1</v>
      </c>
      <c r="G2696">
        <v>1</v>
      </c>
      <c r="H2696">
        <v>100</v>
      </c>
    </row>
    <row r="2697" spans="1:8" x14ac:dyDescent="0.25">
      <c r="A2697" t="s">
        <v>13375</v>
      </c>
      <c r="B2697">
        <v>2024</v>
      </c>
      <c r="C2697">
        <v>4</v>
      </c>
      <c r="D2697" t="s">
        <v>16995</v>
      </c>
      <c r="E2697">
        <v>1</v>
      </c>
      <c r="F2697">
        <v>1</v>
      </c>
      <c r="G2697">
        <v>1</v>
      </c>
      <c r="H2697">
        <v>100</v>
      </c>
    </row>
    <row r="2698" spans="1:8" x14ac:dyDescent="0.25">
      <c r="A2698" t="s">
        <v>13381</v>
      </c>
      <c r="B2698">
        <v>2024</v>
      </c>
      <c r="C2698">
        <v>4</v>
      </c>
      <c r="D2698" t="s">
        <v>16995</v>
      </c>
      <c r="E2698">
        <v>1</v>
      </c>
      <c r="F2698">
        <v>1</v>
      </c>
      <c r="G2698">
        <v>1</v>
      </c>
      <c r="H2698">
        <v>100</v>
      </c>
    </row>
    <row r="2699" spans="1:8" x14ac:dyDescent="0.25">
      <c r="A2699" t="s">
        <v>13386</v>
      </c>
      <c r="B2699">
        <v>2024</v>
      </c>
      <c r="C2699">
        <v>4</v>
      </c>
      <c r="D2699" t="s">
        <v>16995</v>
      </c>
      <c r="E2699">
        <v>3</v>
      </c>
      <c r="F2699">
        <v>3</v>
      </c>
      <c r="G2699">
        <v>3</v>
      </c>
      <c r="H2699">
        <v>100</v>
      </c>
    </row>
    <row r="2700" spans="1:8" x14ac:dyDescent="0.25">
      <c r="A2700" t="s">
        <v>13391</v>
      </c>
      <c r="B2700">
        <v>2024</v>
      </c>
      <c r="C2700">
        <v>4</v>
      </c>
      <c r="D2700" t="s">
        <v>16995</v>
      </c>
      <c r="E2700">
        <v>1</v>
      </c>
      <c r="F2700">
        <v>1</v>
      </c>
      <c r="G2700">
        <v>0.87</v>
      </c>
      <c r="H2700">
        <v>87</v>
      </c>
    </row>
    <row r="2701" spans="1:8" x14ac:dyDescent="0.25">
      <c r="A2701" t="s">
        <v>13397</v>
      </c>
      <c r="B2701">
        <v>2024</v>
      </c>
      <c r="C2701">
        <v>4</v>
      </c>
      <c r="D2701" t="s">
        <v>16995</v>
      </c>
      <c r="E2701">
        <v>1</v>
      </c>
      <c r="F2701">
        <v>1</v>
      </c>
      <c r="G2701">
        <v>1</v>
      </c>
      <c r="H2701">
        <v>100</v>
      </c>
    </row>
    <row r="2702" spans="1:8" x14ac:dyDescent="0.25">
      <c r="A2702" t="s">
        <v>13403</v>
      </c>
      <c r="B2702">
        <v>2024</v>
      </c>
      <c r="C2702">
        <v>4</v>
      </c>
      <c r="D2702" t="s">
        <v>16995</v>
      </c>
      <c r="E2702">
        <v>1</v>
      </c>
      <c r="F2702">
        <v>1</v>
      </c>
      <c r="G2702">
        <v>1</v>
      </c>
      <c r="H2702">
        <v>100</v>
      </c>
    </row>
    <row r="2703" spans="1:8" x14ac:dyDescent="0.25">
      <c r="A2703" t="s">
        <v>13408</v>
      </c>
      <c r="B2703">
        <v>2024</v>
      </c>
      <c r="C2703">
        <v>4</v>
      </c>
      <c r="D2703" t="s">
        <v>16995</v>
      </c>
      <c r="E2703">
        <v>1</v>
      </c>
      <c r="F2703">
        <v>1</v>
      </c>
      <c r="G2703">
        <v>0.59</v>
      </c>
      <c r="H2703">
        <v>59</v>
      </c>
    </row>
    <row r="2704" spans="1:8" x14ac:dyDescent="0.25">
      <c r="A2704" t="s">
        <v>13414</v>
      </c>
      <c r="B2704">
        <v>2024</v>
      </c>
      <c r="C2704">
        <v>4</v>
      </c>
      <c r="D2704" t="s">
        <v>16995</v>
      </c>
      <c r="E2704">
        <v>2</v>
      </c>
      <c r="F2704">
        <v>2</v>
      </c>
      <c r="G2704">
        <v>2</v>
      </c>
      <c r="H2704">
        <v>100</v>
      </c>
    </row>
    <row r="2705" spans="1:8" x14ac:dyDescent="0.25">
      <c r="A2705" t="s">
        <v>13420</v>
      </c>
      <c r="B2705">
        <v>2024</v>
      </c>
      <c r="C2705">
        <v>4</v>
      </c>
      <c r="D2705" t="s">
        <v>16995</v>
      </c>
      <c r="E2705">
        <v>7</v>
      </c>
      <c r="F2705">
        <v>7</v>
      </c>
      <c r="G2705">
        <v>7</v>
      </c>
      <c r="H2705">
        <v>100</v>
      </c>
    </row>
    <row r="2706" spans="1:8" x14ac:dyDescent="0.25">
      <c r="A2706" t="s">
        <v>13426</v>
      </c>
      <c r="B2706">
        <v>2024</v>
      </c>
      <c r="C2706">
        <v>4</v>
      </c>
      <c r="D2706" t="s">
        <v>16995</v>
      </c>
      <c r="E2706">
        <v>1</v>
      </c>
      <c r="F2706">
        <v>1</v>
      </c>
      <c r="G2706">
        <v>1</v>
      </c>
      <c r="H2706">
        <v>100</v>
      </c>
    </row>
    <row r="2707" spans="1:8" x14ac:dyDescent="0.25">
      <c r="A2707" t="s">
        <v>13432</v>
      </c>
      <c r="B2707">
        <v>2024</v>
      </c>
      <c r="C2707">
        <v>4</v>
      </c>
      <c r="D2707" t="s">
        <v>16995</v>
      </c>
      <c r="E2707">
        <v>2</v>
      </c>
      <c r="F2707">
        <v>2</v>
      </c>
      <c r="G2707">
        <v>2</v>
      </c>
      <c r="H2707">
        <v>100</v>
      </c>
    </row>
    <row r="2708" spans="1:8" x14ac:dyDescent="0.25">
      <c r="A2708" t="s">
        <v>13437</v>
      </c>
      <c r="B2708">
        <v>2024</v>
      </c>
      <c r="C2708">
        <v>4</v>
      </c>
      <c r="D2708" t="s">
        <v>16994</v>
      </c>
      <c r="E2708">
        <v>2</v>
      </c>
      <c r="F2708">
        <v>2</v>
      </c>
      <c r="G2708">
        <v>2</v>
      </c>
      <c r="H2708">
        <v>100</v>
      </c>
    </row>
    <row r="2709" spans="1:8" x14ac:dyDescent="0.25">
      <c r="A2709" t="s">
        <v>13442</v>
      </c>
      <c r="B2709">
        <v>2024</v>
      </c>
      <c r="C2709">
        <v>4</v>
      </c>
      <c r="D2709" t="s">
        <v>16995</v>
      </c>
      <c r="E2709">
        <v>1</v>
      </c>
      <c r="F2709">
        <v>1</v>
      </c>
      <c r="G2709">
        <v>1</v>
      </c>
      <c r="H2709">
        <v>100</v>
      </c>
    </row>
    <row r="2710" spans="1:8" x14ac:dyDescent="0.25">
      <c r="A2710" t="s">
        <v>13448</v>
      </c>
      <c r="B2710">
        <v>2024</v>
      </c>
      <c r="C2710">
        <v>4</v>
      </c>
      <c r="D2710" t="s">
        <v>16994</v>
      </c>
      <c r="E2710">
        <v>2</v>
      </c>
      <c r="F2710">
        <v>2</v>
      </c>
      <c r="G2710">
        <v>2</v>
      </c>
      <c r="H2710">
        <v>100</v>
      </c>
    </row>
    <row r="2711" spans="1:8" x14ac:dyDescent="0.25">
      <c r="A2711" t="s">
        <v>13453</v>
      </c>
      <c r="B2711">
        <v>2024</v>
      </c>
      <c r="C2711">
        <v>4</v>
      </c>
      <c r="D2711" t="s">
        <v>16995</v>
      </c>
      <c r="E2711">
        <v>1</v>
      </c>
      <c r="F2711">
        <v>1</v>
      </c>
      <c r="G2711">
        <v>1</v>
      </c>
      <c r="H2711">
        <v>100</v>
      </c>
    </row>
    <row r="2712" spans="1:8" x14ac:dyDescent="0.25">
      <c r="A2712" t="s">
        <v>13458</v>
      </c>
      <c r="B2712">
        <v>2024</v>
      </c>
      <c r="C2712">
        <v>4</v>
      </c>
      <c r="D2712" t="s">
        <v>16995</v>
      </c>
      <c r="E2712">
        <v>1</v>
      </c>
      <c r="F2712">
        <v>1</v>
      </c>
      <c r="G2712">
        <v>1</v>
      </c>
      <c r="H2712">
        <v>100</v>
      </c>
    </row>
    <row r="2713" spans="1:8" x14ac:dyDescent="0.25">
      <c r="A2713" t="s">
        <v>13463</v>
      </c>
      <c r="B2713">
        <v>2024</v>
      </c>
      <c r="C2713">
        <v>4</v>
      </c>
      <c r="D2713" t="s">
        <v>16995</v>
      </c>
      <c r="E2713">
        <v>2</v>
      </c>
      <c r="F2713">
        <v>2</v>
      </c>
      <c r="G2713">
        <v>2</v>
      </c>
      <c r="H2713">
        <v>100</v>
      </c>
    </row>
    <row r="2714" spans="1:8" x14ac:dyDescent="0.25">
      <c r="A2714" t="s">
        <v>13469</v>
      </c>
      <c r="B2714">
        <v>2024</v>
      </c>
      <c r="C2714">
        <v>4</v>
      </c>
      <c r="D2714" t="s">
        <v>16994</v>
      </c>
      <c r="E2714">
        <v>1</v>
      </c>
      <c r="F2714">
        <v>1</v>
      </c>
      <c r="G2714">
        <v>1</v>
      </c>
      <c r="H2714">
        <v>100</v>
      </c>
    </row>
    <row r="2715" spans="1:8" x14ac:dyDescent="0.25">
      <c r="A2715" t="s">
        <v>13474</v>
      </c>
      <c r="B2715">
        <v>2024</v>
      </c>
      <c r="C2715">
        <v>4</v>
      </c>
      <c r="D2715" t="s">
        <v>16995</v>
      </c>
      <c r="E2715">
        <v>1</v>
      </c>
      <c r="F2715">
        <v>1</v>
      </c>
      <c r="G2715">
        <v>1</v>
      </c>
      <c r="H2715">
        <v>100</v>
      </c>
    </row>
    <row r="2716" spans="1:8" x14ac:dyDescent="0.25">
      <c r="A2716" t="s">
        <v>13479</v>
      </c>
      <c r="B2716">
        <v>2024</v>
      </c>
      <c r="C2716">
        <v>4</v>
      </c>
      <c r="D2716" t="s">
        <v>16995</v>
      </c>
      <c r="E2716">
        <v>2</v>
      </c>
      <c r="F2716">
        <v>2</v>
      </c>
      <c r="G2716">
        <v>2</v>
      </c>
      <c r="H2716">
        <v>100</v>
      </c>
    </row>
    <row r="2717" spans="1:8" x14ac:dyDescent="0.25">
      <c r="A2717" t="s">
        <v>13484</v>
      </c>
      <c r="B2717">
        <v>2024</v>
      </c>
      <c r="C2717">
        <v>4</v>
      </c>
      <c r="D2717" t="s">
        <v>16995</v>
      </c>
      <c r="E2717">
        <v>1</v>
      </c>
      <c r="F2717">
        <v>1</v>
      </c>
      <c r="G2717">
        <v>1</v>
      </c>
      <c r="H2717">
        <v>100</v>
      </c>
    </row>
    <row r="2718" spans="1:8" x14ac:dyDescent="0.25">
      <c r="A2718" t="s">
        <v>13489</v>
      </c>
      <c r="B2718">
        <v>2024</v>
      </c>
      <c r="C2718">
        <v>4</v>
      </c>
      <c r="D2718" t="s">
        <v>16995</v>
      </c>
      <c r="E2718">
        <v>1</v>
      </c>
      <c r="F2718">
        <v>1</v>
      </c>
      <c r="G2718">
        <v>1</v>
      </c>
      <c r="H2718">
        <v>100</v>
      </c>
    </row>
    <row r="2719" spans="1:8" x14ac:dyDescent="0.25">
      <c r="A2719" t="s">
        <v>13494</v>
      </c>
      <c r="B2719">
        <v>2024</v>
      </c>
      <c r="C2719">
        <v>4</v>
      </c>
      <c r="D2719" t="s">
        <v>16995</v>
      </c>
      <c r="E2719">
        <v>1</v>
      </c>
      <c r="F2719">
        <v>1</v>
      </c>
      <c r="G2719">
        <v>1</v>
      </c>
      <c r="H2719">
        <v>100</v>
      </c>
    </row>
    <row r="2720" spans="1:8" x14ac:dyDescent="0.25">
      <c r="A2720" t="s">
        <v>13499</v>
      </c>
      <c r="B2720">
        <v>2024</v>
      </c>
      <c r="C2720">
        <v>4</v>
      </c>
      <c r="D2720" t="s">
        <v>16995</v>
      </c>
      <c r="E2720">
        <v>2</v>
      </c>
      <c r="F2720">
        <v>2</v>
      </c>
      <c r="G2720">
        <v>2</v>
      </c>
      <c r="H2720">
        <v>100</v>
      </c>
    </row>
    <row r="2721" spans="1:8" x14ac:dyDescent="0.25">
      <c r="A2721" t="s">
        <v>13504</v>
      </c>
      <c r="B2721">
        <v>2024</v>
      </c>
      <c r="C2721">
        <v>4</v>
      </c>
      <c r="D2721" t="s">
        <v>16994</v>
      </c>
      <c r="E2721">
        <v>1</v>
      </c>
      <c r="F2721">
        <v>1</v>
      </c>
      <c r="G2721">
        <v>1</v>
      </c>
      <c r="H2721">
        <v>100</v>
      </c>
    </row>
    <row r="2722" spans="1:8" x14ac:dyDescent="0.25">
      <c r="A2722" t="s">
        <v>13509</v>
      </c>
      <c r="B2722">
        <v>2024</v>
      </c>
      <c r="C2722">
        <v>4</v>
      </c>
      <c r="D2722" t="s">
        <v>16995</v>
      </c>
      <c r="E2722">
        <v>1</v>
      </c>
      <c r="F2722">
        <v>1</v>
      </c>
      <c r="G2722">
        <v>1</v>
      </c>
      <c r="H2722">
        <v>100</v>
      </c>
    </row>
    <row r="2723" spans="1:8" x14ac:dyDescent="0.25">
      <c r="A2723" t="s">
        <v>13515</v>
      </c>
      <c r="B2723">
        <v>2024</v>
      </c>
      <c r="C2723">
        <v>4</v>
      </c>
      <c r="D2723" t="s">
        <v>16994</v>
      </c>
      <c r="E2723">
        <v>1</v>
      </c>
      <c r="F2723">
        <v>1</v>
      </c>
      <c r="G2723">
        <v>1</v>
      </c>
      <c r="H2723">
        <v>100</v>
      </c>
    </row>
    <row r="2724" spans="1:8" x14ac:dyDescent="0.25">
      <c r="A2724" t="s">
        <v>13520</v>
      </c>
      <c r="B2724">
        <v>2024</v>
      </c>
      <c r="C2724">
        <v>4</v>
      </c>
      <c r="D2724" t="s">
        <v>16994</v>
      </c>
      <c r="E2724">
        <v>13</v>
      </c>
      <c r="F2724">
        <v>13</v>
      </c>
      <c r="G2724">
        <v>13</v>
      </c>
      <c r="H2724">
        <v>100</v>
      </c>
    </row>
    <row r="2725" spans="1:8" x14ac:dyDescent="0.25">
      <c r="A2725" t="s">
        <v>13528</v>
      </c>
      <c r="B2725">
        <v>2024</v>
      </c>
      <c r="C2725">
        <v>4</v>
      </c>
      <c r="D2725" t="s">
        <v>16995</v>
      </c>
      <c r="E2725">
        <v>1</v>
      </c>
      <c r="F2725">
        <v>1</v>
      </c>
      <c r="G2725">
        <v>1</v>
      </c>
      <c r="H2725">
        <v>100</v>
      </c>
    </row>
    <row r="2726" spans="1:8" x14ac:dyDescent="0.25">
      <c r="A2726" t="s">
        <v>13533</v>
      </c>
      <c r="B2726">
        <v>2024</v>
      </c>
      <c r="C2726">
        <v>4</v>
      </c>
      <c r="D2726" t="s">
        <v>16995</v>
      </c>
      <c r="E2726">
        <v>1</v>
      </c>
      <c r="F2726">
        <v>1</v>
      </c>
      <c r="G2726">
        <v>1</v>
      </c>
      <c r="H2726">
        <v>100</v>
      </c>
    </row>
    <row r="2727" spans="1:8" x14ac:dyDescent="0.25">
      <c r="A2727" t="s">
        <v>13539</v>
      </c>
      <c r="B2727">
        <v>2024</v>
      </c>
      <c r="C2727">
        <v>4</v>
      </c>
      <c r="D2727" t="s">
        <v>16995</v>
      </c>
      <c r="E2727">
        <v>4</v>
      </c>
      <c r="F2727">
        <v>4</v>
      </c>
      <c r="G2727">
        <v>4</v>
      </c>
      <c r="H2727">
        <v>100</v>
      </c>
    </row>
    <row r="2728" spans="1:8" x14ac:dyDescent="0.25">
      <c r="A2728" t="s">
        <v>13544</v>
      </c>
      <c r="B2728">
        <v>2024</v>
      </c>
      <c r="C2728">
        <v>4</v>
      </c>
      <c r="D2728" t="s">
        <v>16995</v>
      </c>
      <c r="E2728">
        <v>3</v>
      </c>
      <c r="F2728">
        <v>3</v>
      </c>
      <c r="G2728">
        <v>3</v>
      </c>
      <c r="H2728">
        <v>100</v>
      </c>
    </row>
    <row r="2729" spans="1:8" x14ac:dyDescent="0.25">
      <c r="A2729" t="s">
        <v>13550</v>
      </c>
      <c r="B2729">
        <v>2024</v>
      </c>
      <c r="C2729">
        <v>4</v>
      </c>
      <c r="D2729" t="s">
        <v>16995</v>
      </c>
      <c r="E2729">
        <v>1</v>
      </c>
      <c r="F2729">
        <v>1</v>
      </c>
      <c r="G2729">
        <v>1</v>
      </c>
      <c r="H2729">
        <v>100</v>
      </c>
    </row>
    <row r="2730" spans="1:8" x14ac:dyDescent="0.25">
      <c r="A2730" t="s">
        <v>13555</v>
      </c>
      <c r="B2730">
        <v>2024</v>
      </c>
      <c r="C2730">
        <v>4</v>
      </c>
      <c r="D2730" t="s">
        <v>16995</v>
      </c>
      <c r="E2730">
        <v>1</v>
      </c>
      <c r="F2730">
        <v>1</v>
      </c>
      <c r="G2730">
        <v>1</v>
      </c>
      <c r="H2730">
        <v>100</v>
      </c>
    </row>
    <row r="2731" spans="1:8" x14ac:dyDescent="0.25">
      <c r="A2731" t="s">
        <v>13560</v>
      </c>
      <c r="B2731">
        <v>2024</v>
      </c>
      <c r="C2731">
        <v>4</v>
      </c>
      <c r="D2731" t="s">
        <v>16995</v>
      </c>
      <c r="E2731">
        <v>1</v>
      </c>
      <c r="F2731">
        <v>1</v>
      </c>
      <c r="G2731">
        <v>1</v>
      </c>
      <c r="H2731">
        <v>100</v>
      </c>
    </row>
    <row r="2732" spans="1:8" x14ac:dyDescent="0.25">
      <c r="A2732" t="s">
        <v>13565</v>
      </c>
      <c r="B2732">
        <v>2024</v>
      </c>
      <c r="C2732">
        <v>4</v>
      </c>
      <c r="D2732" t="s">
        <v>16995</v>
      </c>
      <c r="E2732">
        <v>1</v>
      </c>
      <c r="F2732">
        <v>1</v>
      </c>
      <c r="G2732">
        <v>1</v>
      </c>
      <c r="H2732">
        <v>100</v>
      </c>
    </row>
    <row r="2733" spans="1:8" x14ac:dyDescent="0.25">
      <c r="A2733" t="s">
        <v>13570</v>
      </c>
      <c r="B2733">
        <v>2024</v>
      </c>
      <c r="C2733">
        <v>4</v>
      </c>
      <c r="D2733" t="s">
        <v>16995</v>
      </c>
      <c r="E2733">
        <v>1</v>
      </c>
      <c r="F2733">
        <v>1</v>
      </c>
      <c r="G2733">
        <v>1</v>
      </c>
      <c r="H2733">
        <v>100</v>
      </c>
    </row>
    <row r="2734" spans="1:8" x14ac:dyDescent="0.25">
      <c r="A2734" t="s">
        <v>13575</v>
      </c>
      <c r="B2734">
        <v>2024</v>
      </c>
      <c r="C2734">
        <v>4</v>
      </c>
      <c r="D2734" t="s">
        <v>16995</v>
      </c>
      <c r="E2734">
        <v>1</v>
      </c>
      <c r="F2734">
        <v>1</v>
      </c>
      <c r="G2734">
        <v>1</v>
      </c>
      <c r="H2734">
        <v>100</v>
      </c>
    </row>
    <row r="2735" spans="1:8" x14ac:dyDescent="0.25">
      <c r="A2735" t="s">
        <v>13581</v>
      </c>
      <c r="B2735">
        <v>2024</v>
      </c>
      <c r="C2735">
        <v>4</v>
      </c>
      <c r="D2735" t="s">
        <v>16995</v>
      </c>
      <c r="E2735">
        <v>1</v>
      </c>
      <c r="F2735">
        <v>1</v>
      </c>
      <c r="G2735">
        <v>1</v>
      </c>
      <c r="H2735">
        <v>100</v>
      </c>
    </row>
    <row r="2736" spans="1:8" x14ac:dyDescent="0.25">
      <c r="A2736" t="s">
        <v>13587</v>
      </c>
      <c r="B2736">
        <v>2024</v>
      </c>
      <c r="C2736">
        <v>4</v>
      </c>
      <c r="D2736" t="s">
        <v>16995</v>
      </c>
      <c r="E2736">
        <v>3</v>
      </c>
      <c r="F2736">
        <v>3</v>
      </c>
      <c r="G2736">
        <v>3</v>
      </c>
      <c r="H2736">
        <v>100</v>
      </c>
    </row>
    <row r="2737" spans="1:8" x14ac:dyDescent="0.25">
      <c r="A2737" t="s">
        <v>13593</v>
      </c>
      <c r="B2737">
        <v>2024</v>
      </c>
      <c r="C2737">
        <v>4</v>
      </c>
      <c r="D2737" t="s">
        <v>16995</v>
      </c>
      <c r="E2737">
        <v>1</v>
      </c>
      <c r="F2737">
        <v>1</v>
      </c>
      <c r="G2737">
        <v>1</v>
      </c>
      <c r="H2737">
        <v>100</v>
      </c>
    </row>
    <row r="2738" spans="1:8" x14ac:dyDescent="0.25">
      <c r="A2738" t="s">
        <v>13599</v>
      </c>
      <c r="B2738">
        <v>2024</v>
      </c>
      <c r="C2738">
        <v>4</v>
      </c>
      <c r="D2738" t="s">
        <v>16995</v>
      </c>
      <c r="E2738">
        <v>1</v>
      </c>
      <c r="F2738">
        <v>1</v>
      </c>
      <c r="G2738">
        <v>1</v>
      </c>
      <c r="H2738">
        <v>100</v>
      </c>
    </row>
    <row r="2739" spans="1:8" x14ac:dyDescent="0.25">
      <c r="A2739" t="s">
        <v>13604</v>
      </c>
      <c r="B2739">
        <v>2024</v>
      </c>
      <c r="C2739">
        <v>4</v>
      </c>
      <c r="D2739" t="s">
        <v>16995</v>
      </c>
      <c r="E2739">
        <v>3</v>
      </c>
      <c r="F2739">
        <v>3</v>
      </c>
      <c r="G2739">
        <v>3</v>
      </c>
      <c r="H2739">
        <v>100</v>
      </c>
    </row>
    <row r="2740" spans="1:8" x14ac:dyDescent="0.25">
      <c r="A2740" t="s">
        <v>13610</v>
      </c>
      <c r="B2740">
        <v>2024</v>
      </c>
      <c r="C2740">
        <v>4</v>
      </c>
      <c r="D2740" t="s">
        <v>16995</v>
      </c>
      <c r="E2740">
        <v>4</v>
      </c>
      <c r="F2740">
        <v>4</v>
      </c>
      <c r="G2740">
        <v>4</v>
      </c>
      <c r="H2740">
        <v>100</v>
      </c>
    </row>
    <row r="2741" spans="1:8" x14ac:dyDescent="0.25">
      <c r="A2741" t="s">
        <v>13615</v>
      </c>
      <c r="B2741">
        <v>2024</v>
      </c>
      <c r="C2741">
        <v>4</v>
      </c>
      <c r="D2741" t="s">
        <v>16994</v>
      </c>
      <c r="E2741">
        <v>1</v>
      </c>
      <c r="F2741">
        <v>1</v>
      </c>
      <c r="G2741">
        <v>1</v>
      </c>
      <c r="H2741">
        <v>100</v>
      </c>
    </row>
    <row r="2742" spans="1:8" x14ac:dyDescent="0.25">
      <c r="A2742" t="s">
        <v>13620</v>
      </c>
      <c r="B2742">
        <v>2024</v>
      </c>
      <c r="C2742">
        <v>4</v>
      </c>
      <c r="D2742" t="s">
        <v>16995</v>
      </c>
      <c r="E2742">
        <v>1</v>
      </c>
      <c r="F2742">
        <v>1</v>
      </c>
      <c r="G2742">
        <v>1</v>
      </c>
      <c r="H2742">
        <v>100</v>
      </c>
    </row>
    <row r="2743" spans="1:8" x14ac:dyDescent="0.25">
      <c r="A2743" t="s">
        <v>13625</v>
      </c>
      <c r="B2743">
        <v>2024</v>
      </c>
      <c r="C2743">
        <v>4</v>
      </c>
      <c r="D2743" t="s">
        <v>16994</v>
      </c>
      <c r="E2743">
        <v>1</v>
      </c>
      <c r="F2743">
        <v>1</v>
      </c>
      <c r="G2743">
        <v>1</v>
      </c>
      <c r="H2743">
        <v>100</v>
      </c>
    </row>
    <row r="2744" spans="1:8" x14ac:dyDescent="0.25">
      <c r="A2744" t="s">
        <v>13630</v>
      </c>
      <c r="B2744">
        <v>2024</v>
      </c>
      <c r="C2744">
        <v>4</v>
      </c>
      <c r="D2744" t="s">
        <v>16994</v>
      </c>
      <c r="E2744">
        <v>3</v>
      </c>
      <c r="F2744">
        <v>3</v>
      </c>
      <c r="G2744">
        <v>3</v>
      </c>
      <c r="H2744">
        <v>100</v>
      </c>
    </row>
    <row r="2745" spans="1:8" x14ac:dyDescent="0.25">
      <c r="A2745" t="s">
        <v>13635</v>
      </c>
      <c r="B2745">
        <v>2024</v>
      </c>
      <c r="C2745">
        <v>4</v>
      </c>
      <c r="D2745" t="s">
        <v>16995</v>
      </c>
      <c r="E2745">
        <v>1</v>
      </c>
      <c r="F2745">
        <v>1</v>
      </c>
      <c r="G2745">
        <v>1</v>
      </c>
      <c r="H2745">
        <v>100</v>
      </c>
    </row>
    <row r="2746" spans="1:8" x14ac:dyDescent="0.25">
      <c r="A2746" t="s">
        <v>13640</v>
      </c>
      <c r="B2746">
        <v>2024</v>
      </c>
      <c r="C2746">
        <v>4</v>
      </c>
      <c r="D2746" t="s">
        <v>16995</v>
      </c>
      <c r="E2746">
        <v>1</v>
      </c>
      <c r="F2746">
        <v>1</v>
      </c>
      <c r="G2746">
        <v>1</v>
      </c>
      <c r="H2746">
        <v>100</v>
      </c>
    </row>
    <row r="2747" spans="1:8" x14ac:dyDescent="0.25">
      <c r="A2747" t="s">
        <v>13645</v>
      </c>
      <c r="B2747">
        <v>2024</v>
      </c>
      <c r="C2747">
        <v>4</v>
      </c>
      <c r="D2747" t="s">
        <v>16995</v>
      </c>
      <c r="E2747">
        <v>2</v>
      </c>
      <c r="F2747">
        <v>2</v>
      </c>
      <c r="G2747">
        <v>2</v>
      </c>
      <c r="H2747">
        <v>100</v>
      </c>
    </row>
    <row r="2748" spans="1:8" x14ac:dyDescent="0.25">
      <c r="A2748" t="s">
        <v>13650</v>
      </c>
      <c r="B2748">
        <v>2024</v>
      </c>
      <c r="C2748">
        <v>4</v>
      </c>
      <c r="D2748" t="s">
        <v>16995</v>
      </c>
      <c r="E2748">
        <v>1</v>
      </c>
      <c r="F2748">
        <v>1</v>
      </c>
      <c r="G2748">
        <v>1</v>
      </c>
      <c r="H2748">
        <v>100</v>
      </c>
    </row>
    <row r="2749" spans="1:8" x14ac:dyDescent="0.25">
      <c r="A2749" t="s">
        <v>13655</v>
      </c>
      <c r="B2749">
        <v>2024</v>
      </c>
      <c r="C2749">
        <v>4</v>
      </c>
      <c r="D2749" t="s">
        <v>16995</v>
      </c>
      <c r="E2749">
        <v>1</v>
      </c>
      <c r="F2749">
        <v>1</v>
      </c>
      <c r="G2749">
        <v>1</v>
      </c>
      <c r="H2749">
        <v>100</v>
      </c>
    </row>
    <row r="2750" spans="1:8" x14ac:dyDescent="0.25">
      <c r="A2750" t="s">
        <v>13660</v>
      </c>
      <c r="B2750">
        <v>2024</v>
      </c>
      <c r="C2750">
        <v>4</v>
      </c>
      <c r="D2750" t="s">
        <v>16994</v>
      </c>
      <c r="E2750">
        <v>1</v>
      </c>
      <c r="F2750">
        <v>1</v>
      </c>
      <c r="G2750">
        <v>1</v>
      </c>
      <c r="H2750">
        <v>100</v>
      </c>
    </row>
    <row r="2751" spans="1:8" x14ac:dyDescent="0.25">
      <c r="A2751" t="s">
        <v>13665</v>
      </c>
      <c r="B2751">
        <v>2024</v>
      </c>
      <c r="C2751">
        <v>4</v>
      </c>
      <c r="D2751" t="s">
        <v>16995</v>
      </c>
      <c r="E2751">
        <v>3</v>
      </c>
      <c r="F2751">
        <v>3</v>
      </c>
      <c r="G2751">
        <v>3</v>
      </c>
      <c r="H2751">
        <v>100</v>
      </c>
    </row>
    <row r="2752" spans="1:8" x14ac:dyDescent="0.25">
      <c r="A2752" t="s">
        <v>13670</v>
      </c>
      <c r="B2752">
        <v>2024</v>
      </c>
      <c r="C2752">
        <v>4</v>
      </c>
      <c r="D2752" t="s">
        <v>16995</v>
      </c>
      <c r="E2752">
        <v>1</v>
      </c>
      <c r="F2752">
        <v>1</v>
      </c>
      <c r="G2752">
        <v>1</v>
      </c>
      <c r="H2752">
        <v>100</v>
      </c>
    </row>
    <row r="2753" spans="1:8" x14ac:dyDescent="0.25">
      <c r="A2753" t="s">
        <v>13675</v>
      </c>
      <c r="B2753">
        <v>2024</v>
      </c>
      <c r="C2753">
        <v>4</v>
      </c>
      <c r="D2753" t="s">
        <v>16994</v>
      </c>
      <c r="E2753">
        <v>1</v>
      </c>
      <c r="F2753">
        <v>1</v>
      </c>
      <c r="G2753">
        <v>1</v>
      </c>
      <c r="H2753">
        <v>100</v>
      </c>
    </row>
    <row r="2754" spans="1:8" x14ac:dyDescent="0.25">
      <c r="A2754" t="s">
        <v>13680</v>
      </c>
      <c r="B2754">
        <v>2024</v>
      </c>
      <c r="C2754">
        <v>4</v>
      </c>
      <c r="D2754" t="s">
        <v>16995</v>
      </c>
      <c r="E2754">
        <v>1</v>
      </c>
      <c r="F2754">
        <v>1</v>
      </c>
      <c r="G2754">
        <v>1</v>
      </c>
      <c r="H2754">
        <v>100</v>
      </c>
    </row>
    <row r="2755" spans="1:8" x14ac:dyDescent="0.25">
      <c r="A2755" t="s">
        <v>13686</v>
      </c>
      <c r="B2755">
        <v>2024</v>
      </c>
      <c r="C2755">
        <v>4</v>
      </c>
      <c r="D2755" t="s">
        <v>16997</v>
      </c>
      <c r="E2755">
        <v>1</v>
      </c>
      <c r="F2755">
        <v>1</v>
      </c>
      <c r="G2755">
        <v>1</v>
      </c>
      <c r="H2755">
        <v>100</v>
      </c>
    </row>
    <row r="2756" spans="1:8" x14ac:dyDescent="0.25">
      <c r="A2756" t="s">
        <v>13692</v>
      </c>
      <c r="B2756">
        <v>2024</v>
      </c>
      <c r="C2756">
        <v>4</v>
      </c>
      <c r="D2756" t="s">
        <v>16997</v>
      </c>
      <c r="E2756">
        <v>1</v>
      </c>
      <c r="F2756">
        <v>1</v>
      </c>
      <c r="G2756">
        <v>0.74</v>
      </c>
      <c r="H2756">
        <v>74</v>
      </c>
    </row>
    <row r="2757" spans="1:8" x14ac:dyDescent="0.25">
      <c r="A2757" t="s">
        <v>13699</v>
      </c>
      <c r="B2757">
        <v>2024</v>
      </c>
      <c r="C2757">
        <v>4</v>
      </c>
      <c r="D2757" t="s">
        <v>16996</v>
      </c>
      <c r="E2757">
        <v>8399</v>
      </c>
      <c r="F2757">
        <v>8399</v>
      </c>
      <c r="G2757">
        <v>7139.15</v>
      </c>
      <c r="H2757">
        <v>85</v>
      </c>
    </row>
    <row r="2758" spans="1:8" x14ac:dyDescent="0.25">
      <c r="A2758" t="s">
        <v>13708</v>
      </c>
      <c r="B2758">
        <v>2024</v>
      </c>
      <c r="C2758">
        <v>4</v>
      </c>
      <c r="D2758" t="s">
        <v>16994</v>
      </c>
      <c r="E2758">
        <v>1310</v>
      </c>
      <c r="F2758">
        <v>1310</v>
      </c>
      <c r="G2758">
        <v>956.3</v>
      </c>
      <c r="H2758">
        <v>73</v>
      </c>
    </row>
    <row r="2759" spans="1:8" x14ac:dyDescent="0.25">
      <c r="A2759" t="s">
        <v>13717</v>
      </c>
      <c r="B2759">
        <v>2024</v>
      </c>
      <c r="C2759">
        <v>4</v>
      </c>
      <c r="D2759" t="s">
        <v>16995</v>
      </c>
      <c r="E2759">
        <v>9</v>
      </c>
      <c r="F2759">
        <v>9</v>
      </c>
      <c r="G2759">
        <v>9</v>
      </c>
      <c r="H2759">
        <v>100</v>
      </c>
    </row>
    <row r="2760" spans="1:8" x14ac:dyDescent="0.25">
      <c r="A2760" t="s">
        <v>13723</v>
      </c>
      <c r="B2760">
        <v>2024</v>
      </c>
      <c r="C2760">
        <v>4</v>
      </c>
      <c r="D2760" t="s">
        <v>16995</v>
      </c>
      <c r="E2760">
        <v>2</v>
      </c>
      <c r="F2760">
        <v>2</v>
      </c>
      <c r="G2760">
        <v>2</v>
      </c>
      <c r="H2760">
        <v>100</v>
      </c>
    </row>
    <row r="2761" spans="1:8" x14ac:dyDescent="0.25">
      <c r="A2761" t="s">
        <v>13729</v>
      </c>
      <c r="B2761">
        <v>2024</v>
      </c>
      <c r="C2761">
        <v>4</v>
      </c>
      <c r="D2761" t="s">
        <v>16994</v>
      </c>
      <c r="E2761">
        <v>1</v>
      </c>
      <c r="F2761">
        <v>1</v>
      </c>
      <c r="G2761">
        <v>1</v>
      </c>
      <c r="H2761">
        <v>100</v>
      </c>
    </row>
    <row r="2762" spans="1:8" x14ac:dyDescent="0.25">
      <c r="A2762" t="s">
        <v>13735</v>
      </c>
      <c r="B2762">
        <v>2024</v>
      </c>
      <c r="C2762">
        <v>4</v>
      </c>
      <c r="D2762" t="s">
        <v>16997</v>
      </c>
      <c r="E2762">
        <v>1</v>
      </c>
      <c r="F2762">
        <v>1</v>
      </c>
      <c r="G2762">
        <v>0</v>
      </c>
      <c r="H2762">
        <v>0</v>
      </c>
    </row>
    <row r="2763" spans="1:8" x14ac:dyDescent="0.25">
      <c r="A2763" t="s">
        <v>13736</v>
      </c>
      <c r="B2763">
        <v>2024</v>
      </c>
      <c r="C2763">
        <v>4</v>
      </c>
      <c r="D2763" t="s">
        <v>16997</v>
      </c>
      <c r="E2763">
        <v>2</v>
      </c>
      <c r="F2763">
        <v>2</v>
      </c>
      <c r="G2763">
        <v>0</v>
      </c>
      <c r="H2763">
        <v>0</v>
      </c>
    </row>
    <row r="2764" spans="1:8" x14ac:dyDescent="0.25">
      <c r="A2764" t="s">
        <v>13741</v>
      </c>
      <c r="B2764">
        <v>2024</v>
      </c>
      <c r="C2764">
        <v>4</v>
      </c>
      <c r="D2764" t="s">
        <v>16997</v>
      </c>
      <c r="E2764">
        <v>2</v>
      </c>
      <c r="F2764">
        <v>2</v>
      </c>
      <c r="G2764">
        <v>0</v>
      </c>
      <c r="H2764">
        <v>0</v>
      </c>
    </row>
    <row r="2765" spans="1:8" x14ac:dyDescent="0.25">
      <c r="A2765" t="s">
        <v>13747</v>
      </c>
      <c r="B2765">
        <v>2024</v>
      </c>
      <c r="C2765">
        <v>4</v>
      </c>
      <c r="D2765" t="s">
        <v>16997</v>
      </c>
      <c r="E2765">
        <v>1</v>
      </c>
      <c r="F2765">
        <v>1</v>
      </c>
      <c r="G2765">
        <v>0</v>
      </c>
      <c r="H2765">
        <v>0</v>
      </c>
    </row>
    <row r="2766" spans="1:8" x14ac:dyDescent="0.25">
      <c r="A2766" t="s">
        <v>13752</v>
      </c>
      <c r="B2766">
        <v>2024</v>
      </c>
      <c r="C2766">
        <v>4</v>
      </c>
      <c r="D2766" t="s">
        <v>16997</v>
      </c>
      <c r="E2766">
        <v>1</v>
      </c>
      <c r="F2766">
        <v>1</v>
      </c>
      <c r="G2766">
        <v>0</v>
      </c>
      <c r="H2766">
        <v>0</v>
      </c>
    </row>
    <row r="2767" spans="1:8" x14ac:dyDescent="0.25">
      <c r="A2767" t="s">
        <v>13758</v>
      </c>
      <c r="B2767">
        <v>2024</v>
      </c>
      <c r="C2767">
        <v>4</v>
      </c>
      <c r="D2767" t="s">
        <v>16997</v>
      </c>
      <c r="E2767">
        <v>1</v>
      </c>
      <c r="F2767">
        <v>1</v>
      </c>
      <c r="G2767">
        <v>0</v>
      </c>
      <c r="H2767">
        <v>0</v>
      </c>
    </row>
    <row r="2768" spans="1:8" x14ac:dyDescent="0.25">
      <c r="A2768" t="s">
        <v>13764</v>
      </c>
      <c r="B2768">
        <v>2024</v>
      </c>
      <c r="C2768">
        <v>4</v>
      </c>
      <c r="D2768" t="s">
        <v>16997</v>
      </c>
      <c r="E2768">
        <v>1</v>
      </c>
      <c r="F2768">
        <v>1</v>
      </c>
      <c r="G2768">
        <v>0</v>
      </c>
      <c r="H2768">
        <v>0</v>
      </c>
    </row>
    <row r="2769" spans="1:8" x14ac:dyDescent="0.25">
      <c r="A2769" t="s">
        <v>13769</v>
      </c>
      <c r="B2769">
        <v>2024</v>
      </c>
      <c r="C2769">
        <v>4</v>
      </c>
      <c r="D2769" t="s">
        <v>16997</v>
      </c>
      <c r="E2769">
        <v>1</v>
      </c>
      <c r="F2769">
        <v>1</v>
      </c>
      <c r="G2769">
        <v>0</v>
      </c>
      <c r="H2769">
        <v>0</v>
      </c>
    </row>
    <row r="2770" spans="1:8" x14ac:dyDescent="0.25">
      <c r="A2770" t="s">
        <v>13775</v>
      </c>
      <c r="B2770">
        <v>2024</v>
      </c>
      <c r="C2770">
        <v>4</v>
      </c>
      <c r="D2770" t="s">
        <v>16997</v>
      </c>
      <c r="E2770">
        <v>4</v>
      </c>
      <c r="F2770">
        <v>4</v>
      </c>
      <c r="G2770">
        <v>0</v>
      </c>
      <c r="H2770">
        <v>0</v>
      </c>
    </row>
    <row r="2771" spans="1:8" x14ac:dyDescent="0.25">
      <c r="A2771" t="s">
        <v>13780</v>
      </c>
      <c r="B2771">
        <v>2024</v>
      </c>
      <c r="C2771">
        <v>4</v>
      </c>
      <c r="D2771" t="s">
        <v>16997</v>
      </c>
      <c r="E2771">
        <v>1</v>
      </c>
      <c r="F2771">
        <v>1</v>
      </c>
      <c r="G2771">
        <v>0</v>
      </c>
      <c r="H2771">
        <v>0</v>
      </c>
    </row>
    <row r="2772" spans="1:8" x14ac:dyDescent="0.25">
      <c r="A2772" t="s">
        <v>13786</v>
      </c>
      <c r="B2772">
        <v>2024</v>
      </c>
      <c r="C2772">
        <v>4</v>
      </c>
      <c r="D2772" t="s">
        <v>16997</v>
      </c>
      <c r="E2772">
        <v>1</v>
      </c>
      <c r="F2772">
        <v>1</v>
      </c>
      <c r="G2772">
        <v>0</v>
      </c>
      <c r="H2772">
        <v>0</v>
      </c>
    </row>
    <row r="2773" spans="1:8" x14ac:dyDescent="0.25">
      <c r="A2773" t="s">
        <v>13791</v>
      </c>
      <c r="B2773">
        <v>2024</v>
      </c>
      <c r="C2773">
        <v>4</v>
      </c>
      <c r="D2773" t="s">
        <v>16997</v>
      </c>
      <c r="E2773">
        <v>1</v>
      </c>
      <c r="F2773">
        <v>1</v>
      </c>
      <c r="G2773">
        <v>0</v>
      </c>
      <c r="H2773">
        <v>0</v>
      </c>
    </row>
    <row r="2774" spans="1:8" x14ac:dyDescent="0.25">
      <c r="A2774" t="s">
        <v>13797</v>
      </c>
      <c r="B2774">
        <v>2024</v>
      </c>
      <c r="C2774">
        <v>4</v>
      </c>
      <c r="D2774" t="s">
        <v>16997</v>
      </c>
      <c r="E2774">
        <v>2</v>
      </c>
      <c r="F2774">
        <v>2</v>
      </c>
      <c r="G2774">
        <v>1</v>
      </c>
      <c r="H2774">
        <v>50</v>
      </c>
    </row>
    <row r="2775" spans="1:8" x14ac:dyDescent="0.25">
      <c r="A2775" t="s">
        <v>13803</v>
      </c>
      <c r="B2775">
        <v>2024</v>
      </c>
      <c r="C2775">
        <v>4</v>
      </c>
      <c r="D2775" t="s">
        <v>16997</v>
      </c>
      <c r="E2775">
        <v>1</v>
      </c>
      <c r="F2775">
        <v>1</v>
      </c>
      <c r="G2775">
        <v>0</v>
      </c>
      <c r="H2775">
        <v>0</v>
      </c>
    </row>
    <row r="2776" spans="1:8" x14ac:dyDescent="0.25">
      <c r="A2776" t="s">
        <v>13809</v>
      </c>
      <c r="B2776">
        <v>2024</v>
      </c>
      <c r="C2776">
        <v>4</v>
      </c>
      <c r="D2776" t="s">
        <v>16997</v>
      </c>
      <c r="E2776">
        <v>1</v>
      </c>
      <c r="F2776">
        <v>1</v>
      </c>
      <c r="G2776">
        <v>0</v>
      </c>
      <c r="H2776">
        <v>0</v>
      </c>
    </row>
    <row r="2777" spans="1:8" x14ac:dyDescent="0.25">
      <c r="A2777" t="s">
        <v>13815</v>
      </c>
      <c r="B2777">
        <v>2024</v>
      </c>
      <c r="C2777">
        <v>4</v>
      </c>
      <c r="D2777" t="s">
        <v>16997</v>
      </c>
      <c r="E2777">
        <v>1</v>
      </c>
      <c r="F2777">
        <v>1</v>
      </c>
      <c r="G2777">
        <v>0</v>
      </c>
      <c r="H2777">
        <v>0</v>
      </c>
    </row>
    <row r="2778" spans="1:8" x14ac:dyDescent="0.25">
      <c r="A2778" t="s">
        <v>13819</v>
      </c>
      <c r="B2778">
        <v>2024</v>
      </c>
      <c r="C2778">
        <v>4</v>
      </c>
      <c r="D2778" t="s">
        <v>16997</v>
      </c>
      <c r="E2778">
        <v>1</v>
      </c>
      <c r="F2778">
        <v>1</v>
      </c>
      <c r="G2778">
        <v>0</v>
      </c>
      <c r="H2778">
        <v>0</v>
      </c>
    </row>
    <row r="2779" spans="1:8" x14ac:dyDescent="0.25">
      <c r="A2779" t="s">
        <v>13825</v>
      </c>
      <c r="B2779">
        <v>2024</v>
      </c>
      <c r="C2779">
        <v>4</v>
      </c>
      <c r="D2779" t="s">
        <v>16997</v>
      </c>
      <c r="E2779">
        <v>1</v>
      </c>
      <c r="F2779">
        <v>1</v>
      </c>
      <c r="G2779">
        <v>0</v>
      </c>
      <c r="H2779">
        <v>0</v>
      </c>
    </row>
    <row r="2780" spans="1:8" x14ac:dyDescent="0.25">
      <c r="A2780" t="s">
        <v>13831</v>
      </c>
      <c r="B2780">
        <v>2024</v>
      </c>
      <c r="C2780">
        <v>4</v>
      </c>
      <c r="D2780" t="s">
        <v>16997</v>
      </c>
      <c r="E2780">
        <v>1</v>
      </c>
      <c r="F2780">
        <v>1</v>
      </c>
      <c r="G2780">
        <v>0</v>
      </c>
      <c r="H2780">
        <v>0</v>
      </c>
    </row>
    <row r="2781" spans="1:8" x14ac:dyDescent="0.25">
      <c r="A2781" t="s">
        <v>13837</v>
      </c>
      <c r="B2781">
        <v>2024</v>
      </c>
      <c r="C2781">
        <v>4</v>
      </c>
      <c r="D2781" t="s">
        <v>16997</v>
      </c>
      <c r="E2781">
        <v>2</v>
      </c>
      <c r="F2781">
        <v>2</v>
      </c>
      <c r="G2781">
        <v>1</v>
      </c>
      <c r="H2781">
        <v>50</v>
      </c>
    </row>
    <row r="2782" spans="1:8" x14ac:dyDescent="0.25">
      <c r="A2782" t="s">
        <v>13843</v>
      </c>
      <c r="B2782">
        <v>2024</v>
      </c>
      <c r="C2782">
        <v>4</v>
      </c>
      <c r="D2782" t="s">
        <v>16997</v>
      </c>
      <c r="E2782">
        <v>1</v>
      </c>
      <c r="F2782">
        <v>1</v>
      </c>
      <c r="G2782">
        <v>1</v>
      </c>
      <c r="H2782">
        <v>100</v>
      </c>
    </row>
    <row r="2783" spans="1:8" x14ac:dyDescent="0.25">
      <c r="A2783" t="s">
        <v>13849</v>
      </c>
      <c r="B2783">
        <v>2024</v>
      </c>
      <c r="C2783">
        <v>4</v>
      </c>
      <c r="D2783" t="s">
        <v>16997</v>
      </c>
      <c r="E2783">
        <v>1</v>
      </c>
      <c r="F2783">
        <v>1</v>
      </c>
      <c r="G2783">
        <v>0</v>
      </c>
      <c r="H2783">
        <v>0</v>
      </c>
    </row>
    <row r="2784" spans="1:8" x14ac:dyDescent="0.25">
      <c r="A2784" t="s">
        <v>13853</v>
      </c>
      <c r="B2784">
        <v>2024</v>
      </c>
      <c r="C2784">
        <v>4</v>
      </c>
      <c r="D2784" t="s">
        <v>16997</v>
      </c>
      <c r="E2784">
        <v>1</v>
      </c>
      <c r="F2784">
        <v>1</v>
      </c>
      <c r="G2784">
        <v>1</v>
      </c>
      <c r="H2784">
        <v>100</v>
      </c>
    </row>
    <row r="2785" spans="1:8" x14ac:dyDescent="0.25">
      <c r="A2785" t="s">
        <v>13858</v>
      </c>
      <c r="B2785">
        <v>2024</v>
      </c>
      <c r="C2785">
        <v>4</v>
      </c>
      <c r="D2785" t="s">
        <v>16997</v>
      </c>
      <c r="E2785">
        <v>1</v>
      </c>
      <c r="F2785">
        <v>1</v>
      </c>
      <c r="G2785">
        <v>0</v>
      </c>
      <c r="H2785">
        <v>0</v>
      </c>
    </row>
    <row r="2786" spans="1:8" x14ac:dyDescent="0.25">
      <c r="A2786" t="s">
        <v>13863</v>
      </c>
      <c r="B2786">
        <v>2024</v>
      </c>
      <c r="C2786">
        <v>4</v>
      </c>
      <c r="D2786" t="s">
        <v>16997</v>
      </c>
      <c r="E2786">
        <v>1</v>
      </c>
      <c r="F2786">
        <v>1</v>
      </c>
      <c r="G2786">
        <v>0</v>
      </c>
      <c r="H2786">
        <v>0</v>
      </c>
    </row>
    <row r="2787" spans="1:8" x14ac:dyDescent="0.25">
      <c r="A2787" t="s">
        <v>13867</v>
      </c>
      <c r="B2787">
        <v>2024</v>
      </c>
      <c r="C2787">
        <v>4</v>
      </c>
      <c r="D2787" t="s">
        <v>16997</v>
      </c>
      <c r="E2787">
        <v>1</v>
      </c>
      <c r="F2787">
        <v>1</v>
      </c>
      <c r="G2787">
        <v>0</v>
      </c>
      <c r="H2787">
        <v>0</v>
      </c>
    </row>
    <row r="2788" spans="1:8" x14ac:dyDescent="0.25">
      <c r="A2788" t="s">
        <v>13873</v>
      </c>
      <c r="B2788">
        <v>2024</v>
      </c>
      <c r="C2788">
        <v>4</v>
      </c>
      <c r="D2788" t="s">
        <v>16997</v>
      </c>
      <c r="E2788">
        <v>1</v>
      </c>
      <c r="F2788">
        <v>1</v>
      </c>
      <c r="G2788">
        <v>0</v>
      </c>
      <c r="H2788">
        <v>0</v>
      </c>
    </row>
    <row r="2789" spans="1:8" x14ac:dyDescent="0.25">
      <c r="A2789" t="s">
        <v>13879</v>
      </c>
      <c r="B2789">
        <v>2024</v>
      </c>
      <c r="C2789">
        <v>4</v>
      </c>
      <c r="D2789" t="s">
        <v>16997</v>
      </c>
      <c r="E2789">
        <v>1</v>
      </c>
      <c r="F2789">
        <v>1</v>
      </c>
      <c r="G2789">
        <v>0</v>
      </c>
      <c r="H2789">
        <v>0</v>
      </c>
    </row>
    <row r="2790" spans="1:8" x14ac:dyDescent="0.25">
      <c r="A2790" t="s">
        <v>13883</v>
      </c>
      <c r="B2790">
        <v>2024</v>
      </c>
      <c r="C2790">
        <v>4</v>
      </c>
      <c r="D2790" t="s">
        <v>16997</v>
      </c>
      <c r="E2790">
        <v>1</v>
      </c>
      <c r="F2790">
        <v>1</v>
      </c>
      <c r="G2790">
        <v>0</v>
      </c>
      <c r="H2790">
        <v>0</v>
      </c>
    </row>
    <row r="2791" spans="1:8" x14ac:dyDescent="0.25">
      <c r="A2791" t="s">
        <v>13888</v>
      </c>
      <c r="B2791">
        <v>2024</v>
      </c>
      <c r="C2791">
        <v>4</v>
      </c>
      <c r="D2791" t="s">
        <v>16997</v>
      </c>
      <c r="E2791">
        <v>1</v>
      </c>
      <c r="F2791">
        <v>1</v>
      </c>
      <c r="G2791">
        <v>0</v>
      </c>
      <c r="H2791">
        <v>0</v>
      </c>
    </row>
    <row r="2792" spans="1:8" x14ac:dyDescent="0.25">
      <c r="A2792" t="s">
        <v>13894</v>
      </c>
      <c r="B2792">
        <v>2024</v>
      </c>
      <c r="C2792">
        <v>4</v>
      </c>
      <c r="D2792" t="s">
        <v>16997</v>
      </c>
      <c r="E2792">
        <v>1</v>
      </c>
      <c r="F2792">
        <v>1</v>
      </c>
      <c r="G2792">
        <v>0</v>
      </c>
      <c r="H2792">
        <v>0</v>
      </c>
    </row>
    <row r="2793" spans="1:8" x14ac:dyDescent="0.25">
      <c r="A2793" t="s">
        <v>13900</v>
      </c>
      <c r="B2793">
        <v>2024</v>
      </c>
      <c r="C2793">
        <v>4</v>
      </c>
      <c r="D2793" t="s">
        <v>16997</v>
      </c>
      <c r="E2793">
        <v>1</v>
      </c>
      <c r="F2793">
        <v>1</v>
      </c>
      <c r="G2793">
        <v>1</v>
      </c>
      <c r="H2793">
        <v>100</v>
      </c>
    </row>
    <row r="2794" spans="1:8" x14ac:dyDescent="0.25">
      <c r="A2794" t="s">
        <v>13906</v>
      </c>
      <c r="B2794">
        <v>2024</v>
      </c>
      <c r="C2794">
        <v>4</v>
      </c>
      <c r="D2794" t="s">
        <v>16997</v>
      </c>
      <c r="E2794">
        <v>1</v>
      </c>
      <c r="F2794">
        <v>1</v>
      </c>
      <c r="G2794">
        <v>1</v>
      </c>
      <c r="H2794">
        <v>100</v>
      </c>
    </row>
    <row r="2795" spans="1:8" x14ac:dyDescent="0.25">
      <c r="A2795" t="s">
        <v>13912</v>
      </c>
      <c r="B2795">
        <v>2024</v>
      </c>
      <c r="C2795">
        <v>4</v>
      </c>
      <c r="D2795" t="s">
        <v>16997</v>
      </c>
      <c r="E2795">
        <v>1</v>
      </c>
      <c r="F2795">
        <v>1</v>
      </c>
      <c r="G2795">
        <v>0</v>
      </c>
      <c r="H2795">
        <v>0</v>
      </c>
    </row>
    <row r="2796" spans="1:8" x14ac:dyDescent="0.25">
      <c r="A2796" t="s">
        <v>13918</v>
      </c>
      <c r="B2796">
        <v>2024</v>
      </c>
      <c r="C2796">
        <v>4</v>
      </c>
      <c r="D2796" t="s">
        <v>16997</v>
      </c>
      <c r="E2796">
        <v>1</v>
      </c>
      <c r="F2796">
        <v>1</v>
      </c>
      <c r="G2796">
        <v>1</v>
      </c>
      <c r="H2796">
        <v>100</v>
      </c>
    </row>
    <row r="2797" spans="1:8" x14ac:dyDescent="0.25">
      <c r="A2797" t="s">
        <v>13924</v>
      </c>
      <c r="B2797">
        <v>2024</v>
      </c>
      <c r="C2797">
        <v>4</v>
      </c>
      <c r="D2797" t="s">
        <v>16997</v>
      </c>
      <c r="E2797">
        <v>1</v>
      </c>
      <c r="F2797">
        <v>1</v>
      </c>
      <c r="G2797">
        <v>0</v>
      </c>
      <c r="H2797">
        <v>0</v>
      </c>
    </row>
    <row r="2798" spans="1:8" x14ac:dyDescent="0.25">
      <c r="A2798" t="s">
        <v>13929</v>
      </c>
      <c r="B2798">
        <v>2024</v>
      </c>
      <c r="C2798">
        <v>4</v>
      </c>
      <c r="D2798" t="s">
        <v>16997</v>
      </c>
      <c r="E2798">
        <v>1</v>
      </c>
      <c r="F2798">
        <v>1</v>
      </c>
      <c r="G2798">
        <v>0</v>
      </c>
      <c r="H2798">
        <v>0</v>
      </c>
    </row>
    <row r="2799" spans="1:8" x14ac:dyDescent="0.25">
      <c r="A2799" t="s">
        <v>13935</v>
      </c>
      <c r="B2799">
        <v>2024</v>
      </c>
      <c r="C2799">
        <v>4</v>
      </c>
      <c r="D2799" t="s">
        <v>16997</v>
      </c>
      <c r="E2799">
        <v>1</v>
      </c>
      <c r="F2799">
        <v>1</v>
      </c>
      <c r="G2799">
        <v>1</v>
      </c>
      <c r="H2799">
        <v>100</v>
      </c>
    </row>
    <row r="2800" spans="1:8" x14ac:dyDescent="0.25">
      <c r="A2800" t="s">
        <v>13940</v>
      </c>
      <c r="B2800">
        <v>2024</v>
      </c>
      <c r="C2800">
        <v>4</v>
      </c>
      <c r="D2800" t="s">
        <v>16997</v>
      </c>
      <c r="E2800">
        <v>1</v>
      </c>
      <c r="F2800">
        <v>1</v>
      </c>
      <c r="G2800">
        <v>0</v>
      </c>
      <c r="H2800">
        <v>0</v>
      </c>
    </row>
    <row r="2801" spans="1:8" x14ac:dyDescent="0.25">
      <c r="A2801" t="s">
        <v>13946</v>
      </c>
      <c r="B2801">
        <v>2024</v>
      </c>
      <c r="C2801">
        <v>4</v>
      </c>
      <c r="D2801" t="s">
        <v>16997</v>
      </c>
      <c r="E2801">
        <v>2</v>
      </c>
      <c r="F2801">
        <v>2</v>
      </c>
      <c r="G2801">
        <v>0</v>
      </c>
      <c r="H2801">
        <v>0</v>
      </c>
    </row>
    <row r="2802" spans="1:8" x14ac:dyDescent="0.25">
      <c r="A2802" t="s">
        <v>13952</v>
      </c>
      <c r="B2802">
        <v>2024</v>
      </c>
      <c r="C2802">
        <v>4</v>
      </c>
      <c r="D2802" t="s">
        <v>16997</v>
      </c>
      <c r="E2802">
        <v>1</v>
      </c>
      <c r="F2802">
        <v>1</v>
      </c>
      <c r="G2802">
        <v>0</v>
      </c>
      <c r="H2802">
        <v>0</v>
      </c>
    </row>
    <row r="2803" spans="1:8" x14ac:dyDescent="0.25">
      <c r="A2803" t="s">
        <v>13958</v>
      </c>
      <c r="B2803">
        <v>2024</v>
      </c>
      <c r="C2803">
        <v>4</v>
      </c>
      <c r="D2803" t="s">
        <v>16997</v>
      </c>
      <c r="E2803">
        <v>1</v>
      </c>
      <c r="F2803">
        <v>1</v>
      </c>
      <c r="G2803">
        <v>1</v>
      </c>
      <c r="H2803">
        <v>100</v>
      </c>
    </row>
    <row r="2804" spans="1:8" x14ac:dyDescent="0.25">
      <c r="A2804" t="s">
        <v>13963</v>
      </c>
      <c r="B2804">
        <v>2024</v>
      </c>
      <c r="C2804">
        <v>4</v>
      </c>
      <c r="D2804" t="s">
        <v>16997</v>
      </c>
      <c r="E2804">
        <v>2</v>
      </c>
      <c r="F2804">
        <v>2</v>
      </c>
      <c r="G2804">
        <v>0</v>
      </c>
      <c r="H2804">
        <v>0</v>
      </c>
    </row>
    <row r="2805" spans="1:8" x14ac:dyDescent="0.25">
      <c r="A2805" t="s">
        <v>13969</v>
      </c>
      <c r="B2805">
        <v>2024</v>
      </c>
      <c r="C2805">
        <v>4</v>
      </c>
      <c r="D2805" t="s">
        <v>16997</v>
      </c>
      <c r="E2805">
        <v>1</v>
      </c>
      <c r="F2805">
        <v>1</v>
      </c>
      <c r="G2805">
        <v>0</v>
      </c>
      <c r="H2805">
        <v>0</v>
      </c>
    </row>
    <row r="2806" spans="1:8" x14ac:dyDescent="0.25">
      <c r="A2806" t="s">
        <v>13974</v>
      </c>
      <c r="B2806">
        <v>2024</v>
      </c>
      <c r="C2806">
        <v>4</v>
      </c>
      <c r="D2806" t="s">
        <v>16997</v>
      </c>
      <c r="E2806">
        <v>1</v>
      </c>
      <c r="F2806">
        <v>1</v>
      </c>
      <c r="G2806">
        <v>1</v>
      </c>
      <c r="H2806">
        <v>100</v>
      </c>
    </row>
    <row r="2807" spans="1:8" x14ac:dyDescent="0.25">
      <c r="A2807" t="s">
        <v>13980</v>
      </c>
      <c r="B2807">
        <v>2024</v>
      </c>
      <c r="C2807">
        <v>4</v>
      </c>
      <c r="D2807" t="s">
        <v>16997</v>
      </c>
      <c r="E2807">
        <v>1</v>
      </c>
      <c r="F2807">
        <v>1</v>
      </c>
      <c r="G2807">
        <v>1</v>
      </c>
      <c r="H2807">
        <v>100</v>
      </c>
    </row>
    <row r="2808" spans="1:8" x14ac:dyDescent="0.25">
      <c r="A2808" t="s">
        <v>13985</v>
      </c>
      <c r="B2808">
        <v>2024</v>
      </c>
      <c r="C2808">
        <v>4</v>
      </c>
      <c r="D2808" t="s">
        <v>16997</v>
      </c>
      <c r="E2808">
        <v>1</v>
      </c>
      <c r="F2808">
        <v>1</v>
      </c>
      <c r="G2808">
        <v>0</v>
      </c>
      <c r="H2808">
        <v>0</v>
      </c>
    </row>
    <row r="2809" spans="1:8" x14ac:dyDescent="0.25">
      <c r="A2809" t="s">
        <v>13991</v>
      </c>
      <c r="B2809">
        <v>2024</v>
      </c>
      <c r="C2809">
        <v>4</v>
      </c>
      <c r="D2809" t="s">
        <v>16997</v>
      </c>
      <c r="E2809">
        <v>1</v>
      </c>
      <c r="F2809">
        <v>1</v>
      </c>
      <c r="G2809">
        <v>0</v>
      </c>
      <c r="H2809">
        <v>0</v>
      </c>
    </row>
    <row r="2810" spans="1:8" x14ac:dyDescent="0.25">
      <c r="A2810" t="s">
        <v>13997</v>
      </c>
      <c r="B2810">
        <v>2024</v>
      </c>
      <c r="C2810">
        <v>4</v>
      </c>
      <c r="D2810" t="s">
        <v>16997</v>
      </c>
      <c r="E2810">
        <v>1</v>
      </c>
      <c r="F2810">
        <v>1</v>
      </c>
      <c r="G2810">
        <v>1</v>
      </c>
      <c r="H2810">
        <v>100</v>
      </c>
    </row>
    <row r="2811" spans="1:8" x14ac:dyDescent="0.25">
      <c r="A2811" t="s">
        <v>14002</v>
      </c>
      <c r="B2811">
        <v>2024</v>
      </c>
      <c r="C2811">
        <v>4</v>
      </c>
      <c r="D2811" t="s">
        <v>16997</v>
      </c>
      <c r="E2811">
        <v>1</v>
      </c>
      <c r="F2811">
        <v>1</v>
      </c>
      <c r="G2811">
        <v>0</v>
      </c>
      <c r="H2811">
        <v>0</v>
      </c>
    </row>
    <row r="2812" spans="1:8" x14ac:dyDescent="0.25">
      <c r="A2812" t="s">
        <v>14007</v>
      </c>
      <c r="B2812">
        <v>2024</v>
      </c>
      <c r="C2812">
        <v>4</v>
      </c>
      <c r="D2812" t="s">
        <v>16997</v>
      </c>
      <c r="E2812">
        <v>1</v>
      </c>
      <c r="F2812">
        <v>1</v>
      </c>
      <c r="G2812">
        <v>0</v>
      </c>
      <c r="H2812">
        <v>0</v>
      </c>
    </row>
    <row r="2813" spans="1:8" x14ac:dyDescent="0.25">
      <c r="A2813" t="s">
        <v>14013</v>
      </c>
      <c r="B2813">
        <v>2024</v>
      </c>
      <c r="C2813">
        <v>4</v>
      </c>
      <c r="D2813" t="s">
        <v>16997</v>
      </c>
      <c r="E2813">
        <v>1</v>
      </c>
      <c r="F2813">
        <v>1</v>
      </c>
      <c r="G2813">
        <v>0</v>
      </c>
      <c r="H2813">
        <v>0</v>
      </c>
    </row>
    <row r="2814" spans="1:8" x14ac:dyDescent="0.25">
      <c r="A2814" t="s">
        <v>14018</v>
      </c>
      <c r="B2814">
        <v>2024</v>
      </c>
      <c r="C2814">
        <v>4</v>
      </c>
      <c r="D2814" t="s">
        <v>16997</v>
      </c>
      <c r="E2814">
        <v>1</v>
      </c>
      <c r="F2814">
        <v>1</v>
      </c>
      <c r="G2814">
        <v>0</v>
      </c>
      <c r="H2814">
        <v>0</v>
      </c>
    </row>
    <row r="2815" spans="1:8" x14ac:dyDescent="0.25">
      <c r="A2815" t="s">
        <v>14025</v>
      </c>
      <c r="B2815">
        <v>2024</v>
      </c>
      <c r="C2815">
        <v>4</v>
      </c>
      <c r="D2815" t="s">
        <v>16997</v>
      </c>
      <c r="E2815">
        <v>2</v>
      </c>
      <c r="F2815">
        <v>2</v>
      </c>
      <c r="G2815">
        <v>0</v>
      </c>
      <c r="H2815">
        <v>0</v>
      </c>
    </row>
    <row r="2816" spans="1:8" x14ac:dyDescent="0.25">
      <c r="A2816" t="s">
        <v>14030</v>
      </c>
      <c r="B2816">
        <v>2024</v>
      </c>
      <c r="C2816">
        <v>4</v>
      </c>
      <c r="D2816" t="s">
        <v>16997</v>
      </c>
      <c r="E2816">
        <v>1</v>
      </c>
      <c r="F2816">
        <v>1</v>
      </c>
      <c r="G2816">
        <v>0</v>
      </c>
      <c r="H2816">
        <v>0</v>
      </c>
    </row>
    <row r="2817" spans="1:8" x14ac:dyDescent="0.25">
      <c r="A2817" t="s">
        <v>14035</v>
      </c>
      <c r="B2817">
        <v>2024</v>
      </c>
      <c r="C2817">
        <v>4</v>
      </c>
      <c r="D2817" t="s">
        <v>16997</v>
      </c>
      <c r="E2817">
        <v>1</v>
      </c>
      <c r="F2817">
        <v>1</v>
      </c>
      <c r="G2817">
        <v>0</v>
      </c>
      <c r="H2817">
        <v>0</v>
      </c>
    </row>
    <row r="2818" spans="1:8" x14ac:dyDescent="0.25">
      <c r="A2818" t="s">
        <v>14041</v>
      </c>
      <c r="B2818">
        <v>2024</v>
      </c>
      <c r="C2818">
        <v>4</v>
      </c>
      <c r="D2818" t="s">
        <v>16997</v>
      </c>
      <c r="E2818">
        <v>1</v>
      </c>
      <c r="F2818">
        <v>1</v>
      </c>
      <c r="G2818">
        <v>0</v>
      </c>
      <c r="H2818">
        <v>0</v>
      </c>
    </row>
    <row r="2819" spans="1:8" x14ac:dyDescent="0.25">
      <c r="A2819" t="s">
        <v>14047</v>
      </c>
      <c r="B2819">
        <v>2024</v>
      </c>
      <c r="C2819">
        <v>4</v>
      </c>
      <c r="D2819" t="s">
        <v>16997</v>
      </c>
      <c r="E2819">
        <v>1</v>
      </c>
      <c r="F2819">
        <v>1</v>
      </c>
      <c r="G2819">
        <v>0</v>
      </c>
      <c r="H2819">
        <v>0</v>
      </c>
    </row>
    <row r="2820" spans="1:8" x14ac:dyDescent="0.25">
      <c r="A2820" t="s">
        <v>14053</v>
      </c>
      <c r="B2820">
        <v>2024</v>
      </c>
      <c r="C2820">
        <v>4</v>
      </c>
      <c r="D2820" t="s">
        <v>16997</v>
      </c>
      <c r="E2820">
        <v>1</v>
      </c>
      <c r="F2820">
        <v>1</v>
      </c>
      <c r="G2820">
        <v>0</v>
      </c>
      <c r="H2820">
        <v>0</v>
      </c>
    </row>
    <row r="2821" spans="1:8" x14ac:dyDescent="0.25">
      <c r="A2821" t="s">
        <v>14058</v>
      </c>
      <c r="B2821">
        <v>2024</v>
      </c>
      <c r="C2821">
        <v>4</v>
      </c>
      <c r="D2821" t="s">
        <v>16997</v>
      </c>
      <c r="E2821">
        <v>2</v>
      </c>
      <c r="F2821">
        <v>2</v>
      </c>
      <c r="G2821">
        <v>0</v>
      </c>
      <c r="H2821">
        <v>0</v>
      </c>
    </row>
    <row r="2822" spans="1:8" x14ac:dyDescent="0.25">
      <c r="A2822" t="s">
        <v>14063</v>
      </c>
      <c r="B2822">
        <v>2024</v>
      </c>
      <c r="C2822">
        <v>4</v>
      </c>
      <c r="D2822" t="s">
        <v>16997</v>
      </c>
      <c r="E2822">
        <v>1</v>
      </c>
      <c r="F2822">
        <v>1</v>
      </c>
      <c r="G2822">
        <v>1</v>
      </c>
      <c r="H2822">
        <v>100</v>
      </c>
    </row>
    <row r="2823" spans="1:8" x14ac:dyDescent="0.25">
      <c r="A2823" t="s">
        <v>14069</v>
      </c>
      <c r="B2823">
        <v>2024</v>
      </c>
      <c r="C2823">
        <v>4</v>
      </c>
      <c r="D2823" t="s">
        <v>16997</v>
      </c>
      <c r="E2823">
        <v>1</v>
      </c>
      <c r="F2823">
        <v>1</v>
      </c>
      <c r="G2823">
        <v>1</v>
      </c>
      <c r="H2823">
        <v>100</v>
      </c>
    </row>
    <row r="2824" spans="1:8" x14ac:dyDescent="0.25">
      <c r="A2824" t="s">
        <v>14075</v>
      </c>
      <c r="B2824">
        <v>2024</v>
      </c>
      <c r="C2824">
        <v>4</v>
      </c>
      <c r="D2824" t="s">
        <v>16997</v>
      </c>
      <c r="E2824">
        <v>1</v>
      </c>
      <c r="F2824">
        <v>1</v>
      </c>
      <c r="G2824">
        <v>0</v>
      </c>
      <c r="H2824">
        <v>0</v>
      </c>
    </row>
    <row r="2825" spans="1:8" x14ac:dyDescent="0.25">
      <c r="A2825" t="s">
        <v>14080</v>
      </c>
      <c r="B2825">
        <v>2024</v>
      </c>
      <c r="C2825">
        <v>4</v>
      </c>
      <c r="D2825" t="s">
        <v>16997</v>
      </c>
      <c r="E2825">
        <v>1</v>
      </c>
      <c r="F2825">
        <v>1</v>
      </c>
      <c r="G2825">
        <v>0</v>
      </c>
      <c r="H2825">
        <v>0</v>
      </c>
    </row>
    <row r="2826" spans="1:8" x14ac:dyDescent="0.25">
      <c r="A2826" t="s">
        <v>14085</v>
      </c>
      <c r="B2826">
        <v>2024</v>
      </c>
      <c r="C2826">
        <v>4</v>
      </c>
      <c r="D2826" t="s">
        <v>16997</v>
      </c>
      <c r="E2826">
        <v>1</v>
      </c>
      <c r="F2826">
        <v>1</v>
      </c>
      <c r="G2826">
        <v>0</v>
      </c>
      <c r="H2826">
        <v>0</v>
      </c>
    </row>
    <row r="2827" spans="1:8" x14ac:dyDescent="0.25">
      <c r="A2827" t="s">
        <v>14091</v>
      </c>
      <c r="B2827">
        <v>2024</v>
      </c>
      <c r="C2827">
        <v>4</v>
      </c>
      <c r="D2827" t="s">
        <v>16997</v>
      </c>
      <c r="E2827">
        <v>1</v>
      </c>
      <c r="F2827">
        <v>1</v>
      </c>
      <c r="G2827">
        <v>0</v>
      </c>
      <c r="H2827">
        <v>0</v>
      </c>
    </row>
    <row r="2828" spans="1:8" x14ac:dyDescent="0.25">
      <c r="A2828" t="s">
        <v>14096</v>
      </c>
      <c r="B2828">
        <v>2024</v>
      </c>
      <c r="C2828">
        <v>4</v>
      </c>
      <c r="D2828" t="s">
        <v>16997</v>
      </c>
      <c r="E2828">
        <v>1</v>
      </c>
      <c r="F2828">
        <v>1</v>
      </c>
      <c r="G2828">
        <v>0</v>
      </c>
      <c r="H2828">
        <v>0</v>
      </c>
    </row>
    <row r="2829" spans="1:8" x14ac:dyDescent="0.25">
      <c r="A2829" t="s">
        <v>14102</v>
      </c>
      <c r="B2829">
        <v>2024</v>
      </c>
      <c r="C2829">
        <v>4</v>
      </c>
      <c r="D2829" t="s">
        <v>16997</v>
      </c>
      <c r="E2829">
        <v>1</v>
      </c>
      <c r="F2829">
        <v>1</v>
      </c>
      <c r="G2829">
        <v>0</v>
      </c>
      <c r="H2829">
        <v>0</v>
      </c>
    </row>
    <row r="2830" spans="1:8" x14ac:dyDescent="0.25">
      <c r="A2830" t="s">
        <v>14108</v>
      </c>
      <c r="B2830">
        <v>2024</v>
      </c>
      <c r="C2830">
        <v>4</v>
      </c>
      <c r="D2830" t="s">
        <v>16997</v>
      </c>
      <c r="E2830">
        <v>1</v>
      </c>
      <c r="F2830">
        <v>1</v>
      </c>
      <c r="G2830">
        <v>1</v>
      </c>
      <c r="H2830">
        <v>100</v>
      </c>
    </row>
    <row r="2831" spans="1:8" x14ac:dyDescent="0.25">
      <c r="A2831" t="s">
        <v>14114</v>
      </c>
      <c r="B2831">
        <v>2024</v>
      </c>
      <c r="C2831">
        <v>4</v>
      </c>
      <c r="D2831" t="s">
        <v>16997</v>
      </c>
      <c r="E2831">
        <v>1</v>
      </c>
      <c r="F2831">
        <v>1</v>
      </c>
      <c r="G2831">
        <v>0</v>
      </c>
      <c r="H2831">
        <v>0</v>
      </c>
    </row>
    <row r="2832" spans="1:8" x14ac:dyDescent="0.25">
      <c r="A2832" t="s">
        <v>14120</v>
      </c>
      <c r="B2832">
        <v>2024</v>
      </c>
      <c r="C2832">
        <v>4</v>
      </c>
      <c r="D2832" t="s">
        <v>16997</v>
      </c>
      <c r="E2832">
        <v>1</v>
      </c>
      <c r="F2832">
        <v>1</v>
      </c>
      <c r="G2832">
        <v>0</v>
      </c>
      <c r="H2832">
        <v>0</v>
      </c>
    </row>
    <row r="2833" spans="1:8" x14ac:dyDescent="0.25">
      <c r="A2833" t="s">
        <v>14124</v>
      </c>
      <c r="B2833">
        <v>2024</v>
      </c>
      <c r="C2833">
        <v>4</v>
      </c>
      <c r="D2833" t="s">
        <v>16997</v>
      </c>
      <c r="E2833">
        <v>1</v>
      </c>
      <c r="F2833">
        <v>1</v>
      </c>
      <c r="G2833">
        <v>0</v>
      </c>
      <c r="H2833">
        <v>0</v>
      </c>
    </row>
    <row r="2834" spans="1:8" x14ac:dyDescent="0.25">
      <c r="A2834" t="s">
        <v>14129</v>
      </c>
      <c r="B2834">
        <v>2024</v>
      </c>
      <c r="C2834">
        <v>4</v>
      </c>
      <c r="D2834" t="s">
        <v>16997</v>
      </c>
      <c r="E2834">
        <v>1</v>
      </c>
      <c r="F2834">
        <v>1</v>
      </c>
      <c r="G2834">
        <v>0</v>
      </c>
      <c r="H2834">
        <v>0</v>
      </c>
    </row>
    <row r="2835" spans="1:8" x14ac:dyDescent="0.25">
      <c r="A2835" t="s">
        <v>14134</v>
      </c>
      <c r="B2835">
        <v>2024</v>
      </c>
      <c r="C2835">
        <v>4</v>
      </c>
      <c r="D2835" t="s">
        <v>16997</v>
      </c>
      <c r="E2835">
        <v>1</v>
      </c>
      <c r="F2835">
        <v>1</v>
      </c>
      <c r="G2835">
        <v>0</v>
      </c>
      <c r="H2835">
        <v>0</v>
      </c>
    </row>
    <row r="2836" spans="1:8" x14ac:dyDescent="0.25">
      <c r="A2836" t="s">
        <v>14139</v>
      </c>
      <c r="B2836">
        <v>2024</v>
      </c>
      <c r="C2836">
        <v>4</v>
      </c>
      <c r="D2836" t="s">
        <v>16997</v>
      </c>
      <c r="E2836">
        <v>1</v>
      </c>
      <c r="F2836">
        <v>1</v>
      </c>
      <c r="G2836">
        <v>0</v>
      </c>
      <c r="H2836">
        <v>0</v>
      </c>
    </row>
    <row r="2837" spans="1:8" x14ac:dyDescent="0.25">
      <c r="A2837" t="s">
        <v>14144</v>
      </c>
      <c r="B2837">
        <v>2024</v>
      </c>
      <c r="C2837">
        <v>4</v>
      </c>
      <c r="D2837" t="s">
        <v>16997</v>
      </c>
      <c r="E2837">
        <v>1</v>
      </c>
      <c r="F2837">
        <v>1</v>
      </c>
      <c r="G2837">
        <v>0</v>
      </c>
      <c r="H2837">
        <v>0</v>
      </c>
    </row>
    <row r="2838" spans="1:8" x14ac:dyDescent="0.25">
      <c r="A2838" t="s">
        <v>14148</v>
      </c>
      <c r="B2838">
        <v>2024</v>
      </c>
      <c r="C2838">
        <v>4</v>
      </c>
      <c r="D2838" t="s">
        <v>16997</v>
      </c>
      <c r="E2838">
        <v>1</v>
      </c>
      <c r="F2838">
        <v>1</v>
      </c>
      <c r="G2838">
        <v>0</v>
      </c>
      <c r="H2838">
        <v>0</v>
      </c>
    </row>
    <row r="2839" spans="1:8" x14ac:dyDescent="0.25">
      <c r="A2839" t="s">
        <v>14152</v>
      </c>
      <c r="B2839">
        <v>2024</v>
      </c>
      <c r="C2839">
        <v>4</v>
      </c>
      <c r="D2839" t="s">
        <v>16997</v>
      </c>
      <c r="E2839">
        <v>1</v>
      </c>
      <c r="F2839">
        <v>1</v>
      </c>
      <c r="G2839">
        <v>0</v>
      </c>
      <c r="H2839">
        <v>0</v>
      </c>
    </row>
    <row r="2840" spans="1:8" x14ac:dyDescent="0.25">
      <c r="A2840" t="s">
        <v>14157</v>
      </c>
      <c r="B2840">
        <v>2024</v>
      </c>
      <c r="C2840">
        <v>4</v>
      </c>
      <c r="D2840" t="s">
        <v>16997</v>
      </c>
      <c r="E2840">
        <v>2</v>
      </c>
      <c r="F2840">
        <v>2</v>
      </c>
      <c r="G2840">
        <v>0</v>
      </c>
      <c r="H2840">
        <v>0</v>
      </c>
    </row>
    <row r="2841" spans="1:8" x14ac:dyDescent="0.25">
      <c r="A2841" t="s">
        <v>14162</v>
      </c>
      <c r="B2841">
        <v>2024</v>
      </c>
      <c r="C2841">
        <v>4</v>
      </c>
      <c r="D2841" t="s">
        <v>16997</v>
      </c>
      <c r="E2841">
        <v>1</v>
      </c>
      <c r="F2841">
        <v>1</v>
      </c>
      <c r="G2841">
        <v>0</v>
      </c>
      <c r="H2841">
        <v>0</v>
      </c>
    </row>
    <row r="2842" spans="1:8" x14ac:dyDescent="0.25">
      <c r="A2842" t="s">
        <v>14167</v>
      </c>
      <c r="B2842">
        <v>2024</v>
      </c>
      <c r="C2842">
        <v>4</v>
      </c>
      <c r="D2842" t="s">
        <v>16997</v>
      </c>
      <c r="E2842">
        <v>1</v>
      </c>
      <c r="F2842">
        <v>1</v>
      </c>
      <c r="G2842">
        <v>0</v>
      </c>
      <c r="H2842">
        <v>0</v>
      </c>
    </row>
    <row r="2843" spans="1:8" x14ac:dyDescent="0.25">
      <c r="A2843" t="s">
        <v>14172</v>
      </c>
      <c r="B2843">
        <v>2024</v>
      </c>
      <c r="C2843">
        <v>4</v>
      </c>
      <c r="D2843" t="s">
        <v>16997</v>
      </c>
      <c r="E2843">
        <v>1</v>
      </c>
      <c r="F2843">
        <v>1</v>
      </c>
      <c r="G2843">
        <v>0</v>
      </c>
      <c r="H2843">
        <v>0</v>
      </c>
    </row>
    <row r="2844" spans="1:8" x14ac:dyDescent="0.25">
      <c r="A2844" t="s">
        <v>14177</v>
      </c>
      <c r="B2844">
        <v>2024</v>
      </c>
      <c r="C2844">
        <v>4</v>
      </c>
      <c r="D2844" t="s">
        <v>16997</v>
      </c>
      <c r="E2844">
        <v>1</v>
      </c>
      <c r="F2844">
        <v>1</v>
      </c>
      <c r="G2844">
        <v>0</v>
      </c>
      <c r="H2844">
        <v>0</v>
      </c>
    </row>
    <row r="2845" spans="1:8" x14ac:dyDescent="0.25">
      <c r="A2845" t="s">
        <v>14178</v>
      </c>
      <c r="B2845">
        <v>2024</v>
      </c>
      <c r="C2845">
        <v>4</v>
      </c>
      <c r="D2845" t="s">
        <v>16997</v>
      </c>
      <c r="E2845">
        <v>1</v>
      </c>
      <c r="F2845">
        <v>1</v>
      </c>
      <c r="G2845">
        <v>0</v>
      </c>
      <c r="H2845">
        <v>0</v>
      </c>
    </row>
    <row r="2846" spans="1:8" x14ac:dyDescent="0.25">
      <c r="A2846" t="s">
        <v>14179</v>
      </c>
      <c r="B2846">
        <v>2024</v>
      </c>
      <c r="C2846">
        <v>4</v>
      </c>
      <c r="D2846" t="s">
        <v>16997</v>
      </c>
      <c r="E2846">
        <v>1</v>
      </c>
      <c r="F2846">
        <v>1</v>
      </c>
      <c r="G2846">
        <v>0</v>
      </c>
      <c r="H2846">
        <v>0</v>
      </c>
    </row>
    <row r="2847" spans="1:8" x14ac:dyDescent="0.25">
      <c r="A2847" t="s">
        <v>14180</v>
      </c>
      <c r="B2847">
        <v>2024</v>
      </c>
      <c r="C2847">
        <v>4</v>
      </c>
      <c r="D2847" t="s">
        <v>16997</v>
      </c>
      <c r="E2847">
        <v>1</v>
      </c>
      <c r="F2847">
        <v>1</v>
      </c>
      <c r="G2847">
        <v>0</v>
      </c>
      <c r="H2847">
        <v>0</v>
      </c>
    </row>
    <row r="2848" spans="1:8" x14ac:dyDescent="0.25">
      <c r="A2848" t="s">
        <v>14181</v>
      </c>
      <c r="B2848">
        <v>2024</v>
      </c>
      <c r="C2848">
        <v>4</v>
      </c>
      <c r="D2848" t="s">
        <v>16997</v>
      </c>
      <c r="E2848">
        <v>1</v>
      </c>
      <c r="F2848">
        <v>1</v>
      </c>
      <c r="G2848">
        <v>0</v>
      </c>
      <c r="H2848">
        <v>0</v>
      </c>
    </row>
    <row r="2849" spans="1:8" x14ac:dyDescent="0.25">
      <c r="A2849" t="s">
        <v>14182</v>
      </c>
      <c r="B2849">
        <v>2024</v>
      </c>
      <c r="C2849">
        <v>4</v>
      </c>
      <c r="D2849" t="s">
        <v>16997</v>
      </c>
      <c r="E2849">
        <v>1</v>
      </c>
      <c r="F2849">
        <v>1</v>
      </c>
      <c r="G2849">
        <v>0</v>
      </c>
      <c r="H2849">
        <v>0</v>
      </c>
    </row>
    <row r="2850" spans="1:8" x14ac:dyDescent="0.25">
      <c r="A2850" t="s">
        <v>14183</v>
      </c>
      <c r="B2850">
        <v>2024</v>
      </c>
      <c r="C2850">
        <v>4</v>
      </c>
      <c r="D2850" t="s">
        <v>16997</v>
      </c>
      <c r="E2850">
        <v>1</v>
      </c>
      <c r="F2850">
        <v>1</v>
      </c>
      <c r="G2850">
        <v>0</v>
      </c>
      <c r="H2850">
        <v>0</v>
      </c>
    </row>
    <row r="2851" spans="1:8" x14ac:dyDescent="0.25">
      <c r="A2851" t="s">
        <v>14184</v>
      </c>
      <c r="B2851">
        <v>2024</v>
      </c>
      <c r="C2851">
        <v>4</v>
      </c>
      <c r="D2851" t="s">
        <v>16997</v>
      </c>
      <c r="E2851">
        <v>1</v>
      </c>
      <c r="F2851">
        <v>1</v>
      </c>
      <c r="G2851">
        <v>0</v>
      </c>
      <c r="H2851">
        <v>0</v>
      </c>
    </row>
    <row r="2852" spans="1:8" x14ac:dyDescent="0.25">
      <c r="A2852" t="s">
        <v>14185</v>
      </c>
      <c r="B2852">
        <v>2024</v>
      </c>
      <c r="C2852">
        <v>4</v>
      </c>
      <c r="D2852" t="s">
        <v>16997</v>
      </c>
      <c r="E2852">
        <v>1</v>
      </c>
      <c r="F2852">
        <v>1</v>
      </c>
      <c r="G2852">
        <v>0</v>
      </c>
      <c r="H2852">
        <v>0</v>
      </c>
    </row>
    <row r="2853" spans="1:8" x14ac:dyDescent="0.25">
      <c r="A2853" t="s">
        <v>14186</v>
      </c>
      <c r="B2853">
        <v>2024</v>
      </c>
      <c r="C2853">
        <v>4</v>
      </c>
      <c r="D2853" t="s">
        <v>16997</v>
      </c>
      <c r="E2853">
        <v>1</v>
      </c>
      <c r="F2853">
        <v>1</v>
      </c>
      <c r="G2853">
        <v>0</v>
      </c>
      <c r="H2853">
        <v>0</v>
      </c>
    </row>
    <row r="2854" spans="1:8" x14ac:dyDescent="0.25">
      <c r="A2854" t="s">
        <v>14187</v>
      </c>
      <c r="B2854">
        <v>2024</v>
      </c>
      <c r="C2854">
        <v>4</v>
      </c>
      <c r="D2854" t="s">
        <v>16997</v>
      </c>
      <c r="E2854">
        <v>1</v>
      </c>
      <c r="F2854">
        <v>1</v>
      </c>
      <c r="G2854">
        <v>0</v>
      </c>
      <c r="H2854">
        <v>0</v>
      </c>
    </row>
    <row r="2855" spans="1:8" x14ac:dyDescent="0.25">
      <c r="A2855" t="s">
        <v>14188</v>
      </c>
      <c r="B2855">
        <v>2024</v>
      </c>
      <c r="C2855">
        <v>4</v>
      </c>
      <c r="D2855" t="s">
        <v>16997</v>
      </c>
      <c r="E2855">
        <v>1</v>
      </c>
      <c r="F2855">
        <v>1</v>
      </c>
      <c r="G2855">
        <v>0</v>
      </c>
      <c r="H2855">
        <v>0</v>
      </c>
    </row>
    <row r="2856" spans="1:8" x14ac:dyDescent="0.25">
      <c r="A2856" t="s">
        <v>14189</v>
      </c>
      <c r="B2856">
        <v>2024</v>
      </c>
      <c r="C2856">
        <v>4</v>
      </c>
      <c r="D2856" t="s">
        <v>16997</v>
      </c>
      <c r="E2856">
        <v>1</v>
      </c>
      <c r="F2856">
        <v>1</v>
      </c>
      <c r="G2856">
        <v>0</v>
      </c>
      <c r="H2856">
        <v>0</v>
      </c>
    </row>
    <row r="2857" spans="1:8" x14ac:dyDescent="0.25">
      <c r="A2857" t="s">
        <v>14190</v>
      </c>
      <c r="B2857">
        <v>2024</v>
      </c>
      <c r="C2857">
        <v>4</v>
      </c>
      <c r="D2857" t="s">
        <v>16997</v>
      </c>
      <c r="E2857">
        <v>1</v>
      </c>
      <c r="F2857">
        <v>1</v>
      </c>
      <c r="G2857">
        <v>0</v>
      </c>
      <c r="H2857">
        <v>0</v>
      </c>
    </row>
    <row r="2858" spans="1:8" x14ac:dyDescent="0.25">
      <c r="A2858" t="s">
        <v>14191</v>
      </c>
      <c r="B2858">
        <v>2024</v>
      </c>
      <c r="C2858">
        <v>4</v>
      </c>
      <c r="D2858" t="s">
        <v>16997</v>
      </c>
      <c r="E2858">
        <v>1</v>
      </c>
      <c r="F2858">
        <v>1</v>
      </c>
      <c r="G2858">
        <v>0</v>
      </c>
      <c r="H2858">
        <v>0</v>
      </c>
    </row>
    <row r="2859" spans="1:8" x14ac:dyDescent="0.25">
      <c r="A2859" t="s">
        <v>14192</v>
      </c>
      <c r="B2859">
        <v>2024</v>
      </c>
      <c r="C2859">
        <v>4</v>
      </c>
      <c r="D2859" t="s">
        <v>16997</v>
      </c>
      <c r="E2859">
        <v>1</v>
      </c>
      <c r="F2859">
        <v>1</v>
      </c>
      <c r="G2859">
        <v>0</v>
      </c>
      <c r="H2859">
        <v>0</v>
      </c>
    </row>
    <row r="2860" spans="1:8" x14ac:dyDescent="0.25">
      <c r="A2860" t="s">
        <v>14193</v>
      </c>
      <c r="B2860">
        <v>2024</v>
      </c>
      <c r="C2860">
        <v>4</v>
      </c>
      <c r="D2860" t="s">
        <v>16997</v>
      </c>
      <c r="E2860">
        <v>1</v>
      </c>
      <c r="F2860">
        <v>1</v>
      </c>
      <c r="G2860">
        <v>0</v>
      </c>
      <c r="H2860">
        <v>0</v>
      </c>
    </row>
    <row r="2861" spans="1:8" x14ac:dyDescent="0.25">
      <c r="A2861" t="s">
        <v>14194</v>
      </c>
      <c r="B2861">
        <v>2024</v>
      </c>
      <c r="C2861">
        <v>4</v>
      </c>
      <c r="D2861" t="s">
        <v>16997</v>
      </c>
      <c r="E2861">
        <v>1</v>
      </c>
      <c r="F2861">
        <v>1</v>
      </c>
      <c r="G2861">
        <v>0</v>
      </c>
      <c r="H2861">
        <v>0</v>
      </c>
    </row>
    <row r="2862" spans="1:8" x14ac:dyDescent="0.25">
      <c r="A2862" t="s">
        <v>14195</v>
      </c>
      <c r="B2862">
        <v>2024</v>
      </c>
      <c r="C2862">
        <v>4</v>
      </c>
      <c r="D2862" t="s">
        <v>16997</v>
      </c>
      <c r="E2862">
        <v>1</v>
      </c>
      <c r="F2862">
        <v>1</v>
      </c>
      <c r="G2862">
        <v>0</v>
      </c>
      <c r="H2862">
        <v>0</v>
      </c>
    </row>
    <row r="2863" spans="1:8" x14ac:dyDescent="0.25">
      <c r="A2863" t="s">
        <v>14196</v>
      </c>
      <c r="B2863">
        <v>2024</v>
      </c>
      <c r="C2863">
        <v>4</v>
      </c>
      <c r="D2863" t="s">
        <v>16997</v>
      </c>
      <c r="E2863">
        <v>1</v>
      </c>
      <c r="F2863">
        <v>1</v>
      </c>
      <c r="G2863">
        <v>0</v>
      </c>
      <c r="H2863">
        <v>0</v>
      </c>
    </row>
    <row r="2864" spans="1:8" x14ac:dyDescent="0.25">
      <c r="A2864" t="s">
        <v>14197</v>
      </c>
      <c r="B2864">
        <v>2024</v>
      </c>
      <c r="C2864">
        <v>4</v>
      </c>
      <c r="D2864" t="s">
        <v>16997</v>
      </c>
      <c r="E2864">
        <v>1</v>
      </c>
      <c r="F2864">
        <v>1</v>
      </c>
      <c r="G2864">
        <v>0</v>
      </c>
      <c r="H2864">
        <v>0</v>
      </c>
    </row>
    <row r="2865" spans="1:8" x14ac:dyDescent="0.25">
      <c r="A2865" t="s">
        <v>14198</v>
      </c>
      <c r="B2865">
        <v>2024</v>
      </c>
      <c r="C2865">
        <v>4</v>
      </c>
      <c r="D2865" t="s">
        <v>16997</v>
      </c>
      <c r="E2865">
        <v>1</v>
      </c>
      <c r="F2865">
        <v>1</v>
      </c>
      <c r="G2865">
        <v>0</v>
      </c>
      <c r="H2865">
        <v>0</v>
      </c>
    </row>
    <row r="2866" spans="1:8" x14ac:dyDescent="0.25">
      <c r="A2866" t="s">
        <v>14199</v>
      </c>
      <c r="B2866">
        <v>2024</v>
      </c>
      <c r="C2866">
        <v>4</v>
      </c>
      <c r="D2866" t="s">
        <v>16997</v>
      </c>
      <c r="E2866">
        <v>1</v>
      </c>
      <c r="F2866">
        <v>1</v>
      </c>
      <c r="G2866">
        <v>0</v>
      </c>
      <c r="H2866">
        <v>0</v>
      </c>
    </row>
    <row r="2867" spans="1:8" x14ac:dyDescent="0.25">
      <c r="A2867" t="s">
        <v>14200</v>
      </c>
      <c r="B2867">
        <v>2024</v>
      </c>
      <c r="C2867">
        <v>4</v>
      </c>
      <c r="D2867" t="s">
        <v>16997</v>
      </c>
      <c r="E2867">
        <v>1</v>
      </c>
      <c r="F2867">
        <v>1</v>
      </c>
      <c r="G2867">
        <v>0</v>
      </c>
      <c r="H2867">
        <v>0</v>
      </c>
    </row>
    <row r="2868" spans="1:8" x14ac:dyDescent="0.25">
      <c r="A2868" t="s">
        <v>14201</v>
      </c>
      <c r="B2868">
        <v>2024</v>
      </c>
      <c r="C2868">
        <v>4</v>
      </c>
      <c r="D2868" t="s">
        <v>16997</v>
      </c>
      <c r="E2868">
        <v>1</v>
      </c>
      <c r="F2868">
        <v>1</v>
      </c>
      <c r="G2868">
        <v>0</v>
      </c>
      <c r="H2868">
        <v>0</v>
      </c>
    </row>
    <row r="2869" spans="1:8" x14ac:dyDescent="0.25">
      <c r="A2869" t="s">
        <v>14202</v>
      </c>
      <c r="B2869">
        <v>2024</v>
      </c>
      <c r="C2869">
        <v>4</v>
      </c>
      <c r="D2869" t="s">
        <v>16997</v>
      </c>
      <c r="E2869">
        <v>1</v>
      </c>
      <c r="F2869">
        <v>1</v>
      </c>
      <c r="G2869">
        <v>0</v>
      </c>
      <c r="H2869">
        <v>0</v>
      </c>
    </row>
    <row r="2870" spans="1:8" x14ac:dyDescent="0.25">
      <c r="A2870" t="s">
        <v>14203</v>
      </c>
      <c r="B2870">
        <v>2024</v>
      </c>
      <c r="C2870">
        <v>4</v>
      </c>
      <c r="D2870" t="s">
        <v>16997</v>
      </c>
      <c r="E2870">
        <v>1</v>
      </c>
      <c r="F2870">
        <v>1</v>
      </c>
      <c r="G2870">
        <v>0</v>
      </c>
      <c r="H2870">
        <v>0</v>
      </c>
    </row>
    <row r="2871" spans="1:8" x14ac:dyDescent="0.25">
      <c r="A2871" t="s">
        <v>14204</v>
      </c>
      <c r="B2871">
        <v>2024</v>
      </c>
      <c r="C2871">
        <v>4</v>
      </c>
      <c r="D2871" t="s">
        <v>16997</v>
      </c>
      <c r="E2871">
        <v>1</v>
      </c>
      <c r="F2871">
        <v>1</v>
      </c>
      <c r="G2871">
        <v>0</v>
      </c>
      <c r="H2871">
        <v>0</v>
      </c>
    </row>
    <row r="2872" spans="1:8" x14ac:dyDescent="0.25">
      <c r="A2872" t="s">
        <v>14210</v>
      </c>
      <c r="B2872">
        <v>2024</v>
      </c>
      <c r="C2872">
        <v>4</v>
      </c>
      <c r="D2872" t="s">
        <v>16997</v>
      </c>
      <c r="E2872">
        <v>1</v>
      </c>
      <c r="F2872">
        <v>1</v>
      </c>
      <c r="G2872">
        <v>0</v>
      </c>
      <c r="H2872">
        <v>0</v>
      </c>
    </row>
    <row r="2873" spans="1:8" x14ac:dyDescent="0.25">
      <c r="A2873" t="s">
        <v>14216</v>
      </c>
      <c r="B2873">
        <v>2024</v>
      </c>
      <c r="C2873">
        <v>4</v>
      </c>
      <c r="D2873" t="s">
        <v>16997</v>
      </c>
      <c r="E2873">
        <v>2</v>
      </c>
      <c r="F2873">
        <v>2</v>
      </c>
      <c r="G2873">
        <v>2</v>
      </c>
      <c r="H2873">
        <v>100</v>
      </c>
    </row>
    <row r="2874" spans="1:8" x14ac:dyDescent="0.25">
      <c r="A2874" t="s">
        <v>14221</v>
      </c>
      <c r="B2874">
        <v>2024</v>
      </c>
      <c r="C2874">
        <v>4</v>
      </c>
      <c r="D2874" t="s">
        <v>16997</v>
      </c>
      <c r="E2874">
        <v>1</v>
      </c>
      <c r="F2874">
        <v>1</v>
      </c>
      <c r="G2874">
        <v>0</v>
      </c>
      <c r="H2874">
        <v>0</v>
      </c>
    </row>
    <row r="2875" spans="1:8" x14ac:dyDescent="0.25">
      <c r="A2875" t="s">
        <v>14226</v>
      </c>
      <c r="B2875">
        <v>2024</v>
      </c>
      <c r="C2875">
        <v>4</v>
      </c>
      <c r="D2875" t="s">
        <v>16997</v>
      </c>
      <c r="E2875">
        <v>1</v>
      </c>
      <c r="F2875">
        <v>1</v>
      </c>
      <c r="G2875">
        <v>0</v>
      </c>
      <c r="H2875">
        <v>0</v>
      </c>
    </row>
    <row r="2876" spans="1:8" x14ac:dyDescent="0.25">
      <c r="A2876" t="s">
        <v>14231</v>
      </c>
      <c r="B2876">
        <v>2024</v>
      </c>
      <c r="C2876">
        <v>4</v>
      </c>
      <c r="D2876" t="s">
        <v>16997</v>
      </c>
      <c r="E2876">
        <v>1</v>
      </c>
      <c r="F2876">
        <v>1</v>
      </c>
      <c r="G2876">
        <v>0</v>
      </c>
      <c r="H2876">
        <v>0</v>
      </c>
    </row>
    <row r="2877" spans="1:8" x14ac:dyDescent="0.25">
      <c r="A2877" t="s">
        <v>14237</v>
      </c>
      <c r="B2877">
        <v>2024</v>
      </c>
      <c r="C2877">
        <v>4</v>
      </c>
      <c r="D2877" t="s">
        <v>16997</v>
      </c>
      <c r="E2877">
        <v>1</v>
      </c>
      <c r="F2877">
        <v>1</v>
      </c>
      <c r="G2877">
        <v>0</v>
      </c>
      <c r="H2877">
        <v>0</v>
      </c>
    </row>
    <row r="2878" spans="1:8" x14ac:dyDescent="0.25">
      <c r="A2878" t="s">
        <v>14243</v>
      </c>
      <c r="B2878">
        <v>2024</v>
      </c>
      <c r="C2878">
        <v>4</v>
      </c>
      <c r="D2878" t="s">
        <v>16997</v>
      </c>
      <c r="E2878">
        <v>1</v>
      </c>
      <c r="F2878">
        <v>1</v>
      </c>
      <c r="G2878">
        <v>0</v>
      </c>
      <c r="H2878">
        <v>0</v>
      </c>
    </row>
    <row r="2879" spans="1:8" x14ac:dyDescent="0.25">
      <c r="A2879" t="s">
        <v>14249</v>
      </c>
      <c r="B2879">
        <v>2024</v>
      </c>
      <c r="C2879">
        <v>4</v>
      </c>
      <c r="D2879" t="s">
        <v>16997</v>
      </c>
      <c r="E2879">
        <v>1</v>
      </c>
      <c r="F2879">
        <v>1</v>
      </c>
      <c r="G2879">
        <v>0</v>
      </c>
      <c r="H2879">
        <v>0</v>
      </c>
    </row>
    <row r="2880" spans="1:8" x14ac:dyDescent="0.25">
      <c r="A2880" t="s">
        <v>14254</v>
      </c>
      <c r="B2880">
        <v>2024</v>
      </c>
      <c r="C2880">
        <v>4</v>
      </c>
      <c r="D2880" t="s">
        <v>16997</v>
      </c>
      <c r="E2880">
        <v>2</v>
      </c>
      <c r="F2880">
        <v>2</v>
      </c>
      <c r="G2880">
        <v>0</v>
      </c>
      <c r="H2880">
        <v>0</v>
      </c>
    </row>
    <row r="2881" spans="1:8" x14ac:dyDescent="0.25">
      <c r="A2881" t="s">
        <v>14260</v>
      </c>
      <c r="B2881">
        <v>2024</v>
      </c>
      <c r="C2881">
        <v>4</v>
      </c>
      <c r="D2881" t="s">
        <v>16997</v>
      </c>
      <c r="E2881">
        <v>1</v>
      </c>
      <c r="F2881">
        <v>1</v>
      </c>
      <c r="G2881">
        <v>0</v>
      </c>
      <c r="H2881">
        <v>0</v>
      </c>
    </row>
    <row r="2882" spans="1:8" x14ac:dyDescent="0.25">
      <c r="A2882" t="s">
        <v>14266</v>
      </c>
      <c r="B2882">
        <v>2024</v>
      </c>
      <c r="C2882">
        <v>4</v>
      </c>
      <c r="D2882" t="s">
        <v>16997</v>
      </c>
      <c r="E2882">
        <v>4</v>
      </c>
      <c r="F2882">
        <v>4</v>
      </c>
      <c r="G2882">
        <v>0</v>
      </c>
      <c r="H2882">
        <v>0</v>
      </c>
    </row>
    <row r="2883" spans="1:8" x14ac:dyDescent="0.25">
      <c r="A2883" t="s">
        <v>14272</v>
      </c>
      <c r="B2883">
        <v>2024</v>
      </c>
      <c r="C2883">
        <v>4</v>
      </c>
      <c r="D2883" t="s">
        <v>16997</v>
      </c>
      <c r="E2883">
        <v>2</v>
      </c>
      <c r="F2883">
        <v>2</v>
      </c>
      <c r="G2883">
        <v>0</v>
      </c>
      <c r="H2883">
        <v>0</v>
      </c>
    </row>
    <row r="2884" spans="1:8" x14ac:dyDescent="0.25">
      <c r="A2884" t="s">
        <v>14277</v>
      </c>
      <c r="B2884">
        <v>2024</v>
      </c>
      <c r="C2884">
        <v>4</v>
      </c>
      <c r="D2884" t="s">
        <v>16997</v>
      </c>
      <c r="E2884">
        <v>2</v>
      </c>
      <c r="F2884">
        <v>2</v>
      </c>
      <c r="G2884">
        <v>0</v>
      </c>
      <c r="H2884">
        <v>0</v>
      </c>
    </row>
    <row r="2885" spans="1:8" x14ac:dyDescent="0.25">
      <c r="A2885" t="s">
        <v>14282</v>
      </c>
      <c r="B2885">
        <v>2024</v>
      </c>
      <c r="C2885">
        <v>4</v>
      </c>
      <c r="D2885" t="s">
        <v>16997</v>
      </c>
      <c r="E2885">
        <v>1</v>
      </c>
      <c r="F2885">
        <v>1</v>
      </c>
      <c r="G2885">
        <v>0</v>
      </c>
      <c r="H2885">
        <v>0</v>
      </c>
    </row>
    <row r="2886" spans="1:8" x14ac:dyDescent="0.25">
      <c r="A2886" t="s">
        <v>14287</v>
      </c>
      <c r="B2886">
        <v>2024</v>
      </c>
      <c r="C2886">
        <v>4</v>
      </c>
      <c r="D2886" t="s">
        <v>16997</v>
      </c>
      <c r="E2886">
        <v>1</v>
      </c>
      <c r="F2886">
        <v>1</v>
      </c>
      <c r="G2886">
        <v>0</v>
      </c>
      <c r="H2886">
        <v>0</v>
      </c>
    </row>
    <row r="2887" spans="1:8" x14ac:dyDescent="0.25">
      <c r="A2887" t="s">
        <v>14291</v>
      </c>
      <c r="B2887">
        <v>2024</v>
      </c>
      <c r="C2887">
        <v>4</v>
      </c>
      <c r="D2887" t="s">
        <v>16997</v>
      </c>
      <c r="E2887">
        <v>4</v>
      </c>
      <c r="F2887">
        <v>4</v>
      </c>
      <c r="G2887">
        <v>0</v>
      </c>
      <c r="H2887">
        <v>0</v>
      </c>
    </row>
    <row r="2888" spans="1:8" x14ac:dyDescent="0.25">
      <c r="A2888" t="s">
        <v>14297</v>
      </c>
      <c r="B2888">
        <v>2024</v>
      </c>
      <c r="C2888">
        <v>4</v>
      </c>
      <c r="D2888" t="s">
        <v>16997</v>
      </c>
      <c r="E2888">
        <v>2</v>
      </c>
      <c r="F2888">
        <v>2</v>
      </c>
      <c r="G2888">
        <v>0</v>
      </c>
      <c r="H2888">
        <v>0</v>
      </c>
    </row>
    <row r="2889" spans="1:8" x14ac:dyDescent="0.25">
      <c r="A2889" t="s">
        <v>14303</v>
      </c>
      <c r="B2889">
        <v>2024</v>
      </c>
      <c r="C2889">
        <v>4</v>
      </c>
      <c r="D2889" t="s">
        <v>16997</v>
      </c>
      <c r="E2889">
        <v>1</v>
      </c>
      <c r="F2889">
        <v>1</v>
      </c>
      <c r="G2889">
        <v>0</v>
      </c>
      <c r="H2889">
        <v>0</v>
      </c>
    </row>
    <row r="2890" spans="1:8" x14ac:dyDescent="0.25">
      <c r="A2890" t="s">
        <v>14309</v>
      </c>
      <c r="B2890">
        <v>2024</v>
      </c>
      <c r="C2890">
        <v>4</v>
      </c>
      <c r="D2890" t="s">
        <v>16997</v>
      </c>
      <c r="E2890">
        <v>1</v>
      </c>
      <c r="F2890">
        <v>1</v>
      </c>
      <c r="G2890">
        <v>0</v>
      </c>
      <c r="H2890">
        <v>0</v>
      </c>
    </row>
    <row r="2891" spans="1:8" x14ac:dyDescent="0.25">
      <c r="A2891" t="s">
        <v>14315</v>
      </c>
      <c r="B2891">
        <v>2024</v>
      </c>
      <c r="C2891">
        <v>4</v>
      </c>
      <c r="D2891" t="s">
        <v>16997</v>
      </c>
      <c r="E2891">
        <v>4</v>
      </c>
      <c r="F2891">
        <v>4</v>
      </c>
      <c r="G2891">
        <v>1</v>
      </c>
      <c r="H2891">
        <v>25</v>
      </c>
    </row>
    <row r="2892" spans="1:8" x14ac:dyDescent="0.25">
      <c r="A2892" t="s">
        <v>14321</v>
      </c>
      <c r="B2892">
        <v>2024</v>
      </c>
      <c r="C2892">
        <v>4</v>
      </c>
      <c r="D2892" t="s">
        <v>16997</v>
      </c>
      <c r="E2892">
        <v>1</v>
      </c>
      <c r="F2892">
        <v>1</v>
      </c>
      <c r="G2892">
        <v>0</v>
      </c>
      <c r="H2892">
        <v>0</v>
      </c>
    </row>
    <row r="2893" spans="1:8" x14ac:dyDescent="0.25">
      <c r="A2893" t="s">
        <v>14327</v>
      </c>
      <c r="B2893">
        <v>2024</v>
      </c>
      <c r="C2893">
        <v>4</v>
      </c>
      <c r="D2893" t="s">
        <v>16997</v>
      </c>
      <c r="E2893">
        <v>2</v>
      </c>
      <c r="F2893">
        <v>2</v>
      </c>
      <c r="G2893">
        <v>0</v>
      </c>
      <c r="H2893">
        <v>0</v>
      </c>
    </row>
    <row r="2894" spans="1:8" x14ac:dyDescent="0.25">
      <c r="A2894" t="s">
        <v>14333</v>
      </c>
      <c r="B2894">
        <v>2024</v>
      </c>
      <c r="C2894">
        <v>4</v>
      </c>
      <c r="D2894" t="s">
        <v>16997</v>
      </c>
      <c r="E2894">
        <v>1</v>
      </c>
      <c r="F2894">
        <v>1</v>
      </c>
      <c r="G2894">
        <v>0</v>
      </c>
      <c r="H2894">
        <v>0</v>
      </c>
    </row>
    <row r="2895" spans="1:8" x14ac:dyDescent="0.25">
      <c r="A2895" t="s">
        <v>14334</v>
      </c>
      <c r="B2895">
        <v>2024</v>
      </c>
      <c r="C2895">
        <v>4</v>
      </c>
      <c r="D2895" t="s">
        <v>16997</v>
      </c>
      <c r="E2895">
        <v>1</v>
      </c>
      <c r="F2895">
        <v>1</v>
      </c>
      <c r="G2895">
        <v>0</v>
      </c>
      <c r="H2895">
        <v>0</v>
      </c>
    </row>
    <row r="2896" spans="1:8" x14ac:dyDescent="0.25">
      <c r="A2896" t="s">
        <v>14335</v>
      </c>
      <c r="B2896">
        <v>2024</v>
      </c>
      <c r="C2896">
        <v>4</v>
      </c>
      <c r="D2896" t="s">
        <v>16997</v>
      </c>
      <c r="E2896">
        <v>1</v>
      </c>
      <c r="F2896">
        <v>1</v>
      </c>
      <c r="G2896">
        <v>0</v>
      </c>
      <c r="H2896">
        <v>0</v>
      </c>
    </row>
    <row r="2897" spans="1:8" x14ac:dyDescent="0.25">
      <c r="A2897" t="s">
        <v>14336</v>
      </c>
      <c r="B2897">
        <v>2024</v>
      </c>
      <c r="C2897">
        <v>4</v>
      </c>
      <c r="D2897" t="s">
        <v>16997</v>
      </c>
      <c r="E2897">
        <v>1</v>
      </c>
      <c r="F2897">
        <v>1</v>
      </c>
      <c r="G2897">
        <v>0</v>
      </c>
      <c r="H2897">
        <v>0</v>
      </c>
    </row>
    <row r="2898" spans="1:8" x14ac:dyDescent="0.25">
      <c r="A2898" t="s">
        <v>14337</v>
      </c>
      <c r="B2898">
        <v>2024</v>
      </c>
      <c r="C2898">
        <v>4</v>
      </c>
      <c r="D2898" t="s">
        <v>16997</v>
      </c>
      <c r="E2898">
        <v>1</v>
      </c>
      <c r="F2898">
        <v>1</v>
      </c>
      <c r="G2898">
        <v>0</v>
      </c>
      <c r="H2898">
        <v>0</v>
      </c>
    </row>
    <row r="2899" spans="1:8" x14ac:dyDescent="0.25">
      <c r="A2899" t="s">
        <v>14338</v>
      </c>
      <c r="B2899">
        <v>2024</v>
      </c>
      <c r="C2899">
        <v>4</v>
      </c>
      <c r="D2899" t="s">
        <v>16997</v>
      </c>
      <c r="E2899">
        <v>1</v>
      </c>
      <c r="F2899">
        <v>1</v>
      </c>
      <c r="G2899">
        <v>0</v>
      </c>
      <c r="H2899">
        <v>0</v>
      </c>
    </row>
    <row r="2900" spans="1:8" x14ac:dyDescent="0.25">
      <c r="A2900" t="s">
        <v>14339</v>
      </c>
      <c r="B2900">
        <v>2024</v>
      </c>
      <c r="C2900">
        <v>4</v>
      </c>
      <c r="D2900" t="s">
        <v>16997</v>
      </c>
      <c r="E2900">
        <v>1</v>
      </c>
      <c r="F2900">
        <v>1</v>
      </c>
      <c r="G2900">
        <v>0</v>
      </c>
      <c r="H2900">
        <v>0</v>
      </c>
    </row>
    <row r="2901" spans="1:8" x14ac:dyDescent="0.25">
      <c r="A2901" t="s">
        <v>14340</v>
      </c>
      <c r="B2901">
        <v>2024</v>
      </c>
      <c r="C2901">
        <v>4</v>
      </c>
      <c r="D2901" t="s">
        <v>16997</v>
      </c>
      <c r="E2901">
        <v>1</v>
      </c>
      <c r="F2901">
        <v>1</v>
      </c>
      <c r="G2901">
        <v>0</v>
      </c>
      <c r="H2901">
        <v>0</v>
      </c>
    </row>
    <row r="2902" spans="1:8" x14ac:dyDescent="0.25">
      <c r="A2902" t="s">
        <v>14341</v>
      </c>
      <c r="B2902">
        <v>2024</v>
      </c>
      <c r="C2902">
        <v>4</v>
      </c>
      <c r="D2902" t="s">
        <v>16997</v>
      </c>
      <c r="E2902">
        <v>1</v>
      </c>
      <c r="F2902">
        <v>1</v>
      </c>
      <c r="G2902">
        <v>0</v>
      </c>
      <c r="H2902">
        <v>0</v>
      </c>
    </row>
    <row r="2903" spans="1:8" x14ac:dyDescent="0.25">
      <c r="A2903" t="s">
        <v>14342</v>
      </c>
      <c r="B2903">
        <v>2024</v>
      </c>
      <c r="C2903">
        <v>4</v>
      </c>
      <c r="D2903" t="s">
        <v>16997</v>
      </c>
      <c r="E2903">
        <v>1</v>
      </c>
      <c r="F2903">
        <v>1</v>
      </c>
      <c r="G2903">
        <v>0</v>
      </c>
      <c r="H2903">
        <v>0</v>
      </c>
    </row>
    <row r="2904" spans="1:8" x14ac:dyDescent="0.25">
      <c r="A2904" t="s">
        <v>14343</v>
      </c>
      <c r="B2904">
        <v>2024</v>
      </c>
      <c r="C2904">
        <v>4</v>
      </c>
      <c r="D2904" t="s">
        <v>16997</v>
      </c>
      <c r="E2904">
        <v>1</v>
      </c>
      <c r="F2904">
        <v>1</v>
      </c>
      <c r="G2904">
        <v>0</v>
      </c>
      <c r="H2904">
        <v>0</v>
      </c>
    </row>
    <row r="2905" spans="1:8" x14ac:dyDescent="0.25">
      <c r="A2905" t="s">
        <v>14344</v>
      </c>
      <c r="B2905">
        <v>2024</v>
      </c>
      <c r="C2905">
        <v>4</v>
      </c>
      <c r="D2905" t="s">
        <v>16997</v>
      </c>
      <c r="E2905">
        <v>1</v>
      </c>
      <c r="F2905">
        <v>1</v>
      </c>
      <c r="G2905">
        <v>0</v>
      </c>
      <c r="H2905">
        <v>0</v>
      </c>
    </row>
    <row r="2906" spans="1:8" x14ac:dyDescent="0.25">
      <c r="A2906" t="s">
        <v>14345</v>
      </c>
      <c r="B2906">
        <v>2024</v>
      </c>
      <c r="C2906">
        <v>4</v>
      </c>
      <c r="D2906" t="s">
        <v>16997</v>
      </c>
      <c r="E2906">
        <v>1</v>
      </c>
      <c r="F2906">
        <v>1</v>
      </c>
      <c r="G2906">
        <v>0</v>
      </c>
      <c r="H2906">
        <v>0</v>
      </c>
    </row>
    <row r="2907" spans="1:8" x14ac:dyDescent="0.25">
      <c r="A2907" t="s">
        <v>14346</v>
      </c>
      <c r="B2907">
        <v>2024</v>
      </c>
      <c r="C2907">
        <v>4</v>
      </c>
      <c r="D2907" t="s">
        <v>16997</v>
      </c>
      <c r="E2907">
        <v>1</v>
      </c>
      <c r="F2907">
        <v>1</v>
      </c>
      <c r="G2907">
        <v>0</v>
      </c>
      <c r="H2907">
        <v>0</v>
      </c>
    </row>
    <row r="2908" spans="1:8" x14ac:dyDescent="0.25">
      <c r="A2908" t="s">
        <v>14347</v>
      </c>
      <c r="B2908">
        <v>2024</v>
      </c>
      <c r="C2908">
        <v>4</v>
      </c>
      <c r="D2908" t="s">
        <v>16997</v>
      </c>
      <c r="E2908">
        <v>1</v>
      </c>
      <c r="F2908">
        <v>1</v>
      </c>
      <c r="G2908">
        <v>0</v>
      </c>
      <c r="H2908">
        <v>0</v>
      </c>
    </row>
    <row r="2909" spans="1:8" x14ac:dyDescent="0.25">
      <c r="A2909" t="s">
        <v>14348</v>
      </c>
      <c r="B2909">
        <v>2024</v>
      </c>
      <c r="C2909">
        <v>4</v>
      </c>
      <c r="D2909" t="s">
        <v>16997</v>
      </c>
      <c r="E2909">
        <v>1</v>
      </c>
      <c r="F2909">
        <v>1</v>
      </c>
      <c r="G2909">
        <v>0</v>
      </c>
      <c r="H2909">
        <v>0</v>
      </c>
    </row>
    <row r="2910" spans="1:8" x14ac:dyDescent="0.25">
      <c r="A2910" t="s">
        <v>14349</v>
      </c>
      <c r="B2910">
        <v>2024</v>
      </c>
      <c r="C2910">
        <v>4</v>
      </c>
      <c r="D2910" t="s">
        <v>16997</v>
      </c>
      <c r="E2910">
        <v>1</v>
      </c>
      <c r="F2910">
        <v>1</v>
      </c>
      <c r="G2910">
        <v>0</v>
      </c>
      <c r="H2910">
        <v>0</v>
      </c>
    </row>
    <row r="2911" spans="1:8" x14ac:dyDescent="0.25">
      <c r="A2911" t="s">
        <v>14350</v>
      </c>
      <c r="B2911">
        <v>2024</v>
      </c>
      <c r="C2911">
        <v>4</v>
      </c>
      <c r="D2911" t="s">
        <v>16997</v>
      </c>
      <c r="E2911">
        <v>1</v>
      </c>
      <c r="F2911">
        <v>1</v>
      </c>
      <c r="G2911">
        <v>0</v>
      </c>
      <c r="H2911">
        <v>0</v>
      </c>
    </row>
    <row r="2912" spans="1:8" x14ac:dyDescent="0.25">
      <c r="A2912" t="s">
        <v>14351</v>
      </c>
      <c r="B2912">
        <v>2024</v>
      </c>
      <c r="C2912">
        <v>4</v>
      </c>
      <c r="D2912" t="s">
        <v>16997</v>
      </c>
      <c r="E2912">
        <v>1</v>
      </c>
      <c r="F2912">
        <v>1</v>
      </c>
      <c r="G2912">
        <v>0</v>
      </c>
      <c r="H2912">
        <v>0</v>
      </c>
    </row>
    <row r="2913" spans="1:8" x14ac:dyDescent="0.25">
      <c r="A2913" t="s">
        <v>14352</v>
      </c>
      <c r="B2913">
        <v>2024</v>
      </c>
      <c r="C2913">
        <v>4</v>
      </c>
      <c r="D2913" t="s">
        <v>16997</v>
      </c>
      <c r="E2913">
        <v>1</v>
      </c>
      <c r="F2913">
        <v>1</v>
      </c>
      <c r="G2913">
        <v>0</v>
      </c>
      <c r="H2913">
        <v>0</v>
      </c>
    </row>
    <row r="2914" spans="1:8" x14ac:dyDescent="0.25">
      <c r="A2914" t="s">
        <v>14353</v>
      </c>
      <c r="B2914">
        <v>2024</v>
      </c>
      <c r="C2914">
        <v>4</v>
      </c>
      <c r="D2914" t="s">
        <v>16997</v>
      </c>
      <c r="E2914">
        <v>1</v>
      </c>
      <c r="F2914">
        <v>1</v>
      </c>
      <c r="G2914">
        <v>0</v>
      </c>
      <c r="H2914">
        <v>0</v>
      </c>
    </row>
    <row r="2915" spans="1:8" x14ac:dyDescent="0.25">
      <c r="A2915" t="s">
        <v>14354</v>
      </c>
      <c r="B2915">
        <v>2024</v>
      </c>
      <c r="C2915">
        <v>4</v>
      </c>
      <c r="D2915" t="s">
        <v>16997</v>
      </c>
      <c r="E2915">
        <v>1</v>
      </c>
      <c r="F2915">
        <v>1</v>
      </c>
      <c r="G2915">
        <v>0</v>
      </c>
      <c r="H2915">
        <v>0</v>
      </c>
    </row>
    <row r="2916" spans="1:8" x14ac:dyDescent="0.25">
      <c r="A2916" t="s">
        <v>14355</v>
      </c>
      <c r="B2916">
        <v>2024</v>
      </c>
      <c r="C2916">
        <v>4</v>
      </c>
      <c r="D2916" t="s">
        <v>16997</v>
      </c>
      <c r="E2916">
        <v>1</v>
      </c>
      <c r="F2916">
        <v>1</v>
      </c>
      <c r="G2916">
        <v>0</v>
      </c>
      <c r="H2916">
        <v>0</v>
      </c>
    </row>
    <row r="2917" spans="1:8" x14ac:dyDescent="0.25">
      <c r="A2917" t="s">
        <v>14356</v>
      </c>
      <c r="B2917">
        <v>2024</v>
      </c>
      <c r="C2917">
        <v>4</v>
      </c>
      <c r="D2917" t="s">
        <v>16997</v>
      </c>
      <c r="E2917">
        <v>1</v>
      </c>
      <c r="F2917">
        <v>1</v>
      </c>
      <c r="G2917">
        <v>0</v>
      </c>
      <c r="H2917">
        <v>0</v>
      </c>
    </row>
    <row r="2918" spans="1:8" x14ac:dyDescent="0.25">
      <c r="A2918" t="s">
        <v>14357</v>
      </c>
      <c r="B2918">
        <v>2024</v>
      </c>
      <c r="C2918">
        <v>4</v>
      </c>
      <c r="D2918" t="s">
        <v>16997</v>
      </c>
      <c r="E2918">
        <v>1</v>
      </c>
      <c r="F2918">
        <v>1</v>
      </c>
      <c r="G2918">
        <v>0</v>
      </c>
      <c r="H2918">
        <v>0</v>
      </c>
    </row>
    <row r="2919" spans="1:8" x14ac:dyDescent="0.25">
      <c r="A2919" t="s">
        <v>14358</v>
      </c>
      <c r="B2919">
        <v>2024</v>
      </c>
      <c r="C2919">
        <v>4</v>
      </c>
      <c r="D2919" t="s">
        <v>16997</v>
      </c>
      <c r="E2919">
        <v>1</v>
      </c>
      <c r="F2919">
        <v>1</v>
      </c>
      <c r="G2919">
        <v>0</v>
      </c>
      <c r="H2919">
        <v>0</v>
      </c>
    </row>
    <row r="2920" spans="1:8" x14ac:dyDescent="0.25">
      <c r="A2920" t="s">
        <v>14359</v>
      </c>
      <c r="B2920">
        <v>2024</v>
      </c>
      <c r="C2920">
        <v>4</v>
      </c>
      <c r="D2920" t="s">
        <v>16997</v>
      </c>
      <c r="E2920">
        <v>1</v>
      </c>
      <c r="F2920">
        <v>1</v>
      </c>
      <c r="G2920">
        <v>0</v>
      </c>
      <c r="H2920">
        <v>0</v>
      </c>
    </row>
    <row r="2921" spans="1:8" x14ac:dyDescent="0.25">
      <c r="A2921" t="s">
        <v>14360</v>
      </c>
      <c r="B2921">
        <v>2024</v>
      </c>
      <c r="C2921">
        <v>4</v>
      </c>
      <c r="D2921" t="s">
        <v>16997</v>
      </c>
      <c r="E2921">
        <v>1</v>
      </c>
      <c r="F2921">
        <v>1</v>
      </c>
      <c r="G2921">
        <v>0</v>
      </c>
      <c r="H2921">
        <v>0</v>
      </c>
    </row>
    <row r="2922" spans="1:8" x14ac:dyDescent="0.25">
      <c r="A2922" t="s">
        <v>14361</v>
      </c>
      <c r="B2922">
        <v>2024</v>
      </c>
      <c r="C2922">
        <v>4</v>
      </c>
      <c r="D2922" t="s">
        <v>16997</v>
      </c>
      <c r="E2922">
        <v>1</v>
      </c>
      <c r="F2922">
        <v>1</v>
      </c>
      <c r="G2922">
        <v>0</v>
      </c>
      <c r="H2922">
        <v>0</v>
      </c>
    </row>
    <row r="2923" spans="1:8" x14ac:dyDescent="0.25">
      <c r="A2923" t="s">
        <v>14362</v>
      </c>
      <c r="B2923">
        <v>2024</v>
      </c>
      <c r="C2923">
        <v>4</v>
      </c>
      <c r="D2923" t="s">
        <v>16997</v>
      </c>
      <c r="E2923">
        <v>2</v>
      </c>
      <c r="F2923">
        <v>2</v>
      </c>
      <c r="G2923">
        <v>2</v>
      </c>
      <c r="H2923">
        <v>100</v>
      </c>
    </row>
    <row r="2924" spans="1:8" x14ac:dyDescent="0.25">
      <c r="A2924" t="s">
        <v>14366</v>
      </c>
      <c r="B2924">
        <v>2024</v>
      </c>
      <c r="C2924">
        <v>4</v>
      </c>
      <c r="D2924" t="s">
        <v>16997</v>
      </c>
      <c r="E2924">
        <v>2</v>
      </c>
      <c r="F2924">
        <v>2</v>
      </c>
      <c r="G2924">
        <v>0</v>
      </c>
      <c r="H2924">
        <v>0</v>
      </c>
    </row>
    <row r="2925" spans="1:8" x14ac:dyDescent="0.25">
      <c r="A2925" t="s">
        <v>14371</v>
      </c>
      <c r="B2925">
        <v>2024</v>
      </c>
      <c r="C2925">
        <v>4</v>
      </c>
      <c r="D2925" t="s">
        <v>16997</v>
      </c>
      <c r="E2925">
        <v>1</v>
      </c>
      <c r="F2925">
        <v>1</v>
      </c>
      <c r="G2925">
        <v>0</v>
      </c>
      <c r="H2925">
        <v>0</v>
      </c>
    </row>
    <row r="2926" spans="1:8" x14ac:dyDescent="0.25">
      <c r="A2926" t="s">
        <v>14376</v>
      </c>
      <c r="B2926">
        <v>2024</v>
      </c>
      <c r="C2926">
        <v>4</v>
      </c>
      <c r="D2926" t="s">
        <v>16997</v>
      </c>
      <c r="E2926">
        <v>1</v>
      </c>
      <c r="F2926">
        <v>1</v>
      </c>
      <c r="G2926">
        <v>0</v>
      </c>
      <c r="H2926">
        <v>0</v>
      </c>
    </row>
    <row r="2927" spans="1:8" x14ac:dyDescent="0.25">
      <c r="A2927" t="s">
        <v>14381</v>
      </c>
      <c r="B2927">
        <v>2024</v>
      </c>
      <c r="C2927">
        <v>4</v>
      </c>
      <c r="D2927" t="s">
        <v>16997</v>
      </c>
      <c r="E2927">
        <v>1</v>
      </c>
      <c r="F2927">
        <v>1</v>
      </c>
      <c r="G2927">
        <v>0</v>
      </c>
      <c r="H2927">
        <v>0</v>
      </c>
    </row>
    <row r="2928" spans="1:8" x14ac:dyDescent="0.25">
      <c r="A2928" t="s">
        <v>14386</v>
      </c>
      <c r="B2928">
        <v>2024</v>
      </c>
      <c r="C2928">
        <v>4</v>
      </c>
      <c r="D2928" t="s">
        <v>16997</v>
      </c>
      <c r="E2928">
        <v>1</v>
      </c>
      <c r="F2928">
        <v>1</v>
      </c>
      <c r="G2928">
        <v>0</v>
      </c>
      <c r="H2928">
        <v>0</v>
      </c>
    </row>
    <row r="2929" spans="1:8" x14ac:dyDescent="0.25">
      <c r="A2929" t="s">
        <v>14392</v>
      </c>
      <c r="B2929">
        <v>2024</v>
      </c>
      <c r="C2929">
        <v>4</v>
      </c>
      <c r="D2929" t="s">
        <v>16997</v>
      </c>
      <c r="E2929">
        <v>1</v>
      </c>
      <c r="F2929">
        <v>1</v>
      </c>
      <c r="G2929">
        <v>0</v>
      </c>
      <c r="H2929">
        <v>0</v>
      </c>
    </row>
    <row r="2930" spans="1:8" x14ac:dyDescent="0.25">
      <c r="A2930" t="s">
        <v>14397</v>
      </c>
      <c r="B2930">
        <v>2024</v>
      </c>
      <c r="C2930">
        <v>4</v>
      </c>
      <c r="D2930" t="s">
        <v>16997</v>
      </c>
      <c r="E2930">
        <v>1</v>
      </c>
      <c r="F2930">
        <v>1</v>
      </c>
      <c r="G2930">
        <v>0</v>
      </c>
      <c r="H2930">
        <v>0</v>
      </c>
    </row>
    <row r="2931" spans="1:8" x14ac:dyDescent="0.25">
      <c r="A2931" t="s">
        <v>14403</v>
      </c>
      <c r="B2931">
        <v>2024</v>
      </c>
      <c r="C2931">
        <v>4</v>
      </c>
      <c r="D2931" t="s">
        <v>16997</v>
      </c>
      <c r="E2931">
        <v>2</v>
      </c>
      <c r="F2931">
        <v>2</v>
      </c>
      <c r="G2931">
        <v>0</v>
      </c>
      <c r="H2931">
        <v>0</v>
      </c>
    </row>
    <row r="2932" spans="1:8" x14ac:dyDescent="0.25">
      <c r="A2932" t="s">
        <v>14408</v>
      </c>
      <c r="B2932">
        <v>2024</v>
      </c>
      <c r="C2932">
        <v>4</v>
      </c>
      <c r="D2932" t="s">
        <v>16997</v>
      </c>
      <c r="E2932">
        <v>1</v>
      </c>
      <c r="F2932">
        <v>1</v>
      </c>
      <c r="G2932">
        <v>0</v>
      </c>
      <c r="H2932">
        <v>0</v>
      </c>
    </row>
    <row r="2933" spans="1:8" x14ac:dyDescent="0.25">
      <c r="A2933" t="s">
        <v>14413</v>
      </c>
      <c r="B2933">
        <v>2024</v>
      </c>
      <c r="C2933">
        <v>4</v>
      </c>
      <c r="D2933" t="s">
        <v>16997</v>
      </c>
      <c r="E2933">
        <v>1</v>
      </c>
      <c r="F2933">
        <v>1</v>
      </c>
      <c r="G2933">
        <v>0</v>
      </c>
      <c r="H2933">
        <v>0</v>
      </c>
    </row>
    <row r="2934" spans="1:8" x14ac:dyDescent="0.25">
      <c r="A2934" t="s">
        <v>14419</v>
      </c>
      <c r="B2934">
        <v>2024</v>
      </c>
      <c r="C2934">
        <v>4</v>
      </c>
      <c r="D2934" t="s">
        <v>16997</v>
      </c>
      <c r="E2934">
        <v>3</v>
      </c>
      <c r="F2934">
        <v>3</v>
      </c>
      <c r="G2934">
        <v>0</v>
      </c>
      <c r="H2934">
        <v>0</v>
      </c>
    </row>
    <row r="2935" spans="1:8" x14ac:dyDescent="0.25">
      <c r="A2935" t="s">
        <v>14424</v>
      </c>
      <c r="B2935">
        <v>2024</v>
      </c>
      <c r="C2935">
        <v>4</v>
      </c>
      <c r="D2935" t="s">
        <v>16997</v>
      </c>
      <c r="E2935">
        <v>2</v>
      </c>
      <c r="F2935">
        <v>2</v>
      </c>
      <c r="G2935">
        <v>0</v>
      </c>
      <c r="H2935">
        <v>0</v>
      </c>
    </row>
    <row r="2936" spans="1:8" x14ac:dyDescent="0.25">
      <c r="A2936" t="s">
        <v>14430</v>
      </c>
      <c r="B2936">
        <v>2024</v>
      </c>
      <c r="C2936">
        <v>4</v>
      </c>
      <c r="D2936" t="s">
        <v>16997</v>
      </c>
      <c r="E2936">
        <v>1</v>
      </c>
      <c r="F2936">
        <v>1</v>
      </c>
      <c r="G2936">
        <v>0</v>
      </c>
      <c r="H2936">
        <v>0</v>
      </c>
    </row>
    <row r="2937" spans="1:8" x14ac:dyDescent="0.25">
      <c r="A2937" t="s">
        <v>14436</v>
      </c>
      <c r="B2937">
        <v>2024</v>
      </c>
      <c r="C2937">
        <v>4</v>
      </c>
      <c r="D2937" t="s">
        <v>16997</v>
      </c>
      <c r="E2937">
        <v>1</v>
      </c>
      <c r="F2937">
        <v>1</v>
      </c>
      <c r="G2937">
        <v>0</v>
      </c>
      <c r="H2937">
        <v>0</v>
      </c>
    </row>
    <row r="2938" spans="1:8" x14ac:dyDescent="0.25">
      <c r="A2938" t="s">
        <v>14441</v>
      </c>
      <c r="B2938">
        <v>2024</v>
      </c>
      <c r="C2938">
        <v>4</v>
      </c>
      <c r="D2938" t="s">
        <v>16997</v>
      </c>
      <c r="E2938">
        <v>2</v>
      </c>
      <c r="F2938">
        <v>2</v>
      </c>
      <c r="G2938">
        <v>0</v>
      </c>
      <c r="H2938">
        <v>0</v>
      </c>
    </row>
    <row r="2939" spans="1:8" x14ac:dyDescent="0.25">
      <c r="A2939" t="s">
        <v>14446</v>
      </c>
      <c r="B2939">
        <v>2024</v>
      </c>
      <c r="C2939">
        <v>4</v>
      </c>
      <c r="D2939" t="s">
        <v>16997</v>
      </c>
      <c r="E2939">
        <v>1</v>
      </c>
      <c r="F2939">
        <v>1</v>
      </c>
      <c r="G2939">
        <v>0</v>
      </c>
      <c r="H2939">
        <v>0</v>
      </c>
    </row>
    <row r="2940" spans="1:8" x14ac:dyDescent="0.25">
      <c r="A2940" t="s">
        <v>14447</v>
      </c>
      <c r="B2940">
        <v>2024</v>
      </c>
      <c r="C2940">
        <v>4</v>
      </c>
      <c r="D2940" t="s">
        <v>16997</v>
      </c>
      <c r="E2940">
        <v>1</v>
      </c>
      <c r="F2940">
        <v>1</v>
      </c>
      <c r="G2940">
        <v>0</v>
      </c>
      <c r="H2940">
        <v>0</v>
      </c>
    </row>
    <row r="2941" spans="1:8" x14ac:dyDescent="0.25">
      <c r="A2941" t="s">
        <v>14448</v>
      </c>
      <c r="B2941">
        <v>2024</v>
      </c>
      <c r="C2941">
        <v>4</v>
      </c>
      <c r="D2941" t="s">
        <v>16997</v>
      </c>
      <c r="E2941">
        <v>1</v>
      </c>
      <c r="F2941">
        <v>1</v>
      </c>
      <c r="G2941">
        <v>0</v>
      </c>
      <c r="H2941">
        <v>0</v>
      </c>
    </row>
    <row r="2942" spans="1:8" x14ac:dyDescent="0.25">
      <c r="A2942" t="s">
        <v>14449</v>
      </c>
      <c r="B2942">
        <v>2024</v>
      </c>
      <c r="C2942">
        <v>4</v>
      </c>
      <c r="D2942" t="s">
        <v>16997</v>
      </c>
      <c r="E2942">
        <v>1</v>
      </c>
      <c r="F2942">
        <v>1</v>
      </c>
      <c r="G2942">
        <v>0</v>
      </c>
      <c r="H2942">
        <v>0</v>
      </c>
    </row>
    <row r="2943" spans="1:8" x14ac:dyDescent="0.25">
      <c r="A2943" t="s">
        <v>14450</v>
      </c>
      <c r="B2943">
        <v>2024</v>
      </c>
      <c r="C2943">
        <v>4</v>
      </c>
      <c r="D2943" t="s">
        <v>16997</v>
      </c>
      <c r="E2943">
        <v>1</v>
      </c>
      <c r="F2943">
        <v>1</v>
      </c>
      <c r="G2943">
        <v>0</v>
      </c>
      <c r="H2943">
        <v>0</v>
      </c>
    </row>
    <row r="2944" spans="1:8" x14ac:dyDescent="0.25">
      <c r="A2944" t="s">
        <v>14451</v>
      </c>
      <c r="B2944">
        <v>2024</v>
      </c>
      <c r="C2944">
        <v>4</v>
      </c>
      <c r="D2944" t="s">
        <v>16997</v>
      </c>
      <c r="E2944">
        <v>1</v>
      </c>
      <c r="F2944">
        <v>1</v>
      </c>
      <c r="G2944">
        <v>0</v>
      </c>
      <c r="H2944">
        <v>0</v>
      </c>
    </row>
    <row r="2945" spans="1:8" x14ac:dyDescent="0.25">
      <c r="A2945" t="s">
        <v>14452</v>
      </c>
      <c r="B2945">
        <v>2024</v>
      </c>
      <c r="C2945">
        <v>4</v>
      </c>
      <c r="D2945" t="s">
        <v>16997</v>
      </c>
      <c r="E2945">
        <v>1</v>
      </c>
      <c r="F2945">
        <v>1</v>
      </c>
      <c r="G2945">
        <v>0</v>
      </c>
      <c r="H2945">
        <v>0</v>
      </c>
    </row>
    <row r="2946" spans="1:8" x14ac:dyDescent="0.25">
      <c r="A2946" t="s">
        <v>14453</v>
      </c>
      <c r="B2946">
        <v>2024</v>
      </c>
      <c r="C2946">
        <v>4</v>
      </c>
      <c r="D2946" t="s">
        <v>16997</v>
      </c>
      <c r="E2946">
        <v>1</v>
      </c>
      <c r="F2946">
        <v>1</v>
      </c>
      <c r="G2946">
        <v>0</v>
      </c>
      <c r="H2946">
        <v>0</v>
      </c>
    </row>
    <row r="2947" spans="1:8" x14ac:dyDescent="0.25">
      <c r="A2947" t="s">
        <v>14454</v>
      </c>
      <c r="B2947">
        <v>2024</v>
      </c>
      <c r="C2947">
        <v>4</v>
      </c>
      <c r="D2947" t="s">
        <v>16997</v>
      </c>
      <c r="E2947">
        <v>1</v>
      </c>
      <c r="F2947">
        <v>1</v>
      </c>
      <c r="G2947">
        <v>0</v>
      </c>
      <c r="H2947">
        <v>0</v>
      </c>
    </row>
    <row r="2948" spans="1:8" x14ac:dyDescent="0.25">
      <c r="A2948" t="s">
        <v>14455</v>
      </c>
      <c r="B2948">
        <v>2024</v>
      </c>
      <c r="C2948">
        <v>4</v>
      </c>
      <c r="D2948" t="s">
        <v>16997</v>
      </c>
      <c r="E2948">
        <v>1</v>
      </c>
      <c r="F2948">
        <v>1</v>
      </c>
      <c r="G2948">
        <v>0</v>
      </c>
      <c r="H2948">
        <v>0</v>
      </c>
    </row>
    <row r="2949" spans="1:8" x14ac:dyDescent="0.25">
      <c r="A2949" t="s">
        <v>14456</v>
      </c>
      <c r="B2949">
        <v>2024</v>
      </c>
      <c r="C2949">
        <v>4</v>
      </c>
      <c r="D2949" t="s">
        <v>16997</v>
      </c>
      <c r="E2949">
        <v>1</v>
      </c>
      <c r="F2949">
        <v>1</v>
      </c>
      <c r="G2949">
        <v>0</v>
      </c>
      <c r="H2949">
        <v>0</v>
      </c>
    </row>
    <row r="2950" spans="1:8" x14ac:dyDescent="0.25">
      <c r="A2950" t="s">
        <v>14457</v>
      </c>
      <c r="B2950">
        <v>2024</v>
      </c>
      <c r="C2950">
        <v>4</v>
      </c>
      <c r="D2950" t="s">
        <v>16997</v>
      </c>
      <c r="E2950">
        <v>1</v>
      </c>
      <c r="F2950">
        <v>1</v>
      </c>
      <c r="G2950">
        <v>0</v>
      </c>
      <c r="H2950">
        <v>0</v>
      </c>
    </row>
    <row r="2951" spans="1:8" x14ac:dyDescent="0.25">
      <c r="A2951" t="s">
        <v>14458</v>
      </c>
      <c r="B2951">
        <v>2024</v>
      </c>
      <c r="C2951">
        <v>4</v>
      </c>
      <c r="D2951" t="s">
        <v>16997</v>
      </c>
      <c r="E2951">
        <v>1</v>
      </c>
      <c r="F2951">
        <v>1</v>
      </c>
      <c r="G2951">
        <v>0</v>
      </c>
      <c r="H2951">
        <v>0</v>
      </c>
    </row>
    <row r="2952" spans="1:8" x14ac:dyDescent="0.25">
      <c r="A2952" t="s">
        <v>14459</v>
      </c>
      <c r="B2952">
        <v>2024</v>
      </c>
      <c r="C2952">
        <v>4</v>
      </c>
      <c r="D2952" t="s">
        <v>16997</v>
      </c>
      <c r="E2952">
        <v>1</v>
      </c>
      <c r="F2952">
        <v>1</v>
      </c>
      <c r="G2952">
        <v>0</v>
      </c>
      <c r="H2952">
        <v>0</v>
      </c>
    </row>
    <row r="2953" spans="1:8" x14ac:dyDescent="0.25">
      <c r="A2953" t="s">
        <v>14460</v>
      </c>
      <c r="B2953">
        <v>2024</v>
      </c>
      <c r="C2953">
        <v>4</v>
      </c>
      <c r="D2953" t="s">
        <v>16997</v>
      </c>
      <c r="E2953">
        <v>1</v>
      </c>
      <c r="F2953">
        <v>1</v>
      </c>
      <c r="G2953">
        <v>0</v>
      </c>
      <c r="H2953">
        <v>0</v>
      </c>
    </row>
    <row r="2954" spans="1:8" x14ac:dyDescent="0.25">
      <c r="A2954" t="s">
        <v>14461</v>
      </c>
      <c r="B2954">
        <v>2024</v>
      </c>
      <c r="C2954">
        <v>4</v>
      </c>
      <c r="D2954" t="s">
        <v>16997</v>
      </c>
      <c r="E2954">
        <v>1</v>
      </c>
      <c r="F2954">
        <v>1</v>
      </c>
      <c r="G2954">
        <v>0</v>
      </c>
      <c r="H2954">
        <v>0</v>
      </c>
    </row>
    <row r="2955" spans="1:8" x14ac:dyDescent="0.25">
      <c r="A2955" t="s">
        <v>14462</v>
      </c>
      <c r="B2955">
        <v>2024</v>
      </c>
      <c r="C2955">
        <v>4</v>
      </c>
      <c r="D2955" t="s">
        <v>16997</v>
      </c>
      <c r="E2955">
        <v>1</v>
      </c>
      <c r="F2955">
        <v>1</v>
      </c>
      <c r="G2955">
        <v>0</v>
      </c>
      <c r="H2955">
        <v>0</v>
      </c>
    </row>
    <row r="2956" spans="1:8" x14ac:dyDescent="0.25">
      <c r="A2956" t="s">
        <v>14463</v>
      </c>
      <c r="B2956">
        <v>2024</v>
      </c>
      <c r="C2956">
        <v>4</v>
      </c>
      <c r="D2956" t="s">
        <v>16997</v>
      </c>
      <c r="E2956">
        <v>1</v>
      </c>
      <c r="F2956">
        <v>1</v>
      </c>
      <c r="G2956">
        <v>0</v>
      </c>
      <c r="H2956">
        <v>0</v>
      </c>
    </row>
    <row r="2957" spans="1:8" x14ac:dyDescent="0.25">
      <c r="A2957" t="s">
        <v>14469</v>
      </c>
      <c r="B2957">
        <v>2024</v>
      </c>
      <c r="C2957">
        <v>4</v>
      </c>
      <c r="D2957" t="s">
        <v>16997</v>
      </c>
      <c r="E2957">
        <v>1</v>
      </c>
      <c r="F2957">
        <v>1</v>
      </c>
      <c r="G2957">
        <v>0</v>
      </c>
      <c r="H2957">
        <v>0</v>
      </c>
    </row>
    <row r="2958" spans="1:8" x14ac:dyDescent="0.25">
      <c r="A2958" t="s">
        <v>14474</v>
      </c>
      <c r="B2958">
        <v>2024</v>
      </c>
      <c r="C2958">
        <v>4</v>
      </c>
      <c r="D2958" t="s">
        <v>16997</v>
      </c>
      <c r="E2958">
        <v>1</v>
      </c>
      <c r="F2958">
        <v>1</v>
      </c>
      <c r="G2958">
        <v>0</v>
      </c>
      <c r="H2958">
        <v>0</v>
      </c>
    </row>
    <row r="2959" spans="1:8" x14ac:dyDescent="0.25">
      <c r="A2959" t="s">
        <v>14479</v>
      </c>
      <c r="B2959">
        <v>2024</v>
      </c>
      <c r="C2959">
        <v>4</v>
      </c>
      <c r="D2959" t="s">
        <v>16997</v>
      </c>
      <c r="E2959">
        <v>2</v>
      </c>
      <c r="F2959">
        <v>2</v>
      </c>
      <c r="G2959">
        <v>0</v>
      </c>
      <c r="H2959">
        <v>0</v>
      </c>
    </row>
    <row r="2960" spans="1:8" x14ac:dyDescent="0.25">
      <c r="A2960" t="s">
        <v>14485</v>
      </c>
      <c r="B2960">
        <v>2024</v>
      </c>
      <c r="C2960">
        <v>4</v>
      </c>
      <c r="D2960" t="s">
        <v>16997</v>
      </c>
      <c r="E2960">
        <v>2</v>
      </c>
      <c r="F2960">
        <v>2</v>
      </c>
      <c r="G2960">
        <v>0</v>
      </c>
      <c r="H2960">
        <v>0</v>
      </c>
    </row>
    <row r="2961" spans="1:8" x14ac:dyDescent="0.25">
      <c r="A2961" t="s">
        <v>14491</v>
      </c>
      <c r="B2961">
        <v>2024</v>
      </c>
      <c r="C2961">
        <v>4</v>
      </c>
      <c r="D2961" t="s">
        <v>16997</v>
      </c>
      <c r="E2961">
        <v>1</v>
      </c>
      <c r="F2961">
        <v>1</v>
      </c>
      <c r="G2961">
        <v>0</v>
      </c>
      <c r="H2961">
        <v>0</v>
      </c>
    </row>
    <row r="2962" spans="1:8" x14ac:dyDescent="0.25">
      <c r="A2962" t="s">
        <v>14497</v>
      </c>
      <c r="B2962">
        <v>2024</v>
      </c>
      <c r="C2962">
        <v>4</v>
      </c>
      <c r="D2962" t="s">
        <v>16997</v>
      </c>
      <c r="E2962">
        <v>1</v>
      </c>
      <c r="F2962">
        <v>1</v>
      </c>
      <c r="G2962">
        <v>0</v>
      </c>
      <c r="H2962">
        <v>0</v>
      </c>
    </row>
    <row r="2963" spans="1:8" x14ac:dyDescent="0.25">
      <c r="A2963" t="s">
        <v>14503</v>
      </c>
      <c r="B2963">
        <v>2024</v>
      </c>
      <c r="C2963">
        <v>4</v>
      </c>
      <c r="D2963" t="s">
        <v>16997</v>
      </c>
      <c r="E2963">
        <v>1</v>
      </c>
      <c r="F2963">
        <v>1</v>
      </c>
      <c r="G2963">
        <v>0</v>
      </c>
      <c r="H2963">
        <v>0</v>
      </c>
    </row>
    <row r="2964" spans="1:8" x14ac:dyDescent="0.25">
      <c r="A2964" t="s">
        <v>14509</v>
      </c>
      <c r="B2964">
        <v>2024</v>
      </c>
      <c r="C2964">
        <v>4</v>
      </c>
      <c r="D2964" t="s">
        <v>16997</v>
      </c>
      <c r="E2964">
        <v>2</v>
      </c>
      <c r="F2964">
        <v>2</v>
      </c>
      <c r="G2964">
        <v>0</v>
      </c>
      <c r="H2964">
        <v>0</v>
      </c>
    </row>
    <row r="2965" spans="1:8" x14ac:dyDescent="0.25">
      <c r="A2965" t="s">
        <v>14515</v>
      </c>
      <c r="B2965">
        <v>2024</v>
      </c>
      <c r="C2965">
        <v>4</v>
      </c>
      <c r="D2965" t="s">
        <v>16997</v>
      </c>
      <c r="E2965">
        <v>1</v>
      </c>
      <c r="F2965">
        <v>1</v>
      </c>
      <c r="G2965">
        <v>0</v>
      </c>
      <c r="H2965">
        <v>0</v>
      </c>
    </row>
    <row r="2966" spans="1:8" x14ac:dyDescent="0.25">
      <c r="A2966" t="s">
        <v>14521</v>
      </c>
      <c r="B2966">
        <v>2024</v>
      </c>
      <c r="C2966">
        <v>4</v>
      </c>
      <c r="D2966" t="s">
        <v>16997</v>
      </c>
      <c r="E2966">
        <v>2</v>
      </c>
      <c r="F2966">
        <v>2</v>
      </c>
      <c r="G2966">
        <v>0</v>
      </c>
      <c r="H2966">
        <v>0</v>
      </c>
    </row>
    <row r="2967" spans="1:8" x14ac:dyDescent="0.25">
      <c r="A2967" t="s">
        <v>14527</v>
      </c>
      <c r="B2967">
        <v>2024</v>
      </c>
      <c r="C2967">
        <v>4</v>
      </c>
      <c r="D2967" t="s">
        <v>16997</v>
      </c>
      <c r="E2967">
        <v>1</v>
      </c>
      <c r="F2967">
        <v>1</v>
      </c>
      <c r="G2967">
        <v>0</v>
      </c>
      <c r="H2967">
        <v>0</v>
      </c>
    </row>
    <row r="2968" spans="1:8" x14ac:dyDescent="0.25">
      <c r="A2968" t="s">
        <v>14533</v>
      </c>
      <c r="B2968">
        <v>2024</v>
      </c>
      <c r="C2968">
        <v>4</v>
      </c>
      <c r="D2968" t="s">
        <v>16997</v>
      </c>
      <c r="E2968">
        <v>1</v>
      </c>
      <c r="F2968">
        <v>1</v>
      </c>
      <c r="G2968">
        <v>0</v>
      </c>
      <c r="H2968">
        <v>0</v>
      </c>
    </row>
    <row r="2969" spans="1:8" x14ac:dyDescent="0.25">
      <c r="A2969" t="s">
        <v>14539</v>
      </c>
      <c r="B2969">
        <v>2024</v>
      </c>
      <c r="C2969">
        <v>4</v>
      </c>
      <c r="D2969" t="s">
        <v>16997</v>
      </c>
      <c r="E2969">
        <v>1</v>
      </c>
      <c r="F2969">
        <v>1</v>
      </c>
      <c r="G2969">
        <v>0</v>
      </c>
      <c r="H2969">
        <v>0</v>
      </c>
    </row>
    <row r="2970" spans="1:8" x14ac:dyDescent="0.25">
      <c r="A2970" t="s">
        <v>14545</v>
      </c>
      <c r="B2970">
        <v>2024</v>
      </c>
      <c r="C2970">
        <v>4</v>
      </c>
      <c r="D2970" t="s">
        <v>16997</v>
      </c>
      <c r="E2970">
        <v>1</v>
      </c>
      <c r="F2970">
        <v>1</v>
      </c>
      <c r="G2970">
        <v>0</v>
      </c>
      <c r="H2970">
        <v>0</v>
      </c>
    </row>
    <row r="2971" spans="1:8" x14ac:dyDescent="0.25">
      <c r="A2971" t="s">
        <v>14551</v>
      </c>
      <c r="B2971">
        <v>2024</v>
      </c>
      <c r="C2971">
        <v>4</v>
      </c>
      <c r="D2971" t="s">
        <v>16997</v>
      </c>
      <c r="E2971">
        <v>1</v>
      </c>
      <c r="F2971">
        <v>1</v>
      </c>
      <c r="G2971">
        <v>0</v>
      </c>
      <c r="H2971">
        <v>0</v>
      </c>
    </row>
    <row r="2972" spans="1:8" x14ac:dyDescent="0.25">
      <c r="A2972" t="s">
        <v>14552</v>
      </c>
      <c r="B2972">
        <v>2024</v>
      </c>
      <c r="C2972">
        <v>4</v>
      </c>
      <c r="D2972" t="s">
        <v>16997</v>
      </c>
      <c r="E2972">
        <v>1</v>
      </c>
      <c r="F2972">
        <v>1</v>
      </c>
      <c r="G2972">
        <v>0</v>
      </c>
      <c r="H2972">
        <v>0</v>
      </c>
    </row>
    <row r="2973" spans="1:8" x14ac:dyDescent="0.25">
      <c r="A2973" t="s">
        <v>14553</v>
      </c>
      <c r="B2973">
        <v>2024</v>
      </c>
      <c r="C2973">
        <v>4</v>
      </c>
      <c r="D2973" t="s">
        <v>16997</v>
      </c>
      <c r="E2973">
        <v>1</v>
      </c>
      <c r="F2973">
        <v>1</v>
      </c>
      <c r="G2973">
        <v>0</v>
      </c>
      <c r="H2973">
        <v>0</v>
      </c>
    </row>
    <row r="2974" spans="1:8" x14ac:dyDescent="0.25">
      <c r="A2974" t="s">
        <v>14554</v>
      </c>
      <c r="B2974">
        <v>2024</v>
      </c>
      <c r="C2974">
        <v>4</v>
      </c>
      <c r="D2974" t="s">
        <v>16997</v>
      </c>
      <c r="E2974">
        <v>1</v>
      </c>
      <c r="F2974">
        <v>1</v>
      </c>
      <c r="G2974">
        <v>0</v>
      </c>
      <c r="H2974">
        <v>0</v>
      </c>
    </row>
    <row r="2975" spans="1:8" x14ac:dyDescent="0.25">
      <c r="A2975" t="s">
        <v>14555</v>
      </c>
      <c r="B2975">
        <v>2024</v>
      </c>
      <c r="C2975">
        <v>4</v>
      </c>
      <c r="D2975" t="s">
        <v>16997</v>
      </c>
      <c r="E2975">
        <v>1</v>
      </c>
      <c r="F2975">
        <v>1</v>
      </c>
      <c r="G2975">
        <v>0</v>
      </c>
      <c r="H2975">
        <v>0</v>
      </c>
    </row>
    <row r="2976" spans="1:8" x14ac:dyDescent="0.25">
      <c r="A2976" t="s">
        <v>14556</v>
      </c>
      <c r="B2976">
        <v>2024</v>
      </c>
      <c r="C2976">
        <v>4</v>
      </c>
      <c r="D2976" t="s">
        <v>16997</v>
      </c>
      <c r="E2976">
        <v>1</v>
      </c>
      <c r="F2976">
        <v>1</v>
      </c>
      <c r="G2976">
        <v>0</v>
      </c>
      <c r="H2976">
        <v>0</v>
      </c>
    </row>
    <row r="2977" spans="1:8" x14ac:dyDescent="0.25">
      <c r="A2977" t="s">
        <v>14557</v>
      </c>
      <c r="B2977">
        <v>2024</v>
      </c>
      <c r="C2977">
        <v>4</v>
      </c>
      <c r="D2977" t="s">
        <v>16997</v>
      </c>
      <c r="E2977">
        <v>1</v>
      </c>
      <c r="F2977">
        <v>1</v>
      </c>
      <c r="G2977">
        <v>0</v>
      </c>
      <c r="H2977">
        <v>0</v>
      </c>
    </row>
    <row r="2978" spans="1:8" x14ac:dyDescent="0.25">
      <c r="A2978" t="s">
        <v>14558</v>
      </c>
      <c r="B2978">
        <v>2024</v>
      </c>
      <c r="C2978">
        <v>4</v>
      </c>
      <c r="D2978" t="s">
        <v>16997</v>
      </c>
      <c r="E2978">
        <v>1</v>
      </c>
      <c r="F2978">
        <v>1</v>
      </c>
      <c r="G2978">
        <v>0</v>
      </c>
      <c r="H2978">
        <v>0</v>
      </c>
    </row>
    <row r="2979" spans="1:8" x14ac:dyDescent="0.25">
      <c r="A2979" t="s">
        <v>14559</v>
      </c>
      <c r="B2979">
        <v>2024</v>
      </c>
      <c r="C2979">
        <v>4</v>
      </c>
      <c r="D2979" t="s">
        <v>16997</v>
      </c>
      <c r="E2979">
        <v>1</v>
      </c>
      <c r="F2979">
        <v>1</v>
      </c>
      <c r="G2979">
        <v>0</v>
      </c>
      <c r="H2979">
        <v>0</v>
      </c>
    </row>
    <row r="2980" spans="1:8" x14ac:dyDescent="0.25">
      <c r="A2980" t="s">
        <v>14560</v>
      </c>
      <c r="B2980">
        <v>2024</v>
      </c>
      <c r="C2980">
        <v>4</v>
      </c>
      <c r="D2980" t="s">
        <v>16997</v>
      </c>
      <c r="E2980">
        <v>1</v>
      </c>
      <c r="F2980">
        <v>1</v>
      </c>
      <c r="G2980">
        <v>0</v>
      </c>
      <c r="H2980">
        <v>0</v>
      </c>
    </row>
    <row r="2981" spans="1:8" x14ac:dyDescent="0.25">
      <c r="A2981" t="s">
        <v>14561</v>
      </c>
      <c r="B2981">
        <v>2024</v>
      </c>
      <c r="C2981">
        <v>4</v>
      </c>
      <c r="D2981" t="s">
        <v>16997</v>
      </c>
      <c r="E2981">
        <v>1</v>
      </c>
      <c r="F2981">
        <v>1</v>
      </c>
      <c r="G2981">
        <v>0</v>
      </c>
      <c r="H2981">
        <v>0</v>
      </c>
    </row>
    <row r="2982" spans="1:8" x14ac:dyDescent="0.25">
      <c r="A2982" t="s">
        <v>14562</v>
      </c>
      <c r="B2982">
        <v>2024</v>
      </c>
      <c r="C2982">
        <v>4</v>
      </c>
      <c r="D2982" t="s">
        <v>16997</v>
      </c>
      <c r="E2982">
        <v>1</v>
      </c>
      <c r="F2982">
        <v>1</v>
      </c>
      <c r="G2982">
        <v>0</v>
      </c>
      <c r="H2982">
        <v>0</v>
      </c>
    </row>
    <row r="2983" spans="1:8" x14ac:dyDescent="0.25">
      <c r="A2983" t="s">
        <v>14563</v>
      </c>
      <c r="B2983">
        <v>2024</v>
      </c>
      <c r="C2983">
        <v>4</v>
      </c>
      <c r="D2983" t="s">
        <v>16997</v>
      </c>
      <c r="E2983">
        <v>1</v>
      </c>
      <c r="F2983">
        <v>1</v>
      </c>
      <c r="G2983">
        <v>0</v>
      </c>
      <c r="H2983">
        <v>0</v>
      </c>
    </row>
    <row r="2984" spans="1:8" x14ac:dyDescent="0.25">
      <c r="A2984" t="s">
        <v>14564</v>
      </c>
      <c r="B2984">
        <v>2024</v>
      </c>
      <c r="C2984">
        <v>4</v>
      </c>
      <c r="D2984" t="s">
        <v>16995</v>
      </c>
      <c r="E2984">
        <v>2</v>
      </c>
      <c r="F2984">
        <v>2</v>
      </c>
      <c r="G2984">
        <v>2</v>
      </c>
      <c r="H2984">
        <v>100</v>
      </c>
    </row>
    <row r="2985" spans="1:8" x14ac:dyDescent="0.25">
      <c r="A2985" t="s">
        <v>14570</v>
      </c>
      <c r="B2985">
        <v>2024</v>
      </c>
      <c r="C2985">
        <v>4</v>
      </c>
      <c r="D2985" t="s">
        <v>16994</v>
      </c>
      <c r="E2985">
        <v>1</v>
      </c>
      <c r="F2985">
        <v>1</v>
      </c>
      <c r="G2985">
        <v>1</v>
      </c>
      <c r="H2985">
        <v>100</v>
      </c>
    </row>
    <row r="2986" spans="1:8" x14ac:dyDescent="0.25">
      <c r="A2986" t="s">
        <v>14576</v>
      </c>
      <c r="B2986">
        <v>2024</v>
      </c>
      <c r="C2986">
        <v>4</v>
      </c>
      <c r="D2986" t="s">
        <v>16997</v>
      </c>
      <c r="E2986">
        <v>1</v>
      </c>
      <c r="F2986">
        <v>1</v>
      </c>
      <c r="G2986">
        <v>1</v>
      </c>
      <c r="H2986">
        <v>100</v>
      </c>
    </row>
    <row r="2987" spans="1:8" x14ac:dyDescent="0.25">
      <c r="A2987" t="s">
        <v>14582</v>
      </c>
      <c r="B2987">
        <v>2024</v>
      </c>
      <c r="C2987">
        <v>4</v>
      </c>
      <c r="D2987" t="s">
        <v>16997</v>
      </c>
      <c r="E2987">
        <v>1</v>
      </c>
      <c r="F2987">
        <v>2</v>
      </c>
      <c r="G2987">
        <v>2</v>
      </c>
      <c r="H2987">
        <v>100</v>
      </c>
    </row>
    <row r="2988" spans="1:8" x14ac:dyDescent="0.25">
      <c r="A2988" t="s">
        <v>14588</v>
      </c>
      <c r="B2988">
        <v>2024</v>
      </c>
      <c r="C2988">
        <v>4</v>
      </c>
      <c r="D2988" t="s">
        <v>16996</v>
      </c>
      <c r="E2988">
        <v>44.52</v>
      </c>
      <c r="F2988">
        <v>44.52</v>
      </c>
      <c r="G2988">
        <v>44.52</v>
      </c>
      <c r="H2988">
        <v>100</v>
      </c>
    </row>
    <row r="2989" spans="1:8" x14ac:dyDescent="0.25">
      <c r="A2989" t="s">
        <v>14598</v>
      </c>
      <c r="B2989">
        <v>2024</v>
      </c>
      <c r="C2989">
        <v>4</v>
      </c>
      <c r="D2989" t="s">
        <v>17000</v>
      </c>
      <c r="E2989">
        <v>0.05</v>
      </c>
      <c r="F2989">
        <v>0.05</v>
      </c>
      <c r="G2989">
        <v>0.05</v>
      </c>
      <c r="H2989">
        <v>100</v>
      </c>
    </row>
    <row r="2990" spans="1:8" x14ac:dyDescent="0.25">
      <c r="A2990" t="s">
        <v>14610</v>
      </c>
      <c r="B2990">
        <v>2024</v>
      </c>
      <c r="C2990">
        <v>4</v>
      </c>
      <c r="D2990" t="s">
        <v>16996</v>
      </c>
      <c r="E2990">
        <v>40.81</v>
      </c>
      <c r="F2990">
        <v>40.81</v>
      </c>
      <c r="G2990">
        <v>40.81</v>
      </c>
      <c r="H2990">
        <v>100</v>
      </c>
    </row>
    <row r="2991" spans="1:8" x14ac:dyDescent="0.25">
      <c r="A2991" t="s">
        <v>14620</v>
      </c>
      <c r="B2991">
        <v>2024</v>
      </c>
      <c r="C2991">
        <v>4</v>
      </c>
      <c r="D2991" t="s">
        <v>16996</v>
      </c>
      <c r="E2991">
        <v>51.94</v>
      </c>
      <c r="F2991">
        <v>51.94</v>
      </c>
      <c r="G2991">
        <v>51.94</v>
      </c>
      <c r="H2991">
        <v>100</v>
      </c>
    </row>
    <row r="2992" spans="1:8" x14ac:dyDescent="0.25">
      <c r="A2992" t="s">
        <v>14630</v>
      </c>
      <c r="B2992">
        <v>2024</v>
      </c>
      <c r="C2992">
        <v>4</v>
      </c>
      <c r="D2992" t="s">
        <v>16997</v>
      </c>
      <c r="E2992">
        <v>1</v>
      </c>
      <c r="F2992">
        <v>1</v>
      </c>
      <c r="G2992">
        <v>1</v>
      </c>
      <c r="H2992">
        <v>100</v>
      </c>
    </row>
    <row r="2993" spans="1:8" x14ac:dyDescent="0.25">
      <c r="A2993" t="s">
        <v>14638</v>
      </c>
      <c r="B2993">
        <v>2024</v>
      </c>
      <c r="C2993">
        <v>4</v>
      </c>
      <c r="D2993" t="s">
        <v>16997</v>
      </c>
      <c r="E2993">
        <v>1</v>
      </c>
      <c r="F2993">
        <v>1</v>
      </c>
      <c r="G2993">
        <v>1</v>
      </c>
      <c r="H2993">
        <v>100</v>
      </c>
    </row>
    <row r="2994" spans="1:8" x14ac:dyDescent="0.25">
      <c r="A2994" t="s">
        <v>14645</v>
      </c>
      <c r="B2994">
        <v>2024</v>
      </c>
      <c r="C2994">
        <v>4</v>
      </c>
      <c r="D2994" t="s">
        <v>16997</v>
      </c>
      <c r="E2994">
        <v>1</v>
      </c>
      <c r="F2994">
        <v>1</v>
      </c>
      <c r="G2994">
        <v>1</v>
      </c>
      <c r="H2994">
        <v>100</v>
      </c>
    </row>
    <row r="2995" spans="1:8" x14ac:dyDescent="0.25">
      <c r="A2995" t="s">
        <v>14653</v>
      </c>
      <c r="B2995">
        <v>2024</v>
      </c>
      <c r="C2995">
        <v>4</v>
      </c>
      <c r="D2995" t="s">
        <v>16997</v>
      </c>
      <c r="E2995">
        <v>1</v>
      </c>
      <c r="F2995">
        <v>1</v>
      </c>
      <c r="G2995">
        <v>1</v>
      </c>
      <c r="H2995">
        <v>100</v>
      </c>
    </row>
    <row r="2996" spans="1:8" x14ac:dyDescent="0.25">
      <c r="A2996" t="s">
        <v>14660</v>
      </c>
      <c r="B2996">
        <v>2024</v>
      </c>
      <c r="C2996">
        <v>4</v>
      </c>
      <c r="D2996" t="s">
        <v>16997</v>
      </c>
      <c r="E2996">
        <v>1</v>
      </c>
      <c r="F2996">
        <v>1</v>
      </c>
      <c r="G2996">
        <v>1</v>
      </c>
      <c r="H2996">
        <v>100</v>
      </c>
    </row>
    <row r="2997" spans="1:8" x14ac:dyDescent="0.25">
      <c r="A2997" t="s">
        <v>14666</v>
      </c>
      <c r="B2997">
        <v>2024</v>
      </c>
      <c r="C2997">
        <v>4</v>
      </c>
      <c r="D2997" t="s">
        <v>16997</v>
      </c>
      <c r="E2997">
        <v>1</v>
      </c>
      <c r="F2997">
        <v>1</v>
      </c>
      <c r="G2997">
        <v>1</v>
      </c>
      <c r="H2997">
        <v>100</v>
      </c>
    </row>
    <row r="2998" spans="1:8" x14ac:dyDescent="0.25">
      <c r="A2998" t="s">
        <v>14672</v>
      </c>
      <c r="B2998">
        <v>2024</v>
      </c>
      <c r="C2998">
        <v>4</v>
      </c>
      <c r="D2998" t="s">
        <v>16997</v>
      </c>
      <c r="E2998">
        <v>1</v>
      </c>
      <c r="F2998">
        <v>1</v>
      </c>
      <c r="G2998">
        <v>1</v>
      </c>
      <c r="H2998">
        <v>100</v>
      </c>
    </row>
    <row r="2999" spans="1:8" x14ac:dyDescent="0.25">
      <c r="A2999" t="s">
        <v>14677</v>
      </c>
      <c r="B2999">
        <v>2024</v>
      </c>
      <c r="C2999">
        <v>4</v>
      </c>
      <c r="D2999" t="s">
        <v>16997</v>
      </c>
      <c r="E2999">
        <v>1</v>
      </c>
      <c r="F2999">
        <v>1</v>
      </c>
      <c r="G2999">
        <v>1</v>
      </c>
      <c r="H2999">
        <v>100</v>
      </c>
    </row>
    <row r="3000" spans="1:8" x14ac:dyDescent="0.25">
      <c r="A3000" t="s">
        <v>14683</v>
      </c>
      <c r="B3000">
        <v>2024</v>
      </c>
      <c r="C3000">
        <v>4</v>
      </c>
      <c r="D3000" t="s">
        <v>16997</v>
      </c>
      <c r="E3000">
        <v>1</v>
      </c>
      <c r="F3000">
        <v>1</v>
      </c>
      <c r="G3000">
        <v>1</v>
      </c>
      <c r="H3000">
        <v>100</v>
      </c>
    </row>
    <row r="3001" spans="1:8" x14ac:dyDescent="0.25">
      <c r="A3001" t="s">
        <v>14689</v>
      </c>
      <c r="B3001">
        <v>2024</v>
      </c>
      <c r="C3001">
        <v>4</v>
      </c>
      <c r="D3001" t="s">
        <v>16997</v>
      </c>
      <c r="E3001">
        <v>1</v>
      </c>
      <c r="F3001">
        <v>1</v>
      </c>
      <c r="G3001">
        <v>1</v>
      </c>
      <c r="H3001">
        <v>100</v>
      </c>
    </row>
    <row r="3002" spans="1:8" x14ac:dyDescent="0.25">
      <c r="A3002" t="s">
        <v>14694</v>
      </c>
      <c r="B3002">
        <v>2024</v>
      </c>
      <c r="C3002">
        <v>4</v>
      </c>
      <c r="D3002" t="s">
        <v>16997</v>
      </c>
      <c r="E3002">
        <v>1</v>
      </c>
      <c r="F3002">
        <v>1</v>
      </c>
      <c r="G3002">
        <v>1</v>
      </c>
      <c r="H3002">
        <v>100</v>
      </c>
    </row>
    <row r="3003" spans="1:8" x14ac:dyDescent="0.25">
      <c r="A3003" t="s">
        <v>14700</v>
      </c>
      <c r="B3003">
        <v>2024</v>
      </c>
      <c r="C3003">
        <v>4</v>
      </c>
      <c r="D3003" t="s">
        <v>16997</v>
      </c>
      <c r="E3003">
        <v>1</v>
      </c>
      <c r="F3003">
        <v>1</v>
      </c>
      <c r="G3003">
        <v>1</v>
      </c>
      <c r="H3003">
        <v>100</v>
      </c>
    </row>
    <row r="3004" spans="1:8" x14ac:dyDescent="0.25">
      <c r="A3004" t="s">
        <v>14705</v>
      </c>
      <c r="B3004">
        <v>2024</v>
      </c>
      <c r="C3004">
        <v>4</v>
      </c>
      <c r="D3004" t="s">
        <v>16997</v>
      </c>
      <c r="E3004">
        <v>1</v>
      </c>
      <c r="F3004">
        <v>1</v>
      </c>
      <c r="G3004">
        <v>1</v>
      </c>
      <c r="H3004">
        <v>100</v>
      </c>
    </row>
    <row r="3005" spans="1:8" x14ac:dyDescent="0.25">
      <c r="A3005" t="s">
        <v>14709</v>
      </c>
      <c r="B3005">
        <v>2024</v>
      </c>
      <c r="C3005">
        <v>4</v>
      </c>
      <c r="D3005" t="s">
        <v>16997</v>
      </c>
      <c r="E3005">
        <v>1</v>
      </c>
      <c r="F3005">
        <v>1</v>
      </c>
      <c r="G3005">
        <v>1</v>
      </c>
      <c r="H3005">
        <v>100</v>
      </c>
    </row>
    <row r="3006" spans="1:8" x14ac:dyDescent="0.25">
      <c r="A3006" t="s">
        <v>14714</v>
      </c>
      <c r="B3006">
        <v>2024</v>
      </c>
      <c r="C3006">
        <v>4</v>
      </c>
      <c r="D3006" t="s">
        <v>16997</v>
      </c>
      <c r="E3006">
        <v>1</v>
      </c>
      <c r="F3006">
        <v>1</v>
      </c>
      <c r="G3006">
        <v>1</v>
      </c>
      <c r="H3006">
        <v>100</v>
      </c>
    </row>
    <row r="3007" spans="1:8" x14ac:dyDescent="0.25">
      <c r="A3007" t="s">
        <v>14720</v>
      </c>
      <c r="B3007">
        <v>2024</v>
      </c>
      <c r="C3007">
        <v>4</v>
      </c>
      <c r="D3007" t="s">
        <v>16997</v>
      </c>
      <c r="E3007">
        <v>1</v>
      </c>
      <c r="F3007">
        <v>1</v>
      </c>
      <c r="G3007">
        <v>1</v>
      </c>
      <c r="H3007">
        <v>100</v>
      </c>
    </row>
    <row r="3008" spans="1:8" x14ac:dyDescent="0.25">
      <c r="A3008" t="s">
        <v>14726</v>
      </c>
      <c r="B3008">
        <v>2024</v>
      </c>
      <c r="C3008">
        <v>4</v>
      </c>
      <c r="D3008" t="s">
        <v>16997</v>
      </c>
      <c r="E3008">
        <v>1</v>
      </c>
      <c r="F3008">
        <v>1</v>
      </c>
      <c r="G3008">
        <v>1</v>
      </c>
      <c r="H3008">
        <v>100</v>
      </c>
    </row>
    <row r="3009" spans="1:8" x14ac:dyDescent="0.25">
      <c r="A3009" t="s">
        <v>14732</v>
      </c>
      <c r="B3009">
        <v>2024</v>
      </c>
      <c r="C3009">
        <v>4</v>
      </c>
      <c r="D3009" t="s">
        <v>16997</v>
      </c>
      <c r="E3009">
        <v>1</v>
      </c>
      <c r="F3009">
        <v>1</v>
      </c>
      <c r="G3009">
        <v>1</v>
      </c>
      <c r="H3009">
        <v>100</v>
      </c>
    </row>
    <row r="3010" spans="1:8" x14ac:dyDescent="0.25">
      <c r="A3010" t="s">
        <v>14737</v>
      </c>
      <c r="B3010">
        <v>2024</v>
      </c>
      <c r="C3010">
        <v>4</v>
      </c>
      <c r="D3010" t="s">
        <v>16997</v>
      </c>
      <c r="E3010">
        <v>1</v>
      </c>
      <c r="F3010">
        <v>1</v>
      </c>
      <c r="G3010">
        <v>1</v>
      </c>
      <c r="H3010">
        <v>100</v>
      </c>
    </row>
    <row r="3011" spans="1:8" x14ac:dyDescent="0.25">
      <c r="A3011" t="s">
        <v>14742</v>
      </c>
      <c r="B3011">
        <v>2024</v>
      </c>
      <c r="C3011">
        <v>4</v>
      </c>
      <c r="D3011" t="s">
        <v>16997</v>
      </c>
      <c r="E3011">
        <v>1</v>
      </c>
      <c r="F3011">
        <v>1</v>
      </c>
      <c r="G3011">
        <v>1</v>
      </c>
      <c r="H3011">
        <v>100</v>
      </c>
    </row>
    <row r="3012" spans="1:8" x14ac:dyDescent="0.25">
      <c r="A3012" t="s">
        <v>14748</v>
      </c>
      <c r="B3012">
        <v>2024</v>
      </c>
      <c r="C3012">
        <v>4</v>
      </c>
      <c r="D3012" t="s">
        <v>16997</v>
      </c>
      <c r="E3012">
        <v>1</v>
      </c>
      <c r="F3012">
        <v>1</v>
      </c>
      <c r="G3012">
        <v>1</v>
      </c>
      <c r="H3012">
        <v>100</v>
      </c>
    </row>
    <row r="3013" spans="1:8" x14ac:dyDescent="0.25">
      <c r="A3013" t="s">
        <v>14753</v>
      </c>
      <c r="B3013">
        <v>2024</v>
      </c>
      <c r="C3013">
        <v>4</v>
      </c>
      <c r="D3013" t="s">
        <v>16997</v>
      </c>
      <c r="E3013">
        <v>1</v>
      </c>
      <c r="F3013">
        <v>1</v>
      </c>
      <c r="G3013">
        <v>1</v>
      </c>
      <c r="H3013">
        <v>100</v>
      </c>
    </row>
    <row r="3014" spans="1:8" x14ac:dyDescent="0.25">
      <c r="A3014" t="s">
        <v>14759</v>
      </c>
      <c r="B3014">
        <v>2024</v>
      </c>
      <c r="C3014">
        <v>4</v>
      </c>
      <c r="D3014" t="s">
        <v>16997</v>
      </c>
      <c r="E3014">
        <v>1</v>
      </c>
      <c r="F3014">
        <v>1</v>
      </c>
      <c r="G3014">
        <v>1</v>
      </c>
      <c r="H3014">
        <v>100</v>
      </c>
    </row>
    <row r="3015" spans="1:8" x14ac:dyDescent="0.25">
      <c r="A3015" t="s">
        <v>14765</v>
      </c>
      <c r="B3015">
        <v>2024</v>
      </c>
      <c r="C3015">
        <v>4</v>
      </c>
      <c r="D3015" t="s">
        <v>16997</v>
      </c>
      <c r="E3015">
        <v>1</v>
      </c>
      <c r="F3015">
        <v>1</v>
      </c>
      <c r="G3015">
        <v>1</v>
      </c>
      <c r="H3015">
        <v>100</v>
      </c>
    </row>
    <row r="3016" spans="1:8" x14ac:dyDescent="0.25">
      <c r="A3016" t="s">
        <v>14771</v>
      </c>
      <c r="B3016">
        <v>2024</v>
      </c>
      <c r="C3016">
        <v>4</v>
      </c>
      <c r="D3016" t="s">
        <v>16997</v>
      </c>
      <c r="E3016">
        <v>1</v>
      </c>
      <c r="F3016">
        <v>1</v>
      </c>
      <c r="G3016">
        <v>1</v>
      </c>
      <c r="H3016">
        <v>100</v>
      </c>
    </row>
    <row r="3017" spans="1:8" x14ac:dyDescent="0.25">
      <c r="A3017" t="s">
        <v>14776</v>
      </c>
      <c r="B3017">
        <v>2024</v>
      </c>
      <c r="C3017">
        <v>4</v>
      </c>
      <c r="D3017" t="s">
        <v>16997</v>
      </c>
      <c r="E3017">
        <v>1</v>
      </c>
      <c r="F3017">
        <v>1</v>
      </c>
      <c r="G3017">
        <v>1</v>
      </c>
      <c r="H3017">
        <v>100</v>
      </c>
    </row>
    <row r="3018" spans="1:8" x14ac:dyDescent="0.25">
      <c r="A3018" t="s">
        <v>14782</v>
      </c>
      <c r="B3018">
        <v>2024</v>
      </c>
      <c r="C3018">
        <v>4</v>
      </c>
      <c r="D3018" t="s">
        <v>16997</v>
      </c>
      <c r="E3018">
        <v>1</v>
      </c>
      <c r="F3018">
        <v>1</v>
      </c>
      <c r="G3018">
        <v>1</v>
      </c>
      <c r="H3018">
        <v>100</v>
      </c>
    </row>
    <row r="3019" spans="1:8" x14ac:dyDescent="0.25">
      <c r="A3019" t="s">
        <v>14788</v>
      </c>
      <c r="B3019">
        <v>2024</v>
      </c>
      <c r="C3019">
        <v>4</v>
      </c>
      <c r="D3019" t="s">
        <v>16997</v>
      </c>
      <c r="E3019">
        <v>1</v>
      </c>
      <c r="F3019">
        <v>1</v>
      </c>
      <c r="G3019">
        <v>1</v>
      </c>
      <c r="H3019">
        <v>100</v>
      </c>
    </row>
    <row r="3020" spans="1:8" x14ac:dyDescent="0.25">
      <c r="A3020" t="s">
        <v>14792</v>
      </c>
      <c r="B3020">
        <v>2024</v>
      </c>
      <c r="C3020">
        <v>4</v>
      </c>
      <c r="D3020" t="s">
        <v>16997</v>
      </c>
      <c r="E3020">
        <v>1</v>
      </c>
      <c r="F3020">
        <v>1</v>
      </c>
      <c r="G3020">
        <v>1</v>
      </c>
      <c r="H3020">
        <v>100</v>
      </c>
    </row>
    <row r="3021" spans="1:8" x14ac:dyDescent="0.25">
      <c r="A3021" t="s">
        <v>14797</v>
      </c>
      <c r="B3021">
        <v>2024</v>
      </c>
      <c r="C3021">
        <v>4</v>
      </c>
      <c r="D3021" t="s">
        <v>16997</v>
      </c>
      <c r="E3021">
        <v>1</v>
      </c>
      <c r="F3021">
        <v>1</v>
      </c>
      <c r="G3021">
        <v>1</v>
      </c>
      <c r="H3021">
        <v>100</v>
      </c>
    </row>
    <row r="3022" spans="1:8" x14ac:dyDescent="0.25">
      <c r="A3022" t="s">
        <v>14803</v>
      </c>
      <c r="B3022">
        <v>2024</v>
      </c>
      <c r="C3022">
        <v>4</v>
      </c>
      <c r="D3022" t="s">
        <v>16997</v>
      </c>
      <c r="E3022">
        <v>1</v>
      </c>
      <c r="F3022">
        <v>1</v>
      </c>
      <c r="G3022">
        <v>1</v>
      </c>
      <c r="H3022">
        <v>100</v>
      </c>
    </row>
    <row r="3023" spans="1:8" x14ac:dyDescent="0.25">
      <c r="A3023" t="s">
        <v>14809</v>
      </c>
      <c r="B3023">
        <v>2024</v>
      </c>
      <c r="C3023">
        <v>4</v>
      </c>
      <c r="D3023" t="s">
        <v>16997</v>
      </c>
      <c r="E3023">
        <v>1</v>
      </c>
      <c r="F3023">
        <v>1</v>
      </c>
      <c r="G3023">
        <v>1</v>
      </c>
      <c r="H3023">
        <v>100</v>
      </c>
    </row>
    <row r="3024" spans="1:8" x14ac:dyDescent="0.25">
      <c r="A3024" t="s">
        <v>14814</v>
      </c>
      <c r="B3024">
        <v>2024</v>
      </c>
      <c r="C3024">
        <v>4</v>
      </c>
      <c r="D3024" t="s">
        <v>16997</v>
      </c>
      <c r="E3024">
        <v>1</v>
      </c>
      <c r="F3024">
        <v>1</v>
      </c>
      <c r="G3024">
        <v>1</v>
      </c>
      <c r="H3024">
        <v>100</v>
      </c>
    </row>
    <row r="3025" spans="1:8" x14ac:dyDescent="0.25">
      <c r="A3025" t="s">
        <v>14819</v>
      </c>
      <c r="B3025">
        <v>2024</v>
      </c>
      <c r="C3025">
        <v>4</v>
      </c>
      <c r="D3025" t="s">
        <v>16997</v>
      </c>
      <c r="E3025">
        <v>1</v>
      </c>
      <c r="F3025">
        <v>1</v>
      </c>
      <c r="G3025">
        <v>1</v>
      </c>
      <c r="H3025">
        <v>100</v>
      </c>
    </row>
    <row r="3026" spans="1:8" x14ac:dyDescent="0.25">
      <c r="A3026" t="s">
        <v>14824</v>
      </c>
      <c r="B3026">
        <v>2024</v>
      </c>
      <c r="C3026">
        <v>4</v>
      </c>
      <c r="D3026" t="s">
        <v>16997</v>
      </c>
      <c r="E3026">
        <v>1</v>
      </c>
      <c r="F3026">
        <v>1</v>
      </c>
      <c r="G3026">
        <v>1</v>
      </c>
      <c r="H3026">
        <v>100</v>
      </c>
    </row>
    <row r="3027" spans="1:8" x14ac:dyDescent="0.25">
      <c r="A3027" t="s">
        <v>14830</v>
      </c>
      <c r="B3027">
        <v>2024</v>
      </c>
      <c r="C3027">
        <v>4</v>
      </c>
      <c r="D3027" t="s">
        <v>16997</v>
      </c>
      <c r="E3027">
        <v>2</v>
      </c>
      <c r="F3027">
        <v>2</v>
      </c>
      <c r="G3027">
        <v>2</v>
      </c>
      <c r="H3027">
        <v>100</v>
      </c>
    </row>
    <row r="3028" spans="1:8" x14ac:dyDescent="0.25">
      <c r="A3028" t="s">
        <v>14836</v>
      </c>
      <c r="B3028">
        <v>2024</v>
      </c>
      <c r="C3028">
        <v>4</v>
      </c>
      <c r="D3028" t="s">
        <v>16997</v>
      </c>
      <c r="E3028">
        <v>1</v>
      </c>
      <c r="F3028">
        <v>2</v>
      </c>
      <c r="G3028">
        <v>2</v>
      </c>
      <c r="H3028">
        <v>100</v>
      </c>
    </row>
    <row r="3029" spans="1:8" x14ac:dyDescent="0.25">
      <c r="A3029" t="s">
        <v>14841</v>
      </c>
      <c r="B3029">
        <v>2024</v>
      </c>
      <c r="C3029">
        <v>4</v>
      </c>
      <c r="D3029" t="s">
        <v>16995</v>
      </c>
      <c r="E3029">
        <v>2</v>
      </c>
      <c r="F3029">
        <v>2</v>
      </c>
      <c r="G3029">
        <v>2</v>
      </c>
      <c r="H3029">
        <v>100</v>
      </c>
    </row>
    <row r="3030" spans="1:8" x14ac:dyDescent="0.25">
      <c r="A3030" t="s">
        <v>14847</v>
      </c>
      <c r="B3030">
        <v>2024</v>
      </c>
      <c r="C3030">
        <v>4</v>
      </c>
      <c r="D3030" t="s">
        <v>16997</v>
      </c>
      <c r="E3030">
        <v>1</v>
      </c>
      <c r="F3030">
        <v>1</v>
      </c>
      <c r="G3030">
        <v>1</v>
      </c>
      <c r="H3030">
        <v>100</v>
      </c>
    </row>
    <row r="3031" spans="1:8" x14ac:dyDescent="0.25">
      <c r="A3031" t="s">
        <v>14853</v>
      </c>
      <c r="B3031">
        <v>2024</v>
      </c>
      <c r="C3031">
        <v>4</v>
      </c>
      <c r="D3031" t="s">
        <v>16997</v>
      </c>
      <c r="E3031">
        <v>2</v>
      </c>
      <c r="F3031">
        <v>2</v>
      </c>
      <c r="G3031">
        <v>2</v>
      </c>
      <c r="H3031">
        <v>100</v>
      </c>
    </row>
    <row r="3032" spans="1:8" x14ac:dyDescent="0.25">
      <c r="A3032" t="s">
        <v>14859</v>
      </c>
      <c r="B3032">
        <v>2024</v>
      </c>
      <c r="C3032">
        <v>4</v>
      </c>
      <c r="D3032" t="s">
        <v>16997</v>
      </c>
      <c r="E3032">
        <v>3</v>
      </c>
      <c r="F3032">
        <v>3</v>
      </c>
      <c r="G3032">
        <v>3</v>
      </c>
      <c r="H3032">
        <v>100</v>
      </c>
    </row>
    <row r="3033" spans="1:8" x14ac:dyDescent="0.25">
      <c r="A3033" t="s">
        <v>14865</v>
      </c>
      <c r="B3033">
        <v>2024</v>
      </c>
      <c r="C3033">
        <v>4</v>
      </c>
      <c r="D3033" t="s">
        <v>16997</v>
      </c>
      <c r="E3033">
        <v>1</v>
      </c>
      <c r="F3033">
        <v>1</v>
      </c>
      <c r="G3033">
        <v>1</v>
      </c>
      <c r="H3033">
        <v>100</v>
      </c>
    </row>
    <row r="3034" spans="1:8" x14ac:dyDescent="0.25">
      <c r="A3034" t="s">
        <v>14870</v>
      </c>
      <c r="B3034">
        <v>2024</v>
      </c>
      <c r="C3034">
        <v>4</v>
      </c>
      <c r="D3034" t="s">
        <v>16997</v>
      </c>
      <c r="E3034">
        <v>1</v>
      </c>
      <c r="F3034">
        <v>1</v>
      </c>
      <c r="G3034">
        <v>1</v>
      </c>
      <c r="H3034">
        <v>100</v>
      </c>
    </row>
    <row r="3035" spans="1:8" x14ac:dyDescent="0.25">
      <c r="A3035" t="s">
        <v>14875</v>
      </c>
      <c r="B3035">
        <v>2024</v>
      </c>
      <c r="C3035">
        <v>4</v>
      </c>
      <c r="D3035" t="s">
        <v>16997</v>
      </c>
      <c r="E3035">
        <v>1</v>
      </c>
      <c r="F3035">
        <v>1</v>
      </c>
      <c r="G3035">
        <v>1</v>
      </c>
      <c r="H3035">
        <v>100</v>
      </c>
    </row>
    <row r="3036" spans="1:8" x14ac:dyDescent="0.25">
      <c r="A3036" t="s">
        <v>14881</v>
      </c>
      <c r="B3036">
        <v>2024</v>
      </c>
      <c r="C3036">
        <v>4</v>
      </c>
      <c r="D3036" t="s">
        <v>16997</v>
      </c>
      <c r="E3036">
        <v>1</v>
      </c>
      <c r="F3036">
        <v>1</v>
      </c>
      <c r="G3036">
        <v>1</v>
      </c>
      <c r="H3036">
        <v>100</v>
      </c>
    </row>
    <row r="3037" spans="1:8" x14ac:dyDescent="0.25">
      <c r="A3037" t="s">
        <v>14887</v>
      </c>
      <c r="B3037">
        <v>2024</v>
      </c>
      <c r="C3037">
        <v>4</v>
      </c>
      <c r="D3037" t="s">
        <v>16995</v>
      </c>
      <c r="E3037">
        <v>1</v>
      </c>
      <c r="F3037">
        <v>1</v>
      </c>
      <c r="G3037">
        <v>1</v>
      </c>
      <c r="H3037">
        <v>100</v>
      </c>
    </row>
    <row r="3038" spans="1:8" x14ac:dyDescent="0.25">
      <c r="A3038" t="s">
        <v>14893</v>
      </c>
      <c r="B3038">
        <v>2024</v>
      </c>
      <c r="C3038">
        <v>4</v>
      </c>
      <c r="D3038" t="s">
        <v>16994</v>
      </c>
      <c r="E3038">
        <v>5</v>
      </c>
      <c r="F3038">
        <v>5</v>
      </c>
      <c r="G3038">
        <v>5</v>
      </c>
      <c r="H3038">
        <v>100</v>
      </c>
    </row>
    <row r="3039" spans="1:8" x14ac:dyDescent="0.25">
      <c r="A3039" t="s">
        <v>14899</v>
      </c>
      <c r="B3039">
        <v>2024</v>
      </c>
      <c r="C3039">
        <v>4</v>
      </c>
      <c r="D3039" t="s">
        <v>16994</v>
      </c>
      <c r="E3039">
        <v>2</v>
      </c>
      <c r="F3039">
        <v>2</v>
      </c>
      <c r="G3039">
        <v>2</v>
      </c>
      <c r="H3039">
        <v>100</v>
      </c>
    </row>
    <row r="3040" spans="1:8" x14ac:dyDescent="0.25">
      <c r="A3040" t="s">
        <v>14905</v>
      </c>
      <c r="B3040">
        <v>2024</v>
      </c>
      <c r="C3040">
        <v>4</v>
      </c>
      <c r="D3040" t="s">
        <v>16996</v>
      </c>
      <c r="E3040">
        <v>257.52</v>
      </c>
      <c r="F3040">
        <v>257.52</v>
      </c>
      <c r="G3040">
        <v>257.52</v>
      </c>
      <c r="H3040">
        <v>100</v>
      </c>
    </row>
    <row r="3041" spans="1:8" x14ac:dyDescent="0.25">
      <c r="A3041" t="s">
        <v>14915</v>
      </c>
      <c r="B3041">
        <v>2024</v>
      </c>
      <c r="C3041">
        <v>4</v>
      </c>
      <c r="D3041" t="s">
        <v>16996</v>
      </c>
      <c r="E3041">
        <v>40.81</v>
      </c>
      <c r="F3041">
        <v>40.81</v>
      </c>
      <c r="G3041">
        <v>40.81</v>
      </c>
      <c r="H3041">
        <v>100</v>
      </c>
    </row>
    <row r="3042" spans="1:8" x14ac:dyDescent="0.25">
      <c r="A3042" t="s">
        <v>14922</v>
      </c>
      <c r="B3042">
        <v>2024</v>
      </c>
      <c r="C3042">
        <v>4</v>
      </c>
      <c r="D3042" t="s">
        <v>16996</v>
      </c>
      <c r="E3042">
        <v>92.75</v>
      </c>
      <c r="F3042">
        <v>92.75</v>
      </c>
      <c r="G3042">
        <v>92.75</v>
      </c>
      <c r="H3042">
        <v>100</v>
      </c>
    </row>
    <row r="3043" spans="1:8" x14ac:dyDescent="0.25">
      <c r="A3043" t="s">
        <v>14932</v>
      </c>
      <c r="B3043">
        <v>2024</v>
      </c>
      <c r="C3043">
        <v>4</v>
      </c>
      <c r="D3043" t="s">
        <v>16997</v>
      </c>
      <c r="E3043">
        <v>1</v>
      </c>
      <c r="F3043">
        <v>2</v>
      </c>
      <c r="G3043">
        <v>2</v>
      </c>
      <c r="H3043">
        <v>100</v>
      </c>
    </row>
    <row r="3044" spans="1:8" x14ac:dyDescent="0.25">
      <c r="A3044" t="s">
        <v>14939</v>
      </c>
      <c r="B3044">
        <v>2024</v>
      </c>
      <c r="C3044">
        <v>4</v>
      </c>
      <c r="D3044" t="s">
        <v>16997</v>
      </c>
      <c r="E3044">
        <v>1</v>
      </c>
      <c r="F3044">
        <v>2</v>
      </c>
      <c r="G3044">
        <v>2</v>
      </c>
      <c r="H3044">
        <v>100</v>
      </c>
    </row>
    <row r="3045" spans="1:8" x14ac:dyDescent="0.25">
      <c r="A3045" t="s">
        <v>14945</v>
      </c>
      <c r="B3045">
        <v>2024</v>
      </c>
      <c r="C3045">
        <v>4</v>
      </c>
      <c r="D3045" t="s">
        <v>16997</v>
      </c>
      <c r="E3045">
        <v>1</v>
      </c>
      <c r="F3045">
        <v>2</v>
      </c>
      <c r="G3045">
        <v>2</v>
      </c>
      <c r="H3045">
        <v>100</v>
      </c>
    </row>
    <row r="3046" spans="1:8" x14ac:dyDescent="0.25">
      <c r="A3046" t="s">
        <v>14950</v>
      </c>
      <c r="B3046">
        <v>2024</v>
      </c>
      <c r="C3046">
        <v>4</v>
      </c>
      <c r="D3046" t="s">
        <v>16997</v>
      </c>
      <c r="E3046">
        <v>1</v>
      </c>
      <c r="F3046">
        <v>2</v>
      </c>
      <c r="G3046">
        <v>2</v>
      </c>
      <c r="H3046">
        <v>100</v>
      </c>
    </row>
    <row r="3047" spans="1:8" x14ac:dyDescent="0.25">
      <c r="A3047" t="s">
        <v>14956</v>
      </c>
      <c r="B3047">
        <v>2024</v>
      </c>
      <c r="C3047">
        <v>4</v>
      </c>
      <c r="D3047" t="s">
        <v>16997</v>
      </c>
      <c r="E3047">
        <v>1</v>
      </c>
      <c r="F3047">
        <v>3</v>
      </c>
      <c r="G3047">
        <v>3</v>
      </c>
      <c r="H3047">
        <v>100</v>
      </c>
    </row>
    <row r="3048" spans="1:8" x14ac:dyDescent="0.25">
      <c r="A3048" t="s">
        <v>14963</v>
      </c>
      <c r="B3048">
        <v>2024</v>
      </c>
      <c r="C3048">
        <v>4</v>
      </c>
      <c r="D3048" t="s">
        <v>16996</v>
      </c>
      <c r="E3048">
        <v>77.91</v>
      </c>
      <c r="F3048">
        <v>77.91</v>
      </c>
      <c r="G3048">
        <v>77.91</v>
      </c>
      <c r="H3048">
        <v>100</v>
      </c>
    </row>
    <row r="3049" spans="1:8" x14ac:dyDescent="0.25">
      <c r="A3049" t="s">
        <v>14973</v>
      </c>
      <c r="B3049">
        <v>2024</v>
      </c>
      <c r="C3049">
        <v>4</v>
      </c>
      <c r="D3049" t="s">
        <v>16996</v>
      </c>
      <c r="E3049">
        <v>133.56</v>
      </c>
      <c r="F3049">
        <v>133.56</v>
      </c>
      <c r="G3049">
        <v>133.56</v>
      </c>
      <c r="H3049">
        <v>100</v>
      </c>
    </row>
    <row r="3050" spans="1:8" x14ac:dyDescent="0.25">
      <c r="A3050" t="s">
        <v>14982</v>
      </c>
      <c r="B3050">
        <v>2024</v>
      </c>
      <c r="C3050">
        <v>4</v>
      </c>
      <c r="D3050" t="s">
        <v>16996</v>
      </c>
      <c r="E3050">
        <v>66.78</v>
      </c>
      <c r="F3050">
        <v>66.78</v>
      </c>
      <c r="G3050">
        <v>66.78</v>
      </c>
      <c r="H3050">
        <v>100</v>
      </c>
    </row>
    <row r="3051" spans="1:8" x14ac:dyDescent="0.25">
      <c r="A3051" t="s">
        <v>14992</v>
      </c>
      <c r="B3051">
        <v>2024</v>
      </c>
      <c r="C3051">
        <v>4</v>
      </c>
      <c r="D3051" t="s">
        <v>16996</v>
      </c>
      <c r="E3051">
        <v>111.3</v>
      </c>
      <c r="F3051">
        <v>111.3</v>
      </c>
      <c r="G3051">
        <v>111.3</v>
      </c>
      <c r="H3051">
        <v>100</v>
      </c>
    </row>
    <row r="3052" spans="1:8" x14ac:dyDescent="0.25">
      <c r="A3052" t="s">
        <v>15001</v>
      </c>
      <c r="B3052">
        <v>2024</v>
      </c>
      <c r="C3052">
        <v>4</v>
      </c>
      <c r="D3052" t="s">
        <v>16997</v>
      </c>
      <c r="E3052">
        <v>1</v>
      </c>
      <c r="F3052">
        <v>1</v>
      </c>
      <c r="G3052">
        <v>1</v>
      </c>
      <c r="H3052">
        <v>100</v>
      </c>
    </row>
    <row r="3053" spans="1:8" x14ac:dyDescent="0.25">
      <c r="A3053" t="s">
        <v>15007</v>
      </c>
      <c r="B3053">
        <v>2024</v>
      </c>
      <c r="C3053">
        <v>4</v>
      </c>
      <c r="D3053" t="s">
        <v>16997</v>
      </c>
      <c r="E3053">
        <v>1</v>
      </c>
      <c r="F3053">
        <v>1</v>
      </c>
      <c r="G3053">
        <v>1</v>
      </c>
      <c r="H3053">
        <v>100</v>
      </c>
    </row>
    <row r="3054" spans="1:8" x14ac:dyDescent="0.25">
      <c r="A3054" t="s">
        <v>15015</v>
      </c>
      <c r="B3054">
        <v>2024</v>
      </c>
      <c r="C3054">
        <v>4</v>
      </c>
      <c r="D3054" t="s">
        <v>16997</v>
      </c>
      <c r="E3054">
        <v>1</v>
      </c>
      <c r="F3054">
        <v>1</v>
      </c>
      <c r="G3054">
        <v>1</v>
      </c>
      <c r="H3054">
        <v>100</v>
      </c>
    </row>
    <row r="3055" spans="1:8" x14ac:dyDescent="0.25">
      <c r="A3055" t="s">
        <v>15020</v>
      </c>
      <c r="B3055">
        <v>2024</v>
      </c>
      <c r="C3055">
        <v>4</v>
      </c>
      <c r="D3055" t="s">
        <v>16997</v>
      </c>
      <c r="E3055">
        <v>1</v>
      </c>
      <c r="F3055">
        <v>1</v>
      </c>
      <c r="G3055">
        <v>1</v>
      </c>
      <c r="H3055">
        <v>100</v>
      </c>
    </row>
    <row r="3056" spans="1:8" x14ac:dyDescent="0.25">
      <c r="A3056" t="s">
        <v>15024</v>
      </c>
      <c r="B3056">
        <v>2024</v>
      </c>
      <c r="C3056">
        <v>4</v>
      </c>
      <c r="D3056" t="s">
        <v>16997</v>
      </c>
      <c r="E3056">
        <v>1</v>
      </c>
      <c r="F3056">
        <v>1</v>
      </c>
      <c r="G3056">
        <v>1</v>
      </c>
      <c r="H3056">
        <v>100</v>
      </c>
    </row>
    <row r="3057" spans="1:8" x14ac:dyDescent="0.25">
      <c r="A3057" t="s">
        <v>15029</v>
      </c>
      <c r="B3057">
        <v>2024</v>
      </c>
      <c r="C3057">
        <v>4</v>
      </c>
      <c r="D3057" t="s">
        <v>16997</v>
      </c>
      <c r="E3057">
        <v>1</v>
      </c>
      <c r="F3057">
        <v>1</v>
      </c>
      <c r="G3057">
        <v>1</v>
      </c>
      <c r="H3057">
        <v>100</v>
      </c>
    </row>
    <row r="3058" spans="1:8" x14ac:dyDescent="0.25">
      <c r="A3058" t="s">
        <v>15033</v>
      </c>
      <c r="B3058">
        <v>2024</v>
      </c>
      <c r="C3058">
        <v>4</v>
      </c>
      <c r="D3058" t="s">
        <v>16997</v>
      </c>
      <c r="E3058">
        <v>1</v>
      </c>
      <c r="F3058">
        <v>1</v>
      </c>
      <c r="G3058">
        <v>1</v>
      </c>
      <c r="H3058">
        <v>100</v>
      </c>
    </row>
    <row r="3059" spans="1:8" x14ac:dyDescent="0.25">
      <c r="A3059" t="s">
        <v>15040</v>
      </c>
      <c r="B3059">
        <v>2024</v>
      </c>
      <c r="C3059">
        <v>4</v>
      </c>
      <c r="D3059" t="s">
        <v>16997</v>
      </c>
      <c r="E3059">
        <v>1</v>
      </c>
      <c r="F3059">
        <v>1</v>
      </c>
      <c r="G3059">
        <v>1</v>
      </c>
      <c r="H3059">
        <v>100</v>
      </c>
    </row>
    <row r="3060" spans="1:8" x14ac:dyDescent="0.25">
      <c r="A3060" t="s">
        <v>15047</v>
      </c>
      <c r="B3060">
        <v>2024</v>
      </c>
      <c r="C3060">
        <v>4</v>
      </c>
      <c r="D3060" t="s">
        <v>16997</v>
      </c>
      <c r="E3060">
        <v>1</v>
      </c>
      <c r="F3060">
        <v>1</v>
      </c>
      <c r="G3060">
        <v>1</v>
      </c>
      <c r="H3060">
        <v>100</v>
      </c>
    </row>
    <row r="3061" spans="1:8" x14ac:dyDescent="0.25">
      <c r="A3061" t="s">
        <v>15054</v>
      </c>
      <c r="B3061">
        <v>2024</v>
      </c>
      <c r="C3061">
        <v>4</v>
      </c>
      <c r="D3061" t="s">
        <v>16997</v>
      </c>
      <c r="E3061">
        <v>1</v>
      </c>
      <c r="F3061">
        <v>1</v>
      </c>
      <c r="G3061">
        <v>1</v>
      </c>
      <c r="H3061">
        <v>100</v>
      </c>
    </row>
    <row r="3062" spans="1:8" x14ac:dyDescent="0.25">
      <c r="A3062" t="s">
        <v>15060</v>
      </c>
      <c r="B3062">
        <v>2024</v>
      </c>
      <c r="C3062">
        <v>4</v>
      </c>
      <c r="D3062" t="s">
        <v>16997</v>
      </c>
      <c r="E3062">
        <v>1</v>
      </c>
      <c r="F3062">
        <v>1</v>
      </c>
      <c r="G3062">
        <v>1</v>
      </c>
      <c r="H3062">
        <v>100</v>
      </c>
    </row>
    <row r="3063" spans="1:8" x14ac:dyDescent="0.25">
      <c r="A3063" t="s">
        <v>15066</v>
      </c>
      <c r="B3063">
        <v>2024</v>
      </c>
      <c r="C3063">
        <v>4</v>
      </c>
      <c r="D3063" t="s">
        <v>16997</v>
      </c>
      <c r="E3063">
        <v>1</v>
      </c>
      <c r="F3063">
        <v>1</v>
      </c>
      <c r="G3063">
        <v>1</v>
      </c>
      <c r="H3063">
        <v>100</v>
      </c>
    </row>
    <row r="3064" spans="1:8" x14ac:dyDescent="0.25">
      <c r="A3064" t="s">
        <v>15071</v>
      </c>
      <c r="B3064">
        <v>2024</v>
      </c>
      <c r="C3064">
        <v>4</v>
      </c>
      <c r="D3064" t="s">
        <v>16997</v>
      </c>
      <c r="E3064">
        <v>1</v>
      </c>
      <c r="F3064">
        <v>1</v>
      </c>
      <c r="G3064">
        <v>1</v>
      </c>
      <c r="H3064">
        <v>100</v>
      </c>
    </row>
    <row r="3065" spans="1:8" x14ac:dyDescent="0.25">
      <c r="A3065" t="s">
        <v>15077</v>
      </c>
      <c r="B3065">
        <v>2024</v>
      </c>
      <c r="C3065">
        <v>4</v>
      </c>
      <c r="D3065" t="s">
        <v>16997</v>
      </c>
      <c r="E3065">
        <v>1</v>
      </c>
      <c r="F3065">
        <v>1</v>
      </c>
      <c r="G3065">
        <v>1</v>
      </c>
      <c r="H3065">
        <v>100</v>
      </c>
    </row>
    <row r="3066" spans="1:8" x14ac:dyDescent="0.25">
      <c r="A3066" t="s">
        <v>15083</v>
      </c>
      <c r="B3066">
        <v>2024</v>
      </c>
      <c r="C3066">
        <v>4</v>
      </c>
      <c r="D3066" t="s">
        <v>16997</v>
      </c>
      <c r="E3066">
        <v>1</v>
      </c>
      <c r="F3066">
        <v>1</v>
      </c>
      <c r="G3066">
        <v>1</v>
      </c>
      <c r="H3066">
        <v>100</v>
      </c>
    </row>
    <row r="3067" spans="1:8" x14ac:dyDescent="0.25">
      <c r="A3067" t="s">
        <v>15089</v>
      </c>
      <c r="B3067">
        <v>2024</v>
      </c>
      <c r="C3067">
        <v>4</v>
      </c>
      <c r="D3067" t="s">
        <v>16997</v>
      </c>
      <c r="E3067">
        <v>1</v>
      </c>
      <c r="F3067">
        <v>1</v>
      </c>
      <c r="G3067">
        <v>1</v>
      </c>
      <c r="H3067">
        <v>100</v>
      </c>
    </row>
    <row r="3068" spans="1:8" x14ac:dyDescent="0.25">
      <c r="A3068" t="s">
        <v>15095</v>
      </c>
      <c r="B3068">
        <v>2024</v>
      </c>
      <c r="C3068">
        <v>4</v>
      </c>
      <c r="D3068" t="s">
        <v>16997</v>
      </c>
      <c r="E3068">
        <v>1</v>
      </c>
      <c r="F3068">
        <v>1</v>
      </c>
      <c r="G3068">
        <v>1</v>
      </c>
      <c r="H3068">
        <v>100</v>
      </c>
    </row>
    <row r="3069" spans="1:8" x14ac:dyDescent="0.25">
      <c r="A3069" t="s">
        <v>15101</v>
      </c>
      <c r="B3069">
        <v>2024</v>
      </c>
      <c r="C3069">
        <v>4</v>
      </c>
      <c r="D3069" t="s">
        <v>16997</v>
      </c>
      <c r="E3069">
        <v>1</v>
      </c>
      <c r="F3069">
        <v>1</v>
      </c>
      <c r="G3069">
        <v>1</v>
      </c>
      <c r="H3069">
        <v>100</v>
      </c>
    </row>
    <row r="3070" spans="1:8" x14ac:dyDescent="0.25">
      <c r="A3070" t="s">
        <v>15106</v>
      </c>
      <c r="B3070">
        <v>2024</v>
      </c>
      <c r="C3070">
        <v>4</v>
      </c>
      <c r="D3070" t="s">
        <v>16997</v>
      </c>
      <c r="E3070">
        <v>1</v>
      </c>
      <c r="F3070">
        <v>1</v>
      </c>
      <c r="G3070">
        <v>1</v>
      </c>
      <c r="H3070">
        <v>100</v>
      </c>
    </row>
    <row r="3071" spans="1:8" x14ac:dyDescent="0.25">
      <c r="A3071" t="s">
        <v>15112</v>
      </c>
      <c r="B3071">
        <v>2024</v>
      </c>
      <c r="C3071">
        <v>4</v>
      </c>
      <c r="D3071" t="s">
        <v>16997</v>
      </c>
      <c r="E3071">
        <v>1</v>
      </c>
      <c r="F3071">
        <v>1</v>
      </c>
      <c r="G3071">
        <v>1</v>
      </c>
      <c r="H3071">
        <v>100</v>
      </c>
    </row>
    <row r="3072" spans="1:8" x14ac:dyDescent="0.25">
      <c r="A3072" t="s">
        <v>15117</v>
      </c>
      <c r="B3072">
        <v>2024</v>
      </c>
      <c r="C3072">
        <v>4</v>
      </c>
      <c r="D3072" t="s">
        <v>16997</v>
      </c>
      <c r="E3072">
        <v>1</v>
      </c>
      <c r="F3072">
        <v>1</v>
      </c>
      <c r="G3072">
        <v>1</v>
      </c>
      <c r="H3072">
        <v>100</v>
      </c>
    </row>
    <row r="3073" spans="1:8" x14ac:dyDescent="0.25">
      <c r="A3073" t="s">
        <v>15123</v>
      </c>
      <c r="B3073">
        <v>2024</v>
      </c>
      <c r="C3073">
        <v>4</v>
      </c>
      <c r="D3073" t="s">
        <v>16997</v>
      </c>
      <c r="E3073">
        <v>1</v>
      </c>
      <c r="F3073">
        <v>1</v>
      </c>
      <c r="G3073">
        <v>1</v>
      </c>
      <c r="H3073">
        <v>100</v>
      </c>
    </row>
    <row r="3074" spans="1:8" x14ac:dyDescent="0.25">
      <c r="A3074" t="s">
        <v>15128</v>
      </c>
      <c r="B3074">
        <v>2024</v>
      </c>
      <c r="C3074">
        <v>4</v>
      </c>
      <c r="D3074" t="s">
        <v>16997</v>
      </c>
      <c r="E3074">
        <v>1</v>
      </c>
      <c r="F3074">
        <v>1</v>
      </c>
      <c r="G3074">
        <v>1</v>
      </c>
      <c r="H3074">
        <v>100</v>
      </c>
    </row>
    <row r="3075" spans="1:8" x14ac:dyDescent="0.25">
      <c r="A3075" t="s">
        <v>15134</v>
      </c>
      <c r="B3075">
        <v>2024</v>
      </c>
      <c r="C3075">
        <v>4</v>
      </c>
      <c r="D3075" t="s">
        <v>16997</v>
      </c>
      <c r="E3075">
        <v>1</v>
      </c>
      <c r="F3075">
        <v>1</v>
      </c>
      <c r="G3075">
        <v>1</v>
      </c>
      <c r="H3075">
        <v>100</v>
      </c>
    </row>
    <row r="3076" spans="1:8" x14ac:dyDescent="0.25">
      <c r="A3076" t="s">
        <v>15140</v>
      </c>
      <c r="B3076">
        <v>2024</v>
      </c>
      <c r="C3076">
        <v>4</v>
      </c>
      <c r="D3076" t="s">
        <v>16997</v>
      </c>
      <c r="E3076">
        <v>1</v>
      </c>
      <c r="F3076">
        <v>1</v>
      </c>
      <c r="G3076">
        <v>1</v>
      </c>
      <c r="H3076">
        <v>100</v>
      </c>
    </row>
    <row r="3077" spans="1:8" x14ac:dyDescent="0.25">
      <c r="A3077" t="s">
        <v>15145</v>
      </c>
      <c r="B3077">
        <v>2024</v>
      </c>
      <c r="C3077">
        <v>4</v>
      </c>
      <c r="D3077" t="s">
        <v>16997</v>
      </c>
      <c r="E3077">
        <v>1</v>
      </c>
      <c r="F3077">
        <v>1</v>
      </c>
      <c r="G3077">
        <v>1</v>
      </c>
      <c r="H3077">
        <v>100</v>
      </c>
    </row>
    <row r="3078" spans="1:8" x14ac:dyDescent="0.25">
      <c r="A3078" t="s">
        <v>15150</v>
      </c>
      <c r="B3078">
        <v>2024</v>
      </c>
      <c r="C3078">
        <v>4</v>
      </c>
      <c r="D3078" t="s">
        <v>16997</v>
      </c>
      <c r="E3078">
        <v>1</v>
      </c>
      <c r="F3078">
        <v>1</v>
      </c>
      <c r="G3078">
        <v>1</v>
      </c>
      <c r="H3078">
        <v>100</v>
      </c>
    </row>
    <row r="3079" spans="1:8" x14ac:dyDescent="0.25">
      <c r="A3079" t="s">
        <v>15154</v>
      </c>
      <c r="B3079">
        <v>2024</v>
      </c>
      <c r="C3079">
        <v>4</v>
      </c>
      <c r="D3079" t="s">
        <v>16997</v>
      </c>
      <c r="E3079">
        <v>1</v>
      </c>
      <c r="F3079">
        <v>1</v>
      </c>
      <c r="G3079">
        <v>1</v>
      </c>
      <c r="H3079">
        <v>100</v>
      </c>
    </row>
    <row r="3080" spans="1:8" x14ac:dyDescent="0.25">
      <c r="A3080" t="s">
        <v>15160</v>
      </c>
      <c r="B3080">
        <v>2024</v>
      </c>
      <c r="C3080">
        <v>4</v>
      </c>
      <c r="D3080" t="s">
        <v>16997</v>
      </c>
      <c r="E3080">
        <v>1</v>
      </c>
      <c r="F3080">
        <v>1</v>
      </c>
      <c r="G3080">
        <v>1</v>
      </c>
      <c r="H3080">
        <v>100</v>
      </c>
    </row>
    <row r="3081" spans="1:8" x14ac:dyDescent="0.25">
      <c r="A3081" t="s">
        <v>15165</v>
      </c>
      <c r="B3081">
        <v>2024</v>
      </c>
      <c r="C3081">
        <v>4</v>
      </c>
      <c r="D3081" t="s">
        <v>16997</v>
      </c>
      <c r="E3081">
        <v>1</v>
      </c>
      <c r="F3081">
        <v>1</v>
      </c>
      <c r="G3081">
        <v>1</v>
      </c>
      <c r="H3081">
        <v>100</v>
      </c>
    </row>
    <row r="3082" spans="1:8" x14ac:dyDescent="0.25">
      <c r="A3082" t="s">
        <v>15170</v>
      </c>
      <c r="B3082">
        <v>2024</v>
      </c>
      <c r="C3082">
        <v>4</v>
      </c>
      <c r="D3082" t="s">
        <v>16997</v>
      </c>
      <c r="E3082">
        <v>1</v>
      </c>
      <c r="F3082">
        <v>1</v>
      </c>
      <c r="G3082">
        <v>1</v>
      </c>
      <c r="H3082">
        <v>100</v>
      </c>
    </row>
    <row r="3083" spans="1:8" x14ac:dyDescent="0.25">
      <c r="A3083" t="s">
        <v>15176</v>
      </c>
      <c r="B3083">
        <v>2024</v>
      </c>
      <c r="C3083">
        <v>4</v>
      </c>
      <c r="D3083" t="s">
        <v>16997</v>
      </c>
      <c r="E3083">
        <v>1</v>
      </c>
      <c r="F3083">
        <v>1</v>
      </c>
      <c r="G3083">
        <v>1</v>
      </c>
      <c r="H3083">
        <v>100</v>
      </c>
    </row>
    <row r="3084" spans="1:8" x14ac:dyDescent="0.25">
      <c r="A3084" t="s">
        <v>15181</v>
      </c>
      <c r="B3084">
        <v>2024</v>
      </c>
      <c r="C3084">
        <v>4</v>
      </c>
      <c r="D3084" t="s">
        <v>16997</v>
      </c>
      <c r="E3084">
        <v>1</v>
      </c>
      <c r="F3084">
        <v>1</v>
      </c>
      <c r="G3084">
        <v>1</v>
      </c>
      <c r="H3084">
        <v>100</v>
      </c>
    </row>
    <row r="3085" spans="1:8" x14ac:dyDescent="0.25">
      <c r="A3085" t="s">
        <v>15187</v>
      </c>
      <c r="B3085">
        <v>2024</v>
      </c>
      <c r="C3085">
        <v>4</v>
      </c>
      <c r="D3085" t="s">
        <v>16997</v>
      </c>
      <c r="E3085">
        <v>1</v>
      </c>
      <c r="F3085">
        <v>1</v>
      </c>
      <c r="G3085">
        <v>1</v>
      </c>
      <c r="H3085">
        <v>100</v>
      </c>
    </row>
    <row r="3086" spans="1:8" x14ac:dyDescent="0.25">
      <c r="A3086" t="s">
        <v>15192</v>
      </c>
      <c r="B3086">
        <v>2024</v>
      </c>
      <c r="C3086">
        <v>4</v>
      </c>
      <c r="D3086" t="s">
        <v>16997</v>
      </c>
      <c r="E3086">
        <v>1</v>
      </c>
      <c r="F3086">
        <v>1</v>
      </c>
      <c r="G3086">
        <v>1</v>
      </c>
      <c r="H3086">
        <v>100</v>
      </c>
    </row>
    <row r="3087" spans="1:8" x14ac:dyDescent="0.25">
      <c r="A3087" t="s">
        <v>15197</v>
      </c>
      <c r="B3087">
        <v>2024</v>
      </c>
      <c r="C3087">
        <v>4</v>
      </c>
      <c r="D3087" t="s">
        <v>16997</v>
      </c>
      <c r="E3087">
        <v>1</v>
      </c>
      <c r="F3087">
        <v>1</v>
      </c>
      <c r="G3087">
        <v>1</v>
      </c>
      <c r="H3087">
        <v>100</v>
      </c>
    </row>
    <row r="3088" spans="1:8" x14ac:dyDescent="0.25">
      <c r="A3088" t="s">
        <v>15202</v>
      </c>
      <c r="B3088">
        <v>2024</v>
      </c>
      <c r="C3088">
        <v>4</v>
      </c>
      <c r="D3088" t="s">
        <v>16997</v>
      </c>
      <c r="E3088">
        <v>1</v>
      </c>
      <c r="F3088">
        <v>1</v>
      </c>
      <c r="G3088">
        <v>1</v>
      </c>
      <c r="H3088">
        <v>100</v>
      </c>
    </row>
    <row r="3089" spans="1:8" x14ac:dyDescent="0.25">
      <c r="A3089" t="s">
        <v>15207</v>
      </c>
      <c r="B3089">
        <v>2024</v>
      </c>
      <c r="C3089">
        <v>4</v>
      </c>
      <c r="D3089" t="s">
        <v>16997</v>
      </c>
      <c r="E3089">
        <v>1</v>
      </c>
      <c r="F3089">
        <v>1</v>
      </c>
      <c r="G3089">
        <v>1</v>
      </c>
      <c r="H3089">
        <v>100</v>
      </c>
    </row>
    <row r="3090" spans="1:8" x14ac:dyDescent="0.25">
      <c r="A3090" t="s">
        <v>15213</v>
      </c>
      <c r="B3090">
        <v>2024</v>
      </c>
      <c r="C3090">
        <v>4</v>
      </c>
      <c r="D3090" t="s">
        <v>16997</v>
      </c>
      <c r="E3090">
        <v>1</v>
      </c>
      <c r="F3090">
        <v>2</v>
      </c>
      <c r="G3090">
        <v>2</v>
      </c>
      <c r="H3090">
        <v>100</v>
      </c>
    </row>
    <row r="3091" spans="1:8" x14ac:dyDescent="0.25">
      <c r="A3091" t="s">
        <v>15219</v>
      </c>
      <c r="B3091">
        <v>2024</v>
      </c>
      <c r="C3091">
        <v>4</v>
      </c>
      <c r="D3091" t="s">
        <v>16995</v>
      </c>
      <c r="E3091">
        <v>3</v>
      </c>
      <c r="F3091">
        <v>3</v>
      </c>
      <c r="G3091">
        <v>3</v>
      </c>
      <c r="H3091">
        <v>100</v>
      </c>
    </row>
    <row r="3092" spans="1:8" x14ac:dyDescent="0.25">
      <c r="A3092" t="s">
        <v>15224</v>
      </c>
      <c r="B3092">
        <v>2024</v>
      </c>
      <c r="C3092">
        <v>4</v>
      </c>
      <c r="D3092" t="s">
        <v>16997</v>
      </c>
      <c r="E3092">
        <v>1</v>
      </c>
      <c r="F3092">
        <v>1</v>
      </c>
      <c r="G3092">
        <v>1</v>
      </c>
      <c r="H3092">
        <v>100</v>
      </c>
    </row>
    <row r="3093" spans="1:8" x14ac:dyDescent="0.25">
      <c r="A3093" t="s">
        <v>15228</v>
      </c>
      <c r="B3093">
        <v>2024</v>
      </c>
      <c r="C3093">
        <v>4</v>
      </c>
      <c r="D3093" t="s">
        <v>16997</v>
      </c>
      <c r="E3093">
        <v>1</v>
      </c>
      <c r="F3093">
        <v>1</v>
      </c>
      <c r="G3093">
        <v>1</v>
      </c>
      <c r="H3093">
        <v>100</v>
      </c>
    </row>
    <row r="3094" spans="1:8" x14ac:dyDescent="0.25">
      <c r="A3094" t="s">
        <v>15233</v>
      </c>
      <c r="B3094">
        <v>2024</v>
      </c>
      <c r="C3094">
        <v>4</v>
      </c>
      <c r="D3094" t="s">
        <v>16997</v>
      </c>
      <c r="E3094">
        <v>1</v>
      </c>
      <c r="F3094">
        <v>1</v>
      </c>
      <c r="G3094">
        <v>1</v>
      </c>
      <c r="H3094">
        <v>100</v>
      </c>
    </row>
    <row r="3095" spans="1:8" x14ac:dyDescent="0.25">
      <c r="A3095" t="s">
        <v>15239</v>
      </c>
      <c r="B3095">
        <v>2024</v>
      </c>
      <c r="C3095">
        <v>4</v>
      </c>
      <c r="D3095" t="s">
        <v>16997</v>
      </c>
      <c r="E3095">
        <v>1</v>
      </c>
      <c r="F3095">
        <v>1</v>
      </c>
      <c r="G3095">
        <v>1</v>
      </c>
      <c r="H3095">
        <v>100</v>
      </c>
    </row>
    <row r="3096" spans="1:8" x14ac:dyDescent="0.25">
      <c r="A3096" t="s">
        <v>15244</v>
      </c>
      <c r="B3096">
        <v>2024</v>
      </c>
      <c r="C3096">
        <v>4</v>
      </c>
      <c r="D3096" t="s">
        <v>16997</v>
      </c>
      <c r="E3096">
        <v>1</v>
      </c>
      <c r="F3096">
        <v>1</v>
      </c>
      <c r="G3096">
        <v>1</v>
      </c>
      <c r="H3096">
        <v>100</v>
      </c>
    </row>
    <row r="3097" spans="1:8" x14ac:dyDescent="0.25">
      <c r="A3097" t="s">
        <v>15250</v>
      </c>
      <c r="B3097">
        <v>2024</v>
      </c>
      <c r="C3097">
        <v>4</v>
      </c>
      <c r="D3097" t="s">
        <v>16997</v>
      </c>
      <c r="E3097">
        <v>1</v>
      </c>
      <c r="F3097">
        <v>1</v>
      </c>
      <c r="G3097">
        <v>1</v>
      </c>
      <c r="H3097">
        <v>100</v>
      </c>
    </row>
    <row r="3098" spans="1:8" x14ac:dyDescent="0.25">
      <c r="A3098" t="s">
        <v>15254</v>
      </c>
      <c r="B3098">
        <v>2024</v>
      </c>
      <c r="C3098">
        <v>4</v>
      </c>
      <c r="D3098" t="s">
        <v>16999</v>
      </c>
      <c r="E3098">
        <v>349</v>
      </c>
      <c r="F3098">
        <v>349</v>
      </c>
      <c r="G3098">
        <v>349</v>
      </c>
      <c r="H3098">
        <v>100</v>
      </c>
    </row>
    <row r="3099" spans="1:8" x14ac:dyDescent="0.25">
      <c r="A3099" t="s">
        <v>15264</v>
      </c>
      <c r="B3099">
        <v>2024</v>
      </c>
      <c r="C3099">
        <v>4</v>
      </c>
      <c r="D3099" t="s">
        <v>16996</v>
      </c>
      <c r="E3099">
        <v>142.68</v>
      </c>
      <c r="F3099">
        <v>142.68</v>
      </c>
      <c r="G3099">
        <v>142.68</v>
      </c>
      <c r="H3099">
        <v>100</v>
      </c>
    </row>
    <row r="3100" spans="1:8" x14ac:dyDescent="0.25">
      <c r="A3100" t="s">
        <v>15274</v>
      </c>
      <c r="B3100">
        <v>2024</v>
      </c>
      <c r="C3100">
        <v>4</v>
      </c>
      <c r="D3100" t="s">
        <v>16997</v>
      </c>
      <c r="E3100">
        <v>1</v>
      </c>
      <c r="F3100">
        <v>2</v>
      </c>
      <c r="G3100">
        <v>2</v>
      </c>
      <c r="H3100">
        <v>100</v>
      </c>
    </row>
    <row r="3101" spans="1:8" x14ac:dyDescent="0.25">
      <c r="A3101" t="s">
        <v>15280</v>
      </c>
      <c r="B3101">
        <v>2024</v>
      </c>
      <c r="C3101">
        <v>4</v>
      </c>
      <c r="D3101" t="s">
        <v>16997</v>
      </c>
      <c r="E3101">
        <v>1</v>
      </c>
      <c r="F3101">
        <v>2</v>
      </c>
      <c r="G3101">
        <v>2</v>
      </c>
      <c r="H3101">
        <v>100</v>
      </c>
    </row>
    <row r="3102" spans="1:8" x14ac:dyDescent="0.25">
      <c r="A3102" t="s">
        <v>15285</v>
      </c>
      <c r="B3102">
        <v>2024</v>
      </c>
      <c r="C3102">
        <v>4</v>
      </c>
      <c r="D3102" t="s">
        <v>16997</v>
      </c>
      <c r="E3102">
        <v>1</v>
      </c>
      <c r="F3102">
        <v>2</v>
      </c>
      <c r="G3102">
        <v>2</v>
      </c>
      <c r="H3102">
        <v>100</v>
      </c>
    </row>
    <row r="3103" spans="1:8" x14ac:dyDescent="0.25">
      <c r="A3103" t="s">
        <v>15291</v>
      </c>
      <c r="B3103">
        <v>2024</v>
      </c>
      <c r="C3103">
        <v>4</v>
      </c>
      <c r="D3103" t="s">
        <v>16997</v>
      </c>
      <c r="E3103">
        <v>1</v>
      </c>
      <c r="F3103">
        <v>2</v>
      </c>
      <c r="G3103">
        <v>2</v>
      </c>
      <c r="H3103">
        <v>100</v>
      </c>
    </row>
    <row r="3104" spans="1:8" x14ac:dyDescent="0.25">
      <c r="A3104" t="s">
        <v>15296</v>
      </c>
      <c r="B3104">
        <v>2024</v>
      </c>
      <c r="C3104">
        <v>4</v>
      </c>
      <c r="D3104" t="s">
        <v>16996</v>
      </c>
      <c r="E3104">
        <v>63.07</v>
      </c>
      <c r="F3104">
        <v>63.07</v>
      </c>
      <c r="G3104">
        <v>63.07</v>
      </c>
      <c r="H3104">
        <v>100</v>
      </c>
    </row>
    <row r="3105" spans="1:8" x14ac:dyDescent="0.25">
      <c r="A3105" t="s">
        <v>15305</v>
      </c>
      <c r="B3105">
        <v>2024</v>
      </c>
      <c r="C3105">
        <v>4</v>
      </c>
      <c r="D3105" t="s">
        <v>16996</v>
      </c>
      <c r="E3105">
        <v>48.23</v>
      </c>
      <c r="F3105">
        <v>48.23</v>
      </c>
      <c r="G3105">
        <v>48.23</v>
      </c>
      <c r="H3105">
        <v>100</v>
      </c>
    </row>
    <row r="3106" spans="1:8" x14ac:dyDescent="0.25">
      <c r="A3106" t="s">
        <v>15314</v>
      </c>
      <c r="B3106">
        <v>2024</v>
      </c>
      <c r="C3106">
        <v>4</v>
      </c>
      <c r="D3106" t="s">
        <v>16997</v>
      </c>
      <c r="E3106">
        <v>1</v>
      </c>
      <c r="F3106">
        <v>1</v>
      </c>
      <c r="G3106">
        <v>1</v>
      </c>
      <c r="H3106">
        <v>100</v>
      </c>
    </row>
    <row r="3107" spans="1:8" x14ac:dyDescent="0.25">
      <c r="A3107" t="s">
        <v>15319</v>
      </c>
      <c r="B3107">
        <v>2024</v>
      </c>
      <c r="C3107">
        <v>4</v>
      </c>
      <c r="D3107" t="s">
        <v>16997</v>
      </c>
      <c r="E3107">
        <v>1</v>
      </c>
      <c r="F3107">
        <v>1</v>
      </c>
      <c r="G3107">
        <v>1</v>
      </c>
      <c r="H3107">
        <v>100</v>
      </c>
    </row>
    <row r="3108" spans="1:8" x14ac:dyDescent="0.25">
      <c r="A3108" t="s">
        <v>15325</v>
      </c>
      <c r="B3108">
        <v>2024</v>
      </c>
      <c r="C3108">
        <v>4</v>
      </c>
      <c r="D3108" t="s">
        <v>16997</v>
      </c>
      <c r="E3108">
        <v>1</v>
      </c>
      <c r="F3108">
        <v>1</v>
      </c>
      <c r="G3108">
        <v>1</v>
      </c>
      <c r="H3108">
        <v>100</v>
      </c>
    </row>
    <row r="3109" spans="1:8" x14ac:dyDescent="0.25">
      <c r="A3109" t="s">
        <v>15333</v>
      </c>
      <c r="B3109">
        <v>2024</v>
      </c>
      <c r="C3109">
        <v>4</v>
      </c>
      <c r="D3109" t="s">
        <v>16997</v>
      </c>
      <c r="E3109">
        <v>1</v>
      </c>
      <c r="F3109">
        <v>1</v>
      </c>
      <c r="G3109">
        <v>1</v>
      </c>
      <c r="H3109">
        <v>100</v>
      </c>
    </row>
    <row r="3110" spans="1:8" x14ac:dyDescent="0.25">
      <c r="A3110" t="s">
        <v>15339</v>
      </c>
      <c r="B3110">
        <v>2024</v>
      </c>
      <c r="C3110">
        <v>4</v>
      </c>
      <c r="D3110" t="s">
        <v>16997</v>
      </c>
      <c r="E3110">
        <v>1</v>
      </c>
      <c r="F3110">
        <v>1</v>
      </c>
      <c r="G3110">
        <v>1</v>
      </c>
      <c r="H3110">
        <v>100</v>
      </c>
    </row>
    <row r="3111" spans="1:8" x14ac:dyDescent="0.25">
      <c r="A3111" t="s">
        <v>15345</v>
      </c>
      <c r="B3111">
        <v>2024</v>
      </c>
      <c r="C3111">
        <v>4</v>
      </c>
      <c r="D3111" t="s">
        <v>16997</v>
      </c>
      <c r="E3111">
        <v>1</v>
      </c>
      <c r="F3111">
        <v>1</v>
      </c>
      <c r="G3111">
        <v>1</v>
      </c>
      <c r="H3111">
        <v>100</v>
      </c>
    </row>
    <row r="3112" spans="1:8" x14ac:dyDescent="0.25">
      <c r="A3112" t="s">
        <v>15350</v>
      </c>
      <c r="B3112">
        <v>2024</v>
      </c>
      <c r="C3112">
        <v>4</v>
      </c>
      <c r="D3112" t="s">
        <v>16997</v>
      </c>
      <c r="E3112">
        <v>1</v>
      </c>
      <c r="F3112">
        <v>1</v>
      </c>
      <c r="G3112">
        <v>1</v>
      </c>
      <c r="H3112">
        <v>100</v>
      </c>
    </row>
    <row r="3113" spans="1:8" x14ac:dyDescent="0.25">
      <c r="A3113" t="s">
        <v>15355</v>
      </c>
      <c r="B3113">
        <v>2024</v>
      </c>
      <c r="C3113">
        <v>4</v>
      </c>
      <c r="D3113" t="s">
        <v>16997</v>
      </c>
      <c r="E3113">
        <v>1</v>
      </c>
      <c r="F3113">
        <v>1</v>
      </c>
      <c r="G3113">
        <v>1</v>
      </c>
      <c r="H3113">
        <v>100</v>
      </c>
    </row>
    <row r="3114" spans="1:8" x14ac:dyDescent="0.25">
      <c r="A3114" t="s">
        <v>15361</v>
      </c>
      <c r="B3114">
        <v>2024</v>
      </c>
      <c r="C3114">
        <v>4</v>
      </c>
      <c r="D3114" t="s">
        <v>16997</v>
      </c>
      <c r="E3114">
        <v>1</v>
      </c>
      <c r="F3114">
        <v>1</v>
      </c>
      <c r="G3114">
        <v>1</v>
      </c>
      <c r="H3114">
        <v>100</v>
      </c>
    </row>
    <row r="3115" spans="1:8" x14ac:dyDescent="0.25">
      <c r="A3115" t="s">
        <v>15367</v>
      </c>
      <c r="B3115">
        <v>2024</v>
      </c>
      <c r="C3115">
        <v>4</v>
      </c>
      <c r="D3115" t="s">
        <v>16997</v>
      </c>
      <c r="E3115">
        <v>1</v>
      </c>
      <c r="F3115">
        <v>1</v>
      </c>
      <c r="G3115">
        <v>1</v>
      </c>
      <c r="H3115">
        <v>100</v>
      </c>
    </row>
    <row r="3116" spans="1:8" x14ac:dyDescent="0.25">
      <c r="A3116" t="s">
        <v>15375</v>
      </c>
      <c r="B3116">
        <v>2024</v>
      </c>
      <c r="C3116">
        <v>4</v>
      </c>
      <c r="D3116" t="s">
        <v>16997</v>
      </c>
      <c r="E3116">
        <v>1</v>
      </c>
      <c r="F3116">
        <v>1</v>
      </c>
      <c r="G3116">
        <v>1</v>
      </c>
      <c r="H3116">
        <v>100</v>
      </c>
    </row>
    <row r="3117" spans="1:8" x14ac:dyDescent="0.25">
      <c r="A3117" t="s">
        <v>15382</v>
      </c>
      <c r="B3117">
        <v>2024</v>
      </c>
      <c r="C3117">
        <v>4</v>
      </c>
      <c r="D3117" t="s">
        <v>16997</v>
      </c>
      <c r="E3117">
        <v>1</v>
      </c>
      <c r="F3117">
        <v>1</v>
      </c>
      <c r="G3117">
        <v>1</v>
      </c>
      <c r="H3117">
        <v>100</v>
      </c>
    </row>
    <row r="3118" spans="1:8" x14ac:dyDescent="0.25">
      <c r="A3118" t="s">
        <v>15389</v>
      </c>
      <c r="B3118">
        <v>2024</v>
      </c>
      <c r="C3118">
        <v>4</v>
      </c>
      <c r="D3118" t="s">
        <v>16997</v>
      </c>
      <c r="E3118">
        <v>1</v>
      </c>
      <c r="F3118">
        <v>1</v>
      </c>
      <c r="G3118">
        <v>1</v>
      </c>
      <c r="H3118">
        <v>100</v>
      </c>
    </row>
    <row r="3119" spans="1:8" x14ac:dyDescent="0.25">
      <c r="A3119" t="s">
        <v>15395</v>
      </c>
      <c r="B3119">
        <v>2024</v>
      </c>
      <c r="C3119">
        <v>4</v>
      </c>
      <c r="D3119" t="s">
        <v>16997</v>
      </c>
      <c r="E3119">
        <v>1</v>
      </c>
      <c r="F3119">
        <v>1</v>
      </c>
      <c r="G3119">
        <v>1</v>
      </c>
      <c r="H3119">
        <v>100</v>
      </c>
    </row>
    <row r="3120" spans="1:8" x14ac:dyDescent="0.25">
      <c r="A3120" t="s">
        <v>15400</v>
      </c>
      <c r="B3120">
        <v>2024</v>
      </c>
      <c r="C3120">
        <v>4</v>
      </c>
      <c r="D3120" t="s">
        <v>16997</v>
      </c>
      <c r="E3120">
        <v>1</v>
      </c>
      <c r="F3120">
        <v>1</v>
      </c>
      <c r="G3120">
        <v>1</v>
      </c>
      <c r="H3120">
        <v>100</v>
      </c>
    </row>
    <row r="3121" spans="1:8" x14ac:dyDescent="0.25">
      <c r="A3121" t="s">
        <v>15406</v>
      </c>
      <c r="B3121">
        <v>2024</v>
      </c>
      <c r="C3121">
        <v>4</v>
      </c>
      <c r="D3121" t="s">
        <v>16997</v>
      </c>
      <c r="E3121">
        <v>1</v>
      </c>
      <c r="F3121">
        <v>1</v>
      </c>
      <c r="G3121">
        <v>1</v>
      </c>
      <c r="H3121">
        <v>100</v>
      </c>
    </row>
    <row r="3122" spans="1:8" x14ac:dyDescent="0.25">
      <c r="A3122" t="s">
        <v>15412</v>
      </c>
      <c r="B3122">
        <v>2024</v>
      </c>
      <c r="C3122">
        <v>4</v>
      </c>
      <c r="D3122" t="s">
        <v>16997</v>
      </c>
      <c r="E3122">
        <v>1</v>
      </c>
      <c r="F3122">
        <v>1</v>
      </c>
      <c r="G3122">
        <v>1</v>
      </c>
      <c r="H3122">
        <v>100</v>
      </c>
    </row>
    <row r="3123" spans="1:8" x14ac:dyDescent="0.25">
      <c r="A3123" t="s">
        <v>15417</v>
      </c>
      <c r="B3123">
        <v>2024</v>
      </c>
      <c r="C3123">
        <v>4</v>
      </c>
      <c r="D3123" t="s">
        <v>16997</v>
      </c>
      <c r="E3123">
        <v>1</v>
      </c>
      <c r="F3123">
        <v>1</v>
      </c>
      <c r="G3123">
        <v>1</v>
      </c>
      <c r="H3123">
        <v>100</v>
      </c>
    </row>
    <row r="3124" spans="1:8" x14ac:dyDescent="0.25">
      <c r="A3124" t="s">
        <v>15422</v>
      </c>
      <c r="B3124">
        <v>2024</v>
      </c>
      <c r="C3124">
        <v>4</v>
      </c>
      <c r="D3124" t="s">
        <v>16997</v>
      </c>
      <c r="E3124">
        <v>1</v>
      </c>
      <c r="F3124">
        <v>1</v>
      </c>
      <c r="G3124">
        <v>1</v>
      </c>
      <c r="H3124">
        <v>100</v>
      </c>
    </row>
    <row r="3125" spans="1:8" x14ac:dyDescent="0.25">
      <c r="A3125" t="s">
        <v>15427</v>
      </c>
      <c r="B3125">
        <v>2024</v>
      </c>
      <c r="C3125">
        <v>4</v>
      </c>
      <c r="D3125" t="s">
        <v>16997</v>
      </c>
      <c r="E3125">
        <v>1</v>
      </c>
      <c r="F3125">
        <v>1</v>
      </c>
      <c r="G3125">
        <v>1</v>
      </c>
      <c r="H3125">
        <v>100</v>
      </c>
    </row>
    <row r="3126" spans="1:8" x14ac:dyDescent="0.25">
      <c r="A3126" t="s">
        <v>15432</v>
      </c>
      <c r="B3126">
        <v>2024</v>
      </c>
      <c r="C3126">
        <v>4</v>
      </c>
      <c r="D3126" t="s">
        <v>16997</v>
      </c>
      <c r="E3126">
        <v>1</v>
      </c>
      <c r="F3126">
        <v>1</v>
      </c>
      <c r="G3126">
        <v>1</v>
      </c>
      <c r="H3126">
        <v>100</v>
      </c>
    </row>
    <row r="3127" spans="1:8" x14ac:dyDescent="0.25">
      <c r="A3127" t="s">
        <v>15437</v>
      </c>
      <c r="B3127">
        <v>2024</v>
      </c>
      <c r="C3127">
        <v>4</v>
      </c>
      <c r="D3127" t="s">
        <v>16997</v>
      </c>
      <c r="E3127">
        <v>1</v>
      </c>
      <c r="F3127">
        <v>1</v>
      </c>
      <c r="G3127">
        <v>1</v>
      </c>
      <c r="H3127">
        <v>100</v>
      </c>
    </row>
    <row r="3128" spans="1:8" x14ac:dyDescent="0.25">
      <c r="A3128" t="s">
        <v>15442</v>
      </c>
      <c r="B3128">
        <v>2024</v>
      </c>
      <c r="C3128">
        <v>4</v>
      </c>
      <c r="D3128" t="s">
        <v>16997</v>
      </c>
      <c r="E3128">
        <v>1</v>
      </c>
      <c r="F3128">
        <v>1</v>
      </c>
      <c r="G3128">
        <v>1</v>
      </c>
      <c r="H3128">
        <v>100</v>
      </c>
    </row>
    <row r="3129" spans="1:8" x14ac:dyDescent="0.25">
      <c r="A3129" t="s">
        <v>15447</v>
      </c>
      <c r="B3129">
        <v>2024</v>
      </c>
      <c r="C3129">
        <v>4</v>
      </c>
      <c r="D3129" t="s">
        <v>16997</v>
      </c>
      <c r="E3129">
        <v>1</v>
      </c>
      <c r="F3129">
        <v>1</v>
      </c>
      <c r="G3129">
        <v>1</v>
      </c>
      <c r="H3129">
        <v>100</v>
      </c>
    </row>
    <row r="3130" spans="1:8" x14ac:dyDescent="0.25">
      <c r="A3130" t="s">
        <v>15453</v>
      </c>
      <c r="B3130">
        <v>2024</v>
      </c>
      <c r="C3130">
        <v>4</v>
      </c>
      <c r="D3130" t="s">
        <v>16997</v>
      </c>
      <c r="E3130">
        <v>1</v>
      </c>
      <c r="F3130">
        <v>1</v>
      </c>
      <c r="G3130">
        <v>1</v>
      </c>
      <c r="H3130">
        <v>100</v>
      </c>
    </row>
    <row r="3131" spans="1:8" x14ac:dyDescent="0.25">
      <c r="A3131" t="s">
        <v>15458</v>
      </c>
      <c r="B3131">
        <v>2024</v>
      </c>
      <c r="C3131">
        <v>4</v>
      </c>
      <c r="D3131" t="s">
        <v>16997</v>
      </c>
      <c r="E3131">
        <v>1</v>
      </c>
      <c r="F3131">
        <v>1</v>
      </c>
      <c r="G3131">
        <v>1</v>
      </c>
      <c r="H3131">
        <v>100</v>
      </c>
    </row>
    <row r="3132" spans="1:8" x14ac:dyDescent="0.25">
      <c r="A3132" t="s">
        <v>15464</v>
      </c>
      <c r="B3132">
        <v>2024</v>
      </c>
      <c r="C3132">
        <v>4</v>
      </c>
      <c r="D3132" t="s">
        <v>16997</v>
      </c>
      <c r="E3132">
        <v>1</v>
      </c>
      <c r="F3132">
        <v>1</v>
      </c>
      <c r="G3132">
        <v>1</v>
      </c>
      <c r="H3132">
        <v>100</v>
      </c>
    </row>
    <row r="3133" spans="1:8" x14ac:dyDescent="0.25">
      <c r="A3133" t="s">
        <v>15469</v>
      </c>
      <c r="B3133">
        <v>2024</v>
      </c>
      <c r="C3133">
        <v>4</v>
      </c>
      <c r="D3133" t="s">
        <v>16997</v>
      </c>
      <c r="E3133">
        <v>1</v>
      </c>
      <c r="F3133">
        <v>1</v>
      </c>
      <c r="G3133">
        <v>1</v>
      </c>
      <c r="H3133">
        <v>100</v>
      </c>
    </row>
    <row r="3134" spans="1:8" x14ac:dyDescent="0.25">
      <c r="A3134" t="s">
        <v>15475</v>
      </c>
      <c r="B3134">
        <v>2024</v>
      </c>
      <c r="C3134">
        <v>4</v>
      </c>
      <c r="D3134" t="s">
        <v>16997</v>
      </c>
      <c r="E3134">
        <v>1</v>
      </c>
      <c r="F3134">
        <v>1</v>
      </c>
      <c r="G3134">
        <v>1</v>
      </c>
      <c r="H3134">
        <v>100</v>
      </c>
    </row>
    <row r="3135" spans="1:8" x14ac:dyDescent="0.25">
      <c r="A3135" t="s">
        <v>15480</v>
      </c>
      <c r="B3135">
        <v>2024</v>
      </c>
      <c r="C3135">
        <v>4</v>
      </c>
      <c r="D3135" t="s">
        <v>16997</v>
      </c>
      <c r="E3135">
        <v>1</v>
      </c>
      <c r="F3135">
        <v>1</v>
      </c>
      <c r="G3135">
        <v>1</v>
      </c>
      <c r="H3135">
        <v>100</v>
      </c>
    </row>
    <row r="3136" spans="1:8" x14ac:dyDescent="0.25">
      <c r="A3136" t="s">
        <v>15486</v>
      </c>
      <c r="B3136">
        <v>2024</v>
      </c>
      <c r="C3136">
        <v>4</v>
      </c>
      <c r="D3136" t="s">
        <v>16997</v>
      </c>
      <c r="E3136">
        <v>1</v>
      </c>
      <c r="F3136">
        <v>1</v>
      </c>
      <c r="G3136">
        <v>1</v>
      </c>
      <c r="H3136">
        <v>100</v>
      </c>
    </row>
    <row r="3137" spans="1:8" x14ac:dyDescent="0.25">
      <c r="A3137" t="s">
        <v>15492</v>
      </c>
      <c r="B3137">
        <v>2024</v>
      </c>
      <c r="C3137">
        <v>4</v>
      </c>
      <c r="D3137" t="s">
        <v>16997</v>
      </c>
      <c r="E3137">
        <v>1</v>
      </c>
      <c r="F3137">
        <v>1</v>
      </c>
      <c r="G3137">
        <v>1</v>
      </c>
      <c r="H3137">
        <v>100</v>
      </c>
    </row>
    <row r="3138" spans="1:8" x14ac:dyDescent="0.25">
      <c r="A3138" t="s">
        <v>15497</v>
      </c>
      <c r="B3138">
        <v>2024</v>
      </c>
      <c r="C3138">
        <v>4</v>
      </c>
      <c r="D3138" t="s">
        <v>16997</v>
      </c>
      <c r="E3138">
        <v>1</v>
      </c>
      <c r="F3138">
        <v>1</v>
      </c>
      <c r="G3138">
        <v>1</v>
      </c>
      <c r="H3138">
        <v>100</v>
      </c>
    </row>
    <row r="3139" spans="1:8" x14ac:dyDescent="0.25">
      <c r="A3139" t="s">
        <v>15502</v>
      </c>
      <c r="B3139">
        <v>2024</v>
      </c>
      <c r="C3139">
        <v>4</v>
      </c>
      <c r="D3139" t="s">
        <v>16997</v>
      </c>
      <c r="E3139">
        <v>1</v>
      </c>
      <c r="F3139">
        <v>1</v>
      </c>
      <c r="G3139">
        <v>1</v>
      </c>
      <c r="H3139">
        <v>100</v>
      </c>
    </row>
    <row r="3140" spans="1:8" x14ac:dyDescent="0.25">
      <c r="A3140" t="s">
        <v>15508</v>
      </c>
      <c r="B3140">
        <v>2024</v>
      </c>
      <c r="C3140">
        <v>4</v>
      </c>
      <c r="D3140" t="s">
        <v>16997</v>
      </c>
      <c r="E3140">
        <v>1</v>
      </c>
      <c r="F3140">
        <v>1</v>
      </c>
      <c r="G3140">
        <v>1</v>
      </c>
      <c r="H3140">
        <v>100</v>
      </c>
    </row>
    <row r="3141" spans="1:8" x14ac:dyDescent="0.25">
      <c r="A3141" t="s">
        <v>15514</v>
      </c>
      <c r="B3141">
        <v>2024</v>
      </c>
      <c r="C3141">
        <v>4</v>
      </c>
      <c r="D3141" t="s">
        <v>16997</v>
      </c>
      <c r="E3141">
        <v>1</v>
      </c>
      <c r="F3141">
        <v>1</v>
      </c>
      <c r="G3141">
        <v>1</v>
      </c>
      <c r="H3141">
        <v>100</v>
      </c>
    </row>
    <row r="3142" spans="1:8" x14ac:dyDescent="0.25">
      <c r="A3142" t="s">
        <v>15518</v>
      </c>
      <c r="B3142">
        <v>2024</v>
      </c>
      <c r="C3142">
        <v>4</v>
      </c>
      <c r="D3142" t="s">
        <v>16997</v>
      </c>
      <c r="E3142">
        <v>1</v>
      </c>
      <c r="F3142">
        <v>1</v>
      </c>
      <c r="G3142">
        <v>1</v>
      </c>
      <c r="H3142">
        <v>100</v>
      </c>
    </row>
    <row r="3143" spans="1:8" x14ac:dyDescent="0.25">
      <c r="A3143" t="s">
        <v>15523</v>
      </c>
      <c r="B3143">
        <v>2024</v>
      </c>
      <c r="C3143">
        <v>4</v>
      </c>
      <c r="D3143" t="s">
        <v>16997</v>
      </c>
      <c r="E3143">
        <v>1</v>
      </c>
      <c r="F3143">
        <v>1</v>
      </c>
      <c r="G3143">
        <v>1</v>
      </c>
      <c r="H3143">
        <v>100</v>
      </c>
    </row>
    <row r="3144" spans="1:8" x14ac:dyDescent="0.25">
      <c r="A3144" t="s">
        <v>15529</v>
      </c>
      <c r="B3144">
        <v>2024</v>
      </c>
      <c r="C3144">
        <v>4</v>
      </c>
      <c r="D3144" t="s">
        <v>16997</v>
      </c>
      <c r="E3144">
        <v>1</v>
      </c>
      <c r="F3144">
        <v>1</v>
      </c>
      <c r="G3144">
        <v>1</v>
      </c>
      <c r="H3144">
        <v>100</v>
      </c>
    </row>
    <row r="3145" spans="1:8" x14ac:dyDescent="0.25">
      <c r="A3145" t="s">
        <v>15535</v>
      </c>
      <c r="B3145">
        <v>2024</v>
      </c>
      <c r="C3145">
        <v>4</v>
      </c>
      <c r="D3145" t="s">
        <v>16997</v>
      </c>
      <c r="E3145">
        <v>1</v>
      </c>
      <c r="F3145">
        <v>1</v>
      </c>
      <c r="G3145">
        <v>1</v>
      </c>
      <c r="H3145">
        <v>100</v>
      </c>
    </row>
    <row r="3146" spans="1:8" x14ac:dyDescent="0.25">
      <c r="A3146" t="s">
        <v>15541</v>
      </c>
      <c r="B3146">
        <v>2024</v>
      </c>
      <c r="C3146">
        <v>4</v>
      </c>
      <c r="D3146" t="s">
        <v>16997</v>
      </c>
      <c r="E3146">
        <v>1</v>
      </c>
      <c r="F3146">
        <v>1</v>
      </c>
      <c r="G3146">
        <v>1</v>
      </c>
      <c r="H3146">
        <v>100</v>
      </c>
    </row>
    <row r="3147" spans="1:8" x14ac:dyDescent="0.25">
      <c r="A3147" t="s">
        <v>15547</v>
      </c>
      <c r="B3147">
        <v>2024</v>
      </c>
      <c r="C3147">
        <v>4</v>
      </c>
      <c r="D3147" t="s">
        <v>16997</v>
      </c>
      <c r="E3147">
        <v>1</v>
      </c>
      <c r="F3147">
        <v>1</v>
      </c>
      <c r="G3147">
        <v>1</v>
      </c>
      <c r="H3147">
        <v>100</v>
      </c>
    </row>
    <row r="3148" spans="1:8" x14ac:dyDescent="0.25">
      <c r="A3148" t="s">
        <v>15552</v>
      </c>
      <c r="B3148">
        <v>2024</v>
      </c>
      <c r="C3148">
        <v>4</v>
      </c>
      <c r="D3148" t="s">
        <v>16997</v>
      </c>
      <c r="E3148">
        <v>1</v>
      </c>
      <c r="F3148">
        <v>1</v>
      </c>
      <c r="G3148">
        <v>1</v>
      </c>
      <c r="H3148">
        <v>100</v>
      </c>
    </row>
    <row r="3149" spans="1:8" x14ac:dyDescent="0.25">
      <c r="A3149" t="s">
        <v>15557</v>
      </c>
      <c r="B3149">
        <v>2024</v>
      </c>
      <c r="C3149">
        <v>4</v>
      </c>
      <c r="D3149" t="s">
        <v>16997</v>
      </c>
      <c r="E3149">
        <v>2</v>
      </c>
      <c r="F3149">
        <v>2</v>
      </c>
      <c r="G3149">
        <v>2</v>
      </c>
      <c r="H3149">
        <v>100</v>
      </c>
    </row>
    <row r="3150" spans="1:8" x14ac:dyDescent="0.25">
      <c r="A3150" t="s">
        <v>15562</v>
      </c>
      <c r="B3150">
        <v>2024</v>
      </c>
      <c r="C3150">
        <v>4</v>
      </c>
      <c r="D3150" t="s">
        <v>16997</v>
      </c>
      <c r="E3150">
        <v>1</v>
      </c>
      <c r="F3150">
        <v>1</v>
      </c>
      <c r="G3150">
        <v>1</v>
      </c>
      <c r="H3150">
        <v>100</v>
      </c>
    </row>
    <row r="3151" spans="1:8" x14ac:dyDescent="0.25">
      <c r="A3151" t="s">
        <v>15568</v>
      </c>
      <c r="B3151">
        <v>2024</v>
      </c>
      <c r="C3151">
        <v>4</v>
      </c>
      <c r="D3151" t="s">
        <v>16995</v>
      </c>
      <c r="E3151">
        <v>7</v>
      </c>
      <c r="F3151">
        <v>7</v>
      </c>
      <c r="G3151">
        <v>7</v>
      </c>
      <c r="H3151">
        <v>100</v>
      </c>
    </row>
    <row r="3152" spans="1:8" x14ac:dyDescent="0.25">
      <c r="A3152" t="s">
        <v>15574</v>
      </c>
      <c r="B3152">
        <v>2024</v>
      </c>
      <c r="C3152">
        <v>4</v>
      </c>
      <c r="D3152" t="s">
        <v>16995</v>
      </c>
      <c r="E3152">
        <v>1</v>
      </c>
      <c r="F3152">
        <v>1</v>
      </c>
      <c r="G3152">
        <v>1</v>
      </c>
      <c r="H3152">
        <v>100</v>
      </c>
    </row>
    <row r="3153" spans="1:8" x14ac:dyDescent="0.25">
      <c r="A3153" t="s">
        <v>15580</v>
      </c>
      <c r="B3153">
        <v>2024</v>
      </c>
      <c r="C3153">
        <v>4</v>
      </c>
      <c r="D3153" t="s">
        <v>16994</v>
      </c>
      <c r="E3153">
        <v>5</v>
      </c>
      <c r="F3153">
        <v>5</v>
      </c>
      <c r="G3153">
        <v>5</v>
      </c>
      <c r="H3153">
        <v>100</v>
      </c>
    </row>
    <row r="3154" spans="1:8" x14ac:dyDescent="0.25">
      <c r="A3154" t="s">
        <v>15585</v>
      </c>
      <c r="B3154">
        <v>2024</v>
      </c>
      <c r="C3154">
        <v>4</v>
      </c>
      <c r="D3154" t="s">
        <v>16996</v>
      </c>
      <c r="E3154">
        <v>22.26</v>
      </c>
      <c r="F3154">
        <v>22.26</v>
      </c>
      <c r="G3154">
        <v>22.26</v>
      </c>
      <c r="H3154">
        <v>100</v>
      </c>
    </row>
    <row r="3155" spans="1:8" x14ac:dyDescent="0.25">
      <c r="A3155" t="s">
        <v>15594</v>
      </c>
      <c r="B3155">
        <v>2024</v>
      </c>
      <c r="C3155">
        <v>4</v>
      </c>
      <c r="D3155" t="s">
        <v>16997</v>
      </c>
      <c r="E3155">
        <v>1</v>
      </c>
      <c r="F3155">
        <v>1</v>
      </c>
      <c r="G3155">
        <v>1</v>
      </c>
      <c r="H3155">
        <v>100</v>
      </c>
    </row>
    <row r="3156" spans="1:8" x14ac:dyDescent="0.25">
      <c r="A3156" t="s">
        <v>15600</v>
      </c>
      <c r="B3156">
        <v>2024</v>
      </c>
      <c r="C3156">
        <v>4</v>
      </c>
      <c r="D3156" t="s">
        <v>16997</v>
      </c>
      <c r="E3156">
        <v>1</v>
      </c>
      <c r="F3156">
        <v>1</v>
      </c>
      <c r="G3156">
        <v>1</v>
      </c>
      <c r="H3156">
        <v>100</v>
      </c>
    </row>
    <row r="3157" spans="1:8" x14ac:dyDescent="0.25">
      <c r="A3157" t="s">
        <v>15605</v>
      </c>
      <c r="B3157">
        <v>2024</v>
      </c>
      <c r="C3157">
        <v>4</v>
      </c>
      <c r="D3157" t="s">
        <v>16997</v>
      </c>
      <c r="E3157">
        <v>1</v>
      </c>
      <c r="F3157">
        <v>2</v>
      </c>
      <c r="G3157">
        <v>2</v>
      </c>
      <c r="H3157">
        <v>100</v>
      </c>
    </row>
    <row r="3158" spans="1:8" x14ac:dyDescent="0.25">
      <c r="A3158" t="s">
        <v>15611</v>
      </c>
      <c r="B3158">
        <v>2024</v>
      </c>
      <c r="C3158">
        <v>4</v>
      </c>
      <c r="D3158" t="s">
        <v>16997</v>
      </c>
      <c r="E3158">
        <v>1</v>
      </c>
      <c r="F3158">
        <v>2</v>
      </c>
      <c r="G3158">
        <v>2</v>
      </c>
      <c r="H3158">
        <v>100</v>
      </c>
    </row>
    <row r="3159" spans="1:8" x14ac:dyDescent="0.25">
      <c r="A3159" t="s">
        <v>15616</v>
      </c>
      <c r="B3159">
        <v>2024</v>
      </c>
      <c r="C3159">
        <v>4</v>
      </c>
      <c r="D3159" t="s">
        <v>16996</v>
      </c>
      <c r="E3159">
        <v>18.5</v>
      </c>
      <c r="F3159">
        <v>18.5</v>
      </c>
      <c r="G3159">
        <v>18.5</v>
      </c>
      <c r="H3159">
        <v>100</v>
      </c>
    </row>
    <row r="3160" spans="1:8" x14ac:dyDescent="0.25">
      <c r="A3160" t="s">
        <v>15625</v>
      </c>
      <c r="B3160">
        <v>2024</v>
      </c>
      <c r="C3160">
        <v>4</v>
      </c>
      <c r="D3160" t="s">
        <v>16996</v>
      </c>
      <c r="E3160">
        <v>25.97</v>
      </c>
      <c r="F3160">
        <v>25.97</v>
      </c>
      <c r="G3160">
        <v>25.97</v>
      </c>
      <c r="H3160">
        <v>100</v>
      </c>
    </row>
    <row r="3161" spans="1:8" x14ac:dyDescent="0.25">
      <c r="A3161" t="s">
        <v>15635</v>
      </c>
      <c r="B3161">
        <v>2024</v>
      </c>
      <c r="C3161">
        <v>4</v>
      </c>
      <c r="D3161" t="s">
        <v>16996</v>
      </c>
      <c r="E3161">
        <v>44.52</v>
      </c>
      <c r="F3161">
        <v>44.52</v>
      </c>
      <c r="G3161">
        <v>44.52</v>
      </c>
      <c r="H3161">
        <v>100</v>
      </c>
    </row>
    <row r="3162" spans="1:8" x14ac:dyDescent="0.25">
      <c r="A3162" t="s">
        <v>15642</v>
      </c>
      <c r="B3162">
        <v>2024</v>
      </c>
      <c r="C3162">
        <v>4</v>
      </c>
      <c r="D3162" t="s">
        <v>16997</v>
      </c>
      <c r="E3162">
        <v>1</v>
      </c>
      <c r="F3162">
        <v>1</v>
      </c>
      <c r="G3162">
        <v>1</v>
      </c>
      <c r="H3162">
        <v>100</v>
      </c>
    </row>
    <row r="3163" spans="1:8" x14ac:dyDescent="0.25">
      <c r="A3163" t="s">
        <v>15648</v>
      </c>
      <c r="B3163">
        <v>2024</v>
      </c>
      <c r="C3163">
        <v>4</v>
      </c>
      <c r="D3163" t="s">
        <v>16997</v>
      </c>
      <c r="E3163">
        <v>1</v>
      </c>
      <c r="F3163">
        <v>1</v>
      </c>
      <c r="G3163">
        <v>1</v>
      </c>
      <c r="H3163">
        <v>100</v>
      </c>
    </row>
    <row r="3164" spans="1:8" x14ac:dyDescent="0.25">
      <c r="A3164" t="s">
        <v>15653</v>
      </c>
      <c r="B3164">
        <v>2024</v>
      </c>
      <c r="C3164">
        <v>4</v>
      </c>
      <c r="D3164" t="s">
        <v>16997</v>
      </c>
      <c r="E3164">
        <v>1</v>
      </c>
      <c r="F3164">
        <v>1</v>
      </c>
      <c r="G3164">
        <v>1</v>
      </c>
      <c r="H3164">
        <v>100</v>
      </c>
    </row>
    <row r="3165" spans="1:8" x14ac:dyDescent="0.25">
      <c r="A3165" t="s">
        <v>15658</v>
      </c>
      <c r="B3165">
        <v>2024</v>
      </c>
      <c r="C3165">
        <v>4</v>
      </c>
      <c r="D3165" t="s">
        <v>16997</v>
      </c>
      <c r="E3165">
        <v>1</v>
      </c>
      <c r="F3165">
        <v>1</v>
      </c>
      <c r="G3165">
        <v>1</v>
      </c>
      <c r="H3165">
        <v>100</v>
      </c>
    </row>
    <row r="3166" spans="1:8" x14ac:dyDescent="0.25">
      <c r="A3166" t="s">
        <v>15663</v>
      </c>
      <c r="B3166">
        <v>2024</v>
      </c>
      <c r="C3166">
        <v>4</v>
      </c>
      <c r="D3166" t="s">
        <v>16997</v>
      </c>
      <c r="E3166">
        <v>1</v>
      </c>
      <c r="F3166">
        <v>1</v>
      </c>
      <c r="G3166">
        <v>1</v>
      </c>
      <c r="H3166">
        <v>100</v>
      </c>
    </row>
    <row r="3167" spans="1:8" x14ac:dyDescent="0.25">
      <c r="A3167" t="s">
        <v>15668</v>
      </c>
      <c r="B3167">
        <v>2024</v>
      </c>
      <c r="C3167">
        <v>4</v>
      </c>
      <c r="D3167" t="s">
        <v>16997</v>
      </c>
      <c r="E3167">
        <v>1</v>
      </c>
      <c r="F3167">
        <v>1</v>
      </c>
      <c r="G3167">
        <v>1</v>
      </c>
      <c r="H3167">
        <v>100</v>
      </c>
    </row>
    <row r="3168" spans="1:8" x14ac:dyDescent="0.25">
      <c r="A3168" t="s">
        <v>15676</v>
      </c>
      <c r="B3168">
        <v>2024</v>
      </c>
      <c r="C3168">
        <v>4</v>
      </c>
      <c r="D3168" t="s">
        <v>16997</v>
      </c>
      <c r="E3168">
        <v>1</v>
      </c>
      <c r="F3168">
        <v>1</v>
      </c>
      <c r="G3168">
        <v>1</v>
      </c>
      <c r="H3168">
        <v>100</v>
      </c>
    </row>
    <row r="3169" spans="1:8" x14ac:dyDescent="0.25">
      <c r="A3169" t="s">
        <v>15683</v>
      </c>
      <c r="B3169">
        <v>2024</v>
      </c>
      <c r="C3169">
        <v>4</v>
      </c>
      <c r="D3169" t="s">
        <v>16997</v>
      </c>
      <c r="E3169">
        <v>1</v>
      </c>
      <c r="F3169">
        <v>1</v>
      </c>
      <c r="G3169">
        <v>1</v>
      </c>
      <c r="H3169">
        <v>100</v>
      </c>
    </row>
    <row r="3170" spans="1:8" x14ac:dyDescent="0.25">
      <c r="A3170" t="s">
        <v>15689</v>
      </c>
      <c r="B3170">
        <v>2024</v>
      </c>
      <c r="C3170">
        <v>4</v>
      </c>
      <c r="D3170" t="s">
        <v>16997</v>
      </c>
      <c r="E3170">
        <v>1</v>
      </c>
      <c r="F3170">
        <v>1</v>
      </c>
      <c r="G3170">
        <v>1</v>
      </c>
      <c r="H3170">
        <v>100</v>
      </c>
    </row>
    <row r="3171" spans="1:8" x14ac:dyDescent="0.25">
      <c r="A3171" t="s">
        <v>15694</v>
      </c>
      <c r="B3171">
        <v>2024</v>
      </c>
      <c r="C3171">
        <v>4</v>
      </c>
      <c r="D3171" t="s">
        <v>16997</v>
      </c>
      <c r="E3171">
        <v>1</v>
      </c>
      <c r="F3171">
        <v>1</v>
      </c>
      <c r="G3171">
        <v>1</v>
      </c>
      <c r="H3171">
        <v>100</v>
      </c>
    </row>
    <row r="3172" spans="1:8" x14ac:dyDescent="0.25">
      <c r="A3172" t="s">
        <v>15699</v>
      </c>
      <c r="B3172">
        <v>2024</v>
      </c>
      <c r="C3172">
        <v>4</v>
      </c>
      <c r="D3172" t="s">
        <v>16997</v>
      </c>
      <c r="E3172">
        <v>1</v>
      </c>
      <c r="F3172">
        <v>1</v>
      </c>
      <c r="G3172">
        <v>1</v>
      </c>
      <c r="H3172">
        <v>100</v>
      </c>
    </row>
    <row r="3173" spans="1:8" x14ac:dyDescent="0.25">
      <c r="A3173" t="s">
        <v>15703</v>
      </c>
      <c r="B3173">
        <v>2024</v>
      </c>
      <c r="C3173">
        <v>4</v>
      </c>
      <c r="D3173" t="s">
        <v>16997</v>
      </c>
      <c r="E3173">
        <v>1</v>
      </c>
      <c r="F3173">
        <v>1</v>
      </c>
      <c r="G3173">
        <v>1</v>
      </c>
      <c r="H3173">
        <v>100</v>
      </c>
    </row>
    <row r="3174" spans="1:8" x14ac:dyDescent="0.25">
      <c r="A3174" t="s">
        <v>15709</v>
      </c>
      <c r="B3174">
        <v>2024</v>
      </c>
      <c r="C3174">
        <v>4</v>
      </c>
      <c r="D3174" t="s">
        <v>16997</v>
      </c>
      <c r="E3174">
        <v>1</v>
      </c>
      <c r="F3174">
        <v>1</v>
      </c>
      <c r="G3174">
        <v>1</v>
      </c>
      <c r="H3174">
        <v>100</v>
      </c>
    </row>
    <row r="3175" spans="1:8" x14ac:dyDescent="0.25">
      <c r="A3175" t="s">
        <v>15713</v>
      </c>
      <c r="B3175">
        <v>2024</v>
      </c>
      <c r="C3175">
        <v>4</v>
      </c>
      <c r="D3175" t="s">
        <v>16997</v>
      </c>
      <c r="E3175">
        <v>1</v>
      </c>
      <c r="F3175">
        <v>1</v>
      </c>
      <c r="G3175">
        <v>1</v>
      </c>
      <c r="H3175">
        <v>100</v>
      </c>
    </row>
    <row r="3176" spans="1:8" x14ac:dyDescent="0.25">
      <c r="A3176" t="s">
        <v>15718</v>
      </c>
      <c r="B3176">
        <v>2024</v>
      </c>
      <c r="C3176">
        <v>4</v>
      </c>
      <c r="D3176" t="s">
        <v>16997</v>
      </c>
      <c r="E3176">
        <v>1</v>
      </c>
      <c r="F3176">
        <v>1</v>
      </c>
      <c r="G3176">
        <v>1</v>
      </c>
      <c r="H3176">
        <v>100</v>
      </c>
    </row>
    <row r="3177" spans="1:8" x14ac:dyDescent="0.25">
      <c r="A3177" t="s">
        <v>15724</v>
      </c>
      <c r="B3177">
        <v>2024</v>
      </c>
      <c r="C3177">
        <v>4</v>
      </c>
      <c r="D3177" t="s">
        <v>16997</v>
      </c>
      <c r="E3177">
        <v>1</v>
      </c>
      <c r="F3177">
        <v>1</v>
      </c>
      <c r="G3177">
        <v>1</v>
      </c>
      <c r="H3177">
        <v>100</v>
      </c>
    </row>
    <row r="3178" spans="1:8" x14ac:dyDescent="0.25">
      <c r="A3178" t="s">
        <v>15729</v>
      </c>
      <c r="B3178">
        <v>2024</v>
      </c>
      <c r="C3178">
        <v>4</v>
      </c>
      <c r="D3178" t="s">
        <v>16997</v>
      </c>
      <c r="E3178">
        <v>1</v>
      </c>
      <c r="F3178">
        <v>1</v>
      </c>
      <c r="G3178">
        <v>1</v>
      </c>
      <c r="H3178">
        <v>100</v>
      </c>
    </row>
    <row r="3179" spans="1:8" x14ac:dyDescent="0.25">
      <c r="A3179" t="s">
        <v>15734</v>
      </c>
      <c r="B3179">
        <v>2024</v>
      </c>
      <c r="C3179">
        <v>4</v>
      </c>
      <c r="D3179" t="s">
        <v>16997</v>
      </c>
      <c r="E3179">
        <v>1</v>
      </c>
      <c r="F3179">
        <v>1</v>
      </c>
      <c r="G3179">
        <v>1</v>
      </c>
      <c r="H3179">
        <v>100</v>
      </c>
    </row>
    <row r="3180" spans="1:8" x14ac:dyDescent="0.25">
      <c r="A3180" t="s">
        <v>15738</v>
      </c>
      <c r="B3180">
        <v>2024</v>
      </c>
      <c r="C3180">
        <v>4</v>
      </c>
      <c r="D3180" t="s">
        <v>16997</v>
      </c>
      <c r="E3180">
        <v>1</v>
      </c>
      <c r="F3180">
        <v>1</v>
      </c>
      <c r="G3180">
        <v>1</v>
      </c>
      <c r="H3180">
        <v>100</v>
      </c>
    </row>
    <row r="3181" spans="1:8" x14ac:dyDescent="0.25">
      <c r="A3181" t="s">
        <v>15743</v>
      </c>
      <c r="B3181">
        <v>2024</v>
      </c>
      <c r="C3181">
        <v>4</v>
      </c>
      <c r="D3181" t="s">
        <v>16997</v>
      </c>
      <c r="E3181">
        <v>1</v>
      </c>
      <c r="F3181">
        <v>1</v>
      </c>
      <c r="G3181">
        <v>1</v>
      </c>
      <c r="H3181">
        <v>100</v>
      </c>
    </row>
    <row r="3182" spans="1:8" x14ac:dyDescent="0.25">
      <c r="A3182" t="s">
        <v>15748</v>
      </c>
      <c r="B3182">
        <v>2024</v>
      </c>
      <c r="C3182">
        <v>4</v>
      </c>
      <c r="D3182" t="s">
        <v>16997</v>
      </c>
      <c r="E3182">
        <v>1</v>
      </c>
      <c r="F3182">
        <v>1</v>
      </c>
      <c r="G3182">
        <v>1</v>
      </c>
      <c r="H3182">
        <v>100</v>
      </c>
    </row>
    <row r="3183" spans="1:8" x14ac:dyDescent="0.25">
      <c r="A3183" t="s">
        <v>15754</v>
      </c>
      <c r="B3183">
        <v>2024</v>
      </c>
      <c r="C3183">
        <v>4</v>
      </c>
      <c r="D3183" t="s">
        <v>16997</v>
      </c>
      <c r="E3183">
        <v>1</v>
      </c>
      <c r="F3183">
        <v>1</v>
      </c>
      <c r="G3183">
        <v>1</v>
      </c>
      <c r="H3183">
        <v>100</v>
      </c>
    </row>
    <row r="3184" spans="1:8" x14ac:dyDescent="0.25">
      <c r="A3184" t="s">
        <v>15759</v>
      </c>
      <c r="B3184">
        <v>2024</v>
      </c>
      <c r="C3184">
        <v>4</v>
      </c>
      <c r="D3184" t="s">
        <v>16997</v>
      </c>
      <c r="E3184">
        <v>1</v>
      </c>
      <c r="F3184">
        <v>1</v>
      </c>
      <c r="G3184">
        <v>1</v>
      </c>
      <c r="H3184">
        <v>100</v>
      </c>
    </row>
    <row r="3185" spans="1:8" x14ac:dyDescent="0.25">
      <c r="A3185" t="s">
        <v>15764</v>
      </c>
      <c r="B3185">
        <v>2024</v>
      </c>
      <c r="C3185">
        <v>4</v>
      </c>
      <c r="D3185" t="s">
        <v>16997</v>
      </c>
      <c r="E3185">
        <v>1</v>
      </c>
      <c r="F3185">
        <v>1</v>
      </c>
      <c r="G3185">
        <v>1</v>
      </c>
      <c r="H3185">
        <v>100</v>
      </c>
    </row>
    <row r="3186" spans="1:8" x14ac:dyDescent="0.25">
      <c r="A3186" t="s">
        <v>15769</v>
      </c>
      <c r="B3186">
        <v>2024</v>
      </c>
      <c r="C3186">
        <v>4</v>
      </c>
      <c r="D3186" t="s">
        <v>16997</v>
      </c>
      <c r="E3186">
        <v>1</v>
      </c>
      <c r="F3186">
        <v>1</v>
      </c>
      <c r="G3186">
        <v>1</v>
      </c>
      <c r="H3186">
        <v>100</v>
      </c>
    </row>
    <row r="3187" spans="1:8" x14ac:dyDescent="0.25">
      <c r="A3187" t="s">
        <v>15775</v>
      </c>
      <c r="B3187">
        <v>2024</v>
      </c>
      <c r="C3187">
        <v>4</v>
      </c>
      <c r="D3187" t="s">
        <v>16997</v>
      </c>
      <c r="E3187">
        <v>1</v>
      </c>
      <c r="F3187">
        <v>1</v>
      </c>
      <c r="G3187">
        <v>1</v>
      </c>
      <c r="H3187">
        <v>100</v>
      </c>
    </row>
    <row r="3188" spans="1:8" x14ac:dyDescent="0.25">
      <c r="A3188" t="s">
        <v>15781</v>
      </c>
      <c r="B3188">
        <v>2024</v>
      </c>
      <c r="C3188">
        <v>4</v>
      </c>
      <c r="D3188" t="s">
        <v>16997</v>
      </c>
      <c r="E3188">
        <v>1</v>
      </c>
      <c r="F3188">
        <v>1</v>
      </c>
      <c r="G3188">
        <v>1</v>
      </c>
      <c r="H3188">
        <v>100</v>
      </c>
    </row>
    <row r="3189" spans="1:8" x14ac:dyDescent="0.25">
      <c r="A3189" t="s">
        <v>15786</v>
      </c>
      <c r="B3189">
        <v>2024</v>
      </c>
      <c r="C3189">
        <v>4</v>
      </c>
      <c r="D3189" t="s">
        <v>16997</v>
      </c>
      <c r="E3189">
        <v>1</v>
      </c>
      <c r="F3189">
        <v>1</v>
      </c>
      <c r="G3189">
        <v>1</v>
      </c>
      <c r="H3189">
        <v>100</v>
      </c>
    </row>
    <row r="3190" spans="1:8" x14ac:dyDescent="0.25">
      <c r="A3190" t="s">
        <v>15792</v>
      </c>
      <c r="B3190">
        <v>2024</v>
      </c>
      <c r="C3190">
        <v>4</v>
      </c>
      <c r="D3190" t="s">
        <v>16997</v>
      </c>
      <c r="E3190">
        <v>1</v>
      </c>
      <c r="F3190">
        <v>1</v>
      </c>
      <c r="G3190">
        <v>1</v>
      </c>
      <c r="H3190">
        <v>100</v>
      </c>
    </row>
    <row r="3191" spans="1:8" x14ac:dyDescent="0.25">
      <c r="A3191" t="s">
        <v>15797</v>
      </c>
      <c r="B3191">
        <v>2024</v>
      </c>
      <c r="C3191">
        <v>4</v>
      </c>
      <c r="D3191" t="s">
        <v>16997</v>
      </c>
      <c r="E3191">
        <v>1</v>
      </c>
      <c r="F3191">
        <v>1</v>
      </c>
      <c r="G3191">
        <v>1</v>
      </c>
      <c r="H3191">
        <v>100</v>
      </c>
    </row>
    <row r="3192" spans="1:8" x14ac:dyDescent="0.25">
      <c r="A3192" t="s">
        <v>15802</v>
      </c>
      <c r="B3192">
        <v>2024</v>
      </c>
      <c r="C3192">
        <v>4</v>
      </c>
      <c r="D3192" t="s">
        <v>16997</v>
      </c>
      <c r="E3192">
        <v>1</v>
      </c>
      <c r="F3192">
        <v>1</v>
      </c>
      <c r="G3192">
        <v>1</v>
      </c>
      <c r="H3192">
        <v>100</v>
      </c>
    </row>
    <row r="3193" spans="1:8" x14ac:dyDescent="0.25">
      <c r="A3193" t="s">
        <v>15808</v>
      </c>
      <c r="B3193">
        <v>2024</v>
      </c>
      <c r="C3193">
        <v>4</v>
      </c>
      <c r="D3193" t="s">
        <v>16997</v>
      </c>
      <c r="E3193">
        <v>1</v>
      </c>
      <c r="F3193">
        <v>1</v>
      </c>
      <c r="G3193">
        <v>1</v>
      </c>
      <c r="H3193">
        <v>100</v>
      </c>
    </row>
    <row r="3194" spans="1:8" x14ac:dyDescent="0.25">
      <c r="A3194" t="s">
        <v>15814</v>
      </c>
      <c r="B3194">
        <v>2024</v>
      </c>
      <c r="C3194">
        <v>4</v>
      </c>
      <c r="D3194" t="s">
        <v>16997</v>
      </c>
      <c r="E3194">
        <v>1</v>
      </c>
      <c r="F3194">
        <v>1</v>
      </c>
      <c r="G3194">
        <v>1</v>
      </c>
      <c r="H3194">
        <v>100</v>
      </c>
    </row>
    <row r="3195" spans="1:8" x14ac:dyDescent="0.25">
      <c r="A3195" t="s">
        <v>15820</v>
      </c>
      <c r="B3195">
        <v>2024</v>
      </c>
      <c r="C3195">
        <v>4</v>
      </c>
      <c r="D3195" t="s">
        <v>16997</v>
      </c>
      <c r="E3195">
        <v>1</v>
      </c>
      <c r="F3195">
        <v>1</v>
      </c>
      <c r="G3195">
        <v>1</v>
      </c>
      <c r="H3195">
        <v>100</v>
      </c>
    </row>
    <row r="3196" spans="1:8" x14ac:dyDescent="0.25">
      <c r="A3196" t="s">
        <v>15826</v>
      </c>
      <c r="B3196">
        <v>2024</v>
      </c>
      <c r="C3196">
        <v>4</v>
      </c>
      <c r="D3196" t="s">
        <v>16997</v>
      </c>
      <c r="E3196">
        <v>1</v>
      </c>
      <c r="F3196">
        <v>2</v>
      </c>
      <c r="G3196">
        <v>2</v>
      </c>
      <c r="H3196">
        <v>100</v>
      </c>
    </row>
    <row r="3197" spans="1:8" x14ac:dyDescent="0.25">
      <c r="A3197" t="s">
        <v>15831</v>
      </c>
      <c r="B3197">
        <v>2024</v>
      </c>
      <c r="C3197">
        <v>4</v>
      </c>
      <c r="D3197" t="s">
        <v>16997</v>
      </c>
      <c r="E3197">
        <v>1</v>
      </c>
      <c r="F3197">
        <v>1</v>
      </c>
      <c r="G3197">
        <v>1</v>
      </c>
      <c r="H3197">
        <v>100</v>
      </c>
    </row>
    <row r="3198" spans="1:8" x14ac:dyDescent="0.25">
      <c r="A3198" t="s">
        <v>15837</v>
      </c>
      <c r="B3198">
        <v>2024</v>
      </c>
      <c r="C3198">
        <v>4</v>
      </c>
      <c r="D3198" t="s">
        <v>16997</v>
      </c>
      <c r="E3198">
        <v>1</v>
      </c>
      <c r="F3198">
        <v>1</v>
      </c>
      <c r="G3198">
        <v>1</v>
      </c>
      <c r="H3198">
        <v>100</v>
      </c>
    </row>
    <row r="3199" spans="1:8" x14ac:dyDescent="0.25">
      <c r="A3199" t="s">
        <v>15841</v>
      </c>
      <c r="B3199">
        <v>2024</v>
      </c>
      <c r="C3199">
        <v>4</v>
      </c>
      <c r="D3199" t="s">
        <v>16997</v>
      </c>
      <c r="E3199">
        <v>1</v>
      </c>
      <c r="F3199">
        <v>1</v>
      </c>
      <c r="G3199">
        <v>1</v>
      </c>
      <c r="H3199">
        <v>100</v>
      </c>
    </row>
    <row r="3200" spans="1:8" x14ac:dyDescent="0.25">
      <c r="A3200" t="s">
        <v>15847</v>
      </c>
      <c r="B3200">
        <v>2024</v>
      </c>
      <c r="C3200">
        <v>4</v>
      </c>
      <c r="D3200" t="s">
        <v>16994</v>
      </c>
      <c r="E3200">
        <v>3</v>
      </c>
      <c r="F3200">
        <v>3</v>
      </c>
      <c r="G3200">
        <v>3</v>
      </c>
      <c r="H3200">
        <v>100</v>
      </c>
    </row>
    <row r="3201" spans="1:8" x14ac:dyDescent="0.25">
      <c r="A3201" t="s">
        <v>15853</v>
      </c>
      <c r="B3201">
        <v>2024</v>
      </c>
      <c r="C3201">
        <v>4</v>
      </c>
      <c r="D3201" t="s">
        <v>16995</v>
      </c>
      <c r="E3201">
        <v>1</v>
      </c>
      <c r="F3201">
        <v>1</v>
      </c>
      <c r="G3201">
        <v>1</v>
      </c>
      <c r="H3201">
        <v>100</v>
      </c>
    </row>
    <row r="3202" spans="1:8" x14ac:dyDescent="0.25">
      <c r="A3202" t="s">
        <v>15859</v>
      </c>
      <c r="B3202">
        <v>2024</v>
      </c>
      <c r="C3202">
        <v>4</v>
      </c>
      <c r="D3202" t="s">
        <v>16997</v>
      </c>
      <c r="E3202">
        <v>1</v>
      </c>
      <c r="F3202">
        <v>1</v>
      </c>
      <c r="G3202">
        <v>1</v>
      </c>
      <c r="H3202">
        <v>100</v>
      </c>
    </row>
    <row r="3203" spans="1:8" x14ac:dyDescent="0.25">
      <c r="A3203" t="s">
        <v>15865</v>
      </c>
      <c r="B3203">
        <v>2024</v>
      </c>
      <c r="C3203">
        <v>4</v>
      </c>
      <c r="D3203" t="s">
        <v>16996</v>
      </c>
      <c r="E3203">
        <v>192.92</v>
      </c>
      <c r="F3203">
        <v>192.92</v>
      </c>
      <c r="G3203">
        <v>192.92</v>
      </c>
      <c r="H3203">
        <v>100</v>
      </c>
    </row>
    <row r="3204" spans="1:8" x14ac:dyDescent="0.25">
      <c r="A3204" t="s">
        <v>15874</v>
      </c>
      <c r="B3204">
        <v>2024</v>
      </c>
      <c r="C3204">
        <v>4</v>
      </c>
      <c r="D3204" t="s">
        <v>16996</v>
      </c>
      <c r="E3204">
        <v>25.97</v>
      </c>
      <c r="F3204">
        <v>25.97</v>
      </c>
      <c r="G3204">
        <v>25.97</v>
      </c>
      <c r="H3204">
        <v>100</v>
      </c>
    </row>
    <row r="3205" spans="1:8" x14ac:dyDescent="0.25">
      <c r="A3205" t="s">
        <v>15881</v>
      </c>
      <c r="B3205">
        <v>2024</v>
      </c>
      <c r="C3205">
        <v>4</v>
      </c>
      <c r="D3205" t="s">
        <v>16996</v>
      </c>
      <c r="E3205">
        <v>111.3</v>
      </c>
      <c r="F3205">
        <v>111.3</v>
      </c>
      <c r="G3205">
        <v>111.3</v>
      </c>
      <c r="H3205">
        <v>100</v>
      </c>
    </row>
    <row r="3206" spans="1:8" x14ac:dyDescent="0.25">
      <c r="A3206" t="s">
        <v>15888</v>
      </c>
      <c r="B3206">
        <v>2024</v>
      </c>
      <c r="C3206">
        <v>4</v>
      </c>
      <c r="D3206" t="s">
        <v>16997</v>
      </c>
      <c r="E3206">
        <v>1</v>
      </c>
      <c r="F3206">
        <v>1</v>
      </c>
      <c r="G3206">
        <v>1</v>
      </c>
      <c r="H3206">
        <v>100</v>
      </c>
    </row>
    <row r="3207" spans="1:8" x14ac:dyDescent="0.25">
      <c r="A3207" t="s">
        <v>15895</v>
      </c>
      <c r="B3207">
        <v>2024</v>
      </c>
      <c r="C3207">
        <v>4</v>
      </c>
      <c r="D3207" t="s">
        <v>16997</v>
      </c>
      <c r="E3207">
        <v>1</v>
      </c>
      <c r="F3207">
        <v>1</v>
      </c>
      <c r="G3207">
        <v>1</v>
      </c>
      <c r="H3207">
        <v>100</v>
      </c>
    </row>
    <row r="3208" spans="1:8" x14ac:dyDescent="0.25">
      <c r="A3208" t="s">
        <v>15899</v>
      </c>
      <c r="B3208">
        <v>2024</v>
      </c>
      <c r="C3208">
        <v>4</v>
      </c>
      <c r="D3208" t="s">
        <v>16997</v>
      </c>
      <c r="E3208">
        <v>1</v>
      </c>
      <c r="F3208">
        <v>1</v>
      </c>
      <c r="G3208">
        <v>1</v>
      </c>
      <c r="H3208">
        <v>100</v>
      </c>
    </row>
    <row r="3209" spans="1:8" x14ac:dyDescent="0.25">
      <c r="A3209" t="s">
        <v>15906</v>
      </c>
      <c r="B3209">
        <v>2024</v>
      </c>
      <c r="C3209">
        <v>4</v>
      </c>
      <c r="D3209" t="s">
        <v>16997</v>
      </c>
      <c r="E3209">
        <v>1</v>
      </c>
      <c r="F3209">
        <v>1</v>
      </c>
      <c r="G3209">
        <v>1</v>
      </c>
      <c r="H3209">
        <v>100</v>
      </c>
    </row>
    <row r="3210" spans="1:8" x14ac:dyDescent="0.25">
      <c r="A3210" t="s">
        <v>15911</v>
      </c>
      <c r="B3210">
        <v>2024</v>
      </c>
      <c r="C3210">
        <v>4</v>
      </c>
      <c r="D3210" t="s">
        <v>16997</v>
      </c>
      <c r="E3210">
        <v>1</v>
      </c>
      <c r="F3210">
        <v>1</v>
      </c>
      <c r="G3210">
        <v>1</v>
      </c>
      <c r="H3210">
        <v>100</v>
      </c>
    </row>
    <row r="3211" spans="1:8" x14ac:dyDescent="0.25">
      <c r="A3211" t="s">
        <v>15919</v>
      </c>
      <c r="B3211">
        <v>2024</v>
      </c>
      <c r="C3211">
        <v>4</v>
      </c>
      <c r="D3211" t="s">
        <v>16997</v>
      </c>
      <c r="E3211">
        <v>1</v>
      </c>
      <c r="F3211">
        <v>1</v>
      </c>
      <c r="G3211">
        <v>1</v>
      </c>
      <c r="H3211">
        <v>100</v>
      </c>
    </row>
    <row r="3212" spans="1:8" x14ac:dyDescent="0.25">
      <c r="A3212" t="s">
        <v>15925</v>
      </c>
      <c r="B3212">
        <v>2024</v>
      </c>
      <c r="C3212">
        <v>4</v>
      </c>
      <c r="D3212" t="s">
        <v>16997</v>
      </c>
      <c r="E3212">
        <v>1</v>
      </c>
      <c r="F3212">
        <v>1</v>
      </c>
      <c r="G3212">
        <v>1</v>
      </c>
      <c r="H3212">
        <v>100</v>
      </c>
    </row>
    <row r="3213" spans="1:8" x14ac:dyDescent="0.25">
      <c r="A3213" t="s">
        <v>15930</v>
      </c>
      <c r="B3213">
        <v>2024</v>
      </c>
      <c r="C3213">
        <v>4</v>
      </c>
      <c r="D3213" t="s">
        <v>16997</v>
      </c>
      <c r="E3213">
        <v>1</v>
      </c>
      <c r="F3213">
        <v>1</v>
      </c>
      <c r="G3213">
        <v>1</v>
      </c>
      <c r="H3213">
        <v>100</v>
      </c>
    </row>
    <row r="3214" spans="1:8" x14ac:dyDescent="0.25">
      <c r="A3214" t="s">
        <v>15935</v>
      </c>
      <c r="B3214">
        <v>2024</v>
      </c>
      <c r="C3214">
        <v>4</v>
      </c>
      <c r="D3214" t="s">
        <v>16997</v>
      </c>
      <c r="E3214">
        <v>1</v>
      </c>
      <c r="F3214">
        <v>1</v>
      </c>
      <c r="G3214">
        <v>1</v>
      </c>
      <c r="H3214">
        <v>100</v>
      </c>
    </row>
    <row r="3215" spans="1:8" x14ac:dyDescent="0.25">
      <c r="A3215" t="s">
        <v>15940</v>
      </c>
      <c r="B3215">
        <v>2024</v>
      </c>
      <c r="C3215">
        <v>4</v>
      </c>
      <c r="D3215" t="s">
        <v>16997</v>
      </c>
      <c r="E3215">
        <v>1</v>
      </c>
      <c r="F3215">
        <v>1</v>
      </c>
      <c r="G3215">
        <v>1</v>
      </c>
      <c r="H3215">
        <v>100</v>
      </c>
    </row>
    <row r="3216" spans="1:8" x14ac:dyDescent="0.25">
      <c r="A3216" t="s">
        <v>15946</v>
      </c>
      <c r="B3216">
        <v>2024</v>
      </c>
      <c r="C3216">
        <v>4</v>
      </c>
      <c r="D3216" t="s">
        <v>16997</v>
      </c>
      <c r="E3216">
        <v>1</v>
      </c>
      <c r="F3216">
        <v>1</v>
      </c>
      <c r="G3216">
        <v>1</v>
      </c>
      <c r="H3216">
        <v>100</v>
      </c>
    </row>
    <row r="3217" spans="1:8" x14ac:dyDescent="0.25">
      <c r="A3217" t="s">
        <v>15950</v>
      </c>
      <c r="B3217">
        <v>2024</v>
      </c>
      <c r="C3217">
        <v>4</v>
      </c>
      <c r="D3217" t="s">
        <v>16997</v>
      </c>
      <c r="E3217">
        <v>1</v>
      </c>
      <c r="F3217">
        <v>1</v>
      </c>
      <c r="G3217">
        <v>1</v>
      </c>
      <c r="H3217">
        <v>100</v>
      </c>
    </row>
    <row r="3218" spans="1:8" x14ac:dyDescent="0.25">
      <c r="A3218" t="s">
        <v>15955</v>
      </c>
      <c r="B3218">
        <v>2024</v>
      </c>
      <c r="C3218">
        <v>4</v>
      </c>
      <c r="D3218" t="s">
        <v>16997</v>
      </c>
      <c r="E3218">
        <v>1</v>
      </c>
      <c r="F3218">
        <v>1</v>
      </c>
      <c r="G3218">
        <v>1</v>
      </c>
      <c r="H3218">
        <v>100</v>
      </c>
    </row>
    <row r="3219" spans="1:8" x14ac:dyDescent="0.25">
      <c r="A3219" t="s">
        <v>15960</v>
      </c>
      <c r="B3219">
        <v>2024</v>
      </c>
      <c r="C3219">
        <v>4</v>
      </c>
      <c r="D3219" t="s">
        <v>16997</v>
      </c>
      <c r="E3219">
        <v>1</v>
      </c>
      <c r="F3219">
        <v>1</v>
      </c>
      <c r="G3219">
        <v>1</v>
      </c>
      <c r="H3219">
        <v>100</v>
      </c>
    </row>
    <row r="3220" spans="1:8" x14ac:dyDescent="0.25">
      <c r="A3220" t="s">
        <v>15966</v>
      </c>
      <c r="B3220">
        <v>2024</v>
      </c>
      <c r="C3220">
        <v>4</v>
      </c>
      <c r="D3220" t="s">
        <v>16997</v>
      </c>
      <c r="E3220">
        <v>1</v>
      </c>
      <c r="F3220">
        <v>1</v>
      </c>
      <c r="G3220">
        <v>1</v>
      </c>
      <c r="H3220">
        <v>100</v>
      </c>
    </row>
    <row r="3221" spans="1:8" x14ac:dyDescent="0.25">
      <c r="A3221" t="s">
        <v>15971</v>
      </c>
      <c r="B3221">
        <v>2024</v>
      </c>
      <c r="C3221">
        <v>4</v>
      </c>
      <c r="D3221" t="s">
        <v>16997</v>
      </c>
      <c r="E3221">
        <v>1</v>
      </c>
      <c r="F3221">
        <v>1</v>
      </c>
      <c r="G3221">
        <v>1</v>
      </c>
      <c r="H3221">
        <v>100</v>
      </c>
    </row>
    <row r="3222" spans="1:8" x14ac:dyDescent="0.25">
      <c r="A3222" t="s">
        <v>15977</v>
      </c>
      <c r="B3222">
        <v>2024</v>
      </c>
      <c r="C3222">
        <v>4</v>
      </c>
      <c r="D3222" t="s">
        <v>16997</v>
      </c>
      <c r="E3222">
        <v>1</v>
      </c>
      <c r="F3222">
        <v>1</v>
      </c>
      <c r="G3222">
        <v>1</v>
      </c>
      <c r="H3222">
        <v>100</v>
      </c>
    </row>
    <row r="3223" spans="1:8" x14ac:dyDescent="0.25">
      <c r="A3223" t="s">
        <v>15981</v>
      </c>
      <c r="B3223">
        <v>2024</v>
      </c>
      <c r="C3223">
        <v>4</v>
      </c>
      <c r="D3223" t="s">
        <v>16997</v>
      </c>
      <c r="E3223">
        <v>1</v>
      </c>
      <c r="F3223">
        <v>1</v>
      </c>
      <c r="G3223">
        <v>1</v>
      </c>
      <c r="H3223">
        <v>100</v>
      </c>
    </row>
    <row r="3224" spans="1:8" x14ac:dyDescent="0.25">
      <c r="A3224" t="s">
        <v>15986</v>
      </c>
      <c r="B3224">
        <v>2024</v>
      </c>
      <c r="C3224">
        <v>4</v>
      </c>
      <c r="D3224" t="s">
        <v>16997</v>
      </c>
      <c r="E3224">
        <v>1</v>
      </c>
      <c r="F3224">
        <v>1</v>
      </c>
      <c r="G3224">
        <v>1</v>
      </c>
      <c r="H3224">
        <v>100</v>
      </c>
    </row>
    <row r="3225" spans="1:8" x14ac:dyDescent="0.25">
      <c r="A3225" t="s">
        <v>15991</v>
      </c>
      <c r="B3225">
        <v>2024</v>
      </c>
      <c r="C3225">
        <v>4</v>
      </c>
      <c r="D3225" t="s">
        <v>16997</v>
      </c>
      <c r="E3225">
        <v>1</v>
      </c>
      <c r="F3225">
        <v>1</v>
      </c>
      <c r="G3225">
        <v>1</v>
      </c>
      <c r="H3225">
        <v>100</v>
      </c>
    </row>
    <row r="3226" spans="1:8" x14ac:dyDescent="0.25">
      <c r="A3226" t="s">
        <v>15997</v>
      </c>
      <c r="B3226">
        <v>2024</v>
      </c>
      <c r="C3226">
        <v>4</v>
      </c>
      <c r="D3226" t="s">
        <v>16997</v>
      </c>
      <c r="E3226">
        <v>1</v>
      </c>
      <c r="F3226">
        <v>1</v>
      </c>
      <c r="G3226">
        <v>1</v>
      </c>
      <c r="H3226">
        <v>100</v>
      </c>
    </row>
    <row r="3227" spans="1:8" x14ac:dyDescent="0.25">
      <c r="A3227" t="s">
        <v>16002</v>
      </c>
      <c r="B3227">
        <v>2024</v>
      </c>
      <c r="C3227">
        <v>4</v>
      </c>
      <c r="D3227" t="s">
        <v>16997</v>
      </c>
      <c r="E3227">
        <v>1</v>
      </c>
      <c r="F3227">
        <v>1</v>
      </c>
      <c r="G3227">
        <v>1</v>
      </c>
      <c r="H3227">
        <v>100</v>
      </c>
    </row>
    <row r="3228" spans="1:8" x14ac:dyDescent="0.25">
      <c r="A3228" t="s">
        <v>16008</v>
      </c>
      <c r="B3228">
        <v>2024</v>
      </c>
      <c r="C3228">
        <v>4</v>
      </c>
      <c r="D3228" t="s">
        <v>16997</v>
      </c>
      <c r="E3228">
        <v>1</v>
      </c>
      <c r="F3228">
        <v>1</v>
      </c>
      <c r="G3228">
        <v>1</v>
      </c>
      <c r="H3228">
        <v>100</v>
      </c>
    </row>
    <row r="3229" spans="1:8" x14ac:dyDescent="0.25">
      <c r="A3229" t="s">
        <v>16014</v>
      </c>
      <c r="B3229">
        <v>2024</v>
      </c>
      <c r="C3229">
        <v>4</v>
      </c>
      <c r="D3229" t="s">
        <v>16997</v>
      </c>
      <c r="E3229">
        <v>1</v>
      </c>
      <c r="F3229">
        <v>1</v>
      </c>
      <c r="G3229">
        <v>1</v>
      </c>
      <c r="H3229">
        <v>100</v>
      </c>
    </row>
    <row r="3230" spans="1:8" x14ac:dyDescent="0.25">
      <c r="A3230" t="s">
        <v>16020</v>
      </c>
      <c r="B3230">
        <v>2024</v>
      </c>
      <c r="C3230">
        <v>4</v>
      </c>
      <c r="D3230" t="s">
        <v>16997</v>
      </c>
      <c r="E3230">
        <v>1</v>
      </c>
      <c r="F3230">
        <v>1</v>
      </c>
      <c r="G3230">
        <v>1</v>
      </c>
      <c r="H3230">
        <v>100</v>
      </c>
    </row>
    <row r="3231" spans="1:8" x14ac:dyDescent="0.25">
      <c r="A3231" t="s">
        <v>16025</v>
      </c>
      <c r="B3231">
        <v>2024</v>
      </c>
      <c r="C3231">
        <v>4</v>
      </c>
      <c r="D3231" t="s">
        <v>16997</v>
      </c>
      <c r="E3231">
        <v>1</v>
      </c>
      <c r="F3231">
        <v>1</v>
      </c>
      <c r="G3231">
        <v>1</v>
      </c>
      <c r="H3231">
        <v>100</v>
      </c>
    </row>
    <row r="3232" spans="1:8" x14ac:dyDescent="0.25">
      <c r="A3232" t="s">
        <v>16031</v>
      </c>
      <c r="B3232">
        <v>2024</v>
      </c>
      <c r="C3232">
        <v>4</v>
      </c>
      <c r="D3232" t="s">
        <v>16997</v>
      </c>
      <c r="E3232">
        <v>1</v>
      </c>
      <c r="F3232">
        <v>1</v>
      </c>
      <c r="G3232">
        <v>1</v>
      </c>
      <c r="H3232">
        <v>100</v>
      </c>
    </row>
    <row r="3233" spans="1:8" x14ac:dyDescent="0.25">
      <c r="A3233" t="s">
        <v>16037</v>
      </c>
      <c r="B3233">
        <v>2024</v>
      </c>
      <c r="C3233">
        <v>4</v>
      </c>
      <c r="D3233" t="s">
        <v>16997</v>
      </c>
      <c r="E3233">
        <v>1</v>
      </c>
      <c r="F3233">
        <v>1</v>
      </c>
      <c r="G3233">
        <v>1</v>
      </c>
      <c r="H3233">
        <v>100</v>
      </c>
    </row>
    <row r="3234" spans="1:8" x14ac:dyDescent="0.25">
      <c r="A3234" t="s">
        <v>16042</v>
      </c>
      <c r="B3234">
        <v>2024</v>
      </c>
      <c r="C3234">
        <v>4</v>
      </c>
      <c r="D3234" t="s">
        <v>16997</v>
      </c>
      <c r="E3234">
        <v>1</v>
      </c>
      <c r="F3234">
        <v>1</v>
      </c>
      <c r="G3234">
        <v>1</v>
      </c>
      <c r="H3234">
        <v>100</v>
      </c>
    </row>
    <row r="3235" spans="1:8" x14ac:dyDescent="0.25">
      <c r="A3235" t="s">
        <v>16047</v>
      </c>
      <c r="B3235">
        <v>2024</v>
      </c>
      <c r="C3235">
        <v>4</v>
      </c>
      <c r="D3235" t="s">
        <v>16997</v>
      </c>
      <c r="E3235">
        <v>1</v>
      </c>
      <c r="F3235">
        <v>1</v>
      </c>
      <c r="G3235">
        <v>1</v>
      </c>
      <c r="H3235">
        <v>100</v>
      </c>
    </row>
    <row r="3236" spans="1:8" x14ac:dyDescent="0.25">
      <c r="A3236" t="s">
        <v>16052</v>
      </c>
      <c r="B3236">
        <v>2024</v>
      </c>
      <c r="C3236">
        <v>4</v>
      </c>
      <c r="D3236" t="s">
        <v>16997</v>
      </c>
      <c r="E3236">
        <v>1</v>
      </c>
      <c r="F3236">
        <v>1</v>
      </c>
      <c r="G3236">
        <v>1</v>
      </c>
      <c r="H3236">
        <v>100</v>
      </c>
    </row>
    <row r="3237" spans="1:8" x14ac:dyDescent="0.25">
      <c r="A3237" t="s">
        <v>16057</v>
      </c>
      <c r="B3237">
        <v>2024</v>
      </c>
      <c r="C3237">
        <v>4</v>
      </c>
      <c r="D3237" t="s">
        <v>16997</v>
      </c>
      <c r="E3237">
        <v>1</v>
      </c>
      <c r="F3237">
        <v>1</v>
      </c>
      <c r="G3237">
        <v>1</v>
      </c>
      <c r="H3237">
        <v>100</v>
      </c>
    </row>
    <row r="3238" spans="1:8" x14ac:dyDescent="0.25">
      <c r="A3238" t="s">
        <v>16063</v>
      </c>
      <c r="B3238">
        <v>2024</v>
      </c>
      <c r="C3238">
        <v>4</v>
      </c>
      <c r="D3238" t="s">
        <v>16997</v>
      </c>
      <c r="E3238">
        <v>1</v>
      </c>
      <c r="F3238">
        <v>1</v>
      </c>
      <c r="G3238">
        <v>1</v>
      </c>
      <c r="H3238">
        <v>100</v>
      </c>
    </row>
    <row r="3239" spans="1:8" x14ac:dyDescent="0.25">
      <c r="A3239" t="s">
        <v>16068</v>
      </c>
      <c r="B3239">
        <v>2024</v>
      </c>
      <c r="C3239">
        <v>4</v>
      </c>
      <c r="D3239" t="s">
        <v>16997</v>
      </c>
      <c r="E3239">
        <v>1</v>
      </c>
      <c r="F3239">
        <v>1</v>
      </c>
      <c r="G3239">
        <v>1</v>
      </c>
      <c r="H3239">
        <v>100</v>
      </c>
    </row>
    <row r="3240" spans="1:8" x14ac:dyDescent="0.25">
      <c r="A3240" t="s">
        <v>16073</v>
      </c>
      <c r="B3240">
        <v>2024</v>
      </c>
      <c r="C3240">
        <v>4</v>
      </c>
      <c r="D3240" t="s">
        <v>16997</v>
      </c>
      <c r="E3240">
        <v>1</v>
      </c>
      <c r="F3240">
        <v>1</v>
      </c>
      <c r="G3240">
        <v>1</v>
      </c>
      <c r="H3240">
        <v>100</v>
      </c>
    </row>
    <row r="3241" spans="1:8" x14ac:dyDescent="0.25">
      <c r="A3241" t="s">
        <v>16079</v>
      </c>
      <c r="B3241">
        <v>2024</v>
      </c>
      <c r="C3241">
        <v>4</v>
      </c>
      <c r="D3241" t="s">
        <v>16997</v>
      </c>
      <c r="E3241">
        <v>1</v>
      </c>
      <c r="F3241">
        <v>1</v>
      </c>
      <c r="G3241">
        <v>1</v>
      </c>
      <c r="H3241">
        <v>100</v>
      </c>
    </row>
    <row r="3242" spans="1:8" x14ac:dyDescent="0.25">
      <c r="A3242" t="s">
        <v>16084</v>
      </c>
      <c r="B3242">
        <v>2024</v>
      </c>
      <c r="C3242">
        <v>4</v>
      </c>
      <c r="D3242" t="s">
        <v>16997</v>
      </c>
      <c r="E3242">
        <v>1</v>
      </c>
      <c r="F3242">
        <v>1</v>
      </c>
      <c r="G3242">
        <v>1</v>
      </c>
      <c r="H3242">
        <v>100</v>
      </c>
    </row>
    <row r="3243" spans="1:8" x14ac:dyDescent="0.25">
      <c r="A3243" t="s">
        <v>16090</v>
      </c>
      <c r="B3243">
        <v>2024</v>
      </c>
      <c r="C3243">
        <v>4</v>
      </c>
      <c r="D3243" t="s">
        <v>16997</v>
      </c>
      <c r="E3243">
        <v>1</v>
      </c>
      <c r="F3243">
        <v>1</v>
      </c>
      <c r="G3243">
        <v>1</v>
      </c>
      <c r="H3243">
        <v>100</v>
      </c>
    </row>
    <row r="3244" spans="1:8" x14ac:dyDescent="0.25">
      <c r="A3244" t="s">
        <v>16096</v>
      </c>
      <c r="B3244">
        <v>2024</v>
      </c>
      <c r="C3244">
        <v>4</v>
      </c>
      <c r="D3244" t="s">
        <v>16997</v>
      </c>
      <c r="E3244">
        <v>1</v>
      </c>
      <c r="F3244">
        <v>2</v>
      </c>
      <c r="G3244">
        <v>2</v>
      </c>
      <c r="H3244">
        <v>100</v>
      </c>
    </row>
    <row r="3245" spans="1:8" x14ac:dyDescent="0.25">
      <c r="A3245" t="s">
        <v>16102</v>
      </c>
      <c r="B3245">
        <v>2024</v>
      </c>
      <c r="C3245">
        <v>4</v>
      </c>
      <c r="D3245" t="s">
        <v>16997</v>
      </c>
      <c r="E3245">
        <v>1</v>
      </c>
      <c r="F3245">
        <v>2</v>
      </c>
      <c r="G3245">
        <v>2</v>
      </c>
      <c r="H3245">
        <v>100</v>
      </c>
    </row>
    <row r="3246" spans="1:8" x14ac:dyDescent="0.25">
      <c r="A3246" t="s">
        <v>16107</v>
      </c>
      <c r="B3246">
        <v>2024</v>
      </c>
      <c r="C3246">
        <v>4</v>
      </c>
      <c r="D3246" t="s">
        <v>16997</v>
      </c>
      <c r="E3246">
        <v>1</v>
      </c>
      <c r="F3246">
        <v>1</v>
      </c>
      <c r="G3246">
        <v>1</v>
      </c>
      <c r="H3246">
        <v>100</v>
      </c>
    </row>
    <row r="3247" spans="1:8" x14ac:dyDescent="0.25">
      <c r="A3247" t="s">
        <v>16113</v>
      </c>
      <c r="B3247">
        <v>2024</v>
      </c>
      <c r="C3247">
        <v>4</v>
      </c>
      <c r="D3247" t="s">
        <v>16997</v>
      </c>
      <c r="E3247">
        <v>1</v>
      </c>
      <c r="F3247">
        <v>1</v>
      </c>
      <c r="G3247">
        <v>1</v>
      </c>
      <c r="H3247">
        <v>100</v>
      </c>
    </row>
    <row r="3248" spans="1:8" x14ac:dyDescent="0.25">
      <c r="A3248" t="s">
        <v>16119</v>
      </c>
      <c r="B3248">
        <v>2024</v>
      </c>
      <c r="C3248">
        <v>4</v>
      </c>
      <c r="D3248" t="s">
        <v>16997</v>
      </c>
      <c r="E3248">
        <v>1</v>
      </c>
      <c r="F3248">
        <v>1</v>
      </c>
      <c r="G3248">
        <v>1</v>
      </c>
      <c r="H3248">
        <v>100</v>
      </c>
    </row>
    <row r="3249" spans="1:8" x14ac:dyDescent="0.25">
      <c r="A3249" t="s">
        <v>16125</v>
      </c>
      <c r="B3249">
        <v>2024</v>
      </c>
      <c r="C3249">
        <v>4</v>
      </c>
      <c r="D3249" t="s">
        <v>16997</v>
      </c>
      <c r="E3249">
        <v>1</v>
      </c>
      <c r="F3249">
        <v>1</v>
      </c>
      <c r="G3249">
        <v>1</v>
      </c>
      <c r="H3249">
        <v>100</v>
      </c>
    </row>
    <row r="3250" spans="1:8" x14ac:dyDescent="0.25">
      <c r="A3250" t="s">
        <v>16130</v>
      </c>
      <c r="B3250">
        <v>2024</v>
      </c>
      <c r="C3250">
        <v>4</v>
      </c>
      <c r="D3250" t="s">
        <v>16994</v>
      </c>
      <c r="E3250">
        <v>2</v>
      </c>
      <c r="F3250">
        <v>2</v>
      </c>
      <c r="G3250">
        <v>2</v>
      </c>
      <c r="H3250">
        <v>100</v>
      </c>
    </row>
    <row r="3251" spans="1:8" x14ac:dyDescent="0.25">
      <c r="A3251" t="s">
        <v>16136</v>
      </c>
      <c r="B3251">
        <v>2024</v>
      </c>
      <c r="C3251">
        <v>4</v>
      </c>
      <c r="D3251" t="s">
        <v>16994</v>
      </c>
      <c r="E3251">
        <v>2</v>
      </c>
      <c r="F3251">
        <v>2</v>
      </c>
      <c r="G3251">
        <v>2</v>
      </c>
      <c r="H3251">
        <v>100</v>
      </c>
    </row>
    <row r="3252" spans="1:8" x14ac:dyDescent="0.25">
      <c r="A3252" t="s">
        <v>16142</v>
      </c>
      <c r="B3252">
        <v>2024</v>
      </c>
      <c r="C3252">
        <v>4</v>
      </c>
      <c r="D3252" t="s">
        <v>16994</v>
      </c>
      <c r="E3252">
        <v>1</v>
      </c>
      <c r="F3252">
        <v>1</v>
      </c>
      <c r="G3252">
        <v>1</v>
      </c>
      <c r="H3252">
        <v>100</v>
      </c>
    </row>
    <row r="3253" spans="1:8" x14ac:dyDescent="0.25">
      <c r="A3253" t="s">
        <v>16147</v>
      </c>
      <c r="B3253">
        <v>2024</v>
      </c>
      <c r="C3253">
        <v>4</v>
      </c>
      <c r="D3253" t="s">
        <v>16994</v>
      </c>
      <c r="E3253">
        <v>2</v>
      </c>
      <c r="F3253">
        <v>2</v>
      </c>
      <c r="G3253">
        <v>2</v>
      </c>
      <c r="H3253">
        <v>100</v>
      </c>
    </row>
    <row r="3254" spans="1:8" x14ac:dyDescent="0.25">
      <c r="A3254" t="s">
        <v>16152</v>
      </c>
      <c r="B3254">
        <v>2024</v>
      </c>
      <c r="C3254">
        <v>4</v>
      </c>
      <c r="D3254" t="s">
        <v>16996</v>
      </c>
      <c r="E3254">
        <v>33.39</v>
      </c>
      <c r="F3254">
        <v>33.39</v>
      </c>
      <c r="G3254">
        <v>33.39</v>
      </c>
      <c r="H3254">
        <v>100</v>
      </c>
    </row>
    <row r="3255" spans="1:8" x14ac:dyDescent="0.25">
      <c r="A3255" t="s">
        <v>16161</v>
      </c>
      <c r="B3255">
        <v>2024</v>
      </c>
      <c r="C3255">
        <v>4</v>
      </c>
      <c r="D3255" t="s">
        <v>16996</v>
      </c>
      <c r="E3255">
        <v>189.21</v>
      </c>
      <c r="F3255">
        <v>189.21</v>
      </c>
      <c r="G3255">
        <v>189.21</v>
      </c>
      <c r="H3255">
        <v>100</v>
      </c>
    </row>
    <row r="3256" spans="1:8" x14ac:dyDescent="0.25">
      <c r="A3256" t="s">
        <v>16170</v>
      </c>
      <c r="B3256">
        <v>2024</v>
      </c>
      <c r="C3256">
        <v>4</v>
      </c>
      <c r="D3256" t="s">
        <v>16997</v>
      </c>
      <c r="E3256">
        <v>1</v>
      </c>
      <c r="F3256">
        <v>2</v>
      </c>
      <c r="G3256">
        <v>2</v>
      </c>
      <c r="H3256">
        <v>100</v>
      </c>
    </row>
    <row r="3257" spans="1:8" x14ac:dyDescent="0.25">
      <c r="A3257" t="s">
        <v>16175</v>
      </c>
      <c r="B3257">
        <v>2024</v>
      </c>
      <c r="C3257">
        <v>4</v>
      </c>
      <c r="D3257" t="s">
        <v>16997</v>
      </c>
      <c r="E3257">
        <v>1</v>
      </c>
      <c r="F3257">
        <v>2</v>
      </c>
      <c r="G3257">
        <v>2</v>
      </c>
      <c r="H3257">
        <v>100</v>
      </c>
    </row>
    <row r="3258" spans="1:8" x14ac:dyDescent="0.25">
      <c r="A3258" t="s">
        <v>16181</v>
      </c>
      <c r="B3258">
        <v>2024</v>
      </c>
      <c r="C3258">
        <v>4</v>
      </c>
      <c r="D3258" t="s">
        <v>16997</v>
      </c>
      <c r="E3258">
        <v>1</v>
      </c>
      <c r="F3258">
        <v>1</v>
      </c>
      <c r="G3258">
        <v>1</v>
      </c>
      <c r="H3258">
        <v>100</v>
      </c>
    </row>
    <row r="3259" spans="1:8" x14ac:dyDescent="0.25">
      <c r="A3259" t="s">
        <v>16187</v>
      </c>
      <c r="B3259">
        <v>2024</v>
      </c>
      <c r="C3259">
        <v>4</v>
      </c>
      <c r="D3259" t="s">
        <v>16997</v>
      </c>
      <c r="E3259">
        <v>1</v>
      </c>
      <c r="F3259">
        <v>2</v>
      </c>
      <c r="G3259">
        <v>2</v>
      </c>
      <c r="H3259">
        <v>100</v>
      </c>
    </row>
    <row r="3260" spans="1:8" x14ac:dyDescent="0.25">
      <c r="A3260" t="s">
        <v>16194</v>
      </c>
      <c r="B3260">
        <v>2024</v>
      </c>
      <c r="C3260">
        <v>4</v>
      </c>
      <c r="D3260" t="s">
        <v>16997</v>
      </c>
      <c r="E3260">
        <v>1</v>
      </c>
      <c r="F3260">
        <v>2</v>
      </c>
      <c r="G3260">
        <v>2</v>
      </c>
      <c r="H3260">
        <v>100</v>
      </c>
    </row>
    <row r="3261" spans="1:8" x14ac:dyDescent="0.25">
      <c r="A3261" t="s">
        <v>16199</v>
      </c>
      <c r="B3261">
        <v>2024</v>
      </c>
      <c r="C3261">
        <v>4</v>
      </c>
      <c r="D3261" t="s">
        <v>16996</v>
      </c>
      <c r="E3261">
        <v>33.39</v>
      </c>
      <c r="F3261">
        <v>33.39</v>
      </c>
      <c r="G3261">
        <v>33.39</v>
      </c>
      <c r="H3261">
        <v>100</v>
      </c>
    </row>
    <row r="3262" spans="1:8" x14ac:dyDescent="0.25">
      <c r="A3262" t="s">
        <v>16206</v>
      </c>
      <c r="B3262">
        <v>2024</v>
      </c>
      <c r="C3262">
        <v>4</v>
      </c>
      <c r="D3262" t="s">
        <v>16997</v>
      </c>
      <c r="E3262">
        <v>1</v>
      </c>
      <c r="F3262">
        <v>1</v>
      </c>
      <c r="G3262">
        <v>1</v>
      </c>
      <c r="H3262">
        <v>100</v>
      </c>
    </row>
    <row r="3263" spans="1:8" x14ac:dyDescent="0.25">
      <c r="A3263" t="s">
        <v>16212</v>
      </c>
      <c r="B3263">
        <v>2024</v>
      </c>
      <c r="C3263">
        <v>4</v>
      </c>
      <c r="D3263" t="s">
        <v>16997</v>
      </c>
      <c r="E3263">
        <v>1</v>
      </c>
      <c r="F3263">
        <v>1</v>
      </c>
      <c r="G3263">
        <v>1</v>
      </c>
      <c r="H3263">
        <v>100</v>
      </c>
    </row>
    <row r="3264" spans="1:8" x14ac:dyDescent="0.25">
      <c r="A3264" t="s">
        <v>16217</v>
      </c>
      <c r="B3264">
        <v>2024</v>
      </c>
      <c r="C3264">
        <v>4</v>
      </c>
      <c r="D3264" t="s">
        <v>16997</v>
      </c>
      <c r="E3264">
        <v>1</v>
      </c>
      <c r="F3264">
        <v>1</v>
      </c>
      <c r="G3264">
        <v>1</v>
      </c>
      <c r="H3264">
        <v>100</v>
      </c>
    </row>
    <row r="3265" spans="1:8" x14ac:dyDescent="0.25">
      <c r="A3265" t="s">
        <v>16222</v>
      </c>
      <c r="B3265">
        <v>2024</v>
      </c>
      <c r="C3265">
        <v>4</v>
      </c>
      <c r="D3265" t="s">
        <v>16997</v>
      </c>
      <c r="E3265">
        <v>1</v>
      </c>
      <c r="F3265">
        <v>1</v>
      </c>
      <c r="G3265">
        <v>1</v>
      </c>
      <c r="H3265">
        <v>100</v>
      </c>
    </row>
    <row r="3266" spans="1:8" x14ac:dyDescent="0.25">
      <c r="A3266" t="s">
        <v>16227</v>
      </c>
      <c r="B3266">
        <v>2024</v>
      </c>
      <c r="C3266">
        <v>4</v>
      </c>
      <c r="D3266" t="s">
        <v>16997</v>
      </c>
      <c r="E3266">
        <v>1</v>
      </c>
      <c r="F3266">
        <v>1</v>
      </c>
      <c r="G3266">
        <v>1</v>
      </c>
      <c r="H3266">
        <v>100</v>
      </c>
    </row>
    <row r="3267" spans="1:8" x14ac:dyDescent="0.25">
      <c r="A3267" t="s">
        <v>16233</v>
      </c>
      <c r="B3267">
        <v>2024</v>
      </c>
      <c r="C3267">
        <v>4</v>
      </c>
      <c r="D3267" t="s">
        <v>16997</v>
      </c>
      <c r="E3267">
        <v>1</v>
      </c>
      <c r="F3267">
        <v>1</v>
      </c>
      <c r="G3267">
        <v>1</v>
      </c>
      <c r="H3267">
        <v>100</v>
      </c>
    </row>
    <row r="3268" spans="1:8" x14ac:dyDescent="0.25">
      <c r="A3268" t="s">
        <v>16239</v>
      </c>
      <c r="B3268">
        <v>2024</v>
      </c>
      <c r="C3268">
        <v>4</v>
      </c>
      <c r="D3268" t="s">
        <v>16997</v>
      </c>
      <c r="E3268">
        <v>1</v>
      </c>
      <c r="F3268">
        <v>1</v>
      </c>
      <c r="G3268">
        <v>1</v>
      </c>
      <c r="H3268">
        <v>100</v>
      </c>
    </row>
    <row r="3269" spans="1:8" x14ac:dyDescent="0.25">
      <c r="A3269" t="s">
        <v>16245</v>
      </c>
      <c r="B3269">
        <v>2024</v>
      </c>
      <c r="C3269">
        <v>4</v>
      </c>
      <c r="D3269" t="s">
        <v>16997</v>
      </c>
      <c r="E3269">
        <v>1</v>
      </c>
      <c r="F3269">
        <v>1</v>
      </c>
      <c r="G3269">
        <v>1</v>
      </c>
      <c r="H3269">
        <v>100</v>
      </c>
    </row>
    <row r="3270" spans="1:8" x14ac:dyDescent="0.25">
      <c r="A3270" t="s">
        <v>16251</v>
      </c>
      <c r="B3270">
        <v>2024</v>
      </c>
      <c r="C3270">
        <v>4</v>
      </c>
      <c r="D3270" t="s">
        <v>16997</v>
      </c>
      <c r="E3270">
        <v>1</v>
      </c>
      <c r="F3270">
        <v>1</v>
      </c>
      <c r="G3270">
        <v>1</v>
      </c>
      <c r="H3270">
        <v>100</v>
      </c>
    </row>
    <row r="3271" spans="1:8" x14ac:dyDescent="0.25">
      <c r="A3271" t="s">
        <v>16255</v>
      </c>
      <c r="B3271">
        <v>2024</v>
      </c>
      <c r="C3271">
        <v>4</v>
      </c>
      <c r="D3271" t="s">
        <v>16997</v>
      </c>
      <c r="E3271">
        <v>1</v>
      </c>
      <c r="F3271">
        <v>1</v>
      </c>
      <c r="G3271">
        <v>1</v>
      </c>
      <c r="H3271">
        <v>100</v>
      </c>
    </row>
    <row r="3272" spans="1:8" x14ac:dyDescent="0.25">
      <c r="A3272" t="s">
        <v>16260</v>
      </c>
      <c r="B3272">
        <v>2024</v>
      </c>
      <c r="C3272">
        <v>4</v>
      </c>
      <c r="D3272" t="s">
        <v>16997</v>
      </c>
      <c r="E3272">
        <v>1</v>
      </c>
      <c r="F3272">
        <v>1</v>
      </c>
      <c r="G3272">
        <v>1</v>
      </c>
      <c r="H3272">
        <v>100</v>
      </c>
    </row>
    <row r="3273" spans="1:8" x14ac:dyDescent="0.25">
      <c r="A3273" t="s">
        <v>16266</v>
      </c>
      <c r="B3273">
        <v>2024</v>
      </c>
      <c r="C3273">
        <v>4</v>
      </c>
      <c r="D3273" t="s">
        <v>16997</v>
      </c>
      <c r="E3273">
        <v>1</v>
      </c>
      <c r="F3273">
        <v>1</v>
      </c>
      <c r="G3273">
        <v>1</v>
      </c>
      <c r="H3273">
        <v>100</v>
      </c>
    </row>
    <row r="3274" spans="1:8" x14ac:dyDescent="0.25">
      <c r="A3274" t="s">
        <v>16271</v>
      </c>
      <c r="B3274">
        <v>2024</v>
      </c>
      <c r="C3274">
        <v>4</v>
      </c>
      <c r="D3274" t="s">
        <v>16997</v>
      </c>
      <c r="E3274">
        <v>1</v>
      </c>
      <c r="F3274">
        <v>1</v>
      </c>
      <c r="G3274">
        <v>1</v>
      </c>
      <c r="H3274">
        <v>100</v>
      </c>
    </row>
    <row r="3275" spans="1:8" x14ac:dyDescent="0.25">
      <c r="A3275" t="s">
        <v>16276</v>
      </c>
      <c r="B3275">
        <v>2024</v>
      </c>
      <c r="C3275">
        <v>4</v>
      </c>
      <c r="D3275" t="s">
        <v>16997</v>
      </c>
      <c r="E3275">
        <v>1</v>
      </c>
      <c r="F3275">
        <v>1</v>
      </c>
      <c r="G3275">
        <v>1</v>
      </c>
      <c r="H3275">
        <v>100</v>
      </c>
    </row>
    <row r="3276" spans="1:8" x14ac:dyDescent="0.25">
      <c r="A3276" t="s">
        <v>16281</v>
      </c>
      <c r="B3276">
        <v>2024</v>
      </c>
      <c r="C3276">
        <v>4</v>
      </c>
      <c r="D3276" t="s">
        <v>16997</v>
      </c>
      <c r="E3276">
        <v>1</v>
      </c>
      <c r="F3276">
        <v>1</v>
      </c>
      <c r="G3276">
        <v>1</v>
      </c>
      <c r="H3276">
        <v>100</v>
      </c>
    </row>
    <row r="3277" spans="1:8" x14ac:dyDescent="0.25">
      <c r="A3277" t="s">
        <v>16287</v>
      </c>
      <c r="B3277">
        <v>2024</v>
      </c>
      <c r="C3277">
        <v>4</v>
      </c>
      <c r="D3277" t="s">
        <v>16997</v>
      </c>
      <c r="E3277">
        <v>1</v>
      </c>
      <c r="F3277">
        <v>1</v>
      </c>
      <c r="G3277">
        <v>1</v>
      </c>
      <c r="H3277">
        <v>100</v>
      </c>
    </row>
    <row r="3278" spans="1:8" x14ac:dyDescent="0.25">
      <c r="A3278" t="s">
        <v>16293</v>
      </c>
      <c r="B3278">
        <v>2024</v>
      </c>
      <c r="C3278">
        <v>4</v>
      </c>
      <c r="D3278" t="s">
        <v>16997</v>
      </c>
      <c r="E3278">
        <v>1</v>
      </c>
      <c r="F3278">
        <v>1</v>
      </c>
      <c r="G3278">
        <v>1</v>
      </c>
      <c r="H3278">
        <v>100</v>
      </c>
    </row>
    <row r="3279" spans="1:8" x14ac:dyDescent="0.25">
      <c r="A3279" t="s">
        <v>16299</v>
      </c>
      <c r="B3279">
        <v>2024</v>
      </c>
      <c r="C3279">
        <v>4</v>
      </c>
      <c r="D3279" t="s">
        <v>16997</v>
      </c>
      <c r="E3279">
        <v>1</v>
      </c>
      <c r="F3279">
        <v>1</v>
      </c>
      <c r="G3279">
        <v>1</v>
      </c>
      <c r="H3279">
        <v>100</v>
      </c>
    </row>
    <row r="3280" spans="1:8" x14ac:dyDescent="0.25">
      <c r="A3280" t="s">
        <v>16304</v>
      </c>
      <c r="B3280">
        <v>2024</v>
      </c>
      <c r="C3280">
        <v>4</v>
      </c>
      <c r="D3280" t="s">
        <v>16997</v>
      </c>
      <c r="E3280">
        <v>1</v>
      </c>
      <c r="F3280">
        <v>1</v>
      </c>
      <c r="G3280">
        <v>1</v>
      </c>
      <c r="H3280">
        <v>100</v>
      </c>
    </row>
    <row r="3281" spans="1:8" x14ac:dyDescent="0.25">
      <c r="A3281" t="s">
        <v>16310</v>
      </c>
      <c r="B3281">
        <v>2024</v>
      </c>
      <c r="C3281">
        <v>4</v>
      </c>
      <c r="D3281" t="s">
        <v>16997</v>
      </c>
      <c r="E3281">
        <v>1</v>
      </c>
      <c r="F3281">
        <v>1</v>
      </c>
      <c r="G3281">
        <v>1</v>
      </c>
      <c r="H3281">
        <v>100</v>
      </c>
    </row>
    <row r="3282" spans="1:8" x14ac:dyDescent="0.25">
      <c r="A3282" t="s">
        <v>16315</v>
      </c>
      <c r="B3282">
        <v>2024</v>
      </c>
      <c r="C3282">
        <v>4</v>
      </c>
      <c r="D3282" t="s">
        <v>16997</v>
      </c>
      <c r="E3282">
        <v>1</v>
      </c>
      <c r="F3282">
        <v>1</v>
      </c>
      <c r="G3282">
        <v>1</v>
      </c>
      <c r="H3282">
        <v>100</v>
      </c>
    </row>
    <row r="3283" spans="1:8" x14ac:dyDescent="0.25">
      <c r="A3283" t="s">
        <v>16321</v>
      </c>
      <c r="B3283">
        <v>2024</v>
      </c>
      <c r="C3283">
        <v>4</v>
      </c>
      <c r="D3283" t="s">
        <v>16997</v>
      </c>
      <c r="E3283">
        <v>1</v>
      </c>
      <c r="F3283">
        <v>1</v>
      </c>
      <c r="G3283">
        <v>1</v>
      </c>
      <c r="H3283">
        <v>100</v>
      </c>
    </row>
    <row r="3284" spans="1:8" x14ac:dyDescent="0.25">
      <c r="A3284" t="s">
        <v>16327</v>
      </c>
      <c r="B3284">
        <v>2024</v>
      </c>
      <c r="C3284">
        <v>4</v>
      </c>
      <c r="D3284" t="s">
        <v>16997</v>
      </c>
      <c r="E3284">
        <v>1</v>
      </c>
      <c r="F3284">
        <v>1</v>
      </c>
      <c r="G3284">
        <v>1</v>
      </c>
      <c r="H3284">
        <v>100</v>
      </c>
    </row>
    <row r="3285" spans="1:8" x14ac:dyDescent="0.25">
      <c r="A3285" t="s">
        <v>16332</v>
      </c>
      <c r="B3285">
        <v>2024</v>
      </c>
      <c r="C3285">
        <v>4</v>
      </c>
      <c r="D3285" t="s">
        <v>16997</v>
      </c>
      <c r="E3285">
        <v>1</v>
      </c>
      <c r="F3285">
        <v>1</v>
      </c>
      <c r="G3285">
        <v>1</v>
      </c>
      <c r="H3285">
        <v>100</v>
      </c>
    </row>
    <row r="3286" spans="1:8" x14ac:dyDescent="0.25">
      <c r="A3286" t="s">
        <v>16337</v>
      </c>
      <c r="B3286">
        <v>2024</v>
      </c>
      <c r="C3286">
        <v>4</v>
      </c>
      <c r="D3286" t="s">
        <v>16997</v>
      </c>
      <c r="E3286">
        <v>1</v>
      </c>
      <c r="F3286">
        <v>1</v>
      </c>
      <c r="G3286">
        <v>1</v>
      </c>
      <c r="H3286">
        <v>100</v>
      </c>
    </row>
    <row r="3287" spans="1:8" x14ac:dyDescent="0.25">
      <c r="A3287" t="s">
        <v>16341</v>
      </c>
      <c r="B3287">
        <v>2024</v>
      </c>
      <c r="C3287">
        <v>4</v>
      </c>
      <c r="D3287" t="s">
        <v>16997</v>
      </c>
      <c r="E3287">
        <v>1</v>
      </c>
      <c r="F3287">
        <v>1</v>
      </c>
      <c r="G3287">
        <v>1</v>
      </c>
      <c r="H3287">
        <v>100</v>
      </c>
    </row>
    <row r="3288" spans="1:8" x14ac:dyDescent="0.25">
      <c r="A3288" t="s">
        <v>16346</v>
      </c>
      <c r="B3288">
        <v>2024</v>
      </c>
      <c r="C3288">
        <v>4</v>
      </c>
      <c r="D3288" t="s">
        <v>16997</v>
      </c>
      <c r="E3288">
        <v>1</v>
      </c>
      <c r="F3288">
        <v>1</v>
      </c>
      <c r="G3288">
        <v>1</v>
      </c>
      <c r="H3288">
        <v>100</v>
      </c>
    </row>
    <row r="3289" spans="1:8" x14ac:dyDescent="0.25">
      <c r="A3289" t="s">
        <v>16352</v>
      </c>
      <c r="B3289">
        <v>2024</v>
      </c>
      <c r="C3289">
        <v>4</v>
      </c>
      <c r="D3289" t="s">
        <v>16997</v>
      </c>
      <c r="E3289">
        <v>1</v>
      </c>
      <c r="F3289">
        <v>1</v>
      </c>
      <c r="G3289">
        <v>1</v>
      </c>
      <c r="H3289">
        <v>100</v>
      </c>
    </row>
    <row r="3290" spans="1:8" x14ac:dyDescent="0.25">
      <c r="A3290" t="s">
        <v>16358</v>
      </c>
      <c r="B3290">
        <v>2024</v>
      </c>
      <c r="C3290">
        <v>4</v>
      </c>
      <c r="D3290" t="s">
        <v>16997</v>
      </c>
      <c r="E3290">
        <v>1</v>
      </c>
      <c r="F3290">
        <v>1</v>
      </c>
      <c r="G3290">
        <v>1</v>
      </c>
      <c r="H3290">
        <v>100</v>
      </c>
    </row>
    <row r="3291" spans="1:8" x14ac:dyDescent="0.25">
      <c r="A3291" t="s">
        <v>16364</v>
      </c>
      <c r="B3291">
        <v>2024</v>
      </c>
      <c r="C3291">
        <v>4</v>
      </c>
      <c r="D3291" t="s">
        <v>16997</v>
      </c>
      <c r="E3291">
        <v>1</v>
      </c>
      <c r="F3291">
        <v>1</v>
      </c>
      <c r="G3291">
        <v>1</v>
      </c>
      <c r="H3291">
        <v>100</v>
      </c>
    </row>
    <row r="3292" spans="1:8" x14ac:dyDescent="0.25">
      <c r="A3292" t="s">
        <v>16369</v>
      </c>
      <c r="B3292">
        <v>2024</v>
      </c>
      <c r="C3292">
        <v>4</v>
      </c>
      <c r="D3292" t="s">
        <v>16997</v>
      </c>
      <c r="E3292">
        <v>1</v>
      </c>
      <c r="F3292">
        <v>1</v>
      </c>
      <c r="G3292">
        <v>1</v>
      </c>
      <c r="H3292">
        <v>100</v>
      </c>
    </row>
    <row r="3293" spans="1:8" x14ac:dyDescent="0.25">
      <c r="A3293" t="s">
        <v>16374</v>
      </c>
      <c r="B3293">
        <v>2024</v>
      </c>
      <c r="C3293">
        <v>4</v>
      </c>
      <c r="D3293" t="s">
        <v>16997</v>
      </c>
      <c r="E3293">
        <v>1</v>
      </c>
      <c r="F3293">
        <v>1</v>
      </c>
      <c r="G3293">
        <v>1</v>
      </c>
      <c r="H3293">
        <v>100</v>
      </c>
    </row>
    <row r="3294" spans="1:8" x14ac:dyDescent="0.25">
      <c r="A3294" t="s">
        <v>16380</v>
      </c>
      <c r="B3294">
        <v>2024</v>
      </c>
      <c r="C3294">
        <v>4</v>
      </c>
      <c r="D3294" t="s">
        <v>16997</v>
      </c>
      <c r="E3294">
        <v>1</v>
      </c>
      <c r="F3294">
        <v>1</v>
      </c>
      <c r="G3294">
        <v>1</v>
      </c>
      <c r="H3294">
        <v>100</v>
      </c>
    </row>
    <row r="3295" spans="1:8" x14ac:dyDescent="0.25">
      <c r="A3295" t="s">
        <v>16385</v>
      </c>
      <c r="B3295">
        <v>2024</v>
      </c>
      <c r="C3295">
        <v>4</v>
      </c>
      <c r="D3295" t="s">
        <v>16997</v>
      </c>
      <c r="E3295">
        <v>1</v>
      </c>
      <c r="F3295">
        <v>1</v>
      </c>
      <c r="G3295">
        <v>1</v>
      </c>
      <c r="H3295">
        <v>100</v>
      </c>
    </row>
    <row r="3296" spans="1:8" x14ac:dyDescent="0.25">
      <c r="A3296" t="s">
        <v>16390</v>
      </c>
      <c r="B3296">
        <v>2024</v>
      </c>
      <c r="C3296">
        <v>4</v>
      </c>
      <c r="D3296" t="s">
        <v>16997</v>
      </c>
      <c r="E3296">
        <v>1</v>
      </c>
      <c r="F3296">
        <v>2</v>
      </c>
      <c r="G3296">
        <v>2</v>
      </c>
      <c r="H3296">
        <v>100</v>
      </c>
    </row>
    <row r="3297" spans="1:8" x14ac:dyDescent="0.25">
      <c r="A3297" t="s">
        <v>16396</v>
      </c>
      <c r="B3297">
        <v>2024</v>
      </c>
      <c r="C3297">
        <v>4</v>
      </c>
      <c r="D3297" t="s">
        <v>16997</v>
      </c>
      <c r="E3297">
        <v>1</v>
      </c>
      <c r="F3297">
        <v>2</v>
      </c>
      <c r="G3297">
        <v>2</v>
      </c>
      <c r="H3297">
        <v>100</v>
      </c>
    </row>
    <row r="3298" spans="1:8" x14ac:dyDescent="0.25">
      <c r="A3298" t="s">
        <v>16401</v>
      </c>
      <c r="B3298">
        <v>2024</v>
      </c>
      <c r="C3298">
        <v>4</v>
      </c>
      <c r="D3298" t="s">
        <v>16997</v>
      </c>
      <c r="E3298">
        <v>1</v>
      </c>
      <c r="F3298">
        <v>1</v>
      </c>
      <c r="G3298">
        <v>1</v>
      </c>
      <c r="H3298">
        <v>100</v>
      </c>
    </row>
    <row r="3299" spans="1:8" x14ac:dyDescent="0.25">
      <c r="A3299" t="s">
        <v>16406</v>
      </c>
      <c r="B3299">
        <v>2024</v>
      </c>
      <c r="C3299">
        <v>4</v>
      </c>
      <c r="D3299" t="s">
        <v>16997</v>
      </c>
      <c r="E3299">
        <v>1</v>
      </c>
      <c r="F3299">
        <v>1</v>
      </c>
      <c r="G3299">
        <v>1</v>
      </c>
      <c r="H3299">
        <v>100</v>
      </c>
    </row>
    <row r="3300" spans="1:8" x14ac:dyDescent="0.25">
      <c r="A3300" t="s">
        <v>16412</v>
      </c>
      <c r="B3300">
        <v>2024</v>
      </c>
      <c r="C3300">
        <v>4</v>
      </c>
      <c r="D3300" t="s">
        <v>16997</v>
      </c>
      <c r="E3300">
        <v>1</v>
      </c>
      <c r="F3300">
        <v>1</v>
      </c>
      <c r="G3300">
        <v>1</v>
      </c>
      <c r="H3300">
        <v>100</v>
      </c>
    </row>
    <row r="3301" spans="1:8" x14ac:dyDescent="0.25">
      <c r="A3301" t="s">
        <v>16416</v>
      </c>
      <c r="B3301">
        <v>2024</v>
      </c>
      <c r="C3301">
        <v>4</v>
      </c>
      <c r="D3301" t="s">
        <v>16997</v>
      </c>
      <c r="E3301">
        <v>1</v>
      </c>
      <c r="F3301">
        <v>1</v>
      </c>
      <c r="G3301">
        <v>1</v>
      </c>
      <c r="H3301">
        <v>100</v>
      </c>
    </row>
    <row r="3302" spans="1:8" x14ac:dyDescent="0.25">
      <c r="A3302" t="s">
        <v>16422</v>
      </c>
      <c r="B3302">
        <v>2024</v>
      </c>
      <c r="C3302">
        <v>4</v>
      </c>
      <c r="D3302" t="s">
        <v>16997</v>
      </c>
      <c r="E3302">
        <v>1</v>
      </c>
      <c r="F3302">
        <v>1</v>
      </c>
      <c r="G3302">
        <v>1</v>
      </c>
      <c r="H3302">
        <v>100</v>
      </c>
    </row>
    <row r="3303" spans="1:8" x14ac:dyDescent="0.25">
      <c r="A3303" t="s">
        <v>16427</v>
      </c>
      <c r="B3303">
        <v>2024</v>
      </c>
      <c r="C3303">
        <v>4</v>
      </c>
      <c r="D3303" t="s">
        <v>16995</v>
      </c>
      <c r="E3303">
        <v>4</v>
      </c>
      <c r="F3303">
        <v>4</v>
      </c>
      <c r="G3303">
        <v>4</v>
      </c>
      <c r="H3303">
        <v>100</v>
      </c>
    </row>
    <row r="3304" spans="1:8" x14ac:dyDescent="0.25">
      <c r="A3304" t="s">
        <v>16433</v>
      </c>
      <c r="B3304">
        <v>2024</v>
      </c>
      <c r="C3304">
        <v>4</v>
      </c>
      <c r="D3304" t="s">
        <v>16994</v>
      </c>
      <c r="E3304">
        <v>1</v>
      </c>
      <c r="F3304">
        <v>1</v>
      </c>
      <c r="G3304">
        <v>1</v>
      </c>
      <c r="H3304">
        <v>100</v>
      </c>
    </row>
    <row r="3305" spans="1:8" x14ac:dyDescent="0.25">
      <c r="A3305" t="s">
        <v>16438</v>
      </c>
      <c r="B3305">
        <v>2024</v>
      </c>
      <c r="C3305">
        <v>4</v>
      </c>
      <c r="D3305" t="s">
        <v>16994</v>
      </c>
      <c r="E3305">
        <v>1</v>
      </c>
      <c r="F3305">
        <v>1</v>
      </c>
      <c r="G3305">
        <v>1</v>
      </c>
      <c r="H3305">
        <v>100</v>
      </c>
    </row>
    <row r="3306" spans="1:8" x14ac:dyDescent="0.25">
      <c r="A3306" t="s">
        <v>16444</v>
      </c>
      <c r="B3306">
        <v>2024</v>
      </c>
      <c r="C3306">
        <v>4</v>
      </c>
      <c r="D3306" t="s">
        <v>16996</v>
      </c>
      <c r="E3306">
        <v>323.64</v>
      </c>
      <c r="F3306">
        <v>323.64</v>
      </c>
      <c r="G3306">
        <v>323.64</v>
      </c>
      <c r="H3306">
        <v>100</v>
      </c>
    </row>
    <row r="3307" spans="1:8" x14ac:dyDescent="0.25">
      <c r="A3307" t="s">
        <v>16454</v>
      </c>
      <c r="B3307">
        <v>2024</v>
      </c>
      <c r="C3307">
        <v>4</v>
      </c>
      <c r="D3307" t="s">
        <v>16996</v>
      </c>
      <c r="E3307">
        <v>149.63999999999999</v>
      </c>
      <c r="F3307">
        <v>149.63999999999999</v>
      </c>
      <c r="G3307">
        <v>149.63999999999999</v>
      </c>
      <c r="H3307">
        <v>100</v>
      </c>
    </row>
    <row r="3308" spans="1:8" x14ac:dyDescent="0.25">
      <c r="A3308" t="s">
        <v>16464</v>
      </c>
      <c r="B3308">
        <v>2024</v>
      </c>
      <c r="C3308">
        <v>4</v>
      </c>
      <c r="D3308" t="s">
        <v>16997</v>
      </c>
      <c r="E3308">
        <v>1</v>
      </c>
      <c r="F3308">
        <v>3</v>
      </c>
      <c r="G3308">
        <v>3</v>
      </c>
      <c r="H3308">
        <v>100</v>
      </c>
    </row>
    <row r="3309" spans="1:8" x14ac:dyDescent="0.25">
      <c r="A3309" t="s">
        <v>16468</v>
      </c>
      <c r="B3309">
        <v>2024</v>
      </c>
      <c r="C3309">
        <v>4</v>
      </c>
      <c r="D3309" t="s">
        <v>16997</v>
      </c>
      <c r="E3309">
        <v>1</v>
      </c>
      <c r="F3309">
        <v>1</v>
      </c>
      <c r="G3309">
        <v>1</v>
      </c>
      <c r="H3309">
        <v>100</v>
      </c>
    </row>
    <row r="3310" spans="1:8" x14ac:dyDescent="0.25">
      <c r="A3310" t="s">
        <v>16473</v>
      </c>
      <c r="B3310">
        <v>2024</v>
      </c>
      <c r="C3310">
        <v>4</v>
      </c>
      <c r="D3310" t="s">
        <v>16997</v>
      </c>
      <c r="E3310">
        <v>1</v>
      </c>
      <c r="F3310">
        <v>1</v>
      </c>
      <c r="G3310">
        <v>1</v>
      </c>
      <c r="H3310">
        <v>100</v>
      </c>
    </row>
    <row r="3311" spans="1:8" x14ac:dyDescent="0.25">
      <c r="A3311" t="s">
        <v>16478</v>
      </c>
      <c r="B3311">
        <v>2024</v>
      </c>
      <c r="C3311">
        <v>4</v>
      </c>
      <c r="D3311" t="s">
        <v>16997</v>
      </c>
      <c r="E3311">
        <v>1</v>
      </c>
      <c r="F3311">
        <v>1</v>
      </c>
      <c r="G3311">
        <v>1</v>
      </c>
      <c r="H3311">
        <v>100</v>
      </c>
    </row>
    <row r="3312" spans="1:8" x14ac:dyDescent="0.25">
      <c r="A3312" t="s">
        <v>16485</v>
      </c>
      <c r="B3312">
        <v>2024</v>
      </c>
      <c r="C3312">
        <v>4</v>
      </c>
      <c r="D3312" t="s">
        <v>16997</v>
      </c>
      <c r="E3312">
        <v>1</v>
      </c>
      <c r="F3312">
        <v>1</v>
      </c>
      <c r="G3312">
        <v>1</v>
      </c>
      <c r="H3312">
        <v>100</v>
      </c>
    </row>
    <row r="3313" spans="1:8" x14ac:dyDescent="0.25">
      <c r="A3313" t="s">
        <v>16493</v>
      </c>
      <c r="B3313">
        <v>2024</v>
      </c>
      <c r="C3313">
        <v>4</v>
      </c>
      <c r="D3313" t="s">
        <v>16997</v>
      </c>
      <c r="E3313">
        <v>1</v>
      </c>
      <c r="F3313">
        <v>1</v>
      </c>
      <c r="G3313">
        <v>1</v>
      </c>
      <c r="H3313">
        <v>100</v>
      </c>
    </row>
    <row r="3314" spans="1:8" x14ac:dyDescent="0.25">
      <c r="A3314" t="s">
        <v>16498</v>
      </c>
      <c r="B3314">
        <v>2024</v>
      </c>
      <c r="C3314">
        <v>4</v>
      </c>
      <c r="D3314" t="s">
        <v>16997</v>
      </c>
      <c r="E3314">
        <v>1</v>
      </c>
      <c r="F3314">
        <v>1</v>
      </c>
      <c r="G3314">
        <v>1</v>
      </c>
      <c r="H3314">
        <v>100</v>
      </c>
    </row>
    <row r="3315" spans="1:8" x14ac:dyDescent="0.25">
      <c r="A3315" t="s">
        <v>16506</v>
      </c>
      <c r="B3315">
        <v>2024</v>
      </c>
      <c r="C3315">
        <v>4</v>
      </c>
      <c r="D3315" t="s">
        <v>16997</v>
      </c>
      <c r="E3315">
        <v>1</v>
      </c>
      <c r="F3315">
        <v>1</v>
      </c>
      <c r="G3315">
        <v>1</v>
      </c>
      <c r="H3315">
        <v>100</v>
      </c>
    </row>
    <row r="3316" spans="1:8" x14ac:dyDescent="0.25">
      <c r="A3316" t="s">
        <v>16512</v>
      </c>
      <c r="B3316">
        <v>2024</v>
      </c>
      <c r="C3316">
        <v>4</v>
      </c>
      <c r="D3316" t="s">
        <v>16997</v>
      </c>
      <c r="E3316">
        <v>1</v>
      </c>
      <c r="F3316">
        <v>1</v>
      </c>
      <c r="G3316">
        <v>1</v>
      </c>
      <c r="H3316">
        <v>100</v>
      </c>
    </row>
    <row r="3317" spans="1:8" x14ac:dyDescent="0.25">
      <c r="A3317" t="s">
        <v>16518</v>
      </c>
      <c r="B3317">
        <v>2024</v>
      </c>
      <c r="C3317">
        <v>4</v>
      </c>
      <c r="D3317" t="s">
        <v>16997</v>
      </c>
      <c r="E3317">
        <v>1</v>
      </c>
      <c r="F3317">
        <v>1</v>
      </c>
      <c r="G3317">
        <v>1</v>
      </c>
      <c r="H3317">
        <v>100</v>
      </c>
    </row>
    <row r="3318" spans="1:8" x14ac:dyDescent="0.25">
      <c r="A3318" t="s">
        <v>16524</v>
      </c>
      <c r="B3318">
        <v>2024</v>
      </c>
      <c r="C3318">
        <v>4</v>
      </c>
      <c r="D3318" t="s">
        <v>16997</v>
      </c>
      <c r="E3318">
        <v>1</v>
      </c>
      <c r="F3318">
        <v>1</v>
      </c>
      <c r="G3318">
        <v>1</v>
      </c>
      <c r="H3318">
        <v>100</v>
      </c>
    </row>
    <row r="3319" spans="1:8" x14ac:dyDescent="0.25">
      <c r="A3319" t="s">
        <v>16530</v>
      </c>
      <c r="B3319">
        <v>2024</v>
      </c>
      <c r="C3319">
        <v>4</v>
      </c>
      <c r="D3319" t="s">
        <v>16997</v>
      </c>
      <c r="E3319">
        <v>1</v>
      </c>
      <c r="F3319">
        <v>1</v>
      </c>
      <c r="G3319">
        <v>1</v>
      </c>
      <c r="H3319">
        <v>100</v>
      </c>
    </row>
    <row r="3320" spans="1:8" x14ac:dyDescent="0.25">
      <c r="A3320" t="s">
        <v>16536</v>
      </c>
      <c r="B3320">
        <v>2024</v>
      </c>
      <c r="C3320">
        <v>4</v>
      </c>
      <c r="D3320" t="s">
        <v>16997</v>
      </c>
      <c r="E3320">
        <v>1</v>
      </c>
      <c r="F3320">
        <v>1</v>
      </c>
      <c r="G3320">
        <v>1</v>
      </c>
      <c r="H3320">
        <v>100</v>
      </c>
    </row>
    <row r="3321" spans="1:8" x14ac:dyDescent="0.25">
      <c r="A3321" t="s">
        <v>16541</v>
      </c>
      <c r="B3321">
        <v>2024</v>
      </c>
      <c r="C3321">
        <v>4</v>
      </c>
      <c r="D3321" t="s">
        <v>16997</v>
      </c>
      <c r="E3321">
        <v>1</v>
      </c>
      <c r="F3321">
        <v>1</v>
      </c>
      <c r="G3321">
        <v>1</v>
      </c>
      <c r="H3321">
        <v>100</v>
      </c>
    </row>
    <row r="3322" spans="1:8" x14ac:dyDescent="0.25">
      <c r="A3322" t="s">
        <v>16545</v>
      </c>
      <c r="B3322">
        <v>2024</v>
      </c>
      <c r="C3322">
        <v>4</v>
      </c>
      <c r="D3322" t="s">
        <v>16997</v>
      </c>
      <c r="E3322">
        <v>1</v>
      </c>
      <c r="F3322">
        <v>1</v>
      </c>
      <c r="G3322">
        <v>1</v>
      </c>
      <c r="H3322">
        <v>100</v>
      </c>
    </row>
    <row r="3323" spans="1:8" x14ac:dyDescent="0.25">
      <c r="A3323" t="s">
        <v>16550</v>
      </c>
      <c r="B3323">
        <v>2024</v>
      </c>
      <c r="C3323">
        <v>4</v>
      </c>
      <c r="D3323" t="s">
        <v>16997</v>
      </c>
      <c r="E3323">
        <v>1</v>
      </c>
      <c r="F3323">
        <v>1</v>
      </c>
      <c r="G3323">
        <v>1</v>
      </c>
      <c r="H3323">
        <v>100</v>
      </c>
    </row>
    <row r="3324" spans="1:8" x14ac:dyDescent="0.25">
      <c r="A3324" t="s">
        <v>16555</v>
      </c>
      <c r="B3324">
        <v>2024</v>
      </c>
      <c r="C3324">
        <v>4</v>
      </c>
      <c r="D3324" t="s">
        <v>16997</v>
      </c>
      <c r="E3324">
        <v>1</v>
      </c>
      <c r="F3324">
        <v>1</v>
      </c>
      <c r="G3324">
        <v>1</v>
      </c>
      <c r="H3324">
        <v>100</v>
      </c>
    </row>
    <row r="3325" spans="1:8" x14ac:dyDescent="0.25">
      <c r="A3325" t="s">
        <v>16561</v>
      </c>
      <c r="B3325">
        <v>2024</v>
      </c>
      <c r="C3325">
        <v>4</v>
      </c>
      <c r="D3325" t="s">
        <v>16997</v>
      </c>
      <c r="E3325">
        <v>1</v>
      </c>
      <c r="F3325">
        <v>1</v>
      </c>
      <c r="G3325">
        <v>1</v>
      </c>
      <c r="H3325">
        <v>100</v>
      </c>
    </row>
    <row r="3326" spans="1:8" x14ac:dyDescent="0.25">
      <c r="A3326" t="s">
        <v>16566</v>
      </c>
      <c r="B3326">
        <v>2024</v>
      </c>
      <c r="C3326">
        <v>4</v>
      </c>
      <c r="D3326" t="s">
        <v>16997</v>
      </c>
      <c r="E3326">
        <v>1</v>
      </c>
      <c r="F3326">
        <v>1</v>
      </c>
      <c r="G3326">
        <v>1</v>
      </c>
      <c r="H3326">
        <v>100</v>
      </c>
    </row>
    <row r="3327" spans="1:8" x14ac:dyDescent="0.25">
      <c r="A3327" t="s">
        <v>16571</v>
      </c>
      <c r="B3327">
        <v>2024</v>
      </c>
      <c r="C3327">
        <v>4</v>
      </c>
      <c r="D3327" t="s">
        <v>16997</v>
      </c>
      <c r="E3327">
        <v>1</v>
      </c>
      <c r="F3327">
        <v>1</v>
      </c>
      <c r="G3327">
        <v>1</v>
      </c>
      <c r="H3327">
        <v>100</v>
      </c>
    </row>
    <row r="3328" spans="1:8" x14ac:dyDescent="0.25">
      <c r="A3328" t="s">
        <v>16576</v>
      </c>
      <c r="B3328">
        <v>2024</v>
      </c>
      <c r="C3328">
        <v>4</v>
      </c>
      <c r="D3328" t="s">
        <v>16997</v>
      </c>
      <c r="E3328">
        <v>1</v>
      </c>
      <c r="F3328">
        <v>1</v>
      </c>
      <c r="G3328">
        <v>1</v>
      </c>
      <c r="H3328">
        <v>100</v>
      </c>
    </row>
    <row r="3329" spans="1:8" x14ac:dyDescent="0.25">
      <c r="A3329" t="s">
        <v>16581</v>
      </c>
      <c r="B3329">
        <v>2024</v>
      </c>
      <c r="C3329">
        <v>4</v>
      </c>
      <c r="D3329" t="s">
        <v>16997</v>
      </c>
      <c r="E3329">
        <v>1</v>
      </c>
      <c r="F3329">
        <v>1</v>
      </c>
      <c r="G3329">
        <v>1</v>
      </c>
      <c r="H3329">
        <v>100</v>
      </c>
    </row>
    <row r="3330" spans="1:8" x14ac:dyDescent="0.25">
      <c r="A3330" t="s">
        <v>16586</v>
      </c>
      <c r="B3330">
        <v>2024</v>
      </c>
      <c r="C3330">
        <v>4</v>
      </c>
      <c r="D3330" t="s">
        <v>16997</v>
      </c>
      <c r="E3330">
        <v>1</v>
      </c>
      <c r="F3330">
        <v>1</v>
      </c>
      <c r="G3330">
        <v>1</v>
      </c>
      <c r="H3330">
        <v>100</v>
      </c>
    </row>
    <row r="3331" spans="1:8" x14ac:dyDescent="0.25">
      <c r="A3331" t="s">
        <v>16592</v>
      </c>
      <c r="B3331">
        <v>2024</v>
      </c>
      <c r="C3331">
        <v>4</v>
      </c>
      <c r="D3331" t="s">
        <v>16997</v>
      </c>
      <c r="E3331">
        <v>1</v>
      </c>
      <c r="F3331">
        <v>1</v>
      </c>
      <c r="G3331">
        <v>1</v>
      </c>
      <c r="H3331">
        <v>100</v>
      </c>
    </row>
    <row r="3332" spans="1:8" x14ac:dyDescent="0.25">
      <c r="A3332" t="s">
        <v>16598</v>
      </c>
      <c r="B3332">
        <v>2024</v>
      </c>
      <c r="C3332">
        <v>4</v>
      </c>
      <c r="D3332" t="s">
        <v>16997</v>
      </c>
      <c r="E3332">
        <v>1</v>
      </c>
      <c r="F3332">
        <v>1</v>
      </c>
      <c r="G3332">
        <v>1</v>
      </c>
      <c r="H3332">
        <v>100</v>
      </c>
    </row>
    <row r="3333" spans="1:8" x14ac:dyDescent="0.25">
      <c r="A3333" t="s">
        <v>16603</v>
      </c>
      <c r="B3333">
        <v>2024</v>
      </c>
      <c r="C3333">
        <v>4</v>
      </c>
      <c r="D3333" t="s">
        <v>16997</v>
      </c>
      <c r="E3333">
        <v>1</v>
      </c>
      <c r="F3333">
        <v>1</v>
      </c>
      <c r="G3333">
        <v>1</v>
      </c>
      <c r="H3333">
        <v>100</v>
      </c>
    </row>
    <row r="3334" spans="1:8" x14ac:dyDescent="0.25">
      <c r="A3334" t="s">
        <v>16607</v>
      </c>
      <c r="B3334">
        <v>2024</v>
      </c>
      <c r="C3334">
        <v>4</v>
      </c>
      <c r="D3334" t="s">
        <v>16997</v>
      </c>
      <c r="E3334">
        <v>1</v>
      </c>
      <c r="F3334">
        <v>1</v>
      </c>
      <c r="G3334">
        <v>1</v>
      </c>
      <c r="H3334">
        <v>100</v>
      </c>
    </row>
    <row r="3335" spans="1:8" x14ac:dyDescent="0.25">
      <c r="A3335" t="s">
        <v>16612</v>
      </c>
      <c r="B3335">
        <v>2024</v>
      </c>
      <c r="C3335">
        <v>4</v>
      </c>
      <c r="D3335" t="s">
        <v>16997</v>
      </c>
      <c r="E3335">
        <v>1</v>
      </c>
      <c r="F3335">
        <v>1</v>
      </c>
      <c r="G3335">
        <v>1</v>
      </c>
      <c r="H3335">
        <v>100</v>
      </c>
    </row>
    <row r="3336" spans="1:8" x14ac:dyDescent="0.25">
      <c r="A3336" t="s">
        <v>16618</v>
      </c>
      <c r="B3336">
        <v>2024</v>
      </c>
      <c r="C3336">
        <v>4</v>
      </c>
      <c r="D3336" t="s">
        <v>16997</v>
      </c>
      <c r="E3336">
        <v>1</v>
      </c>
      <c r="F3336">
        <v>1</v>
      </c>
      <c r="G3336">
        <v>1</v>
      </c>
      <c r="H3336">
        <v>100</v>
      </c>
    </row>
    <row r="3337" spans="1:8" x14ac:dyDescent="0.25">
      <c r="A3337" t="s">
        <v>16623</v>
      </c>
      <c r="B3337">
        <v>2024</v>
      </c>
      <c r="C3337">
        <v>4</v>
      </c>
      <c r="D3337" t="s">
        <v>16997</v>
      </c>
      <c r="E3337">
        <v>1</v>
      </c>
      <c r="F3337">
        <v>1</v>
      </c>
      <c r="G3337">
        <v>1</v>
      </c>
      <c r="H3337">
        <v>100</v>
      </c>
    </row>
    <row r="3338" spans="1:8" x14ac:dyDescent="0.25">
      <c r="A3338" t="s">
        <v>16628</v>
      </c>
      <c r="B3338">
        <v>2024</v>
      </c>
      <c r="C3338">
        <v>4</v>
      </c>
      <c r="D3338" t="s">
        <v>16997</v>
      </c>
      <c r="E3338">
        <v>1</v>
      </c>
      <c r="F3338">
        <v>1</v>
      </c>
      <c r="G3338">
        <v>1</v>
      </c>
      <c r="H3338">
        <v>100</v>
      </c>
    </row>
    <row r="3339" spans="1:8" x14ac:dyDescent="0.25">
      <c r="A3339" t="s">
        <v>16634</v>
      </c>
      <c r="B3339">
        <v>2024</v>
      </c>
      <c r="C3339">
        <v>4</v>
      </c>
      <c r="D3339" t="s">
        <v>16997</v>
      </c>
      <c r="E3339">
        <v>1</v>
      </c>
      <c r="F3339">
        <v>1</v>
      </c>
      <c r="G3339">
        <v>1</v>
      </c>
      <c r="H3339">
        <v>100</v>
      </c>
    </row>
    <row r="3340" spans="1:8" x14ac:dyDescent="0.25">
      <c r="A3340" t="s">
        <v>16640</v>
      </c>
      <c r="B3340">
        <v>2024</v>
      </c>
      <c r="C3340">
        <v>4</v>
      </c>
      <c r="D3340" t="s">
        <v>16997</v>
      </c>
      <c r="E3340">
        <v>1</v>
      </c>
      <c r="F3340">
        <v>1</v>
      </c>
      <c r="G3340">
        <v>1</v>
      </c>
      <c r="H3340">
        <v>100</v>
      </c>
    </row>
    <row r="3341" spans="1:8" x14ac:dyDescent="0.25">
      <c r="A3341" t="s">
        <v>16646</v>
      </c>
      <c r="B3341">
        <v>2024</v>
      </c>
      <c r="C3341">
        <v>4</v>
      </c>
      <c r="D3341" t="s">
        <v>16997</v>
      </c>
      <c r="E3341">
        <v>1</v>
      </c>
      <c r="F3341">
        <v>1</v>
      </c>
      <c r="G3341">
        <v>1</v>
      </c>
      <c r="H3341">
        <v>100</v>
      </c>
    </row>
    <row r="3342" spans="1:8" x14ac:dyDescent="0.25">
      <c r="A3342" t="s">
        <v>16652</v>
      </c>
      <c r="B3342">
        <v>2024</v>
      </c>
      <c r="C3342">
        <v>4</v>
      </c>
      <c r="D3342" t="s">
        <v>16997</v>
      </c>
      <c r="E3342">
        <v>1</v>
      </c>
      <c r="F3342">
        <v>2</v>
      </c>
      <c r="G3342">
        <v>2</v>
      </c>
      <c r="H3342">
        <v>100</v>
      </c>
    </row>
    <row r="3343" spans="1:8" x14ac:dyDescent="0.25">
      <c r="A3343" t="s">
        <v>16656</v>
      </c>
      <c r="B3343">
        <v>2024</v>
      </c>
      <c r="C3343">
        <v>4</v>
      </c>
      <c r="D3343" t="s">
        <v>16997</v>
      </c>
      <c r="E3343">
        <v>1</v>
      </c>
      <c r="F3343">
        <v>2</v>
      </c>
      <c r="G3343">
        <v>2</v>
      </c>
      <c r="H3343">
        <v>100</v>
      </c>
    </row>
    <row r="3344" spans="1:8" x14ac:dyDescent="0.25">
      <c r="A3344" t="s">
        <v>16661</v>
      </c>
      <c r="B3344">
        <v>2024</v>
      </c>
      <c r="C3344">
        <v>4</v>
      </c>
      <c r="D3344" t="s">
        <v>16997</v>
      </c>
      <c r="E3344">
        <v>1</v>
      </c>
      <c r="F3344">
        <v>2</v>
      </c>
      <c r="G3344">
        <v>2</v>
      </c>
      <c r="H3344">
        <v>100</v>
      </c>
    </row>
    <row r="3345" spans="1:8" x14ac:dyDescent="0.25">
      <c r="A3345" t="s">
        <v>16666</v>
      </c>
      <c r="B3345">
        <v>2024</v>
      </c>
      <c r="C3345">
        <v>4</v>
      </c>
      <c r="D3345" t="s">
        <v>16997</v>
      </c>
      <c r="E3345">
        <v>1</v>
      </c>
      <c r="F3345">
        <v>1</v>
      </c>
      <c r="G3345">
        <v>1</v>
      </c>
      <c r="H3345">
        <v>100</v>
      </c>
    </row>
    <row r="3346" spans="1:8" x14ac:dyDescent="0.25">
      <c r="A3346" t="s">
        <v>16672</v>
      </c>
      <c r="B3346">
        <v>2024</v>
      </c>
      <c r="C3346">
        <v>4</v>
      </c>
      <c r="D3346" t="s">
        <v>16997</v>
      </c>
      <c r="E3346">
        <v>1</v>
      </c>
      <c r="F3346">
        <v>1</v>
      </c>
      <c r="G3346">
        <v>1</v>
      </c>
      <c r="H3346">
        <v>100</v>
      </c>
    </row>
    <row r="3347" spans="1:8" x14ac:dyDescent="0.25">
      <c r="A3347" t="s">
        <v>16677</v>
      </c>
      <c r="B3347">
        <v>2024</v>
      </c>
      <c r="C3347">
        <v>4</v>
      </c>
      <c r="D3347" t="s">
        <v>16997</v>
      </c>
      <c r="E3347">
        <v>2</v>
      </c>
      <c r="F3347">
        <v>2</v>
      </c>
      <c r="G3347">
        <v>2</v>
      </c>
      <c r="H3347">
        <v>100</v>
      </c>
    </row>
    <row r="3348" spans="1:8" x14ac:dyDescent="0.25">
      <c r="A3348" t="s">
        <v>16683</v>
      </c>
      <c r="B3348">
        <v>2024</v>
      </c>
      <c r="C3348">
        <v>4</v>
      </c>
      <c r="D3348" t="s">
        <v>16997</v>
      </c>
      <c r="E3348">
        <v>1</v>
      </c>
      <c r="F3348">
        <v>1</v>
      </c>
      <c r="G3348">
        <v>1</v>
      </c>
      <c r="H3348">
        <v>100</v>
      </c>
    </row>
    <row r="3349" spans="1:8" x14ac:dyDescent="0.25">
      <c r="A3349" t="s">
        <v>16688</v>
      </c>
      <c r="B3349">
        <v>2024</v>
      </c>
      <c r="C3349">
        <v>4</v>
      </c>
      <c r="D3349" t="s">
        <v>16995</v>
      </c>
      <c r="E3349">
        <v>5</v>
      </c>
      <c r="F3349">
        <v>5</v>
      </c>
      <c r="G3349">
        <v>5</v>
      </c>
      <c r="H3349">
        <v>100</v>
      </c>
    </row>
    <row r="3350" spans="1:8" x14ac:dyDescent="0.25">
      <c r="A3350" t="s">
        <v>16694</v>
      </c>
      <c r="B3350">
        <v>2024</v>
      </c>
      <c r="C3350">
        <v>4</v>
      </c>
      <c r="D3350" t="s">
        <v>16995</v>
      </c>
      <c r="E3350">
        <v>1</v>
      </c>
      <c r="F3350">
        <v>1</v>
      </c>
      <c r="G3350">
        <v>1</v>
      </c>
      <c r="H3350">
        <v>100</v>
      </c>
    </row>
    <row r="3351" spans="1:8" x14ac:dyDescent="0.25">
      <c r="A3351" t="s">
        <v>16700</v>
      </c>
      <c r="B3351">
        <v>2024</v>
      </c>
      <c r="C3351">
        <v>4</v>
      </c>
      <c r="D3351" t="s">
        <v>16994</v>
      </c>
      <c r="E3351">
        <v>3</v>
      </c>
      <c r="F3351">
        <v>3</v>
      </c>
      <c r="G3351">
        <v>3</v>
      </c>
      <c r="H3351">
        <v>100</v>
      </c>
    </row>
    <row r="3352" spans="1:8" x14ac:dyDescent="0.25">
      <c r="A3352" t="s">
        <v>16706</v>
      </c>
      <c r="B3352">
        <v>2024</v>
      </c>
      <c r="C3352">
        <v>4</v>
      </c>
      <c r="D3352" t="s">
        <v>16996</v>
      </c>
      <c r="E3352">
        <v>45.24</v>
      </c>
      <c r="F3352">
        <v>45.24</v>
      </c>
      <c r="G3352">
        <v>45.24</v>
      </c>
      <c r="H3352">
        <v>100</v>
      </c>
    </row>
    <row r="3353" spans="1:8" x14ac:dyDescent="0.25">
      <c r="A3353" t="s">
        <v>16715</v>
      </c>
      <c r="B3353">
        <v>2024</v>
      </c>
      <c r="C3353">
        <v>4</v>
      </c>
      <c r="D3353" t="s">
        <v>16996</v>
      </c>
      <c r="E3353">
        <v>77.91</v>
      </c>
      <c r="F3353">
        <v>77.91</v>
      </c>
      <c r="G3353">
        <v>77.91</v>
      </c>
      <c r="H3353">
        <v>100</v>
      </c>
    </row>
    <row r="3354" spans="1:8" x14ac:dyDescent="0.25">
      <c r="A3354" t="s">
        <v>16723</v>
      </c>
      <c r="B3354">
        <v>2024</v>
      </c>
      <c r="C3354">
        <v>4</v>
      </c>
      <c r="D3354" t="s">
        <v>16997</v>
      </c>
      <c r="E3354">
        <v>1</v>
      </c>
      <c r="F3354">
        <v>1</v>
      </c>
      <c r="G3354">
        <v>1</v>
      </c>
      <c r="H3354">
        <v>100</v>
      </c>
    </row>
    <row r="3355" spans="1:8" x14ac:dyDescent="0.25">
      <c r="A3355" t="s">
        <v>16727</v>
      </c>
      <c r="B3355">
        <v>2024</v>
      </c>
      <c r="C3355">
        <v>4</v>
      </c>
      <c r="D3355" t="s">
        <v>16997</v>
      </c>
      <c r="E3355">
        <v>1</v>
      </c>
      <c r="F3355">
        <v>1</v>
      </c>
      <c r="G3355">
        <v>1</v>
      </c>
      <c r="H3355">
        <v>100</v>
      </c>
    </row>
    <row r="3356" spans="1:8" x14ac:dyDescent="0.25">
      <c r="A3356" t="s">
        <v>16732</v>
      </c>
      <c r="B3356">
        <v>2024</v>
      </c>
      <c r="C3356">
        <v>4</v>
      </c>
      <c r="D3356" t="s">
        <v>16996</v>
      </c>
      <c r="E3356">
        <v>48.23</v>
      </c>
      <c r="F3356">
        <v>48.23</v>
      </c>
      <c r="G3356">
        <v>48.23</v>
      </c>
      <c r="H3356">
        <v>100</v>
      </c>
    </row>
    <row r="3357" spans="1:8" x14ac:dyDescent="0.25">
      <c r="A3357" t="s">
        <v>16739</v>
      </c>
      <c r="B3357">
        <v>2024</v>
      </c>
      <c r="C3357">
        <v>4</v>
      </c>
      <c r="D3357" t="s">
        <v>16996</v>
      </c>
      <c r="E3357">
        <v>222.6</v>
      </c>
      <c r="F3357">
        <v>222.6</v>
      </c>
      <c r="G3357">
        <v>222.6</v>
      </c>
      <c r="H3357">
        <v>100</v>
      </c>
    </row>
    <row r="3358" spans="1:8" x14ac:dyDescent="0.25">
      <c r="A3358" t="s">
        <v>16748</v>
      </c>
      <c r="B3358">
        <v>2024</v>
      </c>
      <c r="C3358">
        <v>4</v>
      </c>
      <c r="D3358" t="s">
        <v>16996</v>
      </c>
      <c r="E3358">
        <v>174.37</v>
      </c>
      <c r="F3358">
        <v>174.37</v>
      </c>
      <c r="G3358">
        <v>174.37</v>
      </c>
      <c r="H3358">
        <v>100</v>
      </c>
    </row>
    <row r="3359" spans="1:8" x14ac:dyDescent="0.25">
      <c r="A3359" t="s">
        <v>16757</v>
      </c>
      <c r="B3359">
        <v>2024</v>
      </c>
      <c r="C3359">
        <v>4</v>
      </c>
      <c r="D3359" t="s">
        <v>16997</v>
      </c>
      <c r="E3359">
        <v>1</v>
      </c>
      <c r="F3359">
        <v>1</v>
      </c>
      <c r="G3359">
        <v>1</v>
      </c>
      <c r="H3359">
        <v>100</v>
      </c>
    </row>
    <row r="3360" spans="1:8" x14ac:dyDescent="0.25">
      <c r="A3360" t="s">
        <v>16762</v>
      </c>
      <c r="B3360">
        <v>2024</v>
      </c>
      <c r="C3360">
        <v>4</v>
      </c>
      <c r="D3360" t="s">
        <v>16997</v>
      </c>
      <c r="E3360">
        <v>1</v>
      </c>
      <c r="F3360">
        <v>1</v>
      </c>
      <c r="G3360">
        <v>1</v>
      </c>
      <c r="H3360">
        <v>100</v>
      </c>
    </row>
    <row r="3361" spans="1:8" x14ac:dyDescent="0.25">
      <c r="A3361" t="s">
        <v>16768</v>
      </c>
      <c r="B3361">
        <v>2024</v>
      </c>
      <c r="C3361">
        <v>4</v>
      </c>
      <c r="D3361" t="s">
        <v>16997</v>
      </c>
      <c r="E3361">
        <v>1</v>
      </c>
      <c r="F3361">
        <v>1</v>
      </c>
      <c r="G3361">
        <v>1</v>
      </c>
      <c r="H3361">
        <v>100</v>
      </c>
    </row>
    <row r="3362" spans="1:8" x14ac:dyDescent="0.25">
      <c r="A3362" t="s">
        <v>16774</v>
      </c>
      <c r="B3362">
        <v>2024</v>
      </c>
      <c r="C3362">
        <v>4</v>
      </c>
      <c r="D3362" t="s">
        <v>16997</v>
      </c>
      <c r="E3362">
        <v>1</v>
      </c>
      <c r="F3362">
        <v>1</v>
      </c>
      <c r="G3362">
        <v>1</v>
      </c>
      <c r="H3362">
        <v>100</v>
      </c>
    </row>
    <row r="3363" spans="1:8" x14ac:dyDescent="0.25">
      <c r="A3363" t="s">
        <v>16779</v>
      </c>
      <c r="B3363">
        <v>2024</v>
      </c>
      <c r="C3363">
        <v>4</v>
      </c>
      <c r="D3363" t="s">
        <v>16997</v>
      </c>
      <c r="E3363">
        <v>1</v>
      </c>
      <c r="F3363">
        <v>1</v>
      </c>
      <c r="G3363">
        <v>1</v>
      </c>
      <c r="H3363">
        <v>100</v>
      </c>
    </row>
    <row r="3364" spans="1:8" x14ac:dyDescent="0.25">
      <c r="A3364" t="s">
        <v>16784</v>
      </c>
      <c r="B3364">
        <v>2024</v>
      </c>
      <c r="C3364">
        <v>4</v>
      </c>
      <c r="D3364" t="s">
        <v>16997</v>
      </c>
      <c r="E3364">
        <v>1</v>
      </c>
      <c r="F3364">
        <v>1</v>
      </c>
      <c r="G3364">
        <v>1</v>
      </c>
      <c r="H3364">
        <v>100</v>
      </c>
    </row>
    <row r="3365" spans="1:8" x14ac:dyDescent="0.25">
      <c r="A3365" t="s">
        <v>16789</v>
      </c>
      <c r="B3365">
        <v>2024</v>
      </c>
      <c r="C3365">
        <v>4</v>
      </c>
      <c r="D3365" t="s">
        <v>16997</v>
      </c>
      <c r="E3365">
        <v>1</v>
      </c>
      <c r="F3365">
        <v>1</v>
      </c>
      <c r="G3365">
        <v>1</v>
      </c>
      <c r="H3365">
        <v>100</v>
      </c>
    </row>
    <row r="3366" spans="1:8" x14ac:dyDescent="0.25">
      <c r="A3366" t="s">
        <v>16794</v>
      </c>
      <c r="B3366">
        <v>2024</v>
      </c>
      <c r="C3366">
        <v>4</v>
      </c>
      <c r="D3366" t="s">
        <v>16997</v>
      </c>
      <c r="E3366">
        <v>1</v>
      </c>
      <c r="F3366">
        <v>1</v>
      </c>
      <c r="G3366">
        <v>1</v>
      </c>
      <c r="H3366">
        <v>100</v>
      </c>
    </row>
    <row r="3367" spans="1:8" x14ac:dyDescent="0.25">
      <c r="A3367" t="s">
        <v>16801</v>
      </c>
      <c r="B3367">
        <v>2024</v>
      </c>
      <c r="C3367">
        <v>4</v>
      </c>
      <c r="D3367" t="s">
        <v>16997</v>
      </c>
      <c r="E3367">
        <v>1</v>
      </c>
      <c r="F3367">
        <v>1</v>
      </c>
      <c r="G3367">
        <v>1</v>
      </c>
      <c r="H3367">
        <v>100</v>
      </c>
    </row>
    <row r="3368" spans="1:8" x14ac:dyDescent="0.25">
      <c r="A3368" t="s">
        <v>16807</v>
      </c>
      <c r="B3368">
        <v>2024</v>
      </c>
      <c r="C3368">
        <v>4</v>
      </c>
      <c r="D3368" t="s">
        <v>16997</v>
      </c>
      <c r="E3368">
        <v>1</v>
      </c>
      <c r="F3368">
        <v>1</v>
      </c>
      <c r="G3368">
        <v>1</v>
      </c>
      <c r="H3368">
        <v>100</v>
      </c>
    </row>
    <row r="3369" spans="1:8" x14ac:dyDescent="0.25">
      <c r="A3369" t="s">
        <v>16812</v>
      </c>
      <c r="B3369">
        <v>2024</v>
      </c>
      <c r="C3369">
        <v>4</v>
      </c>
      <c r="D3369" t="s">
        <v>16997</v>
      </c>
      <c r="E3369">
        <v>1</v>
      </c>
      <c r="F3369">
        <v>1</v>
      </c>
      <c r="G3369">
        <v>1</v>
      </c>
      <c r="H3369">
        <v>100</v>
      </c>
    </row>
    <row r="3370" spans="1:8" x14ac:dyDescent="0.25">
      <c r="A3370" t="s">
        <v>16817</v>
      </c>
      <c r="B3370">
        <v>2024</v>
      </c>
      <c r="C3370">
        <v>4</v>
      </c>
      <c r="D3370" t="s">
        <v>16997</v>
      </c>
      <c r="E3370">
        <v>1</v>
      </c>
      <c r="F3370">
        <v>1</v>
      </c>
      <c r="G3370">
        <v>1</v>
      </c>
      <c r="H3370">
        <v>100</v>
      </c>
    </row>
    <row r="3371" spans="1:8" x14ac:dyDescent="0.25">
      <c r="A3371" t="s">
        <v>16822</v>
      </c>
      <c r="B3371">
        <v>2024</v>
      </c>
      <c r="C3371">
        <v>4</v>
      </c>
      <c r="D3371" t="s">
        <v>16997</v>
      </c>
      <c r="E3371">
        <v>1</v>
      </c>
      <c r="F3371">
        <v>1</v>
      </c>
      <c r="G3371">
        <v>1</v>
      </c>
      <c r="H3371">
        <v>100</v>
      </c>
    </row>
    <row r="3372" spans="1:8" x14ac:dyDescent="0.25">
      <c r="A3372" t="s">
        <v>16827</v>
      </c>
      <c r="B3372">
        <v>2024</v>
      </c>
      <c r="C3372">
        <v>4</v>
      </c>
      <c r="D3372" t="s">
        <v>16997</v>
      </c>
      <c r="E3372">
        <v>1</v>
      </c>
      <c r="F3372">
        <v>1</v>
      </c>
      <c r="G3372">
        <v>1</v>
      </c>
      <c r="H3372">
        <v>100</v>
      </c>
    </row>
    <row r="3373" spans="1:8" x14ac:dyDescent="0.25">
      <c r="A3373" t="s">
        <v>16831</v>
      </c>
      <c r="B3373">
        <v>2024</v>
      </c>
      <c r="C3373">
        <v>4</v>
      </c>
      <c r="D3373" t="s">
        <v>16997</v>
      </c>
      <c r="E3373">
        <v>1</v>
      </c>
      <c r="F3373">
        <v>1</v>
      </c>
      <c r="G3373">
        <v>1</v>
      </c>
      <c r="H3373">
        <v>100</v>
      </c>
    </row>
    <row r="3374" spans="1:8" x14ac:dyDescent="0.25">
      <c r="A3374" t="s">
        <v>16837</v>
      </c>
      <c r="B3374">
        <v>2024</v>
      </c>
      <c r="C3374">
        <v>4</v>
      </c>
      <c r="D3374" t="s">
        <v>16997</v>
      </c>
      <c r="E3374">
        <v>1</v>
      </c>
      <c r="F3374">
        <v>1</v>
      </c>
      <c r="G3374">
        <v>1</v>
      </c>
      <c r="H3374">
        <v>100</v>
      </c>
    </row>
    <row r="3375" spans="1:8" x14ac:dyDescent="0.25">
      <c r="A3375" t="s">
        <v>16843</v>
      </c>
      <c r="B3375">
        <v>2024</v>
      </c>
      <c r="C3375">
        <v>4</v>
      </c>
      <c r="D3375" t="s">
        <v>16997</v>
      </c>
      <c r="E3375">
        <v>1</v>
      </c>
      <c r="F3375">
        <v>1</v>
      </c>
      <c r="G3375">
        <v>1</v>
      </c>
      <c r="H3375">
        <v>100</v>
      </c>
    </row>
    <row r="3376" spans="1:8" x14ac:dyDescent="0.25">
      <c r="A3376" t="s">
        <v>16848</v>
      </c>
      <c r="B3376">
        <v>2024</v>
      </c>
      <c r="C3376">
        <v>4</v>
      </c>
      <c r="D3376" t="s">
        <v>16997</v>
      </c>
      <c r="E3376">
        <v>1</v>
      </c>
      <c r="F3376">
        <v>1</v>
      </c>
      <c r="G3376">
        <v>1</v>
      </c>
      <c r="H3376">
        <v>100</v>
      </c>
    </row>
    <row r="3377" spans="1:8" x14ac:dyDescent="0.25">
      <c r="A3377" t="s">
        <v>16854</v>
      </c>
      <c r="B3377">
        <v>2024</v>
      </c>
      <c r="C3377">
        <v>4</v>
      </c>
      <c r="D3377" t="s">
        <v>16997</v>
      </c>
      <c r="E3377">
        <v>1</v>
      </c>
      <c r="F3377">
        <v>1</v>
      </c>
      <c r="G3377">
        <v>1</v>
      </c>
      <c r="H3377">
        <v>100</v>
      </c>
    </row>
    <row r="3378" spans="1:8" x14ac:dyDescent="0.25">
      <c r="A3378" t="s">
        <v>16860</v>
      </c>
      <c r="B3378">
        <v>2024</v>
      </c>
      <c r="C3378">
        <v>4</v>
      </c>
      <c r="D3378" t="s">
        <v>16997</v>
      </c>
      <c r="E3378">
        <v>1</v>
      </c>
      <c r="F3378">
        <v>1</v>
      </c>
      <c r="G3378">
        <v>1</v>
      </c>
      <c r="H3378">
        <v>100</v>
      </c>
    </row>
    <row r="3379" spans="1:8" x14ac:dyDescent="0.25">
      <c r="A3379" t="s">
        <v>16864</v>
      </c>
      <c r="B3379">
        <v>2024</v>
      </c>
      <c r="C3379">
        <v>4</v>
      </c>
      <c r="D3379" t="s">
        <v>16997</v>
      </c>
      <c r="E3379">
        <v>1</v>
      </c>
      <c r="F3379">
        <v>1</v>
      </c>
      <c r="G3379">
        <v>1</v>
      </c>
      <c r="H3379">
        <v>100</v>
      </c>
    </row>
    <row r="3380" spans="1:8" x14ac:dyDescent="0.25">
      <c r="A3380" t="s">
        <v>16870</v>
      </c>
      <c r="B3380">
        <v>2024</v>
      </c>
      <c r="C3380">
        <v>4</v>
      </c>
      <c r="D3380" t="s">
        <v>16997</v>
      </c>
      <c r="E3380">
        <v>1</v>
      </c>
      <c r="F3380">
        <v>1</v>
      </c>
      <c r="G3380">
        <v>1</v>
      </c>
      <c r="H3380">
        <v>100</v>
      </c>
    </row>
    <row r="3381" spans="1:8" x14ac:dyDescent="0.25">
      <c r="A3381" t="s">
        <v>16875</v>
      </c>
      <c r="B3381">
        <v>2024</v>
      </c>
      <c r="C3381">
        <v>4</v>
      </c>
      <c r="D3381" t="s">
        <v>16997</v>
      </c>
      <c r="E3381">
        <v>1</v>
      </c>
      <c r="F3381">
        <v>1</v>
      </c>
      <c r="G3381">
        <v>1</v>
      </c>
      <c r="H3381">
        <v>100</v>
      </c>
    </row>
    <row r="3382" spans="1:8" x14ac:dyDescent="0.25">
      <c r="A3382" t="s">
        <v>16881</v>
      </c>
      <c r="B3382">
        <v>2024</v>
      </c>
      <c r="C3382">
        <v>4</v>
      </c>
      <c r="D3382" t="s">
        <v>16997</v>
      </c>
      <c r="E3382">
        <v>1</v>
      </c>
      <c r="F3382">
        <v>1</v>
      </c>
      <c r="G3382">
        <v>1</v>
      </c>
      <c r="H3382">
        <v>100</v>
      </c>
    </row>
    <row r="3383" spans="1:8" x14ac:dyDescent="0.25">
      <c r="A3383" t="s">
        <v>16886</v>
      </c>
      <c r="B3383">
        <v>2024</v>
      </c>
      <c r="C3383">
        <v>4</v>
      </c>
      <c r="D3383" t="s">
        <v>16997</v>
      </c>
      <c r="E3383">
        <v>1</v>
      </c>
      <c r="F3383">
        <v>1</v>
      </c>
      <c r="G3383">
        <v>1</v>
      </c>
      <c r="H3383">
        <v>100</v>
      </c>
    </row>
    <row r="3384" spans="1:8" x14ac:dyDescent="0.25">
      <c r="A3384" t="s">
        <v>16891</v>
      </c>
      <c r="B3384">
        <v>2024</v>
      </c>
      <c r="C3384">
        <v>4</v>
      </c>
      <c r="D3384" t="s">
        <v>16997</v>
      </c>
      <c r="E3384">
        <v>1</v>
      </c>
      <c r="F3384">
        <v>1</v>
      </c>
      <c r="G3384">
        <v>1</v>
      </c>
      <c r="H3384">
        <v>100</v>
      </c>
    </row>
    <row r="3385" spans="1:8" x14ac:dyDescent="0.25">
      <c r="A3385" t="s">
        <v>16896</v>
      </c>
      <c r="B3385">
        <v>2024</v>
      </c>
      <c r="C3385">
        <v>4</v>
      </c>
      <c r="D3385" t="s">
        <v>16997</v>
      </c>
      <c r="E3385">
        <v>1</v>
      </c>
      <c r="F3385">
        <v>1</v>
      </c>
      <c r="G3385">
        <v>1</v>
      </c>
      <c r="H3385">
        <v>100</v>
      </c>
    </row>
    <row r="3386" spans="1:8" x14ac:dyDescent="0.25">
      <c r="A3386" t="s">
        <v>16901</v>
      </c>
      <c r="B3386">
        <v>2024</v>
      </c>
      <c r="C3386">
        <v>4</v>
      </c>
      <c r="D3386" t="s">
        <v>16997</v>
      </c>
      <c r="E3386">
        <v>1</v>
      </c>
      <c r="F3386">
        <v>1</v>
      </c>
      <c r="G3386">
        <v>1</v>
      </c>
      <c r="H3386">
        <v>100</v>
      </c>
    </row>
    <row r="3387" spans="1:8" x14ac:dyDescent="0.25">
      <c r="A3387" t="s">
        <v>16907</v>
      </c>
      <c r="B3387">
        <v>2024</v>
      </c>
      <c r="C3387">
        <v>4</v>
      </c>
      <c r="D3387" t="s">
        <v>16997</v>
      </c>
      <c r="E3387">
        <v>1</v>
      </c>
      <c r="F3387">
        <v>1</v>
      </c>
      <c r="G3387">
        <v>1</v>
      </c>
      <c r="H3387">
        <v>100</v>
      </c>
    </row>
    <row r="3388" spans="1:8" x14ac:dyDescent="0.25">
      <c r="A3388" t="s">
        <v>16912</v>
      </c>
      <c r="B3388">
        <v>2024</v>
      </c>
      <c r="C3388">
        <v>4</v>
      </c>
      <c r="D3388" t="s">
        <v>16997</v>
      </c>
      <c r="E3388">
        <v>1</v>
      </c>
      <c r="F3388">
        <v>1</v>
      </c>
      <c r="G3388">
        <v>1</v>
      </c>
      <c r="H3388">
        <v>100</v>
      </c>
    </row>
    <row r="3389" spans="1:8" x14ac:dyDescent="0.25">
      <c r="A3389" t="s">
        <v>16917</v>
      </c>
      <c r="B3389">
        <v>2024</v>
      </c>
      <c r="C3389">
        <v>4</v>
      </c>
      <c r="D3389" t="s">
        <v>16997</v>
      </c>
      <c r="E3389">
        <v>1</v>
      </c>
      <c r="F3389">
        <v>1</v>
      </c>
      <c r="G3389">
        <v>1</v>
      </c>
      <c r="H3389">
        <v>100</v>
      </c>
    </row>
    <row r="3390" spans="1:8" x14ac:dyDescent="0.25">
      <c r="A3390" t="s">
        <v>16922</v>
      </c>
      <c r="B3390">
        <v>2024</v>
      </c>
      <c r="C3390">
        <v>4</v>
      </c>
      <c r="D3390" t="s">
        <v>16997</v>
      </c>
      <c r="E3390">
        <v>1</v>
      </c>
      <c r="F3390">
        <v>1</v>
      </c>
      <c r="G3390">
        <v>1</v>
      </c>
      <c r="H3390">
        <v>100</v>
      </c>
    </row>
    <row r="3391" spans="1:8" x14ac:dyDescent="0.25">
      <c r="A3391" t="s">
        <v>16927</v>
      </c>
      <c r="B3391">
        <v>2024</v>
      </c>
      <c r="C3391">
        <v>4</v>
      </c>
      <c r="D3391" t="s">
        <v>16997</v>
      </c>
      <c r="E3391">
        <v>1</v>
      </c>
      <c r="F3391">
        <v>1</v>
      </c>
      <c r="G3391">
        <v>1</v>
      </c>
      <c r="H3391">
        <v>100</v>
      </c>
    </row>
    <row r="3392" spans="1:8" x14ac:dyDescent="0.25">
      <c r="A3392" t="s">
        <v>16932</v>
      </c>
      <c r="B3392">
        <v>2024</v>
      </c>
      <c r="C3392">
        <v>4</v>
      </c>
      <c r="D3392" t="s">
        <v>16997</v>
      </c>
      <c r="E3392">
        <v>1</v>
      </c>
      <c r="F3392">
        <v>1</v>
      </c>
      <c r="G3392">
        <v>1</v>
      </c>
      <c r="H3392">
        <v>100</v>
      </c>
    </row>
    <row r="3393" spans="1:8" x14ac:dyDescent="0.25">
      <c r="A3393" t="s">
        <v>16938</v>
      </c>
      <c r="B3393">
        <v>2024</v>
      </c>
      <c r="C3393">
        <v>4</v>
      </c>
      <c r="D3393" t="s">
        <v>16997</v>
      </c>
      <c r="E3393">
        <v>1</v>
      </c>
      <c r="F3393">
        <v>2</v>
      </c>
      <c r="G3393">
        <v>2</v>
      </c>
      <c r="H3393">
        <v>100</v>
      </c>
    </row>
    <row r="3394" spans="1:8" x14ac:dyDescent="0.25">
      <c r="A3394" t="s">
        <v>16943</v>
      </c>
      <c r="B3394">
        <v>2024</v>
      </c>
      <c r="C3394">
        <v>4</v>
      </c>
      <c r="D3394" t="s">
        <v>16997</v>
      </c>
      <c r="E3394">
        <v>1</v>
      </c>
      <c r="F3394">
        <v>2</v>
      </c>
      <c r="G3394">
        <v>2</v>
      </c>
      <c r="H3394">
        <v>100</v>
      </c>
    </row>
    <row r="3395" spans="1:8" x14ac:dyDescent="0.25">
      <c r="A3395" t="s">
        <v>16948</v>
      </c>
      <c r="B3395">
        <v>2024</v>
      </c>
      <c r="C3395">
        <v>4</v>
      </c>
      <c r="D3395" t="s">
        <v>16997</v>
      </c>
      <c r="E3395">
        <v>1</v>
      </c>
      <c r="F3395">
        <v>2</v>
      </c>
      <c r="G3395">
        <v>2</v>
      </c>
      <c r="H3395">
        <v>100</v>
      </c>
    </row>
    <row r="3396" spans="1:8" x14ac:dyDescent="0.25">
      <c r="A3396" t="s">
        <v>16953</v>
      </c>
      <c r="B3396">
        <v>2024</v>
      </c>
      <c r="C3396">
        <v>4</v>
      </c>
      <c r="D3396" t="s">
        <v>16997</v>
      </c>
      <c r="E3396">
        <v>1</v>
      </c>
      <c r="F3396">
        <v>2</v>
      </c>
      <c r="G3396">
        <v>2</v>
      </c>
      <c r="H3396">
        <v>100</v>
      </c>
    </row>
    <row r="3397" spans="1:8" x14ac:dyDescent="0.25">
      <c r="A3397" t="s">
        <v>16959</v>
      </c>
      <c r="B3397">
        <v>2024</v>
      </c>
      <c r="C3397">
        <v>4</v>
      </c>
      <c r="D3397" t="s">
        <v>16995</v>
      </c>
      <c r="E3397">
        <v>2</v>
      </c>
      <c r="F3397">
        <v>2</v>
      </c>
      <c r="G3397">
        <v>2</v>
      </c>
      <c r="H3397">
        <v>100</v>
      </c>
    </row>
    <row r="3398" spans="1:8" x14ac:dyDescent="0.25">
      <c r="A3398" t="s">
        <v>16964</v>
      </c>
      <c r="B3398">
        <v>2024</v>
      </c>
      <c r="C3398">
        <v>4</v>
      </c>
      <c r="D3398" t="s">
        <v>16997</v>
      </c>
      <c r="E3398">
        <v>1</v>
      </c>
      <c r="F3398">
        <v>1</v>
      </c>
      <c r="G3398">
        <v>1</v>
      </c>
      <c r="H3398">
        <v>100</v>
      </c>
    </row>
    <row r="3399" spans="1:8" x14ac:dyDescent="0.25">
      <c r="A3399" t="s">
        <v>16970</v>
      </c>
      <c r="B3399">
        <v>2024</v>
      </c>
      <c r="C3399">
        <v>4</v>
      </c>
      <c r="D3399" t="s">
        <v>16997</v>
      </c>
      <c r="E3399">
        <v>1</v>
      </c>
      <c r="F3399">
        <v>1</v>
      </c>
      <c r="G3399">
        <v>1</v>
      </c>
      <c r="H3399">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ColWidth="11.5703125"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Infraestructura-Ampliación</vt:lpstr>
      <vt:lpstr>Reporte final</vt:lpstr>
      <vt:lpstr>Fuentes de Financiamiento</vt:lpstr>
      <vt:lpstr>Metas</vt:lpstr>
      <vt:lpstr>Georeferencias</vt:lpstr>
      <vt:lpstr>Contratos</vt:lpstr>
      <vt:lpstr>Avances Fisicos</vt:lpstr>
      <vt:lpstr>Diccionario de Datos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Cysfre2</cp:lastModifiedBy>
  <cp:lastPrinted>2017-09-15T18:50:45Z</cp:lastPrinted>
  <dcterms:created xsi:type="dcterms:W3CDTF">2017-09-15T17:33:48Z</dcterms:created>
  <dcterms:modified xsi:type="dcterms:W3CDTF">2025-02-04T18:15:59Z</dcterms:modified>
</cp:coreProperties>
</file>